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" windowWidth="20115" windowHeight="9270" activeTab="1"/>
  </bookViews>
  <sheets>
    <sheet name="Pivot" sheetId="2" r:id="rId1"/>
    <sheet name="Final Report 6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gency_Info" localSheetId="1">[1]Process!#REF!</definedName>
    <definedName name="Agency_Info">[1]Process!#REF!</definedName>
    <definedName name="_xlnm.Print_Titles" localSheetId="1">'Final Report 6'!$1:$1</definedName>
    <definedName name="Query4" localSheetId="1">#REF!</definedName>
    <definedName name="Query4">#REF!</definedName>
    <definedName name="Tab_010213Vacant">'[2]Vacant Positions -Final -1-2-13'!$A$3:$D$41</definedName>
    <definedName name="Tab_020209" localSheetId="1">#REF!</definedName>
    <definedName name="Tab_020209">#REF!</definedName>
    <definedName name="Tab_030909Staff">'[3]as of 3-9-09'!$C$7:$E$651</definedName>
    <definedName name="Tab_071311Action">'[4]Vacant as of 7-12-11 - Conversn'!$C$6:$E$28</definedName>
    <definedName name="Tab_07Fund">[5]Lookup!$AA:$AG</definedName>
    <definedName name="Tab_11Activity">'[6]BFA as of 3-22-10'!$A$1:$V$65536</definedName>
    <definedName name="Tab_11CH5">'[6]CH Question #5'!$A$1:$U$65536</definedName>
    <definedName name="Tab_Activity">'[7]F-LookUp'!$AB$1:$AG$83</definedName>
    <definedName name="Tab_ActivityName">'[5]F-LookUp'!$AD$1:$AJ$101</definedName>
    <definedName name="Tab_Barbara040912">[8]!Table132[[#All],[Position '#]:[END]]</definedName>
    <definedName name="Tab_CBU">[5]Lookup!$AI$1:$AJ$8</definedName>
    <definedName name="Tab_CompObj">'[7]F-LookUp'!$A$1:$C$92</definedName>
    <definedName name="Tab_CompObjectName">'[7]F-LookUp'!$V$1:$X$202</definedName>
    <definedName name="Tab_CSGName">'[7]F-LookUp'!$T$1:$U$202</definedName>
    <definedName name="Tab_DepartmentID">[9]Lookup!$A$1:$E$69</definedName>
    <definedName name="Tab_Fund" localSheetId="1">#REF!</definedName>
    <definedName name="Tab_Fund">#REF!</definedName>
    <definedName name="Tab_FundDetail">'[7]F-LookUp'!$K$1:$N$17</definedName>
    <definedName name="Tab_FY07ScheduleA">'[10]as of 9-7-17'!$D$7:$AQ$551</definedName>
    <definedName name="Tab_FY10CutList">'[11]7-7-09 Vacancies - 10% Cuts'!$C$7:$M$34</definedName>
    <definedName name="Tab_GAPClosing">'[12]Vacancies as of 7-15-09 - updat'!$C$7:$E$57</definedName>
    <definedName name="Tab_IndexPCA">'[13]IndexPCALines LookUp'!$A$1:$P$65536</definedName>
    <definedName name="Tab_Keep">'[3]Inactivated - as of 2-26-09'!$C$7:$E$30</definedName>
    <definedName name="Tab_OCC">[14]OCC!$B$1:$I$65536</definedName>
    <definedName name="Tab_PB_BFA0309">'[15]Position Budgeting in BFA 3-9'!$A$1:$AC$65536</definedName>
    <definedName name="Tab_Peoplesoft41910">'[14]as of 4-19-10'!$D$6:$BF$662</definedName>
    <definedName name="Tab_PF081511">'[16]Pos Funding 8-15-11'!$C$7:$BJ$608</definedName>
    <definedName name="Tab_PFReport021712" localSheetId="1">#REF!</definedName>
    <definedName name="Tab_PFReport021712">#REF!</definedName>
    <definedName name="TAB_Position_Number">'[17]FY06-Enter Type D Load'!$E$2:$AL$536</definedName>
    <definedName name="Tab_Posn_Nbr">'[18]18 to Fill'!$C$6:$S$26</definedName>
    <definedName name="Tab_PosNbr_032613">'[5]as of 3-26-13'!$C$6:$BP$538</definedName>
    <definedName name="Tab_Priority82508">'[19]as of 8-25-08 - Linked'!$C$553:$M$685</definedName>
    <definedName name="Tab_Program" localSheetId="1">'[5]F-LookUp'!$P$1:$Q$10</definedName>
    <definedName name="Tab_Program">'[5]F-LookUp'!$P$1:$Q$10</definedName>
    <definedName name="Tab_Report6CSV">'[5]Report 6 CSV'!$C$2:$Y$540</definedName>
    <definedName name="Tab_salaryobj">[5]Lookup!$G$1:$J$10</definedName>
    <definedName name="Tab_SchA0301">'[15]as of 3-1-11 - FY11 ALL'!$C$6:$BI$545</definedName>
    <definedName name="Tab_ScheduleA010311">'[18]as of 1-3-11'!$C$6:$BF$515</definedName>
    <definedName name="Tab_ServiceType">'[5]Partial Lookup - Hrs Costing'!$A:$D</definedName>
    <definedName name="Tab_Stafflisting">[9]Stafflisting!$G$1:$AQ$65536</definedName>
    <definedName name="Tab_Vacanciestofill">'[19]Vacancies to Fill 11-19-08'!$B$3:$F$20</definedName>
    <definedName name="Tab_Vacant041912">'[8]as of 4-19-12 VACANTS'!$C$6:$BI$58</definedName>
    <definedName name="TAb_Vacant081809">'[20]Vacant as of 8-18-09'!$C$7:$M$72</definedName>
    <definedName name="Total_Agency_FTE_s_Fy_2000">'[21]Agency FTE Spreadsheet'!$C$1:$F$1</definedName>
  </definedNames>
  <calcPr calcId="145621"/>
  <pivotCaches>
    <pivotCache cacheId="7" r:id="rId24"/>
  </pivotCaches>
</workbook>
</file>

<file path=xl/calcChain.xml><?xml version="1.0" encoding="utf-8"?>
<calcChain xmlns="http://schemas.openxmlformats.org/spreadsheetml/2006/main">
  <c r="J528" i="1" l="1"/>
  <c r="I528" i="1"/>
  <c r="G528" i="1"/>
  <c r="K527" i="1"/>
  <c r="K526" i="1"/>
  <c r="K525" i="1"/>
  <c r="K524" i="1"/>
  <c r="K523" i="1"/>
  <c r="K528" i="1" s="1"/>
  <c r="K522" i="1"/>
  <c r="K518" i="1" l="1"/>
  <c r="J518" i="1"/>
  <c r="I518" i="1"/>
  <c r="G518" i="1"/>
</calcChain>
</file>

<file path=xl/sharedStrings.xml><?xml version="1.0" encoding="utf-8"?>
<sst xmlns="http://schemas.openxmlformats.org/spreadsheetml/2006/main" count="4258" uniqueCount="698">
  <si>
    <t>Fund Detail</t>
  </si>
  <si>
    <t>Fund Detail Title</t>
  </si>
  <si>
    <t>Program Name</t>
  </si>
  <si>
    <t>Activity Name</t>
  </si>
  <si>
    <t>Position No</t>
  </si>
  <si>
    <t>Position Title</t>
  </si>
  <si>
    <t>FTE</t>
  </si>
  <si>
    <t>Position Status</t>
  </si>
  <si>
    <t>Salary + Increases</t>
  </si>
  <si>
    <t>Fringe Benefits</t>
  </si>
  <si>
    <t>Total Salary + Fringe</t>
  </si>
  <si>
    <t>Status</t>
  </si>
  <si>
    <t>0100</t>
  </si>
  <si>
    <t>LOCAL FUNDS</t>
  </si>
  <si>
    <t>1000 - AMP</t>
  </si>
  <si>
    <t>1010 - Personnel</t>
  </si>
  <si>
    <t>00001505</t>
  </si>
  <si>
    <t>Director of Human Resources</t>
  </si>
  <si>
    <t>Filled</t>
  </si>
  <si>
    <t>Continuing</t>
  </si>
  <si>
    <t>00011935</t>
  </si>
  <si>
    <t>00015536</t>
  </si>
  <si>
    <t>Vacant</t>
  </si>
  <si>
    <t>00023322</t>
  </si>
  <si>
    <t>00025441</t>
  </si>
  <si>
    <t>00042800</t>
  </si>
  <si>
    <t>Office Manager</t>
  </si>
  <si>
    <t>Temporary</t>
  </si>
  <si>
    <t>00046475</t>
  </si>
  <si>
    <t>00048796</t>
  </si>
  <si>
    <t>Term</t>
  </si>
  <si>
    <t>00076981</t>
  </si>
  <si>
    <t>1015 - Training and Employee Development</t>
  </si>
  <si>
    <t>00047429</t>
  </si>
  <si>
    <t>1020 - Contracting and Procurement</t>
  </si>
  <si>
    <t>00044648</t>
  </si>
  <si>
    <t>00045601</t>
  </si>
  <si>
    <t>00045602</t>
  </si>
  <si>
    <t>1030 - Property Management</t>
  </si>
  <si>
    <t>00025832</t>
  </si>
  <si>
    <t>00044645</t>
  </si>
  <si>
    <t>00047431</t>
  </si>
  <si>
    <t>Risk Manager</t>
  </si>
  <si>
    <t>1040 - Information Technology</t>
  </si>
  <si>
    <t>00013149</t>
  </si>
  <si>
    <t>00018325</t>
  </si>
  <si>
    <t>00022786</t>
  </si>
  <si>
    <t>00025042</t>
  </si>
  <si>
    <t>00045365</t>
  </si>
  <si>
    <t>00076982</t>
  </si>
  <si>
    <t>1060 - Legal Services</t>
  </si>
  <si>
    <t>00012475</t>
  </si>
  <si>
    <t>00046051</t>
  </si>
  <si>
    <t>1070 - Fleet Management</t>
  </si>
  <si>
    <t>00009867</t>
  </si>
  <si>
    <t>00017338</t>
  </si>
  <si>
    <t>00019576</t>
  </si>
  <si>
    <t>00038920</t>
  </si>
  <si>
    <t>00046874</t>
  </si>
  <si>
    <t>00047774</t>
  </si>
  <si>
    <t>Fleet Manager</t>
  </si>
  <si>
    <t>1080 - Communications &amp; Intergovernmental Relations</t>
  </si>
  <si>
    <t>00000454</t>
  </si>
  <si>
    <t>00013224</t>
  </si>
  <si>
    <t>00016029</t>
  </si>
  <si>
    <t>00020537</t>
  </si>
  <si>
    <t>00035114</t>
  </si>
  <si>
    <t>00042687</t>
  </si>
  <si>
    <t>00044646</t>
  </si>
  <si>
    <t>00047810</t>
  </si>
  <si>
    <t>1085 - Customer Service</t>
  </si>
  <si>
    <t>00000923</t>
  </si>
  <si>
    <t>00001074</t>
  </si>
  <si>
    <t>Compliance Analyst</t>
  </si>
  <si>
    <t>00007864</t>
  </si>
  <si>
    <t>00016135</t>
  </si>
  <si>
    <t>00043325</t>
  </si>
  <si>
    <t>Executive Assistant</t>
  </si>
  <si>
    <t>1090 - Performance Management</t>
  </si>
  <si>
    <t>00002711</t>
  </si>
  <si>
    <t>Executive Director</t>
  </si>
  <si>
    <t>00040923</t>
  </si>
  <si>
    <t>00043831</t>
  </si>
  <si>
    <t>Director of Business Operation</t>
  </si>
  <si>
    <t>100F - Agency Financial Operations</t>
  </si>
  <si>
    <t>110F - Budget Operations</t>
  </si>
  <si>
    <t>00006790</t>
  </si>
  <si>
    <t>Agency Fiscal Officer</t>
  </si>
  <si>
    <t>00035867</t>
  </si>
  <si>
    <t>00036344</t>
  </si>
  <si>
    <t>120F - Accounting Operations</t>
  </si>
  <si>
    <t>00005070</t>
  </si>
  <si>
    <t>00013935</t>
  </si>
  <si>
    <t>Accounts Payable Supervisor</t>
  </si>
  <si>
    <t>00021937</t>
  </si>
  <si>
    <t>00026619</t>
  </si>
  <si>
    <t>L200 - CHIEF LIBRARIAN</t>
  </si>
  <si>
    <t>L210 - INTERGOVERNMENTAL AFFAIRS</t>
  </si>
  <si>
    <t>00044130</t>
  </si>
  <si>
    <t>L220 - EXECUTIVE MANAGEMENT OFFICE</t>
  </si>
  <si>
    <t>00025135</t>
  </si>
  <si>
    <t>L300 - LIBRARY SERVICES</t>
  </si>
  <si>
    <t>L310 - CHILDREN &amp; YOUNG ADULT SERVICES</t>
  </si>
  <si>
    <t>00001708</t>
  </si>
  <si>
    <t>00005669</t>
  </si>
  <si>
    <t>Outreach Specialist</t>
  </si>
  <si>
    <t>00010737</t>
  </si>
  <si>
    <t>Supervisory Librarian</t>
  </si>
  <si>
    <t>00012950</t>
  </si>
  <si>
    <t>00015269</t>
  </si>
  <si>
    <t>00028308</t>
  </si>
  <si>
    <t>00032323</t>
  </si>
  <si>
    <t>00039285</t>
  </si>
  <si>
    <t>00046571</t>
  </si>
  <si>
    <t>Teen Program Coordinator</t>
  </si>
  <si>
    <t>00047444</t>
  </si>
  <si>
    <t>00075024</t>
  </si>
  <si>
    <t>L320 - MARTIN LUTHER KING JR MEMORIAL LIBRARY (MLKML)</t>
  </si>
  <si>
    <t>00000010</t>
  </si>
  <si>
    <t>00000471</t>
  </si>
  <si>
    <t>00001946</t>
  </si>
  <si>
    <t>00002293</t>
  </si>
  <si>
    <t>00003049</t>
  </si>
  <si>
    <t>00004212</t>
  </si>
  <si>
    <t>00006347</t>
  </si>
  <si>
    <t>00006415</t>
  </si>
  <si>
    <t>00007073</t>
  </si>
  <si>
    <t>00007200</t>
  </si>
  <si>
    <t>00007258</t>
  </si>
  <si>
    <t>00008014</t>
  </si>
  <si>
    <t>00008380</t>
  </si>
  <si>
    <t>00009168</t>
  </si>
  <si>
    <t>00010540</t>
  </si>
  <si>
    <t>00010974</t>
  </si>
  <si>
    <t>00011537</t>
  </si>
  <si>
    <t>00011621</t>
  </si>
  <si>
    <t>00011851</t>
  </si>
  <si>
    <t>00012608</t>
  </si>
  <si>
    <t>00013096</t>
  </si>
  <si>
    <t>00013157</t>
  </si>
  <si>
    <t>00013813</t>
  </si>
  <si>
    <t>00014338</t>
  </si>
  <si>
    <t>00014789</t>
  </si>
  <si>
    <t>00016129</t>
  </si>
  <si>
    <t>00016152</t>
  </si>
  <si>
    <t>00016474</t>
  </si>
  <si>
    <t>00017511</t>
  </si>
  <si>
    <t>00020073</t>
  </si>
  <si>
    <t>00020116</t>
  </si>
  <si>
    <t>00020119</t>
  </si>
  <si>
    <t>00020535</t>
  </si>
  <si>
    <t>00020743</t>
  </si>
  <si>
    <t>00021989</t>
  </si>
  <si>
    <t>00022235</t>
  </si>
  <si>
    <t>00024724</t>
  </si>
  <si>
    <t>00025401</t>
  </si>
  <si>
    <t>00026720</t>
  </si>
  <si>
    <t>00032535</t>
  </si>
  <si>
    <t>00033090</t>
  </si>
  <si>
    <t>00033512</t>
  </si>
  <si>
    <t>00035126</t>
  </si>
  <si>
    <t>00039284</t>
  </si>
  <si>
    <t>00042545</t>
  </si>
  <si>
    <t>00044150</t>
  </si>
  <si>
    <t>00044153</t>
  </si>
  <si>
    <t>00046902</t>
  </si>
  <si>
    <t>00048058</t>
  </si>
  <si>
    <t>Special Collections Manager</t>
  </si>
  <si>
    <t>00048083</t>
  </si>
  <si>
    <t>00073153</t>
  </si>
  <si>
    <t>00075025</t>
  </si>
  <si>
    <t>00075605</t>
  </si>
  <si>
    <t>00075608</t>
  </si>
  <si>
    <t>00075609</t>
  </si>
  <si>
    <t>00076983</t>
  </si>
  <si>
    <t>00076999</t>
  </si>
  <si>
    <t>00077000</t>
  </si>
  <si>
    <t>10005512</t>
  </si>
  <si>
    <t>New - Vacant</t>
  </si>
  <si>
    <t>10005514</t>
  </si>
  <si>
    <t>10005518</t>
  </si>
  <si>
    <t>L330 - NEIGHBORHOOD LIBRARIES</t>
  </si>
  <si>
    <t>00000183</t>
  </si>
  <si>
    <t>00000190</t>
  </si>
  <si>
    <t>00000216</t>
  </si>
  <si>
    <t>00000423</t>
  </si>
  <si>
    <t>00000577</t>
  </si>
  <si>
    <t>00000940</t>
  </si>
  <si>
    <t>00001316</t>
  </si>
  <si>
    <t>00001338</t>
  </si>
  <si>
    <t>00001559</t>
  </si>
  <si>
    <t>00001948</t>
  </si>
  <si>
    <t>00002058</t>
  </si>
  <si>
    <t>00002262</t>
  </si>
  <si>
    <t>00002663</t>
  </si>
  <si>
    <t>00002694</t>
  </si>
  <si>
    <t>00002708</t>
  </si>
  <si>
    <t>00002879</t>
  </si>
  <si>
    <t>00003263</t>
  </si>
  <si>
    <t>00003382</t>
  </si>
  <si>
    <t>00004605</t>
  </si>
  <si>
    <t>00004609</t>
  </si>
  <si>
    <t>00004883</t>
  </si>
  <si>
    <t>00005755</t>
  </si>
  <si>
    <t>00005760</t>
  </si>
  <si>
    <t>00006377</t>
  </si>
  <si>
    <t>00006461</t>
  </si>
  <si>
    <t>00006608</t>
  </si>
  <si>
    <t>00006856</t>
  </si>
  <si>
    <t>00006908</t>
  </si>
  <si>
    <t>00007250</t>
  </si>
  <si>
    <t>00007445</t>
  </si>
  <si>
    <t>00007620</t>
  </si>
  <si>
    <t>00007632</t>
  </si>
  <si>
    <t>00007674</t>
  </si>
  <si>
    <t>00008226</t>
  </si>
  <si>
    <t>00008499</t>
  </si>
  <si>
    <t>00008890</t>
  </si>
  <si>
    <t>00008899</t>
  </si>
  <si>
    <t>00009563</t>
  </si>
  <si>
    <t>00009821</t>
  </si>
  <si>
    <t>00009848</t>
  </si>
  <si>
    <t>00009855</t>
  </si>
  <si>
    <t>00009896</t>
  </si>
  <si>
    <t>00009907</t>
  </si>
  <si>
    <t>00010129</t>
  </si>
  <si>
    <t>00010266</t>
  </si>
  <si>
    <t>00010665</t>
  </si>
  <si>
    <t>00010817</t>
  </si>
  <si>
    <t>00010940</t>
  </si>
  <si>
    <t>00011090</t>
  </si>
  <si>
    <t>00011094</t>
  </si>
  <si>
    <t>00011697</t>
  </si>
  <si>
    <t>00011965</t>
  </si>
  <si>
    <t>00012329</t>
  </si>
  <si>
    <t>00012411</t>
  </si>
  <si>
    <t>00012673</t>
  </si>
  <si>
    <t>00012694</t>
  </si>
  <si>
    <t>00012704</t>
  </si>
  <si>
    <t>00013410</t>
  </si>
  <si>
    <t>00014014</t>
  </si>
  <si>
    <t>00014015</t>
  </si>
  <si>
    <t>00014487</t>
  </si>
  <si>
    <t>00014525</t>
  </si>
  <si>
    <t>00014574</t>
  </si>
  <si>
    <t>00014814</t>
  </si>
  <si>
    <t>00014879</t>
  </si>
  <si>
    <t>00014938</t>
  </si>
  <si>
    <t>00015073</t>
  </si>
  <si>
    <t>00015349</t>
  </si>
  <si>
    <t>00015507</t>
  </si>
  <si>
    <t>00015570</t>
  </si>
  <si>
    <t>00015622</t>
  </si>
  <si>
    <t>00015726</t>
  </si>
  <si>
    <t>00015744</t>
  </si>
  <si>
    <t>00015802</t>
  </si>
  <si>
    <t>00016040</t>
  </si>
  <si>
    <t>00016383</t>
  </si>
  <si>
    <t>00016437</t>
  </si>
  <si>
    <t>00016544</t>
  </si>
  <si>
    <t>00016697</t>
  </si>
  <si>
    <t>00016720</t>
  </si>
  <si>
    <t>00016895</t>
  </si>
  <si>
    <t>00017183</t>
  </si>
  <si>
    <t>00017719</t>
  </si>
  <si>
    <t>00017966</t>
  </si>
  <si>
    <t>00018008</t>
  </si>
  <si>
    <t>00018165</t>
  </si>
  <si>
    <t>00018226</t>
  </si>
  <si>
    <t>00018649</t>
  </si>
  <si>
    <t>00018822</t>
  </si>
  <si>
    <t>00019020</t>
  </si>
  <si>
    <t>00020185</t>
  </si>
  <si>
    <t>00020190</t>
  </si>
  <si>
    <t>00020345</t>
  </si>
  <si>
    <t>00021004</t>
  </si>
  <si>
    <t>00021158</t>
  </si>
  <si>
    <t>00021259</t>
  </si>
  <si>
    <t>00021599</t>
  </si>
  <si>
    <t>00021737</t>
  </si>
  <si>
    <t>00021973</t>
  </si>
  <si>
    <t>00022232</t>
  </si>
  <si>
    <t>00022392</t>
  </si>
  <si>
    <t>00022428</t>
  </si>
  <si>
    <t>00023899</t>
  </si>
  <si>
    <t>00023940</t>
  </si>
  <si>
    <t>00024036</t>
  </si>
  <si>
    <t>00024502</t>
  </si>
  <si>
    <t>00024606</t>
  </si>
  <si>
    <t>00024614</t>
  </si>
  <si>
    <t>00024712</t>
  </si>
  <si>
    <t>00025015</t>
  </si>
  <si>
    <t>00025027</t>
  </si>
  <si>
    <t>00025387</t>
  </si>
  <si>
    <t>00025766</t>
  </si>
  <si>
    <t>00025885</t>
  </si>
  <si>
    <t>00025937</t>
  </si>
  <si>
    <t>00026193</t>
  </si>
  <si>
    <t>00026701</t>
  </si>
  <si>
    <t>00027224</t>
  </si>
  <si>
    <t>00027445</t>
  </si>
  <si>
    <t>00027491</t>
  </si>
  <si>
    <t>00027833</t>
  </si>
  <si>
    <t>00028305</t>
  </si>
  <si>
    <t>00028314</t>
  </si>
  <si>
    <t>00028316</t>
  </si>
  <si>
    <t>00028341</t>
  </si>
  <si>
    <t>00028368</t>
  </si>
  <si>
    <t>00032397</t>
  </si>
  <si>
    <t>00032670</t>
  </si>
  <si>
    <t>00032983</t>
  </si>
  <si>
    <t>00033014</t>
  </si>
  <si>
    <t>00033340</t>
  </si>
  <si>
    <t>00034020</t>
  </si>
  <si>
    <t>00034024</t>
  </si>
  <si>
    <t>00034820</t>
  </si>
  <si>
    <t>00034898</t>
  </si>
  <si>
    <t>00034933</t>
  </si>
  <si>
    <t>00034938</t>
  </si>
  <si>
    <t>00034943</t>
  </si>
  <si>
    <t>00034948</t>
  </si>
  <si>
    <t>00034987</t>
  </si>
  <si>
    <t>00034988</t>
  </si>
  <si>
    <t>00035105</t>
  </si>
  <si>
    <t>00035115</t>
  </si>
  <si>
    <t>00035137</t>
  </si>
  <si>
    <t>00035247</t>
  </si>
  <si>
    <t>00035249</t>
  </si>
  <si>
    <t>00036289</t>
  </si>
  <si>
    <t>00038930</t>
  </si>
  <si>
    <t>00039210</t>
  </si>
  <si>
    <t>00039213</t>
  </si>
  <si>
    <t>00039281</t>
  </si>
  <si>
    <t>00039282</t>
  </si>
  <si>
    <t>00039286</t>
  </si>
  <si>
    <t>00039287</t>
  </si>
  <si>
    <t>00039288</t>
  </si>
  <si>
    <t>00039290</t>
  </si>
  <si>
    <t>00039292</t>
  </si>
  <si>
    <t>00039296</t>
  </si>
  <si>
    <t>Library Associate</t>
  </si>
  <si>
    <t>00039298</t>
  </si>
  <si>
    <t>00039300</t>
  </si>
  <si>
    <t>00039803</t>
  </si>
  <si>
    <t>00039805</t>
  </si>
  <si>
    <t>00042230</t>
  </si>
  <si>
    <t>00042685</t>
  </si>
  <si>
    <t>00043327</t>
  </si>
  <si>
    <t>00043343</t>
  </si>
  <si>
    <t>00043344</t>
  </si>
  <si>
    <t>00044132</t>
  </si>
  <si>
    <t>00044151</t>
  </si>
  <si>
    <t>00044381</t>
  </si>
  <si>
    <t>00044568</t>
  </si>
  <si>
    <t>00044656</t>
  </si>
  <si>
    <t>00044660</t>
  </si>
  <si>
    <t>00047428</t>
  </si>
  <si>
    <t>Director, Public Services</t>
  </si>
  <si>
    <t>00047773</t>
  </si>
  <si>
    <t>00047793</t>
  </si>
  <si>
    <t>00048070</t>
  </si>
  <si>
    <t>00048085</t>
  </si>
  <si>
    <t>00050764</t>
  </si>
  <si>
    <t>00070145</t>
  </si>
  <si>
    <t>00070159</t>
  </si>
  <si>
    <t>00070161</t>
  </si>
  <si>
    <t>00070162</t>
  </si>
  <si>
    <t>00070164</t>
  </si>
  <si>
    <t>00070165</t>
  </si>
  <si>
    <t>Children's Librarian</t>
  </si>
  <si>
    <t>00073140</t>
  </si>
  <si>
    <t>00073142</t>
  </si>
  <si>
    <t>00073143</t>
  </si>
  <si>
    <t>00073144</t>
  </si>
  <si>
    <t>00073145</t>
  </si>
  <si>
    <t>00073149</t>
  </si>
  <si>
    <t>00073151</t>
  </si>
  <si>
    <t>00073155</t>
  </si>
  <si>
    <t>00073156</t>
  </si>
  <si>
    <t>00073157</t>
  </si>
  <si>
    <t>00073158</t>
  </si>
  <si>
    <t>00073159</t>
  </si>
  <si>
    <t>00075021</t>
  </si>
  <si>
    <t>00075022</t>
  </si>
  <si>
    <t>00075023</t>
  </si>
  <si>
    <t>00075026</t>
  </si>
  <si>
    <t>00075027</t>
  </si>
  <si>
    <t>00075028</t>
  </si>
  <si>
    <t>00075029</t>
  </si>
  <si>
    <t>00075601</t>
  </si>
  <si>
    <t>00075606</t>
  </si>
  <si>
    <t>00075610</t>
  </si>
  <si>
    <t>00076970</t>
  </si>
  <si>
    <t>00076971</t>
  </si>
  <si>
    <t>00076972</t>
  </si>
  <si>
    <t>00076973</t>
  </si>
  <si>
    <t>00076974</t>
  </si>
  <si>
    <t>00076978</t>
  </si>
  <si>
    <t>00076980</t>
  </si>
  <si>
    <t>Assistant Director - Partnership &amp; Programs</t>
  </si>
  <si>
    <t>00076985</t>
  </si>
  <si>
    <t>00076992</t>
  </si>
  <si>
    <t>00076993</t>
  </si>
  <si>
    <t>00076994</t>
  </si>
  <si>
    <t>00076996</t>
  </si>
  <si>
    <t>00076997</t>
  </si>
  <si>
    <t>00077002</t>
  </si>
  <si>
    <t>00077004</t>
  </si>
  <si>
    <t>00077005</t>
  </si>
  <si>
    <t>00077007</t>
  </si>
  <si>
    <t>00077008</t>
  </si>
  <si>
    <t>00077009</t>
  </si>
  <si>
    <t>00077010</t>
  </si>
  <si>
    <t>00077011</t>
  </si>
  <si>
    <t>10005058</t>
  </si>
  <si>
    <t>Librarian</t>
  </si>
  <si>
    <t>10005061</t>
  </si>
  <si>
    <t>10005062</t>
  </si>
  <si>
    <t>10005064</t>
  </si>
  <si>
    <t>Library Technician</t>
  </si>
  <si>
    <t>10005065</t>
  </si>
  <si>
    <t>10005066</t>
  </si>
  <si>
    <t>10005067</t>
  </si>
  <si>
    <t>10005068</t>
  </si>
  <si>
    <t>10005520</t>
  </si>
  <si>
    <t>10005526</t>
  </si>
  <si>
    <t>10005529</t>
  </si>
  <si>
    <t>L340 - ADAPTIVE SERVICES</t>
  </si>
  <si>
    <t>00000279</t>
  </si>
  <si>
    <t>00007905</t>
  </si>
  <si>
    <t>00009775</t>
  </si>
  <si>
    <t>00014689</t>
  </si>
  <si>
    <t>00015132</t>
  </si>
  <si>
    <t>00015515</t>
  </si>
  <si>
    <t>00015662</t>
  </si>
  <si>
    <t>00016063</t>
  </si>
  <si>
    <t>00033391</t>
  </si>
  <si>
    <t>00046907</t>
  </si>
  <si>
    <t>L350 - LITERACY RESOURCES</t>
  </si>
  <si>
    <t>00002726</t>
  </si>
  <si>
    <t>Supervisory Education Speciali</t>
  </si>
  <si>
    <t>00017596</t>
  </si>
  <si>
    <t>00043326</t>
  </si>
  <si>
    <t>8200</t>
  </si>
  <si>
    <t>FEDERAL GRANTS</t>
  </si>
  <si>
    <t>00000235</t>
  </si>
  <si>
    <t>00003221</t>
  </si>
  <si>
    <t>00011100</t>
  </si>
  <si>
    <t>00012243</t>
  </si>
  <si>
    <t>00021577</t>
  </si>
  <si>
    <t>L360 - TEENS OF DISTINCTION PROGRAM</t>
  </si>
  <si>
    <t>00003528</t>
  </si>
  <si>
    <t>00046485</t>
  </si>
  <si>
    <t>00046487</t>
  </si>
  <si>
    <t>00046490</t>
  </si>
  <si>
    <t>00046497</t>
  </si>
  <si>
    <t>00046504</t>
  </si>
  <si>
    <t>00046735</t>
  </si>
  <si>
    <t>00046736</t>
  </si>
  <si>
    <t>00046737</t>
  </si>
  <si>
    <t>00046738</t>
  </si>
  <si>
    <t>00047955</t>
  </si>
  <si>
    <t>00047957</t>
  </si>
  <si>
    <t>00047968</t>
  </si>
  <si>
    <t>00047971</t>
  </si>
  <si>
    <t>00047973</t>
  </si>
  <si>
    <t>00047974</t>
  </si>
  <si>
    <t>00047984</t>
  </si>
  <si>
    <t>00047985</t>
  </si>
  <si>
    <t>00047990</t>
  </si>
  <si>
    <t>00047991</t>
  </si>
  <si>
    <t>00047993</t>
  </si>
  <si>
    <t>00047994</t>
  </si>
  <si>
    <t>00047995</t>
  </si>
  <si>
    <t>00047997</t>
  </si>
  <si>
    <t>00047998</t>
  </si>
  <si>
    <t>00048003</t>
  </si>
  <si>
    <t>00048004</t>
  </si>
  <si>
    <t>00048007</t>
  </si>
  <si>
    <t>00048009</t>
  </si>
  <si>
    <t>00048015</t>
  </si>
  <si>
    <t>00048018</t>
  </si>
  <si>
    <t>00077012</t>
  </si>
  <si>
    <t>00077013</t>
  </si>
  <si>
    <t>00077014</t>
  </si>
  <si>
    <t>L370 - VOLUNTEERS</t>
  </si>
  <si>
    <t>00034025</t>
  </si>
  <si>
    <t>Volunteer Coordinator</t>
  </si>
  <si>
    <t>L380 - COLLECTIONS</t>
  </si>
  <si>
    <t>00003014</t>
  </si>
  <si>
    <t>00005172</t>
  </si>
  <si>
    <t>00007182</t>
  </si>
  <si>
    <t>00007317</t>
  </si>
  <si>
    <t>00007676</t>
  </si>
  <si>
    <t>00011604</t>
  </si>
  <si>
    <t>00013454</t>
  </si>
  <si>
    <t>00016485</t>
  </si>
  <si>
    <t>00017649</t>
  </si>
  <si>
    <t>00018355</t>
  </si>
  <si>
    <t>00018655</t>
  </si>
  <si>
    <t>00020212</t>
  </si>
  <si>
    <t>00020648</t>
  </si>
  <si>
    <t>00021861</t>
  </si>
  <si>
    <t>00023236</t>
  </si>
  <si>
    <t>00024286</t>
  </si>
  <si>
    <t>00025456</t>
  </si>
  <si>
    <t>00043475</t>
  </si>
  <si>
    <t>00044274</t>
  </si>
  <si>
    <t>00076979</t>
  </si>
  <si>
    <t>L400 - BUSINESS OPERATIONS</t>
  </si>
  <si>
    <t>L410 - CUSTODIAL AND MAINTENANCE</t>
  </si>
  <si>
    <t>00002207</t>
  </si>
  <si>
    <t>00006412</t>
  </si>
  <si>
    <t>Support Services Supervisor</t>
  </si>
  <si>
    <t>00007268</t>
  </si>
  <si>
    <t>00008475</t>
  </si>
  <si>
    <t>00008691</t>
  </si>
  <si>
    <t>00010717</t>
  </si>
  <si>
    <t>00010778</t>
  </si>
  <si>
    <t>00014114</t>
  </si>
  <si>
    <t>00014563</t>
  </si>
  <si>
    <t>00015273</t>
  </si>
  <si>
    <t>00015554</t>
  </si>
  <si>
    <t>00017465</t>
  </si>
  <si>
    <t>00017796</t>
  </si>
  <si>
    <t>00017910</t>
  </si>
  <si>
    <t>00018158</t>
  </si>
  <si>
    <t>00018504</t>
  </si>
  <si>
    <t>00019909</t>
  </si>
  <si>
    <t>00020291</t>
  </si>
  <si>
    <t>00021344</t>
  </si>
  <si>
    <t>00021918</t>
  </si>
  <si>
    <t>00021982</t>
  </si>
  <si>
    <t>00021991</t>
  </si>
  <si>
    <t>00022137</t>
  </si>
  <si>
    <t>00022190</t>
  </si>
  <si>
    <t>00023652</t>
  </si>
  <si>
    <t>00023919</t>
  </si>
  <si>
    <t>00024725</t>
  </si>
  <si>
    <t>00024754</t>
  </si>
  <si>
    <t>00024832</t>
  </si>
  <si>
    <t>00025109</t>
  </si>
  <si>
    <t>00025306</t>
  </si>
  <si>
    <t>00025462</t>
  </si>
  <si>
    <t>00025486</t>
  </si>
  <si>
    <t>00026015</t>
  </si>
  <si>
    <t>00026254</t>
  </si>
  <si>
    <t>00026730</t>
  </si>
  <si>
    <t>00027221</t>
  </si>
  <si>
    <t>00027442</t>
  </si>
  <si>
    <t>00028310</t>
  </si>
  <si>
    <t>00033594</t>
  </si>
  <si>
    <t>00046474</t>
  </si>
  <si>
    <t>00047426</t>
  </si>
  <si>
    <t>00047427</t>
  </si>
  <si>
    <t>00070160</t>
  </si>
  <si>
    <t>10005509</t>
  </si>
  <si>
    <t>Custodial Worker/Laborer</t>
  </si>
  <si>
    <t>L420 - PUBLIC SAFETY</t>
  </si>
  <si>
    <t>00002166</t>
  </si>
  <si>
    <t>00005339</t>
  </si>
  <si>
    <t>Public Safety Manager</t>
  </si>
  <si>
    <t>00005981</t>
  </si>
  <si>
    <t>00006203</t>
  </si>
  <si>
    <t>00010463</t>
  </si>
  <si>
    <t>00012823</t>
  </si>
  <si>
    <t>00015609</t>
  </si>
  <si>
    <t>00016775</t>
  </si>
  <si>
    <t>00017441</t>
  </si>
  <si>
    <t>00021947</t>
  </si>
  <si>
    <t>00025188</t>
  </si>
  <si>
    <t>00026080</t>
  </si>
  <si>
    <t>00028307</t>
  </si>
  <si>
    <t>00028337</t>
  </si>
  <si>
    <t>00037781</t>
  </si>
  <si>
    <t>00044131</t>
  </si>
  <si>
    <t>00046406</t>
  </si>
  <si>
    <t>00047171</t>
  </si>
  <si>
    <t>00047172</t>
  </si>
  <si>
    <t>00076989</t>
  </si>
  <si>
    <t>Security Management Specialist</t>
  </si>
  <si>
    <t>10005511</t>
  </si>
  <si>
    <t>Special Police Officer</t>
  </si>
  <si>
    <t>L430 - ASSET MANAGEMENT</t>
  </si>
  <si>
    <t>00010618</t>
  </si>
  <si>
    <t>Property Management Specialist</t>
  </si>
  <si>
    <t>L440 - 21st CENTURY CAPITAL PROJECTS</t>
  </si>
  <si>
    <t>00046105</t>
  </si>
  <si>
    <t>Public Affairs Specialist</t>
  </si>
  <si>
    <t>L450 - PUBLIC SERVICE TECHNOLOGY</t>
  </si>
  <si>
    <t>00044481</t>
  </si>
  <si>
    <t>Information Technology Officer</t>
  </si>
  <si>
    <t>00044647</t>
  </si>
  <si>
    <t>00045913</t>
  </si>
  <si>
    <t>00046484</t>
  </si>
  <si>
    <t>00076984</t>
  </si>
  <si>
    <t>Computer Specialist</t>
  </si>
  <si>
    <t>00077006</t>
  </si>
  <si>
    <t>10005077</t>
  </si>
  <si>
    <t>Systems Librarian</t>
  </si>
  <si>
    <t>10005510</t>
  </si>
  <si>
    <t>Information Technology Specialist</t>
  </si>
  <si>
    <t>Total for CE0 - District of Columbia Public Library</t>
  </si>
  <si>
    <t>Grand Total</t>
  </si>
  <si>
    <t>Sum of FTE</t>
  </si>
  <si>
    <t>1000 - AMP Total</t>
  </si>
  <si>
    <t>100F - Agency Financial Operations Total</t>
  </si>
  <si>
    <t>L200 - CHIEF LIBRARIAN Total</t>
  </si>
  <si>
    <t>L300 - LIBRARY SERVICES Total</t>
  </si>
  <si>
    <t>L400 - BUSINESS OPERATIONS Total</t>
  </si>
  <si>
    <t>0100 Total</t>
  </si>
  <si>
    <t>8200 Total</t>
  </si>
  <si>
    <t>CE0 - FY14 - Schedule A - Pivot</t>
  </si>
  <si>
    <t>Personnel Staffing Specialist</t>
  </si>
  <si>
    <t xml:space="preserve">Human Resource Specialist </t>
  </si>
  <si>
    <t>Human Resources Assistant</t>
  </si>
  <si>
    <t>Human Resources Deputy Director</t>
  </si>
  <si>
    <t>Supervisory Contract Specialist</t>
  </si>
  <si>
    <t>Contract Specialist/Procurement</t>
  </si>
  <si>
    <t>Staff Assistant</t>
  </si>
  <si>
    <t>Facilities Management Officer</t>
  </si>
  <si>
    <t xml:space="preserve">General Counsel </t>
  </si>
  <si>
    <t>Paralegal Specialist</t>
  </si>
  <si>
    <t>Motor Vehicle Operator</t>
  </si>
  <si>
    <t>Supervisory Public Affairs Specialist</t>
  </si>
  <si>
    <t>Audiovisual Mechanic</t>
  </si>
  <si>
    <t>Web &amp; Social Media Specialist</t>
  </si>
  <si>
    <t>Senior Graphic Designer</t>
  </si>
  <si>
    <t>Computer Assistant (Duplication)</t>
  </si>
  <si>
    <t xml:space="preserve">Public Affairs Specialist </t>
  </si>
  <si>
    <t>Grants Specialist</t>
  </si>
  <si>
    <t>Administrative Support Assistant</t>
  </si>
  <si>
    <t>Administrative Librarian</t>
  </si>
  <si>
    <t>Chief of Staff</t>
  </si>
  <si>
    <t>Budget Analyst</t>
  </si>
  <si>
    <t>Financial Specialist</t>
  </si>
  <si>
    <t>Accountant Manager</t>
  </si>
  <si>
    <t>Accounts Payable Technician</t>
  </si>
  <si>
    <t>Intergovernmental Affairs Specialist</t>
  </si>
  <si>
    <t>Executive Management Officer</t>
  </si>
  <si>
    <t>Coordinator of Children's Services</t>
  </si>
  <si>
    <t>Collections Librarian</t>
  </si>
  <si>
    <t>Circulation Services Manager</t>
  </si>
  <si>
    <t>Supervisory Library Technician</t>
  </si>
  <si>
    <t>Patron Trainer Coordinator</t>
  </si>
  <si>
    <t>Asssistant Director, Public Services</t>
  </si>
  <si>
    <t>Human Resources Specialist</t>
  </si>
  <si>
    <t>Children's Partnership &amp; Program Coordinator</t>
  </si>
  <si>
    <t>Adult Partnership &amp; Program Coordinator</t>
  </si>
  <si>
    <t>Tape Technician</t>
  </si>
  <si>
    <t>Educational Specialist</t>
  </si>
  <si>
    <t>Computer Lab Outreach Specialist</t>
  </si>
  <si>
    <t>Administrative Assistant</t>
  </si>
  <si>
    <t>Archivist</t>
  </si>
  <si>
    <t>Computer Lab Coordinator</t>
  </si>
  <si>
    <t>Teen Aide</t>
  </si>
  <si>
    <t>Coordinator Juvenile &amp; Specialist Populations</t>
  </si>
  <si>
    <t>Assistant Chief, Acquisitions</t>
  </si>
  <si>
    <t>Receiving Unit Technician</t>
  </si>
  <si>
    <t>Catalog Support Technician</t>
  </si>
  <si>
    <t>Associate Director (Collections)</t>
  </si>
  <si>
    <t>Custodial Worker Leader</t>
  </si>
  <si>
    <t>A/C Equipment Mechanic</t>
  </si>
  <si>
    <t>A/C Equipment Mechanic Supervisor</t>
  </si>
  <si>
    <t>Maintenance Worker</t>
  </si>
  <si>
    <t>Building Engineer Helper</t>
  </si>
  <si>
    <t>Painter</t>
  </si>
  <si>
    <t>Electrician</t>
  </si>
  <si>
    <t>Carpenter</t>
  </si>
  <si>
    <t>Custodial Worker Supervisor</t>
  </si>
  <si>
    <t>Supervisory Special Police Officer</t>
  </si>
  <si>
    <t>Sergeant</t>
  </si>
  <si>
    <t>Information Technology Specialist (Network)</t>
  </si>
  <si>
    <t>Information Technology Specialist (Customer Support)</t>
  </si>
  <si>
    <t>Information Technology Specialist (Newtork)</t>
  </si>
  <si>
    <t>Information Technology Deputy Director</t>
  </si>
  <si>
    <t>Workforce Training &amp; Development</t>
  </si>
  <si>
    <t xml:space="preserve">Library Technicians </t>
  </si>
  <si>
    <t xml:space="preserve">Library Associates </t>
  </si>
  <si>
    <t xml:space="preserve">Library Technician </t>
  </si>
  <si>
    <t xml:space="preserve">L320 - MARTIN LUTHER KING JR MEMORIAL LIBRARY </t>
  </si>
  <si>
    <t>Librarians</t>
  </si>
  <si>
    <t>0300</t>
  </si>
  <si>
    <t>Capital Funds</t>
  </si>
  <si>
    <t>00013427</t>
  </si>
  <si>
    <t>00034022</t>
  </si>
  <si>
    <t>00046403</t>
  </si>
  <si>
    <t>00043111</t>
  </si>
  <si>
    <t>00044482</t>
  </si>
  <si>
    <t>00047900</t>
  </si>
  <si>
    <t>Project No / PH</t>
  </si>
  <si>
    <t>LB310C / 03</t>
  </si>
  <si>
    <t>CAPITAL FUNDS</t>
  </si>
  <si>
    <t>9990 - CAPITAL PROJECTS</t>
  </si>
  <si>
    <t>Director, Capital Projects &amp; Facilities Management</t>
  </si>
  <si>
    <t>Project Manager (Capital Projects)</t>
  </si>
  <si>
    <t>Project Manager(Capital Projects)</t>
  </si>
  <si>
    <t>Senior Librarian (Building Projects)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</si>
</sst>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-&quot;#,##0.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rgb="FF800000"/>
      <name val="Tahoma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8"/>
      <color rgb="FFFF0000"/>
      <name val="Tahoma"/>
      <family val="2"/>
    </font>
    <font>
      <sz val="8"/>
      <color theme="1"/>
      <name val="Arial"/>
      <family val="2"/>
    </font>
    <font>
      <b/>
      <sz val="8"/>
      <color rgb="FF8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FDFD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469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8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8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6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6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1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1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2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2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31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31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7" fillId="12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7" fillId="12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7" fillId="1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7" fillId="1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7" fillId="20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7" fillId="20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7" fillId="2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7" fillId="2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7" fillId="2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7" fillId="2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7" fillId="32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13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13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17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17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21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21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2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2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2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7" fillId="29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7" fillId="3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7" fillId="3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5" fillId="52" borderId="10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1" fillId="6" borderId="4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1" fillId="6" borderId="4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3" fillId="7" borderId="7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3" fillId="7" borderId="7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6" fillId="2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6" fillId="2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33" fillId="39" borderId="10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9" fillId="5" borderId="4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9" fillId="5" borderId="4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2" fillId="0" borderId="6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2" fillId="0" borderId="6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8" fillId="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8" fillId="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7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>
      <alignment vertical="top"/>
    </xf>
    <xf numFmtId="0" fontId="27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22" fillId="55" borderId="1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22" fillId="55" borderId="1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36" fillId="52" borderId="17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43">
    <xf numFmtId="0" fontId="0" fillId="0" borderId="0" xfId="0"/>
    <xf numFmtId="0" fontId="18" fillId="0" borderId="0" xfId="2"/>
    <xf numFmtId="0" fontId="18" fillId="0" borderId="0" xfId="2" applyAlignment="1">
      <alignment wrapText="1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0" xfId="0" applyNumberFormat="1"/>
    <xf numFmtId="0" fontId="16" fillId="0" borderId="0" xfId="0" applyFont="1"/>
    <xf numFmtId="0" fontId="0" fillId="0" borderId="19" xfId="0" pivotButton="1" applyBorder="1"/>
    <xf numFmtId="0" fontId="0" fillId="0" borderId="23" xfId="0" applyBorder="1"/>
    <xf numFmtId="0" fontId="0" fillId="0" borderId="24" xfId="0" applyBorder="1"/>
    <xf numFmtId="0" fontId="0" fillId="0" borderId="19" xfId="0" applyNumberFormat="1" applyBorder="1"/>
    <xf numFmtId="0" fontId="0" fillId="0" borderId="23" xfId="0" applyNumberFormat="1" applyBorder="1"/>
    <xf numFmtId="0" fontId="0" fillId="0" borderId="24" xfId="0" applyNumberFormat="1" applyBorder="1"/>
    <xf numFmtId="0" fontId="0" fillId="0" borderId="25" xfId="0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Border="1"/>
    <xf numFmtId="0" fontId="0" fillId="0" borderId="28" xfId="0" applyBorder="1"/>
    <xf numFmtId="0" fontId="0" fillId="0" borderId="27" xfId="0" applyNumberFormat="1" applyBorder="1"/>
    <xf numFmtId="0" fontId="0" fillId="0" borderId="29" xfId="0" applyNumberFormat="1" applyBorder="1"/>
    <xf numFmtId="0" fontId="0" fillId="0" borderId="30" xfId="0" applyNumberFormat="1" applyBorder="1"/>
    <xf numFmtId="0" fontId="19" fillId="0" borderId="0" xfId="2" applyFont="1" applyAlignment="1">
      <alignment wrapText="1"/>
    </xf>
    <xf numFmtId="0" fontId="40" fillId="0" borderId="0" xfId="2" applyFont="1" applyAlignment="1"/>
    <xf numFmtId="43" fontId="18" fillId="0" borderId="0" xfId="1" applyFont="1" applyBorder="1" applyAlignment="1">
      <alignment wrapText="1"/>
    </xf>
    <xf numFmtId="0" fontId="41" fillId="56" borderId="31" xfId="2" applyFont="1" applyFill="1" applyBorder="1" applyAlignment="1">
      <alignment horizontal="left" vertical="center" wrapText="1"/>
    </xf>
    <xf numFmtId="0" fontId="41" fillId="0" borderId="31" xfId="0" applyFont="1" applyBorder="1" applyAlignment="1">
      <alignment horizontal="left" vertical="center" wrapText="1"/>
    </xf>
    <xf numFmtId="0" fontId="41" fillId="0" borderId="31" xfId="2" applyFont="1" applyBorder="1" applyAlignment="1">
      <alignment horizontal="left" vertical="center" wrapText="1"/>
    </xf>
    <xf numFmtId="164" fontId="41" fillId="0" borderId="31" xfId="0" applyNumberFormat="1" applyFont="1" applyBorder="1" applyAlignment="1">
      <alignment horizontal="left" vertical="center" wrapText="1"/>
    </xf>
    <xf numFmtId="0" fontId="41" fillId="0" borderId="31" xfId="0" applyFont="1" applyFill="1" applyBorder="1" applyAlignment="1">
      <alignment horizontal="left" vertical="center" wrapText="1"/>
    </xf>
    <xf numFmtId="164" fontId="41" fillId="0" borderId="31" xfId="0" applyNumberFormat="1" applyFont="1" applyFill="1" applyBorder="1" applyAlignment="1">
      <alignment horizontal="left" vertical="center" wrapText="1"/>
    </xf>
    <xf numFmtId="0" fontId="41" fillId="0" borderId="31" xfId="2" applyFont="1" applyFill="1" applyBorder="1" applyAlignment="1">
      <alignment horizontal="left" vertical="center" wrapText="1"/>
    </xf>
    <xf numFmtId="0" fontId="42" fillId="33" borderId="31" xfId="0" applyFont="1" applyFill="1" applyBorder="1" applyAlignment="1">
      <alignment horizontal="left" vertical="center" wrapText="1"/>
    </xf>
    <xf numFmtId="164" fontId="42" fillId="33" borderId="31" xfId="0" applyNumberFormat="1" applyFont="1" applyFill="1" applyBorder="1" applyAlignment="1">
      <alignment horizontal="left" vertical="center" wrapText="1"/>
    </xf>
    <xf numFmtId="0" fontId="41" fillId="33" borderId="31" xfId="0" applyFont="1" applyFill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1" xfId="2" applyFont="1" applyBorder="1" applyAlignment="1">
      <alignment horizontal="left" vertical="center" wrapText="1"/>
    </xf>
    <xf numFmtId="164" fontId="19" fillId="0" borderId="31" xfId="0" applyNumberFormat="1" applyFont="1" applyBorder="1" applyAlignment="1">
      <alignment horizontal="left" vertical="center" wrapText="1"/>
    </xf>
    <xf numFmtId="0" fontId="20" fillId="33" borderId="31" xfId="0" applyFont="1" applyFill="1" applyBorder="1" applyAlignment="1">
      <alignment horizontal="left" vertical="center" wrapText="1"/>
    </xf>
    <xf numFmtId="164" fontId="20" fillId="33" borderId="31" xfId="0" applyNumberFormat="1" applyFont="1" applyFill="1" applyBorder="1" applyAlignment="1">
      <alignment horizontal="left" vertical="center" wrapText="1"/>
    </xf>
    <xf numFmtId="0" fontId="21" fillId="33" borderId="31" xfId="0" applyFont="1" applyFill="1" applyBorder="1" applyAlignment="1">
      <alignment horizontal="left" vertical="center" wrapText="1"/>
    </xf>
    <xf numFmtId="0" fontId="19" fillId="56" borderId="31" xfId="2" applyFont="1" applyFill="1" applyBorder="1" applyAlignment="1">
      <alignment horizontal="left" vertical="center" wrapText="1"/>
    </xf>
  </cellXfs>
  <cellStyles count="10469">
    <cellStyle name="20% - Accent1 10" xfId="3"/>
    <cellStyle name="20% - Accent1 10 2" xfId="4"/>
    <cellStyle name="20% - Accent1 10 3" xfId="5"/>
    <cellStyle name="20% - Accent1 10 4" xfId="6"/>
    <cellStyle name="20% - Accent1 11" xfId="7"/>
    <cellStyle name="20% - Accent1 11 2" xfId="8"/>
    <cellStyle name="20% - Accent1 11 3" xfId="9"/>
    <cellStyle name="20% - Accent1 11 4" xfId="10"/>
    <cellStyle name="20% - Accent1 12" xfId="11"/>
    <cellStyle name="20% - Accent1 12 2" xfId="12"/>
    <cellStyle name="20% - Accent1 12 3" xfId="13"/>
    <cellStyle name="20% - Accent1 12 4" xfId="14"/>
    <cellStyle name="20% - Accent1 13" xfId="15"/>
    <cellStyle name="20% - Accent1 13 2" xfId="16"/>
    <cellStyle name="20% - Accent1 13 3" xfId="17"/>
    <cellStyle name="20% - Accent1 13 4" xfId="18"/>
    <cellStyle name="20% - Accent1 14" xfId="19"/>
    <cellStyle name="20% - Accent1 14 2" xfId="20"/>
    <cellStyle name="20% - Accent1 14 3" xfId="21"/>
    <cellStyle name="20% - Accent1 14 4" xfId="22"/>
    <cellStyle name="20% - Accent1 15" xfId="23"/>
    <cellStyle name="20% - Accent1 15 2" xfId="24"/>
    <cellStyle name="20% - Accent1 15 3" xfId="25"/>
    <cellStyle name="20% - Accent1 15 4" xfId="26"/>
    <cellStyle name="20% - Accent1 16" xfId="27"/>
    <cellStyle name="20% - Accent1 16 2" xfId="28"/>
    <cellStyle name="20% - Accent1 16 3" xfId="29"/>
    <cellStyle name="20% - Accent1 16 4" xfId="30"/>
    <cellStyle name="20% - Accent1 17" xfId="31"/>
    <cellStyle name="20% - Accent1 17 2" xfId="32"/>
    <cellStyle name="20% - Accent1 17 3" xfId="33"/>
    <cellStyle name="20% - Accent1 17 4" xfId="34"/>
    <cellStyle name="20% - Accent1 18" xfId="35"/>
    <cellStyle name="20% - Accent1 18 2" xfId="36"/>
    <cellStyle name="20% - Accent1 18 3" xfId="37"/>
    <cellStyle name="20% - Accent1 18 4" xfId="38"/>
    <cellStyle name="20% - Accent1 19" xfId="39"/>
    <cellStyle name="20% - Accent1 19 2" xfId="40"/>
    <cellStyle name="20% - Accent1 19 3" xfId="41"/>
    <cellStyle name="20% - Accent1 19 4" xfId="42"/>
    <cellStyle name="20% - Accent1 2" xfId="43"/>
    <cellStyle name="20% - Accent1 2 10" xfId="44"/>
    <cellStyle name="20% - Accent1 2 11" xfId="45"/>
    <cellStyle name="20% - Accent1 2 2" xfId="46"/>
    <cellStyle name="20% - Accent1 2 3" xfId="47"/>
    <cellStyle name="20% - Accent1 2 4" xfId="48"/>
    <cellStyle name="20% - Accent1 2 5" xfId="49"/>
    <cellStyle name="20% - Accent1 2 6" xfId="50"/>
    <cellStyle name="20% - Accent1 2 7" xfId="51"/>
    <cellStyle name="20% - Accent1 2 8" xfId="52"/>
    <cellStyle name="20% - Accent1 2 9" xfId="53"/>
    <cellStyle name="20% - Accent1 20" xfId="54"/>
    <cellStyle name="20% - Accent1 20 2" xfId="55"/>
    <cellStyle name="20% - Accent1 20 3" xfId="56"/>
    <cellStyle name="20% - Accent1 20 4" xfId="57"/>
    <cellStyle name="20% - Accent1 21" xfId="58"/>
    <cellStyle name="20% - Accent1 21 2" xfId="59"/>
    <cellStyle name="20% - Accent1 21 3" xfId="60"/>
    <cellStyle name="20% - Accent1 21 4" xfId="61"/>
    <cellStyle name="20% - Accent1 22" xfId="62"/>
    <cellStyle name="20% - Accent1 22 2" xfId="63"/>
    <cellStyle name="20% - Accent1 22 3" xfId="64"/>
    <cellStyle name="20% - Accent1 22 4" xfId="65"/>
    <cellStyle name="20% - Accent1 23" xfId="66"/>
    <cellStyle name="20% - Accent1 23 2" xfId="67"/>
    <cellStyle name="20% - Accent1 23 3" xfId="68"/>
    <cellStyle name="20% - Accent1 23 4" xfId="69"/>
    <cellStyle name="20% - Accent1 24" xfId="70"/>
    <cellStyle name="20% - Accent1 24 2" xfId="71"/>
    <cellStyle name="20% - Accent1 24 3" xfId="72"/>
    <cellStyle name="20% - Accent1 24 4" xfId="73"/>
    <cellStyle name="20% - Accent1 25" xfId="74"/>
    <cellStyle name="20% - Accent1 25 2" xfId="75"/>
    <cellStyle name="20% - Accent1 25 3" xfId="76"/>
    <cellStyle name="20% - Accent1 25 4" xfId="77"/>
    <cellStyle name="20% - Accent1 26" xfId="78"/>
    <cellStyle name="20% - Accent1 26 2" xfId="79"/>
    <cellStyle name="20% - Accent1 26 3" xfId="80"/>
    <cellStyle name="20% - Accent1 26 4" xfId="81"/>
    <cellStyle name="20% - Accent1 27" xfId="82"/>
    <cellStyle name="20% - Accent1 27 2" xfId="83"/>
    <cellStyle name="20% - Accent1 27 3" xfId="84"/>
    <cellStyle name="20% - Accent1 27 4" xfId="85"/>
    <cellStyle name="20% - Accent1 28" xfId="86"/>
    <cellStyle name="20% - Accent1 28 2" xfId="87"/>
    <cellStyle name="20% - Accent1 28 3" xfId="88"/>
    <cellStyle name="20% - Accent1 28 4" xfId="89"/>
    <cellStyle name="20% - Accent1 29" xfId="90"/>
    <cellStyle name="20% - Accent1 29 2" xfId="91"/>
    <cellStyle name="20% - Accent1 29 3" xfId="92"/>
    <cellStyle name="20% - Accent1 29 4" xfId="93"/>
    <cellStyle name="20% - Accent1 3" xfId="94"/>
    <cellStyle name="20% - Accent1 3 10" xfId="95"/>
    <cellStyle name="20% - Accent1 3 11" xfId="96"/>
    <cellStyle name="20% - Accent1 3 2" xfId="97"/>
    <cellStyle name="20% - Accent1 3 3" xfId="98"/>
    <cellStyle name="20% - Accent1 3 4" xfId="99"/>
    <cellStyle name="20% - Accent1 3 5" xfId="100"/>
    <cellStyle name="20% - Accent1 3 6" xfId="101"/>
    <cellStyle name="20% - Accent1 3 7" xfId="102"/>
    <cellStyle name="20% - Accent1 3 8" xfId="103"/>
    <cellStyle name="20% - Accent1 3 9" xfId="104"/>
    <cellStyle name="20% - Accent1 30" xfId="105"/>
    <cellStyle name="20% - Accent1 30 2" xfId="106"/>
    <cellStyle name="20% - Accent1 30 3" xfId="107"/>
    <cellStyle name="20% - Accent1 30 4" xfId="108"/>
    <cellStyle name="20% - Accent1 31" xfId="109"/>
    <cellStyle name="20% - Accent1 31 2" xfId="110"/>
    <cellStyle name="20% - Accent1 31 3" xfId="111"/>
    <cellStyle name="20% - Accent1 31 4" xfId="112"/>
    <cellStyle name="20% - Accent1 32" xfId="113"/>
    <cellStyle name="20% - Accent1 32 2" xfId="114"/>
    <cellStyle name="20% - Accent1 32 3" xfId="115"/>
    <cellStyle name="20% - Accent1 32 4" xfId="116"/>
    <cellStyle name="20% - Accent1 33" xfId="117"/>
    <cellStyle name="20% - Accent1 33 2" xfId="118"/>
    <cellStyle name="20% - Accent1 33 3" xfId="119"/>
    <cellStyle name="20% - Accent1 33 4" xfId="120"/>
    <cellStyle name="20% - Accent1 34" xfId="121"/>
    <cellStyle name="20% - Accent1 34 2" xfId="122"/>
    <cellStyle name="20% - Accent1 34 3" xfId="123"/>
    <cellStyle name="20% - Accent1 34 4" xfId="124"/>
    <cellStyle name="20% - Accent1 35" xfId="125"/>
    <cellStyle name="20% - Accent1 35 2" xfId="126"/>
    <cellStyle name="20% - Accent1 35 3" xfId="127"/>
    <cellStyle name="20% - Accent1 35 4" xfId="128"/>
    <cellStyle name="20% - Accent1 36" xfId="129"/>
    <cellStyle name="20% - Accent1 36 2" xfId="130"/>
    <cellStyle name="20% - Accent1 36 3" xfId="131"/>
    <cellStyle name="20% - Accent1 36 4" xfId="132"/>
    <cellStyle name="20% - Accent1 37" xfId="133"/>
    <cellStyle name="20% - Accent1 37 2" xfId="134"/>
    <cellStyle name="20% - Accent1 37 3" xfId="135"/>
    <cellStyle name="20% - Accent1 37 4" xfId="136"/>
    <cellStyle name="20% - Accent1 38" xfId="137"/>
    <cellStyle name="20% - Accent1 38 2" xfId="138"/>
    <cellStyle name="20% - Accent1 38 3" xfId="139"/>
    <cellStyle name="20% - Accent1 38 4" xfId="140"/>
    <cellStyle name="20% - Accent1 39" xfId="141"/>
    <cellStyle name="20% - Accent1 39 2" xfId="142"/>
    <cellStyle name="20% - Accent1 39 3" xfId="143"/>
    <cellStyle name="20% - Accent1 39 4" xfId="144"/>
    <cellStyle name="20% - Accent1 4" xfId="145"/>
    <cellStyle name="20% - Accent1 4 10" xfId="146"/>
    <cellStyle name="20% - Accent1 4 11" xfId="147"/>
    <cellStyle name="20% - Accent1 4 2" xfId="148"/>
    <cellStyle name="20% - Accent1 4 3" xfId="149"/>
    <cellStyle name="20% - Accent1 4 4" xfId="150"/>
    <cellStyle name="20% - Accent1 4 5" xfId="151"/>
    <cellStyle name="20% - Accent1 4 6" xfId="152"/>
    <cellStyle name="20% - Accent1 4 7" xfId="153"/>
    <cellStyle name="20% - Accent1 4 8" xfId="154"/>
    <cellStyle name="20% - Accent1 4 9" xfId="155"/>
    <cellStyle name="20% - Accent1 40" xfId="156"/>
    <cellStyle name="20% - Accent1 40 2" xfId="157"/>
    <cellStyle name="20% - Accent1 40 3" xfId="158"/>
    <cellStyle name="20% - Accent1 40 4" xfId="159"/>
    <cellStyle name="20% - Accent1 41" xfId="160"/>
    <cellStyle name="20% - Accent1 41 2" xfId="161"/>
    <cellStyle name="20% - Accent1 41 3" xfId="162"/>
    <cellStyle name="20% - Accent1 41 4" xfId="163"/>
    <cellStyle name="20% - Accent1 42" xfId="164"/>
    <cellStyle name="20% - Accent1 42 2" xfId="165"/>
    <cellStyle name="20% - Accent1 42 3" xfId="166"/>
    <cellStyle name="20% - Accent1 42 4" xfId="167"/>
    <cellStyle name="20% - Accent1 43" xfId="168"/>
    <cellStyle name="20% - Accent1 43 2" xfId="169"/>
    <cellStyle name="20% - Accent1 43 3" xfId="170"/>
    <cellStyle name="20% - Accent1 43 4" xfId="171"/>
    <cellStyle name="20% - Accent1 44" xfId="172"/>
    <cellStyle name="20% - Accent1 44 2" xfId="173"/>
    <cellStyle name="20% - Accent1 44 3" xfId="174"/>
    <cellStyle name="20% - Accent1 44 4" xfId="175"/>
    <cellStyle name="20% - Accent1 45" xfId="176"/>
    <cellStyle name="20% - Accent1 45 2" xfId="177"/>
    <cellStyle name="20% - Accent1 45 3" xfId="178"/>
    <cellStyle name="20% - Accent1 45 4" xfId="179"/>
    <cellStyle name="20% - Accent1 46" xfId="180"/>
    <cellStyle name="20% - Accent1 46 2" xfId="181"/>
    <cellStyle name="20% - Accent1 46 3" xfId="182"/>
    <cellStyle name="20% - Accent1 46 4" xfId="183"/>
    <cellStyle name="20% - Accent1 47" xfId="184"/>
    <cellStyle name="20% - Accent1 47 2" xfId="185"/>
    <cellStyle name="20% - Accent1 47 3" xfId="186"/>
    <cellStyle name="20% - Accent1 47 4" xfId="187"/>
    <cellStyle name="20% - Accent1 48" xfId="188"/>
    <cellStyle name="20% - Accent1 48 2" xfId="189"/>
    <cellStyle name="20% - Accent1 48 3" xfId="190"/>
    <cellStyle name="20% - Accent1 48 4" xfId="191"/>
    <cellStyle name="20% - Accent1 49" xfId="192"/>
    <cellStyle name="20% - Accent1 49 2" xfId="193"/>
    <cellStyle name="20% - Accent1 49 3" xfId="194"/>
    <cellStyle name="20% - Accent1 49 4" xfId="195"/>
    <cellStyle name="20% - Accent1 5" xfId="196"/>
    <cellStyle name="20% - Accent1 5 2" xfId="197"/>
    <cellStyle name="20% - Accent1 5 3" xfId="198"/>
    <cellStyle name="20% - Accent1 5 4" xfId="199"/>
    <cellStyle name="20% - Accent1 50" xfId="200"/>
    <cellStyle name="20% - Accent1 50 2" xfId="201"/>
    <cellStyle name="20% - Accent1 50 3" xfId="202"/>
    <cellStyle name="20% - Accent1 50 4" xfId="203"/>
    <cellStyle name="20% - Accent1 51" xfId="204"/>
    <cellStyle name="20% - Accent1 51 2" xfId="205"/>
    <cellStyle name="20% - Accent1 51 3" xfId="206"/>
    <cellStyle name="20% - Accent1 51 4" xfId="207"/>
    <cellStyle name="20% - Accent1 52" xfId="208"/>
    <cellStyle name="20% - Accent1 52 2" xfId="209"/>
    <cellStyle name="20% - Accent1 52 3" xfId="210"/>
    <cellStyle name="20% - Accent1 52 4" xfId="211"/>
    <cellStyle name="20% - Accent1 53" xfId="212"/>
    <cellStyle name="20% - Accent1 53 2" xfId="213"/>
    <cellStyle name="20% - Accent1 53 3" xfId="214"/>
    <cellStyle name="20% - Accent1 53 4" xfId="215"/>
    <cellStyle name="20% - Accent1 54" xfId="216"/>
    <cellStyle name="20% - Accent1 54 2" xfId="217"/>
    <cellStyle name="20% - Accent1 54 3" xfId="218"/>
    <cellStyle name="20% - Accent1 54 4" xfId="219"/>
    <cellStyle name="20% - Accent1 55" xfId="220"/>
    <cellStyle name="20% - Accent1 55 2" xfId="221"/>
    <cellStyle name="20% - Accent1 55 3" xfId="222"/>
    <cellStyle name="20% - Accent1 55 4" xfId="223"/>
    <cellStyle name="20% - Accent1 56" xfId="224"/>
    <cellStyle name="20% - Accent1 56 2" xfId="225"/>
    <cellStyle name="20% - Accent1 56 3" xfId="226"/>
    <cellStyle name="20% - Accent1 56 4" xfId="227"/>
    <cellStyle name="20% - Accent1 57" xfId="228"/>
    <cellStyle name="20% - Accent1 57 2" xfId="229"/>
    <cellStyle name="20% - Accent1 57 3" xfId="230"/>
    <cellStyle name="20% - Accent1 57 4" xfId="231"/>
    <cellStyle name="20% - Accent1 6" xfId="232"/>
    <cellStyle name="20% - Accent1 6 2" xfId="233"/>
    <cellStyle name="20% - Accent1 6 3" xfId="234"/>
    <cellStyle name="20% - Accent1 6 4" xfId="235"/>
    <cellStyle name="20% - Accent1 7" xfId="236"/>
    <cellStyle name="20% - Accent1 7 2" xfId="237"/>
    <cellStyle name="20% - Accent1 7 3" xfId="238"/>
    <cellStyle name="20% - Accent1 7 4" xfId="239"/>
    <cellStyle name="20% - Accent1 8" xfId="240"/>
    <cellStyle name="20% - Accent1 8 2" xfId="241"/>
    <cellStyle name="20% - Accent1 8 3" xfId="242"/>
    <cellStyle name="20% - Accent1 8 4" xfId="243"/>
    <cellStyle name="20% - Accent1 9" xfId="244"/>
    <cellStyle name="20% - Accent1 9 2" xfId="245"/>
    <cellStyle name="20% - Accent1 9 3" xfId="246"/>
    <cellStyle name="20% - Accent1 9 4" xfId="247"/>
    <cellStyle name="20% - Accent2 10" xfId="248"/>
    <cellStyle name="20% - Accent2 10 2" xfId="249"/>
    <cellStyle name="20% - Accent2 10 3" xfId="250"/>
    <cellStyle name="20% - Accent2 10 4" xfId="251"/>
    <cellStyle name="20% - Accent2 11" xfId="252"/>
    <cellStyle name="20% - Accent2 11 2" xfId="253"/>
    <cellStyle name="20% - Accent2 11 3" xfId="254"/>
    <cellStyle name="20% - Accent2 11 4" xfId="255"/>
    <cellStyle name="20% - Accent2 12" xfId="256"/>
    <cellStyle name="20% - Accent2 12 2" xfId="257"/>
    <cellStyle name="20% - Accent2 12 3" xfId="258"/>
    <cellStyle name="20% - Accent2 12 4" xfId="259"/>
    <cellStyle name="20% - Accent2 13" xfId="260"/>
    <cellStyle name="20% - Accent2 13 2" xfId="261"/>
    <cellStyle name="20% - Accent2 13 3" xfId="262"/>
    <cellStyle name="20% - Accent2 13 4" xfId="263"/>
    <cellStyle name="20% - Accent2 14" xfId="264"/>
    <cellStyle name="20% - Accent2 14 2" xfId="265"/>
    <cellStyle name="20% - Accent2 14 3" xfId="266"/>
    <cellStyle name="20% - Accent2 14 4" xfId="267"/>
    <cellStyle name="20% - Accent2 15" xfId="268"/>
    <cellStyle name="20% - Accent2 15 2" xfId="269"/>
    <cellStyle name="20% - Accent2 15 3" xfId="270"/>
    <cellStyle name="20% - Accent2 15 4" xfId="271"/>
    <cellStyle name="20% - Accent2 16" xfId="272"/>
    <cellStyle name="20% - Accent2 16 2" xfId="273"/>
    <cellStyle name="20% - Accent2 16 3" xfId="274"/>
    <cellStyle name="20% - Accent2 16 4" xfId="275"/>
    <cellStyle name="20% - Accent2 17" xfId="276"/>
    <cellStyle name="20% - Accent2 17 2" xfId="277"/>
    <cellStyle name="20% - Accent2 17 3" xfId="278"/>
    <cellStyle name="20% - Accent2 17 4" xfId="279"/>
    <cellStyle name="20% - Accent2 18" xfId="280"/>
    <cellStyle name="20% - Accent2 18 2" xfId="281"/>
    <cellStyle name="20% - Accent2 18 3" xfId="282"/>
    <cellStyle name="20% - Accent2 18 4" xfId="283"/>
    <cellStyle name="20% - Accent2 19" xfId="284"/>
    <cellStyle name="20% - Accent2 19 2" xfId="285"/>
    <cellStyle name="20% - Accent2 19 3" xfId="286"/>
    <cellStyle name="20% - Accent2 19 4" xfId="287"/>
    <cellStyle name="20% - Accent2 2" xfId="288"/>
    <cellStyle name="20% - Accent2 2 10" xfId="289"/>
    <cellStyle name="20% - Accent2 2 11" xfId="290"/>
    <cellStyle name="20% - Accent2 2 2" xfId="291"/>
    <cellStyle name="20% - Accent2 2 3" xfId="292"/>
    <cellStyle name="20% - Accent2 2 4" xfId="293"/>
    <cellStyle name="20% - Accent2 2 5" xfId="294"/>
    <cellStyle name="20% - Accent2 2 6" xfId="295"/>
    <cellStyle name="20% - Accent2 2 7" xfId="296"/>
    <cellStyle name="20% - Accent2 2 8" xfId="297"/>
    <cellStyle name="20% - Accent2 2 9" xfId="298"/>
    <cellStyle name="20% - Accent2 20" xfId="299"/>
    <cellStyle name="20% - Accent2 20 2" xfId="300"/>
    <cellStyle name="20% - Accent2 20 3" xfId="301"/>
    <cellStyle name="20% - Accent2 20 4" xfId="302"/>
    <cellStyle name="20% - Accent2 21" xfId="303"/>
    <cellStyle name="20% - Accent2 21 2" xfId="304"/>
    <cellStyle name="20% - Accent2 21 3" xfId="305"/>
    <cellStyle name="20% - Accent2 21 4" xfId="306"/>
    <cellStyle name="20% - Accent2 22" xfId="307"/>
    <cellStyle name="20% - Accent2 22 2" xfId="308"/>
    <cellStyle name="20% - Accent2 22 3" xfId="309"/>
    <cellStyle name="20% - Accent2 22 4" xfId="310"/>
    <cellStyle name="20% - Accent2 23" xfId="311"/>
    <cellStyle name="20% - Accent2 23 2" xfId="312"/>
    <cellStyle name="20% - Accent2 23 3" xfId="313"/>
    <cellStyle name="20% - Accent2 23 4" xfId="314"/>
    <cellStyle name="20% - Accent2 24" xfId="315"/>
    <cellStyle name="20% - Accent2 24 2" xfId="316"/>
    <cellStyle name="20% - Accent2 24 3" xfId="317"/>
    <cellStyle name="20% - Accent2 24 4" xfId="318"/>
    <cellStyle name="20% - Accent2 25" xfId="319"/>
    <cellStyle name="20% - Accent2 25 2" xfId="320"/>
    <cellStyle name="20% - Accent2 25 3" xfId="321"/>
    <cellStyle name="20% - Accent2 25 4" xfId="322"/>
    <cellStyle name="20% - Accent2 26" xfId="323"/>
    <cellStyle name="20% - Accent2 26 2" xfId="324"/>
    <cellStyle name="20% - Accent2 26 3" xfId="325"/>
    <cellStyle name="20% - Accent2 26 4" xfId="326"/>
    <cellStyle name="20% - Accent2 27" xfId="327"/>
    <cellStyle name="20% - Accent2 27 2" xfId="328"/>
    <cellStyle name="20% - Accent2 27 3" xfId="329"/>
    <cellStyle name="20% - Accent2 27 4" xfId="330"/>
    <cellStyle name="20% - Accent2 28" xfId="331"/>
    <cellStyle name="20% - Accent2 28 2" xfId="332"/>
    <cellStyle name="20% - Accent2 28 3" xfId="333"/>
    <cellStyle name="20% - Accent2 28 4" xfId="334"/>
    <cellStyle name="20% - Accent2 29" xfId="335"/>
    <cellStyle name="20% - Accent2 29 2" xfId="336"/>
    <cellStyle name="20% - Accent2 29 3" xfId="337"/>
    <cellStyle name="20% - Accent2 29 4" xfId="338"/>
    <cellStyle name="20% - Accent2 3" xfId="339"/>
    <cellStyle name="20% - Accent2 3 10" xfId="340"/>
    <cellStyle name="20% - Accent2 3 11" xfId="341"/>
    <cellStyle name="20% - Accent2 3 2" xfId="342"/>
    <cellStyle name="20% - Accent2 3 3" xfId="343"/>
    <cellStyle name="20% - Accent2 3 4" xfId="344"/>
    <cellStyle name="20% - Accent2 3 5" xfId="345"/>
    <cellStyle name="20% - Accent2 3 6" xfId="346"/>
    <cellStyle name="20% - Accent2 3 7" xfId="347"/>
    <cellStyle name="20% - Accent2 3 8" xfId="348"/>
    <cellStyle name="20% - Accent2 3 9" xfId="349"/>
    <cellStyle name="20% - Accent2 30" xfId="350"/>
    <cellStyle name="20% - Accent2 30 2" xfId="351"/>
    <cellStyle name="20% - Accent2 30 3" xfId="352"/>
    <cellStyle name="20% - Accent2 30 4" xfId="353"/>
    <cellStyle name="20% - Accent2 31" xfId="354"/>
    <cellStyle name="20% - Accent2 31 2" xfId="355"/>
    <cellStyle name="20% - Accent2 31 3" xfId="356"/>
    <cellStyle name="20% - Accent2 31 4" xfId="357"/>
    <cellStyle name="20% - Accent2 32" xfId="358"/>
    <cellStyle name="20% - Accent2 32 2" xfId="359"/>
    <cellStyle name="20% - Accent2 32 3" xfId="360"/>
    <cellStyle name="20% - Accent2 32 4" xfId="361"/>
    <cellStyle name="20% - Accent2 33" xfId="362"/>
    <cellStyle name="20% - Accent2 33 2" xfId="363"/>
    <cellStyle name="20% - Accent2 33 3" xfId="364"/>
    <cellStyle name="20% - Accent2 33 4" xfId="365"/>
    <cellStyle name="20% - Accent2 34" xfId="366"/>
    <cellStyle name="20% - Accent2 34 2" xfId="367"/>
    <cellStyle name="20% - Accent2 34 3" xfId="368"/>
    <cellStyle name="20% - Accent2 34 4" xfId="369"/>
    <cellStyle name="20% - Accent2 35" xfId="370"/>
    <cellStyle name="20% - Accent2 35 2" xfId="371"/>
    <cellStyle name="20% - Accent2 35 3" xfId="372"/>
    <cellStyle name="20% - Accent2 35 4" xfId="373"/>
    <cellStyle name="20% - Accent2 36" xfId="374"/>
    <cellStyle name="20% - Accent2 36 2" xfId="375"/>
    <cellStyle name="20% - Accent2 36 3" xfId="376"/>
    <cellStyle name="20% - Accent2 36 4" xfId="377"/>
    <cellStyle name="20% - Accent2 37" xfId="378"/>
    <cellStyle name="20% - Accent2 37 2" xfId="379"/>
    <cellStyle name="20% - Accent2 37 3" xfId="380"/>
    <cellStyle name="20% - Accent2 37 4" xfId="381"/>
    <cellStyle name="20% - Accent2 38" xfId="382"/>
    <cellStyle name="20% - Accent2 38 2" xfId="383"/>
    <cellStyle name="20% - Accent2 38 3" xfId="384"/>
    <cellStyle name="20% - Accent2 38 4" xfId="385"/>
    <cellStyle name="20% - Accent2 39" xfId="386"/>
    <cellStyle name="20% - Accent2 39 2" xfId="387"/>
    <cellStyle name="20% - Accent2 39 3" xfId="388"/>
    <cellStyle name="20% - Accent2 39 4" xfId="389"/>
    <cellStyle name="20% - Accent2 4" xfId="390"/>
    <cellStyle name="20% - Accent2 4 10" xfId="391"/>
    <cellStyle name="20% - Accent2 4 11" xfId="392"/>
    <cellStyle name="20% - Accent2 4 2" xfId="393"/>
    <cellStyle name="20% - Accent2 4 3" xfId="394"/>
    <cellStyle name="20% - Accent2 4 4" xfId="395"/>
    <cellStyle name="20% - Accent2 4 5" xfId="396"/>
    <cellStyle name="20% - Accent2 4 6" xfId="397"/>
    <cellStyle name="20% - Accent2 4 7" xfId="398"/>
    <cellStyle name="20% - Accent2 4 8" xfId="399"/>
    <cellStyle name="20% - Accent2 4 9" xfId="400"/>
    <cellStyle name="20% - Accent2 40" xfId="401"/>
    <cellStyle name="20% - Accent2 40 2" xfId="402"/>
    <cellStyle name="20% - Accent2 40 3" xfId="403"/>
    <cellStyle name="20% - Accent2 40 4" xfId="404"/>
    <cellStyle name="20% - Accent2 41" xfId="405"/>
    <cellStyle name="20% - Accent2 41 2" xfId="406"/>
    <cellStyle name="20% - Accent2 41 3" xfId="407"/>
    <cellStyle name="20% - Accent2 41 4" xfId="408"/>
    <cellStyle name="20% - Accent2 42" xfId="409"/>
    <cellStyle name="20% - Accent2 42 2" xfId="410"/>
    <cellStyle name="20% - Accent2 42 3" xfId="411"/>
    <cellStyle name="20% - Accent2 42 4" xfId="412"/>
    <cellStyle name="20% - Accent2 43" xfId="413"/>
    <cellStyle name="20% - Accent2 43 2" xfId="414"/>
    <cellStyle name="20% - Accent2 43 3" xfId="415"/>
    <cellStyle name="20% - Accent2 43 4" xfId="416"/>
    <cellStyle name="20% - Accent2 44" xfId="417"/>
    <cellStyle name="20% - Accent2 44 2" xfId="418"/>
    <cellStyle name="20% - Accent2 44 3" xfId="419"/>
    <cellStyle name="20% - Accent2 44 4" xfId="420"/>
    <cellStyle name="20% - Accent2 45" xfId="421"/>
    <cellStyle name="20% - Accent2 45 2" xfId="422"/>
    <cellStyle name="20% - Accent2 45 3" xfId="423"/>
    <cellStyle name="20% - Accent2 45 4" xfId="424"/>
    <cellStyle name="20% - Accent2 46" xfId="425"/>
    <cellStyle name="20% - Accent2 46 2" xfId="426"/>
    <cellStyle name="20% - Accent2 46 3" xfId="427"/>
    <cellStyle name="20% - Accent2 46 4" xfId="428"/>
    <cellStyle name="20% - Accent2 47" xfId="429"/>
    <cellStyle name="20% - Accent2 47 2" xfId="430"/>
    <cellStyle name="20% - Accent2 47 3" xfId="431"/>
    <cellStyle name="20% - Accent2 47 4" xfId="432"/>
    <cellStyle name="20% - Accent2 48" xfId="433"/>
    <cellStyle name="20% - Accent2 48 2" xfId="434"/>
    <cellStyle name="20% - Accent2 48 3" xfId="435"/>
    <cellStyle name="20% - Accent2 48 4" xfId="436"/>
    <cellStyle name="20% - Accent2 49" xfId="437"/>
    <cellStyle name="20% - Accent2 49 2" xfId="438"/>
    <cellStyle name="20% - Accent2 49 3" xfId="439"/>
    <cellStyle name="20% - Accent2 49 4" xfId="440"/>
    <cellStyle name="20% - Accent2 5" xfId="441"/>
    <cellStyle name="20% - Accent2 5 2" xfId="442"/>
    <cellStyle name="20% - Accent2 5 3" xfId="443"/>
    <cellStyle name="20% - Accent2 5 4" xfId="444"/>
    <cellStyle name="20% - Accent2 50" xfId="445"/>
    <cellStyle name="20% - Accent2 50 2" xfId="446"/>
    <cellStyle name="20% - Accent2 50 3" xfId="447"/>
    <cellStyle name="20% - Accent2 50 4" xfId="448"/>
    <cellStyle name="20% - Accent2 51" xfId="449"/>
    <cellStyle name="20% - Accent2 51 2" xfId="450"/>
    <cellStyle name="20% - Accent2 51 3" xfId="451"/>
    <cellStyle name="20% - Accent2 51 4" xfId="452"/>
    <cellStyle name="20% - Accent2 52" xfId="453"/>
    <cellStyle name="20% - Accent2 52 2" xfId="454"/>
    <cellStyle name="20% - Accent2 52 3" xfId="455"/>
    <cellStyle name="20% - Accent2 52 4" xfId="456"/>
    <cellStyle name="20% - Accent2 53" xfId="457"/>
    <cellStyle name="20% - Accent2 53 2" xfId="458"/>
    <cellStyle name="20% - Accent2 53 3" xfId="459"/>
    <cellStyle name="20% - Accent2 53 4" xfId="460"/>
    <cellStyle name="20% - Accent2 54" xfId="461"/>
    <cellStyle name="20% - Accent2 54 2" xfId="462"/>
    <cellStyle name="20% - Accent2 54 3" xfId="463"/>
    <cellStyle name="20% - Accent2 54 4" xfId="464"/>
    <cellStyle name="20% - Accent2 55" xfId="465"/>
    <cellStyle name="20% - Accent2 55 2" xfId="466"/>
    <cellStyle name="20% - Accent2 55 3" xfId="467"/>
    <cellStyle name="20% - Accent2 55 4" xfId="468"/>
    <cellStyle name="20% - Accent2 56" xfId="469"/>
    <cellStyle name="20% - Accent2 56 2" xfId="470"/>
    <cellStyle name="20% - Accent2 56 3" xfId="471"/>
    <cellStyle name="20% - Accent2 56 4" xfId="472"/>
    <cellStyle name="20% - Accent2 57" xfId="473"/>
    <cellStyle name="20% - Accent2 57 2" xfId="474"/>
    <cellStyle name="20% - Accent2 57 3" xfId="475"/>
    <cellStyle name="20% - Accent2 57 4" xfId="476"/>
    <cellStyle name="20% - Accent2 6" xfId="477"/>
    <cellStyle name="20% - Accent2 6 2" xfId="478"/>
    <cellStyle name="20% - Accent2 6 3" xfId="479"/>
    <cellStyle name="20% - Accent2 6 4" xfId="480"/>
    <cellStyle name="20% - Accent2 7" xfId="481"/>
    <cellStyle name="20% - Accent2 7 2" xfId="482"/>
    <cellStyle name="20% - Accent2 7 3" xfId="483"/>
    <cellStyle name="20% - Accent2 7 4" xfId="484"/>
    <cellStyle name="20% - Accent2 8" xfId="485"/>
    <cellStyle name="20% - Accent2 8 2" xfId="486"/>
    <cellStyle name="20% - Accent2 8 3" xfId="487"/>
    <cellStyle name="20% - Accent2 8 4" xfId="488"/>
    <cellStyle name="20% - Accent2 9" xfId="489"/>
    <cellStyle name="20% - Accent2 9 2" xfId="490"/>
    <cellStyle name="20% - Accent2 9 3" xfId="491"/>
    <cellStyle name="20% - Accent2 9 4" xfId="492"/>
    <cellStyle name="20% - Accent3 10" xfId="493"/>
    <cellStyle name="20% - Accent3 10 2" xfId="494"/>
    <cellStyle name="20% - Accent3 10 3" xfId="495"/>
    <cellStyle name="20% - Accent3 10 4" xfId="496"/>
    <cellStyle name="20% - Accent3 11" xfId="497"/>
    <cellStyle name="20% - Accent3 11 2" xfId="498"/>
    <cellStyle name="20% - Accent3 11 3" xfId="499"/>
    <cellStyle name="20% - Accent3 11 4" xfId="500"/>
    <cellStyle name="20% - Accent3 12" xfId="501"/>
    <cellStyle name="20% - Accent3 12 2" xfId="502"/>
    <cellStyle name="20% - Accent3 12 3" xfId="503"/>
    <cellStyle name="20% - Accent3 12 4" xfId="504"/>
    <cellStyle name="20% - Accent3 13" xfId="505"/>
    <cellStyle name="20% - Accent3 13 2" xfId="506"/>
    <cellStyle name="20% - Accent3 13 3" xfId="507"/>
    <cellStyle name="20% - Accent3 13 4" xfId="508"/>
    <cellStyle name="20% - Accent3 14" xfId="509"/>
    <cellStyle name="20% - Accent3 14 2" xfId="510"/>
    <cellStyle name="20% - Accent3 14 3" xfId="511"/>
    <cellStyle name="20% - Accent3 14 4" xfId="512"/>
    <cellStyle name="20% - Accent3 15" xfId="513"/>
    <cellStyle name="20% - Accent3 15 2" xfId="514"/>
    <cellStyle name="20% - Accent3 15 3" xfId="515"/>
    <cellStyle name="20% - Accent3 15 4" xfId="516"/>
    <cellStyle name="20% - Accent3 16" xfId="517"/>
    <cellStyle name="20% - Accent3 16 2" xfId="518"/>
    <cellStyle name="20% - Accent3 16 3" xfId="519"/>
    <cellStyle name="20% - Accent3 16 4" xfId="520"/>
    <cellStyle name="20% - Accent3 17" xfId="521"/>
    <cellStyle name="20% - Accent3 17 2" xfId="522"/>
    <cellStyle name="20% - Accent3 17 3" xfId="523"/>
    <cellStyle name="20% - Accent3 17 4" xfId="524"/>
    <cellStyle name="20% - Accent3 18" xfId="525"/>
    <cellStyle name="20% - Accent3 18 2" xfId="526"/>
    <cellStyle name="20% - Accent3 18 3" xfId="527"/>
    <cellStyle name="20% - Accent3 18 4" xfId="528"/>
    <cellStyle name="20% - Accent3 19" xfId="529"/>
    <cellStyle name="20% - Accent3 19 2" xfId="530"/>
    <cellStyle name="20% - Accent3 19 3" xfId="531"/>
    <cellStyle name="20% - Accent3 19 4" xfId="532"/>
    <cellStyle name="20% - Accent3 2" xfId="533"/>
    <cellStyle name="20% - Accent3 2 10" xfId="534"/>
    <cellStyle name="20% - Accent3 2 11" xfId="535"/>
    <cellStyle name="20% - Accent3 2 2" xfId="536"/>
    <cellStyle name="20% - Accent3 2 3" xfId="537"/>
    <cellStyle name="20% - Accent3 2 4" xfId="538"/>
    <cellStyle name="20% - Accent3 2 5" xfId="539"/>
    <cellStyle name="20% - Accent3 2 6" xfId="540"/>
    <cellStyle name="20% - Accent3 2 7" xfId="541"/>
    <cellStyle name="20% - Accent3 2 8" xfId="542"/>
    <cellStyle name="20% - Accent3 2 9" xfId="543"/>
    <cellStyle name="20% - Accent3 20" xfId="544"/>
    <cellStyle name="20% - Accent3 20 2" xfId="545"/>
    <cellStyle name="20% - Accent3 20 3" xfId="546"/>
    <cellStyle name="20% - Accent3 20 4" xfId="547"/>
    <cellStyle name="20% - Accent3 21" xfId="548"/>
    <cellStyle name="20% - Accent3 21 2" xfId="549"/>
    <cellStyle name="20% - Accent3 21 3" xfId="550"/>
    <cellStyle name="20% - Accent3 21 4" xfId="551"/>
    <cellStyle name="20% - Accent3 22" xfId="552"/>
    <cellStyle name="20% - Accent3 22 2" xfId="553"/>
    <cellStyle name="20% - Accent3 22 3" xfId="554"/>
    <cellStyle name="20% - Accent3 22 4" xfId="555"/>
    <cellStyle name="20% - Accent3 23" xfId="556"/>
    <cellStyle name="20% - Accent3 23 2" xfId="557"/>
    <cellStyle name="20% - Accent3 23 3" xfId="558"/>
    <cellStyle name="20% - Accent3 23 4" xfId="559"/>
    <cellStyle name="20% - Accent3 24" xfId="560"/>
    <cellStyle name="20% - Accent3 24 2" xfId="561"/>
    <cellStyle name="20% - Accent3 24 3" xfId="562"/>
    <cellStyle name="20% - Accent3 24 4" xfId="563"/>
    <cellStyle name="20% - Accent3 25" xfId="564"/>
    <cellStyle name="20% - Accent3 25 2" xfId="565"/>
    <cellStyle name="20% - Accent3 25 3" xfId="566"/>
    <cellStyle name="20% - Accent3 25 4" xfId="567"/>
    <cellStyle name="20% - Accent3 26" xfId="568"/>
    <cellStyle name="20% - Accent3 26 2" xfId="569"/>
    <cellStyle name="20% - Accent3 26 3" xfId="570"/>
    <cellStyle name="20% - Accent3 26 4" xfId="571"/>
    <cellStyle name="20% - Accent3 27" xfId="572"/>
    <cellStyle name="20% - Accent3 27 2" xfId="573"/>
    <cellStyle name="20% - Accent3 27 3" xfId="574"/>
    <cellStyle name="20% - Accent3 27 4" xfId="575"/>
    <cellStyle name="20% - Accent3 28" xfId="576"/>
    <cellStyle name="20% - Accent3 28 2" xfId="577"/>
    <cellStyle name="20% - Accent3 28 3" xfId="578"/>
    <cellStyle name="20% - Accent3 28 4" xfId="579"/>
    <cellStyle name="20% - Accent3 29" xfId="580"/>
    <cellStyle name="20% - Accent3 29 2" xfId="581"/>
    <cellStyle name="20% - Accent3 29 3" xfId="582"/>
    <cellStyle name="20% - Accent3 29 4" xfId="583"/>
    <cellStyle name="20% - Accent3 3" xfId="584"/>
    <cellStyle name="20% - Accent3 3 10" xfId="585"/>
    <cellStyle name="20% - Accent3 3 11" xfId="586"/>
    <cellStyle name="20% - Accent3 3 2" xfId="587"/>
    <cellStyle name="20% - Accent3 3 3" xfId="588"/>
    <cellStyle name="20% - Accent3 3 4" xfId="589"/>
    <cellStyle name="20% - Accent3 3 5" xfId="590"/>
    <cellStyle name="20% - Accent3 3 6" xfId="591"/>
    <cellStyle name="20% - Accent3 3 7" xfId="592"/>
    <cellStyle name="20% - Accent3 3 8" xfId="593"/>
    <cellStyle name="20% - Accent3 3 9" xfId="594"/>
    <cellStyle name="20% - Accent3 30" xfId="595"/>
    <cellStyle name="20% - Accent3 30 2" xfId="596"/>
    <cellStyle name="20% - Accent3 30 3" xfId="597"/>
    <cellStyle name="20% - Accent3 30 4" xfId="598"/>
    <cellStyle name="20% - Accent3 31" xfId="599"/>
    <cellStyle name="20% - Accent3 31 2" xfId="600"/>
    <cellStyle name="20% - Accent3 31 3" xfId="601"/>
    <cellStyle name="20% - Accent3 31 4" xfId="602"/>
    <cellStyle name="20% - Accent3 32" xfId="603"/>
    <cellStyle name="20% - Accent3 32 2" xfId="604"/>
    <cellStyle name="20% - Accent3 32 3" xfId="605"/>
    <cellStyle name="20% - Accent3 32 4" xfId="606"/>
    <cellStyle name="20% - Accent3 33" xfId="607"/>
    <cellStyle name="20% - Accent3 33 2" xfId="608"/>
    <cellStyle name="20% - Accent3 33 3" xfId="609"/>
    <cellStyle name="20% - Accent3 33 4" xfId="610"/>
    <cellStyle name="20% - Accent3 34" xfId="611"/>
    <cellStyle name="20% - Accent3 34 2" xfId="612"/>
    <cellStyle name="20% - Accent3 34 3" xfId="613"/>
    <cellStyle name="20% - Accent3 34 4" xfId="614"/>
    <cellStyle name="20% - Accent3 35" xfId="615"/>
    <cellStyle name="20% - Accent3 35 2" xfId="616"/>
    <cellStyle name="20% - Accent3 35 3" xfId="617"/>
    <cellStyle name="20% - Accent3 35 4" xfId="618"/>
    <cellStyle name="20% - Accent3 36" xfId="619"/>
    <cellStyle name="20% - Accent3 36 2" xfId="620"/>
    <cellStyle name="20% - Accent3 36 3" xfId="621"/>
    <cellStyle name="20% - Accent3 36 4" xfId="622"/>
    <cellStyle name="20% - Accent3 37" xfId="623"/>
    <cellStyle name="20% - Accent3 37 2" xfId="624"/>
    <cellStyle name="20% - Accent3 37 3" xfId="625"/>
    <cellStyle name="20% - Accent3 37 4" xfId="626"/>
    <cellStyle name="20% - Accent3 38" xfId="627"/>
    <cellStyle name="20% - Accent3 38 2" xfId="628"/>
    <cellStyle name="20% - Accent3 38 3" xfId="629"/>
    <cellStyle name="20% - Accent3 38 4" xfId="630"/>
    <cellStyle name="20% - Accent3 39" xfId="631"/>
    <cellStyle name="20% - Accent3 39 2" xfId="632"/>
    <cellStyle name="20% - Accent3 39 3" xfId="633"/>
    <cellStyle name="20% - Accent3 39 4" xfId="634"/>
    <cellStyle name="20% - Accent3 4" xfId="635"/>
    <cellStyle name="20% - Accent3 4 10" xfId="636"/>
    <cellStyle name="20% - Accent3 4 11" xfId="637"/>
    <cellStyle name="20% - Accent3 4 2" xfId="638"/>
    <cellStyle name="20% - Accent3 4 3" xfId="639"/>
    <cellStyle name="20% - Accent3 4 4" xfId="640"/>
    <cellStyle name="20% - Accent3 4 5" xfId="641"/>
    <cellStyle name="20% - Accent3 4 6" xfId="642"/>
    <cellStyle name="20% - Accent3 4 7" xfId="643"/>
    <cellStyle name="20% - Accent3 4 8" xfId="644"/>
    <cellStyle name="20% - Accent3 4 9" xfId="645"/>
    <cellStyle name="20% - Accent3 40" xfId="646"/>
    <cellStyle name="20% - Accent3 40 2" xfId="647"/>
    <cellStyle name="20% - Accent3 40 3" xfId="648"/>
    <cellStyle name="20% - Accent3 40 4" xfId="649"/>
    <cellStyle name="20% - Accent3 41" xfId="650"/>
    <cellStyle name="20% - Accent3 41 2" xfId="651"/>
    <cellStyle name="20% - Accent3 41 3" xfId="652"/>
    <cellStyle name="20% - Accent3 41 4" xfId="653"/>
    <cellStyle name="20% - Accent3 42" xfId="654"/>
    <cellStyle name="20% - Accent3 42 2" xfId="655"/>
    <cellStyle name="20% - Accent3 42 3" xfId="656"/>
    <cellStyle name="20% - Accent3 42 4" xfId="657"/>
    <cellStyle name="20% - Accent3 43" xfId="658"/>
    <cellStyle name="20% - Accent3 43 2" xfId="659"/>
    <cellStyle name="20% - Accent3 43 3" xfId="660"/>
    <cellStyle name="20% - Accent3 43 4" xfId="661"/>
    <cellStyle name="20% - Accent3 44" xfId="662"/>
    <cellStyle name="20% - Accent3 44 2" xfId="663"/>
    <cellStyle name="20% - Accent3 44 3" xfId="664"/>
    <cellStyle name="20% - Accent3 44 4" xfId="665"/>
    <cellStyle name="20% - Accent3 45" xfId="666"/>
    <cellStyle name="20% - Accent3 45 2" xfId="667"/>
    <cellStyle name="20% - Accent3 45 3" xfId="668"/>
    <cellStyle name="20% - Accent3 45 4" xfId="669"/>
    <cellStyle name="20% - Accent3 46" xfId="670"/>
    <cellStyle name="20% - Accent3 46 2" xfId="671"/>
    <cellStyle name="20% - Accent3 46 3" xfId="672"/>
    <cellStyle name="20% - Accent3 46 4" xfId="673"/>
    <cellStyle name="20% - Accent3 47" xfId="674"/>
    <cellStyle name="20% - Accent3 47 2" xfId="675"/>
    <cellStyle name="20% - Accent3 47 3" xfId="676"/>
    <cellStyle name="20% - Accent3 47 4" xfId="677"/>
    <cellStyle name="20% - Accent3 48" xfId="678"/>
    <cellStyle name="20% - Accent3 48 2" xfId="679"/>
    <cellStyle name="20% - Accent3 48 3" xfId="680"/>
    <cellStyle name="20% - Accent3 48 4" xfId="681"/>
    <cellStyle name="20% - Accent3 49" xfId="682"/>
    <cellStyle name="20% - Accent3 49 2" xfId="683"/>
    <cellStyle name="20% - Accent3 49 3" xfId="684"/>
    <cellStyle name="20% - Accent3 49 4" xfId="685"/>
    <cellStyle name="20% - Accent3 5" xfId="686"/>
    <cellStyle name="20% - Accent3 5 2" xfId="687"/>
    <cellStyle name="20% - Accent3 5 3" xfId="688"/>
    <cellStyle name="20% - Accent3 5 4" xfId="689"/>
    <cellStyle name="20% - Accent3 50" xfId="690"/>
    <cellStyle name="20% - Accent3 50 2" xfId="691"/>
    <cellStyle name="20% - Accent3 50 3" xfId="692"/>
    <cellStyle name="20% - Accent3 50 4" xfId="693"/>
    <cellStyle name="20% - Accent3 51" xfId="694"/>
    <cellStyle name="20% - Accent3 51 2" xfId="695"/>
    <cellStyle name="20% - Accent3 51 3" xfId="696"/>
    <cellStyle name="20% - Accent3 51 4" xfId="697"/>
    <cellStyle name="20% - Accent3 52" xfId="698"/>
    <cellStyle name="20% - Accent3 52 2" xfId="699"/>
    <cellStyle name="20% - Accent3 52 3" xfId="700"/>
    <cellStyle name="20% - Accent3 52 4" xfId="701"/>
    <cellStyle name="20% - Accent3 53" xfId="702"/>
    <cellStyle name="20% - Accent3 53 2" xfId="703"/>
    <cellStyle name="20% - Accent3 53 3" xfId="704"/>
    <cellStyle name="20% - Accent3 53 4" xfId="705"/>
    <cellStyle name="20% - Accent3 54" xfId="706"/>
    <cellStyle name="20% - Accent3 54 2" xfId="707"/>
    <cellStyle name="20% - Accent3 54 3" xfId="708"/>
    <cellStyle name="20% - Accent3 54 4" xfId="709"/>
    <cellStyle name="20% - Accent3 55" xfId="710"/>
    <cellStyle name="20% - Accent3 55 2" xfId="711"/>
    <cellStyle name="20% - Accent3 55 3" xfId="712"/>
    <cellStyle name="20% - Accent3 55 4" xfId="713"/>
    <cellStyle name="20% - Accent3 56" xfId="714"/>
    <cellStyle name="20% - Accent3 56 2" xfId="715"/>
    <cellStyle name="20% - Accent3 56 3" xfId="716"/>
    <cellStyle name="20% - Accent3 56 4" xfId="717"/>
    <cellStyle name="20% - Accent3 57" xfId="718"/>
    <cellStyle name="20% - Accent3 57 2" xfId="719"/>
    <cellStyle name="20% - Accent3 57 3" xfId="720"/>
    <cellStyle name="20% - Accent3 57 4" xfId="721"/>
    <cellStyle name="20% - Accent3 6" xfId="722"/>
    <cellStyle name="20% - Accent3 6 2" xfId="723"/>
    <cellStyle name="20% - Accent3 6 3" xfId="724"/>
    <cellStyle name="20% - Accent3 6 4" xfId="725"/>
    <cellStyle name="20% - Accent3 7" xfId="726"/>
    <cellStyle name="20% - Accent3 7 2" xfId="727"/>
    <cellStyle name="20% - Accent3 7 3" xfId="728"/>
    <cellStyle name="20% - Accent3 7 4" xfId="729"/>
    <cellStyle name="20% - Accent3 8" xfId="730"/>
    <cellStyle name="20% - Accent3 8 2" xfId="731"/>
    <cellStyle name="20% - Accent3 8 3" xfId="732"/>
    <cellStyle name="20% - Accent3 8 4" xfId="733"/>
    <cellStyle name="20% - Accent3 9" xfId="734"/>
    <cellStyle name="20% - Accent3 9 2" xfId="735"/>
    <cellStyle name="20% - Accent3 9 3" xfId="736"/>
    <cellStyle name="20% - Accent3 9 4" xfId="737"/>
    <cellStyle name="20% - Accent4 10" xfId="738"/>
    <cellStyle name="20% - Accent4 10 2" xfId="739"/>
    <cellStyle name="20% - Accent4 10 3" xfId="740"/>
    <cellStyle name="20% - Accent4 10 4" xfId="741"/>
    <cellStyle name="20% - Accent4 11" xfId="742"/>
    <cellStyle name="20% - Accent4 11 2" xfId="743"/>
    <cellStyle name="20% - Accent4 11 3" xfId="744"/>
    <cellStyle name="20% - Accent4 11 4" xfId="745"/>
    <cellStyle name="20% - Accent4 12" xfId="746"/>
    <cellStyle name="20% - Accent4 12 2" xfId="747"/>
    <cellStyle name="20% - Accent4 12 3" xfId="748"/>
    <cellStyle name="20% - Accent4 12 4" xfId="749"/>
    <cellStyle name="20% - Accent4 13" xfId="750"/>
    <cellStyle name="20% - Accent4 13 2" xfId="751"/>
    <cellStyle name="20% - Accent4 13 3" xfId="752"/>
    <cellStyle name="20% - Accent4 13 4" xfId="753"/>
    <cellStyle name="20% - Accent4 14" xfId="754"/>
    <cellStyle name="20% - Accent4 14 2" xfId="755"/>
    <cellStyle name="20% - Accent4 14 3" xfId="756"/>
    <cellStyle name="20% - Accent4 14 4" xfId="757"/>
    <cellStyle name="20% - Accent4 15" xfId="758"/>
    <cellStyle name="20% - Accent4 15 2" xfId="759"/>
    <cellStyle name="20% - Accent4 15 3" xfId="760"/>
    <cellStyle name="20% - Accent4 15 4" xfId="761"/>
    <cellStyle name="20% - Accent4 16" xfId="762"/>
    <cellStyle name="20% - Accent4 16 2" xfId="763"/>
    <cellStyle name="20% - Accent4 16 3" xfId="764"/>
    <cellStyle name="20% - Accent4 16 4" xfId="765"/>
    <cellStyle name="20% - Accent4 17" xfId="766"/>
    <cellStyle name="20% - Accent4 17 2" xfId="767"/>
    <cellStyle name="20% - Accent4 17 3" xfId="768"/>
    <cellStyle name="20% - Accent4 17 4" xfId="769"/>
    <cellStyle name="20% - Accent4 18" xfId="770"/>
    <cellStyle name="20% - Accent4 18 2" xfId="771"/>
    <cellStyle name="20% - Accent4 18 3" xfId="772"/>
    <cellStyle name="20% - Accent4 18 4" xfId="773"/>
    <cellStyle name="20% - Accent4 19" xfId="774"/>
    <cellStyle name="20% - Accent4 19 2" xfId="775"/>
    <cellStyle name="20% - Accent4 19 3" xfId="776"/>
    <cellStyle name="20% - Accent4 19 4" xfId="777"/>
    <cellStyle name="20% - Accent4 2" xfId="778"/>
    <cellStyle name="20% - Accent4 2 10" xfId="779"/>
    <cellStyle name="20% - Accent4 2 11" xfId="780"/>
    <cellStyle name="20% - Accent4 2 2" xfId="781"/>
    <cellStyle name="20% - Accent4 2 3" xfId="782"/>
    <cellStyle name="20% - Accent4 2 4" xfId="783"/>
    <cellStyle name="20% - Accent4 2 5" xfId="784"/>
    <cellStyle name="20% - Accent4 2 6" xfId="785"/>
    <cellStyle name="20% - Accent4 2 7" xfId="786"/>
    <cellStyle name="20% - Accent4 2 8" xfId="787"/>
    <cellStyle name="20% - Accent4 2 9" xfId="788"/>
    <cellStyle name="20% - Accent4 20" xfId="789"/>
    <cellStyle name="20% - Accent4 20 2" xfId="790"/>
    <cellStyle name="20% - Accent4 20 3" xfId="791"/>
    <cellStyle name="20% - Accent4 20 4" xfId="792"/>
    <cellStyle name="20% - Accent4 21" xfId="793"/>
    <cellStyle name="20% - Accent4 21 2" xfId="794"/>
    <cellStyle name="20% - Accent4 21 3" xfId="795"/>
    <cellStyle name="20% - Accent4 21 4" xfId="796"/>
    <cellStyle name="20% - Accent4 22" xfId="797"/>
    <cellStyle name="20% - Accent4 22 2" xfId="798"/>
    <cellStyle name="20% - Accent4 22 3" xfId="799"/>
    <cellStyle name="20% - Accent4 22 4" xfId="800"/>
    <cellStyle name="20% - Accent4 23" xfId="801"/>
    <cellStyle name="20% - Accent4 23 2" xfId="802"/>
    <cellStyle name="20% - Accent4 23 3" xfId="803"/>
    <cellStyle name="20% - Accent4 23 4" xfId="804"/>
    <cellStyle name="20% - Accent4 24" xfId="805"/>
    <cellStyle name="20% - Accent4 24 2" xfId="806"/>
    <cellStyle name="20% - Accent4 24 3" xfId="807"/>
    <cellStyle name="20% - Accent4 24 4" xfId="808"/>
    <cellStyle name="20% - Accent4 25" xfId="809"/>
    <cellStyle name="20% - Accent4 25 2" xfId="810"/>
    <cellStyle name="20% - Accent4 25 3" xfId="811"/>
    <cellStyle name="20% - Accent4 25 4" xfId="812"/>
    <cellStyle name="20% - Accent4 26" xfId="813"/>
    <cellStyle name="20% - Accent4 26 2" xfId="814"/>
    <cellStyle name="20% - Accent4 26 3" xfId="815"/>
    <cellStyle name="20% - Accent4 26 4" xfId="816"/>
    <cellStyle name="20% - Accent4 27" xfId="817"/>
    <cellStyle name="20% - Accent4 27 2" xfId="818"/>
    <cellStyle name="20% - Accent4 27 3" xfId="819"/>
    <cellStyle name="20% - Accent4 27 4" xfId="820"/>
    <cellStyle name="20% - Accent4 28" xfId="821"/>
    <cellStyle name="20% - Accent4 28 2" xfId="822"/>
    <cellStyle name="20% - Accent4 28 3" xfId="823"/>
    <cellStyle name="20% - Accent4 28 4" xfId="824"/>
    <cellStyle name="20% - Accent4 29" xfId="825"/>
    <cellStyle name="20% - Accent4 29 2" xfId="826"/>
    <cellStyle name="20% - Accent4 29 3" xfId="827"/>
    <cellStyle name="20% - Accent4 29 4" xfId="828"/>
    <cellStyle name="20% - Accent4 3" xfId="829"/>
    <cellStyle name="20% - Accent4 3 10" xfId="830"/>
    <cellStyle name="20% - Accent4 3 11" xfId="831"/>
    <cellStyle name="20% - Accent4 3 2" xfId="832"/>
    <cellStyle name="20% - Accent4 3 3" xfId="833"/>
    <cellStyle name="20% - Accent4 3 4" xfId="834"/>
    <cellStyle name="20% - Accent4 3 5" xfId="835"/>
    <cellStyle name="20% - Accent4 3 6" xfId="836"/>
    <cellStyle name="20% - Accent4 3 7" xfId="837"/>
    <cellStyle name="20% - Accent4 3 8" xfId="838"/>
    <cellStyle name="20% - Accent4 3 9" xfId="839"/>
    <cellStyle name="20% - Accent4 30" xfId="840"/>
    <cellStyle name="20% - Accent4 30 2" xfId="841"/>
    <cellStyle name="20% - Accent4 30 3" xfId="842"/>
    <cellStyle name="20% - Accent4 30 4" xfId="843"/>
    <cellStyle name="20% - Accent4 31" xfId="844"/>
    <cellStyle name="20% - Accent4 31 2" xfId="845"/>
    <cellStyle name="20% - Accent4 31 3" xfId="846"/>
    <cellStyle name="20% - Accent4 31 4" xfId="847"/>
    <cellStyle name="20% - Accent4 32" xfId="848"/>
    <cellStyle name="20% - Accent4 32 2" xfId="849"/>
    <cellStyle name="20% - Accent4 32 3" xfId="850"/>
    <cellStyle name="20% - Accent4 32 4" xfId="851"/>
    <cellStyle name="20% - Accent4 33" xfId="852"/>
    <cellStyle name="20% - Accent4 33 2" xfId="853"/>
    <cellStyle name="20% - Accent4 33 3" xfId="854"/>
    <cellStyle name="20% - Accent4 33 4" xfId="855"/>
    <cellStyle name="20% - Accent4 34" xfId="856"/>
    <cellStyle name="20% - Accent4 34 2" xfId="857"/>
    <cellStyle name="20% - Accent4 34 3" xfId="858"/>
    <cellStyle name="20% - Accent4 34 4" xfId="859"/>
    <cellStyle name="20% - Accent4 35" xfId="860"/>
    <cellStyle name="20% - Accent4 35 2" xfId="861"/>
    <cellStyle name="20% - Accent4 35 3" xfId="862"/>
    <cellStyle name="20% - Accent4 35 4" xfId="863"/>
    <cellStyle name="20% - Accent4 36" xfId="864"/>
    <cellStyle name="20% - Accent4 36 2" xfId="865"/>
    <cellStyle name="20% - Accent4 36 3" xfId="866"/>
    <cellStyle name="20% - Accent4 36 4" xfId="867"/>
    <cellStyle name="20% - Accent4 37" xfId="868"/>
    <cellStyle name="20% - Accent4 37 2" xfId="869"/>
    <cellStyle name="20% - Accent4 37 3" xfId="870"/>
    <cellStyle name="20% - Accent4 37 4" xfId="871"/>
    <cellStyle name="20% - Accent4 38" xfId="872"/>
    <cellStyle name="20% - Accent4 38 2" xfId="873"/>
    <cellStyle name="20% - Accent4 38 3" xfId="874"/>
    <cellStyle name="20% - Accent4 38 4" xfId="875"/>
    <cellStyle name="20% - Accent4 39" xfId="876"/>
    <cellStyle name="20% - Accent4 39 2" xfId="877"/>
    <cellStyle name="20% - Accent4 39 3" xfId="878"/>
    <cellStyle name="20% - Accent4 39 4" xfId="879"/>
    <cellStyle name="20% - Accent4 4" xfId="880"/>
    <cellStyle name="20% - Accent4 4 10" xfId="881"/>
    <cellStyle name="20% - Accent4 4 11" xfId="882"/>
    <cellStyle name="20% - Accent4 4 2" xfId="883"/>
    <cellStyle name="20% - Accent4 4 3" xfId="884"/>
    <cellStyle name="20% - Accent4 4 4" xfId="885"/>
    <cellStyle name="20% - Accent4 4 5" xfId="886"/>
    <cellStyle name="20% - Accent4 4 6" xfId="887"/>
    <cellStyle name="20% - Accent4 4 7" xfId="888"/>
    <cellStyle name="20% - Accent4 4 8" xfId="889"/>
    <cellStyle name="20% - Accent4 4 9" xfId="890"/>
    <cellStyle name="20% - Accent4 40" xfId="891"/>
    <cellStyle name="20% - Accent4 40 2" xfId="892"/>
    <cellStyle name="20% - Accent4 40 3" xfId="893"/>
    <cellStyle name="20% - Accent4 40 4" xfId="894"/>
    <cellStyle name="20% - Accent4 41" xfId="895"/>
    <cellStyle name="20% - Accent4 41 2" xfId="896"/>
    <cellStyle name="20% - Accent4 41 3" xfId="897"/>
    <cellStyle name="20% - Accent4 41 4" xfId="898"/>
    <cellStyle name="20% - Accent4 42" xfId="899"/>
    <cellStyle name="20% - Accent4 42 2" xfId="900"/>
    <cellStyle name="20% - Accent4 42 3" xfId="901"/>
    <cellStyle name="20% - Accent4 42 4" xfId="902"/>
    <cellStyle name="20% - Accent4 43" xfId="903"/>
    <cellStyle name="20% - Accent4 43 2" xfId="904"/>
    <cellStyle name="20% - Accent4 43 3" xfId="905"/>
    <cellStyle name="20% - Accent4 43 4" xfId="906"/>
    <cellStyle name="20% - Accent4 44" xfId="907"/>
    <cellStyle name="20% - Accent4 44 2" xfId="908"/>
    <cellStyle name="20% - Accent4 44 3" xfId="909"/>
    <cellStyle name="20% - Accent4 44 4" xfId="910"/>
    <cellStyle name="20% - Accent4 45" xfId="911"/>
    <cellStyle name="20% - Accent4 45 2" xfId="912"/>
    <cellStyle name="20% - Accent4 45 3" xfId="913"/>
    <cellStyle name="20% - Accent4 45 4" xfId="914"/>
    <cellStyle name="20% - Accent4 46" xfId="915"/>
    <cellStyle name="20% - Accent4 46 2" xfId="916"/>
    <cellStyle name="20% - Accent4 46 3" xfId="917"/>
    <cellStyle name="20% - Accent4 46 4" xfId="918"/>
    <cellStyle name="20% - Accent4 47" xfId="919"/>
    <cellStyle name="20% - Accent4 47 2" xfId="920"/>
    <cellStyle name="20% - Accent4 47 3" xfId="921"/>
    <cellStyle name="20% - Accent4 47 4" xfId="922"/>
    <cellStyle name="20% - Accent4 48" xfId="923"/>
    <cellStyle name="20% - Accent4 48 2" xfId="924"/>
    <cellStyle name="20% - Accent4 48 3" xfId="925"/>
    <cellStyle name="20% - Accent4 48 4" xfId="926"/>
    <cellStyle name="20% - Accent4 49" xfId="927"/>
    <cellStyle name="20% - Accent4 49 2" xfId="928"/>
    <cellStyle name="20% - Accent4 49 3" xfId="929"/>
    <cellStyle name="20% - Accent4 49 4" xfId="930"/>
    <cellStyle name="20% - Accent4 5" xfId="931"/>
    <cellStyle name="20% - Accent4 5 2" xfId="932"/>
    <cellStyle name="20% - Accent4 5 3" xfId="933"/>
    <cellStyle name="20% - Accent4 5 4" xfId="934"/>
    <cellStyle name="20% - Accent4 50" xfId="935"/>
    <cellStyle name="20% - Accent4 50 2" xfId="936"/>
    <cellStyle name="20% - Accent4 50 3" xfId="937"/>
    <cellStyle name="20% - Accent4 50 4" xfId="938"/>
    <cellStyle name="20% - Accent4 51" xfId="939"/>
    <cellStyle name="20% - Accent4 51 2" xfId="940"/>
    <cellStyle name="20% - Accent4 51 3" xfId="941"/>
    <cellStyle name="20% - Accent4 51 4" xfId="942"/>
    <cellStyle name="20% - Accent4 52" xfId="943"/>
    <cellStyle name="20% - Accent4 52 2" xfId="944"/>
    <cellStyle name="20% - Accent4 52 3" xfId="945"/>
    <cellStyle name="20% - Accent4 52 4" xfId="946"/>
    <cellStyle name="20% - Accent4 53" xfId="947"/>
    <cellStyle name="20% - Accent4 53 2" xfId="948"/>
    <cellStyle name="20% - Accent4 53 3" xfId="949"/>
    <cellStyle name="20% - Accent4 53 4" xfId="950"/>
    <cellStyle name="20% - Accent4 54" xfId="951"/>
    <cellStyle name="20% - Accent4 54 2" xfId="952"/>
    <cellStyle name="20% - Accent4 54 3" xfId="953"/>
    <cellStyle name="20% - Accent4 54 4" xfId="954"/>
    <cellStyle name="20% - Accent4 55" xfId="955"/>
    <cellStyle name="20% - Accent4 55 2" xfId="956"/>
    <cellStyle name="20% - Accent4 55 3" xfId="957"/>
    <cellStyle name="20% - Accent4 55 4" xfId="958"/>
    <cellStyle name="20% - Accent4 56" xfId="959"/>
    <cellStyle name="20% - Accent4 56 2" xfId="960"/>
    <cellStyle name="20% - Accent4 56 3" xfId="961"/>
    <cellStyle name="20% - Accent4 56 4" xfId="962"/>
    <cellStyle name="20% - Accent4 57" xfId="963"/>
    <cellStyle name="20% - Accent4 57 2" xfId="964"/>
    <cellStyle name="20% - Accent4 57 3" xfId="965"/>
    <cellStyle name="20% - Accent4 57 4" xfId="966"/>
    <cellStyle name="20% - Accent4 6" xfId="967"/>
    <cellStyle name="20% - Accent4 6 2" xfId="968"/>
    <cellStyle name="20% - Accent4 6 3" xfId="969"/>
    <cellStyle name="20% - Accent4 6 4" xfId="970"/>
    <cellStyle name="20% - Accent4 7" xfId="971"/>
    <cellStyle name="20% - Accent4 7 2" xfId="972"/>
    <cellStyle name="20% - Accent4 7 3" xfId="973"/>
    <cellStyle name="20% - Accent4 7 4" xfId="974"/>
    <cellStyle name="20% - Accent4 8" xfId="975"/>
    <cellStyle name="20% - Accent4 8 2" xfId="976"/>
    <cellStyle name="20% - Accent4 8 3" xfId="977"/>
    <cellStyle name="20% - Accent4 8 4" xfId="978"/>
    <cellStyle name="20% - Accent4 9" xfId="979"/>
    <cellStyle name="20% - Accent4 9 2" xfId="980"/>
    <cellStyle name="20% - Accent4 9 3" xfId="981"/>
    <cellStyle name="20% - Accent4 9 4" xfId="982"/>
    <cellStyle name="20% - Accent5 10" xfId="983"/>
    <cellStyle name="20% - Accent5 10 2" xfId="984"/>
    <cellStyle name="20% - Accent5 10 3" xfId="985"/>
    <cellStyle name="20% - Accent5 10 4" xfId="986"/>
    <cellStyle name="20% - Accent5 11" xfId="987"/>
    <cellStyle name="20% - Accent5 11 2" xfId="988"/>
    <cellStyle name="20% - Accent5 11 3" xfId="989"/>
    <cellStyle name="20% - Accent5 11 4" xfId="990"/>
    <cellStyle name="20% - Accent5 12" xfId="991"/>
    <cellStyle name="20% - Accent5 12 2" xfId="992"/>
    <cellStyle name="20% - Accent5 12 3" xfId="993"/>
    <cellStyle name="20% - Accent5 12 4" xfId="994"/>
    <cellStyle name="20% - Accent5 13" xfId="995"/>
    <cellStyle name="20% - Accent5 13 2" xfId="996"/>
    <cellStyle name="20% - Accent5 13 3" xfId="997"/>
    <cellStyle name="20% - Accent5 13 4" xfId="998"/>
    <cellStyle name="20% - Accent5 14" xfId="999"/>
    <cellStyle name="20% - Accent5 14 2" xfId="1000"/>
    <cellStyle name="20% - Accent5 14 3" xfId="1001"/>
    <cellStyle name="20% - Accent5 14 4" xfId="1002"/>
    <cellStyle name="20% - Accent5 15" xfId="1003"/>
    <cellStyle name="20% - Accent5 15 2" xfId="1004"/>
    <cellStyle name="20% - Accent5 15 3" xfId="1005"/>
    <cellStyle name="20% - Accent5 15 4" xfId="1006"/>
    <cellStyle name="20% - Accent5 16" xfId="1007"/>
    <cellStyle name="20% - Accent5 16 2" xfId="1008"/>
    <cellStyle name="20% - Accent5 16 3" xfId="1009"/>
    <cellStyle name="20% - Accent5 16 4" xfId="1010"/>
    <cellStyle name="20% - Accent5 17" xfId="1011"/>
    <cellStyle name="20% - Accent5 17 2" xfId="1012"/>
    <cellStyle name="20% - Accent5 17 3" xfId="1013"/>
    <cellStyle name="20% - Accent5 17 4" xfId="1014"/>
    <cellStyle name="20% - Accent5 18" xfId="1015"/>
    <cellStyle name="20% - Accent5 18 2" xfId="1016"/>
    <cellStyle name="20% - Accent5 18 3" xfId="1017"/>
    <cellStyle name="20% - Accent5 18 4" xfId="1018"/>
    <cellStyle name="20% - Accent5 19" xfId="1019"/>
    <cellStyle name="20% - Accent5 19 2" xfId="1020"/>
    <cellStyle name="20% - Accent5 19 3" xfId="1021"/>
    <cellStyle name="20% - Accent5 19 4" xfId="1022"/>
    <cellStyle name="20% - Accent5 2" xfId="1023"/>
    <cellStyle name="20% - Accent5 2 10" xfId="1024"/>
    <cellStyle name="20% - Accent5 2 11" xfId="1025"/>
    <cellStyle name="20% - Accent5 2 2" xfId="1026"/>
    <cellStyle name="20% - Accent5 2 3" xfId="1027"/>
    <cellStyle name="20% - Accent5 2 4" xfId="1028"/>
    <cellStyle name="20% - Accent5 2 5" xfId="1029"/>
    <cellStyle name="20% - Accent5 2 6" xfId="1030"/>
    <cellStyle name="20% - Accent5 2 7" xfId="1031"/>
    <cellStyle name="20% - Accent5 2 8" xfId="1032"/>
    <cellStyle name="20% - Accent5 2 9" xfId="1033"/>
    <cellStyle name="20% - Accent5 20" xfId="1034"/>
    <cellStyle name="20% - Accent5 20 2" xfId="1035"/>
    <cellStyle name="20% - Accent5 20 3" xfId="1036"/>
    <cellStyle name="20% - Accent5 20 4" xfId="1037"/>
    <cellStyle name="20% - Accent5 21" xfId="1038"/>
    <cellStyle name="20% - Accent5 21 2" xfId="1039"/>
    <cellStyle name="20% - Accent5 21 3" xfId="1040"/>
    <cellStyle name="20% - Accent5 21 4" xfId="1041"/>
    <cellStyle name="20% - Accent5 22" xfId="1042"/>
    <cellStyle name="20% - Accent5 22 2" xfId="1043"/>
    <cellStyle name="20% - Accent5 22 3" xfId="1044"/>
    <cellStyle name="20% - Accent5 22 4" xfId="1045"/>
    <cellStyle name="20% - Accent5 23" xfId="1046"/>
    <cellStyle name="20% - Accent5 23 2" xfId="1047"/>
    <cellStyle name="20% - Accent5 23 3" xfId="1048"/>
    <cellStyle name="20% - Accent5 23 4" xfId="1049"/>
    <cellStyle name="20% - Accent5 24" xfId="1050"/>
    <cellStyle name="20% - Accent5 24 2" xfId="1051"/>
    <cellStyle name="20% - Accent5 24 3" xfId="1052"/>
    <cellStyle name="20% - Accent5 24 4" xfId="1053"/>
    <cellStyle name="20% - Accent5 25" xfId="1054"/>
    <cellStyle name="20% - Accent5 25 2" xfId="1055"/>
    <cellStyle name="20% - Accent5 25 3" xfId="1056"/>
    <cellStyle name="20% - Accent5 25 4" xfId="1057"/>
    <cellStyle name="20% - Accent5 26" xfId="1058"/>
    <cellStyle name="20% - Accent5 26 2" xfId="1059"/>
    <cellStyle name="20% - Accent5 26 3" xfId="1060"/>
    <cellStyle name="20% - Accent5 26 4" xfId="1061"/>
    <cellStyle name="20% - Accent5 27" xfId="1062"/>
    <cellStyle name="20% - Accent5 27 2" xfId="1063"/>
    <cellStyle name="20% - Accent5 27 3" xfId="1064"/>
    <cellStyle name="20% - Accent5 27 4" xfId="1065"/>
    <cellStyle name="20% - Accent5 28" xfId="1066"/>
    <cellStyle name="20% - Accent5 28 2" xfId="1067"/>
    <cellStyle name="20% - Accent5 28 3" xfId="1068"/>
    <cellStyle name="20% - Accent5 28 4" xfId="1069"/>
    <cellStyle name="20% - Accent5 29" xfId="1070"/>
    <cellStyle name="20% - Accent5 29 2" xfId="1071"/>
    <cellStyle name="20% - Accent5 29 3" xfId="1072"/>
    <cellStyle name="20% - Accent5 29 4" xfId="1073"/>
    <cellStyle name="20% - Accent5 3" xfId="1074"/>
    <cellStyle name="20% - Accent5 3 10" xfId="1075"/>
    <cellStyle name="20% - Accent5 3 11" xfId="1076"/>
    <cellStyle name="20% - Accent5 3 2" xfId="1077"/>
    <cellStyle name="20% - Accent5 3 3" xfId="1078"/>
    <cellStyle name="20% - Accent5 3 4" xfId="1079"/>
    <cellStyle name="20% - Accent5 3 5" xfId="1080"/>
    <cellStyle name="20% - Accent5 3 6" xfId="1081"/>
    <cellStyle name="20% - Accent5 3 7" xfId="1082"/>
    <cellStyle name="20% - Accent5 3 8" xfId="1083"/>
    <cellStyle name="20% - Accent5 3 9" xfId="1084"/>
    <cellStyle name="20% - Accent5 30" xfId="1085"/>
    <cellStyle name="20% - Accent5 30 2" xfId="1086"/>
    <cellStyle name="20% - Accent5 30 3" xfId="1087"/>
    <cellStyle name="20% - Accent5 30 4" xfId="1088"/>
    <cellStyle name="20% - Accent5 31" xfId="1089"/>
    <cellStyle name="20% - Accent5 31 2" xfId="1090"/>
    <cellStyle name="20% - Accent5 31 3" xfId="1091"/>
    <cellStyle name="20% - Accent5 31 4" xfId="1092"/>
    <cellStyle name="20% - Accent5 32" xfId="1093"/>
    <cellStyle name="20% - Accent5 32 2" xfId="1094"/>
    <cellStyle name="20% - Accent5 32 3" xfId="1095"/>
    <cellStyle name="20% - Accent5 32 4" xfId="1096"/>
    <cellStyle name="20% - Accent5 33" xfId="1097"/>
    <cellStyle name="20% - Accent5 33 2" xfId="1098"/>
    <cellStyle name="20% - Accent5 33 3" xfId="1099"/>
    <cellStyle name="20% - Accent5 33 4" xfId="1100"/>
    <cellStyle name="20% - Accent5 34" xfId="1101"/>
    <cellStyle name="20% - Accent5 34 2" xfId="1102"/>
    <cellStyle name="20% - Accent5 34 3" xfId="1103"/>
    <cellStyle name="20% - Accent5 34 4" xfId="1104"/>
    <cellStyle name="20% - Accent5 35" xfId="1105"/>
    <cellStyle name="20% - Accent5 35 2" xfId="1106"/>
    <cellStyle name="20% - Accent5 35 3" xfId="1107"/>
    <cellStyle name="20% - Accent5 35 4" xfId="1108"/>
    <cellStyle name="20% - Accent5 36" xfId="1109"/>
    <cellStyle name="20% - Accent5 36 2" xfId="1110"/>
    <cellStyle name="20% - Accent5 36 3" xfId="1111"/>
    <cellStyle name="20% - Accent5 36 4" xfId="1112"/>
    <cellStyle name="20% - Accent5 37" xfId="1113"/>
    <cellStyle name="20% - Accent5 37 2" xfId="1114"/>
    <cellStyle name="20% - Accent5 37 3" xfId="1115"/>
    <cellStyle name="20% - Accent5 37 4" xfId="1116"/>
    <cellStyle name="20% - Accent5 38" xfId="1117"/>
    <cellStyle name="20% - Accent5 38 2" xfId="1118"/>
    <cellStyle name="20% - Accent5 38 3" xfId="1119"/>
    <cellStyle name="20% - Accent5 38 4" xfId="1120"/>
    <cellStyle name="20% - Accent5 39" xfId="1121"/>
    <cellStyle name="20% - Accent5 39 2" xfId="1122"/>
    <cellStyle name="20% - Accent5 39 3" xfId="1123"/>
    <cellStyle name="20% - Accent5 39 4" xfId="1124"/>
    <cellStyle name="20% - Accent5 4" xfId="1125"/>
    <cellStyle name="20% - Accent5 4 10" xfId="1126"/>
    <cellStyle name="20% - Accent5 4 11" xfId="1127"/>
    <cellStyle name="20% - Accent5 4 2" xfId="1128"/>
    <cellStyle name="20% - Accent5 4 3" xfId="1129"/>
    <cellStyle name="20% - Accent5 4 4" xfId="1130"/>
    <cellStyle name="20% - Accent5 4 5" xfId="1131"/>
    <cellStyle name="20% - Accent5 4 6" xfId="1132"/>
    <cellStyle name="20% - Accent5 4 7" xfId="1133"/>
    <cellStyle name="20% - Accent5 4 8" xfId="1134"/>
    <cellStyle name="20% - Accent5 4 9" xfId="1135"/>
    <cellStyle name="20% - Accent5 40" xfId="1136"/>
    <cellStyle name="20% - Accent5 40 2" xfId="1137"/>
    <cellStyle name="20% - Accent5 40 3" xfId="1138"/>
    <cellStyle name="20% - Accent5 40 4" xfId="1139"/>
    <cellStyle name="20% - Accent5 41" xfId="1140"/>
    <cellStyle name="20% - Accent5 41 2" xfId="1141"/>
    <cellStyle name="20% - Accent5 41 3" xfId="1142"/>
    <cellStyle name="20% - Accent5 41 4" xfId="1143"/>
    <cellStyle name="20% - Accent5 42" xfId="1144"/>
    <cellStyle name="20% - Accent5 42 2" xfId="1145"/>
    <cellStyle name="20% - Accent5 42 3" xfId="1146"/>
    <cellStyle name="20% - Accent5 42 4" xfId="1147"/>
    <cellStyle name="20% - Accent5 43" xfId="1148"/>
    <cellStyle name="20% - Accent5 43 2" xfId="1149"/>
    <cellStyle name="20% - Accent5 43 3" xfId="1150"/>
    <cellStyle name="20% - Accent5 43 4" xfId="1151"/>
    <cellStyle name="20% - Accent5 44" xfId="1152"/>
    <cellStyle name="20% - Accent5 44 2" xfId="1153"/>
    <cellStyle name="20% - Accent5 44 3" xfId="1154"/>
    <cellStyle name="20% - Accent5 44 4" xfId="1155"/>
    <cellStyle name="20% - Accent5 45" xfId="1156"/>
    <cellStyle name="20% - Accent5 45 2" xfId="1157"/>
    <cellStyle name="20% - Accent5 45 3" xfId="1158"/>
    <cellStyle name="20% - Accent5 45 4" xfId="1159"/>
    <cellStyle name="20% - Accent5 46" xfId="1160"/>
    <cellStyle name="20% - Accent5 46 2" xfId="1161"/>
    <cellStyle name="20% - Accent5 46 3" xfId="1162"/>
    <cellStyle name="20% - Accent5 46 4" xfId="1163"/>
    <cellStyle name="20% - Accent5 47" xfId="1164"/>
    <cellStyle name="20% - Accent5 47 2" xfId="1165"/>
    <cellStyle name="20% - Accent5 47 3" xfId="1166"/>
    <cellStyle name="20% - Accent5 47 4" xfId="1167"/>
    <cellStyle name="20% - Accent5 48" xfId="1168"/>
    <cellStyle name="20% - Accent5 48 2" xfId="1169"/>
    <cellStyle name="20% - Accent5 48 3" xfId="1170"/>
    <cellStyle name="20% - Accent5 48 4" xfId="1171"/>
    <cellStyle name="20% - Accent5 49" xfId="1172"/>
    <cellStyle name="20% - Accent5 49 2" xfId="1173"/>
    <cellStyle name="20% - Accent5 49 3" xfId="1174"/>
    <cellStyle name="20% - Accent5 49 4" xfId="1175"/>
    <cellStyle name="20% - Accent5 5" xfId="1176"/>
    <cellStyle name="20% - Accent5 5 2" xfId="1177"/>
    <cellStyle name="20% - Accent5 5 3" xfId="1178"/>
    <cellStyle name="20% - Accent5 5 4" xfId="1179"/>
    <cellStyle name="20% - Accent5 50" xfId="1180"/>
    <cellStyle name="20% - Accent5 50 2" xfId="1181"/>
    <cellStyle name="20% - Accent5 50 3" xfId="1182"/>
    <cellStyle name="20% - Accent5 50 4" xfId="1183"/>
    <cellStyle name="20% - Accent5 51" xfId="1184"/>
    <cellStyle name="20% - Accent5 51 2" xfId="1185"/>
    <cellStyle name="20% - Accent5 51 3" xfId="1186"/>
    <cellStyle name="20% - Accent5 51 4" xfId="1187"/>
    <cellStyle name="20% - Accent5 52" xfId="1188"/>
    <cellStyle name="20% - Accent5 52 2" xfId="1189"/>
    <cellStyle name="20% - Accent5 52 3" xfId="1190"/>
    <cellStyle name="20% - Accent5 52 4" xfId="1191"/>
    <cellStyle name="20% - Accent5 53" xfId="1192"/>
    <cellStyle name="20% - Accent5 53 2" xfId="1193"/>
    <cellStyle name="20% - Accent5 53 3" xfId="1194"/>
    <cellStyle name="20% - Accent5 53 4" xfId="1195"/>
    <cellStyle name="20% - Accent5 54" xfId="1196"/>
    <cellStyle name="20% - Accent5 54 2" xfId="1197"/>
    <cellStyle name="20% - Accent5 54 3" xfId="1198"/>
    <cellStyle name="20% - Accent5 54 4" xfId="1199"/>
    <cellStyle name="20% - Accent5 55" xfId="1200"/>
    <cellStyle name="20% - Accent5 55 2" xfId="1201"/>
    <cellStyle name="20% - Accent5 55 3" xfId="1202"/>
    <cellStyle name="20% - Accent5 55 4" xfId="1203"/>
    <cellStyle name="20% - Accent5 56" xfId="1204"/>
    <cellStyle name="20% - Accent5 56 2" xfId="1205"/>
    <cellStyle name="20% - Accent5 56 3" xfId="1206"/>
    <cellStyle name="20% - Accent5 56 4" xfId="1207"/>
    <cellStyle name="20% - Accent5 57" xfId="1208"/>
    <cellStyle name="20% - Accent5 57 2" xfId="1209"/>
    <cellStyle name="20% - Accent5 57 3" xfId="1210"/>
    <cellStyle name="20% - Accent5 57 4" xfId="1211"/>
    <cellStyle name="20% - Accent5 6" xfId="1212"/>
    <cellStyle name="20% - Accent5 6 2" xfId="1213"/>
    <cellStyle name="20% - Accent5 6 3" xfId="1214"/>
    <cellStyle name="20% - Accent5 6 4" xfId="1215"/>
    <cellStyle name="20% - Accent5 7" xfId="1216"/>
    <cellStyle name="20% - Accent5 7 2" xfId="1217"/>
    <cellStyle name="20% - Accent5 7 3" xfId="1218"/>
    <cellStyle name="20% - Accent5 7 4" xfId="1219"/>
    <cellStyle name="20% - Accent5 8" xfId="1220"/>
    <cellStyle name="20% - Accent5 8 2" xfId="1221"/>
    <cellStyle name="20% - Accent5 8 3" xfId="1222"/>
    <cellStyle name="20% - Accent5 8 4" xfId="1223"/>
    <cellStyle name="20% - Accent5 9" xfId="1224"/>
    <cellStyle name="20% - Accent5 9 2" xfId="1225"/>
    <cellStyle name="20% - Accent5 9 3" xfId="1226"/>
    <cellStyle name="20% - Accent5 9 4" xfId="1227"/>
    <cellStyle name="20% - Accent6 10" xfId="1228"/>
    <cellStyle name="20% - Accent6 10 2" xfId="1229"/>
    <cellStyle name="20% - Accent6 10 3" xfId="1230"/>
    <cellStyle name="20% - Accent6 10 4" xfId="1231"/>
    <cellStyle name="20% - Accent6 11" xfId="1232"/>
    <cellStyle name="20% - Accent6 11 2" xfId="1233"/>
    <cellStyle name="20% - Accent6 11 3" xfId="1234"/>
    <cellStyle name="20% - Accent6 11 4" xfId="1235"/>
    <cellStyle name="20% - Accent6 12" xfId="1236"/>
    <cellStyle name="20% - Accent6 12 2" xfId="1237"/>
    <cellStyle name="20% - Accent6 12 3" xfId="1238"/>
    <cellStyle name="20% - Accent6 12 4" xfId="1239"/>
    <cellStyle name="20% - Accent6 13" xfId="1240"/>
    <cellStyle name="20% - Accent6 13 2" xfId="1241"/>
    <cellStyle name="20% - Accent6 13 3" xfId="1242"/>
    <cellStyle name="20% - Accent6 13 4" xfId="1243"/>
    <cellStyle name="20% - Accent6 14" xfId="1244"/>
    <cellStyle name="20% - Accent6 14 2" xfId="1245"/>
    <cellStyle name="20% - Accent6 14 3" xfId="1246"/>
    <cellStyle name="20% - Accent6 14 4" xfId="1247"/>
    <cellStyle name="20% - Accent6 15" xfId="1248"/>
    <cellStyle name="20% - Accent6 15 2" xfId="1249"/>
    <cellStyle name="20% - Accent6 15 3" xfId="1250"/>
    <cellStyle name="20% - Accent6 15 4" xfId="1251"/>
    <cellStyle name="20% - Accent6 16" xfId="1252"/>
    <cellStyle name="20% - Accent6 16 2" xfId="1253"/>
    <cellStyle name="20% - Accent6 16 3" xfId="1254"/>
    <cellStyle name="20% - Accent6 16 4" xfId="1255"/>
    <cellStyle name="20% - Accent6 17" xfId="1256"/>
    <cellStyle name="20% - Accent6 17 2" xfId="1257"/>
    <cellStyle name="20% - Accent6 17 3" xfId="1258"/>
    <cellStyle name="20% - Accent6 17 4" xfId="1259"/>
    <cellStyle name="20% - Accent6 18" xfId="1260"/>
    <cellStyle name="20% - Accent6 18 2" xfId="1261"/>
    <cellStyle name="20% - Accent6 18 3" xfId="1262"/>
    <cellStyle name="20% - Accent6 18 4" xfId="1263"/>
    <cellStyle name="20% - Accent6 19" xfId="1264"/>
    <cellStyle name="20% - Accent6 19 2" xfId="1265"/>
    <cellStyle name="20% - Accent6 19 3" xfId="1266"/>
    <cellStyle name="20% - Accent6 19 4" xfId="1267"/>
    <cellStyle name="20% - Accent6 2" xfId="1268"/>
    <cellStyle name="20% - Accent6 2 10" xfId="1269"/>
    <cellStyle name="20% - Accent6 2 11" xfId="1270"/>
    <cellStyle name="20% - Accent6 2 2" xfId="1271"/>
    <cellStyle name="20% - Accent6 2 3" xfId="1272"/>
    <cellStyle name="20% - Accent6 2 4" xfId="1273"/>
    <cellStyle name="20% - Accent6 2 5" xfId="1274"/>
    <cellStyle name="20% - Accent6 2 6" xfId="1275"/>
    <cellStyle name="20% - Accent6 2 7" xfId="1276"/>
    <cellStyle name="20% - Accent6 2 8" xfId="1277"/>
    <cellStyle name="20% - Accent6 2 9" xfId="1278"/>
    <cellStyle name="20% - Accent6 20" xfId="1279"/>
    <cellStyle name="20% - Accent6 20 2" xfId="1280"/>
    <cellStyle name="20% - Accent6 20 3" xfId="1281"/>
    <cellStyle name="20% - Accent6 20 4" xfId="1282"/>
    <cellStyle name="20% - Accent6 21" xfId="1283"/>
    <cellStyle name="20% - Accent6 21 2" xfId="1284"/>
    <cellStyle name="20% - Accent6 21 3" xfId="1285"/>
    <cellStyle name="20% - Accent6 21 4" xfId="1286"/>
    <cellStyle name="20% - Accent6 22" xfId="1287"/>
    <cellStyle name="20% - Accent6 22 2" xfId="1288"/>
    <cellStyle name="20% - Accent6 22 3" xfId="1289"/>
    <cellStyle name="20% - Accent6 22 4" xfId="1290"/>
    <cellStyle name="20% - Accent6 23" xfId="1291"/>
    <cellStyle name="20% - Accent6 23 2" xfId="1292"/>
    <cellStyle name="20% - Accent6 23 3" xfId="1293"/>
    <cellStyle name="20% - Accent6 23 4" xfId="1294"/>
    <cellStyle name="20% - Accent6 24" xfId="1295"/>
    <cellStyle name="20% - Accent6 24 2" xfId="1296"/>
    <cellStyle name="20% - Accent6 24 3" xfId="1297"/>
    <cellStyle name="20% - Accent6 24 4" xfId="1298"/>
    <cellStyle name="20% - Accent6 25" xfId="1299"/>
    <cellStyle name="20% - Accent6 25 2" xfId="1300"/>
    <cellStyle name="20% - Accent6 25 3" xfId="1301"/>
    <cellStyle name="20% - Accent6 25 4" xfId="1302"/>
    <cellStyle name="20% - Accent6 26" xfId="1303"/>
    <cellStyle name="20% - Accent6 26 2" xfId="1304"/>
    <cellStyle name="20% - Accent6 26 3" xfId="1305"/>
    <cellStyle name="20% - Accent6 26 4" xfId="1306"/>
    <cellStyle name="20% - Accent6 27" xfId="1307"/>
    <cellStyle name="20% - Accent6 27 2" xfId="1308"/>
    <cellStyle name="20% - Accent6 27 3" xfId="1309"/>
    <cellStyle name="20% - Accent6 27 4" xfId="1310"/>
    <cellStyle name="20% - Accent6 28" xfId="1311"/>
    <cellStyle name="20% - Accent6 28 2" xfId="1312"/>
    <cellStyle name="20% - Accent6 28 3" xfId="1313"/>
    <cellStyle name="20% - Accent6 28 4" xfId="1314"/>
    <cellStyle name="20% - Accent6 29" xfId="1315"/>
    <cellStyle name="20% - Accent6 29 2" xfId="1316"/>
    <cellStyle name="20% - Accent6 29 3" xfId="1317"/>
    <cellStyle name="20% - Accent6 29 4" xfId="1318"/>
    <cellStyle name="20% - Accent6 3" xfId="1319"/>
    <cellStyle name="20% - Accent6 3 10" xfId="1320"/>
    <cellStyle name="20% - Accent6 3 11" xfId="1321"/>
    <cellStyle name="20% - Accent6 3 2" xfId="1322"/>
    <cellStyle name="20% - Accent6 3 3" xfId="1323"/>
    <cellStyle name="20% - Accent6 3 4" xfId="1324"/>
    <cellStyle name="20% - Accent6 3 5" xfId="1325"/>
    <cellStyle name="20% - Accent6 3 6" xfId="1326"/>
    <cellStyle name="20% - Accent6 3 7" xfId="1327"/>
    <cellStyle name="20% - Accent6 3 8" xfId="1328"/>
    <cellStyle name="20% - Accent6 3 9" xfId="1329"/>
    <cellStyle name="20% - Accent6 30" xfId="1330"/>
    <cellStyle name="20% - Accent6 30 2" xfId="1331"/>
    <cellStyle name="20% - Accent6 30 3" xfId="1332"/>
    <cellStyle name="20% - Accent6 30 4" xfId="1333"/>
    <cellStyle name="20% - Accent6 31" xfId="1334"/>
    <cellStyle name="20% - Accent6 31 2" xfId="1335"/>
    <cellStyle name="20% - Accent6 31 3" xfId="1336"/>
    <cellStyle name="20% - Accent6 31 4" xfId="1337"/>
    <cellStyle name="20% - Accent6 32" xfId="1338"/>
    <cellStyle name="20% - Accent6 32 2" xfId="1339"/>
    <cellStyle name="20% - Accent6 32 3" xfId="1340"/>
    <cellStyle name="20% - Accent6 32 4" xfId="1341"/>
    <cellStyle name="20% - Accent6 33" xfId="1342"/>
    <cellStyle name="20% - Accent6 33 2" xfId="1343"/>
    <cellStyle name="20% - Accent6 33 3" xfId="1344"/>
    <cellStyle name="20% - Accent6 33 4" xfId="1345"/>
    <cellStyle name="20% - Accent6 34" xfId="1346"/>
    <cellStyle name="20% - Accent6 34 2" xfId="1347"/>
    <cellStyle name="20% - Accent6 34 3" xfId="1348"/>
    <cellStyle name="20% - Accent6 34 4" xfId="1349"/>
    <cellStyle name="20% - Accent6 35" xfId="1350"/>
    <cellStyle name="20% - Accent6 35 2" xfId="1351"/>
    <cellStyle name="20% - Accent6 35 3" xfId="1352"/>
    <cellStyle name="20% - Accent6 35 4" xfId="1353"/>
    <cellStyle name="20% - Accent6 36" xfId="1354"/>
    <cellStyle name="20% - Accent6 36 2" xfId="1355"/>
    <cellStyle name="20% - Accent6 36 3" xfId="1356"/>
    <cellStyle name="20% - Accent6 36 4" xfId="1357"/>
    <cellStyle name="20% - Accent6 37" xfId="1358"/>
    <cellStyle name="20% - Accent6 37 2" xfId="1359"/>
    <cellStyle name="20% - Accent6 37 3" xfId="1360"/>
    <cellStyle name="20% - Accent6 37 4" xfId="1361"/>
    <cellStyle name="20% - Accent6 38" xfId="1362"/>
    <cellStyle name="20% - Accent6 38 2" xfId="1363"/>
    <cellStyle name="20% - Accent6 38 3" xfId="1364"/>
    <cellStyle name="20% - Accent6 38 4" xfId="1365"/>
    <cellStyle name="20% - Accent6 39" xfId="1366"/>
    <cellStyle name="20% - Accent6 39 2" xfId="1367"/>
    <cellStyle name="20% - Accent6 39 3" xfId="1368"/>
    <cellStyle name="20% - Accent6 39 4" xfId="1369"/>
    <cellStyle name="20% - Accent6 4" xfId="1370"/>
    <cellStyle name="20% - Accent6 4 10" xfId="1371"/>
    <cellStyle name="20% - Accent6 4 11" xfId="1372"/>
    <cellStyle name="20% - Accent6 4 2" xfId="1373"/>
    <cellStyle name="20% - Accent6 4 3" xfId="1374"/>
    <cellStyle name="20% - Accent6 4 4" xfId="1375"/>
    <cellStyle name="20% - Accent6 4 5" xfId="1376"/>
    <cellStyle name="20% - Accent6 4 6" xfId="1377"/>
    <cellStyle name="20% - Accent6 4 7" xfId="1378"/>
    <cellStyle name="20% - Accent6 4 8" xfId="1379"/>
    <cellStyle name="20% - Accent6 4 9" xfId="1380"/>
    <cellStyle name="20% - Accent6 40" xfId="1381"/>
    <cellStyle name="20% - Accent6 40 2" xfId="1382"/>
    <cellStyle name="20% - Accent6 40 3" xfId="1383"/>
    <cellStyle name="20% - Accent6 40 4" xfId="1384"/>
    <cellStyle name="20% - Accent6 41" xfId="1385"/>
    <cellStyle name="20% - Accent6 41 2" xfId="1386"/>
    <cellStyle name="20% - Accent6 41 3" xfId="1387"/>
    <cellStyle name="20% - Accent6 41 4" xfId="1388"/>
    <cellStyle name="20% - Accent6 42" xfId="1389"/>
    <cellStyle name="20% - Accent6 42 2" xfId="1390"/>
    <cellStyle name="20% - Accent6 42 3" xfId="1391"/>
    <cellStyle name="20% - Accent6 42 4" xfId="1392"/>
    <cellStyle name="20% - Accent6 43" xfId="1393"/>
    <cellStyle name="20% - Accent6 43 2" xfId="1394"/>
    <cellStyle name="20% - Accent6 43 3" xfId="1395"/>
    <cellStyle name="20% - Accent6 43 4" xfId="1396"/>
    <cellStyle name="20% - Accent6 44" xfId="1397"/>
    <cellStyle name="20% - Accent6 44 2" xfId="1398"/>
    <cellStyle name="20% - Accent6 44 3" xfId="1399"/>
    <cellStyle name="20% - Accent6 44 4" xfId="1400"/>
    <cellStyle name="20% - Accent6 45" xfId="1401"/>
    <cellStyle name="20% - Accent6 45 2" xfId="1402"/>
    <cellStyle name="20% - Accent6 45 3" xfId="1403"/>
    <cellStyle name="20% - Accent6 45 4" xfId="1404"/>
    <cellStyle name="20% - Accent6 46" xfId="1405"/>
    <cellStyle name="20% - Accent6 46 2" xfId="1406"/>
    <cellStyle name="20% - Accent6 46 3" xfId="1407"/>
    <cellStyle name="20% - Accent6 46 4" xfId="1408"/>
    <cellStyle name="20% - Accent6 47" xfId="1409"/>
    <cellStyle name="20% - Accent6 47 2" xfId="1410"/>
    <cellStyle name="20% - Accent6 47 3" xfId="1411"/>
    <cellStyle name="20% - Accent6 47 4" xfId="1412"/>
    <cellStyle name="20% - Accent6 48" xfId="1413"/>
    <cellStyle name="20% - Accent6 48 2" xfId="1414"/>
    <cellStyle name="20% - Accent6 48 3" xfId="1415"/>
    <cellStyle name="20% - Accent6 48 4" xfId="1416"/>
    <cellStyle name="20% - Accent6 49" xfId="1417"/>
    <cellStyle name="20% - Accent6 49 2" xfId="1418"/>
    <cellStyle name="20% - Accent6 49 3" xfId="1419"/>
    <cellStyle name="20% - Accent6 49 4" xfId="1420"/>
    <cellStyle name="20% - Accent6 5" xfId="1421"/>
    <cellStyle name="20% - Accent6 5 2" xfId="1422"/>
    <cellStyle name="20% - Accent6 5 3" xfId="1423"/>
    <cellStyle name="20% - Accent6 5 4" xfId="1424"/>
    <cellStyle name="20% - Accent6 50" xfId="1425"/>
    <cellStyle name="20% - Accent6 50 2" xfId="1426"/>
    <cellStyle name="20% - Accent6 50 3" xfId="1427"/>
    <cellStyle name="20% - Accent6 50 4" xfId="1428"/>
    <cellStyle name="20% - Accent6 51" xfId="1429"/>
    <cellStyle name="20% - Accent6 51 2" xfId="1430"/>
    <cellStyle name="20% - Accent6 51 3" xfId="1431"/>
    <cellStyle name="20% - Accent6 51 4" xfId="1432"/>
    <cellStyle name="20% - Accent6 52" xfId="1433"/>
    <cellStyle name="20% - Accent6 52 2" xfId="1434"/>
    <cellStyle name="20% - Accent6 52 3" xfId="1435"/>
    <cellStyle name="20% - Accent6 52 4" xfId="1436"/>
    <cellStyle name="20% - Accent6 53" xfId="1437"/>
    <cellStyle name="20% - Accent6 53 2" xfId="1438"/>
    <cellStyle name="20% - Accent6 53 3" xfId="1439"/>
    <cellStyle name="20% - Accent6 53 4" xfId="1440"/>
    <cellStyle name="20% - Accent6 54" xfId="1441"/>
    <cellStyle name="20% - Accent6 54 2" xfId="1442"/>
    <cellStyle name="20% - Accent6 54 3" xfId="1443"/>
    <cellStyle name="20% - Accent6 54 4" xfId="1444"/>
    <cellStyle name="20% - Accent6 55" xfId="1445"/>
    <cellStyle name="20% - Accent6 55 2" xfId="1446"/>
    <cellStyle name="20% - Accent6 55 3" xfId="1447"/>
    <cellStyle name="20% - Accent6 55 4" xfId="1448"/>
    <cellStyle name="20% - Accent6 56" xfId="1449"/>
    <cellStyle name="20% - Accent6 56 2" xfId="1450"/>
    <cellStyle name="20% - Accent6 56 3" xfId="1451"/>
    <cellStyle name="20% - Accent6 56 4" xfId="1452"/>
    <cellStyle name="20% - Accent6 57" xfId="1453"/>
    <cellStyle name="20% - Accent6 57 2" xfId="1454"/>
    <cellStyle name="20% - Accent6 57 3" xfId="1455"/>
    <cellStyle name="20% - Accent6 57 4" xfId="1456"/>
    <cellStyle name="20% - Accent6 6" xfId="1457"/>
    <cellStyle name="20% - Accent6 6 2" xfId="1458"/>
    <cellStyle name="20% - Accent6 6 3" xfId="1459"/>
    <cellStyle name="20% - Accent6 6 4" xfId="1460"/>
    <cellStyle name="20% - Accent6 7" xfId="1461"/>
    <cellStyle name="20% - Accent6 7 2" xfId="1462"/>
    <cellStyle name="20% - Accent6 7 3" xfId="1463"/>
    <cellStyle name="20% - Accent6 7 4" xfId="1464"/>
    <cellStyle name="20% - Accent6 8" xfId="1465"/>
    <cellStyle name="20% - Accent6 8 2" xfId="1466"/>
    <cellStyle name="20% - Accent6 8 3" xfId="1467"/>
    <cellStyle name="20% - Accent6 8 4" xfId="1468"/>
    <cellStyle name="20% - Accent6 9" xfId="1469"/>
    <cellStyle name="20% - Accent6 9 2" xfId="1470"/>
    <cellStyle name="20% - Accent6 9 3" xfId="1471"/>
    <cellStyle name="20% - Accent6 9 4" xfId="1472"/>
    <cellStyle name="40% - Accent1 10" xfId="1473"/>
    <cellStyle name="40% - Accent1 10 2" xfId="1474"/>
    <cellStyle name="40% - Accent1 10 3" xfId="1475"/>
    <cellStyle name="40% - Accent1 10 4" xfId="1476"/>
    <cellStyle name="40% - Accent1 11" xfId="1477"/>
    <cellStyle name="40% - Accent1 11 2" xfId="1478"/>
    <cellStyle name="40% - Accent1 11 3" xfId="1479"/>
    <cellStyle name="40% - Accent1 11 4" xfId="1480"/>
    <cellStyle name="40% - Accent1 12" xfId="1481"/>
    <cellStyle name="40% - Accent1 12 2" xfId="1482"/>
    <cellStyle name="40% - Accent1 12 3" xfId="1483"/>
    <cellStyle name="40% - Accent1 12 4" xfId="1484"/>
    <cellStyle name="40% - Accent1 13" xfId="1485"/>
    <cellStyle name="40% - Accent1 13 2" xfId="1486"/>
    <cellStyle name="40% - Accent1 13 3" xfId="1487"/>
    <cellStyle name="40% - Accent1 13 4" xfId="1488"/>
    <cellStyle name="40% - Accent1 14" xfId="1489"/>
    <cellStyle name="40% - Accent1 14 2" xfId="1490"/>
    <cellStyle name="40% - Accent1 14 3" xfId="1491"/>
    <cellStyle name="40% - Accent1 14 4" xfId="1492"/>
    <cellStyle name="40% - Accent1 15" xfId="1493"/>
    <cellStyle name="40% - Accent1 15 2" xfId="1494"/>
    <cellStyle name="40% - Accent1 15 3" xfId="1495"/>
    <cellStyle name="40% - Accent1 15 4" xfId="1496"/>
    <cellStyle name="40% - Accent1 16" xfId="1497"/>
    <cellStyle name="40% - Accent1 16 2" xfId="1498"/>
    <cellStyle name="40% - Accent1 16 3" xfId="1499"/>
    <cellStyle name="40% - Accent1 16 4" xfId="1500"/>
    <cellStyle name="40% - Accent1 17" xfId="1501"/>
    <cellStyle name="40% - Accent1 17 2" xfId="1502"/>
    <cellStyle name="40% - Accent1 17 3" xfId="1503"/>
    <cellStyle name="40% - Accent1 17 4" xfId="1504"/>
    <cellStyle name="40% - Accent1 18" xfId="1505"/>
    <cellStyle name="40% - Accent1 18 2" xfId="1506"/>
    <cellStyle name="40% - Accent1 18 3" xfId="1507"/>
    <cellStyle name="40% - Accent1 18 4" xfId="1508"/>
    <cellStyle name="40% - Accent1 19" xfId="1509"/>
    <cellStyle name="40% - Accent1 19 2" xfId="1510"/>
    <cellStyle name="40% - Accent1 19 3" xfId="1511"/>
    <cellStyle name="40% - Accent1 19 4" xfId="1512"/>
    <cellStyle name="40% - Accent1 2" xfId="1513"/>
    <cellStyle name="40% - Accent1 2 10" xfId="1514"/>
    <cellStyle name="40% - Accent1 2 11" xfId="1515"/>
    <cellStyle name="40% - Accent1 2 2" xfId="1516"/>
    <cellStyle name="40% - Accent1 2 3" xfId="1517"/>
    <cellStyle name="40% - Accent1 2 4" xfId="1518"/>
    <cellStyle name="40% - Accent1 2 5" xfId="1519"/>
    <cellStyle name="40% - Accent1 2 6" xfId="1520"/>
    <cellStyle name="40% - Accent1 2 7" xfId="1521"/>
    <cellStyle name="40% - Accent1 2 8" xfId="1522"/>
    <cellStyle name="40% - Accent1 2 9" xfId="1523"/>
    <cellStyle name="40% - Accent1 20" xfId="1524"/>
    <cellStyle name="40% - Accent1 20 2" xfId="1525"/>
    <cellStyle name="40% - Accent1 20 3" xfId="1526"/>
    <cellStyle name="40% - Accent1 20 4" xfId="1527"/>
    <cellStyle name="40% - Accent1 21" xfId="1528"/>
    <cellStyle name="40% - Accent1 21 2" xfId="1529"/>
    <cellStyle name="40% - Accent1 21 3" xfId="1530"/>
    <cellStyle name="40% - Accent1 21 4" xfId="1531"/>
    <cellStyle name="40% - Accent1 22" xfId="1532"/>
    <cellStyle name="40% - Accent1 22 2" xfId="1533"/>
    <cellStyle name="40% - Accent1 22 3" xfId="1534"/>
    <cellStyle name="40% - Accent1 22 4" xfId="1535"/>
    <cellStyle name="40% - Accent1 23" xfId="1536"/>
    <cellStyle name="40% - Accent1 23 2" xfId="1537"/>
    <cellStyle name="40% - Accent1 23 3" xfId="1538"/>
    <cellStyle name="40% - Accent1 23 4" xfId="1539"/>
    <cellStyle name="40% - Accent1 24" xfId="1540"/>
    <cellStyle name="40% - Accent1 24 2" xfId="1541"/>
    <cellStyle name="40% - Accent1 24 3" xfId="1542"/>
    <cellStyle name="40% - Accent1 24 4" xfId="1543"/>
    <cellStyle name="40% - Accent1 25" xfId="1544"/>
    <cellStyle name="40% - Accent1 25 2" xfId="1545"/>
    <cellStyle name="40% - Accent1 25 3" xfId="1546"/>
    <cellStyle name="40% - Accent1 25 4" xfId="1547"/>
    <cellStyle name="40% - Accent1 26" xfId="1548"/>
    <cellStyle name="40% - Accent1 26 2" xfId="1549"/>
    <cellStyle name="40% - Accent1 26 3" xfId="1550"/>
    <cellStyle name="40% - Accent1 26 4" xfId="1551"/>
    <cellStyle name="40% - Accent1 27" xfId="1552"/>
    <cellStyle name="40% - Accent1 27 2" xfId="1553"/>
    <cellStyle name="40% - Accent1 27 3" xfId="1554"/>
    <cellStyle name="40% - Accent1 27 4" xfId="1555"/>
    <cellStyle name="40% - Accent1 28" xfId="1556"/>
    <cellStyle name="40% - Accent1 28 2" xfId="1557"/>
    <cellStyle name="40% - Accent1 28 3" xfId="1558"/>
    <cellStyle name="40% - Accent1 28 4" xfId="1559"/>
    <cellStyle name="40% - Accent1 29" xfId="1560"/>
    <cellStyle name="40% - Accent1 29 2" xfId="1561"/>
    <cellStyle name="40% - Accent1 29 3" xfId="1562"/>
    <cellStyle name="40% - Accent1 29 4" xfId="1563"/>
    <cellStyle name="40% - Accent1 3" xfId="1564"/>
    <cellStyle name="40% - Accent1 3 10" xfId="1565"/>
    <cellStyle name="40% - Accent1 3 11" xfId="1566"/>
    <cellStyle name="40% - Accent1 3 2" xfId="1567"/>
    <cellStyle name="40% - Accent1 3 3" xfId="1568"/>
    <cellStyle name="40% - Accent1 3 4" xfId="1569"/>
    <cellStyle name="40% - Accent1 3 5" xfId="1570"/>
    <cellStyle name="40% - Accent1 3 6" xfId="1571"/>
    <cellStyle name="40% - Accent1 3 7" xfId="1572"/>
    <cellStyle name="40% - Accent1 3 8" xfId="1573"/>
    <cellStyle name="40% - Accent1 3 9" xfId="1574"/>
    <cellStyle name="40% - Accent1 30" xfId="1575"/>
    <cellStyle name="40% - Accent1 30 2" xfId="1576"/>
    <cellStyle name="40% - Accent1 30 3" xfId="1577"/>
    <cellStyle name="40% - Accent1 30 4" xfId="1578"/>
    <cellStyle name="40% - Accent1 31" xfId="1579"/>
    <cellStyle name="40% - Accent1 31 2" xfId="1580"/>
    <cellStyle name="40% - Accent1 31 3" xfId="1581"/>
    <cellStyle name="40% - Accent1 31 4" xfId="1582"/>
    <cellStyle name="40% - Accent1 32" xfId="1583"/>
    <cellStyle name="40% - Accent1 32 2" xfId="1584"/>
    <cellStyle name="40% - Accent1 32 3" xfId="1585"/>
    <cellStyle name="40% - Accent1 32 4" xfId="1586"/>
    <cellStyle name="40% - Accent1 33" xfId="1587"/>
    <cellStyle name="40% - Accent1 33 2" xfId="1588"/>
    <cellStyle name="40% - Accent1 33 3" xfId="1589"/>
    <cellStyle name="40% - Accent1 33 4" xfId="1590"/>
    <cellStyle name="40% - Accent1 34" xfId="1591"/>
    <cellStyle name="40% - Accent1 34 2" xfId="1592"/>
    <cellStyle name="40% - Accent1 34 3" xfId="1593"/>
    <cellStyle name="40% - Accent1 34 4" xfId="1594"/>
    <cellStyle name="40% - Accent1 35" xfId="1595"/>
    <cellStyle name="40% - Accent1 35 2" xfId="1596"/>
    <cellStyle name="40% - Accent1 35 3" xfId="1597"/>
    <cellStyle name="40% - Accent1 35 4" xfId="1598"/>
    <cellStyle name="40% - Accent1 36" xfId="1599"/>
    <cellStyle name="40% - Accent1 36 2" xfId="1600"/>
    <cellStyle name="40% - Accent1 36 3" xfId="1601"/>
    <cellStyle name="40% - Accent1 36 4" xfId="1602"/>
    <cellStyle name="40% - Accent1 37" xfId="1603"/>
    <cellStyle name="40% - Accent1 37 2" xfId="1604"/>
    <cellStyle name="40% - Accent1 37 3" xfId="1605"/>
    <cellStyle name="40% - Accent1 37 4" xfId="1606"/>
    <cellStyle name="40% - Accent1 38" xfId="1607"/>
    <cellStyle name="40% - Accent1 38 2" xfId="1608"/>
    <cellStyle name="40% - Accent1 38 3" xfId="1609"/>
    <cellStyle name="40% - Accent1 38 4" xfId="1610"/>
    <cellStyle name="40% - Accent1 39" xfId="1611"/>
    <cellStyle name="40% - Accent1 39 2" xfId="1612"/>
    <cellStyle name="40% - Accent1 39 3" xfId="1613"/>
    <cellStyle name="40% - Accent1 39 4" xfId="1614"/>
    <cellStyle name="40% - Accent1 4" xfId="1615"/>
    <cellStyle name="40% - Accent1 4 10" xfId="1616"/>
    <cellStyle name="40% - Accent1 4 11" xfId="1617"/>
    <cellStyle name="40% - Accent1 4 2" xfId="1618"/>
    <cellStyle name="40% - Accent1 4 3" xfId="1619"/>
    <cellStyle name="40% - Accent1 4 4" xfId="1620"/>
    <cellStyle name="40% - Accent1 4 5" xfId="1621"/>
    <cellStyle name="40% - Accent1 4 6" xfId="1622"/>
    <cellStyle name="40% - Accent1 4 7" xfId="1623"/>
    <cellStyle name="40% - Accent1 4 8" xfId="1624"/>
    <cellStyle name="40% - Accent1 4 9" xfId="1625"/>
    <cellStyle name="40% - Accent1 40" xfId="1626"/>
    <cellStyle name="40% - Accent1 40 2" xfId="1627"/>
    <cellStyle name="40% - Accent1 40 3" xfId="1628"/>
    <cellStyle name="40% - Accent1 40 4" xfId="1629"/>
    <cellStyle name="40% - Accent1 41" xfId="1630"/>
    <cellStyle name="40% - Accent1 41 2" xfId="1631"/>
    <cellStyle name="40% - Accent1 41 3" xfId="1632"/>
    <cellStyle name="40% - Accent1 41 4" xfId="1633"/>
    <cellStyle name="40% - Accent1 42" xfId="1634"/>
    <cellStyle name="40% - Accent1 42 2" xfId="1635"/>
    <cellStyle name="40% - Accent1 42 3" xfId="1636"/>
    <cellStyle name="40% - Accent1 42 4" xfId="1637"/>
    <cellStyle name="40% - Accent1 43" xfId="1638"/>
    <cellStyle name="40% - Accent1 43 2" xfId="1639"/>
    <cellStyle name="40% - Accent1 43 3" xfId="1640"/>
    <cellStyle name="40% - Accent1 43 4" xfId="1641"/>
    <cellStyle name="40% - Accent1 44" xfId="1642"/>
    <cellStyle name="40% - Accent1 44 2" xfId="1643"/>
    <cellStyle name="40% - Accent1 44 3" xfId="1644"/>
    <cellStyle name="40% - Accent1 44 4" xfId="1645"/>
    <cellStyle name="40% - Accent1 45" xfId="1646"/>
    <cellStyle name="40% - Accent1 45 2" xfId="1647"/>
    <cellStyle name="40% - Accent1 45 3" xfId="1648"/>
    <cellStyle name="40% - Accent1 45 4" xfId="1649"/>
    <cellStyle name="40% - Accent1 46" xfId="1650"/>
    <cellStyle name="40% - Accent1 46 2" xfId="1651"/>
    <cellStyle name="40% - Accent1 46 3" xfId="1652"/>
    <cellStyle name="40% - Accent1 46 4" xfId="1653"/>
    <cellStyle name="40% - Accent1 47" xfId="1654"/>
    <cellStyle name="40% - Accent1 47 2" xfId="1655"/>
    <cellStyle name="40% - Accent1 47 3" xfId="1656"/>
    <cellStyle name="40% - Accent1 47 4" xfId="1657"/>
    <cellStyle name="40% - Accent1 48" xfId="1658"/>
    <cellStyle name="40% - Accent1 48 2" xfId="1659"/>
    <cellStyle name="40% - Accent1 48 3" xfId="1660"/>
    <cellStyle name="40% - Accent1 48 4" xfId="1661"/>
    <cellStyle name="40% - Accent1 49" xfId="1662"/>
    <cellStyle name="40% - Accent1 49 2" xfId="1663"/>
    <cellStyle name="40% - Accent1 49 3" xfId="1664"/>
    <cellStyle name="40% - Accent1 49 4" xfId="1665"/>
    <cellStyle name="40% - Accent1 5" xfId="1666"/>
    <cellStyle name="40% - Accent1 5 2" xfId="1667"/>
    <cellStyle name="40% - Accent1 5 3" xfId="1668"/>
    <cellStyle name="40% - Accent1 5 4" xfId="1669"/>
    <cellStyle name="40% - Accent1 50" xfId="1670"/>
    <cellStyle name="40% - Accent1 50 2" xfId="1671"/>
    <cellStyle name="40% - Accent1 50 3" xfId="1672"/>
    <cellStyle name="40% - Accent1 50 4" xfId="1673"/>
    <cellStyle name="40% - Accent1 51" xfId="1674"/>
    <cellStyle name="40% - Accent1 51 2" xfId="1675"/>
    <cellStyle name="40% - Accent1 51 3" xfId="1676"/>
    <cellStyle name="40% - Accent1 51 4" xfId="1677"/>
    <cellStyle name="40% - Accent1 52" xfId="1678"/>
    <cellStyle name="40% - Accent1 52 2" xfId="1679"/>
    <cellStyle name="40% - Accent1 52 3" xfId="1680"/>
    <cellStyle name="40% - Accent1 52 4" xfId="1681"/>
    <cellStyle name="40% - Accent1 53" xfId="1682"/>
    <cellStyle name="40% - Accent1 53 2" xfId="1683"/>
    <cellStyle name="40% - Accent1 53 3" xfId="1684"/>
    <cellStyle name="40% - Accent1 53 4" xfId="1685"/>
    <cellStyle name="40% - Accent1 54" xfId="1686"/>
    <cellStyle name="40% - Accent1 54 2" xfId="1687"/>
    <cellStyle name="40% - Accent1 54 3" xfId="1688"/>
    <cellStyle name="40% - Accent1 54 4" xfId="1689"/>
    <cellStyle name="40% - Accent1 55" xfId="1690"/>
    <cellStyle name="40% - Accent1 55 2" xfId="1691"/>
    <cellStyle name="40% - Accent1 55 3" xfId="1692"/>
    <cellStyle name="40% - Accent1 55 4" xfId="1693"/>
    <cellStyle name="40% - Accent1 56" xfId="1694"/>
    <cellStyle name="40% - Accent1 56 2" xfId="1695"/>
    <cellStyle name="40% - Accent1 56 3" xfId="1696"/>
    <cellStyle name="40% - Accent1 56 4" xfId="1697"/>
    <cellStyle name="40% - Accent1 57" xfId="1698"/>
    <cellStyle name="40% - Accent1 57 2" xfId="1699"/>
    <cellStyle name="40% - Accent1 57 3" xfId="1700"/>
    <cellStyle name="40% - Accent1 57 4" xfId="1701"/>
    <cellStyle name="40% - Accent1 6" xfId="1702"/>
    <cellStyle name="40% - Accent1 6 2" xfId="1703"/>
    <cellStyle name="40% - Accent1 6 3" xfId="1704"/>
    <cellStyle name="40% - Accent1 6 4" xfId="1705"/>
    <cellStyle name="40% - Accent1 7" xfId="1706"/>
    <cellStyle name="40% - Accent1 7 2" xfId="1707"/>
    <cellStyle name="40% - Accent1 7 3" xfId="1708"/>
    <cellStyle name="40% - Accent1 7 4" xfId="1709"/>
    <cellStyle name="40% - Accent1 8" xfId="1710"/>
    <cellStyle name="40% - Accent1 8 2" xfId="1711"/>
    <cellStyle name="40% - Accent1 8 3" xfId="1712"/>
    <cellStyle name="40% - Accent1 8 4" xfId="1713"/>
    <cellStyle name="40% - Accent1 9" xfId="1714"/>
    <cellStyle name="40% - Accent1 9 2" xfId="1715"/>
    <cellStyle name="40% - Accent1 9 3" xfId="1716"/>
    <cellStyle name="40% - Accent1 9 4" xfId="1717"/>
    <cellStyle name="40% - Accent2 10" xfId="1718"/>
    <cellStyle name="40% - Accent2 10 2" xfId="1719"/>
    <cellStyle name="40% - Accent2 10 3" xfId="1720"/>
    <cellStyle name="40% - Accent2 10 4" xfId="1721"/>
    <cellStyle name="40% - Accent2 11" xfId="1722"/>
    <cellStyle name="40% - Accent2 11 2" xfId="1723"/>
    <cellStyle name="40% - Accent2 11 3" xfId="1724"/>
    <cellStyle name="40% - Accent2 11 4" xfId="1725"/>
    <cellStyle name="40% - Accent2 12" xfId="1726"/>
    <cellStyle name="40% - Accent2 12 2" xfId="1727"/>
    <cellStyle name="40% - Accent2 12 3" xfId="1728"/>
    <cellStyle name="40% - Accent2 12 4" xfId="1729"/>
    <cellStyle name="40% - Accent2 13" xfId="1730"/>
    <cellStyle name="40% - Accent2 13 2" xfId="1731"/>
    <cellStyle name="40% - Accent2 13 3" xfId="1732"/>
    <cellStyle name="40% - Accent2 13 4" xfId="1733"/>
    <cellStyle name="40% - Accent2 14" xfId="1734"/>
    <cellStyle name="40% - Accent2 14 2" xfId="1735"/>
    <cellStyle name="40% - Accent2 14 3" xfId="1736"/>
    <cellStyle name="40% - Accent2 14 4" xfId="1737"/>
    <cellStyle name="40% - Accent2 15" xfId="1738"/>
    <cellStyle name="40% - Accent2 15 2" xfId="1739"/>
    <cellStyle name="40% - Accent2 15 3" xfId="1740"/>
    <cellStyle name="40% - Accent2 15 4" xfId="1741"/>
    <cellStyle name="40% - Accent2 16" xfId="1742"/>
    <cellStyle name="40% - Accent2 16 2" xfId="1743"/>
    <cellStyle name="40% - Accent2 16 3" xfId="1744"/>
    <cellStyle name="40% - Accent2 16 4" xfId="1745"/>
    <cellStyle name="40% - Accent2 17" xfId="1746"/>
    <cellStyle name="40% - Accent2 17 2" xfId="1747"/>
    <cellStyle name="40% - Accent2 17 3" xfId="1748"/>
    <cellStyle name="40% - Accent2 17 4" xfId="1749"/>
    <cellStyle name="40% - Accent2 18" xfId="1750"/>
    <cellStyle name="40% - Accent2 18 2" xfId="1751"/>
    <cellStyle name="40% - Accent2 18 3" xfId="1752"/>
    <cellStyle name="40% - Accent2 18 4" xfId="1753"/>
    <cellStyle name="40% - Accent2 19" xfId="1754"/>
    <cellStyle name="40% - Accent2 19 2" xfId="1755"/>
    <cellStyle name="40% - Accent2 19 3" xfId="1756"/>
    <cellStyle name="40% - Accent2 19 4" xfId="1757"/>
    <cellStyle name="40% - Accent2 2" xfId="1758"/>
    <cellStyle name="40% - Accent2 2 10" xfId="1759"/>
    <cellStyle name="40% - Accent2 2 11" xfId="1760"/>
    <cellStyle name="40% - Accent2 2 2" xfId="1761"/>
    <cellStyle name="40% - Accent2 2 3" xfId="1762"/>
    <cellStyle name="40% - Accent2 2 4" xfId="1763"/>
    <cellStyle name="40% - Accent2 2 5" xfId="1764"/>
    <cellStyle name="40% - Accent2 2 6" xfId="1765"/>
    <cellStyle name="40% - Accent2 2 7" xfId="1766"/>
    <cellStyle name="40% - Accent2 2 8" xfId="1767"/>
    <cellStyle name="40% - Accent2 2 9" xfId="1768"/>
    <cellStyle name="40% - Accent2 20" xfId="1769"/>
    <cellStyle name="40% - Accent2 20 2" xfId="1770"/>
    <cellStyle name="40% - Accent2 20 3" xfId="1771"/>
    <cellStyle name="40% - Accent2 20 4" xfId="1772"/>
    <cellStyle name="40% - Accent2 21" xfId="1773"/>
    <cellStyle name="40% - Accent2 21 2" xfId="1774"/>
    <cellStyle name="40% - Accent2 21 3" xfId="1775"/>
    <cellStyle name="40% - Accent2 21 4" xfId="1776"/>
    <cellStyle name="40% - Accent2 22" xfId="1777"/>
    <cellStyle name="40% - Accent2 22 2" xfId="1778"/>
    <cellStyle name="40% - Accent2 22 3" xfId="1779"/>
    <cellStyle name="40% - Accent2 22 4" xfId="1780"/>
    <cellStyle name="40% - Accent2 23" xfId="1781"/>
    <cellStyle name="40% - Accent2 23 2" xfId="1782"/>
    <cellStyle name="40% - Accent2 23 3" xfId="1783"/>
    <cellStyle name="40% - Accent2 23 4" xfId="1784"/>
    <cellStyle name="40% - Accent2 24" xfId="1785"/>
    <cellStyle name="40% - Accent2 24 2" xfId="1786"/>
    <cellStyle name="40% - Accent2 24 3" xfId="1787"/>
    <cellStyle name="40% - Accent2 24 4" xfId="1788"/>
    <cellStyle name="40% - Accent2 25" xfId="1789"/>
    <cellStyle name="40% - Accent2 25 2" xfId="1790"/>
    <cellStyle name="40% - Accent2 25 3" xfId="1791"/>
    <cellStyle name="40% - Accent2 25 4" xfId="1792"/>
    <cellStyle name="40% - Accent2 26" xfId="1793"/>
    <cellStyle name="40% - Accent2 26 2" xfId="1794"/>
    <cellStyle name="40% - Accent2 26 3" xfId="1795"/>
    <cellStyle name="40% - Accent2 26 4" xfId="1796"/>
    <cellStyle name="40% - Accent2 27" xfId="1797"/>
    <cellStyle name="40% - Accent2 27 2" xfId="1798"/>
    <cellStyle name="40% - Accent2 27 3" xfId="1799"/>
    <cellStyle name="40% - Accent2 27 4" xfId="1800"/>
    <cellStyle name="40% - Accent2 28" xfId="1801"/>
    <cellStyle name="40% - Accent2 28 2" xfId="1802"/>
    <cellStyle name="40% - Accent2 28 3" xfId="1803"/>
    <cellStyle name="40% - Accent2 28 4" xfId="1804"/>
    <cellStyle name="40% - Accent2 29" xfId="1805"/>
    <cellStyle name="40% - Accent2 29 2" xfId="1806"/>
    <cellStyle name="40% - Accent2 29 3" xfId="1807"/>
    <cellStyle name="40% - Accent2 29 4" xfId="1808"/>
    <cellStyle name="40% - Accent2 3" xfId="1809"/>
    <cellStyle name="40% - Accent2 3 10" xfId="1810"/>
    <cellStyle name="40% - Accent2 3 11" xfId="1811"/>
    <cellStyle name="40% - Accent2 3 2" xfId="1812"/>
    <cellStyle name="40% - Accent2 3 3" xfId="1813"/>
    <cellStyle name="40% - Accent2 3 4" xfId="1814"/>
    <cellStyle name="40% - Accent2 3 5" xfId="1815"/>
    <cellStyle name="40% - Accent2 3 6" xfId="1816"/>
    <cellStyle name="40% - Accent2 3 7" xfId="1817"/>
    <cellStyle name="40% - Accent2 3 8" xfId="1818"/>
    <cellStyle name="40% - Accent2 3 9" xfId="1819"/>
    <cellStyle name="40% - Accent2 30" xfId="1820"/>
    <cellStyle name="40% - Accent2 30 2" xfId="1821"/>
    <cellStyle name="40% - Accent2 30 3" xfId="1822"/>
    <cellStyle name="40% - Accent2 30 4" xfId="1823"/>
    <cellStyle name="40% - Accent2 31" xfId="1824"/>
    <cellStyle name="40% - Accent2 31 2" xfId="1825"/>
    <cellStyle name="40% - Accent2 31 3" xfId="1826"/>
    <cellStyle name="40% - Accent2 31 4" xfId="1827"/>
    <cellStyle name="40% - Accent2 32" xfId="1828"/>
    <cellStyle name="40% - Accent2 32 2" xfId="1829"/>
    <cellStyle name="40% - Accent2 32 3" xfId="1830"/>
    <cellStyle name="40% - Accent2 32 4" xfId="1831"/>
    <cellStyle name="40% - Accent2 33" xfId="1832"/>
    <cellStyle name="40% - Accent2 33 2" xfId="1833"/>
    <cellStyle name="40% - Accent2 33 3" xfId="1834"/>
    <cellStyle name="40% - Accent2 33 4" xfId="1835"/>
    <cellStyle name="40% - Accent2 34" xfId="1836"/>
    <cellStyle name="40% - Accent2 34 2" xfId="1837"/>
    <cellStyle name="40% - Accent2 34 3" xfId="1838"/>
    <cellStyle name="40% - Accent2 34 4" xfId="1839"/>
    <cellStyle name="40% - Accent2 35" xfId="1840"/>
    <cellStyle name="40% - Accent2 35 2" xfId="1841"/>
    <cellStyle name="40% - Accent2 35 3" xfId="1842"/>
    <cellStyle name="40% - Accent2 35 4" xfId="1843"/>
    <cellStyle name="40% - Accent2 36" xfId="1844"/>
    <cellStyle name="40% - Accent2 36 2" xfId="1845"/>
    <cellStyle name="40% - Accent2 36 3" xfId="1846"/>
    <cellStyle name="40% - Accent2 36 4" xfId="1847"/>
    <cellStyle name="40% - Accent2 37" xfId="1848"/>
    <cellStyle name="40% - Accent2 37 2" xfId="1849"/>
    <cellStyle name="40% - Accent2 37 3" xfId="1850"/>
    <cellStyle name="40% - Accent2 37 4" xfId="1851"/>
    <cellStyle name="40% - Accent2 38" xfId="1852"/>
    <cellStyle name="40% - Accent2 38 2" xfId="1853"/>
    <cellStyle name="40% - Accent2 38 3" xfId="1854"/>
    <cellStyle name="40% - Accent2 38 4" xfId="1855"/>
    <cellStyle name="40% - Accent2 39" xfId="1856"/>
    <cellStyle name="40% - Accent2 39 2" xfId="1857"/>
    <cellStyle name="40% - Accent2 39 3" xfId="1858"/>
    <cellStyle name="40% - Accent2 39 4" xfId="1859"/>
    <cellStyle name="40% - Accent2 4" xfId="1860"/>
    <cellStyle name="40% - Accent2 4 10" xfId="1861"/>
    <cellStyle name="40% - Accent2 4 11" xfId="1862"/>
    <cellStyle name="40% - Accent2 4 2" xfId="1863"/>
    <cellStyle name="40% - Accent2 4 3" xfId="1864"/>
    <cellStyle name="40% - Accent2 4 4" xfId="1865"/>
    <cellStyle name="40% - Accent2 4 5" xfId="1866"/>
    <cellStyle name="40% - Accent2 4 6" xfId="1867"/>
    <cellStyle name="40% - Accent2 4 7" xfId="1868"/>
    <cellStyle name="40% - Accent2 4 8" xfId="1869"/>
    <cellStyle name="40% - Accent2 4 9" xfId="1870"/>
    <cellStyle name="40% - Accent2 40" xfId="1871"/>
    <cellStyle name="40% - Accent2 40 2" xfId="1872"/>
    <cellStyle name="40% - Accent2 40 3" xfId="1873"/>
    <cellStyle name="40% - Accent2 40 4" xfId="1874"/>
    <cellStyle name="40% - Accent2 41" xfId="1875"/>
    <cellStyle name="40% - Accent2 41 2" xfId="1876"/>
    <cellStyle name="40% - Accent2 41 3" xfId="1877"/>
    <cellStyle name="40% - Accent2 41 4" xfId="1878"/>
    <cellStyle name="40% - Accent2 42" xfId="1879"/>
    <cellStyle name="40% - Accent2 42 2" xfId="1880"/>
    <cellStyle name="40% - Accent2 42 3" xfId="1881"/>
    <cellStyle name="40% - Accent2 42 4" xfId="1882"/>
    <cellStyle name="40% - Accent2 43" xfId="1883"/>
    <cellStyle name="40% - Accent2 43 2" xfId="1884"/>
    <cellStyle name="40% - Accent2 43 3" xfId="1885"/>
    <cellStyle name="40% - Accent2 43 4" xfId="1886"/>
    <cellStyle name="40% - Accent2 44" xfId="1887"/>
    <cellStyle name="40% - Accent2 44 2" xfId="1888"/>
    <cellStyle name="40% - Accent2 44 3" xfId="1889"/>
    <cellStyle name="40% - Accent2 44 4" xfId="1890"/>
    <cellStyle name="40% - Accent2 45" xfId="1891"/>
    <cellStyle name="40% - Accent2 45 2" xfId="1892"/>
    <cellStyle name="40% - Accent2 45 3" xfId="1893"/>
    <cellStyle name="40% - Accent2 45 4" xfId="1894"/>
    <cellStyle name="40% - Accent2 46" xfId="1895"/>
    <cellStyle name="40% - Accent2 46 2" xfId="1896"/>
    <cellStyle name="40% - Accent2 46 3" xfId="1897"/>
    <cellStyle name="40% - Accent2 46 4" xfId="1898"/>
    <cellStyle name="40% - Accent2 47" xfId="1899"/>
    <cellStyle name="40% - Accent2 47 2" xfId="1900"/>
    <cellStyle name="40% - Accent2 47 3" xfId="1901"/>
    <cellStyle name="40% - Accent2 47 4" xfId="1902"/>
    <cellStyle name="40% - Accent2 48" xfId="1903"/>
    <cellStyle name="40% - Accent2 48 2" xfId="1904"/>
    <cellStyle name="40% - Accent2 48 3" xfId="1905"/>
    <cellStyle name="40% - Accent2 48 4" xfId="1906"/>
    <cellStyle name="40% - Accent2 49" xfId="1907"/>
    <cellStyle name="40% - Accent2 49 2" xfId="1908"/>
    <cellStyle name="40% - Accent2 49 3" xfId="1909"/>
    <cellStyle name="40% - Accent2 49 4" xfId="1910"/>
    <cellStyle name="40% - Accent2 5" xfId="1911"/>
    <cellStyle name="40% - Accent2 5 2" xfId="1912"/>
    <cellStyle name="40% - Accent2 5 3" xfId="1913"/>
    <cellStyle name="40% - Accent2 5 4" xfId="1914"/>
    <cellStyle name="40% - Accent2 50" xfId="1915"/>
    <cellStyle name="40% - Accent2 50 2" xfId="1916"/>
    <cellStyle name="40% - Accent2 50 3" xfId="1917"/>
    <cellStyle name="40% - Accent2 50 4" xfId="1918"/>
    <cellStyle name="40% - Accent2 51" xfId="1919"/>
    <cellStyle name="40% - Accent2 51 2" xfId="1920"/>
    <cellStyle name="40% - Accent2 51 3" xfId="1921"/>
    <cellStyle name="40% - Accent2 51 4" xfId="1922"/>
    <cellStyle name="40% - Accent2 52" xfId="1923"/>
    <cellStyle name="40% - Accent2 52 2" xfId="1924"/>
    <cellStyle name="40% - Accent2 52 3" xfId="1925"/>
    <cellStyle name="40% - Accent2 52 4" xfId="1926"/>
    <cellStyle name="40% - Accent2 53" xfId="1927"/>
    <cellStyle name="40% - Accent2 53 2" xfId="1928"/>
    <cellStyle name="40% - Accent2 53 3" xfId="1929"/>
    <cellStyle name="40% - Accent2 53 4" xfId="1930"/>
    <cellStyle name="40% - Accent2 54" xfId="1931"/>
    <cellStyle name="40% - Accent2 54 2" xfId="1932"/>
    <cellStyle name="40% - Accent2 54 3" xfId="1933"/>
    <cellStyle name="40% - Accent2 54 4" xfId="1934"/>
    <cellStyle name="40% - Accent2 55" xfId="1935"/>
    <cellStyle name="40% - Accent2 55 2" xfId="1936"/>
    <cellStyle name="40% - Accent2 55 3" xfId="1937"/>
    <cellStyle name="40% - Accent2 55 4" xfId="1938"/>
    <cellStyle name="40% - Accent2 56" xfId="1939"/>
    <cellStyle name="40% - Accent2 56 2" xfId="1940"/>
    <cellStyle name="40% - Accent2 56 3" xfId="1941"/>
    <cellStyle name="40% - Accent2 56 4" xfId="1942"/>
    <cellStyle name="40% - Accent2 57" xfId="1943"/>
    <cellStyle name="40% - Accent2 57 2" xfId="1944"/>
    <cellStyle name="40% - Accent2 57 3" xfId="1945"/>
    <cellStyle name="40% - Accent2 57 4" xfId="1946"/>
    <cellStyle name="40% - Accent2 6" xfId="1947"/>
    <cellStyle name="40% - Accent2 6 2" xfId="1948"/>
    <cellStyle name="40% - Accent2 6 3" xfId="1949"/>
    <cellStyle name="40% - Accent2 6 4" xfId="1950"/>
    <cellStyle name="40% - Accent2 7" xfId="1951"/>
    <cellStyle name="40% - Accent2 7 2" xfId="1952"/>
    <cellStyle name="40% - Accent2 7 3" xfId="1953"/>
    <cellStyle name="40% - Accent2 7 4" xfId="1954"/>
    <cellStyle name="40% - Accent2 8" xfId="1955"/>
    <cellStyle name="40% - Accent2 8 2" xfId="1956"/>
    <cellStyle name="40% - Accent2 8 3" xfId="1957"/>
    <cellStyle name="40% - Accent2 8 4" xfId="1958"/>
    <cellStyle name="40% - Accent2 9" xfId="1959"/>
    <cellStyle name="40% - Accent2 9 2" xfId="1960"/>
    <cellStyle name="40% - Accent2 9 3" xfId="1961"/>
    <cellStyle name="40% - Accent2 9 4" xfId="1962"/>
    <cellStyle name="40% - Accent3 10" xfId="1963"/>
    <cellStyle name="40% - Accent3 10 2" xfId="1964"/>
    <cellStyle name="40% - Accent3 10 3" xfId="1965"/>
    <cellStyle name="40% - Accent3 10 4" xfId="1966"/>
    <cellStyle name="40% - Accent3 11" xfId="1967"/>
    <cellStyle name="40% - Accent3 11 2" xfId="1968"/>
    <cellStyle name="40% - Accent3 11 3" xfId="1969"/>
    <cellStyle name="40% - Accent3 11 4" xfId="1970"/>
    <cellStyle name="40% - Accent3 12" xfId="1971"/>
    <cellStyle name="40% - Accent3 12 2" xfId="1972"/>
    <cellStyle name="40% - Accent3 12 3" xfId="1973"/>
    <cellStyle name="40% - Accent3 12 4" xfId="1974"/>
    <cellStyle name="40% - Accent3 13" xfId="1975"/>
    <cellStyle name="40% - Accent3 13 2" xfId="1976"/>
    <cellStyle name="40% - Accent3 13 3" xfId="1977"/>
    <cellStyle name="40% - Accent3 13 4" xfId="1978"/>
    <cellStyle name="40% - Accent3 14" xfId="1979"/>
    <cellStyle name="40% - Accent3 14 2" xfId="1980"/>
    <cellStyle name="40% - Accent3 14 3" xfId="1981"/>
    <cellStyle name="40% - Accent3 14 4" xfId="1982"/>
    <cellStyle name="40% - Accent3 15" xfId="1983"/>
    <cellStyle name="40% - Accent3 15 2" xfId="1984"/>
    <cellStyle name="40% - Accent3 15 3" xfId="1985"/>
    <cellStyle name="40% - Accent3 15 4" xfId="1986"/>
    <cellStyle name="40% - Accent3 16" xfId="1987"/>
    <cellStyle name="40% - Accent3 16 2" xfId="1988"/>
    <cellStyle name="40% - Accent3 16 3" xfId="1989"/>
    <cellStyle name="40% - Accent3 16 4" xfId="1990"/>
    <cellStyle name="40% - Accent3 17" xfId="1991"/>
    <cellStyle name="40% - Accent3 17 2" xfId="1992"/>
    <cellStyle name="40% - Accent3 17 3" xfId="1993"/>
    <cellStyle name="40% - Accent3 17 4" xfId="1994"/>
    <cellStyle name="40% - Accent3 18" xfId="1995"/>
    <cellStyle name="40% - Accent3 18 2" xfId="1996"/>
    <cellStyle name="40% - Accent3 18 3" xfId="1997"/>
    <cellStyle name="40% - Accent3 18 4" xfId="1998"/>
    <cellStyle name="40% - Accent3 19" xfId="1999"/>
    <cellStyle name="40% - Accent3 19 2" xfId="2000"/>
    <cellStyle name="40% - Accent3 19 3" xfId="2001"/>
    <cellStyle name="40% - Accent3 19 4" xfId="2002"/>
    <cellStyle name="40% - Accent3 2" xfId="2003"/>
    <cellStyle name="40% - Accent3 2 10" xfId="2004"/>
    <cellStyle name="40% - Accent3 2 11" xfId="2005"/>
    <cellStyle name="40% - Accent3 2 2" xfId="2006"/>
    <cellStyle name="40% - Accent3 2 3" xfId="2007"/>
    <cellStyle name="40% - Accent3 2 4" xfId="2008"/>
    <cellStyle name="40% - Accent3 2 5" xfId="2009"/>
    <cellStyle name="40% - Accent3 2 6" xfId="2010"/>
    <cellStyle name="40% - Accent3 2 7" xfId="2011"/>
    <cellStyle name="40% - Accent3 2 8" xfId="2012"/>
    <cellStyle name="40% - Accent3 2 9" xfId="2013"/>
    <cellStyle name="40% - Accent3 20" xfId="2014"/>
    <cellStyle name="40% - Accent3 20 2" xfId="2015"/>
    <cellStyle name="40% - Accent3 20 3" xfId="2016"/>
    <cellStyle name="40% - Accent3 20 4" xfId="2017"/>
    <cellStyle name="40% - Accent3 21" xfId="2018"/>
    <cellStyle name="40% - Accent3 21 2" xfId="2019"/>
    <cellStyle name="40% - Accent3 21 3" xfId="2020"/>
    <cellStyle name="40% - Accent3 21 4" xfId="2021"/>
    <cellStyle name="40% - Accent3 22" xfId="2022"/>
    <cellStyle name="40% - Accent3 22 2" xfId="2023"/>
    <cellStyle name="40% - Accent3 22 3" xfId="2024"/>
    <cellStyle name="40% - Accent3 22 4" xfId="2025"/>
    <cellStyle name="40% - Accent3 23" xfId="2026"/>
    <cellStyle name="40% - Accent3 23 2" xfId="2027"/>
    <cellStyle name="40% - Accent3 23 3" xfId="2028"/>
    <cellStyle name="40% - Accent3 23 4" xfId="2029"/>
    <cellStyle name="40% - Accent3 24" xfId="2030"/>
    <cellStyle name="40% - Accent3 24 2" xfId="2031"/>
    <cellStyle name="40% - Accent3 24 3" xfId="2032"/>
    <cellStyle name="40% - Accent3 24 4" xfId="2033"/>
    <cellStyle name="40% - Accent3 25" xfId="2034"/>
    <cellStyle name="40% - Accent3 25 2" xfId="2035"/>
    <cellStyle name="40% - Accent3 25 3" xfId="2036"/>
    <cellStyle name="40% - Accent3 25 4" xfId="2037"/>
    <cellStyle name="40% - Accent3 26" xfId="2038"/>
    <cellStyle name="40% - Accent3 26 2" xfId="2039"/>
    <cellStyle name="40% - Accent3 26 3" xfId="2040"/>
    <cellStyle name="40% - Accent3 26 4" xfId="2041"/>
    <cellStyle name="40% - Accent3 27" xfId="2042"/>
    <cellStyle name="40% - Accent3 27 2" xfId="2043"/>
    <cellStyle name="40% - Accent3 27 3" xfId="2044"/>
    <cellStyle name="40% - Accent3 27 4" xfId="2045"/>
    <cellStyle name="40% - Accent3 28" xfId="2046"/>
    <cellStyle name="40% - Accent3 28 2" xfId="2047"/>
    <cellStyle name="40% - Accent3 28 3" xfId="2048"/>
    <cellStyle name="40% - Accent3 28 4" xfId="2049"/>
    <cellStyle name="40% - Accent3 29" xfId="2050"/>
    <cellStyle name="40% - Accent3 29 2" xfId="2051"/>
    <cellStyle name="40% - Accent3 29 3" xfId="2052"/>
    <cellStyle name="40% - Accent3 29 4" xfId="2053"/>
    <cellStyle name="40% - Accent3 3" xfId="2054"/>
    <cellStyle name="40% - Accent3 3 10" xfId="2055"/>
    <cellStyle name="40% - Accent3 3 11" xfId="2056"/>
    <cellStyle name="40% - Accent3 3 2" xfId="2057"/>
    <cellStyle name="40% - Accent3 3 3" xfId="2058"/>
    <cellStyle name="40% - Accent3 3 4" xfId="2059"/>
    <cellStyle name="40% - Accent3 3 5" xfId="2060"/>
    <cellStyle name="40% - Accent3 3 6" xfId="2061"/>
    <cellStyle name="40% - Accent3 3 7" xfId="2062"/>
    <cellStyle name="40% - Accent3 3 8" xfId="2063"/>
    <cellStyle name="40% - Accent3 3 9" xfId="2064"/>
    <cellStyle name="40% - Accent3 30" xfId="2065"/>
    <cellStyle name="40% - Accent3 30 2" xfId="2066"/>
    <cellStyle name="40% - Accent3 30 3" xfId="2067"/>
    <cellStyle name="40% - Accent3 30 4" xfId="2068"/>
    <cellStyle name="40% - Accent3 31" xfId="2069"/>
    <cellStyle name="40% - Accent3 31 2" xfId="2070"/>
    <cellStyle name="40% - Accent3 31 3" xfId="2071"/>
    <cellStyle name="40% - Accent3 31 4" xfId="2072"/>
    <cellStyle name="40% - Accent3 32" xfId="2073"/>
    <cellStyle name="40% - Accent3 32 2" xfId="2074"/>
    <cellStyle name="40% - Accent3 32 3" xfId="2075"/>
    <cellStyle name="40% - Accent3 32 4" xfId="2076"/>
    <cellStyle name="40% - Accent3 33" xfId="2077"/>
    <cellStyle name="40% - Accent3 33 2" xfId="2078"/>
    <cellStyle name="40% - Accent3 33 3" xfId="2079"/>
    <cellStyle name="40% - Accent3 33 4" xfId="2080"/>
    <cellStyle name="40% - Accent3 34" xfId="2081"/>
    <cellStyle name="40% - Accent3 34 2" xfId="2082"/>
    <cellStyle name="40% - Accent3 34 3" xfId="2083"/>
    <cellStyle name="40% - Accent3 34 4" xfId="2084"/>
    <cellStyle name="40% - Accent3 35" xfId="2085"/>
    <cellStyle name="40% - Accent3 35 2" xfId="2086"/>
    <cellStyle name="40% - Accent3 35 3" xfId="2087"/>
    <cellStyle name="40% - Accent3 35 4" xfId="2088"/>
    <cellStyle name="40% - Accent3 36" xfId="2089"/>
    <cellStyle name="40% - Accent3 36 2" xfId="2090"/>
    <cellStyle name="40% - Accent3 36 3" xfId="2091"/>
    <cellStyle name="40% - Accent3 36 4" xfId="2092"/>
    <cellStyle name="40% - Accent3 37" xfId="2093"/>
    <cellStyle name="40% - Accent3 37 2" xfId="2094"/>
    <cellStyle name="40% - Accent3 37 3" xfId="2095"/>
    <cellStyle name="40% - Accent3 37 4" xfId="2096"/>
    <cellStyle name="40% - Accent3 38" xfId="2097"/>
    <cellStyle name="40% - Accent3 38 2" xfId="2098"/>
    <cellStyle name="40% - Accent3 38 3" xfId="2099"/>
    <cellStyle name="40% - Accent3 38 4" xfId="2100"/>
    <cellStyle name="40% - Accent3 39" xfId="2101"/>
    <cellStyle name="40% - Accent3 39 2" xfId="2102"/>
    <cellStyle name="40% - Accent3 39 3" xfId="2103"/>
    <cellStyle name="40% - Accent3 39 4" xfId="2104"/>
    <cellStyle name="40% - Accent3 4" xfId="2105"/>
    <cellStyle name="40% - Accent3 4 10" xfId="2106"/>
    <cellStyle name="40% - Accent3 4 11" xfId="2107"/>
    <cellStyle name="40% - Accent3 4 2" xfId="2108"/>
    <cellStyle name="40% - Accent3 4 3" xfId="2109"/>
    <cellStyle name="40% - Accent3 4 4" xfId="2110"/>
    <cellStyle name="40% - Accent3 4 5" xfId="2111"/>
    <cellStyle name="40% - Accent3 4 6" xfId="2112"/>
    <cellStyle name="40% - Accent3 4 7" xfId="2113"/>
    <cellStyle name="40% - Accent3 4 8" xfId="2114"/>
    <cellStyle name="40% - Accent3 4 9" xfId="2115"/>
    <cellStyle name="40% - Accent3 40" xfId="2116"/>
    <cellStyle name="40% - Accent3 40 2" xfId="2117"/>
    <cellStyle name="40% - Accent3 40 3" xfId="2118"/>
    <cellStyle name="40% - Accent3 40 4" xfId="2119"/>
    <cellStyle name="40% - Accent3 41" xfId="2120"/>
    <cellStyle name="40% - Accent3 41 2" xfId="2121"/>
    <cellStyle name="40% - Accent3 41 3" xfId="2122"/>
    <cellStyle name="40% - Accent3 41 4" xfId="2123"/>
    <cellStyle name="40% - Accent3 42" xfId="2124"/>
    <cellStyle name="40% - Accent3 42 2" xfId="2125"/>
    <cellStyle name="40% - Accent3 42 3" xfId="2126"/>
    <cellStyle name="40% - Accent3 42 4" xfId="2127"/>
    <cellStyle name="40% - Accent3 43" xfId="2128"/>
    <cellStyle name="40% - Accent3 43 2" xfId="2129"/>
    <cellStyle name="40% - Accent3 43 3" xfId="2130"/>
    <cellStyle name="40% - Accent3 43 4" xfId="2131"/>
    <cellStyle name="40% - Accent3 44" xfId="2132"/>
    <cellStyle name="40% - Accent3 44 2" xfId="2133"/>
    <cellStyle name="40% - Accent3 44 3" xfId="2134"/>
    <cellStyle name="40% - Accent3 44 4" xfId="2135"/>
    <cellStyle name="40% - Accent3 45" xfId="2136"/>
    <cellStyle name="40% - Accent3 45 2" xfId="2137"/>
    <cellStyle name="40% - Accent3 45 3" xfId="2138"/>
    <cellStyle name="40% - Accent3 45 4" xfId="2139"/>
    <cellStyle name="40% - Accent3 46" xfId="2140"/>
    <cellStyle name="40% - Accent3 46 2" xfId="2141"/>
    <cellStyle name="40% - Accent3 46 3" xfId="2142"/>
    <cellStyle name="40% - Accent3 46 4" xfId="2143"/>
    <cellStyle name="40% - Accent3 47" xfId="2144"/>
    <cellStyle name="40% - Accent3 47 2" xfId="2145"/>
    <cellStyle name="40% - Accent3 47 3" xfId="2146"/>
    <cellStyle name="40% - Accent3 47 4" xfId="2147"/>
    <cellStyle name="40% - Accent3 48" xfId="2148"/>
    <cellStyle name="40% - Accent3 48 2" xfId="2149"/>
    <cellStyle name="40% - Accent3 48 3" xfId="2150"/>
    <cellStyle name="40% - Accent3 48 4" xfId="2151"/>
    <cellStyle name="40% - Accent3 49" xfId="2152"/>
    <cellStyle name="40% - Accent3 49 2" xfId="2153"/>
    <cellStyle name="40% - Accent3 49 3" xfId="2154"/>
    <cellStyle name="40% - Accent3 49 4" xfId="2155"/>
    <cellStyle name="40% - Accent3 5" xfId="2156"/>
    <cellStyle name="40% - Accent3 5 2" xfId="2157"/>
    <cellStyle name="40% - Accent3 5 3" xfId="2158"/>
    <cellStyle name="40% - Accent3 5 4" xfId="2159"/>
    <cellStyle name="40% - Accent3 50" xfId="2160"/>
    <cellStyle name="40% - Accent3 50 2" xfId="2161"/>
    <cellStyle name="40% - Accent3 50 3" xfId="2162"/>
    <cellStyle name="40% - Accent3 50 4" xfId="2163"/>
    <cellStyle name="40% - Accent3 51" xfId="2164"/>
    <cellStyle name="40% - Accent3 51 2" xfId="2165"/>
    <cellStyle name="40% - Accent3 51 3" xfId="2166"/>
    <cellStyle name="40% - Accent3 51 4" xfId="2167"/>
    <cellStyle name="40% - Accent3 52" xfId="2168"/>
    <cellStyle name="40% - Accent3 52 2" xfId="2169"/>
    <cellStyle name="40% - Accent3 52 3" xfId="2170"/>
    <cellStyle name="40% - Accent3 52 4" xfId="2171"/>
    <cellStyle name="40% - Accent3 53" xfId="2172"/>
    <cellStyle name="40% - Accent3 53 2" xfId="2173"/>
    <cellStyle name="40% - Accent3 53 3" xfId="2174"/>
    <cellStyle name="40% - Accent3 53 4" xfId="2175"/>
    <cellStyle name="40% - Accent3 54" xfId="2176"/>
    <cellStyle name="40% - Accent3 54 2" xfId="2177"/>
    <cellStyle name="40% - Accent3 54 3" xfId="2178"/>
    <cellStyle name="40% - Accent3 54 4" xfId="2179"/>
    <cellStyle name="40% - Accent3 55" xfId="2180"/>
    <cellStyle name="40% - Accent3 55 2" xfId="2181"/>
    <cellStyle name="40% - Accent3 55 3" xfId="2182"/>
    <cellStyle name="40% - Accent3 55 4" xfId="2183"/>
    <cellStyle name="40% - Accent3 56" xfId="2184"/>
    <cellStyle name="40% - Accent3 56 2" xfId="2185"/>
    <cellStyle name="40% - Accent3 56 3" xfId="2186"/>
    <cellStyle name="40% - Accent3 56 4" xfId="2187"/>
    <cellStyle name="40% - Accent3 57" xfId="2188"/>
    <cellStyle name="40% - Accent3 57 2" xfId="2189"/>
    <cellStyle name="40% - Accent3 57 3" xfId="2190"/>
    <cellStyle name="40% - Accent3 57 4" xfId="2191"/>
    <cellStyle name="40% - Accent3 6" xfId="2192"/>
    <cellStyle name="40% - Accent3 6 2" xfId="2193"/>
    <cellStyle name="40% - Accent3 6 3" xfId="2194"/>
    <cellStyle name="40% - Accent3 6 4" xfId="2195"/>
    <cellStyle name="40% - Accent3 7" xfId="2196"/>
    <cellStyle name="40% - Accent3 7 2" xfId="2197"/>
    <cellStyle name="40% - Accent3 7 3" xfId="2198"/>
    <cellStyle name="40% - Accent3 7 4" xfId="2199"/>
    <cellStyle name="40% - Accent3 8" xfId="2200"/>
    <cellStyle name="40% - Accent3 8 2" xfId="2201"/>
    <cellStyle name="40% - Accent3 8 3" xfId="2202"/>
    <cellStyle name="40% - Accent3 8 4" xfId="2203"/>
    <cellStyle name="40% - Accent3 9" xfId="2204"/>
    <cellStyle name="40% - Accent3 9 2" xfId="2205"/>
    <cellStyle name="40% - Accent3 9 3" xfId="2206"/>
    <cellStyle name="40% - Accent3 9 4" xfId="2207"/>
    <cellStyle name="40% - Accent4 10" xfId="2208"/>
    <cellStyle name="40% - Accent4 10 2" xfId="2209"/>
    <cellStyle name="40% - Accent4 10 3" xfId="2210"/>
    <cellStyle name="40% - Accent4 10 4" xfId="2211"/>
    <cellStyle name="40% - Accent4 11" xfId="2212"/>
    <cellStyle name="40% - Accent4 11 2" xfId="2213"/>
    <cellStyle name="40% - Accent4 11 3" xfId="2214"/>
    <cellStyle name="40% - Accent4 11 4" xfId="2215"/>
    <cellStyle name="40% - Accent4 12" xfId="2216"/>
    <cellStyle name="40% - Accent4 12 2" xfId="2217"/>
    <cellStyle name="40% - Accent4 12 3" xfId="2218"/>
    <cellStyle name="40% - Accent4 12 4" xfId="2219"/>
    <cellStyle name="40% - Accent4 13" xfId="2220"/>
    <cellStyle name="40% - Accent4 13 2" xfId="2221"/>
    <cellStyle name="40% - Accent4 13 3" xfId="2222"/>
    <cellStyle name="40% - Accent4 13 4" xfId="2223"/>
    <cellStyle name="40% - Accent4 14" xfId="2224"/>
    <cellStyle name="40% - Accent4 14 2" xfId="2225"/>
    <cellStyle name="40% - Accent4 14 3" xfId="2226"/>
    <cellStyle name="40% - Accent4 14 4" xfId="2227"/>
    <cellStyle name="40% - Accent4 15" xfId="2228"/>
    <cellStyle name="40% - Accent4 15 2" xfId="2229"/>
    <cellStyle name="40% - Accent4 15 3" xfId="2230"/>
    <cellStyle name="40% - Accent4 15 4" xfId="2231"/>
    <cellStyle name="40% - Accent4 16" xfId="2232"/>
    <cellStyle name="40% - Accent4 16 2" xfId="2233"/>
    <cellStyle name="40% - Accent4 16 3" xfId="2234"/>
    <cellStyle name="40% - Accent4 16 4" xfId="2235"/>
    <cellStyle name="40% - Accent4 17" xfId="2236"/>
    <cellStyle name="40% - Accent4 17 2" xfId="2237"/>
    <cellStyle name="40% - Accent4 17 3" xfId="2238"/>
    <cellStyle name="40% - Accent4 17 4" xfId="2239"/>
    <cellStyle name="40% - Accent4 18" xfId="2240"/>
    <cellStyle name="40% - Accent4 18 2" xfId="2241"/>
    <cellStyle name="40% - Accent4 18 3" xfId="2242"/>
    <cellStyle name="40% - Accent4 18 4" xfId="2243"/>
    <cellStyle name="40% - Accent4 19" xfId="2244"/>
    <cellStyle name="40% - Accent4 19 2" xfId="2245"/>
    <cellStyle name="40% - Accent4 19 3" xfId="2246"/>
    <cellStyle name="40% - Accent4 19 4" xfId="2247"/>
    <cellStyle name="40% - Accent4 2" xfId="2248"/>
    <cellStyle name="40% - Accent4 2 10" xfId="2249"/>
    <cellStyle name="40% - Accent4 2 11" xfId="2250"/>
    <cellStyle name="40% - Accent4 2 2" xfId="2251"/>
    <cellStyle name="40% - Accent4 2 3" xfId="2252"/>
    <cellStyle name="40% - Accent4 2 4" xfId="2253"/>
    <cellStyle name="40% - Accent4 2 5" xfId="2254"/>
    <cellStyle name="40% - Accent4 2 6" xfId="2255"/>
    <cellStyle name="40% - Accent4 2 7" xfId="2256"/>
    <cellStyle name="40% - Accent4 2 8" xfId="2257"/>
    <cellStyle name="40% - Accent4 2 9" xfId="2258"/>
    <cellStyle name="40% - Accent4 20" xfId="2259"/>
    <cellStyle name="40% - Accent4 20 2" xfId="2260"/>
    <cellStyle name="40% - Accent4 20 3" xfId="2261"/>
    <cellStyle name="40% - Accent4 20 4" xfId="2262"/>
    <cellStyle name="40% - Accent4 21" xfId="2263"/>
    <cellStyle name="40% - Accent4 21 2" xfId="2264"/>
    <cellStyle name="40% - Accent4 21 3" xfId="2265"/>
    <cellStyle name="40% - Accent4 21 4" xfId="2266"/>
    <cellStyle name="40% - Accent4 22" xfId="2267"/>
    <cellStyle name="40% - Accent4 22 2" xfId="2268"/>
    <cellStyle name="40% - Accent4 22 3" xfId="2269"/>
    <cellStyle name="40% - Accent4 22 4" xfId="2270"/>
    <cellStyle name="40% - Accent4 23" xfId="2271"/>
    <cellStyle name="40% - Accent4 23 2" xfId="2272"/>
    <cellStyle name="40% - Accent4 23 3" xfId="2273"/>
    <cellStyle name="40% - Accent4 23 4" xfId="2274"/>
    <cellStyle name="40% - Accent4 24" xfId="2275"/>
    <cellStyle name="40% - Accent4 24 2" xfId="2276"/>
    <cellStyle name="40% - Accent4 24 3" xfId="2277"/>
    <cellStyle name="40% - Accent4 24 4" xfId="2278"/>
    <cellStyle name="40% - Accent4 25" xfId="2279"/>
    <cellStyle name="40% - Accent4 25 2" xfId="2280"/>
    <cellStyle name="40% - Accent4 25 3" xfId="2281"/>
    <cellStyle name="40% - Accent4 25 4" xfId="2282"/>
    <cellStyle name="40% - Accent4 26" xfId="2283"/>
    <cellStyle name="40% - Accent4 26 2" xfId="2284"/>
    <cellStyle name="40% - Accent4 26 3" xfId="2285"/>
    <cellStyle name="40% - Accent4 26 4" xfId="2286"/>
    <cellStyle name="40% - Accent4 27" xfId="2287"/>
    <cellStyle name="40% - Accent4 27 2" xfId="2288"/>
    <cellStyle name="40% - Accent4 27 3" xfId="2289"/>
    <cellStyle name="40% - Accent4 27 4" xfId="2290"/>
    <cellStyle name="40% - Accent4 28" xfId="2291"/>
    <cellStyle name="40% - Accent4 28 2" xfId="2292"/>
    <cellStyle name="40% - Accent4 28 3" xfId="2293"/>
    <cellStyle name="40% - Accent4 28 4" xfId="2294"/>
    <cellStyle name="40% - Accent4 29" xfId="2295"/>
    <cellStyle name="40% - Accent4 29 2" xfId="2296"/>
    <cellStyle name="40% - Accent4 29 3" xfId="2297"/>
    <cellStyle name="40% - Accent4 29 4" xfId="2298"/>
    <cellStyle name="40% - Accent4 3" xfId="2299"/>
    <cellStyle name="40% - Accent4 3 10" xfId="2300"/>
    <cellStyle name="40% - Accent4 3 11" xfId="2301"/>
    <cellStyle name="40% - Accent4 3 2" xfId="2302"/>
    <cellStyle name="40% - Accent4 3 3" xfId="2303"/>
    <cellStyle name="40% - Accent4 3 4" xfId="2304"/>
    <cellStyle name="40% - Accent4 3 5" xfId="2305"/>
    <cellStyle name="40% - Accent4 3 6" xfId="2306"/>
    <cellStyle name="40% - Accent4 3 7" xfId="2307"/>
    <cellStyle name="40% - Accent4 3 8" xfId="2308"/>
    <cellStyle name="40% - Accent4 3 9" xfId="2309"/>
    <cellStyle name="40% - Accent4 30" xfId="2310"/>
    <cellStyle name="40% - Accent4 30 2" xfId="2311"/>
    <cellStyle name="40% - Accent4 30 3" xfId="2312"/>
    <cellStyle name="40% - Accent4 30 4" xfId="2313"/>
    <cellStyle name="40% - Accent4 31" xfId="2314"/>
    <cellStyle name="40% - Accent4 31 2" xfId="2315"/>
    <cellStyle name="40% - Accent4 31 3" xfId="2316"/>
    <cellStyle name="40% - Accent4 31 4" xfId="2317"/>
    <cellStyle name="40% - Accent4 32" xfId="2318"/>
    <cellStyle name="40% - Accent4 32 2" xfId="2319"/>
    <cellStyle name="40% - Accent4 32 3" xfId="2320"/>
    <cellStyle name="40% - Accent4 32 4" xfId="2321"/>
    <cellStyle name="40% - Accent4 33" xfId="2322"/>
    <cellStyle name="40% - Accent4 33 2" xfId="2323"/>
    <cellStyle name="40% - Accent4 33 3" xfId="2324"/>
    <cellStyle name="40% - Accent4 33 4" xfId="2325"/>
    <cellStyle name="40% - Accent4 34" xfId="2326"/>
    <cellStyle name="40% - Accent4 34 2" xfId="2327"/>
    <cellStyle name="40% - Accent4 34 3" xfId="2328"/>
    <cellStyle name="40% - Accent4 34 4" xfId="2329"/>
    <cellStyle name="40% - Accent4 35" xfId="2330"/>
    <cellStyle name="40% - Accent4 35 2" xfId="2331"/>
    <cellStyle name="40% - Accent4 35 3" xfId="2332"/>
    <cellStyle name="40% - Accent4 35 4" xfId="2333"/>
    <cellStyle name="40% - Accent4 36" xfId="2334"/>
    <cellStyle name="40% - Accent4 36 2" xfId="2335"/>
    <cellStyle name="40% - Accent4 36 3" xfId="2336"/>
    <cellStyle name="40% - Accent4 36 4" xfId="2337"/>
    <cellStyle name="40% - Accent4 37" xfId="2338"/>
    <cellStyle name="40% - Accent4 37 2" xfId="2339"/>
    <cellStyle name="40% - Accent4 37 3" xfId="2340"/>
    <cellStyle name="40% - Accent4 37 4" xfId="2341"/>
    <cellStyle name="40% - Accent4 38" xfId="2342"/>
    <cellStyle name="40% - Accent4 38 2" xfId="2343"/>
    <cellStyle name="40% - Accent4 38 3" xfId="2344"/>
    <cellStyle name="40% - Accent4 38 4" xfId="2345"/>
    <cellStyle name="40% - Accent4 39" xfId="2346"/>
    <cellStyle name="40% - Accent4 39 2" xfId="2347"/>
    <cellStyle name="40% - Accent4 39 3" xfId="2348"/>
    <cellStyle name="40% - Accent4 39 4" xfId="2349"/>
    <cellStyle name="40% - Accent4 4" xfId="2350"/>
    <cellStyle name="40% - Accent4 4 10" xfId="2351"/>
    <cellStyle name="40% - Accent4 4 11" xfId="2352"/>
    <cellStyle name="40% - Accent4 4 2" xfId="2353"/>
    <cellStyle name="40% - Accent4 4 3" xfId="2354"/>
    <cellStyle name="40% - Accent4 4 4" xfId="2355"/>
    <cellStyle name="40% - Accent4 4 5" xfId="2356"/>
    <cellStyle name="40% - Accent4 4 6" xfId="2357"/>
    <cellStyle name="40% - Accent4 4 7" xfId="2358"/>
    <cellStyle name="40% - Accent4 4 8" xfId="2359"/>
    <cellStyle name="40% - Accent4 4 9" xfId="2360"/>
    <cellStyle name="40% - Accent4 40" xfId="2361"/>
    <cellStyle name="40% - Accent4 40 2" xfId="2362"/>
    <cellStyle name="40% - Accent4 40 3" xfId="2363"/>
    <cellStyle name="40% - Accent4 40 4" xfId="2364"/>
    <cellStyle name="40% - Accent4 41" xfId="2365"/>
    <cellStyle name="40% - Accent4 41 2" xfId="2366"/>
    <cellStyle name="40% - Accent4 41 3" xfId="2367"/>
    <cellStyle name="40% - Accent4 41 4" xfId="2368"/>
    <cellStyle name="40% - Accent4 42" xfId="2369"/>
    <cellStyle name="40% - Accent4 42 2" xfId="2370"/>
    <cellStyle name="40% - Accent4 42 3" xfId="2371"/>
    <cellStyle name="40% - Accent4 42 4" xfId="2372"/>
    <cellStyle name="40% - Accent4 43" xfId="2373"/>
    <cellStyle name="40% - Accent4 43 2" xfId="2374"/>
    <cellStyle name="40% - Accent4 43 3" xfId="2375"/>
    <cellStyle name="40% - Accent4 43 4" xfId="2376"/>
    <cellStyle name="40% - Accent4 44" xfId="2377"/>
    <cellStyle name="40% - Accent4 44 2" xfId="2378"/>
    <cellStyle name="40% - Accent4 44 3" xfId="2379"/>
    <cellStyle name="40% - Accent4 44 4" xfId="2380"/>
    <cellStyle name="40% - Accent4 45" xfId="2381"/>
    <cellStyle name="40% - Accent4 45 2" xfId="2382"/>
    <cellStyle name="40% - Accent4 45 3" xfId="2383"/>
    <cellStyle name="40% - Accent4 45 4" xfId="2384"/>
    <cellStyle name="40% - Accent4 46" xfId="2385"/>
    <cellStyle name="40% - Accent4 46 2" xfId="2386"/>
    <cellStyle name="40% - Accent4 46 3" xfId="2387"/>
    <cellStyle name="40% - Accent4 46 4" xfId="2388"/>
    <cellStyle name="40% - Accent4 47" xfId="2389"/>
    <cellStyle name="40% - Accent4 47 2" xfId="2390"/>
    <cellStyle name="40% - Accent4 47 3" xfId="2391"/>
    <cellStyle name="40% - Accent4 47 4" xfId="2392"/>
    <cellStyle name="40% - Accent4 48" xfId="2393"/>
    <cellStyle name="40% - Accent4 48 2" xfId="2394"/>
    <cellStyle name="40% - Accent4 48 3" xfId="2395"/>
    <cellStyle name="40% - Accent4 48 4" xfId="2396"/>
    <cellStyle name="40% - Accent4 49" xfId="2397"/>
    <cellStyle name="40% - Accent4 49 2" xfId="2398"/>
    <cellStyle name="40% - Accent4 49 3" xfId="2399"/>
    <cellStyle name="40% - Accent4 49 4" xfId="2400"/>
    <cellStyle name="40% - Accent4 5" xfId="2401"/>
    <cellStyle name="40% - Accent4 5 2" xfId="2402"/>
    <cellStyle name="40% - Accent4 5 3" xfId="2403"/>
    <cellStyle name="40% - Accent4 5 4" xfId="2404"/>
    <cellStyle name="40% - Accent4 50" xfId="2405"/>
    <cellStyle name="40% - Accent4 50 2" xfId="2406"/>
    <cellStyle name="40% - Accent4 50 3" xfId="2407"/>
    <cellStyle name="40% - Accent4 50 4" xfId="2408"/>
    <cellStyle name="40% - Accent4 51" xfId="2409"/>
    <cellStyle name="40% - Accent4 51 2" xfId="2410"/>
    <cellStyle name="40% - Accent4 51 3" xfId="2411"/>
    <cellStyle name="40% - Accent4 51 4" xfId="2412"/>
    <cellStyle name="40% - Accent4 52" xfId="2413"/>
    <cellStyle name="40% - Accent4 52 2" xfId="2414"/>
    <cellStyle name="40% - Accent4 52 3" xfId="2415"/>
    <cellStyle name="40% - Accent4 52 4" xfId="2416"/>
    <cellStyle name="40% - Accent4 53" xfId="2417"/>
    <cellStyle name="40% - Accent4 53 2" xfId="2418"/>
    <cellStyle name="40% - Accent4 53 3" xfId="2419"/>
    <cellStyle name="40% - Accent4 53 4" xfId="2420"/>
    <cellStyle name="40% - Accent4 54" xfId="2421"/>
    <cellStyle name="40% - Accent4 54 2" xfId="2422"/>
    <cellStyle name="40% - Accent4 54 3" xfId="2423"/>
    <cellStyle name="40% - Accent4 54 4" xfId="2424"/>
    <cellStyle name="40% - Accent4 55" xfId="2425"/>
    <cellStyle name="40% - Accent4 55 2" xfId="2426"/>
    <cellStyle name="40% - Accent4 55 3" xfId="2427"/>
    <cellStyle name="40% - Accent4 55 4" xfId="2428"/>
    <cellStyle name="40% - Accent4 56" xfId="2429"/>
    <cellStyle name="40% - Accent4 56 2" xfId="2430"/>
    <cellStyle name="40% - Accent4 56 3" xfId="2431"/>
    <cellStyle name="40% - Accent4 56 4" xfId="2432"/>
    <cellStyle name="40% - Accent4 57" xfId="2433"/>
    <cellStyle name="40% - Accent4 57 2" xfId="2434"/>
    <cellStyle name="40% - Accent4 57 3" xfId="2435"/>
    <cellStyle name="40% - Accent4 57 4" xfId="2436"/>
    <cellStyle name="40% - Accent4 6" xfId="2437"/>
    <cellStyle name="40% - Accent4 6 2" xfId="2438"/>
    <cellStyle name="40% - Accent4 6 3" xfId="2439"/>
    <cellStyle name="40% - Accent4 6 4" xfId="2440"/>
    <cellStyle name="40% - Accent4 7" xfId="2441"/>
    <cellStyle name="40% - Accent4 7 2" xfId="2442"/>
    <cellStyle name="40% - Accent4 7 3" xfId="2443"/>
    <cellStyle name="40% - Accent4 7 4" xfId="2444"/>
    <cellStyle name="40% - Accent4 8" xfId="2445"/>
    <cellStyle name="40% - Accent4 8 2" xfId="2446"/>
    <cellStyle name="40% - Accent4 8 3" xfId="2447"/>
    <cellStyle name="40% - Accent4 8 4" xfId="2448"/>
    <cellStyle name="40% - Accent4 9" xfId="2449"/>
    <cellStyle name="40% - Accent4 9 2" xfId="2450"/>
    <cellStyle name="40% - Accent4 9 3" xfId="2451"/>
    <cellStyle name="40% - Accent4 9 4" xfId="2452"/>
    <cellStyle name="40% - Accent5 10" xfId="2453"/>
    <cellStyle name="40% - Accent5 10 2" xfId="2454"/>
    <cellStyle name="40% - Accent5 10 3" xfId="2455"/>
    <cellStyle name="40% - Accent5 10 4" xfId="2456"/>
    <cellStyle name="40% - Accent5 11" xfId="2457"/>
    <cellStyle name="40% - Accent5 11 2" xfId="2458"/>
    <cellStyle name="40% - Accent5 11 3" xfId="2459"/>
    <cellStyle name="40% - Accent5 11 4" xfId="2460"/>
    <cellStyle name="40% - Accent5 12" xfId="2461"/>
    <cellStyle name="40% - Accent5 12 2" xfId="2462"/>
    <cellStyle name="40% - Accent5 12 3" xfId="2463"/>
    <cellStyle name="40% - Accent5 12 4" xfId="2464"/>
    <cellStyle name="40% - Accent5 13" xfId="2465"/>
    <cellStyle name="40% - Accent5 13 2" xfId="2466"/>
    <cellStyle name="40% - Accent5 13 3" xfId="2467"/>
    <cellStyle name="40% - Accent5 13 4" xfId="2468"/>
    <cellStyle name="40% - Accent5 14" xfId="2469"/>
    <cellStyle name="40% - Accent5 14 2" xfId="2470"/>
    <cellStyle name="40% - Accent5 14 3" xfId="2471"/>
    <cellStyle name="40% - Accent5 14 4" xfId="2472"/>
    <cellStyle name="40% - Accent5 15" xfId="2473"/>
    <cellStyle name="40% - Accent5 15 2" xfId="2474"/>
    <cellStyle name="40% - Accent5 15 3" xfId="2475"/>
    <cellStyle name="40% - Accent5 15 4" xfId="2476"/>
    <cellStyle name="40% - Accent5 16" xfId="2477"/>
    <cellStyle name="40% - Accent5 16 2" xfId="2478"/>
    <cellStyle name="40% - Accent5 16 3" xfId="2479"/>
    <cellStyle name="40% - Accent5 16 4" xfId="2480"/>
    <cellStyle name="40% - Accent5 17" xfId="2481"/>
    <cellStyle name="40% - Accent5 17 2" xfId="2482"/>
    <cellStyle name="40% - Accent5 17 3" xfId="2483"/>
    <cellStyle name="40% - Accent5 17 4" xfId="2484"/>
    <cellStyle name="40% - Accent5 18" xfId="2485"/>
    <cellStyle name="40% - Accent5 18 2" xfId="2486"/>
    <cellStyle name="40% - Accent5 18 3" xfId="2487"/>
    <cellStyle name="40% - Accent5 18 4" xfId="2488"/>
    <cellStyle name="40% - Accent5 19" xfId="2489"/>
    <cellStyle name="40% - Accent5 19 2" xfId="2490"/>
    <cellStyle name="40% - Accent5 19 3" xfId="2491"/>
    <cellStyle name="40% - Accent5 19 4" xfId="2492"/>
    <cellStyle name="40% - Accent5 2" xfId="2493"/>
    <cellStyle name="40% - Accent5 2 10" xfId="2494"/>
    <cellStyle name="40% - Accent5 2 11" xfId="2495"/>
    <cellStyle name="40% - Accent5 2 2" xfId="2496"/>
    <cellStyle name="40% - Accent5 2 3" xfId="2497"/>
    <cellStyle name="40% - Accent5 2 4" xfId="2498"/>
    <cellStyle name="40% - Accent5 2 5" xfId="2499"/>
    <cellStyle name="40% - Accent5 2 6" xfId="2500"/>
    <cellStyle name="40% - Accent5 2 7" xfId="2501"/>
    <cellStyle name="40% - Accent5 2 8" xfId="2502"/>
    <cellStyle name="40% - Accent5 2 9" xfId="2503"/>
    <cellStyle name="40% - Accent5 20" xfId="2504"/>
    <cellStyle name="40% - Accent5 20 2" xfId="2505"/>
    <cellStyle name="40% - Accent5 20 3" xfId="2506"/>
    <cellStyle name="40% - Accent5 20 4" xfId="2507"/>
    <cellStyle name="40% - Accent5 21" xfId="2508"/>
    <cellStyle name="40% - Accent5 21 2" xfId="2509"/>
    <cellStyle name="40% - Accent5 21 3" xfId="2510"/>
    <cellStyle name="40% - Accent5 21 4" xfId="2511"/>
    <cellStyle name="40% - Accent5 22" xfId="2512"/>
    <cellStyle name="40% - Accent5 22 2" xfId="2513"/>
    <cellStyle name="40% - Accent5 22 3" xfId="2514"/>
    <cellStyle name="40% - Accent5 22 4" xfId="2515"/>
    <cellStyle name="40% - Accent5 23" xfId="2516"/>
    <cellStyle name="40% - Accent5 23 2" xfId="2517"/>
    <cellStyle name="40% - Accent5 23 3" xfId="2518"/>
    <cellStyle name="40% - Accent5 23 4" xfId="2519"/>
    <cellStyle name="40% - Accent5 24" xfId="2520"/>
    <cellStyle name="40% - Accent5 24 2" xfId="2521"/>
    <cellStyle name="40% - Accent5 24 3" xfId="2522"/>
    <cellStyle name="40% - Accent5 24 4" xfId="2523"/>
    <cellStyle name="40% - Accent5 25" xfId="2524"/>
    <cellStyle name="40% - Accent5 25 2" xfId="2525"/>
    <cellStyle name="40% - Accent5 25 3" xfId="2526"/>
    <cellStyle name="40% - Accent5 25 4" xfId="2527"/>
    <cellStyle name="40% - Accent5 26" xfId="2528"/>
    <cellStyle name="40% - Accent5 26 2" xfId="2529"/>
    <cellStyle name="40% - Accent5 26 3" xfId="2530"/>
    <cellStyle name="40% - Accent5 26 4" xfId="2531"/>
    <cellStyle name="40% - Accent5 27" xfId="2532"/>
    <cellStyle name="40% - Accent5 27 2" xfId="2533"/>
    <cellStyle name="40% - Accent5 27 3" xfId="2534"/>
    <cellStyle name="40% - Accent5 27 4" xfId="2535"/>
    <cellStyle name="40% - Accent5 28" xfId="2536"/>
    <cellStyle name="40% - Accent5 28 2" xfId="2537"/>
    <cellStyle name="40% - Accent5 28 3" xfId="2538"/>
    <cellStyle name="40% - Accent5 28 4" xfId="2539"/>
    <cellStyle name="40% - Accent5 29" xfId="2540"/>
    <cellStyle name="40% - Accent5 29 2" xfId="2541"/>
    <cellStyle name="40% - Accent5 29 3" xfId="2542"/>
    <cellStyle name="40% - Accent5 29 4" xfId="2543"/>
    <cellStyle name="40% - Accent5 3" xfId="2544"/>
    <cellStyle name="40% - Accent5 3 10" xfId="2545"/>
    <cellStyle name="40% - Accent5 3 11" xfId="2546"/>
    <cellStyle name="40% - Accent5 3 2" xfId="2547"/>
    <cellStyle name="40% - Accent5 3 3" xfId="2548"/>
    <cellStyle name="40% - Accent5 3 4" xfId="2549"/>
    <cellStyle name="40% - Accent5 3 5" xfId="2550"/>
    <cellStyle name="40% - Accent5 3 6" xfId="2551"/>
    <cellStyle name="40% - Accent5 3 7" xfId="2552"/>
    <cellStyle name="40% - Accent5 3 8" xfId="2553"/>
    <cellStyle name="40% - Accent5 3 9" xfId="2554"/>
    <cellStyle name="40% - Accent5 30" xfId="2555"/>
    <cellStyle name="40% - Accent5 30 2" xfId="2556"/>
    <cellStyle name="40% - Accent5 30 3" xfId="2557"/>
    <cellStyle name="40% - Accent5 30 4" xfId="2558"/>
    <cellStyle name="40% - Accent5 31" xfId="2559"/>
    <cellStyle name="40% - Accent5 31 2" xfId="2560"/>
    <cellStyle name="40% - Accent5 31 3" xfId="2561"/>
    <cellStyle name="40% - Accent5 31 4" xfId="2562"/>
    <cellStyle name="40% - Accent5 32" xfId="2563"/>
    <cellStyle name="40% - Accent5 32 2" xfId="2564"/>
    <cellStyle name="40% - Accent5 32 3" xfId="2565"/>
    <cellStyle name="40% - Accent5 32 4" xfId="2566"/>
    <cellStyle name="40% - Accent5 33" xfId="2567"/>
    <cellStyle name="40% - Accent5 33 2" xfId="2568"/>
    <cellStyle name="40% - Accent5 33 3" xfId="2569"/>
    <cellStyle name="40% - Accent5 33 4" xfId="2570"/>
    <cellStyle name="40% - Accent5 34" xfId="2571"/>
    <cellStyle name="40% - Accent5 34 2" xfId="2572"/>
    <cellStyle name="40% - Accent5 34 3" xfId="2573"/>
    <cellStyle name="40% - Accent5 34 4" xfId="2574"/>
    <cellStyle name="40% - Accent5 35" xfId="2575"/>
    <cellStyle name="40% - Accent5 35 2" xfId="2576"/>
    <cellStyle name="40% - Accent5 35 3" xfId="2577"/>
    <cellStyle name="40% - Accent5 35 4" xfId="2578"/>
    <cellStyle name="40% - Accent5 36" xfId="2579"/>
    <cellStyle name="40% - Accent5 36 2" xfId="2580"/>
    <cellStyle name="40% - Accent5 36 3" xfId="2581"/>
    <cellStyle name="40% - Accent5 36 4" xfId="2582"/>
    <cellStyle name="40% - Accent5 37" xfId="2583"/>
    <cellStyle name="40% - Accent5 37 2" xfId="2584"/>
    <cellStyle name="40% - Accent5 37 3" xfId="2585"/>
    <cellStyle name="40% - Accent5 37 4" xfId="2586"/>
    <cellStyle name="40% - Accent5 38" xfId="2587"/>
    <cellStyle name="40% - Accent5 38 2" xfId="2588"/>
    <cellStyle name="40% - Accent5 38 3" xfId="2589"/>
    <cellStyle name="40% - Accent5 38 4" xfId="2590"/>
    <cellStyle name="40% - Accent5 39" xfId="2591"/>
    <cellStyle name="40% - Accent5 39 2" xfId="2592"/>
    <cellStyle name="40% - Accent5 39 3" xfId="2593"/>
    <cellStyle name="40% - Accent5 39 4" xfId="2594"/>
    <cellStyle name="40% - Accent5 4" xfId="2595"/>
    <cellStyle name="40% - Accent5 4 10" xfId="2596"/>
    <cellStyle name="40% - Accent5 4 11" xfId="2597"/>
    <cellStyle name="40% - Accent5 4 2" xfId="2598"/>
    <cellStyle name="40% - Accent5 4 3" xfId="2599"/>
    <cellStyle name="40% - Accent5 4 4" xfId="2600"/>
    <cellStyle name="40% - Accent5 4 5" xfId="2601"/>
    <cellStyle name="40% - Accent5 4 6" xfId="2602"/>
    <cellStyle name="40% - Accent5 4 7" xfId="2603"/>
    <cellStyle name="40% - Accent5 4 8" xfId="2604"/>
    <cellStyle name="40% - Accent5 4 9" xfId="2605"/>
    <cellStyle name="40% - Accent5 40" xfId="2606"/>
    <cellStyle name="40% - Accent5 40 2" xfId="2607"/>
    <cellStyle name="40% - Accent5 40 3" xfId="2608"/>
    <cellStyle name="40% - Accent5 40 4" xfId="2609"/>
    <cellStyle name="40% - Accent5 41" xfId="2610"/>
    <cellStyle name="40% - Accent5 41 2" xfId="2611"/>
    <cellStyle name="40% - Accent5 41 3" xfId="2612"/>
    <cellStyle name="40% - Accent5 41 4" xfId="2613"/>
    <cellStyle name="40% - Accent5 42" xfId="2614"/>
    <cellStyle name="40% - Accent5 42 2" xfId="2615"/>
    <cellStyle name="40% - Accent5 42 3" xfId="2616"/>
    <cellStyle name="40% - Accent5 42 4" xfId="2617"/>
    <cellStyle name="40% - Accent5 43" xfId="2618"/>
    <cellStyle name="40% - Accent5 43 2" xfId="2619"/>
    <cellStyle name="40% - Accent5 43 3" xfId="2620"/>
    <cellStyle name="40% - Accent5 43 4" xfId="2621"/>
    <cellStyle name="40% - Accent5 44" xfId="2622"/>
    <cellStyle name="40% - Accent5 44 2" xfId="2623"/>
    <cellStyle name="40% - Accent5 44 3" xfId="2624"/>
    <cellStyle name="40% - Accent5 44 4" xfId="2625"/>
    <cellStyle name="40% - Accent5 45" xfId="2626"/>
    <cellStyle name="40% - Accent5 45 2" xfId="2627"/>
    <cellStyle name="40% - Accent5 45 3" xfId="2628"/>
    <cellStyle name="40% - Accent5 45 4" xfId="2629"/>
    <cellStyle name="40% - Accent5 46" xfId="2630"/>
    <cellStyle name="40% - Accent5 46 2" xfId="2631"/>
    <cellStyle name="40% - Accent5 46 3" xfId="2632"/>
    <cellStyle name="40% - Accent5 46 4" xfId="2633"/>
    <cellStyle name="40% - Accent5 47" xfId="2634"/>
    <cellStyle name="40% - Accent5 47 2" xfId="2635"/>
    <cellStyle name="40% - Accent5 47 3" xfId="2636"/>
    <cellStyle name="40% - Accent5 47 4" xfId="2637"/>
    <cellStyle name="40% - Accent5 48" xfId="2638"/>
    <cellStyle name="40% - Accent5 48 2" xfId="2639"/>
    <cellStyle name="40% - Accent5 48 3" xfId="2640"/>
    <cellStyle name="40% - Accent5 48 4" xfId="2641"/>
    <cellStyle name="40% - Accent5 49" xfId="2642"/>
    <cellStyle name="40% - Accent5 49 2" xfId="2643"/>
    <cellStyle name="40% - Accent5 49 3" xfId="2644"/>
    <cellStyle name="40% - Accent5 49 4" xfId="2645"/>
    <cellStyle name="40% - Accent5 5" xfId="2646"/>
    <cellStyle name="40% - Accent5 5 2" xfId="2647"/>
    <cellStyle name="40% - Accent5 5 3" xfId="2648"/>
    <cellStyle name="40% - Accent5 5 4" xfId="2649"/>
    <cellStyle name="40% - Accent5 50" xfId="2650"/>
    <cellStyle name="40% - Accent5 50 2" xfId="2651"/>
    <cellStyle name="40% - Accent5 50 3" xfId="2652"/>
    <cellStyle name="40% - Accent5 50 4" xfId="2653"/>
    <cellStyle name="40% - Accent5 51" xfId="2654"/>
    <cellStyle name="40% - Accent5 51 2" xfId="2655"/>
    <cellStyle name="40% - Accent5 51 3" xfId="2656"/>
    <cellStyle name="40% - Accent5 51 4" xfId="2657"/>
    <cellStyle name="40% - Accent5 52" xfId="2658"/>
    <cellStyle name="40% - Accent5 52 2" xfId="2659"/>
    <cellStyle name="40% - Accent5 52 3" xfId="2660"/>
    <cellStyle name="40% - Accent5 52 4" xfId="2661"/>
    <cellStyle name="40% - Accent5 53" xfId="2662"/>
    <cellStyle name="40% - Accent5 53 2" xfId="2663"/>
    <cellStyle name="40% - Accent5 53 3" xfId="2664"/>
    <cellStyle name="40% - Accent5 53 4" xfId="2665"/>
    <cellStyle name="40% - Accent5 54" xfId="2666"/>
    <cellStyle name="40% - Accent5 54 2" xfId="2667"/>
    <cellStyle name="40% - Accent5 54 3" xfId="2668"/>
    <cellStyle name="40% - Accent5 54 4" xfId="2669"/>
    <cellStyle name="40% - Accent5 55" xfId="2670"/>
    <cellStyle name="40% - Accent5 55 2" xfId="2671"/>
    <cellStyle name="40% - Accent5 55 3" xfId="2672"/>
    <cellStyle name="40% - Accent5 55 4" xfId="2673"/>
    <cellStyle name="40% - Accent5 56" xfId="2674"/>
    <cellStyle name="40% - Accent5 56 2" xfId="2675"/>
    <cellStyle name="40% - Accent5 56 3" xfId="2676"/>
    <cellStyle name="40% - Accent5 56 4" xfId="2677"/>
    <cellStyle name="40% - Accent5 57" xfId="2678"/>
    <cellStyle name="40% - Accent5 57 2" xfId="2679"/>
    <cellStyle name="40% - Accent5 57 3" xfId="2680"/>
    <cellStyle name="40% - Accent5 57 4" xfId="2681"/>
    <cellStyle name="40% - Accent5 6" xfId="2682"/>
    <cellStyle name="40% - Accent5 6 2" xfId="2683"/>
    <cellStyle name="40% - Accent5 6 3" xfId="2684"/>
    <cellStyle name="40% - Accent5 6 4" xfId="2685"/>
    <cellStyle name="40% - Accent5 7" xfId="2686"/>
    <cellStyle name="40% - Accent5 7 2" xfId="2687"/>
    <cellStyle name="40% - Accent5 7 3" xfId="2688"/>
    <cellStyle name="40% - Accent5 7 4" xfId="2689"/>
    <cellStyle name="40% - Accent5 8" xfId="2690"/>
    <cellStyle name="40% - Accent5 8 2" xfId="2691"/>
    <cellStyle name="40% - Accent5 8 3" xfId="2692"/>
    <cellStyle name="40% - Accent5 8 4" xfId="2693"/>
    <cellStyle name="40% - Accent5 9" xfId="2694"/>
    <cellStyle name="40% - Accent5 9 2" xfId="2695"/>
    <cellStyle name="40% - Accent5 9 3" xfId="2696"/>
    <cellStyle name="40% - Accent5 9 4" xfId="2697"/>
    <cellStyle name="40% - Accent6 10" xfId="2698"/>
    <cellStyle name="40% - Accent6 10 2" xfId="2699"/>
    <cellStyle name="40% - Accent6 10 3" xfId="2700"/>
    <cellStyle name="40% - Accent6 10 4" xfId="2701"/>
    <cellStyle name="40% - Accent6 11" xfId="2702"/>
    <cellStyle name="40% - Accent6 11 2" xfId="2703"/>
    <cellStyle name="40% - Accent6 11 3" xfId="2704"/>
    <cellStyle name="40% - Accent6 11 4" xfId="2705"/>
    <cellStyle name="40% - Accent6 12" xfId="2706"/>
    <cellStyle name="40% - Accent6 12 2" xfId="2707"/>
    <cellStyle name="40% - Accent6 12 3" xfId="2708"/>
    <cellStyle name="40% - Accent6 12 4" xfId="2709"/>
    <cellStyle name="40% - Accent6 13" xfId="2710"/>
    <cellStyle name="40% - Accent6 13 2" xfId="2711"/>
    <cellStyle name="40% - Accent6 13 3" xfId="2712"/>
    <cellStyle name="40% - Accent6 13 4" xfId="2713"/>
    <cellStyle name="40% - Accent6 14" xfId="2714"/>
    <cellStyle name="40% - Accent6 14 2" xfId="2715"/>
    <cellStyle name="40% - Accent6 14 3" xfId="2716"/>
    <cellStyle name="40% - Accent6 14 4" xfId="2717"/>
    <cellStyle name="40% - Accent6 15" xfId="2718"/>
    <cellStyle name="40% - Accent6 15 2" xfId="2719"/>
    <cellStyle name="40% - Accent6 15 3" xfId="2720"/>
    <cellStyle name="40% - Accent6 15 4" xfId="2721"/>
    <cellStyle name="40% - Accent6 16" xfId="2722"/>
    <cellStyle name="40% - Accent6 16 2" xfId="2723"/>
    <cellStyle name="40% - Accent6 16 3" xfId="2724"/>
    <cellStyle name="40% - Accent6 16 4" xfId="2725"/>
    <cellStyle name="40% - Accent6 17" xfId="2726"/>
    <cellStyle name="40% - Accent6 17 2" xfId="2727"/>
    <cellStyle name="40% - Accent6 17 3" xfId="2728"/>
    <cellStyle name="40% - Accent6 17 4" xfId="2729"/>
    <cellStyle name="40% - Accent6 18" xfId="2730"/>
    <cellStyle name="40% - Accent6 18 2" xfId="2731"/>
    <cellStyle name="40% - Accent6 18 3" xfId="2732"/>
    <cellStyle name="40% - Accent6 18 4" xfId="2733"/>
    <cellStyle name="40% - Accent6 19" xfId="2734"/>
    <cellStyle name="40% - Accent6 19 2" xfId="2735"/>
    <cellStyle name="40% - Accent6 19 3" xfId="2736"/>
    <cellStyle name="40% - Accent6 19 4" xfId="2737"/>
    <cellStyle name="40% - Accent6 2" xfId="2738"/>
    <cellStyle name="40% - Accent6 2 10" xfId="2739"/>
    <cellStyle name="40% - Accent6 2 11" xfId="2740"/>
    <cellStyle name="40% - Accent6 2 2" xfId="2741"/>
    <cellStyle name="40% - Accent6 2 3" xfId="2742"/>
    <cellStyle name="40% - Accent6 2 4" xfId="2743"/>
    <cellStyle name="40% - Accent6 2 5" xfId="2744"/>
    <cellStyle name="40% - Accent6 2 6" xfId="2745"/>
    <cellStyle name="40% - Accent6 2 7" xfId="2746"/>
    <cellStyle name="40% - Accent6 2 8" xfId="2747"/>
    <cellStyle name="40% - Accent6 2 9" xfId="2748"/>
    <cellStyle name="40% - Accent6 20" xfId="2749"/>
    <cellStyle name="40% - Accent6 20 2" xfId="2750"/>
    <cellStyle name="40% - Accent6 20 3" xfId="2751"/>
    <cellStyle name="40% - Accent6 20 4" xfId="2752"/>
    <cellStyle name="40% - Accent6 21" xfId="2753"/>
    <cellStyle name="40% - Accent6 21 2" xfId="2754"/>
    <cellStyle name="40% - Accent6 21 3" xfId="2755"/>
    <cellStyle name="40% - Accent6 21 4" xfId="2756"/>
    <cellStyle name="40% - Accent6 22" xfId="2757"/>
    <cellStyle name="40% - Accent6 22 2" xfId="2758"/>
    <cellStyle name="40% - Accent6 22 3" xfId="2759"/>
    <cellStyle name="40% - Accent6 22 4" xfId="2760"/>
    <cellStyle name="40% - Accent6 23" xfId="2761"/>
    <cellStyle name="40% - Accent6 23 2" xfId="2762"/>
    <cellStyle name="40% - Accent6 23 3" xfId="2763"/>
    <cellStyle name="40% - Accent6 23 4" xfId="2764"/>
    <cellStyle name="40% - Accent6 24" xfId="2765"/>
    <cellStyle name="40% - Accent6 24 2" xfId="2766"/>
    <cellStyle name="40% - Accent6 24 3" xfId="2767"/>
    <cellStyle name="40% - Accent6 24 4" xfId="2768"/>
    <cellStyle name="40% - Accent6 25" xfId="2769"/>
    <cellStyle name="40% - Accent6 25 2" xfId="2770"/>
    <cellStyle name="40% - Accent6 25 3" xfId="2771"/>
    <cellStyle name="40% - Accent6 25 4" xfId="2772"/>
    <cellStyle name="40% - Accent6 26" xfId="2773"/>
    <cellStyle name="40% - Accent6 26 2" xfId="2774"/>
    <cellStyle name="40% - Accent6 26 3" xfId="2775"/>
    <cellStyle name="40% - Accent6 26 4" xfId="2776"/>
    <cellStyle name="40% - Accent6 27" xfId="2777"/>
    <cellStyle name="40% - Accent6 27 2" xfId="2778"/>
    <cellStyle name="40% - Accent6 27 3" xfId="2779"/>
    <cellStyle name="40% - Accent6 27 4" xfId="2780"/>
    <cellStyle name="40% - Accent6 28" xfId="2781"/>
    <cellStyle name="40% - Accent6 28 2" xfId="2782"/>
    <cellStyle name="40% - Accent6 28 3" xfId="2783"/>
    <cellStyle name="40% - Accent6 28 4" xfId="2784"/>
    <cellStyle name="40% - Accent6 29" xfId="2785"/>
    <cellStyle name="40% - Accent6 29 2" xfId="2786"/>
    <cellStyle name="40% - Accent6 29 3" xfId="2787"/>
    <cellStyle name="40% - Accent6 29 4" xfId="2788"/>
    <cellStyle name="40% - Accent6 3" xfId="2789"/>
    <cellStyle name="40% - Accent6 3 10" xfId="2790"/>
    <cellStyle name="40% - Accent6 3 11" xfId="2791"/>
    <cellStyle name="40% - Accent6 3 2" xfId="2792"/>
    <cellStyle name="40% - Accent6 3 3" xfId="2793"/>
    <cellStyle name="40% - Accent6 3 4" xfId="2794"/>
    <cellStyle name="40% - Accent6 3 5" xfId="2795"/>
    <cellStyle name="40% - Accent6 3 6" xfId="2796"/>
    <cellStyle name="40% - Accent6 3 7" xfId="2797"/>
    <cellStyle name="40% - Accent6 3 8" xfId="2798"/>
    <cellStyle name="40% - Accent6 3 9" xfId="2799"/>
    <cellStyle name="40% - Accent6 30" xfId="2800"/>
    <cellStyle name="40% - Accent6 30 2" xfId="2801"/>
    <cellStyle name="40% - Accent6 30 3" xfId="2802"/>
    <cellStyle name="40% - Accent6 30 4" xfId="2803"/>
    <cellStyle name="40% - Accent6 31" xfId="2804"/>
    <cellStyle name="40% - Accent6 31 2" xfId="2805"/>
    <cellStyle name="40% - Accent6 31 3" xfId="2806"/>
    <cellStyle name="40% - Accent6 31 4" xfId="2807"/>
    <cellStyle name="40% - Accent6 32" xfId="2808"/>
    <cellStyle name="40% - Accent6 32 2" xfId="2809"/>
    <cellStyle name="40% - Accent6 32 3" xfId="2810"/>
    <cellStyle name="40% - Accent6 32 4" xfId="2811"/>
    <cellStyle name="40% - Accent6 33" xfId="2812"/>
    <cellStyle name="40% - Accent6 33 2" xfId="2813"/>
    <cellStyle name="40% - Accent6 33 3" xfId="2814"/>
    <cellStyle name="40% - Accent6 33 4" xfId="2815"/>
    <cellStyle name="40% - Accent6 34" xfId="2816"/>
    <cellStyle name="40% - Accent6 34 2" xfId="2817"/>
    <cellStyle name="40% - Accent6 34 3" xfId="2818"/>
    <cellStyle name="40% - Accent6 34 4" xfId="2819"/>
    <cellStyle name="40% - Accent6 35" xfId="2820"/>
    <cellStyle name="40% - Accent6 35 2" xfId="2821"/>
    <cellStyle name="40% - Accent6 35 3" xfId="2822"/>
    <cellStyle name="40% - Accent6 35 4" xfId="2823"/>
    <cellStyle name="40% - Accent6 36" xfId="2824"/>
    <cellStyle name="40% - Accent6 36 2" xfId="2825"/>
    <cellStyle name="40% - Accent6 36 3" xfId="2826"/>
    <cellStyle name="40% - Accent6 36 4" xfId="2827"/>
    <cellStyle name="40% - Accent6 37" xfId="2828"/>
    <cellStyle name="40% - Accent6 37 2" xfId="2829"/>
    <cellStyle name="40% - Accent6 37 3" xfId="2830"/>
    <cellStyle name="40% - Accent6 37 4" xfId="2831"/>
    <cellStyle name="40% - Accent6 38" xfId="2832"/>
    <cellStyle name="40% - Accent6 38 2" xfId="2833"/>
    <cellStyle name="40% - Accent6 38 3" xfId="2834"/>
    <cellStyle name="40% - Accent6 38 4" xfId="2835"/>
    <cellStyle name="40% - Accent6 39" xfId="2836"/>
    <cellStyle name="40% - Accent6 39 2" xfId="2837"/>
    <cellStyle name="40% - Accent6 39 3" xfId="2838"/>
    <cellStyle name="40% - Accent6 39 4" xfId="2839"/>
    <cellStyle name="40% - Accent6 4" xfId="2840"/>
    <cellStyle name="40% - Accent6 4 10" xfId="2841"/>
    <cellStyle name="40% - Accent6 4 11" xfId="2842"/>
    <cellStyle name="40% - Accent6 4 2" xfId="2843"/>
    <cellStyle name="40% - Accent6 4 3" xfId="2844"/>
    <cellStyle name="40% - Accent6 4 4" xfId="2845"/>
    <cellStyle name="40% - Accent6 4 5" xfId="2846"/>
    <cellStyle name="40% - Accent6 4 6" xfId="2847"/>
    <cellStyle name="40% - Accent6 4 7" xfId="2848"/>
    <cellStyle name="40% - Accent6 4 8" xfId="2849"/>
    <cellStyle name="40% - Accent6 4 9" xfId="2850"/>
    <cellStyle name="40% - Accent6 40" xfId="2851"/>
    <cellStyle name="40% - Accent6 40 2" xfId="2852"/>
    <cellStyle name="40% - Accent6 40 3" xfId="2853"/>
    <cellStyle name="40% - Accent6 40 4" xfId="2854"/>
    <cellStyle name="40% - Accent6 41" xfId="2855"/>
    <cellStyle name="40% - Accent6 41 2" xfId="2856"/>
    <cellStyle name="40% - Accent6 41 3" xfId="2857"/>
    <cellStyle name="40% - Accent6 41 4" xfId="2858"/>
    <cellStyle name="40% - Accent6 42" xfId="2859"/>
    <cellStyle name="40% - Accent6 42 2" xfId="2860"/>
    <cellStyle name="40% - Accent6 42 3" xfId="2861"/>
    <cellStyle name="40% - Accent6 42 4" xfId="2862"/>
    <cellStyle name="40% - Accent6 43" xfId="2863"/>
    <cellStyle name="40% - Accent6 43 2" xfId="2864"/>
    <cellStyle name="40% - Accent6 43 3" xfId="2865"/>
    <cellStyle name="40% - Accent6 43 4" xfId="2866"/>
    <cellStyle name="40% - Accent6 44" xfId="2867"/>
    <cellStyle name="40% - Accent6 44 2" xfId="2868"/>
    <cellStyle name="40% - Accent6 44 3" xfId="2869"/>
    <cellStyle name="40% - Accent6 44 4" xfId="2870"/>
    <cellStyle name="40% - Accent6 45" xfId="2871"/>
    <cellStyle name="40% - Accent6 45 2" xfId="2872"/>
    <cellStyle name="40% - Accent6 45 3" xfId="2873"/>
    <cellStyle name="40% - Accent6 45 4" xfId="2874"/>
    <cellStyle name="40% - Accent6 46" xfId="2875"/>
    <cellStyle name="40% - Accent6 46 2" xfId="2876"/>
    <cellStyle name="40% - Accent6 46 3" xfId="2877"/>
    <cellStyle name="40% - Accent6 46 4" xfId="2878"/>
    <cellStyle name="40% - Accent6 47" xfId="2879"/>
    <cellStyle name="40% - Accent6 47 2" xfId="2880"/>
    <cellStyle name="40% - Accent6 47 3" xfId="2881"/>
    <cellStyle name="40% - Accent6 47 4" xfId="2882"/>
    <cellStyle name="40% - Accent6 48" xfId="2883"/>
    <cellStyle name="40% - Accent6 48 2" xfId="2884"/>
    <cellStyle name="40% - Accent6 48 3" xfId="2885"/>
    <cellStyle name="40% - Accent6 48 4" xfId="2886"/>
    <cellStyle name="40% - Accent6 49" xfId="2887"/>
    <cellStyle name="40% - Accent6 49 2" xfId="2888"/>
    <cellStyle name="40% - Accent6 49 3" xfId="2889"/>
    <cellStyle name="40% - Accent6 49 4" xfId="2890"/>
    <cellStyle name="40% - Accent6 5" xfId="2891"/>
    <cellStyle name="40% - Accent6 5 2" xfId="2892"/>
    <cellStyle name="40% - Accent6 5 3" xfId="2893"/>
    <cellStyle name="40% - Accent6 5 4" xfId="2894"/>
    <cellStyle name="40% - Accent6 50" xfId="2895"/>
    <cellStyle name="40% - Accent6 50 2" xfId="2896"/>
    <cellStyle name="40% - Accent6 50 3" xfId="2897"/>
    <cellStyle name="40% - Accent6 50 4" xfId="2898"/>
    <cellStyle name="40% - Accent6 51" xfId="2899"/>
    <cellStyle name="40% - Accent6 51 2" xfId="2900"/>
    <cellStyle name="40% - Accent6 51 3" xfId="2901"/>
    <cellStyle name="40% - Accent6 51 4" xfId="2902"/>
    <cellStyle name="40% - Accent6 52" xfId="2903"/>
    <cellStyle name="40% - Accent6 52 2" xfId="2904"/>
    <cellStyle name="40% - Accent6 52 3" xfId="2905"/>
    <cellStyle name="40% - Accent6 52 4" xfId="2906"/>
    <cellStyle name="40% - Accent6 53" xfId="2907"/>
    <cellStyle name="40% - Accent6 53 2" xfId="2908"/>
    <cellStyle name="40% - Accent6 53 3" xfId="2909"/>
    <cellStyle name="40% - Accent6 53 4" xfId="2910"/>
    <cellStyle name="40% - Accent6 54" xfId="2911"/>
    <cellStyle name="40% - Accent6 54 2" xfId="2912"/>
    <cellStyle name="40% - Accent6 54 3" xfId="2913"/>
    <cellStyle name="40% - Accent6 54 4" xfId="2914"/>
    <cellStyle name="40% - Accent6 55" xfId="2915"/>
    <cellStyle name="40% - Accent6 55 2" xfId="2916"/>
    <cellStyle name="40% - Accent6 55 3" xfId="2917"/>
    <cellStyle name="40% - Accent6 55 4" xfId="2918"/>
    <cellStyle name="40% - Accent6 56" xfId="2919"/>
    <cellStyle name="40% - Accent6 56 2" xfId="2920"/>
    <cellStyle name="40% - Accent6 56 3" xfId="2921"/>
    <cellStyle name="40% - Accent6 56 4" xfId="2922"/>
    <cellStyle name="40% - Accent6 57" xfId="2923"/>
    <cellStyle name="40% - Accent6 57 2" xfId="2924"/>
    <cellStyle name="40% - Accent6 57 3" xfId="2925"/>
    <cellStyle name="40% - Accent6 57 4" xfId="2926"/>
    <cellStyle name="40% - Accent6 6" xfId="2927"/>
    <cellStyle name="40% - Accent6 6 2" xfId="2928"/>
    <cellStyle name="40% - Accent6 6 3" xfId="2929"/>
    <cellStyle name="40% - Accent6 6 4" xfId="2930"/>
    <cellStyle name="40% - Accent6 7" xfId="2931"/>
    <cellStyle name="40% - Accent6 7 2" xfId="2932"/>
    <cellStyle name="40% - Accent6 7 3" xfId="2933"/>
    <cellStyle name="40% - Accent6 7 4" xfId="2934"/>
    <cellStyle name="40% - Accent6 8" xfId="2935"/>
    <cellStyle name="40% - Accent6 8 2" xfId="2936"/>
    <cellStyle name="40% - Accent6 8 3" xfId="2937"/>
    <cellStyle name="40% - Accent6 8 4" xfId="2938"/>
    <cellStyle name="40% - Accent6 9" xfId="2939"/>
    <cellStyle name="40% - Accent6 9 2" xfId="2940"/>
    <cellStyle name="40% - Accent6 9 3" xfId="2941"/>
    <cellStyle name="40% - Accent6 9 4" xfId="2942"/>
    <cellStyle name="60% - Accent1 10" xfId="2943"/>
    <cellStyle name="60% - Accent1 10 2" xfId="2944"/>
    <cellStyle name="60% - Accent1 10 3" xfId="2945"/>
    <cellStyle name="60% - Accent1 10 4" xfId="2946"/>
    <cellStyle name="60% - Accent1 11" xfId="2947"/>
    <cellStyle name="60% - Accent1 11 2" xfId="2948"/>
    <cellStyle name="60% - Accent1 11 3" xfId="2949"/>
    <cellStyle name="60% - Accent1 11 4" xfId="2950"/>
    <cellStyle name="60% - Accent1 12" xfId="2951"/>
    <cellStyle name="60% - Accent1 12 2" xfId="2952"/>
    <cellStyle name="60% - Accent1 12 3" xfId="2953"/>
    <cellStyle name="60% - Accent1 12 4" xfId="2954"/>
    <cellStyle name="60% - Accent1 13" xfId="2955"/>
    <cellStyle name="60% - Accent1 13 2" xfId="2956"/>
    <cellStyle name="60% - Accent1 13 3" xfId="2957"/>
    <cellStyle name="60% - Accent1 13 4" xfId="2958"/>
    <cellStyle name="60% - Accent1 14" xfId="2959"/>
    <cellStyle name="60% - Accent1 14 2" xfId="2960"/>
    <cellStyle name="60% - Accent1 14 3" xfId="2961"/>
    <cellStyle name="60% - Accent1 14 4" xfId="2962"/>
    <cellStyle name="60% - Accent1 15" xfId="2963"/>
    <cellStyle name="60% - Accent1 15 2" xfId="2964"/>
    <cellStyle name="60% - Accent1 15 3" xfId="2965"/>
    <cellStyle name="60% - Accent1 15 4" xfId="2966"/>
    <cellStyle name="60% - Accent1 16" xfId="2967"/>
    <cellStyle name="60% - Accent1 16 2" xfId="2968"/>
    <cellStyle name="60% - Accent1 16 3" xfId="2969"/>
    <cellStyle name="60% - Accent1 16 4" xfId="2970"/>
    <cellStyle name="60% - Accent1 17" xfId="2971"/>
    <cellStyle name="60% - Accent1 17 2" xfId="2972"/>
    <cellStyle name="60% - Accent1 17 3" xfId="2973"/>
    <cellStyle name="60% - Accent1 17 4" xfId="2974"/>
    <cellStyle name="60% - Accent1 18" xfId="2975"/>
    <cellStyle name="60% - Accent1 18 2" xfId="2976"/>
    <cellStyle name="60% - Accent1 18 3" xfId="2977"/>
    <cellStyle name="60% - Accent1 18 4" xfId="2978"/>
    <cellStyle name="60% - Accent1 19" xfId="2979"/>
    <cellStyle name="60% - Accent1 19 2" xfId="2980"/>
    <cellStyle name="60% - Accent1 19 3" xfId="2981"/>
    <cellStyle name="60% - Accent1 19 4" xfId="2982"/>
    <cellStyle name="60% - Accent1 2" xfId="2983"/>
    <cellStyle name="60% - Accent1 2 10" xfId="2984"/>
    <cellStyle name="60% - Accent1 2 11" xfId="2985"/>
    <cellStyle name="60% - Accent1 2 2" xfId="2986"/>
    <cellStyle name="60% - Accent1 2 3" xfId="2987"/>
    <cellStyle name="60% - Accent1 2 4" xfId="2988"/>
    <cellStyle name="60% - Accent1 2 5" xfId="2989"/>
    <cellStyle name="60% - Accent1 2 6" xfId="2990"/>
    <cellStyle name="60% - Accent1 2 7" xfId="2991"/>
    <cellStyle name="60% - Accent1 2 8" xfId="2992"/>
    <cellStyle name="60% - Accent1 2 9" xfId="2993"/>
    <cellStyle name="60% - Accent1 20" xfId="2994"/>
    <cellStyle name="60% - Accent1 20 2" xfId="2995"/>
    <cellStyle name="60% - Accent1 20 3" xfId="2996"/>
    <cellStyle name="60% - Accent1 20 4" xfId="2997"/>
    <cellStyle name="60% - Accent1 21" xfId="2998"/>
    <cellStyle name="60% - Accent1 21 2" xfId="2999"/>
    <cellStyle name="60% - Accent1 21 3" xfId="3000"/>
    <cellStyle name="60% - Accent1 21 4" xfId="3001"/>
    <cellStyle name="60% - Accent1 22" xfId="3002"/>
    <cellStyle name="60% - Accent1 22 2" xfId="3003"/>
    <cellStyle name="60% - Accent1 22 3" xfId="3004"/>
    <cellStyle name="60% - Accent1 22 4" xfId="3005"/>
    <cellStyle name="60% - Accent1 23" xfId="3006"/>
    <cellStyle name="60% - Accent1 23 2" xfId="3007"/>
    <cellStyle name="60% - Accent1 23 3" xfId="3008"/>
    <cellStyle name="60% - Accent1 23 4" xfId="3009"/>
    <cellStyle name="60% - Accent1 24" xfId="3010"/>
    <cellStyle name="60% - Accent1 24 2" xfId="3011"/>
    <cellStyle name="60% - Accent1 24 3" xfId="3012"/>
    <cellStyle name="60% - Accent1 24 4" xfId="3013"/>
    <cellStyle name="60% - Accent1 25" xfId="3014"/>
    <cellStyle name="60% - Accent1 25 2" xfId="3015"/>
    <cellStyle name="60% - Accent1 25 3" xfId="3016"/>
    <cellStyle name="60% - Accent1 25 4" xfId="3017"/>
    <cellStyle name="60% - Accent1 26" xfId="3018"/>
    <cellStyle name="60% - Accent1 26 2" xfId="3019"/>
    <cellStyle name="60% - Accent1 26 3" xfId="3020"/>
    <cellStyle name="60% - Accent1 26 4" xfId="3021"/>
    <cellStyle name="60% - Accent1 27" xfId="3022"/>
    <cellStyle name="60% - Accent1 27 2" xfId="3023"/>
    <cellStyle name="60% - Accent1 27 3" xfId="3024"/>
    <cellStyle name="60% - Accent1 27 4" xfId="3025"/>
    <cellStyle name="60% - Accent1 28" xfId="3026"/>
    <cellStyle name="60% - Accent1 28 2" xfId="3027"/>
    <cellStyle name="60% - Accent1 28 3" xfId="3028"/>
    <cellStyle name="60% - Accent1 28 4" xfId="3029"/>
    <cellStyle name="60% - Accent1 29" xfId="3030"/>
    <cellStyle name="60% - Accent1 29 2" xfId="3031"/>
    <cellStyle name="60% - Accent1 29 3" xfId="3032"/>
    <cellStyle name="60% - Accent1 29 4" xfId="3033"/>
    <cellStyle name="60% - Accent1 3" xfId="3034"/>
    <cellStyle name="60% - Accent1 3 10" xfId="3035"/>
    <cellStyle name="60% - Accent1 3 11" xfId="3036"/>
    <cellStyle name="60% - Accent1 3 2" xfId="3037"/>
    <cellStyle name="60% - Accent1 3 3" xfId="3038"/>
    <cellStyle name="60% - Accent1 3 4" xfId="3039"/>
    <cellStyle name="60% - Accent1 3 5" xfId="3040"/>
    <cellStyle name="60% - Accent1 3 6" xfId="3041"/>
    <cellStyle name="60% - Accent1 3 7" xfId="3042"/>
    <cellStyle name="60% - Accent1 3 8" xfId="3043"/>
    <cellStyle name="60% - Accent1 3 9" xfId="3044"/>
    <cellStyle name="60% - Accent1 30" xfId="3045"/>
    <cellStyle name="60% - Accent1 30 2" xfId="3046"/>
    <cellStyle name="60% - Accent1 30 3" xfId="3047"/>
    <cellStyle name="60% - Accent1 30 4" xfId="3048"/>
    <cellStyle name="60% - Accent1 31" xfId="3049"/>
    <cellStyle name="60% - Accent1 31 2" xfId="3050"/>
    <cellStyle name="60% - Accent1 31 3" xfId="3051"/>
    <cellStyle name="60% - Accent1 31 4" xfId="3052"/>
    <cellStyle name="60% - Accent1 32" xfId="3053"/>
    <cellStyle name="60% - Accent1 32 2" xfId="3054"/>
    <cellStyle name="60% - Accent1 32 3" xfId="3055"/>
    <cellStyle name="60% - Accent1 32 4" xfId="3056"/>
    <cellStyle name="60% - Accent1 33" xfId="3057"/>
    <cellStyle name="60% - Accent1 33 2" xfId="3058"/>
    <cellStyle name="60% - Accent1 33 3" xfId="3059"/>
    <cellStyle name="60% - Accent1 33 4" xfId="3060"/>
    <cellStyle name="60% - Accent1 34" xfId="3061"/>
    <cellStyle name="60% - Accent1 34 2" xfId="3062"/>
    <cellStyle name="60% - Accent1 34 3" xfId="3063"/>
    <cellStyle name="60% - Accent1 34 4" xfId="3064"/>
    <cellStyle name="60% - Accent1 35" xfId="3065"/>
    <cellStyle name="60% - Accent1 35 2" xfId="3066"/>
    <cellStyle name="60% - Accent1 35 3" xfId="3067"/>
    <cellStyle name="60% - Accent1 35 4" xfId="3068"/>
    <cellStyle name="60% - Accent1 36" xfId="3069"/>
    <cellStyle name="60% - Accent1 36 2" xfId="3070"/>
    <cellStyle name="60% - Accent1 36 3" xfId="3071"/>
    <cellStyle name="60% - Accent1 36 4" xfId="3072"/>
    <cellStyle name="60% - Accent1 37" xfId="3073"/>
    <cellStyle name="60% - Accent1 37 2" xfId="3074"/>
    <cellStyle name="60% - Accent1 37 3" xfId="3075"/>
    <cellStyle name="60% - Accent1 37 4" xfId="3076"/>
    <cellStyle name="60% - Accent1 38" xfId="3077"/>
    <cellStyle name="60% - Accent1 38 2" xfId="3078"/>
    <cellStyle name="60% - Accent1 38 3" xfId="3079"/>
    <cellStyle name="60% - Accent1 38 4" xfId="3080"/>
    <cellStyle name="60% - Accent1 39" xfId="3081"/>
    <cellStyle name="60% - Accent1 39 2" xfId="3082"/>
    <cellStyle name="60% - Accent1 39 3" xfId="3083"/>
    <cellStyle name="60% - Accent1 39 4" xfId="3084"/>
    <cellStyle name="60% - Accent1 4" xfId="3085"/>
    <cellStyle name="60% - Accent1 4 10" xfId="3086"/>
    <cellStyle name="60% - Accent1 4 11" xfId="3087"/>
    <cellStyle name="60% - Accent1 4 2" xfId="3088"/>
    <cellStyle name="60% - Accent1 4 3" xfId="3089"/>
    <cellStyle name="60% - Accent1 4 4" xfId="3090"/>
    <cellStyle name="60% - Accent1 4 5" xfId="3091"/>
    <cellStyle name="60% - Accent1 4 6" xfId="3092"/>
    <cellStyle name="60% - Accent1 4 7" xfId="3093"/>
    <cellStyle name="60% - Accent1 4 8" xfId="3094"/>
    <cellStyle name="60% - Accent1 4 9" xfId="3095"/>
    <cellStyle name="60% - Accent1 40" xfId="3096"/>
    <cellStyle name="60% - Accent1 40 2" xfId="3097"/>
    <cellStyle name="60% - Accent1 40 3" xfId="3098"/>
    <cellStyle name="60% - Accent1 40 4" xfId="3099"/>
    <cellStyle name="60% - Accent1 41" xfId="3100"/>
    <cellStyle name="60% - Accent1 41 2" xfId="3101"/>
    <cellStyle name="60% - Accent1 41 3" xfId="3102"/>
    <cellStyle name="60% - Accent1 41 4" xfId="3103"/>
    <cellStyle name="60% - Accent1 42" xfId="3104"/>
    <cellStyle name="60% - Accent1 42 2" xfId="3105"/>
    <cellStyle name="60% - Accent1 42 3" xfId="3106"/>
    <cellStyle name="60% - Accent1 42 4" xfId="3107"/>
    <cellStyle name="60% - Accent1 43" xfId="3108"/>
    <cellStyle name="60% - Accent1 43 2" xfId="3109"/>
    <cellStyle name="60% - Accent1 43 3" xfId="3110"/>
    <cellStyle name="60% - Accent1 43 4" xfId="3111"/>
    <cellStyle name="60% - Accent1 44" xfId="3112"/>
    <cellStyle name="60% - Accent1 44 2" xfId="3113"/>
    <cellStyle name="60% - Accent1 44 3" xfId="3114"/>
    <cellStyle name="60% - Accent1 44 4" xfId="3115"/>
    <cellStyle name="60% - Accent1 45" xfId="3116"/>
    <cellStyle name="60% - Accent1 45 2" xfId="3117"/>
    <cellStyle name="60% - Accent1 45 3" xfId="3118"/>
    <cellStyle name="60% - Accent1 45 4" xfId="3119"/>
    <cellStyle name="60% - Accent1 46" xfId="3120"/>
    <cellStyle name="60% - Accent1 46 2" xfId="3121"/>
    <cellStyle name="60% - Accent1 46 3" xfId="3122"/>
    <cellStyle name="60% - Accent1 46 4" xfId="3123"/>
    <cellStyle name="60% - Accent1 47" xfId="3124"/>
    <cellStyle name="60% - Accent1 47 2" xfId="3125"/>
    <cellStyle name="60% - Accent1 47 3" xfId="3126"/>
    <cellStyle name="60% - Accent1 47 4" xfId="3127"/>
    <cellStyle name="60% - Accent1 48" xfId="3128"/>
    <cellStyle name="60% - Accent1 48 2" xfId="3129"/>
    <cellStyle name="60% - Accent1 48 3" xfId="3130"/>
    <cellStyle name="60% - Accent1 48 4" xfId="3131"/>
    <cellStyle name="60% - Accent1 49" xfId="3132"/>
    <cellStyle name="60% - Accent1 49 2" xfId="3133"/>
    <cellStyle name="60% - Accent1 49 3" xfId="3134"/>
    <cellStyle name="60% - Accent1 49 4" xfId="3135"/>
    <cellStyle name="60% - Accent1 5" xfId="3136"/>
    <cellStyle name="60% - Accent1 5 2" xfId="3137"/>
    <cellStyle name="60% - Accent1 5 3" xfId="3138"/>
    <cellStyle name="60% - Accent1 5 4" xfId="3139"/>
    <cellStyle name="60% - Accent1 50" xfId="3140"/>
    <cellStyle name="60% - Accent1 50 2" xfId="3141"/>
    <cellStyle name="60% - Accent1 50 3" xfId="3142"/>
    <cellStyle name="60% - Accent1 50 4" xfId="3143"/>
    <cellStyle name="60% - Accent1 51" xfId="3144"/>
    <cellStyle name="60% - Accent1 51 2" xfId="3145"/>
    <cellStyle name="60% - Accent1 51 3" xfId="3146"/>
    <cellStyle name="60% - Accent1 51 4" xfId="3147"/>
    <cellStyle name="60% - Accent1 52" xfId="3148"/>
    <cellStyle name="60% - Accent1 52 2" xfId="3149"/>
    <cellStyle name="60% - Accent1 52 3" xfId="3150"/>
    <cellStyle name="60% - Accent1 52 4" xfId="3151"/>
    <cellStyle name="60% - Accent1 53" xfId="3152"/>
    <cellStyle name="60% - Accent1 53 2" xfId="3153"/>
    <cellStyle name="60% - Accent1 53 3" xfId="3154"/>
    <cellStyle name="60% - Accent1 53 4" xfId="3155"/>
    <cellStyle name="60% - Accent1 54" xfId="3156"/>
    <cellStyle name="60% - Accent1 54 2" xfId="3157"/>
    <cellStyle name="60% - Accent1 54 3" xfId="3158"/>
    <cellStyle name="60% - Accent1 54 4" xfId="3159"/>
    <cellStyle name="60% - Accent1 55" xfId="3160"/>
    <cellStyle name="60% - Accent1 55 2" xfId="3161"/>
    <cellStyle name="60% - Accent1 55 3" xfId="3162"/>
    <cellStyle name="60% - Accent1 55 4" xfId="3163"/>
    <cellStyle name="60% - Accent1 56" xfId="3164"/>
    <cellStyle name="60% - Accent1 56 2" xfId="3165"/>
    <cellStyle name="60% - Accent1 56 3" xfId="3166"/>
    <cellStyle name="60% - Accent1 56 4" xfId="3167"/>
    <cellStyle name="60% - Accent1 57" xfId="3168"/>
    <cellStyle name="60% - Accent1 57 2" xfId="3169"/>
    <cellStyle name="60% - Accent1 57 3" xfId="3170"/>
    <cellStyle name="60% - Accent1 57 4" xfId="3171"/>
    <cellStyle name="60% - Accent1 6" xfId="3172"/>
    <cellStyle name="60% - Accent1 6 2" xfId="3173"/>
    <cellStyle name="60% - Accent1 6 3" xfId="3174"/>
    <cellStyle name="60% - Accent1 6 4" xfId="3175"/>
    <cellStyle name="60% - Accent1 7" xfId="3176"/>
    <cellStyle name="60% - Accent1 7 2" xfId="3177"/>
    <cellStyle name="60% - Accent1 7 3" xfId="3178"/>
    <cellStyle name="60% - Accent1 7 4" xfId="3179"/>
    <cellStyle name="60% - Accent1 8" xfId="3180"/>
    <cellStyle name="60% - Accent1 8 2" xfId="3181"/>
    <cellStyle name="60% - Accent1 8 3" xfId="3182"/>
    <cellStyle name="60% - Accent1 8 4" xfId="3183"/>
    <cellStyle name="60% - Accent1 9" xfId="3184"/>
    <cellStyle name="60% - Accent1 9 2" xfId="3185"/>
    <cellStyle name="60% - Accent1 9 3" xfId="3186"/>
    <cellStyle name="60% - Accent1 9 4" xfId="3187"/>
    <cellStyle name="60% - Accent2 10" xfId="3188"/>
    <cellStyle name="60% - Accent2 10 2" xfId="3189"/>
    <cellStyle name="60% - Accent2 10 3" xfId="3190"/>
    <cellStyle name="60% - Accent2 10 4" xfId="3191"/>
    <cellStyle name="60% - Accent2 11" xfId="3192"/>
    <cellStyle name="60% - Accent2 11 2" xfId="3193"/>
    <cellStyle name="60% - Accent2 11 3" xfId="3194"/>
    <cellStyle name="60% - Accent2 11 4" xfId="3195"/>
    <cellStyle name="60% - Accent2 12" xfId="3196"/>
    <cellStyle name="60% - Accent2 12 2" xfId="3197"/>
    <cellStyle name="60% - Accent2 12 3" xfId="3198"/>
    <cellStyle name="60% - Accent2 12 4" xfId="3199"/>
    <cellStyle name="60% - Accent2 13" xfId="3200"/>
    <cellStyle name="60% - Accent2 13 2" xfId="3201"/>
    <cellStyle name="60% - Accent2 13 3" xfId="3202"/>
    <cellStyle name="60% - Accent2 13 4" xfId="3203"/>
    <cellStyle name="60% - Accent2 14" xfId="3204"/>
    <cellStyle name="60% - Accent2 14 2" xfId="3205"/>
    <cellStyle name="60% - Accent2 14 3" xfId="3206"/>
    <cellStyle name="60% - Accent2 14 4" xfId="3207"/>
    <cellStyle name="60% - Accent2 15" xfId="3208"/>
    <cellStyle name="60% - Accent2 15 2" xfId="3209"/>
    <cellStyle name="60% - Accent2 15 3" xfId="3210"/>
    <cellStyle name="60% - Accent2 15 4" xfId="3211"/>
    <cellStyle name="60% - Accent2 16" xfId="3212"/>
    <cellStyle name="60% - Accent2 16 2" xfId="3213"/>
    <cellStyle name="60% - Accent2 16 3" xfId="3214"/>
    <cellStyle name="60% - Accent2 16 4" xfId="3215"/>
    <cellStyle name="60% - Accent2 17" xfId="3216"/>
    <cellStyle name="60% - Accent2 17 2" xfId="3217"/>
    <cellStyle name="60% - Accent2 17 3" xfId="3218"/>
    <cellStyle name="60% - Accent2 17 4" xfId="3219"/>
    <cellStyle name="60% - Accent2 18" xfId="3220"/>
    <cellStyle name="60% - Accent2 18 2" xfId="3221"/>
    <cellStyle name="60% - Accent2 18 3" xfId="3222"/>
    <cellStyle name="60% - Accent2 18 4" xfId="3223"/>
    <cellStyle name="60% - Accent2 19" xfId="3224"/>
    <cellStyle name="60% - Accent2 19 2" xfId="3225"/>
    <cellStyle name="60% - Accent2 19 3" xfId="3226"/>
    <cellStyle name="60% - Accent2 19 4" xfId="3227"/>
    <cellStyle name="60% - Accent2 2" xfId="3228"/>
    <cellStyle name="60% - Accent2 2 10" xfId="3229"/>
    <cellStyle name="60% - Accent2 2 11" xfId="3230"/>
    <cellStyle name="60% - Accent2 2 2" xfId="3231"/>
    <cellStyle name="60% - Accent2 2 3" xfId="3232"/>
    <cellStyle name="60% - Accent2 2 4" xfId="3233"/>
    <cellStyle name="60% - Accent2 2 5" xfId="3234"/>
    <cellStyle name="60% - Accent2 2 6" xfId="3235"/>
    <cellStyle name="60% - Accent2 2 7" xfId="3236"/>
    <cellStyle name="60% - Accent2 2 8" xfId="3237"/>
    <cellStyle name="60% - Accent2 2 9" xfId="3238"/>
    <cellStyle name="60% - Accent2 20" xfId="3239"/>
    <cellStyle name="60% - Accent2 20 2" xfId="3240"/>
    <cellStyle name="60% - Accent2 20 3" xfId="3241"/>
    <cellStyle name="60% - Accent2 20 4" xfId="3242"/>
    <cellStyle name="60% - Accent2 21" xfId="3243"/>
    <cellStyle name="60% - Accent2 21 2" xfId="3244"/>
    <cellStyle name="60% - Accent2 21 3" xfId="3245"/>
    <cellStyle name="60% - Accent2 21 4" xfId="3246"/>
    <cellStyle name="60% - Accent2 22" xfId="3247"/>
    <cellStyle name="60% - Accent2 22 2" xfId="3248"/>
    <cellStyle name="60% - Accent2 22 3" xfId="3249"/>
    <cellStyle name="60% - Accent2 22 4" xfId="3250"/>
    <cellStyle name="60% - Accent2 23" xfId="3251"/>
    <cellStyle name="60% - Accent2 23 2" xfId="3252"/>
    <cellStyle name="60% - Accent2 23 3" xfId="3253"/>
    <cellStyle name="60% - Accent2 23 4" xfId="3254"/>
    <cellStyle name="60% - Accent2 24" xfId="3255"/>
    <cellStyle name="60% - Accent2 24 2" xfId="3256"/>
    <cellStyle name="60% - Accent2 24 3" xfId="3257"/>
    <cellStyle name="60% - Accent2 24 4" xfId="3258"/>
    <cellStyle name="60% - Accent2 25" xfId="3259"/>
    <cellStyle name="60% - Accent2 25 2" xfId="3260"/>
    <cellStyle name="60% - Accent2 25 3" xfId="3261"/>
    <cellStyle name="60% - Accent2 25 4" xfId="3262"/>
    <cellStyle name="60% - Accent2 26" xfId="3263"/>
    <cellStyle name="60% - Accent2 26 2" xfId="3264"/>
    <cellStyle name="60% - Accent2 26 3" xfId="3265"/>
    <cellStyle name="60% - Accent2 26 4" xfId="3266"/>
    <cellStyle name="60% - Accent2 27" xfId="3267"/>
    <cellStyle name="60% - Accent2 27 2" xfId="3268"/>
    <cellStyle name="60% - Accent2 27 3" xfId="3269"/>
    <cellStyle name="60% - Accent2 27 4" xfId="3270"/>
    <cellStyle name="60% - Accent2 28" xfId="3271"/>
    <cellStyle name="60% - Accent2 28 2" xfId="3272"/>
    <cellStyle name="60% - Accent2 28 3" xfId="3273"/>
    <cellStyle name="60% - Accent2 28 4" xfId="3274"/>
    <cellStyle name="60% - Accent2 29" xfId="3275"/>
    <cellStyle name="60% - Accent2 29 2" xfId="3276"/>
    <cellStyle name="60% - Accent2 29 3" xfId="3277"/>
    <cellStyle name="60% - Accent2 29 4" xfId="3278"/>
    <cellStyle name="60% - Accent2 3" xfId="3279"/>
    <cellStyle name="60% - Accent2 3 10" xfId="3280"/>
    <cellStyle name="60% - Accent2 3 11" xfId="3281"/>
    <cellStyle name="60% - Accent2 3 2" xfId="3282"/>
    <cellStyle name="60% - Accent2 3 3" xfId="3283"/>
    <cellStyle name="60% - Accent2 3 4" xfId="3284"/>
    <cellStyle name="60% - Accent2 3 5" xfId="3285"/>
    <cellStyle name="60% - Accent2 3 6" xfId="3286"/>
    <cellStyle name="60% - Accent2 3 7" xfId="3287"/>
    <cellStyle name="60% - Accent2 3 8" xfId="3288"/>
    <cellStyle name="60% - Accent2 3 9" xfId="3289"/>
    <cellStyle name="60% - Accent2 30" xfId="3290"/>
    <cellStyle name="60% - Accent2 30 2" xfId="3291"/>
    <cellStyle name="60% - Accent2 30 3" xfId="3292"/>
    <cellStyle name="60% - Accent2 30 4" xfId="3293"/>
    <cellStyle name="60% - Accent2 31" xfId="3294"/>
    <cellStyle name="60% - Accent2 31 2" xfId="3295"/>
    <cellStyle name="60% - Accent2 31 3" xfId="3296"/>
    <cellStyle name="60% - Accent2 31 4" xfId="3297"/>
    <cellStyle name="60% - Accent2 32" xfId="3298"/>
    <cellStyle name="60% - Accent2 32 2" xfId="3299"/>
    <cellStyle name="60% - Accent2 32 3" xfId="3300"/>
    <cellStyle name="60% - Accent2 32 4" xfId="3301"/>
    <cellStyle name="60% - Accent2 33" xfId="3302"/>
    <cellStyle name="60% - Accent2 33 2" xfId="3303"/>
    <cellStyle name="60% - Accent2 33 3" xfId="3304"/>
    <cellStyle name="60% - Accent2 33 4" xfId="3305"/>
    <cellStyle name="60% - Accent2 34" xfId="3306"/>
    <cellStyle name="60% - Accent2 34 2" xfId="3307"/>
    <cellStyle name="60% - Accent2 34 3" xfId="3308"/>
    <cellStyle name="60% - Accent2 34 4" xfId="3309"/>
    <cellStyle name="60% - Accent2 35" xfId="3310"/>
    <cellStyle name="60% - Accent2 35 2" xfId="3311"/>
    <cellStyle name="60% - Accent2 35 3" xfId="3312"/>
    <cellStyle name="60% - Accent2 35 4" xfId="3313"/>
    <cellStyle name="60% - Accent2 36" xfId="3314"/>
    <cellStyle name="60% - Accent2 36 2" xfId="3315"/>
    <cellStyle name="60% - Accent2 36 3" xfId="3316"/>
    <cellStyle name="60% - Accent2 36 4" xfId="3317"/>
    <cellStyle name="60% - Accent2 37" xfId="3318"/>
    <cellStyle name="60% - Accent2 37 2" xfId="3319"/>
    <cellStyle name="60% - Accent2 37 3" xfId="3320"/>
    <cellStyle name="60% - Accent2 37 4" xfId="3321"/>
    <cellStyle name="60% - Accent2 38" xfId="3322"/>
    <cellStyle name="60% - Accent2 38 2" xfId="3323"/>
    <cellStyle name="60% - Accent2 38 3" xfId="3324"/>
    <cellStyle name="60% - Accent2 38 4" xfId="3325"/>
    <cellStyle name="60% - Accent2 39" xfId="3326"/>
    <cellStyle name="60% - Accent2 39 2" xfId="3327"/>
    <cellStyle name="60% - Accent2 39 3" xfId="3328"/>
    <cellStyle name="60% - Accent2 39 4" xfId="3329"/>
    <cellStyle name="60% - Accent2 4" xfId="3330"/>
    <cellStyle name="60% - Accent2 4 10" xfId="3331"/>
    <cellStyle name="60% - Accent2 4 11" xfId="3332"/>
    <cellStyle name="60% - Accent2 4 2" xfId="3333"/>
    <cellStyle name="60% - Accent2 4 3" xfId="3334"/>
    <cellStyle name="60% - Accent2 4 4" xfId="3335"/>
    <cellStyle name="60% - Accent2 4 5" xfId="3336"/>
    <cellStyle name="60% - Accent2 4 6" xfId="3337"/>
    <cellStyle name="60% - Accent2 4 7" xfId="3338"/>
    <cellStyle name="60% - Accent2 4 8" xfId="3339"/>
    <cellStyle name="60% - Accent2 4 9" xfId="3340"/>
    <cellStyle name="60% - Accent2 40" xfId="3341"/>
    <cellStyle name="60% - Accent2 40 2" xfId="3342"/>
    <cellStyle name="60% - Accent2 40 3" xfId="3343"/>
    <cellStyle name="60% - Accent2 40 4" xfId="3344"/>
    <cellStyle name="60% - Accent2 41" xfId="3345"/>
    <cellStyle name="60% - Accent2 41 2" xfId="3346"/>
    <cellStyle name="60% - Accent2 41 3" xfId="3347"/>
    <cellStyle name="60% - Accent2 41 4" xfId="3348"/>
    <cellStyle name="60% - Accent2 42" xfId="3349"/>
    <cellStyle name="60% - Accent2 42 2" xfId="3350"/>
    <cellStyle name="60% - Accent2 42 3" xfId="3351"/>
    <cellStyle name="60% - Accent2 42 4" xfId="3352"/>
    <cellStyle name="60% - Accent2 43" xfId="3353"/>
    <cellStyle name="60% - Accent2 43 2" xfId="3354"/>
    <cellStyle name="60% - Accent2 43 3" xfId="3355"/>
    <cellStyle name="60% - Accent2 43 4" xfId="3356"/>
    <cellStyle name="60% - Accent2 44" xfId="3357"/>
    <cellStyle name="60% - Accent2 44 2" xfId="3358"/>
    <cellStyle name="60% - Accent2 44 3" xfId="3359"/>
    <cellStyle name="60% - Accent2 44 4" xfId="3360"/>
    <cellStyle name="60% - Accent2 45" xfId="3361"/>
    <cellStyle name="60% - Accent2 45 2" xfId="3362"/>
    <cellStyle name="60% - Accent2 45 3" xfId="3363"/>
    <cellStyle name="60% - Accent2 45 4" xfId="3364"/>
    <cellStyle name="60% - Accent2 46" xfId="3365"/>
    <cellStyle name="60% - Accent2 46 2" xfId="3366"/>
    <cellStyle name="60% - Accent2 46 3" xfId="3367"/>
    <cellStyle name="60% - Accent2 46 4" xfId="3368"/>
    <cellStyle name="60% - Accent2 47" xfId="3369"/>
    <cellStyle name="60% - Accent2 47 2" xfId="3370"/>
    <cellStyle name="60% - Accent2 47 3" xfId="3371"/>
    <cellStyle name="60% - Accent2 47 4" xfId="3372"/>
    <cellStyle name="60% - Accent2 48" xfId="3373"/>
    <cellStyle name="60% - Accent2 48 2" xfId="3374"/>
    <cellStyle name="60% - Accent2 48 3" xfId="3375"/>
    <cellStyle name="60% - Accent2 48 4" xfId="3376"/>
    <cellStyle name="60% - Accent2 49" xfId="3377"/>
    <cellStyle name="60% - Accent2 49 2" xfId="3378"/>
    <cellStyle name="60% - Accent2 49 3" xfId="3379"/>
    <cellStyle name="60% - Accent2 49 4" xfId="3380"/>
    <cellStyle name="60% - Accent2 5" xfId="3381"/>
    <cellStyle name="60% - Accent2 5 2" xfId="3382"/>
    <cellStyle name="60% - Accent2 5 3" xfId="3383"/>
    <cellStyle name="60% - Accent2 5 4" xfId="3384"/>
    <cellStyle name="60% - Accent2 50" xfId="3385"/>
    <cellStyle name="60% - Accent2 50 2" xfId="3386"/>
    <cellStyle name="60% - Accent2 50 3" xfId="3387"/>
    <cellStyle name="60% - Accent2 50 4" xfId="3388"/>
    <cellStyle name="60% - Accent2 51" xfId="3389"/>
    <cellStyle name="60% - Accent2 51 2" xfId="3390"/>
    <cellStyle name="60% - Accent2 51 3" xfId="3391"/>
    <cellStyle name="60% - Accent2 51 4" xfId="3392"/>
    <cellStyle name="60% - Accent2 52" xfId="3393"/>
    <cellStyle name="60% - Accent2 52 2" xfId="3394"/>
    <cellStyle name="60% - Accent2 52 3" xfId="3395"/>
    <cellStyle name="60% - Accent2 52 4" xfId="3396"/>
    <cellStyle name="60% - Accent2 53" xfId="3397"/>
    <cellStyle name="60% - Accent2 53 2" xfId="3398"/>
    <cellStyle name="60% - Accent2 53 3" xfId="3399"/>
    <cellStyle name="60% - Accent2 53 4" xfId="3400"/>
    <cellStyle name="60% - Accent2 54" xfId="3401"/>
    <cellStyle name="60% - Accent2 54 2" xfId="3402"/>
    <cellStyle name="60% - Accent2 54 3" xfId="3403"/>
    <cellStyle name="60% - Accent2 54 4" xfId="3404"/>
    <cellStyle name="60% - Accent2 55" xfId="3405"/>
    <cellStyle name="60% - Accent2 55 2" xfId="3406"/>
    <cellStyle name="60% - Accent2 55 3" xfId="3407"/>
    <cellStyle name="60% - Accent2 55 4" xfId="3408"/>
    <cellStyle name="60% - Accent2 56" xfId="3409"/>
    <cellStyle name="60% - Accent2 56 2" xfId="3410"/>
    <cellStyle name="60% - Accent2 56 3" xfId="3411"/>
    <cellStyle name="60% - Accent2 56 4" xfId="3412"/>
    <cellStyle name="60% - Accent2 57" xfId="3413"/>
    <cellStyle name="60% - Accent2 57 2" xfId="3414"/>
    <cellStyle name="60% - Accent2 57 3" xfId="3415"/>
    <cellStyle name="60% - Accent2 57 4" xfId="3416"/>
    <cellStyle name="60% - Accent2 6" xfId="3417"/>
    <cellStyle name="60% - Accent2 6 2" xfId="3418"/>
    <cellStyle name="60% - Accent2 6 3" xfId="3419"/>
    <cellStyle name="60% - Accent2 6 4" xfId="3420"/>
    <cellStyle name="60% - Accent2 7" xfId="3421"/>
    <cellStyle name="60% - Accent2 7 2" xfId="3422"/>
    <cellStyle name="60% - Accent2 7 3" xfId="3423"/>
    <cellStyle name="60% - Accent2 7 4" xfId="3424"/>
    <cellStyle name="60% - Accent2 8" xfId="3425"/>
    <cellStyle name="60% - Accent2 8 2" xfId="3426"/>
    <cellStyle name="60% - Accent2 8 3" xfId="3427"/>
    <cellStyle name="60% - Accent2 8 4" xfId="3428"/>
    <cellStyle name="60% - Accent2 9" xfId="3429"/>
    <cellStyle name="60% - Accent2 9 2" xfId="3430"/>
    <cellStyle name="60% - Accent2 9 3" xfId="3431"/>
    <cellStyle name="60% - Accent2 9 4" xfId="3432"/>
    <cellStyle name="60% - Accent3 10" xfId="3433"/>
    <cellStyle name="60% - Accent3 10 2" xfId="3434"/>
    <cellStyle name="60% - Accent3 10 3" xfId="3435"/>
    <cellStyle name="60% - Accent3 10 4" xfId="3436"/>
    <cellStyle name="60% - Accent3 11" xfId="3437"/>
    <cellStyle name="60% - Accent3 11 2" xfId="3438"/>
    <cellStyle name="60% - Accent3 11 3" xfId="3439"/>
    <cellStyle name="60% - Accent3 11 4" xfId="3440"/>
    <cellStyle name="60% - Accent3 12" xfId="3441"/>
    <cellStyle name="60% - Accent3 12 2" xfId="3442"/>
    <cellStyle name="60% - Accent3 12 3" xfId="3443"/>
    <cellStyle name="60% - Accent3 12 4" xfId="3444"/>
    <cellStyle name="60% - Accent3 13" xfId="3445"/>
    <cellStyle name="60% - Accent3 13 2" xfId="3446"/>
    <cellStyle name="60% - Accent3 13 3" xfId="3447"/>
    <cellStyle name="60% - Accent3 13 4" xfId="3448"/>
    <cellStyle name="60% - Accent3 14" xfId="3449"/>
    <cellStyle name="60% - Accent3 14 2" xfId="3450"/>
    <cellStyle name="60% - Accent3 14 3" xfId="3451"/>
    <cellStyle name="60% - Accent3 14 4" xfId="3452"/>
    <cellStyle name="60% - Accent3 15" xfId="3453"/>
    <cellStyle name="60% - Accent3 15 2" xfId="3454"/>
    <cellStyle name="60% - Accent3 15 3" xfId="3455"/>
    <cellStyle name="60% - Accent3 15 4" xfId="3456"/>
    <cellStyle name="60% - Accent3 16" xfId="3457"/>
    <cellStyle name="60% - Accent3 16 2" xfId="3458"/>
    <cellStyle name="60% - Accent3 16 3" xfId="3459"/>
    <cellStyle name="60% - Accent3 16 4" xfId="3460"/>
    <cellStyle name="60% - Accent3 17" xfId="3461"/>
    <cellStyle name="60% - Accent3 17 2" xfId="3462"/>
    <cellStyle name="60% - Accent3 17 3" xfId="3463"/>
    <cellStyle name="60% - Accent3 17 4" xfId="3464"/>
    <cellStyle name="60% - Accent3 18" xfId="3465"/>
    <cellStyle name="60% - Accent3 18 2" xfId="3466"/>
    <cellStyle name="60% - Accent3 18 3" xfId="3467"/>
    <cellStyle name="60% - Accent3 18 4" xfId="3468"/>
    <cellStyle name="60% - Accent3 19" xfId="3469"/>
    <cellStyle name="60% - Accent3 19 2" xfId="3470"/>
    <cellStyle name="60% - Accent3 19 3" xfId="3471"/>
    <cellStyle name="60% - Accent3 19 4" xfId="3472"/>
    <cellStyle name="60% - Accent3 2" xfId="3473"/>
    <cellStyle name="60% - Accent3 2 10" xfId="3474"/>
    <cellStyle name="60% - Accent3 2 11" xfId="3475"/>
    <cellStyle name="60% - Accent3 2 2" xfId="3476"/>
    <cellStyle name="60% - Accent3 2 3" xfId="3477"/>
    <cellStyle name="60% - Accent3 2 4" xfId="3478"/>
    <cellStyle name="60% - Accent3 2 5" xfId="3479"/>
    <cellStyle name="60% - Accent3 2 6" xfId="3480"/>
    <cellStyle name="60% - Accent3 2 7" xfId="3481"/>
    <cellStyle name="60% - Accent3 2 8" xfId="3482"/>
    <cellStyle name="60% - Accent3 2 9" xfId="3483"/>
    <cellStyle name="60% - Accent3 20" xfId="3484"/>
    <cellStyle name="60% - Accent3 20 2" xfId="3485"/>
    <cellStyle name="60% - Accent3 20 3" xfId="3486"/>
    <cellStyle name="60% - Accent3 20 4" xfId="3487"/>
    <cellStyle name="60% - Accent3 21" xfId="3488"/>
    <cellStyle name="60% - Accent3 21 2" xfId="3489"/>
    <cellStyle name="60% - Accent3 21 3" xfId="3490"/>
    <cellStyle name="60% - Accent3 21 4" xfId="3491"/>
    <cellStyle name="60% - Accent3 22" xfId="3492"/>
    <cellStyle name="60% - Accent3 22 2" xfId="3493"/>
    <cellStyle name="60% - Accent3 22 3" xfId="3494"/>
    <cellStyle name="60% - Accent3 22 4" xfId="3495"/>
    <cellStyle name="60% - Accent3 23" xfId="3496"/>
    <cellStyle name="60% - Accent3 23 2" xfId="3497"/>
    <cellStyle name="60% - Accent3 23 3" xfId="3498"/>
    <cellStyle name="60% - Accent3 23 4" xfId="3499"/>
    <cellStyle name="60% - Accent3 24" xfId="3500"/>
    <cellStyle name="60% - Accent3 24 2" xfId="3501"/>
    <cellStyle name="60% - Accent3 24 3" xfId="3502"/>
    <cellStyle name="60% - Accent3 24 4" xfId="3503"/>
    <cellStyle name="60% - Accent3 25" xfId="3504"/>
    <cellStyle name="60% - Accent3 25 2" xfId="3505"/>
    <cellStyle name="60% - Accent3 25 3" xfId="3506"/>
    <cellStyle name="60% - Accent3 25 4" xfId="3507"/>
    <cellStyle name="60% - Accent3 26" xfId="3508"/>
    <cellStyle name="60% - Accent3 26 2" xfId="3509"/>
    <cellStyle name="60% - Accent3 26 3" xfId="3510"/>
    <cellStyle name="60% - Accent3 26 4" xfId="3511"/>
    <cellStyle name="60% - Accent3 27" xfId="3512"/>
    <cellStyle name="60% - Accent3 27 2" xfId="3513"/>
    <cellStyle name="60% - Accent3 27 3" xfId="3514"/>
    <cellStyle name="60% - Accent3 27 4" xfId="3515"/>
    <cellStyle name="60% - Accent3 28" xfId="3516"/>
    <cellStyle name="60% - Accent3 28 2" xfId="3517"/>
    <cellStyle name="60% - Accent3 28 3" xfId="3518"/>
    <cellStyle name="60% - Accent3 28 4" xfId="3519"/>
    <cellStyle name="60% - Accent3 29" xfId="3520"/>
    <cellStyle name="60% - Accent3 29 2" xfId="3521"/>
    <cellStyle name="60% - Accent3 29 3" xfId="3522"/>
    <cellStyle name="60% - Accent3 29 4" xfId="3523"/>
    <cellStyle name="60% - Accent3 3" xfId="3524"/>
    <cellStyle name="60% - Accent3 3 10" xfId="3525"/>
    <cellStyle name="60% - Accent3 3 11" xfId="3526"/>
    <cellStyle name="60% - Accent3 3 2" xfId="3527"/>
    <cellStyle name="60% - Accent3 3 3" xfId="3528"/>
    <cellStyle name="60% - Accent3 3 4" xfId="3529"/>
    <cellStyle name="60% - Accent3 3 5" xfId="3530"/>
    <cellStyle name="60% - Accent3 3 6" xfId="3531"/>
    <cellStyle name="60% - Accent3 3 7" xfId="3532"/>
    <cellStyle name="60% - Accent3 3 8" xfId="3533"/>
    <cellStyle name="60% - Accent3 3 9" xfId="3534"/>
    <cellStyle name="60% - Accent3 30" xfId="3535"/>
    <cellStyle name="60% - Accent3 30 2" xfId="3536"/>
    <cellStyle name="60% - Accent3 30 3" xfId="3537"/>
    <cellStyle name="60% - Accent3 30 4" xfId="3538"/>
    <cellStyle name="60% - Accent3 31" xfId="3539"/>
    <cellStyle name="60% - Accent3 31 2" xfId="3540"/>
    <cellStyle name="60% - Accent3 31 3" xfId="3541"/>
    <cellStyle name="60% - Accent3 31 4" xfId="3542"/>
    <cellStyle name="60% - Accent3 32" xfId="3543"/>
    <cellStyle name="60% - Accent3 32 2" xfId="3544"/>
    <cellStyle name="60% - Accent3 32 3" xfId="3545"/>
    <cellStyle name="60% - Accent3 32 4" xfId="3546"/>
    <cellStyle name="60% - Accent3 33" xfId="3547"/>
    <cellStyle name="60% - Accent3 33 2" xfId="3548"/>
    <cellStyle name="60% - Accent3 33 3" xfId="3549"/>
    <cellStyle name="60% - Accent3 33 4" xfId="3550"/>
    <cellStyle name="60% - Accent3 34" xfId="3551"/>
    <cellStyle name="60% - Accent3 34 2" xfId="3552"/>
    <cellStyle name="60% - Accent3 34 3" xfId="3553"/>
    <cellStyle name="60% - Accent3 34 4" xfId="3554"/>
    <cellStyle name="60% - Accent3 35" xfId="3555"/>
    <cellStyle name="60% - Accent3 35 2" xfId="3556"/>
    <cellStyle name="60% - Accent3 35 3" xfId="3557"/>
    <cellStyle name="60% - Accent3 35 4" xfId="3558"/>
    <cellStyle name="60% - Accent3 36" xfId="3559"/>
    <cellStyle name="60% - Accent3 36 2" xfId="3560"/>
    <cellStyle name="60% - Accent3 36 3" xfId="3561"/>
    <cellStyle name="60% - Accent3 36 4" xfId="3562"/>
    <cellStyle name="60% - Accent3 37" xfId="3563"/>
    <cellStyle name="60% - Accent3 37 2" xfId="3564"/>
    <cellStyle name="60% - Accent3 37 3" xfId="3565"/>
    <cellStyle name="60% - Accent3 37 4" xfId="3566"/>
    <cellStyle name="60% - Accent3 38" xfId="3567"/>
    <cellStyle name="60% - Accent3 38 2" xfId="3568"/>
    <cellStyle name="60% - Accent3 38 3" xfId="3569"/>
    <cellStyle name="60% - Accent3 38 4" xfId="3570"/>
    <cellStyle name="60% - Accent3 39" xfId="3571"/>
    <cellStyle name="60% - Accent3 39 2" xfId="3572"/>
    <cellStyle name="60% - Accent3 39 3" xfId="3573"/>
    <cellStyle name="60% - Accent3 39 4" xfId="3574"/>
    <cellStyle name="60% - Accent3 4" xfId="3575"/>
    <cellStyle name="60% - Accent3 4 10" xfId="3576"/>
    <cellStyle name="60% - Accent3 4 11" xfId="3577"/>
    <cellStyle name="60% - Accent3 4 2" xfId="3578"/>
    <cellStyle name="60% - Accent3 4 3" xfId="3579"/>
    <cellStyle name="60% - Accent3 4 4" xfId="3580"/>
    <cellStyle name="60% - Accent3 4 5" xfId="3581"/>
    <cellStyle name="60% - Accent3 4 6" xfId="3582"/>
    <cellStyle name="60% - Accent3 4 7" xfId="3583"/>
    <cellStyle name="60% - Accent3 4 8" xfId="3584"/>
    <cellStyle name="60% - Accent3 4 9" xfId="3585"/>
    <cellStyle name="60% - Accent3 40" xfId="3586"/>
    <cellStyle name="60% - Accent3 40 2" xfId="3587"/>
    <cellStyle name="60% - Accent3 40 3" xfId="3588"/>
    <cellStyle name="60% - Accent3 40 4" xfId="3589"/>
    <cellStyle name="60% - Accent3 41" xfId="3590"/>
    <cellStyle name="60% - Accent3 41 2" xfId="3591"/>
    <cellStyle name="60% - Accent3 41 3" xfId="3592"/>
    <cellStyle name="60% - Accent3 41 4" xfId="3593"/>
    <cellStyle name="60% - Accent3 42" xfId="3594"/>
    <cellStyle name="60% - Accent3 42 2" xfId="3595"/>
    <cellStyle name="60% - Accent3 42 3" xfId="3596"/>
    <cellStyle name="60% - Accent3 42 4" xfId="3597"/>
    <cellStyle name="60% - Accent3 43" xfId="3598"/>
    <cellStyle name="60% - Accent3 43 2" xfId="3599"/>
    <cellStyle name="60% - Accent3 43 3" xfId="3600"/>
    <cellStyle name="60% - Accent3 43 4" xfId="3601"/>
    <cellStyle name="60% - Accent3 44" xfId="3602"/>
    <cellStyle name="60% - Accent3 44 2" xfId="3603"/>
    <cellStyle name="60% - Accent3 44 3" xfId="3604"/>
    <cellStyle name="60% - Accent3 44 4" xfId="3605"/>
    <cellStyle name="60% - Accent3 45" xfId="3606"/>
    <cellStyle name="60% - Accent3 45 2" xfId="3607"/>
    <cellStyle name="60% - Accent3 45 3" xfId="3608"/>
    <cellStyle name="60% - Accent3 45 4" xfId="3609"/>
    <cellStyle name="60% - Accent3 46" xfId="3610"/>
    <cellStyle name="60% - Accent3 46 2" xfId="3611"/>
    <cellStyle name="60% - Accent3 46 3" xfId="3612"/>
    <cellStyle name="60% - Accent3 46 4" xfId="3613"/>
    <cellStyle name="60% - Accent3 47" xfId="3614"/>
    <cellStyle name="60% - Accent3 47 2" xfId="3615"/>
    <cellStyle name="60% - Accent3 47 3" xfId="3616"/>
    <cellStyle name="60% - Accent3 47 4" xfId="3617"/>
    <cellStyle name="60% - Accent3 48" xfId="3618"/>
    <cellStyle name="60% - Accent3 48 2" xfId="3619"/>
    <cellStyle name="60% - Accent3 48 3" xfId="3620"/>
    <cellStyle name="60% - Accent3 48 4" xfId="3621"/>
    <cellStyle name="60% - Accent3 49" xfId="3622"/>
    <cellStyle name="60% - Accent3 49 2" xfId="3623"/>
    <cellStyle name="60% - Accent3 49 3" xfId="3624"/>
    <cellStyle name="60% - Accent3 49 4" xfId="3625"/>
    <cellStyle name="60% - Accent3 5" xfId="3626"/>
    <cellStyle name="60% - Accent3 5 2" xfId="3627"/>
    <cellStyle name="60% - Accent3 5 3" xfId="3628"/>
    <cellStyle name="60% - Accent3 5 4" xfId="3629"/>
    <cellStyle name="60% - Accent3 50" xfId="3630"/>
    <cellStyle name="60% - Accent3 50 2" xfId="3631"/>
    <cellStyle name="60% - Accent3 50 3" xfId="3632"/>
    <cellStyle name="60% - Accent3 50 4" xfId="3633"/>
    <cellStyle name="60% - Accent3 51" xfId="3634"/>
    <cellStyle name="60% - Accent3 51 2" xfId="3635"/>
    <cellStyle name="60% - Accent3 51 3" xfId="3636"/>
    <cellStyle name="60% - Accent3 51 4" xfId="3637"/>
    <cellStyle name="60% - Accent3 52" xfId="3638"/>
    <cellStyle name="60% - Accent3 52 2" xfId="3639"/>
    <cellStyle name="60% - Accent3 52 3" xfId="3640"/>
    <cellStyle name="60% - Accent3 52 4" xfId="3641"/>
    <cellStyle name="60% - Accent3 53" xfId="3642"/>
    <cellStyle name="60% - Accent3 53 2" xfId="3643"/>
    <cellStyle name="60% - Accent3 53 3" xfId="3644"/>
    <cellStyle name="60% - Accent3 53 4" xfId="3645"/>
    <cellStyle name="60% - Accent3 54" xfId="3646"/>
    <cellStyle name="60% - Accent3 54 2" xfId="3647"/>
    <cellStyle name="60% - Accent3 54 3" xfId="3648"/>
    <cellStyle name="60% - Accent3 54 4" xfId="3649"/>
    <cellStyle name="60% - Accent3 55" xfId="3650"/>
    <cellStyle name="60% - Accent3 55 2" xfId="3651"/>
    <cellStyle name="60% - Accent3 55 3" xfId="3652"/>
    <cellStyle name="60% - Accent3 55 4" xfId="3653"/>
    <cellStyle name="60% - Accent3 56" xfId="3654"/>
    <cellStyle name="60% - Accent3 56 2" xfId="3655"/>
    <cellStyle name="60% - Accent3 56 3" xfId="3656"/>
    <cellStyle name="60% - Accent3 56 4" xfId="3657"/>
    <cellStyle name="60% - Accent3 57" xfId="3658"/>
    <cellStyle name="60% - Accent3 57 2" xfId="3659"/>
    <cellStyle name="60% - Accent3 57 3" xfId="3660"/>
    <cellStyle name="60% - Accent3 57 4" xfId="3661"/>
    <cellStyle name="60% - Accent3 6" xfId="3662"/>
    <cellStyle name="60% - Accent3 6 2" xfId="3663"/>
    <cellStyle name="60% - Accent3 6 3" xfId="3664"/>
    <cellStyle name="60% - Accent3 6 4" xfId="3665"/>
    <cellStyle name="60% - Accent3 7" xfId="3666"/>
    <cellStyle name="60% - Accent3 7 2" xfId="3667"/>
    <cellStyle name="60% - Accent3 7 3" xfId="3668"/>
    <cellStyle name="60% - Accent3 7 4" xfId="3669"/>
    <cellStyle name="60% - Accent3 8" xfId="3670"/>
    <cellStyle name="60% - Accent3 8 2" xfId="3671"/>
    <cellStyle name="60% - Accent3 8 3" xfId="3672"/>
    <cellStyle name="60% - Accent3 8 4" xfId="3673"/>
    <cellStyle name="60% - Accent3 9" xfId="3674"/>
    <cellStyle name="60% - Accent3 9 2" xfId="3675"/>
    <cellStyle name="60% - Accent3 9 3" xfId="3676"/>
    <cellStyle name="60% - Accent3 9 4" xfId="3677"/>
    <cellStyle name="60% - Accent4 10" xfId="3678"/>
    <cellStyle name="60% - Accent4 10 2" xfId="3679"/>
    <cellStyle name="60% - Accent4 10 3" xfId="3680"/>
    <cellStyle name="60% - Accent4 10 4" xfId="3681"/>
    <cellStyle name="60% - Accent4 11" xfId="3682"/>
    <cellStyle name="60% - Accent4 11 2" xfId="3683"/>
    <cellStyle name="60% - Accent4 11 3" xfId="3684"/>
    <cellStyle name="60% - Accent4 11 4" xfId="3685"/>
    <cellStyle name="60% - Accent4 12" xfId="3686"/>
    <cellStyle name="60% - Accent4 12 2" xfId="3687"/>
    <cellStyle name="60% - Accent4 12 3" xfId="3688"/>
    <cellStyle name="60% - Accent4 12 4" xfId="3689"/>
    <cellStyle name="60% - Accent4 13" xfId="3690"/>
    <cellStyle name="60% - Accent4 13 2" xfId="3691"/>
    <cellStyle name="60% - Accent4 13 3" xfId="3692"/>
    <cellStyle name="60% - Accent4 13 4" xfId="3693"/>
    <cellStyle name="60% - Accent4 14" xfId="3694"/>
    <cellStyle name="60% - Accent4 14 2" xfId="3695"/>
    <cellStyle name="60% - Accent4 14 3" xfId="3696"/>
    <cellStyle name="60% - Accent4 14 4" xfId="3697"/>
    <cellStyle name="60% - Accent4 15" xfId="3698"/>
    <cellStyle name="60% - Accent4 15 2" xfId="3699"/>
    <cellStyle name="60% - Accent4 15 3" xfId="3700"/>
    <cellStyle name="60% - Accent4 15 4" xfId="3701"/>
    <cellStyle name="60% - Accent4 16" xfId="3702"/>
    <cellStyle name="60% - Accent4 16 2" xfId="3703"/>
    <cellStyle name="60% - Accent4 16 3" xfId="3704"/>
    <cellStyle name="60% - Accent4 16 4" xfId="3705"/>
    <cellStyle name="60% - Accent4 17" xfId="3706"/>
    <cellStyle name="60% - Accent4 17 2" xfId="3707"/>
    <cellStyle name="60% - Accent4 17 3" xfId="3708"/>
    <cellStyle name="60% - Accent4 17 4" xfId="3709"/>
    <cellStyle name="60% - Accent4 18" xfId="3710"/>
    <cellStyle name="60% - Accent4 18 2" xfId="3711"/>
    <cellStyle name="60% - Accent4 18 3" xfId="3712"/>
    <cellStyle name="60% - Accent4 18 4" xfId="3713"/>
    <cellStyle name="60% - Accent4 19" xfId="3714"/>
    <cellStyle name="60% - Accent4 19 2" xfId="3715"/>
    <cellStyle name="60% - Accent4 19 3" xfId="3716"/>
    <cellStyle name="60% - Accent4 19 4" xfId="3717"/>
    <cellStyle name="60% - Accent4 2" xfId="3718"/>
    <cellStyle name="60% - Accent4 2 10" xfId="3719"/>
    <cellStyle name="60% - Accent4 2 11" xfId="3720"/>
    <cellStyle name="60% - Accent4 2 2" xfId="3721"/>
    <cellStyle name="60% - Accent4 2 3" xfId="3722"/>
    <cellStyle name="60% - Accent4 2 4" xfId="3723"/>
    <cellStyle name="60% - Accent4 2 5" xfId="3724"/>
    <cellStyle name="60% - Accent4 2 6" xfId="3725"/>
    <cellStyle name="60% - Accent4 2 7" xfId="3726"/>
    <cellStyle name="60% - Accent4 2 8" xfId="3727"/>
    <cellStyle name="60% - Accent4 2 9" xfId="3728"/>
    <cellStyle name="60% - Accent4 20" xfId="3729"/>
    <cellStyle name="60% - Accent4 20 2" xfId="3730"/>
    <cellStyle name="60% - Accent4 20 3" xfId="3731"/>
    <cellStyle name="60% - Accent4 20 4" xfId="3732"/>
    <cellStyle name="60% - Accent4 21" xfId="3733"/>
    <cellStyle name="60% - Accent4 21 2" xfId="3734"/>
    <cellStyle name="60% - Accent4 21 3" xfId="3735"/>
    <cellStyle name="60% - Accent4 21 4" xfId="3736"/>
    <cellStyle name="60% - Accent4 22" xfId="3737"/>
    <cellStyle name="60% - Accent4 22 2" xfId="3738"/>
    <cellStyle name="60% - Accent4 22 3" xfId="3739"/>
    <cellStyle name="60% - Accent4 22 4" xfId="3740"/>
    <cellStyle name="60% - Accent4 23" xfId="3741"/>
    <cellStyle name="60% - Accent4 23 2" xfId="3742"/>
    <cellStyle name="60% - Accent4 23 3" xfId="3743"/>
    <cellStyle name="60% - Accent4 23 4" xfId="3744"/>
    <cellStyle name="60% - Accent4 24" xfId="3745"/>
    <cellStyle name="60% - Accent4 24 2" xfId="3746"/>
    <cellStyle name="60% - Accent4 24 3" xfId="3747"/>
    <cellStyle name="60% - Accent4 24 4" xfId="3748"/>
    <cellStyle name="60% - Accent4 25" xfId="3749"/>
    <cellStyle name="60% - Accent4 25 2" xfId="3750"/>
    <cellStyle name="60% - Accent4 25 3" xfId="3751"/>
    <cellStyle name="60% - Accent4 25 4" xfId="3752"/>
    <cellStyle name="60% - Accent4 26" xfId="3753"/>
    <cellStyle name="60% - Accent4 26 2" xfId="3754"/>
    <cellStyle name="60% - Accent4 26 3" xfId="3755"/>
    <cellStyle name="60% - Accent4 26 4" xfId="3756"/>
    <cellStyle name="60% - Accent4 27" xfId="3757"/>
    <cellStyle name="60% - Accent4 27 2" xfId="3758"/>
    <cellStyle name="60% - Accent4 27 3" xfId="3759"/>
    <cellStyle name="60% - Accent4 27 4" xfId="3760"/>
    <cellStyle name="60% - Accent4 28" xfId="3761"/>
    <cellStyle name="60% - Accent4 28 2" xfId="3762"/>
    <cellStyle name="60% - Accent4 28 3" xfId="3763"/>
    <cellStyle name="60% - Accent4 28 4" xfId="3764"/>
    <cellStyle name="60% - Accent4 29" xfId="3765"/>
    <cellStyle name="60% - Accent4 29 2" xfId="3766"/>
    <cellStyle name="60% - Accent4 29 3" xfId="3767"/>
    <cellStyle name="60% - Accent4 29 4" xfId="3768"/>
    <cellStyle name="60% - Accent4 3" xfId="3769"/>
    <cellStyle name="60% - Accent4 3 10" xfId="3770"/>
    <cellStyle name="60% - Accent4 3 11" xfId="3771"/>
    <cellStyle name="60% - Accent4 3 2" xfId="3772"/>
    <cellStyle name="60% - Accent4 3 3" xfId="3773"/>
    <cellStyle name="60% - Accent4 3 4" xfId="3774"/>
    <cellStyle name="60% - Accent4 3 5" xfId="3775"/>
    <cellStyle name="60% - Accent4 3 6" xfId="3776"/>
    <cellStyle name="60% - Accent4 3 7" xfId="3777"/>
    <cellStyle name="60% - Accent4 3 8" xfId="3778"/>
    <cellStyle name="60% - Accent4 3 9" xfId="3779"/>
    <cellStyle name="60% - Accent4 30" xfId="3780"/>
    <cellStyle name="60% - Accent4 30 2" xfId="3781"/>
    <cellStyle name="60% - Accent4 30 3" xfId="3782"/>
    <cellStyle name="60% - Accent4 30 4" xfId="3783"/>
    <cellStyle name="60% - Accent4 31" xfId="3784"/>
    <cellStyle name="60% - Accent4 31 2" xfId="3785"/>
    <cellStyle name="60% - Accent4 31 3" xfId="3786"/>
    <cellStyle name="60% - Accent4 31 4" xfId="3787"/>
    <cellStyle name="60% - Accent4 32" xfId="3788"/>
    <cellStyle name="60% - Accent4 32 2" xfId="3789"/>
    <cellStyle name="60% - Accent4 32 3" xfId="3790"/>
    <cellStyle name="60% - Accent4 32 4" xfId="3791"/>
    <cellStyle name="60% - Accent4 33" xfId="3792"/>
    <cellStyle name="60% - Accent4 33 2" xfId="3793"/>
    <cellStyle name="60% - Accent4 33 3" xfId="3794"/>
    <cellStyle name="60% - Accent4 33 4" xfId="3795"/>
    <cellStyle name="60% - Accent4 34" xfId="3796"/>
    <cellStyle name="60% - Accent4 34 2" xfId="3797"/>
    <cellStyle name="60% - Accent4 34 3" xfId="3798"/>
    <cellStyle name="60% - Accent4 34 4" xfId="3799"/>
    <cellStyle name="60% - Accent4 35" xfId="3800"/>
    <cellStyle name="60% - Accent4 35 2" xfId="3801"/>
    <cellStyle name="60% - Accent4 35 3" xfId="3802"/>
    <cellStyle name="60% - Accent4 35 4" xfId="3803"/>
    <cellStyle name="60% - Accent4 36" xfId="3804"/>
    <cellStyle name="60% - Accent4 36 2" xfId="3805"/>
    <cellStyle name="60% - Accent4 36 3" xfId="3806"/>
    <cellStyle name="60% - Accent4 36 4" xfId="3807"/>
    <cellStyle name="60% - Accent4 37" xfId="3808"/>
    <cellStyle name="60% - Accent4 37 2" xfId="3809"/>
    <cellStyle name="60% - Accent4 37 3" xfId="3810"/>
    <cellStyle name="60% - Accent4 37 4" xfId="3811"/>
    <cellStyle name="60% - Accent4 38" xfId="3812"/>
    <cellStyle name="60% - Accent4 38 2" xfId="3813"/>
    <cellStyle name="60% - Accent4 38 3" xfId="3814"/>
    <cellStyle name="60% - Accent4 38 4" xfId="3815"/>
    <cellStyle name="60% - Accent4 39" xfId="3816"/>
    <cellStyle name="60% - Accent4 39 2" xfId="3817"/>
    <cellStyle name="60% - Accent4 39 3" xfId="3818"/>
    <cellStyle name="60% - Accent4 39 4" xfId="3819"/>
    <cellStyle name="60% - Accent4 4" xfId="3820"/>
    <cellStyle name="60% - Accent4 4 10" xfId="3821"/>
    <cellStyle name="60% - Accent4 4 11" xfId="3822"/>
    <cellStyle name="60% - Accent4 4 2" xfId="3823"/>
    <cellStyle name="60% - Accent4 4 3" xfId="3824"/>
    <cellStyle name="60% - Accent4 4 4" xfId="3825"/>
    <cellStyle name="60% - Accent4 4 5" xfId="3826"/>
    <cellStyle name="60% - Accent4 4 6" xfId="3827"/>
    <cellStyle name="60% - Accent4 4 7" xfId="3828"/>
    <cellStyle name="60% - Accent4 4 8" xfId="3829"/>
    <cellStyle name="60% - Accent4 4 9" xfId="3830"/>
    <cellStyle name="60% - Accent4 40" xfId="3831"/>
    <cellStyle name="60% - Accent4 40 2" xfId="3832"/>
    <cellStyle name="60% - Accent4 40 3" xfId="3833"/>
    <cellStyle name="60% - Accent4 40 4" xfId="3834"/>
    <cellStyle name="60% - Accent4 41" xfId="3835"/>
    <cellStyle name="60% - Accent4 41 2" xfId="3836"/>
    <cellStyle name="60% - Accent4 41 3" xfId="3837"/>
    <cellStyle name="60% - Accent4 41 4" xfId="3838"/>
    <cellStyle name="60% - Accent4 42" xfId="3839"/>
    <cellStyle name="60% - Accent4 42 2" xfId="3840"/>
    <cellStyle name="60% - Accent4 42 3" xfId="3841"/>
    <cellStyle name="60% - Accent4 42 4" xfId="3842"/>
    <cellStyle name="60% - Accent4 43" xfId="3843"/>
    <cellStyle name="60% - Accent4 43 2" xfId="3844"/>
    <cellStyle name="60% - Accent4 43 3" xfId="3845"/>
    <cellStyle name="60% - Accent4 43 4" xfId="3846"/>
    <cellStyle name="60% - Accent4 44" xfId="3847"/>
    <cellStyle name="60% - Accent4 44 2" xfId="3848"/>
    <cellStyle name="60% - Accent4 44 3" xfId="3849"/>
    <cellStyle name="60% - Accent4 44 4" xfId="3850"/>
    <cellStyle name="60% - Accent4 45" xfId="3851"/>
    <cellStyle name="60% - Accent4 45 2" xfId="3852"/>
    <cellStyle name="60% - Accent4 45 3" xfId="3853"/>
    <cellStyle name="60% - Accent4 45 4" xfId="3854"/>
    <cellStyle name="60% - Accent4 46" xfId="3855"/>
    <cellStyle name="60% - Accent4 46 2" xfId="3856"/>
    <cellStyle name="60% - Accent4 46 3" xfId="3857"/>
    <cellStyle name="60% - Accent4 46 4" xfId="3858"/>
    <cellStyle name="60% - Accent4 47" xfId="3859"/>
    <cellStyle name="60% - Accent4 47 2" xfId="3860"/>
    <cellStyle name="60% - Accent4 47 3" xfId="3861"/>
    <cellStyle name="60% - Accent4 47 4" xfId="3862"/>
    <cellStyle name="60% - Accent4 48" xfId="3863"/>
    <cellStyle name="60% - Accent4 48 2" xfId="3864"/>
    <cellStyle name="60% - Accent4 48 3" xfId="3865"/>
    <cellStyle name="60% - Accent4 48 4" xfId="3866"/>
    <cellStyle name="60% - Accent4 49" xfId="3867"/>
    <cellStyle name="60% - Accent4 49 2" xfId="3868"/>
    <cellStyle name="60% - Accent4 49 3" xfId="3869"/>
    <cellStyle name="60% - Accent4 49 4" xfId="3870"/>
    <cellStyle name="60% - Accent4 5" xfId="3871"/>
    <cellStyle name="60% - Accent4 5 2" xfId="3872"/>
    <cellStyle name="60% - Accent4 5 3" xfId="3873"/>
    <cellStyle name="60% - Accent4 5 4" xfId="3874"/>
    <cellStyle name="60% - Accent4 50" xfId="3875"/>
    <cellStyle name="60% - Accent4 50 2" xfId="3876"/>
    <cellStyle name="60% - Accent4 50 3" xfId="3877"/>
    <cellStyle name="60% - Accent4 50 4" xfId="3878"/>
    <cellStyle name="60% - Accent4 51" xfId="3879"/>
    <cellStyle name="60% - Accent4 51 2" xfId="3880"/>
    <cellStyle name="60% - Accent4 51 3" xfId="3881"/>
    <cellStyle name="60% - Accent4 51 4" xfId="3882"/>
    <cellStyle name="60% - Accent4 52" xfId="3883"/>
    <cellStyle name="60% - Accent4 52 2" xfId="3884"/>
    <cellStyle name="60% - Accent4 52 3" xfId="3885"/>
    <cellStyle name="60% - Accent4 52 4" xfId="3886"/>
    <cellStyle name="60% - Accent4 53" xfId="3887"/>
    <cellStyle name="60% - Accent4 53 2" xfId="3888"/>
    <cellStyle name="60% - Accent4 53 3" xfId="3889"/>
    <cellStyle name="60% - Accent4 53 4" xfId="3890"/>
    <cellStyle name="60% - Accent4 54" xfId="3891"/>
    <cellStyle name="60% - Accent4 54 2" xfId="3892"/>
    <cellStyle name="60% - Accent4 54 3" xfId="3893"/>
    <cellStyle name="60% - Accent4 54 4" xfId="3894"/>
    <cellStyle name="60% - Accent4 55" xfId="3895"/>
    <cellStyle name="60% - Accent4 55 2" xfId="3896"/>
    <cellStyle name="60% - Accent4 55 3" xfId="3897"/>
    <cellStyle name="60% - Accent4 55 4" xfId="3898"/>
    <cellStyle name="60% - Accent4 56" xfId="3899"/>
    <cellStyle name="60% - Accent4 56 2" xfId="3900"/>
    <cellStyle name="60% - Accent4 56 3" xfId="3901"/>
    <cellStyle name="60% - Accent4 56 4" xfId="3902"/>
    <cellStyle name="60% - Accent4 57" xfId="3903"/>
    <cellStyle name="60% - Accent4 57 2" xfId="3904"/>
    <cellStyle name="60% - Accent4 57 3" xfId="3905"/>
    <cellStyle name="60% - Accent4 57 4" xfId="3906"/>
    <cellStyle name="60% - Accent4 6" xfId="3907"/>
    <cellStyle name="60% - Accent4 6 2" xfId="3908"/>
    <cellStyle name="60% - Accent4 6 3" xfId="3909"/>
    <cellStyle name="60% - Accent4 6 4" xfId="3910"/>
    <cellStyle name="60% - Accent4 7" xfId="3911"/>
    <cellStyle name="60% - Accent4 7 2" xfId="3912"/>
    <cellStyle name="60% - Accent4 7 3" xfId="3913"/>
    <cellStyle name="60% - Accent4 7 4" xfId="3914"/>
    <cellStyle name="60% - Accent4 8" xfId="3915"/>
    <cellStyle name="60% - Accent4 8 2" xfId="3916"/>
    <cellStyle name="60% - Accent4 8 3" xfId="3917"/>
    <cellStyle name="60% - Accent4 8 4" xfId="3918"/>
    <cellStyle name="60% - Accent4 9" xfId="3919"/>
    <cellStyle name="60% - Accent4 9 2" xfId="3920"/>
    <cellStyle name="60% - Accent4 9 3" xfId="3921"/>
    <cellStyle name="60% - Accent4 9 4" xfId="3922"/>
    <cellStyle name="60% - Accent5 10" xfId="3923"/>
    <cellStyle name="60% - Accent5 10 2" xfId="3924"/>
    <cellStyle name="60% - Accent5 10 3" xfId="3925"/>
    <cellStyle name="60% - Accent5 10 4" xfId="3926"/>
    <cellStyle name="60% - Accent5 11" xfId="3927"/>
    <cellStyle name="60% - Accent5 11 2" xfId="3928"/>
    <cellStyle name="60% - Accent5 11 3" xfId="3929"/>
    <cellStyle name="60% - Accent5 11 4" xfId="3930"/>
    <cellStyle name="60% - Accent5 12" xfId="3931"/>
    <cellStyle name="60% - Accent5 12 2" xfId="3932"/>
    <cellStyle name="60% - Accent5 12 3" xfId="3933"/>
    <cellStyle name="60% - Accent5 12 4" xfId="3934"/>
    <cellStyle name="60% - Accent5 13" xfId="3935"/>
    <cellStyle name="60% - Accent5 13 2" xfId="3936"/>
    <cellStyle name="60% - Accent5 13 3" xfId="3937"/>
    <cellStyle name="60% - Accent5 13 4" xfId="3938"/>
    <cellStyle name="60% - Accent5 14" xfId="3939"/>
    <cellStyle name="60% - Accent5 14 2" xfId="3940"/>
    <cellStyle name="60% - Accent5 14 3" xfId="3941"/>
    <cellStyle name="60% - Accent5 14 4" xfId="3942"/>
    <cellStyle name="60% - Accent5 15" xfId="3943"/>
    <cellStyle name="60% - Accent5 15 2" xfId="3944"/>
    <cellStyle name="60% - Accent5 15 3" xfId="3945"/>
    <cellStyle name="60% - Accent5 15 4" xfId="3946"/>
    <cellStyle name="60% - Accent5 16" xfId="3947"/>
    <cellStyle name="60% - Accent5 16 2" xfId="3948"/>
    <cellStyle name="60% - Accent5 16 3" xfId="3949"/>
    <cellStyle name="60% - Accent5 16 4" xfId="3950"/>
    <cellStyle name="60% - Accent5 17" xfId="3951"/>
    <cellStyle name="60% - Accent5 17 2" xfId="3952"/>
    <cellStyle name="60% - Accent5 17 3" xfId="3953"/>
    <cellStyle name="60% - Accent5 17 4" xfId="3954"/>
    <cellStyle name="60% - Accent5 18" xfId="3955"/>
    <cellStyle name="60% - Accent5 18 2" xfId="3956"/>
    <cellStyle name="60% - Accent5 18 3" xfId="3957"/>
    <cellStyle name="60% - Accent5 18 4" xfId="3958"/>
    <cellStyle name="60% - Accent5 19" xfId="3959"/>
    <cellStyle name="60% - Accent5 19 2" xfId="3960"/>
    <cellStyle name="60% - Accent5 19 3" xfId="3961"/>
    <cellStyle name="60% - Accent5 19 4" xfId="3962"/>
    <cellStyle name="60% - Accent5 2" xfId="3963"/>
    <cellStyle name="60% - Accent5 2 10" xfId="3964"/>
    <cellStyle name="60% - Accent5 2 11" xfId="3965"/>
    <cellStyle name="60% - Accent5 2 2" xfId="3966"/>
    <cellStyle name="60% - Accent5 2 3" xfId="3967"/>
    <cellStyle name="60% - Accent5 2 4" xfId="3968"/>
    <cellStyle name="60% - Accent5 2 5" xfId="3969"/>
    <cellStyle name="60% - Accent5 2 6" xfId="3970"/>
    <cellStyle name="60% - Accent5 2 7" xfId="3971"/>
    <cellStyle name="60% - Accent5 2 8" xfId="3972"/>
    <cellStyle name="60% - Accent5 2 9" xfId="3973"/>
    <cellStyle name="60% - Accent5 20" xfId="3974"/>
    <cellStyle name="60% - Accent5 20 2" xfId="3975"/>
    <cellStyle name="60% - Accent5 20 3" xfId="3976"/>
    <cellStyle name="60% - Accent5 20 4" xfId="3977"/>
    <cellStyle name="60% - Accent5 21" xfId="3978"/>
    <cellStyle name="60% - Accent5 21 2" xfId="3979"/>
    <cellStyle name="60% - Accent5 21 3" xfId="3980"/>
    <cellStyle name="60% - Accent5 21 4" xfId="3981"/>
    <cellStyle name="60% - Accent5 22" xfId="3982"/>
    <cellStyle name="60% - Accent5 22 2" xfId="3983"/>
    <cellStyle name="60% - Accent5 22 3" xfId="3984"/>
    <cellStyle name="60% - Accent5 22 4" xfId="3985"/>
    <cellStyle name="60% - Accent5 23" xfId="3986"/>
    <cellStyle name="60% - Accent5 23 2" xfId="3987"/>
    <cellStyle name="60% - Accent5 23 3" xfId="3988"/>
    <cellStyle name="60% - Accent5 23 4" xfId="3989"/>
    <cellStyle name="60% - Accent5 24" xfId="3990"/>
    <cellStyle name="60% - Accent5 24 2" xfId="3991"/>
    <cellStyle name="60% - Accent5 24 3" xfId="3992"/>
    <cellStyle name="60% - Accent5 24 4" xfId="3993"/>
    <cellStyle name="60% - Accent5 25" xfId="3994"/>
    <cellStyle name="60% - Accent5 25 2" xfId="3995"/>
    <cellStyle name="60% - Accent5 25 3" xfId="3996"/>
    <cellStyle name="60% - Accent5 25 4" xfId="3997"/>
    <cellStyle name="60% - Accent5 26" xfId="3998"/>
    <cellStyle name="60% - Accent5 26 2" xfId="3999"/>
    <cellStyle name="60% - Accent5 26 3" xfId="4000"/>
    <cellStyle name="60% - Accent5 26 4" xfId="4001"/>
    <cellStyle name="60% - Accent5 27" xfId="4002"/>
    <cellStyle name="60% - Accent5 27 2" xfId="4003"/>
    <cellStyle name="60% - Accent5 27 3" xfId="4004"/>
    <cellStyle name="60% - Accent5 27 4" xfId="4005"/>
    <cellStyle name="60% - Accent5 28" xfId="4006"/>
    <cellStyle name="60% - Accent5 28 2" xfId="4007"/>
    <cellStyle name="60% - Accent5 28 3" xfId="4008"/>
    <cellStyle name="60% - Accent5 28 4" xfId="4009"/>
    <cellStyle name="60% - Accent5 29" xfId="4010"/>
    <cellStyle name="60% - Accent5 29 2" xfId="4011"/>
    <cellStyle name="60% - Accent5 29 3" xfId="4012"/>
    <cellStyle name="60% - Accent5 29 4" xfId="4013"/>
    <cellStyle name="60% - Accent5 3" xfId="4014"/>
    <cellStyle name="60% - Accent5 3 10" xfId="4015"/>
    <cellStyle name="60% - Accent5 3 11" xfId="4016"/>
    <cellStyle name="60% - Accent5 3 2" xfId="4017"/>
    <cellStyle name="60% - Accent5 3 3" xfId="4018"/>
    <cellStyle name="60% - Accent5 3 4" xfId="4019"/>
    <cellStyle name="60% - Accent5 3 5" xfId="4020"/>
    <cellStyle name="60% - Accent5 3 6" xfId="4021"/>
    <cellStyle name="60% - Accent5 3 7" xfId="4022"/>
    <cellStyle name="60% - Accent5 3 8" xfId="4023"/>
    <cellStyle name="60% - Accent5 3 9" xfId="4024"/>
    <cellStyle name="60% - Accent5 30" xfId="4025"/>
    <cellStyle name="60% - Accent5 30 2" xfId="4026"/>
    <cellStyle name="60% - Accent5 30 3" xfId="4027"/>
    <cellStyle name="60% - Accent5 30 4" xfId="4028"/>
    <cellStyle name="60% - Accent5 31" xfId="4029"/>
    <cellStyle name="60% - Accent5 31 2" xfId="4030"/>
    <cellStyle name="60% - Accent5 31 3" xfId="4031"/>
    <cellStyle name="60% - Accent5 31 4" xfId="4032"/>
    <cellStyle name="60% - Accent5 32" xfId="4033"/>
    <cellStyle name="60% - Accent5 32 2" xfId="4034"/>
    <cellStyle name="60% - Accent5 32 3" xfId="4035"/>
    <cellStyle name="60% - Accent5 32 4" xfId="4036"/>
    <cellStyle name="60% - Accent5 33" xfId="4037"/>
    <cellStyle name="60% - Accent5 33 2" xfId="4038"/>
    <cellStyle name="60% - Accent5 33 3" xfId="4039"/>
    <cellStyle name="60% - Accent5 33 4" xfId="4040"/>
    <cellStyle name="60% - Accent5 34" xfId="4041"/>
    <cellStyle name="60% - Accent5 34 2" xfId="4042"/>
    <cellStyle name="60% - Accent5 34 3" xfId="4043"/>
    <cellStyle name="60% - Accent5 34 4" xfId="4044"/>
    <cellStyle name="60% - Accent5 35" xfId="4045"/>
    <cellStyle name="60% - Accent5 35 2" xfId="4046"/>
    <cellStyle name="60% - Accent5 35 3" xfId="4047"/>
    <cellStyle name="60% - Accent5 35 4" xfId="4048"/>
    <cellStyle name="60% - Accent5 36" xfId="4049"/>
    <cellStyle name="60% - Accent5 36 2" xfId="4050"/>
    <cellStyle name="60% - Accent5 36 3" xfId="4051"/>
    <cellStyle name="60% - Accent5 36 4" xfId="4052"/>
    <cellStyle name="60% - Accent5 37" xfId="4053"/>
    <cellStyle name="60% - Accent5 37 2" xfId="4054"/>
    <cellStyle name="60% - Accent5 37 3" xfId="4055"/>
    <cellStyle name="60% - Accent5 37 4" xfId="4056"/>
    <cellStyle name="60% - Accent5 38" xfId="4057"/>
    <cellStyle name="60% - Accent5 38 2" xfId="4058"/>
    <cellStyle name="60% - Accent5 38 3" xfId="4059"/>
    <cellStyle name="60% - Accent5 38 4" xfId="4060"/>
    <cellStyle name="60% - Accent5 39" xfId="4061"/>
    <cellStyle name="60% - Accent5 39 2" xfId="4062"/>
    <cellStyle name="60% - Accent5 39 3" xfId="4063"/>
    <cellStyle name="60% - Accent5 39 4" xfId="4064"/>
    <cellStyle name="60% - Accent5 4" xfId="4065"/>
    <cellStyle name="60% - Accent5 4 10" xfId="4066"/>
    <cellStyle name="60% - Accent5 4 11" xfId="4067"/>
    <cellStyle name="60% - Accent5 4 2" xfId="4068"/>
    <cellStyle name="60% - Accent5 4 3" xfId="4069"/>
    <cellStyle name="60% - Accent5 4 4" xfId="4070"/>
    <cellStyle name="60% - Accent5 4 5" xfId="4071"/>
    <cellStyle name="60% - Accent5 4 6" xfId="4072"/>
    <cellStyle name="60% - Accent5 4 7" xfId="4073"/>
    <cellStyle name="60% - Accent5 4 8" xfId="4074"/>
    <cellStyle name="60% - Accent5 4 9" xfId="4075"/>
    <cellStyle name="60% - Accent5 40" xfId="4076"/>
    <cellStyle name="60% - Accent5 40 2" xfId="4077"/>
    <cellStyle name="60% - Accent5 40 3" xfId="4078"/>
    <cellStyle name="60% - Accent5 40 4" xfId="4079"/>
    <cellStyle name="60% - Accent5 41" xfId="4080"/>
    <cellStyle name="60% - Accent5 41 2" xfId="4081"/>
    <cellStyle name="60% - Accent5 41 3" xfId="4082"/>
    <cellStyle name="60% - Accent5 41 4" xfId="4083"/>
    <cellStyle name="60% - Accent5 42" xfId="4084"/>
    <cellStyle name="60% - Accent5 42 2" xfId="4085"/>
    <cellStyle name="60% - Accent5 42 3" xfId="4086"/>
    <cellStyle name="60% - Accent5 42 4" xfId="4087"/>
    <cellStyle name="60% - Accent5 43" xfId="4088"/>
    <cellStyle name="60% - Accent5 43 2" xfId="4089"/>
    <cellStyle name="60% - Accent5 43 3" xfId="4090"/>
    <cellStyle name="60% - Accent5 43 4" xfId="4091"/>
    <cellStyle name="60% - Accent5 44" xfId="4092"/>
    <cellStyle name="60% - Accent5 44 2" xfId="4093"/>
    <cellStyle name="60% - Accent5 44 3" xfId="4094"/>
    <cellStyle name="60% - Accent5 44 4" xfId="4095"/>
    <cellStyle name="60% - Accent5 45" xfId="4096"/>
    <cellStyle name="60% - Accent5 45 2" xfId="4097"/>
    <cellStyle name="60% - Accent5 45 3" xfId="4098"/>
    <cellStyle name="60% - Accent5 45 4" xfId="4099"/>
    <cellStyle name="60% - Accent5 46" xfId="4100"/>
    <cellStyle name="60% - Accent5 46 2" xfId="4101"/>
    <cellStyle name="60% - Accent5 46 3" xfId="4102"/>
    <cellStyle name="60% - Accent5 46 4" xfId="4103"/>
    <cellStyle name="60% - Accent5 47" xfId="4104"/>
    <cellStyle name="60% - Accent5 47 2" xfId="4105"/>
    <cellStyle name="60% - Accent5 47 3" xfId="4106"/>
    <cellStyle name="60% - Accent5 47 4" xfId="4107"/>
    <cellStyle name="60% - Accent5 48" xfId="4108"/>
    <cellStyle name="60% - Accent5 48 2" xfId="4109"/>
    <cellStyle name="60% - Accent5 48 3" xfId="4110"/>
    <cellStyle name="60% - Accent5 48 4" xfId="4111"/>
    <cellStyle name="60% - Accent5 49" xfId="4112"/>
    <cellStyle name="60% - Accent5 49 2" xfId="4113"/>
    <cellStyle name="60% - Accent5 49 3" xfId="4114"/>
    <cellStyle name="60% - Accent5 49 4" xfId="4115"/>
    <cellStyle name="60% - Accent5 5" xfId="4116"/>
    <cellStyle name="60% - Accent5 5 2" xfId="4117"/>
    <cellStyle name="60% - Accent5 5 3" xfId="4118"/>
    <cellStyle name="60% - Accent5 5 4" xfId="4119"/>
    <cellStyle name="60% - Accent5 50" xfId="4120"/>
    <cellStyle name="60% - Accent5 50 2" xfId="4121"/>
    <cellStyle name="60% - Accent5 50 3" xfId="4122"/>
    <cellStyle name="60% - Accent5 50 4" xfId="4123"/>
    <cellStyle name="60% - Accent5 51" xfId="4124"/>
    <cellStyle name="60% - Accent5 51 2" xfId="4125"/>
    <cellStyle name="60% - Accent5 51 3" xfId="4126"/>
    <cellStyle name="60% - Accent5 51 4" xfId="4127"/>
    <cellStyle name="60% - Accent5 52" xfId="4128"/>
    <cellStyle name="60% - Accent5 52 2" xfId="4129"/>
    <cellStyle name="60% - Accent5 52 3" xfId="4130"/>
    <cellStyle name="60% - Accent5 52 4" xfId="4131"/>
    <cellStyle name="60% - Accent5 53" xfId="4132"/>
    <cellStyle name="60% - Accent5 53 2" xfId="4133"/>
    <cellStyle name="60% - Accent5 53 3" xfId="4134"/>
    <cellStyle name="60% - Accent5 53 4" xfId="4135"/>
    <cellStyle name="60% - Accent5 54" xfId="4136"/>
    <cellStyle name="60% - Accent5 54 2" xfId="4137"/>
    <cellStyle name="60% - Accent5 54 3" xfId="4138"/>
    <cellStyle name="60% - Accent5 54 4" xfId="4139"/>
    <cellStyle name="60% - Accent5 55" xfId="4140"/>
    <cellStyle name="60% - Accent5 55 2" xfId="4141"/>
    <cellStyle name="60% - Accent5 55 3" xfId="4142"/>
    <cellStyle name="60% - Accent5 55 4" xfId="4143"/>
    <cellStyle name="60% - Accent5 56" xfId="4144"/>
    <cellStyle name="60% - Accent5 56 2" xfId="4145"/>
    <cellStyle name="60% - Accent5 56 3" xfId="4146"/>
    <cellStyle name="60% - Accent5 56 4" xfId="4147"/>
    <cellStyle name="60% - Accent5 57" xfId="4148"/>
    <cellStyle name="60% - Accent5 57 2" xfId="4149"/>
    <cellStyle name="60% - Accent5 57 3" xfId="4150"/>
    <cellStyle name="60% - Accent5 57 4" xfId="4151"/>
    <cellStyle name="60% - Accent5 6" xfId="4152"/>
    <cellStyle name="60% - Accent5 6 2" xfId="4153"/>
    <cellStyle name="60% - Accent5 6 3" xfId="4154"/>
    <cellStyle name="60% - Accent5 6 4" xfId="4155"/>
    <cellStyle name="60% - Accent5 7" xfId="4156"/>
    <cellStyle name="60% - Accent5 7 2" xfId="4157"/>
    <cellStyle name="60% - Accent5 7 3" xfId="4158"/>
    <cellStyle name="60% - Accent5 7 4" xfId="4159"/>
    <cellStyle name="60% - Accent5 8" xfId="4160"/>
    <cellStyle name="60% - Accent5 8 2" xfId="4161"/>
    <cellStyle name="60% - Accent5 8 3" xfId="4162"/>
    <cellStyle name="60% - Accent5 8 4" xfId="4163"/>
    <cellStyle name="60% - Accent5 9" xfId="4164"/>
    <cellStyle name="60% - Accent5 9 2" xfId="4165"/>
    <cellStyle name="60% - Accent5 9 3" xfId="4166"/>
    <cellStyle name="60% - Accent5 9 4" xfId="4167"/>
    <cellStyle name="60% - Accent6 10" xfId="4168"/>
    <cellStyle name="60% - Accent6 10 2" xfId="4169"/>
    <cellStyle name="60% - Accent6 10 3" xfId="4170"/>
    <cellStyle name="60% - Accent6 10 4" xfId="4171"/>
    <cellStyle name="60% - Accent6 11" xfId="4172"/>
    <cellStyle name="60% - Accent6 11 2" xfId="4173"/>
    <cellStyle name="60% - Accent6 11 3" xfId="4174"/>
    <cellStyle name="60% - Accent6 11 4" xfId="4175"/>
    <cellStyle name="60% - Accent6 12" xfId="4176"/>
    <cellStyle name="60% - Accent6 12 2" xfId="4177"/>
    <cellStyle name="60% - Accent6 12 3" xfId="4178"/>
    <cellStyle name="60% - Accent6 12 4" xfId="4179"/>
    <cellStyle name="60% - Accent6 13" xfId="4180"/>
    <cellStyle name="60% - Accent6 13 2" xfId="4181"/>
    <cellStyle name="60% - Accent6 13 3" xfId="4182"/>
    <cellStyle name="60% - Accent6 13 4" xfId="4183"/>
    <cellStyle name="60% - Accent6 14" xfId="4184"/>
    <cellStyle name="60% - Accent6 14 2" xfId="4185"/>
    <cellStyle name="60% - Accent6 14 3" xfId="4186"/>
    <cellStyle name="60% - Accent6 14 4" xfId="4187"/>
    <cellStyle name="60% - Accent6 15" xfId="4188"/>
    <cellStyle name="60% - Accent6 15 2" xfId="4189"/>
    <cellStyle name="60% - Accent6 15 3" xfId="4190"/>
    <cellStyle name="60% - Accent6 15 4" xfId="4191"/>
    <cellStyle name="60% - Accent6 16" xfId="4192"/>
    <cellStyle name="60% - Accent6 16 2" xfId="4193"/>
    <cellStyle name="60% - Accent6 16 3" xfId="4194"/>
    <cellStyle name="60% - Accent6 16 4" xfId="4195"/>
    <cellStyle name="60% - Accent6 17" xfId="4196"/>
    <cellStyle name="60% - Accent6 17 2" xfId="4197"/>
    <cellStyle name="60% - Accent6 17 3" xfId="4198"/>
    <cellStyle name="60% - Accent6 17 4" xfId="4199"/>
    <cellStyle name="60% - Accent6 18" xfId="4200"/>
    <cellStyle name="60% - Accent6 18 2" xfId="4201"/>
    <cellStyle name="60% - Accent6 18 3" xfId="4202"/>
    <cellStyle name="60% - Accent6 18 4" xfId="4203"/>
    <cellStyle name="60% - Accent6 19" xfId="4204"/>
    <cellStyle name="60% - Accent6 19 2" xfId="4205"/>
    <cellStyle name="60% - Accent6 19 3" xfId="4206"/>
    <cellStyle name="60% - Accent6 19 4" xfId="4207"/>
    <cellStyle name="60% - Accent6 2" xfId="4208"/>
    <cellStyle name="60% - Accent6 2 10" xfId="4209"/>
    <cellStyle name="60% - Accent6 2 11" xfId="4210"/>
    <cellStyle name="60% - Accent6 2 2" xfId="4211"/>
    <cellStyle name="60% - Accent6 2 3" xfId="4212"/>
    <cellStyle name="60% - Accent6 2 4" xfId="4213"/>
    <cellStyle name="60% - Accent6 2 5" xfId="4214"/>
    <cellStyle name="60% - Accent6 2 6" xfId="4215"/>
    <cellStyle name="60% - Accent6 2 7" xfId="4216"/>
    <cellStyle name="60% - Accent6 2 8" xfId="4217"/>
    <cellStyle name="60% - Accent6 2 9" xfId="4218"/>
    <cellStyle name="60% - Accent6 20" xfId="4219"/>
    <cellStyle name="60% - Accent6 20 2" xfId="4220"/>
    <cellStyle name="60% - Accent6 20 3" xfId="4221"/>
    <cellStyle name="60% - Accent6 20 4" xfId="4222"/>
    <cellStyle name="60% - Accent6 21" xfId="4223"/>
    <cellStyle name="60% - Accent6 21 2" xfId="4224"/>
    <cellStyle name="60% - Accent6 21 3" xfId="4225"/>
    <cellStyle name="60% - Accent6 21 4" xfId="4226"/>
    <cellStyle name="60% - Accent6 22" xfId="4227"/>
    <cellStyle name="60% - Accent6 22 2" xfId="4228"/>
    <cellStyle name="60% - Accent6 22 3" xfId="4229"/>
    <cellStyle name="60% - Accent6 22 4" xfId="4230"/>
    <cellStyle name="60% - Accent6 23" xfId="4231"/>
    <cellStyle name="60% - Accent6 23 2" xfId="4232"/>
    <cellStyle name="60% - Accent6 23 3" xfId="4233"/>
    <cellStyle name="60% - Accent6 23 4" xfId="4234"/>
    <cellStyle name="60% - Accent6 24" xfId="4235"/>
    <cellStyle name="60% - Accent6 24 2" xfId="4236"/>
    <cellStyle name="60% - Accent6 24 3" xfId="4237"/>
    <cellStyle name="60% - Accent6 24 4" xfId="4238"/>
    <cellStyle name="60% - Accent6 25" xfId="4239"/>
    <cellStyle name="60% - Accent6 25 2" xfId="4240"/>
    <cellStyle name="60% - Accent6 25 3" xfId="4241"/>
    <cellStyle name="60% - Accent6 25 4" xfId="4242"/>
    <cellStyle name="60% - Accent6 26" xfId="4243"/>
    <cellStyle name="60% - Accent6 26 2" xfId="4244"/>
    <cellStyle name="60% - Accent6 26 3" xfId="4245"/>
    <cellStyle name="60% - Accent6 26 4" xfId="4246"/>
    <cellStyle name="60% - Accent6 27" xfId="4247"/>
    <cellStyle name="60% - Accent6 27 2" xfId="4248"/>
    <cellStyle name="60% - Accent6 27 3" xfId="4249"/>
    <cellStyle name="60% - Accent6 27 4" xfId="4250"/>
    <cellStyle name="60% - Accent6 28" xfId="4251"/>
    <cellStyle name="60% - Accent6 28 2" xfId="4252"/>
    <cellStyle name="60% - Accent6 28 3" xfId="4253"/>
    <cellStyle name="60% - Accent6 28 4" xfId="4254"/>
    <cellStyle name="60% - Accent6 29" xfId="4255"/>
    <cellStyle name="60% - Accent6 29 2" xfId="4256"/>
    <cellStyle name="60% - Accent6 29 3" xfId="4257"/>
    <cellStyle name="60% - Accent6 29 4" xfId="4258"/>
    <cellStyle name="60% - Accent6 3" xfId="4259"/>
    <cellStyle name="60% - Accent6 3 10" xfId="4260"/>
    <cellStyle name="60% - Accent6 3 11" xfId="4261"/>
    <cellStyle name="60% - Accent6 3 2" xfId="4262"/>
    <cellStyle name="60% - Accent6 3 3" xfId="4263"/>
    <cellStyle name="60% - Accent6 3 4" xfId="4264"/>
    <cellStyle name="60% - Accent6 3 5" xfId="4265"/>
    <cellStyle name="60% - Accent6 3 6" xfId="4266"/>
    <cellStyle name="60% - Accent6 3 7" xfId="4267"/>
    <cellStyle name="60% - Accent6 3 8" xfId="4268"/>
    <cellStyle name="60% - Accent6 3 9" xfId="4269"/>
    <cellStyle name="60% - Accent6 30" xfId="4270"/>
    <cellStyle name="60% - Accent6 30 2" xfId="4271"/>
    <cellStyle name="60% - Accent6 30 3" xfId="4272"/>
    <cellStyle name="60% - Accent6 30 4" xfId="4273"/>
    <cellStyle name="60% - Accent6 31" xfId="4274"/>
    <cellStyle name="60% - Accent6 31 2" xfId="4275"/>
    <cellStyle name="60% - Accent6 31 3" xfId="4276"/>
    <cellStyle name="60% - Accent6 31 4" xfId="4277"/>
    <cellStyle name="60% - Accent6 32" xfId="4278"/>
    <cellStyle name="60% - Accent6 32 2" xfId="4279"/>
    <cellStyle name="60% - Accent6 32 3" xfId="4280"/>
    <cellStyle name="60% - Accent6 32 4" xfId="4281"/>
    <cellStyle name="60% - Accent6 33" xfId="4282"/>
    <cellStyle name="60% - Accent6 33 2" xfId="4283"/>
    <cellStyle name="60% - Accent6 33 3" xfId="4284"/>
    <cellStyle name="60% - Accent6 33 4" xfId="4285"/>
    <cellStyle name="60% - Accent6 34" xfId="4286"/>
    <cellStyle name="60% - Accent6 34 2" xfId="4287"/>
    <cellStyle name="60% - Accent6 34 3" xfId="4288"/>
    <cellStyle name="60% - Accent6 34 4" xfId="4289"/>
    <cellStyle name="60% - Accent6 35" xfId="4290"/>
    <cellStyle name="60% - Accent6 35 2" xfId="4291"/>
    <cellStyle name="60% - Accent6 35 3" xfId="4292"/>
    <cellStyle name="60% - Accent6 35 4" xfId="4293"/>
    <cellStyle name="60% - Accent6 36" xfId="4294"/>
    <cellStyle name="60% - Accent6 36 2" xfId="4295"/>
    <cellStyle name="60% - Accent6 36 3" xfId="4296"/>
    <cellStyle name="60% - Accent6 36 4" xfId="4297"/>
    <cellStyle name="60% - Accent6 37" xfId="4298"/>
    <cellStyle name="60% - Accent6 37 2" xfId="4299"/>
    <cellStyle name="60% - Accent6 37 3" xfId="4300"/>
    <cellStyle name="60% - Accent6 37 4" xfId="4301"/>
    <cellStyle name="60% - Accent6 38" xfId="4302"/>
    <cellStyle name="60% - Accent6 38 2" xfId="4303"/>
    <cellStyle name="60% - Accent6 38 3" xfId="4304"/>
    <cellStyle name="60% - Accent6 38 4" xfId="4305"/>
    <cellStyle name="60% - Accent6 39" xfId="4306"/>
    <cellStyle name="60% - Accent6 39 2" xfId="4307"/>
    <cellStyle name="60% - Accent6 39 3" xfId="4308"/>
    <cellStyle name="60% - Accent6 39 4" xfId="4309"/>
    <cellStyle name="60% - Accent6 4" xfId="4310"/>
    <cellStyle name="60% - Accent6 4 10" xfId="4311"/>
    <cellStyle name="60% - Accent6 4 11" xfId="4312"/>
    <cellStyle name="60% - Accent6 4 2" xfId="4313"/>
    <cellStyle name="60% - Accent6 4 3" xfId="4314"/>
    <cellStyle name="60% - Accent6 4 4" xfId="4315"/>
    <cellStyle name="60% - Accent6 4 5" xfId="4316"/>
    <cellStyle name="60% - Accent6 4 6" xfId="4317"/>
    <cellStyle name="60% - Accent6 4 7" xfId="4318"/>
    <cellStyle name="60% - Accent6 4 8" xfId="4319"/>
    <cellStyle name="60% - Accent6 4 9" xfId="4320"/>
    <cellStyle name="60% - Accent6 40" xfId="4321"/>
    <cellStyle name="60% - Accent6 40 2" xfId="4322"/>
    <cellStyle name="60% - Accent6 40 3" xfId="4323"/>
    <cellStyle name="60% - Accent6 40 4" xfId="4324"/>
    <cellStyle name="60% - Accent6 41" xfId="4325"/>
    <cellStyle name="60% - Accent6 41 2" xfId="4326"/>
    <cellStyle name="60% - Accent6 41 3" xfId="4327"/>
    <cellStyle name="60% - Accent6 41 4" xfId="4328"/>
    <cellStyle name="60% - Accent6 42" xfId="4329"/>
    <cellStyle name="60% - Accent6 42 2" xfId="4330"/>
    <cellStyle name="60% - Accent6 42 3" xfId="4331"/>
    <cellStyle name="60% - Accent6 42 4" xfId="4332"/>
    <cellStyle name="60% - Accent6 43" xfId="4333"/>
    <cellStyle name="60% - Accent6 43 2" xfId="4334"/>
    <cellStyle name="60% - Accent6 43 3" xfId="4335"/>
    <cellStyle name="60% - Accent6 43 4" xfId="4336"/>
    <cellStyle name="60% - Accent6 44" xfId="4337"/>
    <cellStyle name="60% - Accent6 44 2" xfId="4338"/>
    <cellStyle name="60% - Accent6 44 3" xfId="4339"/>
    <cellStyle name="60% - Accent6 44 4" xfId="4340"/>
    <cellStyle name="60% - Accent6 45" xfId="4341"/>
    <cellStyle name="60% - Accent6 45 2" xfId="4342"/>
    <cellStyle name="60% - Accent6 45 3" xfId="4343"/>
    <cellStyle name="60% - Accent6 45 4" xfId="4344"/>
    <cellStyle name="60% - Accent6 46" xfId="4345"/>
    <cellStyle name="60% - Accent6 46 2" xfId="4346"/>
    <cellStyle name="60% - Accent6 46 3" xfId="4347"/>
    <cellStyle name="60% - Accent6 46 4" xfId="4348"/>
    <cellStyle name="60% - Accent6 47" xfId="4349"/>
    <cellStyle name="60% - Accent6 47 2" xfId="4350"/>
    <cellStyle name="60% - Accent6 47 3" xfId="4351"/>
    <cellStyle name="60% - Accent6 47 4" xfId="4352"/>
    <cellStyle name="60% - Accent6 48" xfId="4353"/>
    <cellStyle name="60% - Accent6 48 2" xfId="4354"/>
    <cellStyle name="60% - Accent6 48 3" xfId="4355"/>
    <cellStyle name="60% - Accent6 48 4" xfId="4356"/>
    <cellStyle name="60% - Accent6 49" xfId="4357"/>
    <cellStyle name="60% - Accent6 49 2" xfId="4358"/>
    <cellStyle name="60% - Accent6 49 3" xfId="4359"/>
    <cellStyle name="60% - Accent6 49 4" xfId="4360"/>
    <cellStyle name="60% - Accent6 5" xfId="4361"/>
    <cellStyle name="60% - Accent6 5 2" xfId="4362"/>
    <cellStyle name="60% - Accent6 5 3" xfId="4363"/>
    <cellStyle name="60% - Accent6 5 4" xfId="4364"/>
    <cellStyle name="60% - Accent6 50" xfId="4365"/>
    <cellStyle name="60% - Accent6 50 2" xfId="4366"/>
    <cellStyle name="60% - Accent6 50 3" xfId="4367"/>
    <cellStyle name="60% - Accent6 50 4" xfId="4368"/>
    <cellStyle name="60% - Accent6 51" xfId="4369"/>
    <cellStyle name="60% - Accent6 51 2" xfId="4370"/>
    <cellStyle name="60% - Accent6 51 3" xfId="4371"/>
    <cellStyle name="60% - Accent6 51 4" xfId="4372"/>
    <cellStyle name="60% - Accent6 52" xfId="4373"/>
    <cellStyle name="60% - Accent6 52 2" xfId="4374"/>
    <cellStyle name="60% - Accent6 52 3" xfId="4375"/>
    <cellStyle name="60% - Accent6 52 4" xfId="4376"/>
    <cellStyle name="60% - Accent6 53" xfId="4377"/>
    <cellStyle name="60% - Accent6 53 2" xfId="4378"/>
    <cellStyle name="60% - Accent6 53 3" xfId="4379"/>
    <cellStyle name="60% - Accent6 53 4" xfId="4380"/>
    <cellStyle name="60% - Accent6 54" xfId="4381"/>
    <cellStyle name="60% - Accent6 54 2" xfId="4382"/>
    <cellStyle name="60% - Accent6 54 3" xfId="4383"/>
    <cellStyle name="60% - Accent6 54 4" xfId="4384"/>
    <cellStyle name="60% - Accent6 55" xfId="4385"/>
    <cellStyle name="60% - Accent6 55 2" xfId="4386"/>
    <cellStyle name="60% - Accent6 55 3" xfId="4387"/>
    <cellStyle name="60% - Accent6 55 4" xfId="4388"/>
    <cellStyle name="60% - Accent6 56" xfId="4389"/>
    <cellStyle name="60% - Accent6 56 2" xfId="4390"/>
    <cellStyle name="60% - Accent6 56 3" xfId="4391"/>
    <cellStyle name="60% - Accent6 56 4" xfId="4392"/>
    <cellStyle name="60% - Accent6 57" xfId="4393"/>
    <cellStyle name="60% - Accent6 57 2" xfId="4394"/>
    <cellStyle name="60% - Accent6 57 3" xfId="4395"/>
    <cellStyle name="60% - Accent6 57 4" xfId="4396"/>
    <cellStyle name="60% - Accent6 6" xfId="4397"/>
    <cellStyle name="60% - Accent6 6 2" xfId="4398"/>
    <cellStyle name="60% - Accent6 6 3" xfId="4399"/>
    <cellStyle name="60% - Accent6 6 4" xfId="4400"/>
    <cellStyle name="60% - Accent6 7" xfId="4401"/>
    <cellStyle name="60% - Accent6 7 2" xfId="4402"/>
    <cellStyle name="60% - Accent6 7 3" xfId="4403"/>
    <cellStyle name="60% - Accent6 7 4" xfId="4404"/>
    <cellStyle name="60% - Accent6 8" xfId="4405"/>
    <cellStyle name="60% - Accent6 8 2" xfId="4406"/>
    <cellStyle name="60% - Accent6 8 3" xfId="4407"/>
    <cellStyle name="60% - Accent6 8 4" xfId="4408"/>
    <cellStyle name="60% - Accent6 9" xfId="4409"/>
    <cellStyle name="60% - Accent6 9 2" xfId="4410"/>
    <cellStyle name="60% - Accent6 9 3" xfId="4411"/>
    <cellStyle name="60% - Accent6 9 4" xfId="4412"/>
    <cellStyle name="Accent1 10" xfId="4413"/>
    <cellStyle name="Accent1 10 2" xfId="4414"/>
    <cellStyle name="Accent1 10 3" xfId="4415"/>
    <cellStyle name="Accent1 10 4" xfId="4416"/>
    <cellStyle name="Accent1 11" xfId="4417"/>
    <cellStyle name="Accent1 11 2" xfId="4418"/>
    <cellStyle name="Accent1 11 3" xfId="4419"/>
    <cellStyle name="Accent1 11 4" xfId="4420"/>
    <cellStyle name="Accent1 12" xfId="4421"/>
    <cellStyle name="Accent1 12 2" xfId="4422"/>
    <cellStyle name="Accent1 12 3" xfId="4423"/>
    <cellStyle name="Accent1 12 4" xfId="4424"/>
    <cellStyle name="Accent1 13" xfId="4425"/>
    <cellStyle name="Accent1 13 2" xfId="4426"/>
    <cellStyle name="Accent1 13 3" xfId="4427"/>
    <cellStyle name="Accent1 13 4" xfId="4428"/>
    <cellStyle name="Accent1 14" xfId="4429"/>
    <cellStyle name="Accent1 14 2" xfId="4430"/>
    <cellStyle name="Accent1 14 3" xfId="4431"/>
    <cellStyle name="Accent1 14 4" xfId="4432"/>
    <cellStyle name="Accent1 15" xfId="4433"/>
    <cellStyle name="Accent1 15 2" xfId="4434"/>
    <cellStyle name="Accent1 15 3" xfId="4435"/>
    <cellStyle name="Accent1 15 4" xfId="4436"/>
    <cellStyle name="Accent1 16" xfId="4437"/>
    <cellStyle name="Accent1 16 2" xfId="4438"/>
    <cellStyle name="Accent1 16 3" xfId="4439"/>
    <cellStyle name="Accent1 16 4" xfId="4440"/>
    <cellStyle name="Accent1 17" xfId="4441"/>
    <cellStyle name="Accent1 17 2" xfId="4442"/>
    <cellStyle name="Accent1 17 3" xfId="4443"/>
    <cellStyle name="Accent1 17 4" xfId="4444"/>
    <cellStyle name="Accent1 18" xfId="4445"/>
    <cellStyle name="Accent1 18 2" xfId="4446"/>
    <cellStyle name="Accent1 18 3" xfId="4447"/>
    <cellStyle name="Accent1 18 4" xfId="4448"/>
    <cellStyle name="Accent1 19" xfId="4449"/>
    <cellStyle name="Accent1 19 2" xfId="4450"/>
    <cellStyle name="Accent1 19 3" xfId="4451"/>
    <cellStyle name="Accent1 19 4" xfId="4452"/>
    <cellStyle name="Accent1 2" xfId="4453"/>
    <cellStyle name="Accent1 2 10" xfId="4454"/>
    <cellStyle name="Accent1 2 11" xfId="4455"/>
    <cellStyle name="Accent1 2 2" xfId="4456"/>
    <cellStyle name="Accent1 2 3" xfId="4457"/>
    <cellStyle name="Accent1 2 4" xfId="4458"/>
    <cellStyle name="Accent1 2 5" xfId="4459"/>
    <cellStyle name="Accent1 2 6" xfId="4460"/>
    <cellStyle name="Accent1 2 7" xfId="4461"/>
    <cellStyle name="Accent1 2 8" xfId="4462"/>
    <cellStyle name="Accent1 2 9" xfId="4463"/>
    <cellStyle name="Accent1 20" xfId="4464"/>
    <cellStyle name="Accent1 20 2" xfId="4465"/>
    <cellStyle name="Accent1 20 3" xfId="4466"/>
    <cellStyle name="Accent1 20 4" xfId="4467"/>
    <cellStyle name="Accent1 21" xfId="4468"/>
    <cellStyle name="Accent1 21 2" xfId="4469"/>
    <cellStyle name="Accent1 21 3" xfId="4470"/>
    <cellStyle name="Accent1 21 4" xfId="4471"/>
    <cellStyle name="Accent1 22" xfId="4472"/>
    <cellStyle name="Accent1 22 2" xfId="4473"/>
    <cellStyle name="Accent1 22 3" xfId="4474"/>
    <cellStyle name="Accent1 22 4" xfId="4475"/>
    <cellStyle name="Accent1 23" xfId="4476"/>
    <cellStyle name="Accent1 23 2" xfId="4477"/>
    <cellStyle name="Accent1 23 3" xfId="4478"/>
    <cellStyle name="Accent1 23 4" xfId="4479"/>
    <cellStyle name="Accent1 24" xfId="4480"/>
    <cellStyle name="Accent1 24 2" xfId="4481"/>
    <cellStyle name="Accent1 24 3" xfId="4482"/>
    <cellStyle name="Accent1 24 4" xfId="4483"/>
    <cellStyle name="Accent1 25" xfId="4484"/>
    <cellStyle name="Accent1 25 2" xfId="4485"/>
    <cellStyle name="Accent1 25 3" xfId="4486"/>
    <cellStyle name="Accent1 25 4" xfId="4487"/>
    <cellStyle name="Accent1 26" xfId="4488"/>
    <cellStyle name="Accent1 26 2" xfId="4489"/>
    <cellStyle name="Accent1 26 3" xfId="4490"/>
    <cellStyle name="Accent1 26 4" xfId="4491"/>
    <cellStyle name="Accent1 27" xfId="4492"/>
    <cellStyle name="Accent1 27 2" xfId="4493"/>
    <cellStyle name="Accent1 27 3" xfId="4494"/>
    <cellStyle name="Accent1 27 4" xfId="4495"/>
    <cellStyle name="Accent1 28" xfId="4496"/>
    <cellStyle name="Accent1 28 2" xfId="4497"/>
    <cellStyle name="Accent1 28 3" xfId="4498"/>
    <cellStyle name="Accent1 28 4" xfId="4499"/>
    <cellStyle name="Accent1 29" xfId="4500"/>
    <cellStyle name="Accent1 29 2" xfId="4501"/>
    <cellStyle name="Accent1 29 3" xfId="4502"/>
    <cellStyle name="Accent1 29 4" xfId="4503"/>
    <cellStyle name="Accent1 3" xfId="4504"/>
    <cellStyle name="Accent1 3 10" xfId="4505"/>
    <cellStyle name="Accent1 3 11" xfId="4506"/>
    <cellStyle name="Accent1 3 2" xfId="4507"/>
    <cellStyle name="Accent1 3 3" xfId="4508"/>
    <cellStyle name="Accent1 3 4" xfId="4509"/>
    <cellStyle name="Accent1 3 5" xfId="4510"/>
    <cellStyle name="Accent1 3 6" xfId="4511"/>
    <cellStyle name="Accent1 3 7" xfId="4512"/>
    <cellStyle name="Accent1 3 8" xfId="4513"/>
    <cellStyle name="Accent1 3 9" xfId="4514"/>
    <cellStyle name="Accent1 30" xfId="4515"/>
    <cellStyle name="Accent1 30 2" xfId="4516"/>
    <cellStyle name="Accent1 30 3" xfId="4517"/>
    <cellStyle name="Accent1 30 4" xfId="4518"/>
    <cellStyle name="Accent1 31" xfId="4519"/>
    <cellStyle name="Accent1 31 2" xfId="4520"/>
    <cellStyle name="Accent1 31 3" xfId="4521"/>
    <cellStyle name="Accent1 31 4" xfId="4522"/>
    <cellStyle name="Accent1 32" xfId="4523"/>
    <cellStyle name="Accent1 32 2" xfId="4524"/>
    <cellStyle name="Accent1 32 3" xfId="4525"/>
    <cellStyle name="Accent1 32 4" xfId="4526"/>
    <cellStyle name="Accent1 33" xfId="4527"/>
    <cellStyle name="Accent1 33 2" xfId="4528"/>
    <cellStyle name="Accent1 33 3" xfId="4529"/>
    <cellStyle name="Accent1 33 4" xfId="4530"/>
    <cellStyle name="Accent1 34" xfId="4531"/>
    <cellStyle name="Accent1 34 2" xfId="4532"/>
    <cellStyle name="Accent1 34 3" xfId="4533"/>
    <cellStyle name="Accent1 34 4" xfId="4534"/>
    <cellStyle name="Accent1 35" xfId="4535"/>
    <cellStyle name="Accent1 35 2" xfId="4536"/>
    <cellStyle name="Accent1 35 3" xfId="4537"/>
    <cellStyle name="Accent1 35 4" xfId="4538"/>
    <cellStyle name="Accent1 36" xfId="4539"/>
    <cellStyle name="Accent1 36 2" xfId="4540"/>
    <cellStyle name="Accent1 36 3" xfId="4541"/>
    <cellStyle name="Accent1 36 4" xfId="4542"/>
    <cellStyle name="Accent1 37" xfId="4543"/>
    <cellStyle name="Accent1 37 2" xfId="4544"/>
    <cellStyle name="Accent1 37 3" xfId="4545"/>
    <cellStyle name="Accent1 37 4" xfId="4546"/>
    <cellStyle name="Accent1 38" xfId="4547"/>
    <cellStyle name="Accent1 38 2" xfId="4548"/>
    <cellStyle name="Accent1 38 3" xfId="4549"/>
    <cellStyle name="Accent1 38 4" xfId="4550"/>
    <cellStyle name="Accent1 39" xfId="4551"/>
    <cellStyle name="Accent1 39 2" xfId="4552"/>
    <cellStyle name="Accent1 39 3" xfId="4553"/>
    <cellStyle name="Accent1 39 4" xfId="4554"/>
    <cellStyle name="Accent1 4" xfId="4555"/>
    <cellStyle name="Accent1 4 10" xfId="4556"/>
    <cellStyle name="Accent1 4 11" xfId="4557"/>
    <cellStyle name="Accent1 4 2" xfId="4558"/>
    <cellStyle name="Accent1 4 3" xfId="4559"/>
    <cellStyle name="Accent1 4 4" xfId="4560"/>
    <cellStyle name="Accent1 4 5" xfId="4561"/>
    <cellStyle name="Accent1 4 6" xfId="4562"/>
    <cellStyle name="Accent1 4 7" xfId="4563"/>
    <cellStyle name="Accent1 4 8" xfId="4564"/>
    <cellStyle name="Accent1 4 9" xfId="4565"/>
    <cellStyle name="Accent1 40" xfId="4566"/>
    <cellStyle name="Accent1 40 2" xfId="4567"/>
    <cellStyle name="Accent1 40 3" xfId="4568"/>
    <cellStyle name="Accent1 40 4" xfId="4569"/>
    <cellStyle name="Accent1 41" xfId="4570"/>
    <cellStyle name="Accent1 41 2" xfId="4571"/>
    <cellStyle name="Accent1 41 3" xfId="4572"/>
    <cellStyle name="Accent1 41 4" xfId="4573"/>
    <cellStyle name="Accent1 42" xfId="4574"/>
    <cellStyle name="Accent1 42 2" xfId="4575"/>
    <cellStyle name="Accent1 42 3" xfId="4576"/>
    <cellStyle name="Accent1 42 4" xfId="4577"/>
    <cellStyle name="Accent1 43" xfId="4578"/>
    <cellStyle name="Accent1 43 2" xfId="4579"/>
    <cellStyle name="Accent1 43 3" xfId="4580"/>
    <cellStyle name="Accent1 43 4" xfId="4581"/>
    <cellStyle name="Accent1 44" xfId="4582"/>
    <cellStyle name="Accent1 44 2" xfId="4583"/>
    <cellStyle name="Accent1 44 3" xfId="4584"/>
    <cellStyle name="Accent1 44 4" xfId="4585"/>
    <cellStyle name="Accent1 45" xfId="4586"/>
    <cellStyle name="Accent1 45 2" xfId="4587"/>
    <cellStyle name="Accent1 45 3" xfId="4588"/>
    <cellStyle name="Accent1 45 4" xfId="4589"/>
    <cellStyle name="Accent1 46" xfId="4590"/>
    <cellStyle name="Accent1 46 2" xfId="4591"/>
    <cellStyle name="Accent1 46 3" xfId="4592"/>
    <cellStyle name="Accent1 46 4" xfId="4593"/>
    <cellStyle name="Accent1 47" xfId="4594"/>
    <cellStyle name="Accent1 47 2" xfId="4595"/>
    <cellStyle name="Accent1 47 3" xfId="4596"/>
    <cellStyle name="Accent1 47 4" xfId="4597"/>
    <cellStyle name="Accent1 48" xfId="4598"/>
    <cellStyle name="Accent1 48 2" xfId="4599"/>
    <cellStyle name="Accent1 48 3" xfId="4600"/>
    <cellStyle name="Accent1 48 4" xfId="4601"/>
    <cellStyle name="Accent1 49" xfId="4602"/>
    <cellStyle name="Accent1 49 2" xfId="4603"/>
    <cellStyle name="Accent1 49 3" xfId="4604"/>
    <cellStyle name="Accent1 49 4" xfId="4605"/>
    <cellStyle name="Accent1 5" xfId="4606"/>
    <cellStyle name="Accent1 5 2" xfId="4607"/>
    <cellStyle name="Accent1 5 3" xfId="4608"/>
    <cellStyle name="Accent1 5 4" xfId="4609"/>
    <cellStyle name="Accent1 50" xfId="4610"/>
    <cellStyle name="Accent1 50 2" xfId="4611"/>
    <cellStyle name="Accent1 50 3" xfId="4612"/>
    <cellStyle name="Accent1 50 4" xfId="4613"/>
    <cellStyle name="Accent1 51" xfId="4614"/>
    <cellStyle name="Accent1 51 2" xfId="4615"/>
    <cellStyle name="Accent1 51 3" xfId="4616"/>
    <cellStyle name="Accent1 51 4" xfId="4617"/>
    <cellStyle name="Accent1 52" xfId="4618"/>
    <cellStyle name="Accent1 52 2" xfId="4619"/>
    <cellStyle name="Accent1 52 3" xfId="4620"/>
    <cellStyle name="Accent1 52 4" xfId="4621"/>
    <cellStyle name="Accent1 53" xfId="4622"/>
    <cellStyle name="Accent1 53 2" xfId="4623"/>
    <cellStyle name="Accent1 53 3" xfId="4624"/>
    <cellStyle name="Accent1 53 4" xfId="4625"/>
    <cellStyle name="Accent1 54" xfId="4626"/>
    <cellStyle name="Accent1 54 2" xfId="4627"/>
    <cellStyle name="Accent1 54 3" xfId="4628"/>
    <cellStyle name="Accent1 54 4" xfId="4629"/>
    <cellStyle name="Accent1 55" xfId="4630"/>
    <cellStyle name="Accent1 55 2" xfId="4631"/>
    <cellStyle name="Accent1 55 3" xfId="4632"/>
    <cellStyle name="Accent1 55 4" xfId="4633"/>
    <cellStyle name="Accent1 56" xfId="4634"/>
    <cellStyle name="Accent1 56 2" xfId="4635"/>
    <cellStyle name="Accent1 56 3" xfId="4636"/>
    <cellStyle name="Accent1 56 4" xfId="4637"/>
    <cellStyle name="Accent1 57" xfId="4638"/>
    <cellStyle name="Accent1 57 2" xfId="4639"/>
    <cellStyle name="Accent1 57 3" xfId="4640"/>
    <cellStyle name="Accent1 57 4" xfId="4641"/>
    <cellStyle name="Accent1 6" xfId="4642"/>
    <cellStyle name="Accent1 6 2" xfId="4643"/>
    <cellStyle name="Accent1 6 3" xfId="4644"/>
    <cellStyle name="Accent1 6 4" xfId="4645"/>
    <cellStyle name="Accent1 7" xfId="4646"/>
    <cellStyle name="Accent1 7 2" xfId="4647"/>
    <cellStyle name="Accent1 7 3" xfId="4648"/>
    <cellStyle name="Accent1 7 4" xfId="4649"/>
    <cellStyle name="Accent1 8" xfId="4650"/>
    <cellStyle name="Accent1 8 2" xfId="4651"/>
    <cellStyle name="Accent1 8 3" xfId="4652"/>
    <cellStyle name="Accent1 8 4" xfId="4653"/>
    <cellStyle name="Accent1 9" xfId="4654"/>
    <cellStyle name="Accent1 9 2" xfId="4655"/>
    <cellStyle name="Accent1 9 3" xfId="4656"/>
    <cellStyle name="Accent1 9 4" xfId="4657"/>
    <cellStyle name="Accent2 10" xfId="4658"/>
    <cellStyle name="Accent2 10 2" xfId="4659"/>
    <cellStyle name="Accent2 10 3" xfId="4660"/>
    <cellStyle name="Accent2 10 4" xfId="4661"/>
    <cellStyle name="Accent2 11" xfId="4662"/>
    <cellStyle name="Accent2 11 2" xfId="4663"/>
    <cellStyle name="Accent2 11 3" xfId="4664"/>
    <cellStyle name="Accent2 11 4" xfId="4665"/>
    <cellStyle name="Accent2 12" xfId="4666"/>
    <cellStyle name="Accent2 12 2" xfId="4667"/>
    <cellStyle name="Accent2 12 3" xfId="4668"/>
    <cellStyle name="Accent2 12 4" xfId="4669"/>
    <cellStyle name="Accent2 13" xfId="4670"/>
    <cellStyle name="Accent2 13 2" xfId="4671"/>
    <cellStyle name="Accent2 13 3" xfId="4672"/>
    <cellStyle name="Accent2 13 4" xfId="4673"/>
    <cellStyle name="Accent2 14" xfId="4674"/>
    <cellStyle name="Accent2 14 2" xfId="4675"/>
    <cellStyle name="Accent2 14 3" xfId="4676"/>
    <cellStyle name="Accent2 14 4" xfId="4677"/>
    <cellStyle name="Accent2 15" xfId="4678"/>
    <cellStyle name="Accent2 15 2" xfId="4679"/>
    <cellStyle name="Accent2 15 3" xfId="4680"/>
    <cellStyle name="Accent2 15 4" xfId="4681"/>
    <cellStyle name="Accent2 16" xfId="4682"/>
    <cellStyle name="Accent2 16 2" xfId="4683"/>
    <cellStyle name="Accent2 16 3" xfId="4684"/>
    <cellStyle name="Accent2 16 4" xfId="4685"/>
    <cellStyle name="Accent2 17" xfId="4686"/>
    <cellStyle name="Accent2 17 2" xfId="4687"/>
    <cellStyle name="Accent2 17 3" xfId="4688"/>
    <cellStyle name="Accent2 17 4" xfId="4689"/>
    <cellStyle name="Accent2 18" xfId="4690"/>
    <cellStyle name="Accent2 18 2" xfId="4691"/>
    <cellStyle name="Accent2 18 3" xfId="4692"/>
    <cellStyle name="Accent2 18 4" xfId="4693"/>
    <cellStyle name="Accent2 19" xfId="4694"/>
    <cellStyle name="Accent2 19 2" xfId="4695"/>
    <cellStyle name="Accent2 19 3" xfId="4696"/>
    <cellStyle name="Accent2 19 4" xfId="4697"/>
    <cellStyle name="Accent2 2" xfId="4698"/>
    <cellStyle name="Accent2 2 10" xfId="4699"/>
    <cellStyle name="Accent2 2 11" xfId="4700"/>
    <cellStyle name="Accent2 2 2" xfId="4701"/>
    <cellStyle name="Accent2 2 3" xfId="4702"/>
    <cellStyle name="Accent2 2 4" xfId="4703"/>
    <cellStyle name="Accent2 2 5" xfId="4704"/>
    <cellStyle name="Accent2 2 6" xfId="4705"/>
    <cellStyle name="Accent2 2 7" xfId="4706"/>
    <cellStyle name="Accent2 2 8" xfId="4707"/>
    <cellStyle name="Accent2 2 9" xfId="4708"/>
    <cellStyle name="Accent2 20" xfId="4709"/>
    <cellStyle name="Accent2 20 2" xfId="4710"/>
    <cellStyle name="Accent2 20 3" xfId="4711"/>
    <cellStyle name="Accent2 20 4" xfId="4712"/>
    <cellStyle name="Accent2 21" xfId="4713"/>
    <cellStyle name="Accent2 21 2" xfId="4714"/>
    <cellStyle name="Accent2 21 3" xfId="4715"/>
    <cellStyle name="Accent2 21 4" xfId="4716"/>
    <cellStyle name="Accent2 22" xfId="4717"/>
    <cellStyle name="Accent2 22 2" xfId="4718"/>
    <cellStyle name="Accent2 22 3" xfId="4719"/>
    <cellStyle name="Accent2 22 4" xfId="4720"/>
    <cellStyle name="Accent2 23" xfId="4721"/>
    <cellStyle name="Accent2 23 2" xfId="4722"/>
    <cellStyle name="Accent2 23 3" xfId="4723"/>
    <cellStyle name="Accent2 23 4" xfId="4724"/>
    <cellStyle name="Accent2 24" xfId="4725"/>
    <cellStyle name="Accent2 24 2" xfId="4726"/>
    <cellStyle name="Accent2 24 3" xfId="4727"/>
    <cellStyle name="Accent2 24 4" xfId="4728"/>
    <cellStyle name="Accent2 25" xfId="4729"/>
    <cellStyle name="Accent2 25 2" xfId="4730"/>
    <cellStyle name="Accent2 25 3" xfId="4731"/>
    <cellStyle name="Accent2 25 4" xfId="4732"/>
    <cellStyle name="Accent2 26" xfId="4733"/>
    <cellStyle name="Accent2 26 2" xfId="4734"/>
    <cellStyle name="Accent2 26 3" xfId="4735"/>
    <cellStyle name="Accent2 26 4" xfId="4736"/>
    <cellStyle name="Accent2 27" xfId="4737"/>
    <cellStyle name="Accent2 27 2" xfId="4738"/>
    <cellStyle name="Accent2 27 3" xfId="4739"/>
    <cellStyle name="Accent2 27 4" xfId="4740"/>
    <cellStyle name="Accent2 28" xfId="4741"/>
    <cellStyle name="Accent2 28 2" xfId="4742"/>
    <cellStyle name="Accent2 28 3" xfId="4743"/>
    <cellStyle name="Accent2 28 4" xfId="4744"/>
    <cellStyle name="Accent2 29" xfId="4745"/>
    <cellStyle name="Accent2 29 2" xfId="4746"/>
    <cellStyle name="Accent2 29 3" xfId="4747"/>
    <cellStyle name="Accent2 29 4" xfId="4748"/>
    <cellStyle name="Accent2 3" xfId="4749"/>
    <cellStyle name="Accent2 3 10" xfId="4750"/>
    <cellStyle name="Accent2 3 11" xfId="4751"/>
    <cellStyle name="Accent2 3 2" xfId="4752"/>
    <cellStyle name="Accent2 3 3" xfId="4753"/>
    <cellStyle name="Accent2 3 4" xfId="4754"/>
    <cellStyle name="Accent2 3 5" xfId="4755"/>
    <cellStyle name="Accent2 3 6" xfId="4756"/>
    <cellStyle name="Accent2 3 7" xfId="4757"/>
    <cellStyle name="Accent2 3 8" xfId="4758"/>
    <cellStyle name="Accent2 3 9" xfId="4759"/>
    <cellStyle name="Accent2 30" xfId="4760"/>
    <cellStyle name="Accent2 30 2" xfId="4761"/>
    <cellStyle name="Accent2 30 3" xfId="4762"/>
    <cellStyle name="Accent2 30 4" xfId="4763"/>
    <cellStyle name="Accent2 31" xfId="4764"/>
    <cellStyle name="Accent2 31 2" xfId="4765"/>
    <cellStyle name="Accent2 31 3" xfId="4766"/>
    <cellStyle name="Accent2 31 4" xfId="4767"/>
    <cellStyle name="Accent2 32" xfId="4768"/>
    <cellStyle name="Accent2 32 2" xfId="4769"/>
    <cellStyle name="Accent2 32 3" xfId="4770"/>
    <cellStyle name="Accent2 32 4" xfId="4771"/>
    <cellStyle name="Accent2 33" xfId="4772"/>
    <cellStyle name="Accent2 33 2" xfId="4773"/>
    <cellStyle name="Accent2 33 3" xfId="4774"/>
    <cellStyle name="Accent2 33 4" xfId="4775"/>
    <cellStyle name="Accent2 34" xfId="4776"/>
    <cellStyle name="Accent2 34 2" xfId="4777"/>
    <cellStyle name="Accent2 34 3" xfId="4778"/>
    <cellStyle name="Accent2 34 4" xfId="4779"/>
    <cellStyle name="Accent2 35" xfId="4780"/>
    <cellStyle name="Accent2 35 2" xfId="4781"/>
    <cellStyle name="Accent2 35 3" xfId="4782"/>
    <cellStyle name="Accent2 35 4" xfId="4783"/>
    <cellStyle name="Accent2 36" xfId="4784"/>
    <cellStyle name="Accent2 36 2" xfId="4785"/>
    <cellStyle name="Accent2 36 3" xfId="4786"/>
    <cellStyle name="Accent2 36 4" xfId="4787"/>
    <cellStyle name="Accent2 37" xfId="4788"/>
    <cellStyle name="Accent2 37 2" xfId="4789"/>
    <cellStyle name="Accent2 37 3" xfId="4790"/>
    <cellStyle name="Accent2 37 4" xfId="4791"/>
    <cellStyle name="Accent2 38" xfId="4792"/>
    <cellStyle name="Accent2 38 2" xfId="4793"/>
    <cellStyle name="Accent2 38 3" xfId="4794"/>
    <cellStyle name="Accent2 38 4" xfId="4795"/>
    <cellStyle name="Accent2 39" xfId="4796"/>
    <cellStyle name="Accent2 39 2" xfId="4797"/>
    <cellStyle name="Accent2 39 3" xfId="4798"/>
    <cellStyle name="Accent2 39 4" xfId="4799"/>
    <cellStyle name="Accent2 4" xfId="4800"/>
    <cellStyle name="Accent2 4 10" xfId="4801"/>
    <cellStyle name="Accent2 4 11" xfId="4802"/>
    <cellStyle name="Accent2 4 2" xfId="4803"/>
    <cellStyle name="Accent2 4 3" xfId="4804"/>
    <cellStyle name="Accent2 4 4" xfId="4805"/>
    <cellStyle name="Accent2 4 5" xfId="4806"/>
    <cellStyle name="Accent2 4 6" xfId="4807"/>
    <cellStyle name="Accent2 4 7" xfId="4808"/>
    <cellStyle name="Accent2 4 8" xfId="4809"/>
    <cellStyle name="Accent2 4 9" xfId="4810"/>
    <cellStyle name="Accent2 40" xfId="4811"/>
    <cellStyle name="Accent2 40 2" xfId="4812"/>
    <cellStyle name="Accent2 40 3" xfId="4813"/>
    <cellStyle name="Accent2 40 4" xfId="4814"/>
    <cellStyle name="Accent2 41" xfId="4815"/>
    <cellStyle name="Accent2 41 2" xfId="4816"/>
    <cellStyle name="Accent2 41 3" xfId="4817"/>
    <cellStyle name="Accent2 41 4" xfId="4818"/>
    <cellStyle name="Accent2 42" xfId="4819"/>
    <cellStyle name="Accent2 42 2" xfId="4820"/>
    <cellStyle name="Accent2 42 3" xfId="4821"/>
    <cellStyle name="Accent2 42 4" xfId="4822"/>
    <cellStyle name="Accent2 43" xfId="4823"/>
    <cellStyle name="Accent2 43 2" xfId="4824"/>
    <cellStyle name="Accent2 43 3" xfId="4825"/>
    <cellStyle name="Accent2 43 4" xfId="4826"/>
    <cellStyle name="Accent2 44" xfId="4827"/>
    <cellStyle name="Accent2 44 2" xfId="4828"/>
    <cellStyle name="Accent2 44 3" xfId="4829"/>
    <cellStyle name="Accent2 44 4" xfId="4830"/>
    <cellStyle name="Accent2 45" xfId="4831"/>
    <cellStyle name="Accent2 45 2" xfId="4832"/>
    <cellStyle name="Accent2 45 3" xfId="4833"/>
    <cellStyle name="Accent2 45 4" xfId="4834"/>
    <cellStyle name="Accent2 46" xfId="4835"/>
    <cellStyle name="Accent2 46 2" xfId="4836"/>
    <cellStyle name="Accent2 46 3" xfId="4837"/>
    <cellStyle name="Accent2 46 4" xfId="4838"/>
    <cellStyle name="Accent2 47" xfId="4839"/>
    <cellStyle name="Accent2 47 2" xfId="4840"/>
    <cellStyle name="Accent2 47 3" xfId="4841"/>
    <cellStyle name="Accent2 47 4" xfId="4842"/>
    <cellStyle name="Accent2 48" xfId="4843"/>
    <cellStyle name="Accent2 48 2" xfId="4844"/>
    <cellStyle name="Accent2 48 3" xfId="4845"/>
    <cellStyle name="Accent2 48 4" xfId="4846"/>
    <cellStyle name="Accent2 49" xfId="4847"/>
    <cellStyle name="Accent2 49 2" xfId="4848"/>
    <cellStyle name="Accent2 49 3" xfId="4849"/>
    <cellStyle name="Accent2 49 4" xfId="4850"/>
    <cellStyle name="Accent2 5" xfId="4851"/>
    <cellStyle name="Accent2 5 2" xfId="4852"/>
    <cellStyle name="Accent2 5 3" xfId="4853"/>
    <cellStyle name="Accent2 5 4" xfId="4854"/>
    <cellStyle name="Accent2 50" xfId="4855"/>
    <cellStyle name="Accent2 50 2" xfId="4856"/>
    <cellStyle name="Accent2 50 3" xfId="4857"/>
    <cellStyle name="Accent2 50 4" xfId="4858"/>
    <cellStyle name="Accent2 51" xfId="4859"/>
    <cellStyle name="Accent2 51 2" xfId="4860"/>
    <cellStyle name="Accent2 51 3" xfId="4861"/>
    <cellStyle name="Accent2 51 4" xfId="4862"/>
    <cellStyle name="Accent2 52" xfId="4863"/>
    <cellStyle name="Accent2 52 2" xfId="4864"/>
    <cellStyle name="Accent2 52 3" xfId="4865"/>
    <cellStyle name="Accent2 52 4" xfId="4866"/>
    <cellStyle name="Accent2 53" xfId="4867"/>
    <cellStyle name="Accent2 53 2" xfId="4868"/>
    <cellStyle name="Accent2 53 3" xfId="4869"/>
    <cellStyle name="Accent2 53 4" xfId="4870"/>
    <cellStyle name="Accent2 54" xfId="4871"/>
    <cellStyle name="Accent2 54 2" xfId="4872"/>
    <cellStyle name="Accent2 54 3" xfId="4873"/>
    <cellStyle name="Accent2 54 4" xfId="4874"/>
    <cellStyle name="Accent2 55" xfId="4875"/>
    <cellStyle name="Accent2 55 2" xfId="4876"/>
    <cellStyle name="Accent2 55 3" xfId="4877"/>
    <cellStyle name="Accent2 55 4" xfId="4878"/>
    <cellStyle name="Accent2 56" xfId="4879"/>
    <cellStyle name="Accent2 56 2" xfId="4880"/>
    <cellStyle name="Accent2 56 3" xfId="4881"/>
    <cellStyle name="Accent2 56 4" xfId="4882"/>
    <cellStyle name="Accent2 57" xfId="4883"/>
    <cellStyle name="Accent2 57 2" xfId="4884"/>
    <cellStyle name="Accent2 57 3" xfId="4885"/>
    <cellStyle name="Accent2 57 4" xfId="4886"/>
    <cellStyle name="Accent2 6" xfId="4887"/>
    <cellStyle name="Accent2 6 2" xfId="4888"/>
    <cellStyle name="Accent2 6 3" xfId="4889"/>
    <cellStyle name="Accent2 6 4" xfId="4890"/>
    <cellStyle name="Accent2 7" xfId="4891"/>
    <cellStyle name="Accent2 7 2" xfId="4892"/>
    <cellStyle name="Accent2 7 3" xfId="4893"/>
    <cellStyle name="Accent2 7 4" xfId="4894"/>
    <cellStyle name="Accent2 8" xfId="4895"/>
    <cellStyle name="Accent2 8 2" xfId="4896"/>
    <cellStyle name="Accent2 8 3" xfId="4897"/>
    <cellStyle name="Accent2 8 4" xfId="4898"/>
    <cellStyle name="Accent2 9" xfId="4899"/>
    <cellStyle name="Accent2 9 2" xfId="4900"/>
    <cellStyle name="Accent2 9 3" xfId="4901"/>
    <cellStyle name="Accent2 9 4" xfId="4902"/>
    <cellStyle name="Accent3 10" xfId="4903"/>
    <cellStyle name="Accent3 10 2" xfId="4904"/>
    <cellStyle name="Accent3 10 3" xfId="4905"/>
    <cellStyle name="Accent3 10 4" xfId="4906"/>
    <cellStyle name="Accent3 11" xfId="4907"/>
    <cellStyle name="Accent3 11 2" xfId="4908"/>
    <cellStyle name="Accent3 11 3" xfId="4909"/>
    <cellStyle name="Accent3 11 4" xfId="4910"/>
    <cellStyle name="Accent3 12" xfId="4911"/>
    <cellStyle name="Accent3 12 2" xfId="4912"/>
    <cellStyle name="Accent3 12 3" xfId="4913"/>
    <cellStyle name="Accent3 12 4" xfId="4914"/>
    <cellStyle name="Accent3 13" xfId="4915"/>
    <cellStyle name="Accent3 13 2" xfId="4916"/>
    <cellStyle name="Accent3 13 3" xfId="4917"/>
    <cellStyle name="Accent3 13 4" xfId="4918"/>
    <cellStyle name="Accent3 14" xfId="4919"/>
    <cellStyle name="Accent3 14 2" xfId="4920"/>
    <cellStyle name="Accent3 14 3" xfId="4921"/>
    <cellStyle name="Accent3 14 4" xfId="4922"/>
    <cellStyle name="Accent3 15" xfId="4923"/>
    <cellStyle name="Accent3 15 2" xfId="4924"/>
    <cellStyle name="Accent3 15 3" xfId="4925"/>
    <cellStyle name="Accent3 15 4" xfId="4926"/>
    <cellStyle name="Accent3 16" xfId="4927"/>
    <cellStyle name="Accent3 16 2" xfId="4928"/>
    <cellStyle name="Accent3 16 3" xfId="4929"/>
    <cellStyle name="Accent3 16 4" xfId="4930"/>
    <cellStyle name="Accent3 17" xfId="4931"/>
    <cellStyle name="Accent3 17 2" xfId="4932"/>
    <cellStyle name="Accent3 17 3" xfId="4933"/>
    <cellStyle name="Accent3 17 4" xfId="4934"/>
    <cellStyle name="Accent3 18" xfId="4935"/>
    <cellStyle name="Accent3 18 2" xfId="4936"/>
    <cellStyle name="Accent3 18 3" xfId="4937"/>
    <cellStyle name="Accent3 18 4" xfId="4938"/>
    <cellStyle name="Accent3 19" xfId="4939"/>
    <cellStyle name="Accent3 19 2" xfId="4940"/>
    <cellStyle name="Accent3 19 3" xfId="4941"/>
    <cellStyle name="Accent3 19 4" xfId="4942"/>
    <cellStyle name="Accent3 2" xfId="4943"/>
    <cellStyle name="Accent3 2 10" xfId="4944"/>
    <cellStyle name="Accent3 2 11" xfId="4945"/>
    <cellStyle name="Accent3 2 2" xfId="4946"/>
    <cellStyle name="Accent3 2 3" xfId="4947"/>
    <cellStyle name="Accent3 2 4" xfId="4948"/>
    <cellStyle name="Accent3 2 5" xfId="4949"/>
    <cellStyle name="Accent3 2 6" xfId="4950"/>
    <cellStyle name="Accent3 2 7" xfId="4951"/>
    <cellStyle name="Accent3 2 8" xfId="4952"/>
    <cellStyle name="Accent3 2 9" xfId="4953"/>
    <cellStyle name="Accent3 20" xfId="4954"/>
    <cellStyle name="Accent3 20 2" xfId="4955"/>
    <cellStyle name="Accent3 20 3" xfId="4956"/>
    <cellStyle name="Accent3 20 4" xfId="4957"/>
    <cellStyle name="Accent3 21" xfId="4958"/>
    <cellStyle name="Accent3 21 2" xfId="4959"/>
    <cellStyle name="Accent3 21 3" xfId="4960"/>
    <cellStyle name="Accent3 21 4" xfId="4961"/>
    <cellStyle name="Accent3 22" xfId="4962"/>
    <cellStyle name="Accent3 22 2" xfId="4963"/>
    <cellStyle name="Accent3 22 3" xfId="4964"/>
    <cellStyle name="Accent3 22 4" xfId="4965"/>
    <cellStyle name="Accent3 23" xfId="4966"/>
    <cellStyle name="Accent3 23 2" xfId="4967"/>
    <cellStyle name="Accent3 23 3" xfId="4968"/>
    <cellStyle name="Accent3 23 4" xfId="4969"/>
    <cellStyle name="Accent3 24" xfId="4970"/>
    <cellStyle name="Accent3 24 2" xfId="4971"/>
    <cellStyle name="Accent3 24 3" xfId="4972"/>
    <cellStyle name="Accent3 24 4" xfId="4973"/>
    <cellStyle name="Accent3 25" xfId="4974"/>
    <cellStyle name="Accent3 25 2" xfId="4975"/>
    <cellStyle name="Accent3 25 3" xfId="4976"/>
    <cellStyle name="Accent3 25 4" xfId="4977"/>
    <cellStyle name="Accent3 26" xfId="4978"/>
    <cellStyle name="Accent3 26 2" xfId="4979"/>
    <cellStyle name="Accent3 26 3" xfId="4980"/>
    <cellStyle name="Accent3 26 4" xfId="4981"/>
    <cellStyle name="Accent3 27" xfId="4982"/>
    <cellStyle name="Accent3 27 2" xfId="4983"/>
    <cellStyle name="Accent3 27 3" xfId="4984"/>
    <cellStyle name="Accent3 27 4" xfId="4985"/>
    <cellStyle name="Accent3 28" xfId="4986"/>
    <cellStyle name="Accent3 28 2" xfId="4987"/>
    <cellStyle name="Accent3 28 3" xfId="4988"/>
    <cellStyle name="Accent3 28 4" xfId="4989"/>
    <cellStyle name="Accent3 29" xfId="4990"/>
    <cellStyle name="Accent3 29 2" xfId="4991"/>
    <cellStyle name="Accent3 29 3" xfId="4992"/>
    <cellStyle name="Accent3 29 4" xfId="4993"/>
    <cellStyle name="Accent3 3" xfId="4994"/>
    <cellStyle name="Accent3 3 10" xfId="4995"/>
    <cellStyle name="Accent3 3 11" xfId="4996"/>
    <cellStyle name="Accent3 3 2" xfId="4997"/>
    <cellStyle name="Accent3 3 3" xfId="4998"/>
    <cellStyle name="Accent3 3 4" xfId="4999"/>
    <cellStyle name="Accent3 3 5" xfId="5000"/>
    <cellStyle name="Accent3 3 6" xfId="5001"/>
    <cellStyle name="Accent3 3 7" xfId="5002"/>
    <cellStyle name="Accent3 3 8" xfId="5003"/>
    <cellStyle name="Accent3 3 9" xfId="5004"/>
    <cellStyle name="Accent3 30" xfId="5005"/>
    <cellStyle name="Accent3 30 2" xfId="5006"/>
    <cellStyle name="Accent3 30 3" xfId="5007"/>
    <cellStyle name="Accent3 30 4" xfId="5008"/>
    <cellStyle name="Accent3 31" xfId="5009"/>
    <cellStyle name="Accent3 31 2" xfId="5010"/>
    <cellStyle name="Accent3 31 3" xfId="5011"/>
    <cellStyle name="Accent3 31 4" xfId="5012"/>
    <cellStyle name="Accent3 32" xfId="5013"/>
    <cellStyle name="Accent3 32 2" xfId="5014"/>
    <cellStyle name="Accent3 32 3" xfId="5015"/>
    <cellStyle name="Accent3 32 4" xfId="5016"/>
    <cellStyle name="Accent3 33" xfId="5017"/>
    <cellStyle name="Accent3 33 2" xfId="5018"/>
    <cellStyle name="Accent3 33 3" xfId="5019"/>
    <cellStyle name="Accent3 33 4" xfId="5020"/>
    <cellStyle name="Accent3 34" xfId="5021"/>
    <cellStyle name="Accent3 34 2" xfId="5022"/>
    <cellStyle name="Accent3 34 3" xfId="5023"/>
    <cellStyle name="Accent3 34 4" xfId="5024"/>
    <cellStyle name="Accent3 35" xfId="5025"/>
    <cellStyle name="Accent3 35 2" xfId="5026"/>
    <cellStyle name="Accent3 35 3" xfId="5027"/>
    <cellStyle name="Accent3 35 4" xfId="5028"/>
    <cellStyle name="Accent3 36" xfId="5029"/>
    <cellStyle name="Accent3 36 2" xfId="5030"/>
    <cellStyle name="Accent3 36 3" xfId="5031"/>
    <cellStyle name="Accent3 36 4" xfId="5032"/>
    <cellStyle name="Accent3 37" xfId="5033"/>
    <cellStyle name="Accent3 37 2" xfId="5034"/>
    <cellStyle name="Accent3 37 3" xfId="5035"/>
    <cellStyle name="Accent3 37 4" xfId="5036"/>
    <cellStyle name="Accent3 38" xfId="5037"/>
    <cellStyle name="Accent3 38 2" xfId="5038"/>
    <cellStyle name="Accent3 38 3" xfId="5039"/>
    <cellStyle name="Accent3 38 4" xfId="5040"/>
    <cellStyle name="Accent3 39" xfId="5041"/>
    <cellStyle name="Accent3 39 2" xfId="5042"/>
    <cellStyle name="Accent3 39 3" xfId="5043"/>
    <cellStyle name="Accent3 39 4" xfId="5044"/>
    <cellStyle name="Accent3 4" xfId="5045"/>
    <cellStyle name="Accent3 4 10" xfId="5046"/>
    <cellStyle name="Accent3 4 11" xfId="5047"/>
    <cellStyle name="Accent3 4 2" xfId="5048"/>
    <cellStyle name="Accent3 4 3" xfId="5049"/>
    <cellStyle name="Accent3 4 4" xfId="5050"/>
    <cellStyle name="Accent3 4 5" xfId="5051"/>
    <cellStyle name="Accent3 4 6" xfId="5052"/>
    <cellStyle name="Accent3 4 7" xfId="5053"/>
    <cellStyle name="Accent3 4 8" xfId="5054"/>
    <cellStyle name="Accent3 4 9" xfId="5055"/>
    <cellStyle name="Accent3 40" xfId="5056"/>
    <cellStyle name="Accent3 40 2" xfId="5057"/>
    <cellStyle name="Accent3 40 3" xfId="5058"/>
    <cellStyle name="Accent3 40 4" xfId="5059"/>
    <cellStyle name="Accent3 41" xfId="5060"/>
    <cellStyle name="Accent3 41 2" xfId="5061"/>
    <cellStyle name="Accent3 41 3" xfId="5062"/>
    <cellStyle name="Accent3 41 4" xfId="5063"/>
    <cellStyle name="Accent3 42" xfId="5064"/>
    <cellStyle name="Accent3 42 2" xfId="5065"/>
    <cellStyle name="Accent3 42 3" xfId="5066"/>
    <cellStyle name="Accent3 42 4" xfId="5067"/>
    <cellStyle name="Accent3 43" xfId="5068"/>
    <cellStyle name="Accent3 43 2" xfId="5069"/>
    <cellStyle name="Accent3 43 3" xfId="5070"/>
    <cellStyle name="Accent3 43 4" xfId="5071"/>
    <cellStyle name="Accent3 44" xfId="5072"/>
    <cellStyle name="Accent3 44 2" xfId="5073"/>
    <cellStyle name="Accent3 44 3" xfId="5074"/>
    <cellStyle name="Accent3 44 4" xfId="5075"/>
    <cellStyle name="Accent3 45" xfId="5076"/>
    <cellStyle name="Accent3 45 2" xfId="5077"/>
    <cellStyle name="Accent3 45 3" xfId="5078"/>
    <cellStyle name="Accent3 45 4" xfId="5079"/>
    <cellStyle name="Accent3 46" xfId="5080"/>
    <cellStyle name="Accent3 46 2" xfId="5081"/>
    <cellStyle name="Accent3 46 3" xfId="5082"/>
    <cellStyle name="Accent3 46 4" xfId="5083"/>
    <cellStyle name="Accent3 47" xfId="5084"/>
    <cellStyle name="Accent3 47 2" xfId="5085"/>
    <cellStyle name="Accent3 47 3" xfId="5086"/>
    <cellStyle name="Accent3 47 4" xfId="5087"/>
    <cellStyle name="Accent3 48" xfId="5088"/>
    <cellStyle name="Accent3 48 2" xfId="5089"/>
    <cellStyle name="Accent3 48 3" xfId="5090"/>
    <cellStyle name="Accent3 48 4" xfId="5091"/>
    <cellStyle name="Accent3 49" xfId="5092"/>
    <cellStyle name="Accent3 49 2" xfId="5093"/>
    <cellStyle name="Accent3 49 3" xfId="5094"/>
    <cellStyle name="Accent3 49 4" xfId="5095"/>
    <cellStyle name="Accent3 5" xfId="5096"/>
    <cellStyle name="Accent3 5 2" xfId="5097"/>
    <cellStyle name="Accent3 5 3" xfId="5098"/>
    <cellStyle name="Accent3 5 4" xfId="5099"/>
    <cellStyle name="Accent3 50" xfId="5100"/>
    <cellStyle name="Accent3 50 2" xfId="5101"/>
    <cellStyle name="Accent3 50 3" xfId="5102"/>
    <cellStyle name="Accent3 50 4" xfId="5103"/>
    <cellStyle name="Accent3 51" xfId="5104"/>
    <cellStyle name="Accent3 51 2" xfId="5105"/>
    <cellStyle name="Accent3 51 3" xfId="5106"/>
    <cellStyle name="Accent3 51 4" xfId="5107"/>
    <cellStyle name="Accent3 52" xfId="5108"/>
    <cellStyle name="Accent3 52 2" xfId="5109"/>
    <cellStyle name="Accent3 52 3" xfId="5110"/>
    <cellStyle name="Accent3 52 4" xfId="5111"/>
    <cellStyle name="Accent3 53" xfId="5112"/>
    <cellStyle name="Accent3 53 2" xfId="5113"/>
    <cellStyle name="Accent3 53 3" xfId="5114"/>
    <cellStyle name="Accent3 53 4" xfId="5115"/>
    <cellStyle name="Accent3 54" xfId="5116"/>
    <cellStyle name="Accent3 54 2" xfId="5117"/>
    <cellStyle name="Accent3 54 3" xfId="5118"/>
    <cellStyle name="Accent3 54 4" xfId="5119"/>
    <cellStyle name="Accent3 55" xfId="5120"/>
    <cellStyle name="Accent3 55 2" xfId="5121"/>
    <cellStyle name="Accent3 55 3" xfId="5122"/>
    <cellStyle name="Accent3 55 4" xfId="5123"/>
    <cellStyle name="Accent3 56" xfId="5124"/>
    <cellStyle name="Accent3 56 2" xfId="5125"/>
    <cellStyle name="Accent3 56 3" xfId="5126"/>
    <cellStyle name="Accent3 56 4" xfId="5127"/>
    <cellStyle name="Accent3 57" xfId="5128"/>
    <cellStyle name="Accent3 57 2" xfId="5129"/>
    <cellStyle name="Accent3 57 3" xfId="5130"/>
    <cellStyle name="Accent3 57 4" xfId="5131"/>
    <cellStyle name="Accent3 6" xfId="5132"/>
    <cellStyle name="Accent3 6 2" xfId="5133"/>
    <cellStyle name="Accent3 6 3" xfId="5134"/>
    <cellStyle name="Accent3 6 4" xfId="5135"/>
    <cellStyle name="Accent3 7" xfId="5136"/>
    <cellStyle name="Accent3 7 2" xfId="5137"/>
    <cellStyle name="Accent3 7 3" xfId="5138"/>
    <cellStyle name="Accent3 7 4" xfId="5139"/>
    <cellStyle name="Accent3 8" xfId="5140"/>
    <cellStyle name="Accent3 8 2" xfId="5141"/>
    <cellStyle name="Accent3 8 3" xfId="5142"/>
    <cellStyle name="Accent3 8 4" xfId="5143"/>
    <cellStyle name="Accent3 9" xfId="5144"/>
    <cellStyle name="Accent3 9 2" xfId="5145"/>
    <cellStyle name="Accent3 9 3" xfId="5146"/>
    <cellStyle name="Accent3 9 4" xfId="5147"/>
    <cellStyle name="Accent4 10" xfId="5148"/>
    <cellStyle name="Accent4 10 2" xfId="5149"/>
    <cellStyle name="Accent4 10 3" xfId="5150"/>
    <cellStyle name="Accent4 10 4" xfId="5151"/>
    <cellStyle name="Accent4 11" xfId="5152"/>
    <cellStyle name="Accent4 11 2" xfId="5153"/>
    <cellStyle name="Accent4 11 3" xfId="5154"/>
    <cellStyle name="Accent4 11 4" xfId="5155"/>
    <cellStyle name="Accent4 12" xfId="5156"/>
    <cellStyle name="Accent4 12 2" xfId="5157"/>
    <cellStyle name="Accent4 12 3" xfId="5158"/>
    <cellStyle name="Accent4 12 4" xfId="5159"/>
    <cellStyle name="Accent4 13" xfId="5160"/>
    <cellStyle name="Accent4 13 2" xfId="5161"/>
    <cellStyle name="Accent4 13 3" xfId="5162"/>
    <cellStyle name="Accent4 13 4" xfId="5163"/>
    <cellStyle name="Accent4 14" xfId="5164"/>
    <cellStyle name="Accent4 14 2" xfId="5165"/>
    <cellStyle name="Accent4 14 3" xfId="5166"/>
    <cellStyle name="Accent4 14 4" xfId="5167"/>
    <cellStyle name="Accent4 15" xfId="5168"/>
    <cellStyle name="Accent4 15 2" xfId="5169"/>
    <cellStyle name="Accent4 15 3" xfId="5170"/>
    <cellStyle name="Accent4 15 4" xfId="5171"/>
    <cellStyle name="Accent4 16" xfId="5172"/>
    <cellStyle name="Accent4 16 2" xfId="5173"/>
    <cellStyle name="Accent4 16 3" xfId="5174"/>
    <cellStyle name="Accent4 16 4" xfId="5175"/>
    <cellStyle name="Accent4 17" xfId="5176"/>
    <cellStyle name="Accent4 17 2" xfId="5177"/>
    <cellStyle name="Accent4 17 3" xfId="5178"/>
    <cellStyle name="Accent4 17 4" xfId="5179"/>
    <cellStyle name="Accent4 18" xfId="5180"/>
    <cellStyle name="Accent4 18 2" xfId="5181"/>
    <cellStyle name="Accent4 18 3" xfId="5182"/>
    <cellStyle name="Accent4 18 4" xfId="5183"/>
    <cellStyle name="Accent4 19" xfId="5184"/>
    <cellStyle name="Accent4 19 2" xfId="5185"/>
    <cellStyle name="Accent4 19 3" xfId="5186"/>
    <cellStyle name="Accent4 19 4" xfId="5187"/>
    <cellStyle name="Accent4 2" xfId="5188"/>
    <cellStyle name="Accent4 2 10" xfId="5189"/>
    <cellStyle name="Accent4 2 11" xfId="5190"/>
    <cellStyle name="Accent4 2 2" xfId="5191"/>
    <cellStyle name="Accent4 2 3" xfId="5192"/>
    <cellStyle name="Accent4 2 4" xfId="5193"/>
    <cellStyle name="Accent4 2 5" xfId="5194"/>
    <cellStyle name="Accent4 2 6" xfId="5195"/>
    <cellStyle name="Accent4 2 7" xfId="5196"/>
    <cellStyle name="Accent4 2 8" xfId="5197"/>
    <cellStyle name="Accent4 2 9" xfId="5198"/>
    <cellStyle name="Accent4 20" xfId="5199"/>
    <cellStyle name="Accent4 20 2" xfId="5200"/>
    <cellStyle name="Accent4 20 3" xfId="5201"/>
    <cellStyle name="Accent4 20 4" xfId="5202"/>
    <cellStyle name="Accent4 21" xfId="5203"/>
    <cellStyle name="Accent4 21 2" xfId="5204"/>
    <cellStyle name="Accent4 21 3" xfId="5205"/>
    <cellStyle name="Accent4 21 4" xfId="5206"/>
    <cellStyle name="Accent4 22" xfId="5207"/>
    <cellStyle name="Accent4 22 2" xfId="5208"/>
    <cellStyle name="Accent4 22 3" xfId="5209"/>
    <cellStyle name="Accent4 22 4" xfId="5210"/>
    <cellStyle name="Accent4 23" xfId="5211"/>
    <cellStyle name="Accent4 23 2" xfId="5212"/>
    <cellStyle name="Accent4 23 3" xfId="5213"/>
    <cellStyle name="Accent4 23 4" xfId="5214"/>
    <cellStyle name="Accent4 24" xfId="5215"/>
    <cellStyle name="Accent4 24 2" xfId="5216"/>
    <cellStyle name="Accent4 24 3" xfId="5217"/>
    <cellStyle name="Accent4 24 4" xfId="5218"/>
    <cellStyle name="Accent4 25" xfId="5219"/>
    <cellStyle name="Accent4 25 2" xfId="5220"/>
    <cellStyle name="Accent4 25 3" xfId="5221"/>
    <cellStyle name="Accent4 25 4" xfId="5222"/>
    <cellStyle name="Accent4 26" xfId="5223"/>
    <cellStyle name="Accent4 26 2" xfId="5224"/>
    <cellStyle name="Accent4 26 3" xfId="5225"/>
    <cellStyle name="Accent4 26 4" xfId="5226"/>
    <cellStyle name="Accent4 27" xfId="5227"/>
    <cellStyle name="Accent4 27 2" xfId="5228"/>
    <cellStyle name="Accent4 27 3" xfId="5229"/>
    <cellStyle name="Accent4 27 4" xfId="5230"/>
    <cellStyle name="Accent4 28" xfId="5231"/>
    <cellStyle name="Accent4 28 2" xfId="5232"/>
    <cellStyle name="Accent4 28 3" xfId="5233"/>
    <cellStyle name="Accent4 28 4" xfId="5234"/>
    <cellStyle name="Accent4 29" xfId="5235"/>
    <cellStyle name="Accent4 29 2" xfId="5236"/>
    <cellStyle name="Accent4 29 3" xfId="5237"/>
    <cellStyle name="Accent4 29 4" xfId="5238"/>
    <cellStyle name="Accent4 3" xfId="5239"/>
    <cellStyle name="Accent4 3 10" xfId="5240"/>
    <cellStyle name="Accent4 3 11" xfId="5241"/>
    <cellStyle name="Accent4 3 2" xfId="5242"/>
    <cellStyle name="Accent4 3 3" xfId="5243"/>
    <cellStyle name="Accent4 3 4" xfId="5244"/>
    <cellStyle name="Accent4 3 5" xfId="5245"/>
    <cellStyle name="Accent4 3 6" xfId="5246"/>
    <cellStyle name="Accent4 3 7" xfId="5247"/>
    <cellStyle name="Accent4 3 8" xfId="5248"/>
    <cellStyle name="Accent4 3 9" xfId="5249"/>
    <cellStyle name="Accent4 30" xfId="5250"/>
    <cellStyle name="Accent4 30 2" xfId="5251"/>
    <cellStyle name="Accent4 30 3" xfId="5252"/>
    <cellStyle name="Accent4 30 4" xfId="5253"/>
    <cellStyle name="Accent4 31" xfId="5254"/>
    <cellStyle name="Accent4 31 2" xfId="5255"/>
    <cellStyle name="Accent4 31 3" xfId="5256"/>
    <cellStyle name="Accent4 31 4" xfId="5257"/>
    <cellStyle name="Accent4 32" xfId="5258"/>
    <cellStyle name="Accent4 32 2" xfId="5259"/>
    <cellStyle name="Accent4 32 3" xfId="5260"/>
    <cellStyle name="Accent4 32 4" xfId="5261"/>
    <cellStyle name="Accent4 33" xfId="5262"/>
    <cellStyle name="Accent4 33 2" xfId="5263"/>
    <cellStyle name="Accent4 33 3" xfId="5264"/>
    <cellStyle name="Accent4 33 4" xfId="5265"/>
    <cellStyle name="Accent4 34" xfId="5266"/>
    <cellStyle name="Accent4 34 2" xfId="5267"/>
    <cellStyle name="Accent4 34 3" xfId="5268"/>
    <cellStyle name="Accent4 34 4" xfId="5269"/>
    <cellStyle name="Accent4 35" xfId="5270"/>
    <cellStyle name="Accent4 35 2" xfId="5271"/>
    <cellStyle name="Accent4 35 3" xfId="5272"/>
    <cellStyle name="Accent4 35 4" xfId="5273"/>
    <cellStyle name="Accent4 36" xfId="5274"/>
    <cellStyle name="Accent4 36 2" xfId="5275"/>
    <cellStyle name="Accent4 36 3" xfId="5276"/>
    <cellStyle name="Accent4 36 4" xfId="5277"/>
    <cellStyle name="Accent4 37" xfId="5278"/>
    <cellStyle name="Accent4 37 2" xfId="5279"/>
    <cellStyle name="Accent4 37 3" xfId="5280"/>
    <cellStyle name="Accent4 37 4" xfId="5281"/>
    <cellStyle name="Accent4 38" xfId="5282"/>
    <cellStyle name="Accent4 38 2" xfId="5283"/>
    <cellStyle name="Accent4 38 3" xfId="5284"/>
    <cellStyle name="Accent4 38 4" xfId="5285"/>
    <cellStyle name="Accent4 39" xfId="5286"/>
    <cellStyle name="Accent4 39 2" xfId="5287"/>
    <cellStyle name="Accent4 39 3" xfId="5288"/>
    <cellStyle name="Accent4 39 4" xfId="5289"/>
    <cellStyle name="Accent4 4" xfId="5290"/>
    <cellStyle name="Accent4 4 10" xfId="5291"/>
    <cellStyle name="Accent4 4 11" xfId="5292"/>
    <cellStyle name="Accent4 4 2" xfId="5293"/>
    <cellStyle name="Accent4 4 3" xfId="5294"/>
    <cellStyle name="Accent4 4 4" xfId="5295"/>
    <cellStyle name="Accent4 4 5" xfId="5296"/>
    <cellStyle name="Accent4 4 6" xfId="5297"/>
    <cellStyle name="Accent4 4 7" xfId="5298"/>
    <cellStyle name="Accent4 4 8" xfId="5299"/>
    <cellStyle name="Accent4 4 9" xfId="5300"/>
    <cellStyle name="Accent4 40" xfId="5301"/>
    <cellStyle name="Accent4 40 2" xfId="5302"/>
    <cellStyle name="Accent4 40 3" xfId="5303"/>
    <cellStyle name="Accent4 40 4" xfId="5304"/>
    <cellStyle name="Accent4 41" xfId="5305"/>
    <cellStyle name="Accent4 41 2" xfId="5306"/>
    <cellStyle name="Accent4 41 3" xfId="5307"/>
    <cellStyle name="Accent4 41 4" xfId="5308"/>
    <cellStyle name="Accent4 42" xfId="5309"/>
    <cellStyle name="Accent4 42 2" xfId="5310"/>
    <cellStyle name="Accent4 42 3" xfId="5311"/>
    <cellStyle name="Accent4 42 4" xfId="5312"/>
    <cellStyle name="Accent4 43" xfId="5313"/>
    <cellStyle name="Accent4 43 2" xfId="5314"/>
    <cellStyle name="Accent4 43 3" xfId="5315"/>
    <cellStyle name="Accent4 43 4" xfId="5316"/>
    <cellStyle name="Accent4 44" xfId="5317"/>
    <cellStyle name="Accent4 44 2" xfId="5318"/>
    <cellStyle name="Accent4 44 3" xfId="5319"/>
    <cellStyle name="Accent4 44 4" xfId="5320"/>
    <cellStyle name="Accent4 45" xfId="5321"/>
    <cellStyle name="Accent4 45 2" xfId="5322"/>
    <cellStyle name="Accent4 45 3" xfId="5323"/>
    <cellStyle name="Accent4 45 4" xfId="5324"/>
    <cellStyle name="Accent4 46" xfId="5325"/>
    <cellStyle name="Accent4 46 2" xfId="5326"/>
    <cellStyle name="Accent4 46 3" xfId="5327"/>
    <cellStyle name="Accent4 46 4" xfId="5328"/>
    <cellStyle name="Accent4 47" xfId="5329"/>
    <cellStyle name="Accent4 47 2" xfId="5330"/>
    <cellStyle name="Accent4 47 3" xfId="5331"/>
    <cellStyle name="Accent4 47 4" xfId="5332"/>
    <cellStyle name="Accent4 48" xfId="5333"/>
    <cellStyle name="Accent4 48 2" xfId="5334"/>
    <cellStyle name="Accent4 48 3" xfId="5335"/>
    <cellStyle name="Accent4 48 4" xfId="5336"/>
    <cellStyle name="Accent4 49" xfId="5337"/>
    <cellStyle name="Accent4 49 2" xfId="5338"/>
    <cellStyle name="Accent4 49 3" xfId="5339"/>
    <cellStyle name="Accent4 49 4" xfId="5340"/>
    <cellStyle name="Accent4 5" xfId="5341"/>
    <cellStyle name="Accent4 5 2" xfId="5342"/>
    <cellStyle name="Accent4 5 3" xfId="5343"/>
    <cellStyle name="Accent4 5 4" xfId="5344"/>
    <cellStyle name="Accent4 50" xfId="5345"/>
    <cellStyle name="Accent4 50 2" xfId="5346"/>
    <cellStyle name="Accent4 50 3" xfId="5347"/>
    <cellStyle name="Accent4 50 4" xfId="5348"/>
    <cellStyle name="Accent4 51" xfId="5349"/>
    <cellStyle name="Accent4 51 2" xfId="5350"/>
    <cellStyle name="Accent4 51 3" xfId="5351"/>
    <cellStyle name="Accent4 51 4" xfId="5352"/>
    <cellStyle name="Accent4 52" xfId="5353"/>
    <cellStyle name="Accent4 52 2" xfId="5354"/>
    <cellStyle name="Accent4 52 3" xfId="5355"/>
    <cellStyle name="Accent4 52 4" xfId="5356"/>
    <cellStyle name="Accent4 53" xfId="5357"/>
    <cellStyle name="Accent4 53 2" xfId="5358"/>
    <cellStyle name="Accent4 53 3" xfId="5359"/>
    <cellStyle name="Accent4 53 4" xfId="5360"/>
    <cellStyle name="Accent4 54" xfId="5361"/>
    <cellStyle name="Accent4 54 2" xfId="5362"/>
    <cellStyle name="Accent4 54 3" xfId="5363"/>
    <cellStyle name="Accent4 54 4" xfId="5364"/>
    <cellStyle name="Accent4 55" xfId="5365"/>
    <cellStyle name="Accent4 55 2" xfId="5366"/>
    <cellStyle name="Accent4 55 3" xfId="5367"/>
    <cellStyle name="Accent4 55 4" xfId="5368"/>
    <cellStyle name="Accent4 56" xfId="5369"/>
    <cellStyle name="Accent4 56 2" xfId="5370"/>
    <cellStyle name="Accent4 56 3" xfId="5371"/>
    <cellStyle name="Accent4 56 4" xfId="5372"/>
    <cellStyle name="Accent4 57" xfId="5373"/>
    <cellStyle name="Accent4 57 2" xfId="5374"/>
    <cellStyle name="Accent4 57 3" xfId="5375"/>
    <cellStyle name="Accent4 57 4" xfId="5376"/>
    <cellStyle name="Accent4 6" xfId="5377"/>
    <cellStyle name="Accent4 6 2" xfId="5378"/>
    <cellStyle name="Accent4 6 3" xfId="5379"/>
    <cellStyle name="Accent4 6 4" xfId="5380"/>
    <cellStyle name="Accent4 7" xfId="5381"/>
    <cellStyle name="Accent4 7 2" xfId="5382"/>
    <cellStyle name="Accent4 7 3" xfId="5383"/>
    <cellStyle name="Accent4 7 4" xfId="5384"/>
    <cellStyle name="Accent4 8" xfId="5385"/>
    <cellStyle name="Accent4 8 2" xfId="5386"/>
    <cellStyle name="Accent4 8 3" xfId="5387"/>
    <cellStyle name="Accent4 8 4" xfId="5388"/>
    <cellStyle name="Accent4 9" xfId="5389"/>
    <cellStyle name="Accent4 9 2" xfId="5390"/>
    <cellStyle name="Accent4 9 3" xfId="5391"/>
    <cellStyle name="Accent4 9 4" xfId="5392"/>
    <cellStyle name="Accent5 10" xfId="5393"/>
    <cellStyle name="Accent5 10 2" xfId="5394"/>
    <cellStyle name="Accent5 10 3" xfId="5395"/>
    <cellStyle name="Accent5 10 4" xfId="5396"/>
    <cellStyle name="Accent5 11" xfId="5397"/>
    <cellStyle name="Accent5 11 2" xfId="5398"/>
    <cellStyle name="Accent5 11 3" xfId="5399"/>
    <cellStyle name="Accent5 11 4" xfId="5400"/>
    <cellStyle name="Accent5 12" xfId="5401"/>
    <cellStyle name="Accent5 12 2" xfId="5402"/>
    <cellStyle name="Accent5 12 3" xfId="5403"/>
    <cellStyle name="Accent5 12 4" xfId="5404"/>
    <cellStyle name="Accent5 13" xfId="5405"/>
    <cellStyle name="Accent5 13 2" xfId="5406"/>
    <cellStyle name="Accent5 13 3" xfId="5407"/>
    <cellStyle name="Accent5 13 4" xfId="5408"/>
    <cellStyle name="Accent5 14" xfId="5409"/>
    <cellStyle name="Accent5 14 2" xfId="5410"/>
    <cellStyle name="Accent5 14 3" xfId="5411"/>
    <cellStyle name="Accent5 14 4" xfId="5412"/>
    <cellStyle name="Accent5 15" xfId="5413"/>
    <cellStyle name="Accent5 15 2" xfId="5414"/>
    <cellStyle name="Accent5 15 3" xfId="5415"/>
    <cellStyle name="Accent5 15 4" xfId="5416"/>
    <cellStyle name="Accent5 16" xfId="5417"/>
    <cellStyle name="Accent5 16 2" xfId="5418"/>
    <cellStyle name="Accent5 16 3" xfId="5419"/>
    <cellStyle name="Accent5 16 4" xfId="5420"/>
    <cellStyle name="Accent5 17" xfId="5421"/>
    <cellStyle name="Accent5 17 2" xfId="5422"/>
    <cellStyle name="Accent5 17 3" xfId="5423"/>
    <cellStyle name="Accent5 17 4" xfId="5424"/>
    <cellStyle name="Accent5 18" xfId="5425"/>
    <cellStyle name="Accent5 18 2" xfId="5426"/>
    <cellStyle name="Accent5 18 3" xfId="5427"/>
    <cellStyle name="Accent5 18 4" xfId="5428"/>
    <cellStyle name="Accent5 19" xfId="5429"/>
    <cellStyle name="Accent5 19 2" xfId="5430"/>
    <cellStyle name="Accent5 19 3" xfId="5431"/>
    <cellStyle name="Accent5 19 4" xfId="5432"/>
    <cellStyle name="Accent5 2" xfId="5433"/>
    <cellStyle name="Accent5 2 10" xfId="5434"/>
    <cellStyle name="Accent5 2 11" xfId="5435"/>
    <cellStyle name="Accent5 2 2" xfId="5436"/>
    <cellStyle name="Accent5 2 3" xfId="5437"/>
    <cellStyle name="Accent5 2 4" xfId="5438"/>
    <cellStyle name="Accent5 2 5" xfId="5439"/>
    <cellStyle name="Accent5 2 6" xfId="5440"/>
    <cellStyle name="Accent5 2 7" xfId="5441"/>
    <cellStyle name="Accent5 2 8" xfId="5442"/>
    <cellStyle name="Accent5 2 9" xfId="5443"/>
    <cellStyle name="Accent5 20" xfId="5444"/>
    <cellStyle name="Accent5 20 2" xfId="5445"/>
    <cellStyle name="Accent5 20 3" xfId="5446"/>
    <cellStyle name="Accent5 20 4" xfId="5447"/>
    <cellStyle name="Accent5 21" xfId="5448"/>
    <cellStyle name="Accent5 21 2" xfId="5449"/>
    <cellStyle name="Accent5 21 3" xfId="5450"/>
    <cellStyle name="Accent5 21 4" xfId="5451"/>
    <cellStyle name="Accent5 22" xfId="5452"/>
    <cellStyle name="Accent5 22 2" xfId="5453"/>
    <cellStyle name="Accent5 22 3" xfId="5454"/>
    <cellStyle name="Accent5 22 4" xfId="5455"/>
    <cellStyle name="Accent5 23" xfId="5456"/>
    <cellStyle name="Accent5 23 2" xfId="5457"/>
    <cellStyle name="Accent5 23 3" xfId="5458"/>
    <cellStyle name="Accent5 23 4" xfId="5459"/>
    <cellStyle name="Accent5 24" xfId="5460"/>
    <cellStyle name="Accent5 24 2" xfId="5461"/>
    <cellStyle name="Accent5 24 3" xfId="5462"/>
    <cellStyle name="Accent5 24 4" xfId="5463"/>
    <cellStyle name="Accent5 25" xfId="5464"/>
    <cellStyle name="Accent5 25 2" xfId="5465"/>
    <cellStyle name="Accent5 25 3" xfId="5466"/>
    <cellStyle name="Accent5 25 4" xfId="5467"/>
    <cellStyle name="Accent5 26" xfId="5468"/>
    <cellStyle name="Accent5 26 2" xfId="5469"/>
    <cellStyle name="Accent5 26 3" xfId="5470"/>
    <cellStyle name="Accent5 26 4" xfId="5471"/>
    <cellStyle name="Accent5 27" xfId="5472"/>
    <cellStyle name="Accent5 27 2" xfId="5473"/>
    <cellStyle name="Accent5 27 3" xfId="5474"/>
    <cellStyle name="Accent5 27 4" xfId="5475"/>
    <cellStyle name="Accent5 28" xfId="5476"/>
    <cellStyle name="Accent5 28 2" xfId="5477"/>
    <cellStyle name="Accent5 28 3" xfId="5478"/>
    <cellStyle name="Accent5 28 4" xfId="5479"/>
    <cellStyle name="Accent5 29" xfId="5480"/>
    <cellStyle name="Accent5 29 2" xfId="5481"/>
    <cellStyle name="Accent5 29 3" xfId="5482"/>
    <cellStyle name="Accent5 29 4" xfId="5483"/>
    <cellStyle name="Accent5 3" xfId="5484"/>
    <cellStyle name="Accent5 3 10" xfId="5485"/>
    <cellStyle name="Accent5 3 11" xfId="5486"/>
    <cellStyle name="Accent5 3 2" xfId="5487"/>
    <cellStyle name="Accent5 3 3" xfId="5488"/>
    <cellStyle name="Accent5 3 4" xfId="5489"/>
    <cellStyle name="Accent5 3 5" xfId="5490"/>
    <cellStyle name="Accent5 3 6" xfId="5491"/>
    <cellStyle name="Accent5 3 7" xfId="5492"/>
    <cellStyle name="Accent5 3 8" xfId="5493"/>
    <cellStyle name="Accent5 3 9" xfId="5494"/>
    <cellStyle name="Accent5 30" xfId="5495"/>
    <cellStyle name="Accent5 30 2" xfId="5496"/>
    <cellStyle name="Accent5 30 3" xfId="5497"/>
    <cellStyle name="Accent5 30 4" xfId="5498"/>
    <cellStyle name="Accent5 31" xfId="5499"/>
    <cellStyle name="Accent5 31 2" xfId="5500"/>
    <cellStyle name="Accent5 31 3" xfId="5501"/>
    <cellStyle name="Accent5 31 4" xfId="5502"/>
    <cellStyle name="Accent5 32" xfId="5503"/>
    <cellStyle name="Accent5 32 2" xfId="5504"/>
    <cellStyle name="Accent5 32 3" xfId="5505"/>
    <cellStyle name="Accent5 32 4" xfId="5506"/>
    <cellStyle name="Accent5 33" xfId="5507"/>
    <cellStyle name="Accent5 33 2" xfId="5508"/>
    <cellStyle name="Accent5 33 3" xfId="5509"/>
    <cellStyle name="Accent5 33 4" xfId="5510"/>
    <cellStyle name="Accent5 34" xfId="5511"/>
    <cellStyle name="Accent5 34 2" xfId="5512"/>
    <cellStyle name="Accent5 34 3" xfId="5513"/>
    <cellStyle name="Accent5 34 4" xfId="5514"/>
    <cellStyle name="Accent5 35" xfId="5515"/>
    <cellStyle name="Accent5 35 2" xfId="5516"/>
    <cellStyle name="Accent5 35 3" xfId="5517"/>
    <cellStyle name="Accent5 35 4" xfId="5518"/>
    <cellStyle name="Accent5 36" xfId="5519"/>
    <cellStyle name="Accent5 36 2" xfId="5520"/>
    <cellStyle name="Accent5 36 3" xfId="5521"/>
    <cellStyle name="Accent5 36 4" xfId="5522"/>
    <cellStyle name="Accent5 37" xfId="5523"/>
    <cellStyle name="Accent5 37 2" xfId="5524"/>
    <cellStyle name="Accent5 37 3" xfId="5525"/>
    <cellStyle name="Accent5 37 4" xfId="5526"/>
    <cellStyle name="Accent5 38" xfId="5527"/>
    <cellStyle name="Accent5 38 2" xfId="5528"/>
    <cellStyle name="Accent5 38 3" xfId="5529"/>
    <cellStyle name="Accent5 38 4" xfId="5530"/>
    <cellStyle name="Accent5 39" xfId="5531"/>
    <cellStyle name="Accent5 39 2" xfId="5532"/>
    <cellStyle name="Accent5 39 3" xfId="5533"/>
    <cellStyle name="Accent5 39 4" xfId="5534"/>
    <cellStyle name="Accent5 4" xfId="5535"/>
    <cellStyle name="Accent5 4 10" xfId="5536"/>
    <cellStyle name="Accent5 4 11" xfId="5537"/>
    <cellStyle name="Accent5 4 2" xfId="5538"/>
    <cellStyle name="Accent5 4 3" xfId="5539"/>
    <cellStyle name="Accent5 4 4" xfId="5540"/>
    <cellStyle name="Accent5 4 5" xfId="5541"/>
    <cellStyle name="Accent5 4 6" xfId="5542"/>
    <cellStyle name="Accent5 4 7" xfId="5543"/>
    <cellStyle name="Accent5 4 8" xfId="5544"/>
    <cellStyle name="Accent5 4 9" xfId="5545"/>
    <cellStyle name="Accent5 40" xfId="5546"/>
    <cellStyle name="Accent5 40 2" xfId="5547"/>
    <cellStyle name="Accent5 40 3" xfId="5548"/>
    <cellStyle name="Accent5 40 4" xfId="5549"/>
    <cellStyle name="Accent5 41" xfId="5550"/>
    <cellStyle name="Accent5 41 2" xfId="5551"/>
    <cellStyle name="Accent5 41 3" xfId="5552"/>
    <cellStyle name="Accent5 41 4" xfId="5553"/>
    <cellStyle name="Accent5 42" xfId="5554"/>
    <cellStyle name="Accent5 42 2" xfId="5555"/>
    <cellStyle name="Accent5 42 3" xfId="5556"/>
    <cellStyle name="Accent5 42 4" xfId="5557"/>
    <cellStyle name="Accent5 43" xfId="5558"/>
    <cellStyle name="Accent5 43 2" xfId="5559"/>
    <cellStyle name="Accent5 43 3" xfId="5560"/>
    <cellStyle name="Accent5 43 4" xfId="5561"/>
    <cellStyle name="Accent5 44" xfId="5562"/>
    <cellStyle name="Accent5 44 2" xfId="5563"/>
    <cellStyle name="Accent5 44 3" xfId="5564"/>
    <cellStyle name="Accent5 44 4" xfId="5565"/>
    <cellStyle name="Accent5 45" xfId="5566"/>
    <cellStyle name="Accent5 45 2" xfId="5567"/>
    <cellStyle name="Accent5 45 3" xfId="5568"/>
    <cellStyle name="Accent5 45 4" xfId="5569"/>
    <cellStyle name="Accent5 46" xfId="5570"/>
    <cellStyle name="Accent5 46 2" xfId="5571"/>
    <cellStyle name="Accent5 46 3" xfId="5572"/>
    <cellStyle name="Accent5 46 4" xfId="5573"/>
    <cellStyle name="Accent5 47" xfId="5574"/>
    <cellStyle name="Accent5 47 2" xfId="5575"/>
    <cellStyle name="Accent5 47 3" xfId="5576"/>
    <cellStyle name="Accent5 47 4" xfId="5577"/>
    <cellStyle name="Accent5 48" xfId="5578"/>
    <cellStyle name="Accent5 48 2" xfId="5579"/>
    <cellStyle name="Accent5 48 3" xfId="5580"/>
    <cellStyle name="Accent5 48 4" xfId="5581"/>
    <cellStyle name="Accent5 49" xfId="5582"/>
    <cellStyle name="Accent5 49 2" xfId="5583"/>
    <cellStyle name="Accent5 49 3" xfId="5584"/>
    <cellStyle name="Accent5 49 4" xfId="5585"/>
    <cellStyle name="Accent5 5" xfId="5586"/>
    <cellStyle name="Accent5 5 2" xfId="5587"/>
    <cellStyle name="Accent5 5 3" xfId="5588"/>
    <cellStyle name="Accent5 5 4" xfId="5589"/>
    <cellStyle name="Accent5 50" xfId="5590"/>
    <cellStyle name="Accent5 50 2" xfId="5591"/>
    <cellStyle name="Accent5 50 3" xfId="5592"/>
    <cellStyle name="Accent5 50 4" xfId="5593"/>
    <cellStyle name="Accent5 51" xfId="5594"/>
    <cellStyle name="Accent5 51 2" xfId="5595"/>
    <cellStyle name="Accent5 51 3" xfId="5596"/>
    <cellStyle name="Accent5 51 4" xfId="5597"/>
    <cellStyle name="Accent5 52" xfId="5598"/>
    <cellStyle name="Accent5 52 2" xfId="5599"/>
    <cellStyle name="Accent5 52 3" xfId="5600"/>
    <cellStyle name="Accent5 52 4" xfId="5601"/>
    <cellStyle name="Accent5 53" xfId="5602"/>
    <cellStyle name="Accent5 53 2" xfId="5603"/>
    <cellStyle name="Accent5 53 3" xfId="5604"/>
    <cellStyle name="Accent5 53 4" xfId="5605"/>
    <cellStyle name="Accent5 54" xfId="5606"/>
    <cellStyle name="Accent5 54 2" xfId="5607"/>
    <cellStyle name="Accent5 54 3" xfId="5608"/>
    <cellStyle name="Accent5 54 4" xfId="5609"/>
    <cellStyle name="Accent5 55" xfId="5610"/>
    <cellStyle name="Accent5 55 2" xfId="5611"/>
    <cellStyle name="Accent5 55 3" xfId="5612"/>
    <cellStyle name="Accent5 55 4" xfId="5613"/>
    <cellStyle name="Accent5 56" xfId="5614"/>
    <cellStyle name="Accent5 56 2" xfId="5615"/>
    <cellStyle name="Accent5 56 3" xfId="5616"/>
    <cellStyle name="Accent5 56 4" xfId="5617"/>
    <cellStyle name="Accent5 57" xfId="5618"/>
    <cellStyle name="Accent5 57 2" xfId="5619"/>
    <cellStyle name="Accent5 57 3" xfId="5620"/>
    <cellStyle name="Accent5 57 4" xfId="5621"/>
    <cellStyle name="Accent5 6" xfId="5622"/>
    <cellStyle name="Accent5 6 2" xfId="5623"/>
    <cellStyle name="Accent5 6 3" xfId="5624"/>
    <cellStyle name="Accent5 6 4" xfId="5625"/>
    <cellStyle name="Accent5 7" xfId="5626"/>
    <cellStyle name="Accent5 7 2" xfId="5627"/>
    <cellStyle name="Accent5 7 3" xfId="5628"/>
    <cellStyle name="Accent5 7 4" xfId="5629"/>
    <cellStyle name="Accent5 8" xfId="5630"/>
    <cellStyle name="Accent5 8 2" xfId="5631"/>
    <cellStyle name="Accent5 8 3" xfId="5632"/>
    <cellStyle name="Accent5 8 4" xfId="5633"/>
    <cellStyle name="Accent5 9" xfId="5634"/>
    <cellStyle name="Accent5 9 2" xfId="5635"/>
    <cellStyle name="Accent5 9 3" xfId="5636"/>
    <cellStyle name="Accent5 9 4" xfId="5637"/>
    <cellStyle name="Accent6 10" xfId="5638"/>
    <cellStyle name="Accent6 10 2" xfId="5639"/>
    <cellStyle name="Accent6 10 3" xfId="5640"/>
    <cellStyle name="Accent6 10 4" xfId="5641"/>
    <cellStyle name="Accent6 11" xfId="5642"/>
    <cellStyle name="Accent6 11 2" xfId="5643"/>
    <cellStyle name="Accent6 11 3" xfId="5644"/>
    <cellStyle name="Accent6 11 4" xfId="5645"/>
    <cellStyle name="Accent6 12" xfId="5646"/>
    <cellStyle name="Accent6 12 2" xfId="5647"/>
    <cellStyle name="Accent6 12 3" xfId="5648"/>
    <cellStyle name="Accent6 12 4" xfId="5649"/>
    <cellStyle name="Accent6 13" xfId="5650"/>
    <cellStyle name="Accent6 13 2" xfId="5651"/>
    <cellStyle name="Accent6 13 3" xfId="5652"/>
    <cellStyle name="Accent6 13 4" xfId="5653"/>
    <cellStyle name="Accent6 14" xfId="5654"/>
    <cellStyle name="Accent6 14 2" xfId="5655"/>
    <cellStyle name="Accent6 14 3" xfId="5656"/>
    <cellStyle name="Accent6 14 4" xfId="5657"/>
    <cellStyle name="Accent6 15" xfId="5658"/>
    <cellStyle name="Accent6 15 2" xfId="5659"/>
    <cellStyle name="Accent6 15 3" xfId="5660"/>
    <cellStyle name="Accent6 15 4" xfId="5661"/>
    <cellStyle name="Accent6 16" xfId="5662"/>
    <cellStyle name="Accent6 16 2" xfId="5663"/>
    <cellStyle name="Accent6 16 3" xfId="5664"/>
    <cellStyle name="Accent6 16 4" xfId="5665"/>
    <cellStyle name="Accent6 17" xfId="5666"/>
    <cellStyle name="Accent6 17 2" xfId="5667"/>
    <cellStyle name="Accent6 17 3" xfId="5668"/>
    <cellStyle name="Accent6 17 4" xfId="5669"/>
    <cellStyle name="Accent6 18" xfId="5670"/>
    <cellStyle name="Accent6 18 2" xfId="5671"/>
    <cellStyle name="Accent6 18 3" xfId="5672"/>
    <cellStyle name="Accent6 18 4" xfId="5673"/>
    <cellStyle name="Accent6 19" xfId="5674"/>
    <cellStyle name="Accent6 19 2" xfId="5675"/>
    <cellStyle name="Accent6 19 3" xfId="5676"/>
    <cellStyle name="Accent6 19 4" xfId="5677"/>
    <cellStyle name="Accent6 2" xfId="5678"/>
    <cellStyle name="Accent6 2 10" xfId="5679"/>
    <cellStyle name="Accent6 2 11" xfId="5680"/>
    <cellStyle name="Accent6 2 2" xfId="5681"/>
    <cellStyle name="Accent6 2 3" xfId="5682"/>
    <cellStyle name="Accent6 2 4" xfId="5683"/>
    <cellStyle name="Accent6 2 5" xfId="5684"/>
    <cellStyle name="Accent6 2 6" xfId="5685"/>
    <cellStyle name="Accent6 2 7" xfId="5686"/>
    <cellStyle name="Accent6 2 8" xfId="5687"/>
    <cellStyle name="Accent6 2 9" xfId="5688"/>
    <cellStyle name="Accent6 20" xfId="5689"/>
    <cellStyle name="Accent6 20 2" xfId="5690"/>
    <cellStyle name="Accent6 20 3" xfId="5691"/>
    <cellStyle name="Accent6 20 4" xfId="5692"/>
    <cellStyle name="Accent6 21" xfId="5693"/>
    <cellStyle name="Accent6 21 2" xfId="5694"/>
    <cellStyle name="Accent6 21 3" xfId="5695"/>
    <cellStyle name="Accent6 21 4" xfId="5696"/>
    <cellStyle name="Accent6 22" xfId="5697"/>
    <cellStyle name="Accent6 22 2" xfId="5698"/>
    <cellStyle name="Accent6 22 3" xfId="5699"/>
    <cellStyle name="Accent6 22 4" xfId="5700"/>
    <cellStyle name="Accent6 23" xfId="5701"/>
    <cellStyle name="Accent6 23 2" xfId="5702"/>
    <cellStyle name="Accent6 23 3" xfId="5703"/>
    <cellStyle name="Accent6 23 4" xfId="5704"/>
    <cellStyle name="Accent6 24" xfId="5705"/>
    <cellStyle name="Accent6 24 2" xfId="5706"/>
    <cellStyle name="Accent6 24 3" xfId="5707"/>
    <cellStyle name="Accent6 24 4" xfId="5708"/>
    <cellStyle name="Accent6 25" xfId="5709"/>
    <cellStyle name="Accent6 25 2" xfId="5710"/>
    <cellStyle name="Accent6 25 3" xfId="5711"/>
    <cellStyle name="Accent6 25 4" xfId="5712"/>
    <cellStyle name="Accent6 26" xfId="5713"/>
    <cellStyle name="Accent6 26 2" xfId="5714"/>
    <cellStyle name="Accent6 26 3" xfId="5715"/>
    <cellStyle name="Accent6 26 4" xfId="5716"/>
    <cellStyle name="Accent6 27" xfId="5717"/>
    <cellStyle name="Accent6 27 2" xfId="5718"/>
    <cellStyle name="Accent6 27 3" xfId="5719"/>
    <cellStyle name="Accent6 27 4" xfId="5720"/>
    <cellStyle name="Accent6 28" xfId="5721"/>
    <cellStyle name="Accent6 28 2" xfId="5722"/>
    <cellStyle name="Accent6 28 3" xfId="5723"/>
    <cellStyle name="Accent6 28 4" xfId="5724"/>
    <cellStyle name="Accent6 29" xfId="5725"/>
    <cellStyle name="Accent6 29 2" xfId="5726"/>
    <cellStyle name="Accent6 29 3" xfId="5727"/>
    <cellStyle name="Accent6 29 4" xfId="5728"/>
    <cellStyle name="Accent6 3" xfId="5729"/>
    <cellStyle name="Accent6 3 10" xfId="5730"/>
    <cellStyle name="Accent6 3 11" xfId="5731"/>
    <cellStyle name="Accent6 3 2" xfId="5732"/>
    <cellStyle name="Accent6 3 3" xfId="5733"/>
    <cellStyle name="Accent6 3 4" xfId="5734"/>
    <cellStyle name="Accent6 3 5" xfId="5735"/>
    <cellStyle name="Accent6 3 6" xfId="5736"/>
    <cellStyle name="Accent6 3 7" xfId="5737"/>
    <cellStyle name="Accent6 3 8" xfId="5738"/>
    <cellStyle name="Accent6 3 9" xfId="5739"/>
    <cellStyle name="Accent6 30" xfId="5740"/>
    <cellStyle name="Accent6 30 2" xfId="5741"/>
    <cellStyle name="Accent6 30 3" xfId="5742"/>
    <cellStyle name="Accent6 30 4" xfId="5743"/>
    <cellStyle name="Accent6 31" xfId="5744"/>
    <cellStyle name="Accent6 31 2" xfId="5745"/>
    <cellStyle name="Accent6 31 3" xfId="5746"/>
    <cellStyle name="Accent6 31 4" xfId="5747"/>
    <cellStyle name="Accent6 32" xfId="5748"/>
    <cellStyle name="Accent6 32 2" xfId="5749"/>
    <cellStyle name="Accent6 32 3" xfId="5750"/>
    <cellStyle name="Accent6 32 4" xfId="5751"/>
    <cellStyle name="Accent6 33" xfId="5752"/>
    <cellStyle name="Accent6 33 2" xfId="5753"/>
    <cellStyle name="Accent6 33 3" xfId="5754"/>
    <cellStyle name="Accent6 33 4" xfId="5755"/>
    <cellStyle name="Accent6 34" xfId="5756"/>
    <cellStyle name="Accent6 34 2" xfId="5757"/>
    <cellStyle name="Accent6 34 3" xfId="5758"/>
    <cellStyle name="Accent6 34 4" xfId="5759"/>
    <cellStyle name="Accent6 35" xfId="5760"/>
    <cellStyle name="Accent6 35 2" xfId="5761"/>
    <cellStyle name="Accent6 35 3" xfId="5762"/>
    <cellStyle name="Accent6 35 4" xfId="5763"/>
    <cellStyle name="Accent6 36" xfId="5764"/>
    <cellStyle name="Accent6 36 2" xfId="5765"/>
    <cellStyle name="Accent6 36 3" xfId="5766"/>
    <cellStyle name="Accent6 36 4" xfId="5767"/>
    <cellStyle name="Accent6 37" xfId="5768"/>
    <cellStyle name="Accent6 37 2" xfId="5769"/>
    <cellStyle name="Accent6 37 3" xfId="5770"/>
    <cellStyle name="Accent6 37 4" xfId="5771"/>
    <cellStyle name="Accent6 38" xfId="5772"/>
    <cellStyle name="Accent6 38 2" xfId="5773"/>
    <cellStyle name="Accent6 38 3" xfId="5774"/>
    <cellStyle name="Accent6 38 4" xfId="5775"/>
    <cellStyle name="Accent6 39" xfId="5776"/>
    <cellStyle name="Accent6 39 2" xfId="5777"/>
    <cellStyle name="Accent6 39 3" xfId="5778"/>
    <cellStyle name="Accent6 39 4" xfId="5779"/>
    <cellStyle name="Accent6 4" xfId="5780"/>
    <cellStyle name="Accent6 4 10" xfId="5781"/>
    <cellStyle name="Accent6 4 11" xfId="5782"/>
    <cellStyle name="Accent6 4 2" xfId="5783"/>
    <cellStyle name="Accent6 4 3" xfId="5784"/>
    <cellStyle name="Accent6 4 4" xfId="5785"/>
    <cellStyle name="Accent6 4 5" xfId="5786"/>
    <cellStyle name="Accent6 4 6" xfId="5787"/>
    <cellStyle name="Accent6 4 7" xfId="5788"/>
    <cellStyle name="Accent6 4 8" xfId="5789"/>
    <cellStyle name="Accent6 4 9" xfId="5790"/>
    <cellStyle name="Accent6 40" xfId="5791"/>
    <cellStyle name="Accent6 40 2" xfId="5792"/>
    <cellStyle name="Accent6 40 3" xfId="5793"/>
    <cellStyle name="Accent6 40 4" xfId="5794"/>
    <cellStyle name="Accent6 41" xfId="5795"/>
    <cellStyle name="Accent6 41 2" xfId="5796"/>
    <cellStyle name="Accent6 41 3" xfId="5797"/>
    <cellStyle name="Accent6 41 4" xfId="5798"/>
    <cellStyle name="Accent6 42" xfId="5799"/>
    <cellStyle name="Accent6 42 2" xfId="5800"/>
    <cellStyle name="Accent6 42 3" xfId="5801"/>
    <cellStyle name="Accent6 42 4" xfId="5802"/>
    <cellStyle name="Accent6 43" xfId="5803"/>
    <cellStyle name="Accent6 43 2" xfId="5804"/>
    <cellStyle name="Accent6 43 3" xfId="5805"/>
    <cellStyle name="Accent6 43 4" xfId="5806"/>
    <cellStyle name="Accent6 44" xfId="5807"/>
    <cellStyle name="Accent6 44 2" xfId="5808"/>
    <cellStyle name="Accent6 44 3" xfId="5809"/>
    <cellStyle name="Accent6 44 4" xfId="5810"/>
    <cellStyle name="Accent6 45" xfId="5811"/>
    <cellStyle name="Accent6 45 2" xfId="5812"/>
    <cellStyle name="Accent6 45 3" xfId="5813"/>
    <cellStyle name="Accent6 45 4" xfId="5814"/>
    <cellStyle name="Accent6 46" xfId="5815"/>
    <cellStyle name="Accent6 46 2" xfId="5816"/>
    <cellStyle name="Accent6 46 3" xfId="5817"/>
    <cellStyle name="Accent6 46 4" xfId="5818"/>
    <cellStyle name="Accent6 47" xfId="5819"/>
    <cellStyle name="Accent6 47 2" xfId="5820"/>
    <cellStyle name="Accent6 47 3" xfId="5821"/>
    <cellStyle name="Accent6 47 4" xfId="5822"/>
    <cellStyle name="Accent6 48" xfId="5823"/>
    <cellStyle name="Accent6 48 2" xfId="5824"/>
    <cellStyle name="Accent6 48 3" xfId="5825"/>
    <cellStyle name="Accent6 48 4" xfId="5826"/>
    <cellStyle name="Accent6 49" xfId="5827"/>
    <cellStyle name="Accent6 49 2" xfId="5828"/>
    <cellStyle name="Accent6 49 3" xfId="5829"/>
    <cellStyle name="Accent6 49 4" xfId="5830"/>
    <cellStyle name="Accent6 5" xfId="5831"/>
    <cellStyle name="Accent6 5 2" xfId="5832"/>
    <cellStyle name="Accent6 5 3" xfId="5833"/>
    <cellStyle name="Accent6 5 4" xfId="5834"/>
    <cellStyle name="Accent6 50" xfId="5835"/>
    <cellStyle name="Accent6 50 2" xfId="5836"/>
    <cellStyle name="Accent6 50 3" xfId="5837"/>
    <cellStyle name="Accent6 50 4" xfId="5838"/>
    <cellStyle name="Accent6 51" xfId="5839"/>
    <cellStyle name="Accent6 51 2" xfId="5840"/>
    <cellStyle name="Accent6 51 3" xfId="5841"/>
    <cellStyle name="Accent6 51 4" xfId="5842"/>
    <cellStyle name="Accent6 52" xfId="5843"/>
    <cellStyle name="Accent6 52 2" xfId="5844"/>
    <cellStyle name="Accent6 52 3" xfId="5845"/>
    <cellStyle name="Accent6 52 4" xfId="5846"/>
    <cellStyle name="Accent6 53" xfId="5847"/>
    <cellStyle name="Accent6 53 2" xfId="5848"/>
    <cellStyle name="Accent6 53 3" xfId="5849"/>
    <cellStyle name="Accent6 53 4" xfId="5850"/>
    <cellStyle name="Accent6 54" xfId="5851"/>
    <cellStyle name="Accent6 54 2" xfId="5852"/>
    <cellStyle name="Accent6 54 3" xfId="5853"/>
    <cellStyle name="Accent6 54 4" xfId="5854"/>
    <cellStyle name="Accent6 55" xfId="5855"/>
    <cellStyle name="Accent6 55 2" xfId="5856"/>
    <cellStyle name="Accent6 55 3" xfId="5857"/>
    <cellStyle name="Accent6 55 4" xfId="5858"/>
    <cellStyle name="Accent6 56" xfId="5859"/>
    <cellStyle name="Accent6 56 2" xfId="5860"/>
    <cellStyle name="Accent6 56 3" xfId="5861"/>
    <cellStyle name="Accent6 56 4" xfId="5862"/>
    <cellStyle name="Accent6 57" xfId="5863"/>
    <cellStyle name="Accent6 57 2" xfId="5864"/>
    <cellStyle name="Accent6 57 3" xfId="5865"/>
    <cellStyle name="Accent6 57 4" xfId="5866"/>
    <cellStyle name="Accent6 6" xfId="5867"/>
    <cellStyle name="Accent6 6 2" xfId="5868"/>
    <cellStyle name="Accent6 6 3" xfId="5869"/>
    <cellStyle name="Accent6 6 4" xfId="5870"/>
    <cellStyle name="Accent6 7" xfId="5871"/>
    <cellStyle name="Accent6 7 2" xfId="5872"/>
    <cellStyle name="Accent6 7 3" xfId="5873"/>
    <cellStyle name="Accent6 7 4" xfId="5874"/>
    <cellStyle name="Accent6 8" xfId="5875"/>
    <cellStyle name="Accent6 8 2" xfId="5876"/>
    <cellStyle name="Accent6 8 3" xfId="5877"/>
    <cellStyle name="Accent6 8 4" xfId="5878"/>
    <cellStyle name="Accent6 9" xfId="5879"/>
    <cellStyle name="Accent6 9 2" xfId="5880"/>
    <cellStyle name="Accent6 9 3" xfId="5881"/>
    <cellStyle name="Accent6 9 4" xfId="5882"/>
    <cellStyle name="Bad 10" xfId="5883"/>
    <cellStyle name="Bad 10 2" xfId="5884"/>
    <cellStyle name="Bad 10 3" xfId="5885"/>
    <cellStyle name="Bad 10 4" xfId="5886"/>
    <cellStyle name="Bad 11" xfId="5887"/>
    <cellStyle name="Bad 11 2" xfId="5888"/>
    <cellStyle name="Bad 11 3" xfId="5889"/>
    <cellStyle name="Bad 11 4" xfId="5890"/>
    <cellStyle name="Bad 12" xfId="5891"/>
    <cellStyle name="Bad 12 2" xfId="5892"/>
    <cellStyle name="Bad 12 3" xfId="5893"/>
    <cellStyle name="Bad 12 4" xfId="5894"/>
    <cellStyle name="Bad 13" xfId="5895"/>
    <cellStyle name="Bad 13 2" xfId="5896"/>
    <cellStyle name="Bad 13 3" xfId="5897"/>
    <cellStyle name="Bad 13 4" xfId="5898"/>
    <cellStyle name="Bad 14" xfId="5899"/>
    <cellStyle name="Bad 14 2" xfId="5900"/>
    <cellStyle name="Bad 14 3" xfId="5901"/>
    <cellStyle name="Bad 14 4" xfId="5902"/>
    <cellStyle name="Bad 15" xfId="5903"/>
    <cellStyle name="Bad 15 2" xfId="5904"/>
    <cellStyle name="Bad 15 3" xfId="5905"/>
    <cellStyle name="Bad 15 4" xfId="5906"/>
    <cellStyle name="Bad 16" xfId="5907"/>
    <cellStyle name="Bad 16 2" xfId="5908"/>
    <cellStyle name="Bad 16 3" xfId="5909"/>
    <cellStyle name="Bad 16 4" xfId="5910"/>
    <cellStyle name="Bad 17" xfId="5911"/>
    <cellStyle name="Bad 17 2" xfId="5912"/>
    <cellStyle name="Bad 17 3" xfId="5913"/>
    <cellStyle name="Bad 17 4" xfId="5914"/>
    <cellStyle name="Bad 18" xfId="5915"/>
    <cellStyle name="Bad 18 2" xfId="5916"/>
    <cellStyle name="Bad 18 3" xfId="5917"/>
    <cellStyle name="Bad 18 4" xfId="5918"/>
    <cellStyle name="Bad 19" xfId="5919"/>
    <cellStyle name="Bad 19 2" xfId="5920"/>
    <cellStyle name="Bad 19 3" xfId="5921"/>
    <cellStyle name="Bad 19 4" xfId="5922"/>
    <cellStyle name="Bad 2" xfId="5923"/>
    <cellStyle name="Bad 2 10" xfId="5924"/>
    <cellStyle name="Bad 2 11" xfId="5925"/>
    <cellStyle name="Bad 2 2" xfId="5926"/>
    <cellStyle name="Bad 2 3" xfId="5927"/>
    <cellStyle name="Bad 2 4" xfId="5928"/>
    <cellStyle name="Bad 2 5" xfId="5929"/>
    <cellStyle name="Bad 2 6" xfId="5930"/>
    <cellStyle name="Bad 2 7" xfId="5931"/>
    <cellStyle name="Bad 2 8" xfId="5932"/>
    <cellStyle name="Bad 2 9" xfId="5933"/>
    <cellStyle name="Bad 20" xfId="5934"/>
    <cellStyle name="Bad 20 2" xfId="5935"/>
    <cellStyle name="Bad 20 3" xfId="5936"/>
    <cellStyle name="Bad 20 4" xfId="5937"/>
    <cellStyle name="Bad 21" xfId="5938"/>
    <cellStyle name="Bad 21 2" xfId="5939"/>
    <cellStyle name="Bad 21 3" xfId="5940"/>
    <cellStyle name="Bad 21 4" xfId="5941"/>
    <cellStyle name="Bad 22" xfId="5942"/>
    <cellStyle name="Bad 22 2" xfId="5943"/>
    <cellStyle name="Bad 22 3" xfId="5944"/>
    <cellStyle name="Bad 22 4" xfId="5945"/>
    <cellStyle name="Bad 23" xfId="5946"/>
    <cellStyle name="Bad 23 2" xfId="5947"/>
    <cellStyle name="Bad 23 3" xfId="5948"/>
    <cellStyle name="Bad 23 4" xfId="5949"/>
    <cellStyle name="Bad 24" xfId="5950"/>
    <cellStyle name="Bad 24 2" xfId="5951"/>
    <cellStyle name="Bad 24 3" xfId="5952"/>
    <cellStyle name="Bad 24 4" xfId="5953"/>
    <cellStyle name="Bad 25" xfId="5954"/>
    <cellStyle name="Bad 25 2" xfId="5955"/>
    <cellStyle name="Bad 25 3" xfId="5956"/>
    <cellStyle name="Bad 25 4" xfId="5957"/>
    <cellStyle name="Bad 26" xfId="5958"/>
    <cellStyle name="Bad 26 2" xfId="5959"/>
    <cellStyle name="Bad 26 3" xfId="5960"/>
    <cellStyle name="Bad 26 4" xfId="5961"/>
    <cellStyle name="Bad 27" xfId="5962"/>
    <cellStyle name="Bad 27 2" xfId="5963"/>
    <cellStyle name="Bad 27 3" xfId="5964"/>
    <cellStyle name="Bad 27 4" xfId="5965"/>
    <cellStyle name="Bad 28" xfId="5966"/>
    <cellStyle name="Bad 28 2" xfId="5967"/>
    <cellStyle name="Bad 28 3" xfId="5968"/>
    <cellStyle name="Bad 28 4" xfId="5969"/>
    <cellStyle name="Bad 29" xfId="5970"/>
    <cellStyle name="Bad 29 2" xfId="5971"/>
    <cellStyle name="Bad 29 3" xfId="5972"/>
    <cellStyle name="Bad 29 4" xfId="5973"/>
    <cellStyle name="Bad 3" xfId="5974"/>
    <cellStyle name="Bad 3 10" xfId="5975"/>
    <cellStyle name="Bad 3 11" xfId="5976"/>
    <cellStyle name="Bad 3 2" xfId="5977"/>
    <cellStyle name="Bad 3 3" xfId="5978"/>
    <cellStyle name="Bad 3 4" xfId="5979"/>
    <cellStyle name="Bad 3 5" xfId="5980"/>
    <cellStyle name="Bad 3 6" xfId="5981"/>
    <cellStyle name="Bad 3 7" xfId="5982"/>
    <cellStyle name="Bad 3 8" xfId="5983"/>
    <cellStyle name="Bad 3 9" xfId="5984"/>
    <cellStyle name="Bad 30" xfId="5985"/>
    <cellStyle name="Bad 30 2" xfId="5986"/>
    <cellStyle name="Bad 30 3" xfId="5987"/>
    <cellStyle name="Bad 30 4" xfId="5988"/>
    <cellStyle name="Bad 31" xfId="5989"/>
    <cellStyle name="Bad 31 2" xfId="5990"/>
    <cellStyle name="Bad 31 3" xfId="5991"/>
    <cellStyle name="Bad 31 4" xfId="5992"/>
    <cellStyle name="Bad 32" xfId="5993"/>
    <cellStyle name="Bad 32 2" xfId="5994"/>
    <cellStyle name="Bad 32 3" xfId="5995"/>
    <cellStyle name="Bad 32 4" xfId="5996"/>
    <cellStyle name="Bad 33" xfId="5997"/>
    <cellStyle name="Bad 33 2" xfId="5998"/>
    <cellStyle name="Bad 33 3" xfId="5999"/>
    <cellStyle name="Bad 33 4" xfId="6000"/>
    <cellStyle name="Bad 34" xfId="6001"/>
    <cellStyle name="Bad 34 2" xfId="6002"/>
    <cellStyle name="Bad 34 3" xfId="6003"/>
    <cellStyle name="Bad 34 4" xfId="6004"/>
    <cellStyle name="Bad 35" xfId="6005"/>
    <cellStyle name="Bad 35 2" xfId="6006"/>
    <cellStyle name="Bad 35 3" xfId="6007"/>
    <cellStyle name="Bad 35 4" xfId="6008"/>
    <cellStyle name="Bad 36" xfId="6009"/>
    <cellStyle name="Bad 36 2" xfId="6010"/>
    <cellStyle name="Bad 36 3" xfId="6011"/>
    <cellStyle name="Bad 36 4" xfId="6012"/>
    <cellStyle name="Bad 37" xfId="6013"/>
    <cellStyle name="Bad 37 2" xfId="6014"/>
    <cellStyle name="Bad 37 3" xfId="6015"/>
    <cellStyle name="Bad 37 4" xfId="6016"/>
    <cellStyle name="Bad 38" xfId="6017"/>
    <cellStyle name="Bad 38 2" xfId="6018"/>
    <cellStyle name="Bad 38 3" xfId="6019"/>
    <cellStyle name="Bad 38 4" xfId="6020"/>
    <cellStyle name="Bad 39" xfId="6021"/>
    <cellStyle name="Bad 39 2" xfId="6022"/>
    <cellStyle name="Bad 39 3" xfId="6023"/>
    <cellStyle name="Bad 39 4" xfId="6024"/>
    <cellStyle name="Bad 4" xfId="6025"/>
    <cellStyle name="Bad 4 10" xfId="6026"/>
    <cellStyle name="Bad 4 11" xfId="6027"/>
    <cellStyle name="Bad 4 2" xfId="6028"/>
    <cellStyle name="Bad 4 3" xfId="6029"/>
    <cellStyle name="Bad 4 4" xfId="6030"/>
    <cellStyle name="Bad 4 5" xfId="6031"/>
    <cellStyle name="Bad 4 6" xfId="6032"/>
    <cellStyle name="Bad 4 7" xfId="6033"/>
    <cellStyle name="Bad 4 8" xfId="6034"/>
    <cellStyle name="Bad 4 9" xfId="6035"/>
    <cellStyle name="Bad 40" xfId="6036"/>
    <cellStyle name="Bad 40 2" xfId="6037"/>
    <cellStyle name="Bad 40 3" xfId="6038"/>
    <cellStyle name="Bad 40 4" xfId="6039"/>
    <cellStyle name="Bad 41" xfId="6040"/>
    <cellStyle name="Bad 41 2" xfId="6041"/>
    <cellStyle name="Bad 41 3" xfId="6042"/>
    <cellStyle name="Bad 41 4" xfId="6043"/>
    <cellStyle name="Bad 42" xfId="6044"/>
    <cellStyle name="Bad 42 2" xfId="6045"/>
    <cellStyle name="Bad 42 3" xfId="6046"/>
    <cellStyle name="Bad 42 4" xfId="6047"/>
    <cellStyle name="Bad 43" xfId="6048"/>
    <cellStyle name="Bad 43 2" xfId="6049"/>
    <cellStyle name="Bad 43 3" xfId="6050"/>
    <cellStyle name="Bad 43 4" xfId="6051"/>
    <cellStyle name="Bad 44" xfId="6052"/>
    <cellStyle name="Bad 44 2" xfId="6053"/>
    <cellStyle name="Bad 44 3" xfId="6054"/>
    <cellStyle name="Bad 44 4" xfId="6055"/>
    <cellStyle name="Bad 45" xfId="6056"/>
    <cellStyle name="Bad 45 2" xfId="6057"/>
    <cellStyle name="Bad 45 3" xfId="6058"/>
    <cellStyle name="Bad 45 4" xfId="6059"/>
    <cellStyle name="Bad 46" xfId="6060"/>
    <cellStyle name="Bad 46 2" xfId="6061"/>
    <cellStyle name="Bad 46 3" xfId="6062"/>
    <cellStyle name="Bad 46 4" xfId="6063"/>
    <cellStyle name="Bad 47" xfId="6064"/>
    <cellStyle name="Bad 47 2" xfId="6065"/>
    <cellStyle name="Bad 47 3" xfId="6066"/>
    <cellStyle name="Bad 47 4" xfId="6067"/>
    <cellStyle name="Bad 48" xfId="6068"/>
    <cellStyle name="Bad 48 2" xfId="6069"/>
    <cellStyle name="Bad 48 3" xfId="6070"/>
    <cellStyle name="Bad 48 4" xfId="6071"/>
    <cellStyle name="Bad 49" xfId="6072"/>
    <cellStyle name="Bad 49 2" xfId="6073"/>
    <cellStyle name="Bad 49 3" xfId="6074"/>
    <cellStyle name="Bad 49 4" xfId="6075"/>
    <cellStyle name="Bad 5" xfId="6076"/>
    <cellStyle name="Bad 5 2" xfId="6077"/>
    <cellStyle name="Bad 5 3" xfId="6078"/>
    <cellStyle name="Bad 5 4" xfId="6079"/>
    <cellStyle name="Bad 50" xfId="6080"/>
    <cellStyle name="Bad 50 2" xfId="6081"/>
    <cellStyle name="Bad 50 3" xfId="6082"/>
    <cellStyle name="Bad 50 4" xfId="6083"/>
    <cellStyle name="Bad 51" xfId="6084"/>
    <cellStyle name="Bad 51 2" xfId="6085"/>
    <cellStyle name="Bad 51 3" xfId="6086"/>
    <cellStyle name="Bad 51 4" xfId="6087"/>
    <cellStyle name="Bad 52" xfId="6088"/>
    <cellStyle name="Bad 52 2" xfId="6089"/>
    <cellStyle name="Bad 52 3" xfId="6090"/>
    <cellStyle name="Bad 52 4" xfId="6091"/>
    <cellStyle name="Bad 53" xfId="6092"/>
    <cellStyle name="Bad 53 2" xfId="6093"/>
    <cellStyle name="Bad 53 3" xfId="6094"/>
    <cellStyle name="Bad 53 4" xfId="6095"/>
    <cellStyle name="Bad 54" xfId="6096"/>
    <cellStyle name="Bad 54 2" xfId="6097"/>
    <cellStyle name="Bad 54 3" xfId="6098"/>
    <cellStyle name="Bad 54 4" xfId="6099"/>
    <cellStyle name="Bad 55" xfId="6100"/>
    <cellStyle name="Bad 55 2" xfId="6101"/>
    <cellStyle name="Bad 55 3" xfId="6102"/>
    <cellStyle name="Bad 55 4" xfId="6103"/>
    <cellStyle name="Bad 56" xfId="6104"/>
    <cellStyle name="Bad 56 2" xfId="6105"/>
    <cellStyle name="Bad 56 3" xfId="6106"/>
    <cellStyle name="Bad 56 4" xfId="6107"/>
    <cellStyle name="Bad 57" xfId="6108"/>
    <cellStyle name="Bad 57 2" xfId="6109"/>
    <cellStyle name="Bad 57 3" xfId="6110"/>
    <cellStyle name="Bad 57 4" xfId="6111"/>
    <cellStyle name="Bad 6" xfId="6112"/>
    <cellStyle name="Bad 6 2" xfId="6113"/>
    <cellStyle name="Bad 6 3" xfId="6114"/>
    <cellStyle name="Bad 6 4" xfId="6115"/>
    <cellStyle name="Bad 7" xfId="6116"/>
    <cellStyle name="Bad 7 2" xfId="6117"/>
    <cellStyle name="Bad 7 3" xfId="6118"/>
    <cellStyle name="Bad 7 4" xfId="6119"/>
    <cellStyle name="Bad 8" xfId="6120"/>
    <cellStyle name="Bad 8 2" xfId="6121"/>
    <cellStyle name="Bad 8 3" xfId="6122"/>
    <cellStyle name="Bad 8 4" xfId="6123"/>
    <cellStyle name="Bad 9" xfId="6124"/>
    <cellStyle name="Bad 9 2" xfId="6125"/>
    <cellStyle name="Bad 9 3" xfId="6126"/>
    <cellStyle name="Bad 9 4" xfId="6127"/>
    <cellStyle name="Calculation 10" xfId="6128"/>
    <cellStyle name="Calculation 10 2" xfId="6129"/>
    <cellStyle name="Calculation 10 3" xfId="6130"/>
    <cellStyle name="Calculation 10 4" xfId="6131"/>
    <cellStyle name="Calculation 11" xfId="6132"/>
    <cellStyle name="Calculation 11 2" xfId="6133"/>
    <cellStyle name="Calculation 11 3" xfId="6134"/>
    <cellStyle name="Calculation 11 4" xfId="6135"/>
    <cellStyle name="Calculation 12" xfId="6136"/>
    <cellStyle name="Calculation 12 2" xfId="6137"/>
    <cellStyle name="Calculation 12 3" xfId="6138"/>
    <cellStyle name="Calculation 12 4" xfId="6139"/>
    <cellStyle name="Calculation 13" xfId="6140"/>
    <cellStyle name="Calculation 13 2" xfId="6141"/>
    <cellStyle name="Calculation 13 3" xfId="6142"/>
    <cellStyle name="Calculation 13 4" xfId="6143"/>
    <cellStyle name="Calculation 14" xfId="6144"/>
    <cellStyle name="Calculation 14 2" xfId="6145"/>
    <cellStyle name="Calculation 14 3" xfId="6146"/>
    <cellStyle name="Calculation 14 4" xfId="6147"/>
    <cellStyle name="Calculation 15" xfId="6148"/>
    <cellStyle name="Calculation 15 2" xfId="6149"/>
    <cellStyle name="Calculation 15 3" xfId="6150"/>
    <cellStyle name="Calculation 15 4" xfId="6151"/>
    <cellStyle name="Calculation 16" xfId="6152"/>
    <cellStyle name="Calculation 16 2" xfId="6153"/>
    <cellStyle name="Calculation 16 3" xfId="6154"/>
    <cellStyle name="Calculation 16 4" xfId="6155"/>
    <cellStyle name="Calculation 17" xfId="6156"/>
    <cellStyle name="Calculation 17 2" xfId="6157"/>
    <cellStyle name="Calculation 17 3" xfId="6158"/>
    <cellStyle name="Calculation 17 4" xfId="6159"/>
    <cellStyle name="Calculation 18" xfId="6160"/>
    <cellStyle name="Calculation 18 2" xfId="6161"/>
    <cellStyle name="Calculation 18 3" xfId="6162"/>
    <cellStyle name="Calculation 18 4" xfId="6163"/>
    <cellStyle name="Calculation 19" xfId="6164"/>
    <cellStyle name="Calculation 19 2" xfId="6165"/>
    <cellStyle name="Calculation 19 3" xfId="6166"/>
    <cellStyle name="Calculation 19 4" xfId="6167"/>
    <cellStyle name="Calculation 2" xfId="6168"/>
    <cellStyle name="Calculation 2 10" xfId="6169"/>
    <cellStyle name="Calculation 2 11" xfId="6170"/>
    <cellStyle name="Calculation 2 2" xfId="6171"/>
    <cellStyle name="Calculation 2 3" xfId="6172"/>
    <cellStyle name="Calculation 2 4" xfId="6173"/>
    <cellStyle name="Calculation 2 5" xfId="6174"/>
    <cellStyle name="Calculation 2 6" xfId="6175"/>
    <cellStyle name="Calculation 2 7" xfId="6176"/>
    <cellStyle name="Calculation 2 8" xfId="6177"/>
    <cellStyle name="Calculation 2 9" xfId="6178"/>
    <cellStyle name="Calculation 20" xfId="6179"/>
    <cellStyle name="Calculation 20 2" xfId="6180"/>
    <cellStyle name="Calculation 20 3" xfId="6181"/>
    <cellStyle name="Calculation 20 4" xfId="6182"/>
    <cellStyle name="Calculation 21" xfId="6183"/>
    <cellStyle name="Calculation 21 2" xfId="6184"/>
    <cellStyle name="Calculation 21 3" xfId="6185"/>
    <cellStyle name="Calculation 21 4" xfId="6186"/>
    <cellStyle name="Calculation 22" xfId="6187"/>
    <cellStyle name="Calculation 22 2" xfId="6188"/>
    <cellStyle name="Calculation 22 3" xfId="6189"/>
    <cellStyle name="Calculation 22 4" xfId="6190"/>
    <cellStyle name="Calculation 23" xfId="6191"/>
    <cellStyle name="Calculation 23 2" xfId="6192"/>
    <cellStyle name="Calculation 23 3" xfId="6193"/>
    <cellStyle name="Calculation 23 4" xfId="6194"/>
    <cellStyle name="Calculation 24" xfId="6195"/>
    <cellStyle name="Calculation 24 2" xfId="6196"/>
    <cellStyle name="Calculation 24 3" xfId="6197"/>
    <cellStyle name="Calculation 24 4" xfId="6198"/>
    <cellStyle name="Calculation 25" xfId="6199"/>
    <cellStyle name="Calculation 25 2" xfId="6200"/>
    <cellStyle name="Calculation 25 3" xfId="6201"/>
    <cellStyle name="Calculation 25 4" xfId="6202"/>
    <cellStyle name="Calculation 26" xfId="6203"/>
    <cellStyle name="Calculation 26 2" xfId="6204"/>
    <cellStyle name="Calculation 26 3" xfId="6205"/>
    <cellStyle name="Calculation 26 4" xfId="6206"/>
    <cellStyle name="Calculation 27" xfId="6207"/>
    <cellStyle name="Calculation 27 2" xfId="6208"/>
    <cellStyle name="Calculation 27 3" xfId="6209"/>
    <cellStyle name="Calculation 27 4" xfId="6210"/>
    <cellStyle name="Calculation 28" xfId="6211"/>
    <cellStyle name="Calculation 28 2" xfId="6212"/>
    <cellStyle name="Calculation 28 3" xfId="6213"/>
    <cellStyle name="Calculation 28 4" xfId="6214"/>
    <cellStyle name="Calculation 29" xfId="6215"/>
    <cellStyle name="Calculation 29 2" xfId="6216"/>
    <cellStyle name="Calculation 29 3" xfId="6217"/>
    <cellStyle name="Calculation 29 4" xfId="6218"/>
    <cellStyle name="Calculation 3" xfId="6219"/>
    <cellStyle name="Calculation 3 10" xfId="6220"/>
    <cellStyle name="Calculation 3 11" xfId="6221"/>
    <cellStyle name="Calculation 3 2" xfId="6222"/>
    <cellStyle name="Calculation 3 3" xfId="6223"/>
    <cellStyle name="Calculation 3 4" xfId="6224"/>
    <cellStyle name="Calculation 3 5" xfId="6225"/>
    <cellStyle name="Calculation 3 6" xfId="6226"/>
    <cellStyle name="Calculation 3 7" xfId="6227"/>
    <cellStyle name="Calculation 3 8" xfId="6228"/>
    <cellStyle name="Calculation 3 9" xfId="6229"/>
    <cellStyle name="Calculation 30" xfId="6230"/>
    <cellStyle name="Calculation 30 2" xfId="6231"/>
    <cellStyle name="Calculation 30 3" xfId="6232"/>
    <cellStyle name="Calculation 30 4" xfId="6233"/>
    <cellStyle name="Calculation 31" xfId="6234"/>
    <cellStyle name="Calculation 31 2" xfId="6235"/>
    <cellStyle name="Calculation 31 3" xfId="6236"/>
    <cellStyle name="Calculation 31 4" xfId="6237"/>
    <cellStyle name="Calculation 32" xfId="6238"/>
    <cellStyle name="Calculation 32 2" xfId="6239"/>
    <cellStyle name="Calculation 32 3" xfId="6240"/>
    <cellStyle name="Calculation 32 4" xfId="6241"/>
    <cellStyle name="Calculation 33" xfId="6242"/>
    <cellStyle name="Calculation 33 2" xfId="6243"/>
    <cellStyle name="Calculation 33 3" xfId="6244"/>
    <cellStyle name="Calculation 33 4" xfId="6245"/>
    <cellStyle name="Calculation 34" xfId="6246"/>
    <cellStyle name="Calculation 34 2" xfId="6247"/>
    <cellStyle name="Calculation 34 3" xfId="6248"/>
    <cellStyle name="Calculation 34 4" xfId="6249"/>
    <cellStyle name="Calculation 35" xfId="6250"/>
    <cellStyle name="Calculation 35 2" xfId="6251"/>
    <cellStyle name="Calculation 35 3" xfId="6252"/>
    <cellStyle name="Calculation 35 4" xfId="6253"/>
    <cellStyle name="Calculation 36" xfId="6254"/>
    <cellStyle name="Calculation 36 2" xfId="6255"/>
    <cellStyle name="Calculation 36 3" xfId="6256"/>
    <cellStyle name="Calculation 36 4" xfId="6257"/>
    <cellStyle name="Calculation 37" xfId="6258"/>
    <cellStyle name="Calculation 37 2" xfId="6259"/>
    <cellStyle name="Calculation 37 3" xfId="6260"/>
    <cellStyle name="Calculation 37 4" xfId="6261"/>
    <cellStyle name="Calculation 38" xfId="6262"/>
    <cellStyle name="Calculation 38 2" xfId="6263"/>
    <cellStyle name="Calculation 38 3" xfId="6264"/>
    <cellStyle name="Calculation 38 4" xfId="6265"/>
    <cellStyle name="Calculation 39" xfId="6266"/>
    <cellStyle name="Calculation 39 2" xfId="6267"/>
    <cellStyle name="Calculation 39 3" xfId="6268"/>
    <cellStyle name="Calculation 39 4" xfId="6269"/>
    <cellStyle name="Calculation 4" xfId="6270"/>
    <cellStyle name="Calculation 4 10" xfId="6271"/>
    <cellStyle name="Calculation 4 11" xfId="6272"/>
    <cellStyle name="Calculation 4 2" xfId="6273"/>
    <cellStyle name="Calculation 4 3" xfId="6274"/>
    <cellStyle name="Calculation 4 4" xfId="6275"/>
    <cellStyle name="Calculation 4 5" xfId="6276"/>
    <cellStyle name="Calculation 4 6" xfId="6277"/>
    <cellStyle name="Calculation 4 7" xfId="6278"/>
    <cellStyle name="Calculation 4 8" xfId="6279"/>
    <cellStyle name="Calculation 4 9" xfId="6280"/>
    <cellStyle name="Calculation 40" xfId="6281"/>
    <cellStyle name="Calculation 40 2" xfId="6282"/>
    <cellStyle name="Calculation 40 3" xfId="6283"/>
    <cellStyle name="Calculation 40 4" xfId="6284"/>
    <cellStyle name="Calculation 41" xfId="6285"/>
    <cellStyle name="Calculation 41 2" xfId="6286"/>
    <cellStyle name="Calculation 41 3" xfId="6287"/>
    <cellStyle name="Calculation 41 4" xfId="6288"/>
    <cellStyle name="Calculation 42" xfId="6289"/>
    <cellStyle name="Calculation 42 2" xfId="6290"/>
    <cellStyle name="Calculation 42 3" xfId="6291"/>
    <cellStyle name="Calculation 42 4" xfId="6292"/>
    <cellStyle name="Calculation 43" xfId="6293"/>
    <cellStyle name="Calculation 43 2" xfId="6294"/>
    <cellStyle name="Calculation 43 3" xfId="6295"/>
    <cellStyle name="Calculation 43 4" xfId="6296"/>
    <cellStyle name="Calculation 44" xfId="6297"/>
    <cellStyle name="Calculation 44 2" xfId="6298"/>
    <cellStyle name="Calculation 44 3" xfId="6299"/>
    <cellStyle name="Calculation 44 4" xfId="6300"/>
    <cellStyle name="Calculation 45" xfId="6301"/>
    <cellStyle name="Calculation 45 2" xfId="6302"/>
    <cellStyle name="Calculation 45 3" xfId="6303"/>
    <cellStyle name="Calculation 45 4" xfId="6304"/>
    <cellStyle name="Calculation 46" xfId="6305"/>
    <cellStyle name="Calculation 46 2" xfId="6306"/>
    <cellStyle name="Calculation 46 3" xfId="6307"/>
    <cellStyle name="Calculation 46 4" xfId="6308"/>
    <cellStyle name="Calculation 47" xfId="6309"/>
    <cellStyle name="Calculation 47 2" xfId="6310"/>
    <cellStyle name="Calculation 47 3" xfId="6311"/>
    <cellStyle name="Calculation 47 4" xfId="6312"/>
    <cellStyle name="Calculation 48" xfId="6313"/>
    <cellStyle name="Calculation 48 2" xfId="6314"/>
    <cellStyle name="Calculation 48 3" xfId="6315"/>
    <cellStyle name="Calculation 48 4" xfId="6316"/>
    <cellStyle name="Calculation 49" xfId="6317"/>
    <cellStyle name="Calculation 49 2" xfId="6318"/>
    <cellStyle name="Calculation 49 3" xfId="6319"/>
    <cellStyle name="Calculation 49 4" xfId="6320"/>
    <cellStyle name="Calculation 5" xfId="6321"/>
    <cellStyle name="Calculation 5 2" xfId="6322"/>
    <cellStyle name="Calculation 5 3" xfId="6323"/>
    <cellStyle name="Calculation 5 4" xfId="6324"/>
    <cellStyle name="Calculation 50" xfId="6325"/>
    <cellStyle name="Calculation 50 2" xfId="6326"/>
    <cellStyle name="Calculation 50 3" xfId="6327"/>
    <cellStyle name="Calculation 50 4" xfId="6328"/>
    <cellStyle name="Calculation 51" xfId="6329"/>
    <cellStyle name="Calculation 51 2" xfId="6330"/>
    <cellStyle name="Calculation 51 3" xfId="6331"/>
    <cellStyle name="Calculation 51 4" xfId="6332"/>
    <cellStyle name="Calculation 52" xfId="6333"/>
    <cellStyle name="Calculation 52 2" xfId="6334"/>
    <cellStyle name="Calculation 52 3" xfId="6335"/>
    <cellStyle name="Calculation 52 4" xfId="6336"/>
    <cellStyle name="Calculation 53" xfId="6337"/>
    <cellStyle name="Calculation 53 2" xfId="6338"/>
    <cellStyle name="Calculation 53 3" xfId="6339"/>
    <cellStyle name="Calculation 53 4" xfId="6340"/>
    <cellStyle name="Calculation 54" xfId="6341"/>
    <cellStyle name="Calculation 54 2" xfId="6342"/>
    <cellStyle name="Calculation 54 3" xfId="6343"/>
    <cellStyle name="Calculation 54 4" xfId="6344"/>
    <cellStyle name="Calculation 55" xfId="6345"/>
    <cellStyle name="Calculation 55 2" xfId="6346"/>
    <cellStyle name="Calculation 55 3" xfId="6347"/>
    <cellStyle name="Calculation 55 4" xfId="6348"/>
    <cellStyle name="Calculation 56" xfId="6349"/>
    <cellStyle name="Calculation 56 2" xfId="6350"/>
    <cellStyle name="Calculation 56 3" xfId="6351"/>
    <cellStyle name="Calculation 56 4" xfId="6352"/>
    <cellStyle name="Calculation 57" xfId="6353"/>
    <cellStyle name="Calculation 57 2" xfId="6354"/>
    <cellStyle name="Calculation 57 3" xfId="6355"/>
    <cellStyle name="Calculation 57 4" xfId="6356"/>
    <cellStyle name="Calculation 6" xfId="6357"/>
    <cellStyle name="Calculation 6 2" xfId="6358"/>
    <cellStyle name="Calculation 6 3" xfId="6359"/>
    <cellStyle name="Calculation 6 4" xfId="6360"/>
    <cellStyle name="Calculation 7" xfId="6361"/>
    <cellStyle name="Calculation 7 2" xfId="6362"/>
    <cellStyle name="Calculation 7 3" xfId="6363"/>
    <cellStyle name="Calculation 7 4" xfId="6364"/>
    <cellStyle name="Calculation 8" xfId="6365"/>
    <cellStyle name="Calculation 8 2" xfId="6366"/>
    <cellStyle name="Calculation 8 3" xfId="6367"/>
    <cellStyle name="Calculation 8 4" xfId="6368"/>
    <cellStyle name="Calculation 9" xfId="6369"/>
    <cellStyle name="Calculation 9 2" xfId="6370"/>
    <cellStyle name="Calculation 9 3" xfId="6371"/>
    <cellStyle name="Calculation 9 4" xfId="6372"/>
    <cellStyle name="Check Cell 10" xfId="6373"/>
    <cellStyle name="Check Cell 10 2" xfId="6374"/>
    <cellStyle name="Check Cell 10 3" xfId="6375"/>
    <cellStyle name="Check Cell 10 4" xfId="6376"/>
    <cellStyle name="Check Cell 11" xfId="6377"/>
    <cellStyle name="Check Cell 11 2" xfId="6378"/>
    <cellStyle name="Check Cell 11 3" xfId="6379"/>
    <cellStyle name="Check Cell 11 4" xfId="6380"/>
    <cellStyle name="Check Cell 12" xfId="6381"/>
    <cellStyle name="Check Cell 12 2" xfId="6382"/>
    <cellStyle name="Check Cell 12 3" xfId="6383"/>
    <cellStyle name="Check Cell 12 4" xfId="6384"/>
    <cellStyle name="Check Cell 13" xfId="6385"/>
    <cellStyle name="Check Cell 13 2" xfId="6386"/>
    <cellStyle name="Check Cell 13 3" xfId="6387"/>
    <cellStyle name="Check Cell 13 4" xfId="6388"/>
    <cellStyle name="Check Cell 14" xfId="6389"/>
    <cellStyle name="Check Cell 14 2" xfId="6390"/>
    <cellStyle name="Check Cell 14 3" xfId="6391"/>
    <cellStyle name="Check Cell 14 4" xfId="6392"/>
    <cellStyle name="Check Cell 15" xfId="6393"/>
    <cellStyle name="Check Cell 15 2" xfId="6394"/>
    <cellStyle name="Check Cell 15 3" xfId="6395"/>
    <cellStyle name="Check Cell 15 4" xfId="6396"/>
    <cellStyle name="Check Cell 16" xfId="6397"/>
    <cellStyle name="Check Cell 16 2" xfId="6398"/>
    <cellStyle name="Check Cell 16 3" xfId="6399"/>
    <cellStyle name="Check Cell 16 4" xfId="6400"/>
    <cellStyle name="Check Cell 17" xfId="6401"/>
    <cellStyle name="Check Cell 17 2" xfId="6402"/>
    <cellStyle name="Check Cell 17 3" xfId="6403"/>
    <cellStyle name="Check Cell 17 4" xfId="6404"/>
    <cellStyle name="Check Cell 18" xfId="6405"/>
    <cellStyle name="Check Cell 18 2" xfId="6406"/>
    <cellStyle name="Check Cell 18 3" xfId="6407"/>
    <cellStyle name="Check Cell 18 4" xfId="6408"/>
    <cellStyle name="Check Cell 19" xfId="6409"/>
    <cellStyle name="Check Cell 19 2" xfId="6410"/>
    <cellStyle name="Check Cell 19 3" xfId="6411"/>
    <cellStyle name="Check Cell 19 4" xfId="6412"/>
    <cellStyle name="Check Cell 2" xfId="6413"/>
    <cellStyle name="Check Cell 2 10" xfId="6414"/>
    <cellStyle name="Check Cell 2 11" xfId="6415"/>
    <cellStyle name="Check Cell 2 2" xfId="6416"/>
    <cellStyle name="Check Cell 2 3" xfId="6417"/>
    <cellStyle name="Check Cell 2 4" xfId="6418"/>
    <cellStyle name="Check Cell 2 5" xfId="6419"/>
    <cellStyle name="Check Cell 2 6" xfId="6420"/>
    <cellStyle name="Check Cell 2 7" xfId="6421"/>
    <cellStyle name="Check Cell 2 8" xfId="6422"/>
    <cellStyle name="Check Cell 2 9" xfId="6423"/>
    <cellStyle name="Check Cell 20" xfId="6424"/>
    <cellStyle name="Check Cell 20 2" xfId="6425"/>
    <cellStyle name="Check Cell 20 3" xfId="6426"/>
    <cellStyle name="Check Cell 20 4" xfId="6427"/>
    <cellStyle name="Check Cell 21" xfId="6428"/>
    <cellStyle name="Check Cell 21 2" xfId="6429"/>
    <cellStyle name="Check Cell 21 3" xfId="6430"/>
    <cellStyle name="Check Cell 21 4" xfId="6431"/>
    <cellStyle name="Check Cell 22" xfId="6432"/>
    <cellStyle name="Check Cell 22 2" xfId="6433"/>
    <cellStyle name="Check Cell 22 3" xfId="6434"/>
    <cellStyle name="Check Cell 22 4" xfId="6435"/>
    <cellStyle name="Check Cell 23" xfId="6436"/>
    <cellStyle name="Check Cell 23 2" xfId="6437"/>
    <cellStyle name="Check Cell 23 3" xfId="6438"/>
    <cellStyle name="Check Cell 23 4" xfId="6439"/>
    <cellStyle name="Check Cell 24" xfId="6440"/>
    <cellStyle name="Check Cell 24 2" xfId="6441"/>
    <cellStyle name="Check Cell 24 3" xfId="6442"/>
    <cellStyle name="Check Cell 24 4" xfId="6443"/>
    <cellStyle name="Check Cell 25" xfId="6444"/>
    <cellStyle name="Check Cell 25 2" xfId="6445"/>
    <cellStyle name="Check Cell 25 3" xfId="6446"/>
    <cellStyle name="Check Cell 25 4" xfId="6447"/>
    <cellStyle name="Check Cell 26" xfId="6448"/>
    <cellStyle name="Check Cell 26 2" xfId="6449"/>
    <cellStyle name="Check Cell 26 3" xfId="6450"/>
    <cellStyle name="Check Cell 26 4" xfId="6451"/>
    <cellStyle name="Check Cell 27" xfId="6452"/>
    <cellStyle name="Check Cell 27 2" xfId="6453"/>
    <cellStyle name="Check Cell 27 3" xfId="6454"/>
    <cellStyle name="Check Cell 27 4" xfId="6455"/>
    <cellStyle name="Check Cell 28" xfId="6456"/>
    <cellStyle name="Check Cell 28 2" xfId="6457"/>
    <cellStyle name="Check Cell 28 3" xfId="6458"/>
    <cellStyle name="Check Cell 28 4" xfId="6459"/>
    <cellStyle name="Check Cell 29" xfId="6460"/>
    <cellStyle name="Check Cell 29 2" xfId="6461"/>
    <cellStyle name="Check Cell 29 3" xfId="6462"/>
    <cellStyle name="Check Cell 29 4" xfId="6463"/>
    <cellStyle name="Check Cell 3" xfId="6464"/>
    <cellStyle name="Check Cell 3 10" xfId="6465"/>
    <cellStyle name="Check Cell 3 11" xfId="6466"/>
    <cellStyle name="Check Cell 3 2" xfId="6467"/>
    <cellStyle name="Check Cell 3 3" xfId="6468"/>
    <cellStyle name="Check Cell 3 4" xfId="6469"/>
    <cellStyle name="Check Cell 3 5" xfId="6470"/>
    <cellStyle name="Check Cell 3 6" xfId="6471"/>
    <cellStyle name="Check Cell 3 7" xfId="6472"/>
    <cellStyle name="Check Cell 3 8" xfId="6473"/>
    <cellStyle name="Check Cell 3 9" xfId="6474"/>
    <cellStyle name="Check Cell 30" xfId="6475"/>
    <cellStyle name="Check Cell 30 2" xfId="6476"/>
    <cellStyle name="Check Cell 30 3" xfId="6477"/>
    <cellStyle name="Check Cell 30 4" xfId="6478"/>
    <cellStyle name="Check Cell 31" xfId="6479"/>
    <cellStyle name="Check Cell 31 2" xfId="6480"/>
    <cellStyle name="Check Cell 31 3" xfId="6481"/>
    <cellStyle name="Check Cell 31 4" xfId="6482"/>
    <cellStyle name="Check Cell 32" xfId="6483"/>
    <cellStyle name="Check Cell 32 2" xfId="6484"/>
    <cellStyle name="Check Cell 32 3" xfId="6485"/>
    <cellStyle name="Check Cell 32 4" xfId="6486"/>
    <cellStyle name="Check Cell 33" xfId="6487"/>
    <cellStyle name="Check Cell 33 2" xfId="6488"/>
    <cellStyle name="Check Cell 33 3" xfId="6489"/>
    <cellStyle name="Check Cell 33 4" xfId="6490"/>
    <cellStyle name="Check Cell 34" xfId="6491"/>
    <cellStyle name="Check Cell 34 2" xfId="6492"/>
    <cellStyle name="Check Cell 34 3" xfId="6493"/>
    <cellStyle name="Check Cell 34 4" xfId="6494"/>
    <cellStyle name="Check Cell 35" xfId="6495"/>
    <cellStyle name="Check Cell 35 2" xfId="6496"/>
    <cellStyle name="Check Cell 35 3" xfId="6497"/>
    <cellStyle name="Check Cell 35 4" xfId="6498"/>
    <cellStyle name="Check Cell 36" xfId="6499"/>
    <cellStyle name="Check Cell 36 2" xfId="6500"/>
    <cellStyle name="Check Cell 36 3" xfId="6501"/>
    <cellStyle name="Check Cell 36 4" xfId="6502"/>
    <cellStyle name="Check Cell 37" xfId="6503"/>
    <cellStyle name="Check Cell 37 2" xfId="6504"/>
    <cellStyle name="Check Cell 37 3" xfId="6505"/>
    <cellStyle name="Check Cell 37 4" xfId="6506"/>
    <cellStyle name="Check Cell 38" xfId="6507"/>
    <cellStyle name="Check Cell 38 2" xfId="6508"/>
    <cellStyle name="Check Cell 38 3" xfId="6509"/>
    <cellStyle name="Check Cell 38 4" xfId="6510"/>
    <cellStyle name="Check Cell 39" xfId="6511"/>
    <cellStyle name="Check Cell 39 2" xfId="6512"/>
    <cellStyle name="Check Cell 39 3" xfId="6513"/>
    <cellStyle name="Check Cell 39 4" xfId="6514"/>
    <cellStyle name="Check Cell 4" xfId="6515"/>
    <cellStyle name="Check Cell 4 10" xfId="6516"/>
    <cellStyle name="Check Cell 4 11" xfId="6517"/>
    <cellStyle name="Check Cell 4 2" xfId="6518"/>
    <cellStyle name="Check Cell 4 3" xfId="6519"/>
    <cellStyle name="Check Cell 4 4" xfId="6520"/>
    <cellStyle name="Check Cell 4 5" xfId="6521"/>
    <cellStyle name="Check Cell 4 6" xfId="6522"/>
    <cellStyle name="Check Cell 4 7" xfId="6523"/>
    <cellStyle name="Check Cell 4 8" xfId="6524"/>
    <cellStyle name="Check Cell 4 9" xfId="6525"/>
    <cellStyle name="Check Cell 40" xfId="6526"/>
    <cellStyle name="Check Cell 40 2" xfId="6527"/>
    <cellStyle name="Check Cell 40 3" xfId="6528"/>
    <cellStyle name="Check Cell 40 4" xfId="6529"/>
    <cellStyle name="Check Cell 41" xfId="6530"/>
    <cellStyle name="Check Cell 41 2" xfId="6531"/>
    <cellStyle name="Check Cell 41 3" xfId="6532"/>
    <cellStyle name="Check Cell 41 4" xfId="6533"/>
    <cellStyle name="Check Cell 42" xfId="6534"/>
    <cellStyle name="Check Cell 42 2" xfId="6535"/>
    <cellStyle name="Check Cell 42 3" xfId="6536"/>
    <cellStyle name="Check Cell 42 4" xfId="6537"/>
    <cellStyle name="Check Cell 43" xfId="6538"/>
    <cellStyle name="Check Cell 43 2" xfId="6539"/>
    <cellStyle name="Check Cell 43 3" xfId="6540"/>
    <cellStyle name="Check Cell 43 4" xfId="6541"/>
    <cellStyle name="Check Cell 44" xfId="6542"/>
    <cellStyle name="Check Cell 44 2" xfId="6543"/>
    <cellStyle name="Check Cell 44 3" xfId="6544"/>
    <cellStyle name="Check Cell 44 4" xfId="6545"/>
    <cellStyle name="Check Cell 45" xfId="6546"/>
    <cellStyle name="Check Cell 45 2" xfId="6547"/>
    <cellStyle name="Check Cell 45 3" xfId="6548"/>
    <cellStyle name="Check Cell 45 4" xfId="6549"/>
    <cellStyle name="Check Cell 46" xfId="6550"/>
    <cellStyle name="Check Cell 46 2" xfId="6551"/>
    <cellStyle name="Check Cell 46 3" xfId="6552"/>
    <cellStyle name="Check Cell 46 4" xfId="6553"/>
    <cellStyle name="Check Cell 47" xfId="6554"/>
    <cellStyle name="Check Cell 47 2" xfId="6555"/>
    <cellStyle name="Check Cell 47 3" xfId="6556"/>
    <cellStyle name="Check Cell 47 4" xfId="6557"/>
    <cellStyle name="Check Cell 48" xfId="6558"/>
    <cellStyle name="Check Cell 48 2" xfId="6559"/>
    <cellStyle name="Check Cell 48 3" xfId="6560"/>
    <cellStyle name="Check Cell 48 4" xfId="6561"/>
    <cellStyle name="Check Cell 49" xfId="6562"/>
    <cellStyle name="Check Cell 49 2" xfId="6563"/>
    <cellStyle name="Check Cell 49 3" xfId="6564"/>
    <cellStyle name="Check Cell 49 4" xfId="6565"/>
    <cellStyle name="Check Cell 5" xfId="6566"/>
    <cellStyle name="Check Cell 5 2" xfId="6567"/>
    <cellStyle name="Check Cell 5 3" xfId="6568"/>
    <cellStyle name="Check Cell 5 4" xfId="6569"/>
    <cellStyle name="Check Cell 50" xfId="6570"/>
    <cellStyle name="Check Cell 50 2" xfId="6571"/>
    <cellStyle name="Check Cell 50 3" xfId="6572"/>
    <cellStyle name="Check Cell 50 4" xfId="6573"/>
    <cellStyle name="Check Cell 51" xfId="6574"/>
    <cellStyle name="Check Cell 51 2" xfId="6575"/>
    <cellStyle name="Check Cell 51 3" xfId="6576"/>
    <cellStyle name="Check Cell 51 4" xfId="6577"/>
    <cellStyle name="Check Cell 52" xfId="6578"/>
    <cellStyle name="Check Cell 52 2" xfId="6579"/>
    <cellStyle name="Check Cell 52 3" xfId="6580"/>
    <cellStyle name="Check Cell 52 4" xfId="6581"/>
    <cellStyle name="Check Cell 53" xfId="6582"/>
    <cellStyle name="Check Cell 53 2" xfId="6583"/>
    <cellStyle name="Check Cell 53 3" xfId="6584"/>
    <cellStyle name="Check Cell 53 4" xfId="6585"/>
    <cellStyle name="Check Cell 54" xfId="6586"/>
    <cellStyle name="Check Cell 54 2" xfId="6587"/>
    <cellStyle name="Check Cell 54 3" xfId="6588"/>
    <cellStyle name="Check Cell 54 4" xfId="6589"/>
    <cellStyle name="Check Cell 55" xfId="6590"/>
    <cellStyle name="Check Cell 55 2" xfId="6591"/>
    <cellStyle name="Check Cell 55 3" xfId="6592"/>
    <cellStyle name="Check Cell 55 4" xfId="6593"/>
    <cellStyle name="Check Cell 56" xfId="6594"/>
    <cellStyle name="Check Cell 56 2" xfId="6595"/>
    <cellStyle name="Check Cell 56 3" xfId="6596"/>
    <cellStyle name="Check Cell 56 4" xfId="6597"/>
    <cellStyle name="Check Cell 57" xfId="6598"/>
    <cellStyle name="Check Cell 57 2" xfId="6599"/>
    <cellStyle name="Check Cell 57 3" xfId="6600"/>
    <cellStyle name="Check Cell 57 4" xfId="6601"/>
    <cellStyle name="Check Cell 6" xfId="6602"/>
    <cellStyle name="Check Cell 6 2" xfId="6603"/>
    <cellStyle name="Check Cell 6 3" xfId="6604"/>
    <cellStyle name="Check Cell 6 4" xfId="6605"/>
    <cellStyle name="Check Cell 7" xfId="6606"/>
    <cellStyle name="Check Cell 7 2" xfId="6607"/>
    <cellStyle name="Check Cell 7 3" xfId="6608"/>
    <cellStyle name="Check Cell 7 4" xfId="6609"/>
    <cellStyle name="Check Cell 8" xfId="6610"/>
    <cellStyle name="Check Cell 8 2" xfId="6611"/>
    <cellStyle name="Check Cell 8 3" xfId="6612"/>
    <cellStyle name="Check Cell 8 4" xfId="6613"/>
    <cellStyle name="Check Cell 9" xfId="6614"/>
    <cellStyle name="Check Cell 9 2" xfId="6615"/>
    <cellStyle name="Check Cell 9 3" xfId="6616"/>
    <cellStyle name="Check Cell 9 4" xfId="6617"/>
    <cellStyle name="Comma" xfId="1" builtinId="3"/>
    <cellStyle name="Comma 10 2" xfId="6618"/>
    <cellStyle name="Comma 10 3" xfId="6619"/>
    <cellStyle name="Comma 10 4" xfId="6620"/>
    <cellStyle name="Comma 12" xfId="6621"/>
    <cellStyle name="Comma 12 2" xfId="6622"/>
    <cellStyle name="Comma 12 3" xfId="6623"/>
    <cellStyle name="Comma 12 4" xfId="6624"/>
    <cellStyle name="Comma 13 2" xfId="6625"/>
    <cellStyle name="Comma 13 3" xfId="6626"/>
    <cellStyle name="Comma 13 4" xfId="6627"/>
    <cellStyle name="Comma 14 2" xfId="6628"/>
    <cellStyle name="Comma 14 3" xfId="6629"/>
    <cellStyle name="Comma 14 4" xfId="6630"/>
    <cellStyle name="Comma 15 2" xfId="6631"/>
    <cellStyle name="Comma 15 3" xfId="6632"/>
    <cellStyle name="Comma 15 4" xfId="6633"/>
    <cellStyle name="Comma 16 2" xfId="6634"/>
    <cellStyle name="Comma 16 3" xfId="6635"/>
    <cellStyle name="Comma 16 4" xfId="6636"/>
    <cellStyle name="Comma 17 2" xfId="6637"/>
    <cellStyle name="Comma 17 3" xfId="6638"/>
    <cellStyle name="Comma 17 4" xfId="6639"/>
    <cellStyle name="Comma 18 2" xfId="6640"/>
    <cellStyle name="Comma 18 3" xfId="6641"/>
    <cellStyle name="Comma 18 4" xfId="6642"/>
    <cellStyle name="Comma 19 2" xfId="6643"/>
    <cellStyle name="Comma 19 3" xfId="6644"/>
    <cellStyle name="Comma 19 4" xfId="6645"/>
    <cellStyle name="Comma 2" xfId="6646"/>
    <cellStyle name="Comma 2 2" xfId="6647"/>
    <cellStyle name="Comma 2 3" xfId="6648"/>
    <cellStyle name="Comma 2 4" xfId="6649"/>
    <cellStyle name="Comma 2 5" xfId="6650"/>
    <cellStyle name="Comma 2 6" xfId="6651"/>
    <cellStyle name="Comma 2 7" xfId="6652"/>
    <cellStyle name="Comma 2 8" xfId="6653"/>
    <cellStyle name="Comma 20 2" xfId="6654"/>
    <cellStyle name="Comma 20 3" xfId="6655"/>
    <cellStyle name="Comma 20 4" xfId="6656"/>
    <cellStyle name="Comma 21 2" xfId="6657"/>
    <cellStyle name="Comma 21 3" xfId="6658"/>
    <cellStyle name="Comma 21 4" xfId="6659"/>
    <cellStyle name="Comma 22 2" xfId="6660"/>
    <cellStyle name="Comma 22 3" xfId="6661"/>
    <cellStyle name="Comma 22 4" xfId="6662"/>
    <cellStyle name="Comma 23 2" xfId="6663"/>
    <cellStyle name="Comma 23 3" xfId="6664"/>
    <cellStyle name="Comma 23 4" xfId="6665"/>
    <cellStyle name="Comma 24 2" xfId="6666"/>
    <cellStyle name="Comma 24 3" xfId="6667"/>
    <cellStyle name="Comma 24 4" xfId="6668"/>
    <cellStyle name="Comma 25 2" xfId="6669"/>
    <cellStyle name="Comma 25 3" xfId="6670"/>
    <cellStyle name="Comma 25 4" xfId="6671"/>
    <cellStyle name="Comma 26 2" xfId="6672"/>
    <cellStyle name="Comma 26 3" xfId="6673"/>
    <cellStyle name="Comma 26 4" xfId="6674"/>
    <cellStyle name="Comma 27 2" xfId="6675"/>
    <cellStyle name="Comma 27 3" xfId="6676"/>
    <cellStyle name="Comma 27 4" xfId="6677"/>
    <cellStyle name="Comma 28 2" xfId="6678"/>
    <cellStyle name="Comma 28 3" xfId="6679"/>
    <cellStyle name="Comma 28 4" xfId="6680"/>
    <cellStyle name="Comma 29 2" xfId="6681"/>
    <cellStyle name="Comma 29 3" xfId="6682"/>
    <cellStyle name="Comma 29 4" xfId="6683"/>
    <cellStyle name="Comma 3" xfId="6684"/>
    <cellStyle name="Comma 3 2" xfId="6685"/>
    <cellStyle name="Comma 30 2" xfId="6686"/>
    <cellStyle name="Comma 30 3" xfId="6687"/>
    <cellStyle name="Comma 30 4" xfId="6688"/>
    <cellStyle name="Comma 31 2" xfId="6689"/>
    <cellStyle name="Comma 31 3" xfId="6690"/>
    <cellStyle name="Comma 31 4" xfId="6691"/>
    <cellStyle name="Comma 32 2" xfId="6692"/>
    <cellStyle name="Comma 32 3" xfId="6693"/>
    <cellStyle name="Comma 32 4" xfId="6694"/>
    <cellStyle name="Comma 33 2" xfId="6695"/>
    <cellStyle name="Comma 33 3" xfId="6696"/>
    <cellStyle name="Comma 33 4" xfId="6697"/>
    <cellStyle name="Comma 34 2" xfId="6698"/>
    <cellStyle name="Comma 34 3" xfId="6699"/>
    <cellStyle name="Comma 34 4" xfId="6700"/>
    <cellStyle name="Comma 35 2" xfId="6701"/>
    <cellStyle name="Comma 35 3" xfId="6702"/>
    <cellStyle name="Comma 35 4" xfId="6703"/>
    <cellStyle name="Comma 36 2" xfId="6704"/>
    <cellStyle name="Comma 36 3" xfId="6705"/>
    <cellStyle name="Comma 36 4" xfId="6706"/>
    <cellStyle name="Comma 37 2" xfId="6707"/>
    <cellStyle name="Comma 37 3" xfId="6708"/>
    <cellStyle name="Comma 37 4" xfId="6709"/>
    <cellStyle name="Comma 38 2" xfId="6710"/>
    <cellStyle name="Comma 38 3" xfId="6711"/>
    <cellStyle name="Comma 38 4" xfId="6712"/>
    <cellStyle name="Comma 39 2" xfId="6713"/>
    <cellStyle name="Comma 39 3" xfId="6714"/>
    <cellStyle name="Comma 39 4" xfId="6715"/>
    <cellStyle name="Comma 4" xfId="6716"/>
    <cellStyle name="Comma 4 2" xfId="6717"/>
    <cellStyle name="Comma 40 2" xfId="6718"/>
    <cellStyle name="Comma 40 3" xfId="6719"/>
    <cellStyle name="Comma 40 4" xfId="6720"/>
    <cellStyle name="Comma 41 2" xfId="6721"/>
    <cellStyle name="Comma 41 3" xfId="6722"/>
    <cellStyle name="Comma 41 4" xfId="6723"/>
    <cellStyle name="Comma 42 2" xfId="6724"/>
    <cellStyle name="Comma 42 3" xfId="6725"/>
    <cellStyle name="Comma 42 4" xfId="6726"/>
    <cellStyle name="Comma 43 2" xfId="6727"/>
    <cellStyle name="Comma 43 3" xfId="6728"/>
    <cellStyle name="Comma 43 4" xfId="6729"/>
    <cellStyle name="Comma 44 2" xfId="6730"/>
    <cellStyle name="Comma 44 3" xfId="6731"/>
    <cellStyle name="Comma 44 4" xfId="6732"/>
    <cellStyle name="Comma 45 2" xfId="6733"/>
    <cellStyle name="Comma 45 3" xfId="6734"/>
    <cellStyle name="Comma 45 4" xfId="6735"/>
    <cellStyle name="Comma 46 2" xfId="6736"/>
    <cellStyle name="Comma 46 3" xfId="6737"/>
    <cellStyle name="Comma 46 4" xfId="6738"/>
    <cellStyle name="Comma 47 2" xfId="6739"/>
    <cellStyle name="Comma 47 3" xfId="6740"/>
    <cellStyle name="Comma 47 4" xfId="6741"/>
    <cellStyle name="Comma 48 2" xfId="6742"/>
    <cellStyle name="Comma 48 3" xfId="6743"/>
    <cellStyle name="Comma 48 4" xfId="6744"/>
    <cellStyle name="Comma 49 2" xfId="6745"/>
    <cellStyle name="Comma 49 3" xfId="6746"/>
    <cellStyle name="Comma 49 4" xfId="6747"/>
    <cellStyle name="Comma 5" xfId="6748"/>
    <cellStyle name="Comma 50 2" xfId="6749"/>
    <cellStyle name="Comma 50 3" xfId="6750"/>
    <cellStyle name="Comma 50 4" xfId="6751"/>
    <cellStyle name="Comma 51 2" xfId="6752"/>
    <cellStyle name="Comma 51 3" xfId="6753"/>
    <cellStyle name="Comma 51 4" xfId="6754"/>
    <cellStyle name="Comma 52 2" xfId="6755"/>
    <cellStyle name="Comma 52 3" xfId="6756"/>
    <cellStyle name="Comma 52 4" xfId="6757"/>
    <cellStyle name="Comma 53 2" xfId="6758"/>
    <cellStyle name="Comma 53 3" xfId="6759"/>
    <cellStyle name="Comma 53 4" xfId="6760"/>
    <cellStyle name="Comma 54 2" xfId="6761"/>
    <cellStyle name="Comma 54 3" xfId="6762"/>
    <cellStyle name="Comma 54 4" xfId="6763"/>
    <cellStyle name="Comma 55 2" xfId="6764"/>
    <cellStyle name="Comma 55 3" xfId="6765"/>
    <cellStyle name="Comma 55 4" xfId="6766"/>
    <cellStyle name="Comma 56 2" xfId="6767"/>
    <cellStyle name="Comma 56 3" xfId="6768"/>
    <cellStyle name="Comma 56 4" xfId="6769"/>
    <cellStyle name="Comma 57 2" xfId="6770"/>
    <cellStyle name="Comma 57 3" xfId="6771"/>
    <cellStyle name="Comma 57 4" xfId="6772"/>
    <cellStyle name="Comma 58 2" xfId="6773"/>
    <cellStyle name="Comma 58 3" xfId="6774"/>
    <cellStyle name="Comma 58 4" xfId="6775"/>
    <cellStyle name="Comma 6" xfId="6776"/>
    <cellStyle name="Comma 6 2" xfId="6777"/>
    <cellStyle name="Comma 6 3" xfId="6778"/>
    <cellStyle name="Comma 6 4" xfId="6779"/>
    <cellStyle name="Comma 7" xfId="6780"/>
    <cellStyle name="Comma 7 2" xfId="6781"/>
    <cellStyle name="Comma 7 3" xfId="6782"/>
    <cellStyle name="Comma 7 4" xfId="6783"/>
    <cellStyle name="Comma 8 2" xfId="6784"/>
    <cellStyle name="Comma 8 3" xfId="6785"/>
    <cellStyle name="Comma 8 4" xfId="6786"/>
    <cellStyle name="Comma 9 2" xfId="6787"/>
    <cellStyle name="Comma 9 3" xfId="6788"/>
    <cellStyle name="Comma 9 4" xfId="6789"/>
    <cellStyle name="Currency 2" xfId="6790"/>
    <cellStyle name="Explanatory Text 10" xfId="6791"/>
    <cellStyle name="Explanatory Text 10 2" xfId="6792"/>
    <cellStyle name="Explanatory Text 10 3" xfId="6793"/>
    <cellStyle name="Explanatory Text 10 4" xfId="6794"/>
    <cellStyle name="Explanatory Text 11" xfId="6795"/>
    <cellStyle name="Explanatory Text 11 2" xfId="6796"/>
    <cellStyle name="Explanatory Text 11 3" xfId="6797"/>
    <cellStyle name="Explanatory Text 11 4" xfId="6798"/>
    <cellStyle name="Explanatory Text 12" xfId="6799"/>
    <cellStyle name="Explanatory Text 12 2" xfId="6800"/>
    <cellStyle name="Explanatory Text 12 3" xfId="6801"/>
    <cellStyle name="Explanatory Text 12 4" xfId="6802"/>
    <cellStyle name="Explanatory Text 13" xfId="6803"/>
    <cellStyle name="Explanatory Text 13 2" xfId="6804"/>
    <cellStyle name="Explanatory Text 13 3" xfId="6805"/>
    <cellStyle name="Explanatory Text 13 4" xfId="6806"/>
    <cellStyle name="Explanatory Text 14" xfId="6807"/>
    <cellStyle name="Explanatory Text 14 2" xfId="6808"/>
    <cellStyle name="Explanatory Text 14 3" xfId="6809"/>
    <cellStyle name="Explanatory Text 14 4" xfId="6810"/>
    <cellStyle name="Explanatory Text 15" xfId="6811"/>
    <cellStyle name="Explanatory Text 15 2" xfId="6812"/>
    <cellStyle name="Explanatory Text 15 3" xfId="6813"/>
    <cellStyle name="Explanatory Text 15 4" xfId="6814"/>
    <cellStyle name="Explanatory Text 16" xfId="6815"/>
    <cellStyle name="Explanatory Text 16 2" xfId="6816"/>
    <cellStyle name="Explanatory Text 16 3" xfId="6817"/>
    <cellStyle name="Explanatory Text 16 4" xfId="6818"/>
    <cellStyle name="Explanatory Text 17" xfId="6819"/>
    <cellStyle name="Explanatory Text 17 2" xfId="6820"/>
    <cellStyle name="Explanatory Text 17 3" xfId="6821"/>
    <cellStyle name="Explanatory Text 17 4" xfId="6822"/>
    <cellStyle name="Explanatory Text 18" xfId="6823"/>
    <cellStyle name="Explanatory Text 18 2" xfId="6824"/>
    <cellStyle name="Explanatory Text 18 3" xfId="6825"/>
    <cellStyle name="Explanatory Text 18 4" xfId="6826"/>
    <cellStyle name="Explanatory Text 19" xfId="6827"/>
    <cellStyle name="Explanatory Text 19 2" xfId="6828"/>
    <cellStyle name="Explanatory Text 19 3" xfId="6829"/>
    <cellStyle name="Explanatory Text 19 4" xfId="6830"/>
    <cellStyle name="Explanatory Text 2" xfId="6831"/>
    <cellStyle name="Explanatory Text 2 10" xfId="6832"/>
    <cellStyle name="Explanatory Text 2 11" xfId="6833"/>
    <cellStyle name="Explanatory Text 2 2" xfId="6834"/>
    <cellStyle name="Explanatory Text 2 3" xfId="6835"/>
    <cellStyle name="Explanatory Text 2 4" xfId="6836"/>
    <cellStyle name="Explanatory Text 2 5" xfId="6837"/>
    <cellStyle name="Explanatory Text 2 6" xfId="6838"/>
    <cellStyle name="Explanatory Text 2 7" xfId="6839"/>
    <cellStyle name="Explanatory Text 2 8" xfId="6840"/>
    <cellStyle name="Explanatory Text 2 9" xfId="6841"/>
    <cellStyle name="Explanatory Text 20" xfId="6842"/>
    <cellStyle name="Explanatory Text 20 2" xfId="6843"/>
    <cellStyle name="Explanatory Text 20 3" xfId="6844"/>
    <cellStyle name="Explanatory Text 20 4" xfId="6845"/>
    <cellStyle name="Explanatory Text 21" xfId="6846"/>
    <cellStyle name="Explanatory Text 21 2" xfId="6847"/>
    <cellStyle name="Explanatory Text 21 3" xfId="6848"/>
    <cellStyle name="Explanatory Text 21 4" xfId="6849"/>
    <cellStyle name="Explanatory Text 22" xfId="6850"/>
    <cellStyle name="Explanatory Text 22 2" xfId="6851"/>
    <cellStyle name="Explanatory Text 22 3" xfId="6852"/>
    <cellStyle name="Explanatory Text 22 4" xfId="6853"/>
    <cellStyle name="Explanatory Text 23" xfId="6854"/>
    <cellStyle name="Explanatory Text 23 2" xfId="6855"/>
    <cellStyle name="Explanatory Text 23 3" xfId="6856"/>
    <cellStyle name="Explanatory Text 23 4" xfId="6857"/>
    <cellStyle name="Explanatory Text 24" xfId="6858"/>
    <cellStyle name="Explanatory Text 24 2" xfId="6859"/>
    <cellStyle name="Explanatory Text 24 3" xfId="6860"/>
    <cellStyle name="Explanatory Text 24 4" xfId="6861"/>
    <cellStyle name="Explanatory Text 25" xfId="6862"/>
    <cellStyle name="Explanatory Text 25 2" xfId="6863"/>
    <cellStyle name="Explanatory Text 25 3" xfId="6864"/>
    <cellStyle name="Explanatory Text 25 4" xfId="6865"/>
    <cellStyle name="Explanatory Text 26" xfId="6866"/>
    <cellStyle name="Explanatory Text 26 2" xfId="6867"/>
    <cellStyle name="Explanatory Text 26 3" xfId="6868"/>
    <cellStyle name="Explanatory Text 26 4" xfId="6869"/>
    <cellStyle name="Explanatory Text 27" xfId="6870"/>
    <cellStyle name="Explanatory Text 27 2" xfId="6871"/>
    <cellStyle name="Explanatory Text 27 3" xfId="6872"/>
    <cellStyle name="Explanatory Text 27 4" xfId="6873"/>
    <cellStyle name="Explanatory Text 28" xfId="6874"/>
    <cellStyle name="Explanatory Text 28 2" xfId="6875"/>
    <cellStyle name="Explanatory Text 28 3" xfId="6876"/>
    <cellStyle name="Explanatory Text 28 4" xfId="6877"/>
    <cellStyle name="Explanatory Text 29" xfId="6878"/>
    <cellStyle name="Explanatory Text 29 2" xfId="6879"/>
    <cellStyle name="Explanatory Text 29 3" xfId="6880"/>
    <cellStyle name="Explanatory Text 29 4" xfId="6881"/>
    <cellStyle name="Explanatory Text 3" xfId="6882"/>
    <cellStyle name="Explanatory Text 3 10" xfId="6883"/>
    <cellStyle name="Explanatory Text 3 11" xfId="6884"/>
    <cellStyle name="Explanatory Text 3 2" xfId="6885"/>
    <cellStyle name="Explanatory Text 3 3" xfId="6886"/>
    <cellStyle name="Explanatory Text 3 4" xfId="6887"/>
    <cellStyle name="Explanatory Text 3 5" xfId="6888"/>
    <cellStyle name="Explanatory Text 3 6" xfId="6889"/>
    <cellStyle name="Explanatory Text 3 7" xfId="6890"/>
    <cellStyle name="Explanatory Text 3 8" xfId="6891"/>
    <cellStyle name="Explanatory Text 3 9" xfId="6892"/>
    <cellStyle name="Explanatory Text 30" xfId="6893"/>
    <cellStyle name="Explanatory Text 30 2" xfId="6894"/>
    <cellStyle name="Explanatory Text 30 3" xfId="6895"/>
    <cellStyle name="Explanatory Text 30 4" xfId="6896"/>
    <cellStyle name="Explanatory Text 31" xfId="6897"/>
    <cellStyle name="Explanatory Text 31 2" xfId="6898"/>
    <cellStyle name="Explanatory Text 31 3" xfId="6899"/>
    <cellStyle name="Explanatory Text 31 4" xfId="6900"/>
    <cellStyle name="Explanatory Text 32" xfId="6901"/>
    <cellStyle name="Explanatory Text 32 2" xfId="6902"/>
    <cellStyle name="Explanatory Text 32 3" xfId="6903"/>
    <cellStyle name="Explanatory Text 32 4" xfId="6904"/>
    <cellStyle name="Explanatory Text 33" xfId="6905"/>
    <cellStyle name="Explanatory Text 33 2" xfId="6906"/>
    <cellStyle name="Explanatory Text 33 3" xfId="6907"/>
    <cellStyle name="Explanatory Text 33 4" xfId="6908"/>
    <cellStyle name="Explanatory Text 34" xfId="6909"/>
    <cellStyle name="Explanatory Text 34 2" xfId="6910"/>
    <cellStyle name="Explanatory Text 34 3" xfId="6911"/>
    <cellStyle name="Explanatory Text 34 4" xfId="6912"/>
    <cellStyle name="Explanatory Text 35" xfId="6913"/>
    <cellStyle name="Explanatory Text 35 2" xfId="6914"/>
    <cellStyle name="Explanatory Text 35 3" xfId="6915"/>
    <cellStyle name="Explanatory Text 35 4" xfId="6916"/>
    <cellStyle name="Explanatory Text 36" xfId="6917"/>
    <cellStyle name="Explanatory Text 36 2" xfId="6918"/>
    <cellStyle name="Explanatory Text 36 3" xfId="6919"/>
    <cellStyle name="Explanatory Text 36 4" xfId="6920"/>
    <cellStyle name="Explanatory Text 37" xfId="6921"/>
    <cellStyle name="Explanatory Text 37 2" xfId="6922"/>
    <cellStyle name="Explanatory Text 37 3" xfId="6923"/>
    <cellStyle name="Explanatory Text 37 4" xfId="6924"/>
    <cellStyle name="Explanatory Text 38" xfId="6925"/>
    <cellStyle name="Explanatory Text 38 2" xfId="6926"/>
    <cellStyle name="Explanatory Text 38 3" xfId="6927"/>
    <cellStyle name="Explanatory Text 38 4" xfId="6928"/>
    <cellStyle name="Explanatory Text 39" xfId="6929"/>
    <cellStyle name="Explanatory Text 39 2" xfId="6930"/>
    <cellStyle name="Explanatory Text 39 3" xfId="6931"/>
    <cellStyle name="Explanatory Text 39 4" xfId="6932"/>
    <cellStyle name="Explanatory Text 4" xfId="6933"/>
    <cellStyle name="Explanatory Text 4 10" xfId="6934"/>
    <cellStyle name="Explanatory Text 4 11" xfId="6935"/>
    <cellStyle name="Explanatory Text 4 2" xfId="6936"/>
    <cellStyle name="Explanatory Text 4 3" xfId="6937"/>
    <cellStyle name="Explanatory Text 4 4" xfId="6938"/>
    <cellStyle name="Explanatory Text 4 5" xfId="6939"/>
    <cellStyle name="Explanatory Text 4 6" xfId="6940"/>
    <cellStyle name="Explanatory Text 4 7" xfId="6941"/>
    <cellStyle name="Explanatory Text 4 8" xfId="6942"/>
    <cellStyle name="Explanatory Text 4 9" xfId="6943"/>
    <cellStyle name="Explanatory Text 40" xfId="6944"/>
    <cellStyle name="Explanatory Text 40 2" xfId="6945"/>
    <cellStyle name="Explanatory Text 40 3" xfId="6946"/>
    <cellStyle name="Explanatory Text 40 4" xfId="6947"/>
    <cellStyle name="Explanatory Text 41" xfId="6948"/>
    <cellStyle name="Explanatory Text 41 2" xfId="6949"/>
    <cellStyle name="Explanatory Text 41 3" xfId="6950"/>
    <cellStyle name="Explanatory Text 41 4" xfId="6951"/>
    <cellStyle name="Explanatory Text 42" xfId="6952"/>
    <cellStyle name="Explanatory Text 42 2" xfId="6953"/>
    <cellStyle name="Explanatory Text 42 3" xfId="6954"/>
    <cellStyle name="Explanatory Text 42 4" xfId="6955"/>
    <cellStyle name="Explanatory Text 43" xfId="6956"/>
    <cellStyle name="Explanatory Text 43 2" xfId="6957"/>
    <cellStyle name="Explanatory Text 43 3" xfId="6958"/>
    <cellStyle name="Explanatory Text 43 4" xfId="6959"/>
    <cellStyle name="Explanatory Text 44" xfId="6960"/>
    <cellStyle name="Explanatory Text 44 2" xfId="6961"/>
    <cellStyle name="Explanatory Text 44 3" xfId="6962"/>
    <cellStyle name="Explanatory Text 44 4" xfId="6963"/>
    <cellStyle name="Explanatory Text 45" xfId="6964"/>
    <cellStyle name="Explanatory Text 45 2" xfId="6965"/>
    <cellStyle name="Explanatory Text 45 3" xfId="6966"/>
    <cellStyle name="Explanatory Text 45 4" xfId="6967"/>
    <cellStyle name="Explanatory Text 46" xfId="6968"/>
    <cellStyle name="Explanatory Text 46 2" xfId="6969"/>
    <cellStyle name="Explanatory Text 46 3" xfId="6970"/>
    <cellStyle name="Explanatory Text 46 4" xfId="6971"/>
    <cellStyle name="Explanatory Text 47" xfId="6972"/>
    <cellStyle name="Explanatory Text 47 2" xfId="6973"/>
    <cellStyle name="Explanatory Text 47 3" xfId="6974"/>
    <cellStyle name="Explanatory Text 47 4" xfId="6975"/>
    <cellStyle name="Explanatory Text 48" xfId="6976"/>
    <cellStyle name="Explanatory Text 48 2" xfId="6977"/>
    <cellStyle name="Explanatory Text 48 3" xfId="6978"/>
    <cellStyle name="Explanatory Text 48 4" xfId="6979"/>
    <cellStyle name="Explanatory Text 49" xfId="6980"/>
    <cellStyle name="Explanatory Text 49 2" xfId="6981"/>
    <cellStyle name="Explanatory Text 49 3" xfId="6982"/>
    <cellStyle name="Explanatory Text 49 4" xfId="6983"/>
    <cellStyle name="Explanatory Text 5" xfId="6984"/>
    <cellStyle name="Explanatory Text 5 2" xfId="6985"/>
    <cellStyle name="Explanatory Text 5 3" xfId="6986"/>
    <cellStyle name="Explanatory Text 5 4" xfId="6987"/>
    <cellStyle name="Explanatory Text 50" xfId="6988"/>
    <cellStyle name="Explanatory Text 50 2" xfId="6989"/>
    <cellStyle name="Explanatory Text 50 3" xfId="6990"/>
    <cellStyle name="Explanatory Text 50 4" xfId="6991"/>
    <cellStyle name="Explanatory Text 51" xfId="6992"/>
    <cellStyle name="Explanatory Text 51 2" xfId="6993"/>
    <cellStyle name="Explanatory Text 51 3" xfId="6994"/>
    <cellStyle name="Explanatory Text 51 4" xfId="6995"/>
    <cellStyle name="Explanatory Text 52" xfId="6996"/>
    <cellStyle name="Explanatory Text 52 2" xfId="6997"/>
    <cellStyle name="Explanatory Text 52 3" xfId="6998"/>
    <cellStyle name="Explanatory Text 52 4" xfId="6999"/>
    <cellStyle name="Explanatory Text 53" xfId="7000"/>
    <cellStyle name="Explanatory Text 53 2" xfId="7001"/>
    <cellStyle name="Explanatory Text 53 3" xfId="7002"/>
    <cellStyle name="Explanatory Text 53 4" xfId="7003"/>
    <cellStyle name="Explanatory Text 54" xfId="7004"/>
    <cellStyle name="Explanatory Text 54 2" xfId="7005"/>
    <cellStyle name="Explanatory Text 54 3" xfId="7006"/>
    <cellStyle name="Explanatory Text 54 4" xfId="7007"/>
    <cellStyle name="Explanatory Text 55" xfId="7008"/>
    <cellStyle name="Explanatory Text 55 2" xfId="7009"/>
    <cellStyle name="Explanatory Text 55 3" xfId="7010"/>
    <cellStyle name="Explanatory Text 55 4" xfId="7011"/>
    <cellStyle name="Explanatory Text 56" xfId="7012"/>
    <cellStyle name="Explanatory Text 56 2" xfId="7013"/>
    <cellStyle name="Explanatory Text 56 3" xfId="7014"/>
    <cellStyle name="Explanatory Text 56 4" xfId="7015"/>
    <cellStyle name="Explanatory Text 57" xfId="7016"/>
    <cellStyle name="Explanatory Text 57 2" xfId="7017"/>
    <cellStyle name="Explanatory Text 57 3" xfId="7018"/>
    <cellStyle name="Explanatory Text 57 4" xfId="7019"/>
    <cellStyle name="Explanatory Text 6" xfId="7020"/>
    <cellStyle name="Explanatory Text 6 2" xfId="7021"/>
    <cellStyle name="Explanatory Text 6 3" xfId="7022"/>
    <cellStyle name="Explanatory Text 6 4" xfId="7023"/>
    <cellStyle name="Explanatory Text 7" xfId="7024"/>
    <cellStyle name="Explanatory Text 7 2" xfId="7025"/>
    <cellStyle name="Explanatory Text 7 3" xfId="7026"/>
    <cellStyle name="Explanatory Text 7 4" xfId="7027"/>
    <cellStyle name="Explanatory Text 8" xfId="7028"/>
    <cellStyle name="Explanatory Text 8 2" xfId="7029"/>
    <cellStyle name="Explanatory Text 8 3" xfId="7030"/>
    <cellStyle name="Explanatory Text 8 4" xfId="7031"/>
    <cellStyle name="Explanatory Text 9" xfId="7032"/>
    <cellStyle name="Explanatory Text 9 2" xfId="7033"/>
    <cellStyle name="Explanatory Text 9 3" xfId="7034"/>
    <cellStyle name="Explanatory Text 9 4" xfId="7035"/>
    <cellStyle name="Good 10" xfId="7036"/>
    <cellStyle name="Good 10 2" xfId="7037"/>
    <cellStyle name="Good 10 3" xfId="7038"/>
    <cellStyle name="Good 10 4" xfId="7039"/>
    <cellStyle name="Good 11" xfId="7040"/>
    <cellStyle name="Good 11 2" xfId="7041"/>
    <cellStyle name="Good 11 3" xfId="7042"/>
    <cellStyle name="Good 11 4" xfId="7043"/>
    <cellStyle name="Good 12" xfId="7044"/>
    <cellStyle name="Good 12 2" xfId="7045"/>
    <cellStyle name="Good 12 3" xfId="7046"/>
    <cellStyle name="Good 12 4" xfId="7047"/>
    <cellStyle name="Good 13" xfId="7048"/>
    <cellStyle name="Good 13 2" xfId="7049"/>
    <cellStyle name="Good 13 3" xfId="7050"/>
    <cellStyle name="Good 13 4" xfId="7051"/>
    <cellStyle name="Good 14" xfId="7052"/>
    <cellStyle name="Good 14 2" xfId="7053"/>
    <cellStyle name="Good 14 3" xfId="7054"/>
    <cellStyle name="Good 14 4" xfId="7055"/>
    <cellStyle name="Good 15" xfId="7056"/>
    <cellStyle name="Good 15 2" xfId="7057"/>
    <cellStyle name="Good 15 3" xfId="7058"/>
    <cellStyle name="Good 15 4" xfId="7059"/>
    <cellStyle name="Good 16" xfId="7060"/>
    <cellStyle name="Good 16 2" xfId="7061"/>
    <cellStyle name="Good 16 3" xfId="7062"/>
    <cellStyle name="Good 16 4" xfId="7063"/>
    <cellStyle name="Good 17" xfId="7064"/>
    <cellStyle name="Good 17 2" xfId="7065"/>
    <cellStyle name="Good 17 3" xfId="7066"/>
    <cellStyle name="Good 17 4" xfId="7067"/>
    <cellStyle name="Good 18" xfId="7068"/>
    <cellStyle name="Good 18 2" xfId="7069"/>
    <cellStyle name="Good 18 3" xfId="7070"/>
    <cellStyle name="Good 18 4" xfId="7071"/>
    <cellStyle name="Good 19" xfId="7072"/>
    <cellStyle name="Good 19 2" xfId="7073"/>
    <cellStyle name="Good 19 3" xfId="7074"/>
    <cellStyle name="Good 19 4" xfId="7075"/>
    <cellStyle name="Good 2" xfId="7076"/>
    <cellStyle name="Good 2 10" xfId="7077"/>
    <cellStyle name="Good 2 11" xfId="7078"/>
    <cellStyle name="Good 2 2" xfId="7079"/>
    <cellStyle name="Good 2 3" xfId="7080"/>
    <cellStyle name="Good 2 4" xfId="7081"/>
    <cellStyle name="Good 2 5" xfId="7082"/>
    <cellStyle name="Good 2 6" xfId="7083"/>
    <cellStyle name="Good 2 7" xfId="7084"/>
    <cellStyle name="Good 2 8" xfId="7085"/>
    <cellStyle name="Good 2 9" xfId="7086"/>
    <cellStyle name="Good 20" xfId="7087"/>
    <cellStyle name="Good 20 2" xfId="7088"/>
    <cellStyle name="Good 20 3" xfId="7089"/>
    <cellStyle name="Good 20 4" xfId="7090"/>
    <cellStyle name="Good 21" xfId="7091"/>
    <cellStyle name="Good 21 2" xfId="7092"/>
    <cellStyle name="Good 21 3" xfId="7093"/>
    <cellStyle name="Good 21 4" xfId="7094"/>
    <cellStyle name="Good 22" xfId="7095"/>
    <cellStyle name="Good 22 2" xfId="7096"/>
    <cellStyle name="Good 22 3" xfId="7097"/>
    <cellStyle name="Good 22 4" xfId="7098"/>
    <cellStyle name="Good 23" xfId="7099"/>
    <cellStyle name="Good 23 2" xfId="7100"/>
    <cellStyle name="Good 23 3" xfId="7101"/>
    <cellStyle name="Good 23 4" xfId="7102"/>
    <cellStyle name="Good 24" xfId="7103"/>
    <cellStyle name="Good 24 2" xfId="7104"/>
    <cellStyle name="Good 24 3" xfId="7105"/>
    <cellStyle name="Good 24 4" xfId="7106"/>
    <cellStyle name="Good 25" xfId="7107"/>
    <cellStyle name="Good 25 2" xfId="7108"/>
    <cellStyle name="Good 25 3" xfId="7109"/>
    <cellStyle name="Good 25 4" xfId="7110"/>
    <cellStyle name="Good 26" xfId="7111"/>
    <cellStyle name="Good 26 2" xfId="7112"/>
    <cellStyle name="Good 26 3" xfId="7113"/>
    <cellStyle name="Good 26 4" xfId="7114"/>
    <cellStyle name="Good 27" xfId="7115"/>
    <cellStyle name="Good 27 2" xfId="7116"/>
    <cellStyle name="Good 27 3" xfId="7117"/>
    <cellStyle name="Good 27 4" xfId="7118"/>
    <cellStyle name="Good 28" xfId="7119"/>
    <cellStyle name="Good 28 2" xfId="7120"/>
    <cellStyle name="Good 28 3" xfId="7121"/>
    <cellStyle name="Good 28 4" xfId="7122"/>
    <cellStyle name="Good 29" xfId="7123"/>
    <cellStyle name="Good 29 2" xfId="7124"/>
    <cellStyle name="Good 29 3" xfId="7125"/>
    <cellStyle name="Good 29 4" xfId="7126"/>
    <cellStyle name="Good 3" xfId="7127"/>
    <cellStyle name="Good 3 10" xfId="7128"/>
    <cellStyle name="Good 3 11" xfId="7129"/>
    <cellStyle name="Good 3 2" xfId="7130"/>
    <cellStyle name="Good 3 3" xfId="7131"/>
    <cellStyle name="Good 3 4" xfId="7132"/>
    <cellStyle name="Good 3 5" xfId="7133"/>
    <cellStyle name="Good 3 6" xfId="7134"/>
    <cellStyle name="Good 3 7" xfId="7135"/>
    <cellStyle name="Good 3 8" xfId="7136"/>
    <cellStyle name="Good 3 9" xfId="7137"/>
    <cellStyle name="Good 30" xfId="7138"/>
    <cellStyle name="Good 30 2" xfId="7139"/>
    <cellStyle name="Good 30 3" xfId="7140"/>
    <cellStyle name="Good 30 4" xfId="7141"/>
    <cellStyle name="Good 31" xfId="7142"/>
    <cellStyle name="Good 31 2" xfId="7143"/>
    <cellStyle name="Good 31 3" xfId="7144"/>
    <cellStyle name="Good 31 4" xfId="7145"/>
    <cellStyle name="Good 32" xfId="7146"/>
    <cellStyle name="Good 32 2" xfId="7147"/>
    <cellStyle name="Good 32 3" xfId="7148"/>
    <cellStyle name="Good 32 4" xfId="7149"/>
    <cellStyle name="Good 33" xfId="7150"/>
    <cellStyle name="Good 33 2" xfId="7151"/>
    <cellStyle name="Good 33 3" xfId="7152"/>
    <cellStyle name="Good 33 4" xfId="7153"/>
    <cellStyle name="Good 34" xfId="7154"/>
    <cellStyle name="Good 34 2" xfId="7155"/>
    <cellStyle name="Good 34 3" xfId="7156"/>
    <cellStyle name="Good 34 4" xfId="7157"/>
    <cellStyle name="Good 35" xfId="7158"/>
    <cellStyle name="Good 35 2" xfId="7159"/>
    <cellStyle name="Good 35 3" xfId="7160"/>
    <cellStyle name="Good 35 4" xfId="7161"/>
    <cellStyle name="Good 36" xfId="7162"/>
    <cellStyle name="Good 36 2" xfId="7163"/>
    <cellStyle name="Good 36 3" xfId="7164"/>
    <cellStyle name="Good 36 4" xfId="7165"/>
    <cellStyle name="Good 37" xfId="7166"/>
    <cellStyle name="Good 37 2" xfId="7167"/>
    <cellStyle name="Good 37 3" xfId="7168"/>
    <cellStyle name="Good 37 4" xfId="7169"/>
    <cellStyle name="Good 38" xfId="7170"/>
    <cellStyle name="Good 38 2" xfId="7171"/>
    <cellStyle name="Good 38 3" xfId="7172"/>
    <cellStyle name="Good 38 4" xfId="7173"/>
    <cellStyle name="Good 39" xfId="7174"/>
    <cellStyle name="Good 39 2" xfId="7175"/>
    <cellStyle name="Good 39 3" xfId="7176"/>
    <cellStyle name="Good 39 4" xfId="7177"/>
    <cellStyle name="Good 4" xfId="7178"/>
    <cellStyle name="Good 4 10" xfId="7179"/>
    <cellStyle name="Good 4 11" xfId="7180"/>
    <cellStyle name="Good 4 2" xfId="7181"/>
    <cellStyle name="Good 4 3" xfId="7182"/>
    <cellStyle name="Good 4 4" xfId="7183"/>
    <cellStyle name="Good 4 5" xfId="7184"/>
    <cellStyle name="Good 4 6" xfId="7185"/>
    <cellStyle name="Good 4 7" xfId="7186"/>
    <cellStyle name="Good 4 8" xfId="7187"/>
    <cellStyle name="Good 4 9" xfId="7188"/>
    <cellStyle name="Good 40" xfId="7189"/>
    <cellStyle name="Good 40 2" xfId="7190"/>
    <cellStyle name="Good 40 3" xfId="7191"/>
    <cellStyle name="Good 40 4" xfId="7192"/>
    <cellStyle name="Good 41" xfId="7193"/>
    <cellStyle name="Good 41 2" xfId="7194"/>
    <cellStyle name="Good 41 3" xfId="7195"/>
    <cellStyle name="Good 41 4" xfId="7196"/>
    <cellStyle name="Good 42" xfId="7197"/>
    <cellStyle name="Good 42 2" xfId="7198"/>
    <cellStyle name="Good 42 3" xfId="7199"/>
    <cellStyle name="Good 42 4" xfId="7200"/>
    <cellStyle name="Good 43" xfId="7201"/>
    <cellStyle name="Good 43 2" xfId="7202"/>
    <cellStyle name="Good 43 3" xfId="7203"/>
    <cellStyle name="Good 43 4" xfId="7204"/>
    <cellStyle name="Good 44" xfId="7205"/>
    <cellStyle name="Good 44 2" xfId="7206"/>
    <cellStyle name="Good 44 3" xfId="7207"/>
    <cellStyle name="Good 44 4" xfId="7208"/>
    <cellStyle name="Good 45" xfId="7209"/>
    <cellStyle name="Good 45 2" xfId="7210"/>
    <cellStyle name="Good 45 3" xfId="7211"/>
    <cellStyle name="Good 45 4" xfId="7212"/>
    <cellStyle name="Good 46" xfId="7213"/>
    <cellStyle name="Good 46 2" xfId="7214"/>
    <cellStyle name="Good 46 3" xfId="7215"/>
    <cellStyle name="Good 46 4" xfId="7216"/>
    <cellStyle name="Good 47" xfId="7217"/>
    <cellStyle name="Good 47 2" xfId="7218"/>
    <cellStyle name="Good 47 3" xfId="7219"/>
    <cellStyle name="Good 47 4" xfId="7220"/>
    <cellStyle name="Good 48" xfId="7221"/>
    <cellStyle name="Good 48 2" xfId="7222"/>
    <cellStyle name="Good 48 3" xfId="7223"/>
    <cellStyle name="Good 48 4" xfId="7224"/>
    <cellStyle name="Good 49" xfId="7225"/>
    <cellStyle name="Good 49 2" xfId="7226"/>
    <cellStyle name="Good 49 3" xfId="7227"/>
    <cellStyle name="Good 49 4" xfId="7228"/>
    <cellStyle name="Good 5" xfId="7229"/>
    <cellStyle name="Good 5 2" xfId="7230"/>
    <cellStyle name="Good 5 3" xfId="7231"/>
    <cellStyle name="Good 5 4" xfId="7232"/>
    <cellStyle name="Good 50" xfId="7233"/>
    <cellStyle name="Good 50 2" xfId="7234"/>
    <cellStyle name="Good 50 3" xfId="7235"/>
    <cellStyle name="Good 50 4" xfId="7236"/>
    <cellStyle name="Good 51" xfId="7237"/>
    <cellStyle name="Good 51 2" xfId="7238"/>
    <cellStyle name="Good 51 3" xfId="7239"/>
    <cellStyle name="Good 51 4" xfId="7240"/>
    <cellStyle name="Good 52" xfId="7241"/>
    <cellStyle name="Good 52 2" xfId="7242"/>
    <cellStyle name="Good 52 3" xfId="7243"/>
    <cellStyle name="Good 52 4" xfId="7244"/>
    <cellStyle name="Good 53" xfId="7245"/>
    <cellStyle name="Good 53 2" xfId="7246"/>
    <cellStyle name="Good 53 3" xfId="7247"/>
    <cellStyle name="Good 53 4" xfId="7248"/>
    <cellStyle name="Good 54" xfId="7249"/>
    <cellStyle name="Good 54 2" xfId="7250"/>
    <cellStyle name="Good 54 3" xfId="7251"/>
    <cellStyle name="Good 54 4" xfId="7252"/>
    <cellStyle name="Good 55" xfId="7253"/>
    <cellStyle name="Good 55 2" xfId="7254"/>
    <cellStyle name="Good 55 3" xfId="7255"/>
    <cellStyle name="Good 55 4" xfId="7256"/>
    <cellStyle name="Good 56" xfId="7257"/>
    <cellStyle name="Good 56 2" xfId="7258"/>
    <cellStyle name="Good 56 3" xfId="7259"/>
    <cellStyle name="Good 56 4" xfId="7260"/>
    <cellStyle name="Good 57" xfId="7261"/>
    <cellStyle name="Good 57 2" xfId="7262"/>
    <cellStyle name="Good 57 3" xfId="7263"/>
    <cellStyle name="Good 57 4" xfId="7264"/>
    <cellStyle name="Good 6" xfId="7265"/>
    <cellStyle name="Good 6 2" xfId="7266"/>
    <cellStyle name="Good 6 3" xfId="7267"/>
    <cellStyle name="Good 6 4" xfId="7268"/>
    <cellStyle name="Good 7" xfId="7269"/>
    <cellStyle name="Good 7 2" xfId="7270"/>
    <cellStyle name="Good 7 3" xfId="7271"/>
    <cellStyle name="Good 7 4" xfId="7272"/>
    <cellStyle name="Good 8" xfId="7273"/>
    <cellStyle name="Good 8 2" xfId="7274"/>
    <cellStyle name="Good 8 3" xfId="7275"/>
    <cellStyle name="Good 8 4" xfId="7276"/>
    <cellStyle name="Good 9" xfId="7277"/>
    <cellStyle name="Good 9 2" xfId="7278"/>
    <cellStyle name="Good 9 3" xfId="7279"/>
    <cellStyle name="Good 9 4" xfId="7280"/>
    <cellStyle name="Heading 1 10" xfId="7281"/>
    <cellStyle name="Heading 1 10 2" xfId="7282"/>
    <cellStyle name="Heading 1 10 3" xfId="7283"/>
    <cellStyle name="Heading 1 10 4" xfId="7284"/>
    <cellStyle name="Heading 1 11" xfId="7285"/>
    <cellStyle name="Heading 1 11 2" xfId="7286"/>
    <cellStyle name="Heading 1 11 3" xfId="7287"/>
    <cellStyle name="Heading 1 11 4" xfId="7288"/>
    <cellStyle name="Heading 1 12" xfId="7289"/>
    <cellStyle name="Heading 1 12 2" xfId="7290"/>
    <cellStyle name="Heading 1 12 3" xfId="7291"/>
    <cellStyle name="Heading 1 12 4" xfId="7292"/>
    <cellStyle name="Heading 1 13" xfId="7293"/>
    <cellStyle name="Heading 1 13 2" xfId="7294"/>
    <cellStyle name="Heading 1 13 3" xfId="7295"/>
    <cellStyle name="Heading 1 13 4" xfId="7296"/>
    <cellStyle name="Heading 1 14" xfId="7297"/>
    <cellStyle name="Heading 1 14 2" xfId="7298"/>
    <cellStyle name="Heading 1 14 3" xfId="7299"/>
    <cellStyle name="Heading 1 14 4" xfId="7300"/>
    <cellStyle name="Heading 1 15" xfId="7301"/>
    <cellStyle name="Heading 1 15 2" xfId="7302"/>
    <cellStyle name="Heading 1 15 3" xfId="7303"/>
    <cellStyle name="Heading 1 15 4" xfId="7304"/>
    <cellStyle name="Heading 1 16" xfId="7305"/>
    <cellStyle name="Heading 1 16 2" xfId="7306"/>
    <cellStyle name="Heading 1 16 3" xfId="7307"/>
    <cellStyle name="Heading 1 16 4" xfId="7308"/>
    <cellStyle name="Heading 1 17" xfId="7309"/>
    <cellStyle name="Heading 1 17 2" xfId="7310"/>
    <cellStyle name="Heading 1 17 3" xfId="7311"/>
    <cellStyle name="Heading 1 17 4" xfId="7312"/>
    <cellStyle name="Heading 1 18" xfId="7313"/>
    <cellStyle name="Heading 1 18 2" xfId="7314"/>
    <cellStyle name="Heading 1 18 3" xfId="7315"/>
    <cellStyle name="Heading 1 18 4" xfId="7316"/>
    <cellStyle name="Heading 1 19" xfId="7317"/>
    <cellStyle name="Heading 1 19 2" xfId="7318"/>
    <cellStyle name="Heading 1 19 3" xfId="7319"/>
    <cellStyle name="Heading 1 19 4" xfId="7320"/>
    <cellStyle name="Heading 1 2" xfId="7321"/>
    <cellStyle name="Heading 1 2 10" xfId="7322"/>
    <cellStyle name="Heading 1 2 11" xfId="7323"/>
    <cellStyle name="Heading 1 2 2" xfId="7324"/>
    <cellStyle name="Heading 1 2 3" xfId="7325"/>
    <cellStyle name="Heading 1 2 4" xfId="7326"/>
    <cellStyle name="Heading 1 2 5" xfId="7327"/>
    <cellStyle name="Heading 1 2 6" xfId="7328"/>
    <cellStyle name="Heading 1 2 7" xfId="7329"/>
    <cellStyle name="Heading 1 2 8" xfId="7330"/>
    <cellStyle name="Heading 1 2 9" xfId="7331"/>
    <cellStyle name="Heading 1 20" xfId="7332"/>
    <cellStyle name="Heading 1 20 2" xfId="7333"/>
    <cellStyle name="Heading 1 20 3" xfId="7334"/>
    <cellStyle name="Heading 1 20 4" xfId="7335"/>
    <cellStyle name="Heading 1 21" xfId="7336"/>
    <cellStyle name="Heading 1 21 2" xfId="7337"/>
    <cellStyle name="Heading 1 21 3" xfId="7338"/>
    <cellStyle name="Heading 1 21 4" xfId="7339"/>
    <cellStyle name="Heading 1 22" xfId="7340"/>
    <cellStyle name="Heading 1 22 2" xfId="7341"/>
    <cellStyle name="Heading 1 22 3" xfId="7342"/>
    <cellStyle name="Heading 1 22 4" xfId="7343"/>
    <cellStyle name="Heading 1 23" xfId="7344"/>
    <cellStyle name="Heading 1 23 2" xfId="7345"/>
    <cellStyle name="Heading 1 23 3" xfId="7346"/>
    <cellStyle name="Heading 1 23 4" xfId="7347"/>
    <cellStyle name="Heading 1 24" xfId="7348"/>
    <cellStyle name="Heading 1 24 2" xfId="7349"/>
    <cellStyle name="Heading 1 24 3" xfId="7350"/>
    <cellStyle name="Heading 1 24 4" xfId="7351"/>
    <cellStyle name="Heading 1 25" xfId="7352"/>
    <cellStyle name="Heading 1 25 2" xfId="7353"/>
    <cellStyle name="Heading 1 25 3" xfId="7354"/>
    <cellStyle name="Heading 1 25 4" xfId="7355"/>
    <cellStyle name="Heading 1 26" xfId="7356"/>
    <cellStyle name="Heading 1 26 2" xfId="7357"/>
    <cellStyle name="Heading 1 26 3" xfId="7358"/>
    <cellStyle name="Heading 1 26 4" xfId="7359"/>
    <cellStyle name="Heading 1 27" xfId="7360"/>
    <cellStyle name="Heading 1 27 2" xfId="7361"/>
    <cellStyle name="Heading 1 27 3" xfId="7362"/>
    <cellStyle name="Heading 1 27 4" xfId="7363"/>
    <cellStyle name="Heading 1 28" xfId="7364"/>
    <cellStyle name="Heading 1 28 2" xfId="7365"/>
    <cellStyle name="Heading 1 28 3" xfId="7366"/>
    <cellStyle name="Heading 1 28 4" xfId="7367"/>
    <cellStyle name="Heading 1 29" xfId="7368"/>
    <cellStyle name="Heading 1 29 2" xfId="7369"/>
    <cellStyle name="Heading 1 29 3" xfId="7370"/>
    <cellStyle name="Heading 1 29 4" xfId="7371"/>
    <cellStyle name="Heading 1 3" xfId="7372"/>
    <cellStyle name="Heading 1 3 10" xfId="7373"/>
    <cellStyle name="Heading 1 3 11" xfId="7374"/>
    <cellStyle name="Heading 1 3 2" xfId="7375"/>
    <cellStyle name="Heading 1 3 3" xfId="7376"/>
    <cellStyle name="Heading 1 3 4" xfId="7377"/>
    <cellStyle name="Heading 1 3 5" xfId="7378"/>
    <cellStyle name="Heading 1 3 6" xfId="7379"/>
    <cellStyle name="Heading 1 3 7" xfId="7380"/>
    <cellStyle name="Heading 1 3 8" xfId="7381"/>
    <cellStyle name="Heading 1 3 9" xfId="7382"/>
    <cellStyle name="Heading 1 30" xfId="7383"/>
    <cellStyle name="Heading 1 30 2" xfId="7384"/>
    <cellStyle name="Heading 1 30 3" xfId="7385"/>
    <cellStyle name="Heading 1 30 4" xfId="7386"/>
    <cellStyle name="Heading 1 31" xfId="7387"/>
    <cellStyle name="Heading 1 31 2" xfId="7388"/>
    <cellStyle name="Heading 1 31 3" xfId="7389"/>
    <cellStyle name="Heading 1 31 4" xfId="7390"/>
    <cellStyle name="Heading 1 32" xfId="7391"/>
    <cellStyle name="Heading 1 32 2" xfId="7392"/>
    <cellStyle name="Heading 1 32 3" xfId="7393"/>
    <cellStyle name="Heading 1 32 4" xfId="7394"/>
    <cellStyle name="Heading 1 33" xfId="7395"/>
    <cellStyle name="Heading 1 33 2" xfId="7396"/>
    <cellStyle name="Heading 1 33 3" xfId="7397"/>
    <cellStyle name="Heading 1 33 4" xfId="7398"/>
    <cellStyle name="Heading 1 34" xfId="7399"/>
    <cellStyle name="Heading 1 34 2" xfId="7400"/>
    <cellStyle name="Heading 1 34 3" xfId="7401"/>
    <cellStyle name="Heading 1 34 4" xfId="7402"/>
    <cellStyle name="Heading 1 35" xfId="7403"/>
    <cellStyle name="Heading 1 35 2" xfId="7404"/>
    <cellStyle name="Heading 1 35 3" xfId="7405"/>
    <cellStyle name="Heading 1 35 4" xfId="7406"/>
    <cellStyle name="Heading 1 36" xfId="7407"/>
    <cellStyle name="Heading 1 36 2" xfId="7408"/>
    <cellStyle name="Heading 1 36 3" xfId="7409"/>
    <cellStyle name="Heading 1 36 4" xfId="7410"/>
    <cellStyle name="Heading 1 37" xfId="7411"/>
    <cellStyle name="Heading 1 37 2" xfId="7412"/>
    <cellStyle name="Heading 1 37 3" xfId="7413"/>
    <cellStyle name="Heading 1 37 4" xfId="7414"/>
    <cellStyle name="Heading 1 38" xfId="7415"/>
    <cellStyle name="Heading 1 38 2" xfId="7416"/>
    <cellStyle name="Heading 1 38 3" xfId="7417"/>
    <cellStyle name="Heading 1 38 4" xfId="7418"/>
    <cellStyle name="Heading 1 39" xfId="7419"/>
    <cellStyle name="Heading 1 39 2" xfId="7420"/>
    <cellStyle name="Heading 1 39 3" xfId="7421"/>
    <cellStyle name="Heading 1 39 4" xfId="7422"/>
    <cellStyle name="Heading 1 4" xfId="7423"/>
    <cellStyle name="Heading 1 4 10" xfId="7424"/>
    <cellStyle name="Heading 1 4 11" xfId="7425"/>
    <cellStyle name="Heading 1 4 2" xfId="7426"/>
    <cellStyle name="Heading 1 4 3" xfId="7427"/>
    <cellStyle name="Heading 1 4 4" xfId="7428"/>
    <cellStyle name="Heading 1 4 5" xfId="7429"/>
    <cellStyle name="Heading 1 4 6" xfId="7430"/>
    <cellStyle name="Heading 1 4 7" xfId="7431"/>
    <cellStyle name="Heading 1 4 8" xfId="7432"/>
    <cellStyle name="Heading 1 4 9" xfId="7433"/>
    <cellStyle name="Heading 1 40" xfId="7434"/>
    <cellStyle name="Heading 1 40 2" xfId="7435"/>
    <cellStyle name="Heading 1 40 3" xfId="7436"/>
    <cellStyle name="Heading 1 40 4" xfId="7437"/>
    <cellStyle name="Heading 1 41" xfId="7438"/>
    <cellStyle name="Heading 1 41 2" xfId="7439"/>
    <cellStyle name="Heading 1 41 3" xfId="7440"/>
    <cellStyle name="Heading 1 41 4" xfId="7441"/>
    <cellStyle name="Heading 1 42" xfId="7442"/>
    <cellStyle name="Heading 1 42 2" xfId="7443"/>
    <cellStyle name="Heading 1 42 3" xfId="7444"/>
    <cellStyle name="Heading 1 42 4" xfId="7445"/>
    <cellStyle name="Heading 1 43" xfId="7446"/>
    <cellStyle name="Heading 1 43 2" xfId="7447"/>
    <cellStyle name="Heading 1 43 3" xfId="7448"/>
    <cellStyle name="Heading 1 43 4" xfId="7449"/>
    <cellStyle name="Heading 1 44" xfId="7450"/>
    <cellStyle name="Heading 1 44 2" xfId="7451"/>
    <cellStyle name="Heading 1 44 3" xfId="7452"/>
    <cellStyle name="Heading 1 44 4" xfId="7453"/>
    <cellStyle name="Heading 1 45" xfId="7454"/>
    <cellStyle name="Heading 1 45 2" xfId="7455"/>
    <cellStyle name="Heading 1 45 3" xfId="7456"/>
    <cellStyle name="Heading 1 45 4" xfId="7457"/>
    <cellStyle name="Heading 1 46" xfId="7458"/>
    <cellStyle name="Heading 1 46 2" xfId="7459"/>
    <cellStyle name="Heading 1 46 3" xfId="7460"/>
    <cellStyle name="Heading 1 46 4" xfId="7461"/>
    <cellStyle name="Heading 1 47" xfId="7462"/>
    <cellStyle name="Heading 1 47 2" xfId="7463"/>
    <cellStyle name="Heading 1 47 3" xfId="7464"/>
    <cellStyle name="Heading 1 47 4" xfId="7465"/>
    <cellStyle name="Heading 1 48" xfId="7466"/>
    <cellStyle name="Heading 1 48 2" xfId="7467"/>
    <cellStyle name="Heading 1 48 3" xfId="7468"/>
    <cellStyle name="Heading 1 48 4" xfId="7469"/>
    <cellStyle name="Heading 1 49" xfId="7470"/>
    <cellStyle name="Heading 1 49 2" xfId="7471"/>
    <cellStyle name="Heading 1 49 3" xfId="7472"/>
    <cellStyle name="Heading 1 49 4" xfId="7473"/>
    <cellStyle name="Heading 1 5" xfId="7474"/>
    <cellStyle name="Heading 1 5 2" xfId="7475"/>
    <cellStyle name="Heading 1 5 3" xfId="7476"/>
    <cellStyle name="Heading 1 5 4" xfId="7477"/>
    <cellStyle name="Heading 1 50" xfId="7478"/>
    <cellStyle name="Heading 1 50 2" xfId="7479"/>
    <cellStyle name="Heading 1 50 3" xfId="7480"/>
    <cellStyle name="Heading 1 50 4" xfId="7481"/>
    <cellStyle name="Heading 1 51" xfId="7482"/>
    <cellStyle name="Heading 1 51 2" xfId="7483"/>
    <cellStyle name="Heading 1 51 3" xfId="7484"/>
    <cellStyle name="Heading 1 51 4" xfId="7485"/>
    <cellStyle name="Heading 1 52" xfId="7486"/>
    <cellStyle name="Heading 1 52 2" xfId="7487"/>
    <cellStyle name="Heading 1 52 3" xfId="7488"/>
    <cellStyle name="Heading 1 52 4" xfId="7489"/>
    <cellStyle name="Heading 1 53" xfId="7490"/>
    <cellStyle name="Heading 1 53 2" xfId="7491"/>
    <cellStyle name="Heading 1 53 3" xfId="7492"/>
    <cellStyle name="Heading 1 53 4" xfId="7493"/>
    <cellStyle name="Heading 1 54" xfId="7494"/>
    <cellStyle name="Heading 1 54 2" xfId="7495"/>
    <cellStyle name="Heading 1 54 3" xfId="7496"/>
    <cellStyle name="Heading 1 54 4" xfId="7497"/>
    <cellStyle name="Heading 1 55" xfId="7498"/>
    <cellStyle name="Heading 1 55 2" xfId="7499"/>
    <cellStyle name="Heading 1 55 3" xfId="7500"/>
    <cellStyle name="Heading 1 55 4" xfId="7501"/>
    <cellStyle name="Heading 1 56" xfId="7502"/>
    <cellStyle name="Heading 1 56 2" xfId="7503"/>
    <cellStyle name="Heading 1 56 3" xfId="7504"/>
    <cellStyle name="Heading 1 56 4" xfId="7505"/>
    <cellStyle name="Heading 1 57" xfId="7506"/>
    <cellStyle name="Heading 1 57 2" xfId="7507"/>
    <cellStyle name="Heading 1 57 3" xfId="7508"/>
    <cellStyle name="Heading 1 57 4" xfId="7509"/>
    <cellStyle name="Heading 1 6" xfId="7510"/>
    <cellStyle name="Heading 1 6 2" xfId="7511"/>
    <cellStyle name="Heading 1 6 3" xfId="7512"/>
    <cellStyle name="Heading 1 6 4" xfId="7513"/>
    <cellStyle name="Heading 1 7" xfId="7514"/>
    <cellStyle name="Heading 1 7 2" xfId="7515"/>
    <cellStyle name="Heading 1 7 3" xfId="7516"/>
    <cellStyle name="Heading 1 7 4" xfId="7517"/>
    <cellStyle name="Heading 1 8" xfId="7518"/>
    <cellStyle name="Heading 1 8 2" xfId="7519"/>
    <cellStyle name="Heading 1 8 3" xfId="7520"/>
    <cellStyle name="Heading 1 8 4" xfId="7521"/>
    <cellStyle name="Heading 1 9" xfId="7522"/>
    <cellStyle name="Heading 1 9 2" xfId="7523"/>
    <cellStyle name="Heading 1 9 3" xfId="7524"/>
    <cellStyle name="Heading 1 9 4" xfId="7525"/>
    <cellStyle name="Heading 2 10" xfId="7526"/>
    <cellStyle name="Heading 2 10 2" xfId="7527"/>
    <cellStyle name="Heading 2 10 3" xfId="7528"/>
    <cellStyle name="Heading 2 10 4" xfId="7529"/>
    <cellStyle name="Heading 2 11" xfId="7530"/>
    <cellStyle name="Heading 2 11 2" xfId="7531"/>
    <cellStyle name="Heading 2 11 3" xfId="7532"/>
    <cellStyle name="Heading 2 11 4" xfId="7533"/>
    <cellStyle name="Heading 2 12" xfId="7534"/>
    <cellStyle name="Heading 2 12 2" xfId="7535"/>
    <cellStyle name="Heading 2 12 3" xfId="7536"/>
    <cellStyle name="Heading 2 12 4" xfId="7537"/>
    <cellStyle name="Heading 2 13" xfId="7538"/>
    <cellStyle name="Heading 2 13 2" xfId="7539"/>
    <cellStyle name="Heading 2 13 3" xfId="7540"/>
    <cellStyle name="Heading 2 13 4" xfId="7541"/>
    <cellStyle name="Heading 2 14" xfId="7542"/>
    <cellStyle name="Heading 2 14 2" xfId="7543"/>
    <cellStyle name="Heading 2 14 3" xfId="7544"/>
    <cellStyle name="Heading 2 14 4" xfId="7545"/>
    <cellStyle name="Heading 2 15" xfId="7546"/>
    <cellStyle name="Heading 2 15 2" xfId="7547"/>
    <cellStyle name="Heading 2 15 3" xfId="7548"/>
    <cellStyle name="Heading 2 15 4" xfId="7549"/>
    <cellStyle name="Heading 2 16" xfId="7550"/>
    <cellStyle name="Heading 2 16 2" xfId="7551"/>
    <cellStyle name="Heading 2 16 3" xfId="7552"/>
    <cellStyle name="Heading 2 16 4" xfId="7553"/>
    <cellStyle name="Heading 2 17" xfId="7554"/>
    <cellStyle name="Heading 2 17 2" xfId="7555"/>
    <cellStyle name="Heading 2 17 3" xfId="7556"/>
    <cellStyle name="Heading 2 17 4" xfId="7557"/>
    <cellStyle name="Heading 2 18" xfId="7558"/>
    <cellStyle name="Heading 2 18 2" xfId="7559"/>
    <cellStyle name="Heading 2 18 3" xfId="7560"/>
    <cellStyle name="Heading 2 18 4" xfId="7561"/>
    <cellStyle name="Heading 2 19" xfId="7562"/>
    <cellStyle name="Heading 2 19 2" xfId="7563"/>
    <cellStyle name="Heading 2 19 3" xfId="7564"/>
    <cellStyle name="Heading 2 19 4" xfId="7565"/>
    <cellStyle name="Heading 2 2" xfId="7566"/>
    <cellStyle name="Heading 2 2 10" xfId="7567"/>
    <cellStyle name="Heading 2 2 11" xfId="7568"/>
    <cellStyle name="Heading 2 2 2" xfId="7569"/>
    <cellStyle name="Heading 2 2 3" xfId="7570"/>
    <cellStyle name="Heading 2 2 4" xfId="7571"/>
    <cellStyle name="Heading 2 2 5" xfId="7572"/>
    <cellStyle name="Heading 2 2 6" xfId="7573"/>
    <cellStyle name="Heading 2 2 7" xfId="7574"/>
    <cellStyle name="Heading 2 2 8" xfId="7575"/>
    <cellStyle name="Heading 2 2 9" xfId="7576"/>
    <cellStyle name="Heading 2 20" xfId="7577"/>
    <cellStyle name="Heading 2 20 2" xfId="7578"/>
    <cellStyle name="Heading 2 20 3" xfId="7579"/>
    <cellStyle name="Heading 2 20 4" xfId="7580"/>
    <cellStyle name="Heading 2 21" xfId="7581"/>
    <cellStyle name="Heading 2 21 2" xfId="7582"/>
    <cellStyle name="Heading 2 21 3" xfId="7583"/>
    <cellStyle name="Heading 2 21 4" xfId="7584"/>
    <cellStyle name="Heading 2 22" xfId="7585"/>
    <cellStyle name="Heading 2 22 2" xfId="7586"/>
    <cellStyle name="Heading 2 22 3" xfId="7587"/>
    <cellStyle name="Heading 2 22 4" xfId="7588"/>
    <cellStyle name="Heading 2 23" xfId="7589"/>
    <cellStyle name="Heading 2 23 2" xfId="7590"/>
    <cellStyle name="Heading 2 23 3" xfId="7591"/>
    <cellStyle name="Heading 2 23 4" xfId="7592"/>
    <cellStyle name="Heading 2 24" xfId="7593"/>
    <cellStyle name="Heading 2 24 2" xfId="7594"/>
    <cellStyle name="Heading 2 24 3" xfId="7595"/>
    <cellStyle name="Heading 2 24 4" xfId="7596"/>
    <cellStyle name="Heading 2 25" xfId="7597"/>
    <cellStyle name="Heading 2 25 2" xfId="7598"/>
    <cellStyle name="Heading 2 25 3" xfId="7599"/>
    <cellStyle name="Heading 2 25 4" xfId="7600"/>
    <cellStyle name="Heading 2 26" xfId="7601"/>
    <cellStyle name="Heading 2 26 2" xfId="7602"/>
    <cellStyle name="Heading 2 26 3" xfId="7603"/>
    <cellStyle name="Heading 2 26 4" xfId="7604"/>
    <cellStyle name="Heading 2 27" xfId="7605"/>
    <cellStyle name="Heading 2 27 2" xfId="7606"/>
    <cellStyle name="Heading 2 27 3" xfId="7607"/>
    <cellStyle name="Heading 2 27 4" xfId="7608"/>
    <cellStyle name="Heading 2 28" xfId="7609"/>
    <cellStyle name="Heading 2 28 2" xfId="7610"/>
    <cellStyle name="Heading 2 28 3" xfId="7611"/>
    <cellStyle name="Heading 2 28 4" xfId="7612"/>
    <cellStyle name="Heading 2 29" xfId="7613"/>
    <cellStyle name="Heading 2 29 2" xfId="7614"/>
    <cellStyle name="Heading 2 29 3" xfId="7615"/>
    <cellStyle name="Heading 2 29 4" xfId="7616"/>
    <cellStyle name="Heading 2 3" xfId="7617"/>
    <cellStyle name="Heading 2 3 10" xfId="7618"/>
    <cellStyle name="Heading 2 3 11" xfId="7619"/>
    <cellStyle name="Heading 2 3 2" xfId="7620"/>
    <cellStyle name="Heading 2 3 3" xfId="7621"/>
    <cellStyle name="Heading 2 3 4" xfId="7622"/>
    <cellStyle name="Heading 2 3 5" xfId="7623"/>
    <cellStyle name="Heading 2 3 6" xfId="7624"/>
    <cellStyle name="Heading 2 3 7" xfId="7625"/>
    <cellStyle name="Heading 2 3 8" xfId="7626"/>
    <cellStyle name="Heading 2 3 9" xfId="7627"/>
    <cellStyle name="Heading 2 30" xfId="7628"/>
    <cellStyle name="Heading 2 30 2" xfId="7629"/>
    <cellStyle name="Heading 2 30 3" xfId="7630"/>
    <cellStyle name="Heading 2 30 4" xfId="7631"/>
    <cellStyle name="Heading 2 31" xfId="7632"/>
    <cellStyle name="Heading 2 31 2" xfId="7633"/>
    <cellStyle name="Heading 2 31 3" xfId="7634"/>
    <cellStyle name="Heading 2 31 4" xfId="7635"/>
    <cellStyle name="Heading 2 32" xfId="7636"/>
    <cellStyle name="Heading 2 32 2" xfId="7637"/>
    <cellStyle name="Heading 2 32 3" xfId="7638"/>
    <cellStyle name="Heading 2 32 4" xfId="7639"/>
    <cellStyle name="Heading 2 33" xfId="7640"/>
    <cellStyle name="Heading 2 33 2" xfId="7641"/>
    <cellStyle name="Heading 2 33 3" xfId="7642"/>
    <cellStyle name="Heading 2 33 4" xfId="7643"/>
    <cellStyle name="Heading 2 34" xfId="7644"/>
    <cellStyle name="Heading 2 34 2" xfId="7645"/>
    <cellStyle name="Heading 2 34 3" xfId="7646"/>
    <cellStyle name="Heading 2 34 4" xfId="7647"/>
    <cellStyle name="Heading 2 35" xfId="7648"/>
    <cellStyle name="Heading 2 35 2" xfId="7649"/>
    <cellStyle name="Heading 2 35 3" xfId="7650"/>
    <cellStyle name="Heading 2 35 4" xfId="7651"/>
    <cellStyle name="Heading 2 36" xfId="7652"/>
    <cellStyle name="Heading 2 36 2" xfId="7653"/>
    <cellStyle name="Heading 2 36 3" xfId="7654"/>
    <cellStyle name="Heading 2 36 4" xfId="7655"/>
    <cellStyle name="Heading 2 37" xfId="7656"/>
    <cellStyle name="Heading 2 37 2" xfId="7657"/>
    <cellStyle name="Heading 2 37 3" xfId="7658"/>
    <cellStyle name="Heading 2 37 4" xfId="7659"/>
    <cellStyle name="Heading 2 38" xfId="7660"/>
    <cellStyle name="Heading 2 38 2" xfId="7661"/>
    <cellStyle name="Heading 2 38 3" xfId="7662"/>
    <cellStyle name="Heading 2 38 4" xfId="7663"/>
    <cellStyle name="Heading 2 39" xfId="7664"/>
    <cellStyle name="Heading 2 39 2" xfId="7665"/>
    <cellStyle name="Heading 2 39 3" xfId="7666"/>
    <cellStyle name="Heading 2 39 4" xfId="7667"/>
    <cellStyle name="Heading 2 4" xfId="7668"/>
    <cellStyle name="Heading 2 4 10" xfId="7669"/>
    <cellStyle name="Heading 2 4 11" xfId="7670"/>
    <cellStyle name="Heading 2 4 2" xfId="7671"/>
    <cellStyle name="Heading 2 4 3" xfId="7672"/>
    <cellStyle name="Heading 2 4 4" xfId="7673"/>
    <cellStyle name="Heading 2 4 5" xfId="7674"/>
    <cellStyle name="Heading 2 4 6" xfId="7675"/>
    <cellStyle name="Heading 2 4 7" xfId="7676"/>
    <cellStyle name="Heading 2 4 8" xfId="7677"/>
    <cellStyle name="Heading 2 4 9" xfId="7678"/>
    <cellStyle name="Heading 2 40" xfId="7679"/>
    <cellStyle name="Heading 2 40 2" xfId="7680"/>
    <cellStyle name="Heading 2 40 3" xfId="7681"/>
    <cellStyle name="Heading 2 40 4" xfId="7682"/>
    <cellStyle name="Heading 2 41" xfId="7683"/>
    <cellStyle name="Heading 2 41 2" xfId="7684"/>
    <cellStyle name="Heading 2 41 3" xfId="7685"/>
    <cellStyle name="Heading 2 41 4" xfId="7686"/>
    <cellStyle name="Heading 2 42" xfId="7687"/>
    <cellStyle name="Heading 2 42 2" xfId="7688"/>
    <cellStyle name="Heading 2 42 3" xfId="7689"/>
    <cellStyle name="Heading 2 42 4" xfId="7690"/>
    <cellStyle name="Heading 2 43" xfId="7691"/>
    <cellStyle name="Heading 2 43 2" xfId="7692"/>
    <cellStyle name="Heading 2 43 3" xfId="7693"/>
    <cellStyle name="Heading 2 43 4" xfId="7694"/>
    <cellStyle name="Heading 2 44" xfId="7695"/>
    <cellStyle name="Heading 2 44 2" xfId="7696"/>
    <cellStyle name="Heading 2 44 3" xfId="7697"/>
    <cellStyle name="Heading 2 44 4" xfId="7698"/>
    <cellStyle name="Heading 2 45" xfId="7699"/>
    <cellStyle name="Heading 2 45 2" xfId="7700"/>
    <cellStyle name="Heading 2 45 3" xfId="7701"/>
    <cellStyle name="Heading 2 45 4" xfId="7702"/>
    <cellStyle name="Heading 2 46" xfId="7703"/>
    <cellStyle name="Heading 2 46 2" xfId="7704"/>
    <cellStyle name="Heading 2 46 3" xfId="7705"/>
    <cellStyle name="Heading 2 46 4" xfId="7706"/>
    <cellStyle name="Heading 2 47" xfId="7707"/>
    <cellStyle name="Heading 2 47 2" xfId="7708"/>
    <cellStyle name="Heading 2 47 3" xfId="7709"/>
    <cellStyle name="Heading 2 47 4" xfId="7710"/>
    <cellStyle name="Heading 2 48" xfId="7711"/>
    <cellStyle name="Heading 2 48 2" xfId="7712"/>
    <cellStyle name="Heading 2 48 3" xfId="7713"/>
    <cellStyle name="Heading 2 48 4" xfId="7714"/>
    <cellStyle name="Heading 2 49" xfId="7715"/>
    <cellStyle name="Heading 2 49 2" xfId="7716"/>
    <cellStyle name="Heading 2 49 3" xfId="7717"/>
    <cellStyle name="Heading 2 49 4" xfId="7718"/>
    <cellStyle name="Heading 2 5" xfId="7719"/>
    <cellStyle name="Heading 2 5 2" xfId="7720"/>
    <cellStyle name="Heading 2 5 3" xfId="7721"/>
    <cellStyle name="Heading 2 5 4" xfId="7722"/>
    <cellStyle name="Heading 2 50" xfId="7723"/>
    <cellStyle name="Heading 2 50 2" xfId="7724"/>
    <cellStyle name="Heading 2 50 3" xfId="7725"/>
    <cellStyle name="Heading 2 50 4" xfId="7726"/>
    <cellStyle name="Heading 2 51" xfId="7727"/>
    <cellStyle name="Heading 2 51 2" xfId="7728"/>
    <cellStyle name="Heading 2 51 3" xfId="7729"/>
    <cellStyle name="Heading 2 51 4" xfId="7730"/>
    <cellStyle name="Heading 2 52" xfId="7731"/>
    <cellStyle name="Heading 2 52 2" xfId="7732"/>
    <cellStyle name="Heading 2 52 3" xfId="7733"/>
    <cellStyle name="Heading 2 52 4" xfId="7734"/>
    <cellStyle name="Heading 2 53" xfId="7735"/>
    <cellStyle name="Heading 2 53 2" xfId="7736"/>
    <cellStyle name="Heading 2 53 3" xfId="7737"/>
    <cellStyle name="Heading 2 53 4" xfId="7738"/>
    <cellStyle name="Heading 2 54" xfId="7739"/>
    <cellStyle name="Heading 2 54 2" xfId="7740"/>
    <cellStyle name="Heading 2 54 3" xfId="7741"/>
    <cellStyle name="Heading 2 54 4" xfId="7742"/>
    <cellStyle name="Heading 2 55" xfId="7743"/>
    <cellStyle name="Heading 2 55 2" xfId="7744"/>
    <cellStyle name="Heading 2 55 3" xfId="7745"/>
    <cellStyle name="Heading 2 55 4" xfId="7746"/>
    <cellStyle name="Heading 2 56" xfId="7747"/>
    <cellStyle name="Heading 2 56 2" xfId="7748"/>
    <cellStyle name="Heading 2 56 3" xfId="7749"/>
    <cellStyle name="Heading 2 56 4" xfId="7750"/>
    <cellStyle name="Heading 2 57" xfId="7751"/>
    <cellStyle name="Heading 2 57 2" xfId="7752"/>
    <cellStyle name="Heading 2 57 3" xfId="7753"/>
    <cellStyle name="Heading 2 57 4" xfId="7754"/>
    <cellStyle name="Heading 2 6" xfId="7755"/>
    <cellStyle name="Heading 2 6 2" xfId="7756"/>
    <cellStyle name="Heading 2 6 3" xfId="7757"/>
    <cellStyle name="Heading 2 6 4" xfId="7758"/>
    <cellStyle name="Heading 2 7" xfId="7759"/>
    <cellStyle name="Heading 2 7 2" xfId="7760"/>
    <cellStyle name="Heading 2 7 3" xfId="7761"/>
    <cellStyle name="Heading 2 7 4" xfId="7762"/>
    <cellStyle name="Heading 2 8" xfId="7763"/>
    <cellStyle name="Heading 2 8 2" xfId="7764"/>
    <cellStyle name="Heading 2 8 3" xfId="7765"/>
    <cellStyle name="Heading 2 8 4" xfId="7766"/>
    <cellStyle name="Heading 2 9" xfId="7767"/>
    <cellStyle name="Heading 2 9 2" xfId="7768"/>
    <cellStyle name="Heading 2 9 3" xfId="7769"/>
    <cellStyle name="Heading 2 9 4" xfId="7770"/>
    <cellStyle name="Heading 3 10" xfId="7771"/>
    <cellStyle name="Heading 3 10 2" xfId="7772"/>
    <cellStyle name="Heading 3 10 3" xfId="7773"/>
    <cellStyle name="Heading 3 10 4" xfId="7774"/>
    <cellStyle name="Heading 3 11" xfId="7775"/>
    <cellStyle name="Heading 3 11 2" xfId="7776"/>
    <cellStyle name="Heading 3 11 3" xfId="7777"/>
    <cellStyle name="Heading 3 11 4" xfId="7778"/>
    <cellStyle name="Heading 3 12" xfId="7779"/>
    <cellStyle name="Heading 3 12 2" xfId="7780"/>
    <cellStyle name="Heading 3 12 3" xfId="7781"/>
    <cellStyle name="Heading 3 12 4" xfId="7782"/>
    <cellStyle name="Heading 3 13" xfId="7783"/>
    <cellStyle name="Heading 3 13 2" xfId="7784"/>
    <cellStyle name="Heading 3 13 3" xfId="7785"/>
    <cellStyle name="Heading 3 13 4" xfId="7786"/>
    <cellStyle name="Heading 3 14" xfId="7787"/>
    <cellStyle name="Heading 3 14 2" xfId="7788"/>
    <cellStyle name="Heading 3 14 3" xfId="7789"/>
    <cellStyle name="Heading 3 14 4" xfId="7790"/>
    <cellStyle name="Heading 3 15" xfId="7791"/>
    <cellStyle name="Heading 3 15 2" xfId="7792"/>
    <cellStyle name="Heading 3 15 3" xfId="7793"/>
    <cellStyle name="Heading 3 15 4" xfId="7794"/>
    <cellStyle name="Heading 3 16" xfId="7795"/>
    <cellStyle name="Heading 3 16 2" xfId="7796"/>
    <cellStyle name="Heading 3 16 3" xfId="7797"/>
    <cellStyle name="Heading 3 16 4" xfId="7798"/>
    <cellStyle name="Heading 3 17" xfId="7799"/>
    <cellStyle name="Heading 3 17 2" xfId="7800"/>
    <cellStyle name="Heading 3 17 3" xfId="7801"/>
    <cellStyle name="Heading 3 17 4" xfId="7802"/>
    <cellStyle name="Heading 3 18" xfId="7803"/>
    <cellStyle name="Heading 3 18 2" xfId="7804"/>
    <cellStyle name="Heading 3 18 3" xfId="7805"/>
    <cellStyle name="Heading 3 18 4" xfId="7806"/>
    <cellStyle name="Heading 3 19" xfId="7807"/>
    <cellStyle name="Heading 3 19 2" xfId="7808"/>
    <cellStyle name="Heading 3 19 3" xfId="7809"/>
    <cellStyle name="Heading 3 19 4" xfId="7810"/>
    <cellStyle name="Heading 3 2" xfId="7811"/>
    <cellStyle name="Heading 3 2 10" xfId="7812"/>
    <cellStyle name="Heading 3 2 11" xfId="7813"/>
    <cellStyle name="Heading 3 2 2" xfId="7814"/>
    <cellStyle name="Heading 3 2 3" xfId="7815"/>
    <cellStyle name="Heading 3 2 4" xfId="7816"/>
    <cellStyle name="Heading 3 2 5" xfId="7817"/>
    <cellStyle name="Heading 3 2 6" xfId="7818"/>
    <cellStyle name="Heading 3 2 7" xfId="7819"/>
    <cellStyle name="Heading 3 2 8" xfId="7820"/>
    <cellStyle name="Heading 3 2 9" xfId="7821"/>
    <cellStyle name="Heading 3 20" xfId="7822"/>
    <cellStyle name="Heading 3 20 2" xfId="7823"/>
    <cellStyle name="Heading 3 20 3" xfId="7824"/>
    <cellStyle name="Heading 3 20 4" xfId="7825"/>
    <cellStyle name="Heading 3 21" xfId="7826"/>
    <cellStyle name="Heading 3 21 2" xfId="7827"/>
    <cellStyle name="Heading 3 21 3" xfId="7828"/>
    <cellStyle name="Heading 3 21 4" xfId="7829"/>
    <cellStyle name="Heading 3 22" xfId="7830"/>
    <cellStyle name="Heading 3 22 2" xfId="7831"/>
    <cellStyle name="Heading 3 22 3" xfId="7832"/>
    <cellStyle name="Heading 3 22 4" xfId="7833"/>
    <cellStyle name="Heading 3 23" xfId="7834"/>
    <cellStyle name="Heading 3 23 2" xfId="7835"/>
    <cellStyle name="Heading 3 23 3" xfId="7836"/>
    <cellStyle name="Heading 3 23 4" xfId="7837"/>
    <cellStyle name="Heading 3 24" xfId="7838"/>
    <cellStyle name="Heading 3 24 2" xfId="7839"/>
    <cellStyle name="Heading 3 24 3" xfId="7840"/>
    <cellStyle name="Heading 3 24 4" xfId="7841"/>
    <cellStyle name="Heading 3 25" xfId="7842"/>
    <cellStyle name="Heading 3 25 2" xfId="7843"/>
    <cellStyle name="Heading 3 25 3" xfId="7844"/>
    <cellStyle name="Heading 3 25 4" xfId="7845"/>
    <cellStyle name="Heading 3 26" xfId="7846"/>
    <cellStyle name="Heading 3 26 2" xfId="7847"/>
    <cellStyle name="Heading 3 26 3" xfId="7848"/>
    <cellStyle name="Heading 3 26 4" xfId="7849"/>
    <cellStyle name="Heading 3 27" xfId="7850"/>
    <cellStyle name="Heading 3 27 2" xfId="7851"/>
    <cellStyle name="Heading 3 27 3" xfId="7852"/>
    <cellStyle name="Heading 3 27 4" xfId="7853"/>
    <cellStyle name="Heading 3 28" xfId="7854"/>
    <cellStyle name="Heading 3 28 2" xfId="7855"/>
    <cellStyle name="Heading 3 28 3" xfId="7856"/>
    <cellStyle name="Heading 3 28 4" xfId="7857"/>
    <cellStyle name="Heading 3 29" xfId="7858"/>
    <cellStyle name="Heading 3 29 2" xfId="7859"/>
    <cellStyle name="Heading 3 29 3" xfId="7860"/>
    <cellStyle name="Heading 3 29 4" xfId="7861"/>
    <cellStyle name="Heading 3 3" xfId="7862"/>
    <cellStyle name="Heading 3 3 10" xfId="7863"/>
    <cellStyle name="Heading 3 3 11" xfId="7864"/>
    <cellStyle name="Heading 3 3 2" xfId="7865"/>
    <cellStyle name="Heading 3 3 3" xfId="7866"/>
    <cellStyle name="Heading 3 3 4" xfId="7867"/>
    <cellStyle name="Heading 3 3 5" xfId="7868"/>
    <cellStyle name="Heading 3 3 6" xfId="7869"/>
    <cellStyle name="Heading 3 3 7" xfId="7870"/>
    <cellStyle name="Heading 3 3 8" xfId="7871"/>
    <cellStyle name="Heading 3 3 9" xfId="7872"/>
    <cellStyle name="Heading 3 30" xfId="7873"/>
    <cellStyle name="Heading 3 30 2" xfId="7874"/>
    <cellStyle name="Heading 3 30 3" xfId="7875"/>
    <cellStyle name="Heading 3 30 4" xfId="7876"/>
    <cellStyle name="Heading 3 31" xfId="7877"/>
    <cellStyle name="Heading 3 31 2" xfId="7878"/>
    <cellStyle name="Heading 3 31 3" xfId="7879"/>
    <cellStyle name="Heading 3 31 4" xfId="7880"/>
    <cellStyle name="Heading 3 32" xfId="7881"/>
    <cellStyle name="Heading 3 32 2" xfId="7882"/>
    <cellStyle name="Heading 3 32 3" xfId="7883"/>
    <cellStyle name="Heading 3 32 4" xfId="7884"/>
    <cellStyle name="Heading 3 33" xfId="7885"/>
    <cellStyle name="Heading 3 33 2" xfId="7886"/>
    <cellStyle name="Heading 3 33 3" xfId="7887"/>
    <cellStyle name="Heading 3 33 4" xfId="7888"/>
    <cellStyle name="Heading 3 34" xfId="7889"/>
    <cellStyle name="Heading 3 34 2" xfId="7890"/>
    <cellStyle name="Heading 3 34 3" xfId="7891"/>
    <cellStyle name="Heading 3 34 4" xfId="7892"/>
    <cellStyle name="Heading 3 35" xfId="7893"/>
    <cellStyle name="Heading 3 35 2" xfId="7894"/>
    <cellStyle name="Heading 3 35 3" xfId="7895"/>
    <cellStyle name="Heading 3 35 4" xfId="7896"/>
    <cellStyle name="Heading 3 36" xfId="7897"/>
    <cellStyle name="Heading 3 36 2" xfId="7898"/>
    <cellStyle name="Heading 3 36 3" xfId="7899"/>
    <cellStyle name="Heading 3 36 4" xfId="7900"/>
    <cellStyle name="Heading 3 37" xfId="7901"/>
    <cellStyle name="Heading 3 37 2" xfId="7902"/>
    <cellStyle name="Heading 3 37 3" xfId="7903"/>
    <cellStyle name="Heading 3 37 4" xfId="7904"/>
    <cellStyle name="Heading 3 38" xfId="7905"/>
    <cellStyle name="Heading 3 38 2" xfId="7906"/>
    <cellStyle name="Heading 3 38 3" xfId="7907"/>
    <cellStyle name="Heading 3 38 4" xfId="7908"/>
    <cellStyle name="Heading 3 39" xfId="7909"/>
    <cellStyle name="Heading 3 39 2" xfId="7910"/>
    <cellStyle name="Heading 3 39 3" xfId="7911"/>
    <cellStyle name="Heading 3 39 4" xfId="7912"/>
    <cellStyle name="Heading 3 4" xfId="7913"/>
    <cellStyle name="Heading 3 4 10" xfId="7914"/>
    <cellStyle name="Heading 3 4 11" xfId="7915"/>
    <cellStyle name="Heading 3 4 2" xfId="7916"/>
    <cellStyle name="Heading 3 4 3" xfId="7917"/>
    <cellStyle name="Heading 3 4 4" xfId="7918"/>
    <cellStyle name="Heading 3 4 5" xfId="7919"/>
    <cellStyle name="Heading 3 4 6" xfId="7920"/>
    <cellStyle name="Heading 3 4 7" xfId="7921"/>
    <cellStyle name="Heading 3 4 8" xfId="7922"/>
    <cellStyle name="Heading 3 4 9" xfId="7923"/>
    <cellStyle name="Heading 3 40" xfId="7924"/>
    <cellStyle name="Heading 3 40 2" xfId="7925"/>
    <cellStyle name="Heading 3 40 3" xfId="7926"/>
    <cellStyle name="Heading 3 40 4" xfId="7927"/>
    <cellStyle name="Heading 3 41" xfId="7928"/>
    <cellStyle name="Heading 3 41 2" xfId="7929"/>
    <cellStyle name="Heading 3 41 3" xfId="7930"/>
    <cellStyle name="Heading 3 41 4" xfId="7931"/>
    <cellStyle name="Heading 3 42" xfId="7932"/>
    <cellStyle name="Heading 3 42 2" xfId="7933"/>
    <cellStyle name="Heading 3 42 3" xfId="7934"/>
    <cellStyle name="Heading 3 42 4" xfId="7935"/>
    <cellStyle name="Heading 3 43" xfId="7936"/>
    <cellStyle name="Heading 3 43 2" xfId="7937"/>
    <cellStyle name="Heading 3 43 3" xfId="7938"/>
    <cellStyle name="Heading 3 43 4" xfId="7939"/>
    <cellStyle name="Heading 3 44" xfId="7940"/>
    <cellStyle name="Heading 3 44 2" xfId="7941"/>
    <cellStyle name="Heading 3 44 3" xfId="7942"/>
    <cellStyle name="Heading 3 44 4" xfId="7943"/>
    <cellStyle name="Heading 3 45" xfId="7944"/>
    <cellStyle name="Heading 3 45 2" xfId="7945"/>
    <cellStyle name="Heading 3 45 3" xfId="7946"/>
    <cellStyle name="Heading 3 45 4" xfId="7947"/>
    <cellStyle name="Heading 3 46" xfId="7948"/>
    <cellStyle name="Heading 3 46 2" xfId="7949"/>
    <cellStyle name="Heading 3 46 3" xfId="7950"/>
    <cellStyle name="Heading 3 46 4" xfId="7951"/>
    <cellStyle name="Heading 3 47" xfId="7952"/>
    <cellStyle name="Heading 3 47 2" xfId="7953"/>
    <cellStyle name="Heading 3 47 3" xfId="7954"/>
    <cellStyle name="Heading 3 47 4" xfId="7955"/>
    <cellStyle name="Heading 3 48" xfId="7956"/>
    <cellStyle name="Heading 3 48 2" xfId="7957"/>
    <cellStyle name="Heading 3 48 3" xfId="7958"/>
    <cellStyle name="Heading 3 48 4" xfId="7959"/>
    <cellStyle name="Heading 3 49" xfId="7960"/>
    <cellStyle name="Heading 3 49 2" xfId="7961"/>
    <cellStyle name="Heading 3 49 3" xfId="7962"/>
    <cellStyle name="Heading 3 49 4" xfId="7963"/>
    <cellStyle name="Heading 3 5" xfId="7964"/>
    <cellStyle name="Heading 3 5 2" xfId="7965"/>
    <cellStyle name="Heading 3 5 3" xfId="7966"/>
    <cellStyle name="Heading 3 5 4" xfId="7967"/>
    <cellStyle name="Heading 3 50" xfId="7968"/>
    <cellStyle name="Heading 3 50 2" xfId="7969"/>
    <cellStyle name="Heading 3 50 3" xfId="7970"/>
    <cellStyle name="Heading 3 50 4" xfId="7971"/>
    <cellStyle name="Heading 3 51" xfId="7972"/>
    <cellStyle name="Heading 3 51 2" xfId="7973"/>
    <cellStyle name="Heading 3 51 3" xfId="7974"/>
    <cellStyle name="Heading 3 51 4" xfId="7975"/>
    <cellStyle name="Heading 3 52" xfId="7976"/>
    <cellStyle name="Heading 3 52 2" xfId="7977"/>
    <cellStyle name="Heading 3 52 3" xfId="7978"/>
    <cellStyle name="Heading 3 52 4" xfId="7979"/>
    <cellStyle name="Heading 3 53" xfId="7980"/>
    <cellStyle name="Heading 3 53 2" xfId="7981"/>
    <cellStyle name="Heading 3 53 3" xfId="7982"/>
    <cellStyle name="Heading 3 53 4" xfId="7983"/>
    <cellStyle name="Heading 3 54" xfId="7984"/>
    <cellStyle name="Heading 3 54 2" xfId="7985"/>
    <cellStyle name="Heading 3 54 3" xfId="7986"/>
    <cellStyle name="Heading 3 54 4" xfId="7987"/>
    <cellStyle name="Heading 3 55" xfId="7988"/>
    <cellStyle name="Heading 3 55 2" xfId="7989"/>
    <cellStyle name="Heading 3 55 3" xfId="7990"/>
    <cellStyle name="Heading 3 55 4" xfId="7991"/>
    <cellStyle name="Heading 3 56" xfId="7992"/>
    <cellStyle name="Heading 3 56 2" xfId="7993"/>
    <cellStyle name="Heading 3 56 3" xfId="7994"/>
    <cellStyle name="Heading 3 56 4" xfId="7995"/>
    <cellStyle name="Heading 3 57" xfId="7996"/>
    <cellStyle name="Heading 3 57 2" xfId="7997"/>
    <cellStyle name="Heading 3 57 3" xfId="7998"/>
    <cellStyle name="Heading 3 57 4" xfId="7999"/>
    <cellStyle name="Heading 3 6" xfId="8000"/>
    <cellStyle name="Heading 3 6 2" xfId="8001"/>
    <cellStyle name="Heading 3 6 3" xfId="8002"/>
    <cellStyle name="Heading 3 6 4" xfId="8003"/>
    <cellStyle name="Heading 3 7" xfId="8004"/>
    <cellStyle name="Heading 3 7 2" xfId="8005"/>
    <cellStyle name="Heading 3 7 3" xfId="8006"/>
    <cellStyle name="Heading 3 7 4" xfId="8007"/>
    <cellStyle name="Heading 3 8" xfId="8008"/>
    <cellStyle name="Heading 3 8 2" xfId="8009"/>
    <cellStyle name="Heading 3 8 3" xfId="8010"/>
    <cellStyle name="Heading 3 8 4" xfId="8011"/>
    <cellStyle name="Heading 3 9" xfId="8012"/>
    <cellStyle name="Heading 3 9 2" xfId="8013"/>
    <cellStyle name="Heading 3 9 3" xfId="8014"/>
    <cellStyle name="Heading 3 9 4" xfId="8015"/>
    <cellStyle name="Heading 4 10" xfId="8016"/>
    <cellStyle name="Heading 4 10 2" xfId="8017"/>
    <cellStyle name="Heading 4 10 3" xfId="8018"/>
    <cellStyle name="Heading 4 10 4" xfId="8019"/>
    <cellStyle name="Heading 4 11" xfId="8020"/>
    <cellStyle name="Heading 4 11 2" xfId="8021"/>
    <cellStyle name="Heading 4 11 3" xfId="8022"/>
    <cellStyle name="Heading 4 11 4" xfId="8023"/>
    <cellStyle name="Heading 4 12" xfId="8024"/>
    <cellStyle name="Heading 4 12 2" xfId="8025"/>
    <cellStyle name="Heading 4 12 3" xfId="8026"/>
    <cellStyle name="Heading 4 12 4" xfId="8027"/>
    <cellStyle name="Heading 4 13" xfId="8028"/>
    <cellStyle name="Heading 4 13 2" xfId="8029"/>
    <cellStyle name="Heading 4 13 3" xfId="8030"/>
    <cellStyle name="Heading 4 13 4" xfId="8031"/>
    <cellStyle name="Heading 4 14" xfId="8032"/>
    <cellStyle name="Heading 4 14 2" xfId="8033"/>
    <cellStyle name="Heading 4 14 3" xfId="8034"/>
    <cellStyle name="Heading 4 14 4" xfId="8035"/>
    <cellStyle name="Heading 4 15" xfId="8036"/>
    <cellStyle name="Heading 4 15 2" xfId="8037"/>
    <cellStyle name="Heading 4 15 3" xfId="8038"/>
    <cellStyle name="Heading 4 15 4" xfId="8039"/>
    <cellStyle name="Heading 4 16" xfId="8040"/>
    <cellStyle name="Heading 4 16 2" xfId="8041"/>
    <cellStyle name="Heading 4 16 3" xfId="8042"/>
    <cellStyle name="Heading 4 16 4" xfId="8043"/>
    <cellStyle name="Heading 4 17" xfId="8044"/>
    <cellStyle name="Heading 4 17 2" xfId="8045"/>
    <cellStyle name="Heading 4 17 3" xfId="8046"/>
    <cellStyle name="Heading 4 17 4" xfId="8047"/>
    <cellStyle name="Heading 4 18" xfId="8048"/>
    <cellStyle name="Heading 4 18 2" xfId="8049"/>
    <cellStyle name="Heading 4 18 3" xfId="8050"/>
    <cellStyle name="Heading 4 18 4" xfId="8051"/>
    <cellStyle name="Heading 4 19" xfId="8052"/>
    <cellStyle name="Heading 4 19 2" xfId="8053"/>
    <cellStyle name="Heading 4 19 3" xfId="8054"/>
    <cellStyle name="Heading 4 19 4" xfId="8055"/>
    <cellStyle name="Heading 4 2" xfId="8056"/>
    <cellStyle name="Heading 4 2 10" xfId="8057"/>
    <cellStyle name="Heading 4 2 11" xfId="8058"/>
    <cellStyle name="Heading 4 2 2" xfId="8059"/>
    <cellStyle name="Heading 4 2 3" xfId="8060"/>
    <cellStyle name="Heading 4 2 4" xfId="8061"/>
    <cellStyle name="Heading 4 2 5" xfId="8062"/>
    <cellStyle name="Heading 4 2 6" xfId="8063"/>
    <cellStyle name="Heading 4 2 7" xfId="8064"/>
    <cellStyle name="Heading 4 2 8" xfId="8065"/>
    <cellStyle name="Heading 4 2 9" xfId="8066"/>
    <cellStyle name="Heading 4 20" xfId="8067"/>
    <cellStyle name="Heading 4 20 2" xfId="8068"/>
    <cellStyle name="Heading 4 20 3" xfId="8069"/>
    <cellStyle name="Heading 4 20 4" xfId="8070"/>
    <cellStyle name="Heading 4 21" xfId="8071"/>
    <cellStyle name="Heading 4 21 2" xfId="8072"/>
    <cellStyle name="Heading 4 21 3" xfId="8073"/>
    <cellStyle name="Heading 4 21 4" xfId="8074"/>
    <cellStyle name="Heading 4 22" xfId="8075"/>
    <cellStyle name="Heading 4 22 2" xfId="8076"/>
    <cellStyle name="Heading 4 22 3" xfId="8077"/>
    <cellStyle name="Heading 4 22 4" xfId="8078"/>
    <cellStyle name="Heading 4 23" xfId="8079"/>
    <cellStyle name="Heading 4 23 2" xfId="8080"/>
    <cellStyle name="Heading 4 23 3" xfId="8081"/>
    <cellStyle name="Heading 4 23 4" xfId="8082"/>
    <cellStyle name="Heading 4 24" xfId="8083"/>
    <cellStyle name="Heading 4 24 2" xfId="8084"/>
    <cellStyle name="Heading 4 24 3" xfId="8085"/>
    <cellStyle name="Heading 4 24 4" xfId="8086"/>
    <cellStyle name="Heading 4 25" xfId="8087"/>
    <cellStyle name="Heading 4 25 2" xfId="8088"/>
    <cellStyle name="Heading 4 25 3" xfId="8089"/>
    <cellStyle name="Heading 4 25 4" xfId="8090"/>
    <cellStyle name="Heading 4 26" xfId="8091"/>
    <cellStyle name="Heading 4 26 2" xfId="8092"/>
    <cellStyle name="Heading 4 26 3" xfId="8093"/>
    <cellStyle name="Heading 4 26 4" xfId="8094"/>
    <cellStyle name="Heading 4 27" xfId="8095"/>
    <cellStyle name="Heading 4 27 2" xfId="8096"/>
    <cellStyle name="Heading 4 27 3" xfId="8097"/>
    <cellStyle name="Heading 4 27 4" xfId="8098"/>
    <cellStyle name="Heading 4 28" xfId="8099"/>
    <cellStyle name="Heading 4 28 2" xfId="8100"/>
    <cellStyle name="Heading 4 28 3" xfId="8101"/>
    <cellStyle name="Heading 4 28 4" xfId="8102"/>
    <cellStyle name="Heading 4 29" xfId="8103"/>
    <cellStyle name="Heading 4 29 2" xfId="8104"/>
    <cellStyle name="Heading 4 29 3" xfId="8105"/>
    <cellStyle name="Heading 4 29 4" xfId="8106"/>
    <cellStyle name="Heading 4 3" xfId="8107"/>
    <cellStyle name="Heading 4 3 10" xfId="8108"/>
    <cellStyle name="Heading 4 3 11" xfId="8109"/>
    <cellStyle name="Heading 4 3 2" xfId="8110"/>
    <cellStyle name="Heading 4 3 3" xfId="8111"/>
    <cellStyle name="Heading 4 3 4" xfId="8112"/>
    <cellStyle name="Heading 4 3 5" xfId="8113"/>
    <cellStyle name="Heading 4 3 6" xfId="8114"/>
    <cellStyle name="Heading 4 3 7" xfId="8115"/>
    <cellStyle name="Heading 4 3 8" xfId="8116"/>
    <cellStyle name="Heading 4 3 9" xfId="8117"/>
    <cellStyle name="Heading 4 30" xfId="8118"/>
    <cellStyle name="Heading 4 30 2" xfId="8119"/>
    <cellStyle name="Heading 4 30 3" xfId="8120"/>
    <cellStyle name="Heading 4 30 4" xfId="8121"/>
    <cellStyle name="Heading 4 31" xfId="8122"/>
    <cellStyle name="Heading 4 31 2" xfId="8123"/>
    <cellStyle name="Heading 4 31 3" xfId="8124"/>
    <cellStyle name="Heading 4 31 4" xfId="8125"/>
    <cellStyle name="Heading 4 32" xfId="8126"/>
    <cellStyle name="Heading 4 32 2" xfId="8127"/>
    <cellStyle name="Heading 4 32 3" xfId="8128"/>
    <cellStyle name="Heading 4 32 4" xfId="8129"/>
    <cellStyle name="Heading 4 33" xfId="8130"/>
    <cellStyle name="Heading 4 33 2" xfId="8131"/>
    <cellStyle name="Heading 4 33 3" xfId="8132"/>
    <cellStyle name="Heading 4 33 4" xfId="8133"/>
    <cellStyle name="Heading 4 34" xfId="8134"/>
    <cellStyle name="Heading 4 34 2" xfId="8135"/>
    <cellStyle name="Heading 4 34 3" xfId="8136"/>
    <cellStyle name="Heading 4 34 4" xfId="8137"/>
    <cellStyle name="Heading 4 35" xfId="8138"/>
    <cellStyle name="Heading 4 35 2" xfId="8139"/>
    <cellStyle name="Heading 4 35 3" xfId="8140"/>
    <cellStyle name="Heading 4 35 4" xfId="8141"/>
    <cellStyle name="Heading 4 36" xfId="8142"/>
    <cellStyle name="Heading 4 36 2" xfId="8143"/>
    <cellStyle name="Heading 4 36 3" xfId="8144"/>
    <cellStyle name="Heading 4 36 4" xfId="8145"/>
    <cellStyle name="Heading 4 37" xfId="8146"/>
    <cellStyle name="Heading 4 37 2" xfId="8147"/>
    <cellStyle name="Heading 4 37 3" xfId="8148"/>
    <cellStyle name="Heading 4 37 4" xfId="8149"/>
    <cellStyle name="Heading 4 38" xfId="8150"/>
    <cellStyle name="Heading 4 38 2" xfId="8151"/>
    <cellStyle name="Heading 4 38 3" xfId="8152"/>
    <cellStyle name="Heading 4 38 4" xfId="8153"/>
    <cellStyle name="Heading 4 39" xfId="8154"/>
    <cellStyle name="Heading 4 39 2" xfId="8155"/>
    <cellStyle name="Heading 4 39 3" xfId="8156"/>
    <cellStyle name="Heading 4 39 4" xfId="8157"/>
    <cellStyle name="Heading 4 4" xfId="8158"/>
    <cellStyle name="Heading 4 4 10" xfId="8159"/>
    <cellStyle name="Heading 4 4 11" xfId="8160"/>
    <cellStyle name="Heading 4 4 2" xfId="8161"/>
    <cellStyle name="Heading 4 4 3" xfId="8162"/>
    <cellStyle name="Heading 4 4 4" xfId="8163"/>
    <cellStyle name="Heading 4 4 5" xfId="8164"/>
    <cellStyle name="Heading 4 4 6" xfId="8165"/>
    <cellStyle name="Heading 4 4 7" xfId="8166"/>
    <cellStyle name="Heading 4 4 8" xfId="8167"/>
    <cellStyle name="Heading 4 4 9" xfId="8168"/>
    <cellStyle name="Heading 4 40" xfId="8169"/>
    <cellStyle name="Heading 4 40 2" xfId="8170"/>
    <cellStyle name="Heading 4 40 3" xfId="8171"/>
    <cellStyle name="Heading 4 40 4" xfId="8172"/>
    <cellStyle name="Heading 4 41" xfId="8173"/>
    <cellStyle name="Heading 4 41 2" xfId="8174"/>
    <cellStyle name="Heading 4 41 3" xfId="8175"/>
    <cellStyle name="Heading 4 41 4" xfId="8176"/>
    <cellStyle name="Heading 4 42" xfId="8177"/>
    <cellStyle name="Heading 4 42 2" xfId="8178"/>
    <cellStyle name="Heading 4 42 3" xfId="8179"/>
    <cellStyle name="Heading 4 42 4" xfId="8180"/>
    <cellStyle name="Heading 4 43" xfId="8181"/>
    <cellStyle name="Heading 4 43 2" xfId="8182"/>
    <cellStyle name="Heading 4 43 3" xfId="8183"/>
    <cellStyle name="Heading 4 43 4" xfId="8184"/>
    <cellStyle name="Heading 4 44" xfId="8185"/>
    <cellStyle name="Heading 4 44 2" xfId="8186"/>
    <cellStyle name="Heading 4 44 3" xfId="8187"/>
    <cellStyle name="Heading 4 44 4" xfId="8188"/>
    <cellStyle name="Heading 4 45" xfId="8189"/>
    <cellStyle name="Heading 4 45 2" xfId="8190"/>
    <cellStyle name="Heading 4 45 3" xfId="8191"/>
    <cellStyle name="Heading 4 45 4" xfId="8192"/>
    <cellStyle name="Heading 4 46" xfId="8193"/>
    <cellStyle name="Heading 4 46 2" xfId="8194"/>
    <cellStyle name="Heading 4 46 3" xfId="8195"/>
    <cellStyle name="Heading 4 46 4" xfId="8196"/>
    <cellStyle name="Heading 4 47" xfId="8197"/>
    <cellStyle name="Heading 4 47 2" xfId="8198"/>
    <cellStyle name="Heading 4 47 3" xfId="8199"/>
    <cellStyle name="Heading 4 47 4" xfId="8200"/>
    <cellStyle name="Heading 4 48" xfId="8201"/>
    <cellStyle name="Heading 4 48 2" xfId="8202"/>
    <cellStyle name="Heading 4 48 3" xfId="8203"/>
    <cellStyle name="Heading 4 48 4" xfId="8204"/>
    <cellStyle name="Heading 4 49" xfId="8205"/>
    <cellStyle name="Heading 4 49 2" xfId="8206"/>
    <cellStyle name="Heading 4 49 3" xfId="8207"/>
    <cellStyle name="Heading 4 49 4" xfId="8208"/>
    <cellStyle name="Heading 4 5" xfId="8209"/>
    <cellStyle name="Heading 4 5 2" xfId="8210"/>
    <cellStyle name="Heading 4 5 3" xfId="8211"/>
    <cellStyle name="Heading 4 5 4" xfId="8212"/>
    <cellStyle name="Heading 4 50" xfId="8213"/>
    <cellStyle name="Heading 4 50 2" xfId="8214"/>
    <cellStyle name="Heading 4 50 3" xfId="8215"/>
    <cellStyle name="Heading 4 50 4" xfId="8216"/>
    <cellStyle name="Heading 4 51" xfId="8217"/>
    <cellStyle name="Heading 4 51 2" xfId="8218"/>
    <cellStyle name="Heading 4 51 3" xfId="8219"/>
    <cellStyle name="Heading 4 51 4" xfId="8220"/>
    <cellStyle name="Heading 4 52" xfId="8221"/>
    <cellStyle name="Heading 4 52 2" xfId="8222"/>
    <cellStyle name="Heading 4 52 3" xfId="8223"/>
    <cellStyle name="Heading 4 52 4" xfId="8224"/>
    <cellStyle name="Heading 4 53" xfId="8225"/>
    <cellStyle name="Heading 4 53 2" xfId="8226"/>
    <cellStyle name="Heading 4 53 3" xfId="8227"/>
    <cellStyle name="Heading 4 53 4" xfId="8228"/>
    <cellStyle name="Heading 4 54" xfId="8229"/>
    <cellStyle name="Heading 4 54 2" xfId="8230"/>
    <cellStyle name="Heading 4 54 3" xfId="8231"/>
    <cellStyle name="Heading 4 54 4" xfId="8232"/>
    <cellStyle name="Heading 4 55" xfId="8233"/>
    <cellStyle name="Heading 4 55 2" xfId="8234"/>
    <cellStyle name="Heading 4 55 3" xfId="8235"/>
    <cellStyle name="Heading 4 55 4" xfId="8236"/>
    <cellStyle name="Heading 4 56" xfId="8237"/>
    <cellStyle name="Heading 4 56 2" xfId="8238"/>
    <cellStyle name="Heading 4 56 3" xfId="8239"/>
    <cellStyle name="Heading 4 56 4" xfId="8240"/>
    <cellStyle name="Heading 4 57" xfId="8241"/>
    <cellStyle name="Heading 4 57 2" xfId="8242"/>
    <cellStyle name="Heading 4 57 3" xfId="8243"/>
    <cellStyle name="Heading 4 57 4" xfId="8244"/>
    <cellStyle name="Heading 4 6" xfId="8245"/>
    <cellStyle name="Heading 4 6 2" xfId="8246"/>
    <cellStyle name="Heading 4 6 3" xfId="8247"/>
    <cellStyle name="Heading 4 6 4" xfId="8248"/>
    <cellStyle name="Heading 4 7" xfId="8249"/>
    <cellStyle name="Heading 4 7 2" xfId="8250"/>
    <cellStyle name="Heading 4 7 3" xfId="8251"/>
    <cellStyle name="Heading 4 7 4" xfId="8252"/>
    <cellStyle name="Heading 4 8" xfId="8253"/>
    <cellStyle name="Heading 4 8 2" xfId="8254"/>
    <cellStyle name="Heading 4 8 3" xfId="8255"/>
    <cellStyle name="Heading 4 8 4" xfId="8256"/>
    <cellStyle name="Heading 4 9" xfId="8257"/>
    <cellStyle name="Heading 4 9 2" xfId="8258"/>
    <cellStyle name="Heading 4 9 3" xfId="8259"/>
    <cellStyle name="Heading 4 9 4" xfId="8260"/>
    <cellStyle name="Input 10" xfId="8261"/>
    <cellStyle name="Input 10 2" xfId="8262"/>
    <cellStyle name="Input 10 3" xfId="8263"/>
    <cellStyle name="Input 10 4" xfId="8264"/>
    <cellStyle name="Input 11" xfId="8265"/>
    <cellStyle name="Input 11 2" xfId="8266"/>
    <cellStyle name="Input 11 3" xfId="8267"/>
    <cellStyle name="Input 11 4" xfId="8268"/>
    <cellStyle name="Input 12" xfId="8269"/>
    <cellStyle name="Input 12 2" xfId="8270"/>
    <cellStyle name="Input 12 3" xfId="8271"/>
    <cellStyle name="Input 12 4" xfId="8272"/>
    <cellStyle name="Input 13" xfId="8273"/>
    <cellStyle name="Input 13 2" xfId="8274"/>
    <cellStyle name="Input 13 3" xfId="8275"/>
    <cellStyle name="Input 13 4" xfId="8276"/>
    <cellStyle name="Input 14" xfId="8277"/>
    <cellStyle name="Input 14 2" xfId="8278"/>
    <cellStyle name="Input 14 3" xfId="8279"/>
    <cellStyle name="Input 14 4" xfId="8280"/>
    <cellStyle name="Input 15" xfId="8281"/>
    <cellStyle name="Input 15 2" xfId="8282"/>
    <cellStyle name="Input 15 3" xfId="8283"/>
    <cellStyle name="Input 15 4" xfId="8284"/>
    <cellStyle name="Input 16" xfId="8285"/>
    <cellStyle name="Input 16 2" xfId="8286"/>
    <cellStyle name="Input 16 3" xfId="8287"/>
    <cellStyle name="Input 16 4" xfId="8288"/>
    <cellStyle name="Input 17" xfId="8289"/>
    <cellStyle name="Input 17 2" xfId="8290"/>
    <cellStyle name="Input 17 3" xfId="8291"/>
    <cellStyle name="Input 17 4" xfId="8292"/>
    <cellStyle name="Input 18" xfId="8293"/>
    <cellStyle name="Input 18 2" xfId="8294"/>
    <cellStyle name="Input 18 3" xfId="8295"/>
    <cellStyle name="Input 18 4" xfId="8296"/>
    <cellStyle name="Input 19" xfId="8297"/>
    <cellStyle name="Input 19 2" xfId="8298"/>
    <cellStyle name="Input 19 3" xfId="8299"/>
    <cellStyle name="Input 19 4" xfId="8300"/>
    <cellStyle name="Input 2" xfId="8301"/>
    <cellStyle name="Input 2 10" xfId="8302"/>
    <cellStyle name="Input 2 11" xfId="8303"/>
    <cellStyle name="Input 2 2" xfId="8304"/>
    <cellStyle name="Input 2 3" xfId="8305"/>
    <cellStyle name="Input 2 4" xfId="8306"/>
    <cellStyle name="Input 2 5" xfId="8307"/>
    <cellStyle name="Input 2 6" xfId="8308"/>
    <cellStyle name="Input 2 7" xfId="8309"/>
    <cellStyle name="Input 2 8" xfId="8310"/>
    <cellStyle name="Input 2 9" xfId="8311"/>
    <cellStyle name="Input 20" xfId="8312"/>
    <cellStyle name="Input 20 2" xfId="8313"/>
    <cellStyle name="Input 20 3" xfId="8314"/>
    <cellStyle name="Input 20 4" xfId="8315"/>
    <cellStyle name="Input 21" xfId="8316"/>
    <cellStyle name="Input 21 2" xfId="8317"/>
    <cellStyle name="Input 21 3" xfId="8318"/>
    <cellStyle name="Input 21 4" xfId="8319"/>
    <cellStyle name="Input 22" xfId="8320"/>
    <cellStyle name="Input 22 2" xfId="8321"/>
    <cellStyle name="Input 22 3" xfId="8322"/>
    <cellStyle name="Input 22 4" xfId="8323"/>
    <cellStyle name="Input 23" xfId="8324"/>
    <cellStyle name="Input 23 2" xfId="8325"/>
    <cellStyle name="Input 23 3" xfId="8326"/>
    <cellStyle name="Input 23 4" xfId="8327"/>
    <cellStyle name="Input 24" xfId="8328"/>
    <cellStyle name="Input 24 2" xfId="8329"/>
    <cellStyle name="Input 24 3" xfId="8330"/>
    <cellStyle name="Input 24 4" xfId="8331"/>
    <cellStyle name="Input 25" xfId="8332"/>
    <cellStyle name="Input 25 2" xfId="8333"/>
    <cellStyle name="Input 25 3" xfId="8334"/>
    <cellStyle name="Input 25 4" xfId="8335"/>
    <cellStyle name="Input 26" xfId="8336"/>
    <cellStyle name="Input 26 2" xfId="8337"/>
    <cellStyle name="Input 26 3" xfId="8338"/>
    <cellStyle name="Input 26 4" xfId="8339"/>
    <cellStyle name="Input 27" xfId="8340"/>
    <cellStyle name="Input 27 2" xfId="8341"/>
    <cellStyle name="Input 27 3" xfId="8342"/>
    <cellStyle name="Input 27 4" xfId="8343"/>
    <cellStyle name="Input 28" xfId="8344"/>
    <cellStyle name="Input 28 2" xfId="8345"/>
    <cellStyle name="Input 28 3" xfId="8346"/>
    <cellStyle name="Input 28 4" xfId="8347"/>
    <cellStyle name="Input 29" xfId="8348"/>
    <cellStyle name="Input 29 2" xfId="8349"/>
    <cellStyle name="Input 29 3" xfId="8350"/>
    <cellStyle name="Input 29 4" xfId="8351"/>
    <cellStyle name="Input 3" xfId="8352"/>
    <cellStyle name="Input 3 10" xfId="8353"/>
    <cellStyle name="Input 3 11" xfId="8354"/>
    <cellStyle name="Input 3 2" xfId="8355"/>
    <cellStyle name="Input 3 3" xfId="8356"/>
    <cellStyle name="Input 3 4" xfId="8357"/>
    <cellStyle name="Input 3 5" xfId="8358"/>
    <cellStyle name="Input 3 6" xfId="8359"/>
    <cellStyle name="Input 3 7" xfId="8360"/>
    <cellStyle name="Input 3 8" xfId="8361"/>
    <cellStyle name="Input 3 9" xfId="8362"/>
    <cellStyle name="Input 30" xfId="8363"/>
    <cellStyle name="Input 30 2" xfId="8364"/>
    <cellStyle name="Input 30 3" xfId="8365"/>
    <cellStyle name="Input 30 4" xfId="8366"/>
    <cellStyle name="Input 31" xfId="8367"/>
    <cellStyle name="Input 31 2" xfId="8368"/>
    <cellStyle name="Input 31 3" xfId="8369"/>
    <cellStyle name="Input 31 4" xfId="8370"/>
    <cellStyle name="Input 32" xfId="8371"/>
    <cellStyle name="Input 32 2" xfId="8372"/>
    <cellStyle name="Input 32 3" xfId="8373"/>
    <cellStyle name="Input 32 4" xfId="8374"/>
    <cellStyle name="Input 33" xfId="8375"/>
    <cellStyle name="Input 33 2" xfId="8376"/>
    <cellStyle name="Input 33 3" xfId="8377"/>
    <cellStyle name="Input 33 4" xfId="8378"/>
    <cellStyle name="Input 34" xfId="8379"/>
    <cellStyle name="Input 34 2" xfId="8380"/>
    <cellStyle name="Input 34 3" xfId="8381"/>
    <cellStyle name="Input 34 4" xfId="8382"/>
    <cellStyle name="Input 35" xfId="8383"/>
    <cellStyle name="Input 35 2" xfId="8384"/>
    <cellStyle name="Input 35 3" xfId="8385"/>
    <cellStyle name="Input 35 4" xfId="8386"/>
    <cellStyle name="Input 36" xfId="8387"/>
    <cellStyle name="Input 36 2" xfId="8388"/>
    <cellStyle name="Input 36 3" xfId="8389"/>
    <cellStyle name="Input 36 4" xfId="8390"/>
    <cellStyle name="Input 37" xfId="8391"/>
    <cellStyle name="Input 37 2" xfId="8392"/>
    <cellStyle name="Input 37 3" xfId="8393"/>
    <cellStyle name="Input 37 4" xfId="8394"/>
    <cellStyle name="Input 38" xfId="8395"/>
    <cellStyle name="Input 38 2" xfId="8396"/>
    <cellStyle name="Input 38 3" xfId="8397"/>
    <cellStyle name="Input 38 4" xfId="8398"/>
    <cellStyle name="Input 39" xfId="8399"/>
    <cellStyle name="Input 39 2" xfId="8400"/>
    <cellStyle name="Input 39 3" xfId="8401"/>
    <cellStyle name="Input 39 4" xfId="8402"/>
    <cellStyle name="Input 4" xfId="8403"/>
    <cellStyle name="Input 4 10" xfId="8404"/>
    <cellStyle name="Input 4 11" xfId="8405"/>
    <cellStyle name="Input 4 2" xfId="8406"/>
    <cellStyle name="Input 4 3" xfId="8407"/>
    <cellStyle name="Input 4 4" xfId="8408"/>
    <cellStyle name="Input 4 5" xfId="8409"/>
    <cellStyle name="Input 4 6" xfId="8410"/>
    <cellStyle name="Input 4 7" xfId="8411"/>
    <cellStyle name="Input 4 8" xfId="8412"/>
    <cellStyle name="Input 4 9" xfId="8413"/>
    <cellStyle name="Input 40" xfId="8414"/>
    <cellStyle name="Input 40 2" xfId="8415"/>
    <cellStyle name="Input 40 3" xfId="8416"/>
    <cellStyle name="Input 40 4" xfId="8417"/>
    <cellStyle name="Input 41" xfId="8418"/>
    <cellStyle name="Input 41 2" xfId="8419"/>
    <cellStyle name="Input 41 3" xfId="8420"/>
    <cellStyle name="Input 41 4" xfId="8421"/>
    <cellStyle name="Input 42" xfId="8422"/>
    <cellStyle name="Input 42 2" xfId="8423"/>
    <cellStyle name="Input 42 3" xfId="8424"/>
    <cellStyle name="Input 42 4" xfId="8425"/>
    <cellStyle name="Input 43" xfId="8426"/>
    <cellStyle name="Input 43 2" xfId="8427"/>
    <cellStyle name="Input 43 3" xfId="8428"/>
    <cellStyle name="Input 43 4" xfId="8429"/>
    <cellStyle name="Input 44" xfId="8430"/>
    <cellStyle name="Input 44 2" xfId="8431"/>
    <cellStyle name="Input 44 3" xfId="8432"/>
    <cellStyle name="Input 44 4" xfId="8433"/>
    <cellStyle name="Input 45" xfId="8434"/>
    <cellStyle name="Input 45 2" xfId="8435"/>
    <cellStyle name="Input 45 3" xfId="8436"/>
    <cellStyle name="Input 45 4" xfId="8437"/>
    <cellStyle name="Input 46" xfId="8438"/>
    <cellStyle name="Input 46 2" xfId="8439"/>
    <cellStyle name="Input 46 3" xfId="8440"/>
    <cellStyle name="Input 46 4" xfId="8441"/>
    <cellStyle name="Input 47" xfId="8442"/>
    <cellStyle name="Input 47 2" xfId="8443"/>
    <cellStyle name="Input 47 3" xfId="8444"/>
    <cellStyle name="Input 47 4" xfId="8445"/>
    <cellStyle name="Input 48" xfId="8446"/>
    <cellStyle name="Input 48 2" xfId="8447"/>
    <cellStyle name="Input 48 3" xfId="8448"/>
    <cellStyle name="Input 48 4" xfId="8449"/>
    <cellStyle name="Input 49" xfId="8450"/>
    <cellStyle name="Input 49 2" xfId="8451"/>
    <cellStyle name="Input 49 3" xfId="8452"/>
    <cellStyle name="Input 49 4" xfId="8453"/>
    <cellStyle name="Input 5" xfId="8454"/>
    <cellStyle name="Input 5 2" xfId="8455"/>
    <cellStyle name="Input 5 3" xfId="8456"/>
    <cellStyle name="Input 5 4" xfId="8457"/>
    <cellStyle name="Input 50" xfId="8458"/>
    <cellStyle name="Input 50 2" xfId="8459"/>
    <cellStyle name="Input 50 3" xfId="8460"/>
    <cellStyle name="Input 50 4" xfId="8461"/>
    <cellStyle name="Input 51" xfId="8462"/>
    <cellStyle name="Input 51 2" xfId="8463"/>
    <cellStyle name="Input 51 3" xfId="8464"/>
    <cellStyle name="Input 51 4" xfId="8465"/>
    <cellStyle name="Input 52" xfId="8466"/>
    <cellStyle name="Input 52 2" xfId="8467"/>
    <cellStyle name="Input 52 3" xfId="8468"/>
    <cellStyle name="Input 52 4" xfId="8469"/>
    <cellStyle name="Input 53" xfId="8470"/>
    <cellStyle name="Input 53 2" xfId="8471"/>
    <cellStyle name="Input 53 3" xfId="8472"/>
    <cellStyle name="Input 53 4" xfId="8473"/>
    <cellStyle name="Input 54" xfId="8474"/>
    <cellStyle name="Input 54 2" xfId="8475"/>
    <cellStyle name="Input 54 3" xfId="8476"/>
    <cellStyle name="Input 54 4" xfId="8477"/>
    <cellStyle name="Input 55" xfId="8478"/>
    <cellStyle name="Input 55 2" xfId="8479"/>
    <cellStyle name="Input 55 3" xfId="8480"/>
    <cellStyle name="Input 55 4" xfId="8481"/>
    <cellStyle name="Input 56" xfId="8482"/>
    <cellStyle name="Input 56 2" xfId="8483"/>
    <cellStyle name="Input 56 3" xfId="8484"/>
    <cellStyle name="Input 56 4" xfId="8485"/>
    <cellStyle name="Input 57" xfId="8486"/>
    <cellStyle name="Input 57 2" xfId="8487"/>
    <cellStyle name="Input 57 3" xfId="8488"/>
    <cellStyle name="Input 57 4" xfId="8489"/>
    <cellStyle name="Input 6" xfId="8490"/>
    <cellStyle name="Input 6 2" xfId="8491"/>
    <cellStyle name="Input 6 3" xfId="8492"/>
    <cellStyle name="Input 6 4" xfId="8493"/>
    <cellStyle name="Input 7" xfId="8494"/>
    <cellStyle name="Input 7 2" xfId="8495"/>
    <cellStyle name="Input 7 3" xfId="8496"/>
    <cellStyle name="Input 7 4" xfId="8497"/>
    <cellStyle name="Input 8" xfId="8498"/>
    <cellStyle name="Input 8 2" xfId="8499"/>
    <cellStyle name="Input 8 3" xfId="8500"/>
    <cellStyle name="Input 8 4" xfId="8501"/>
    <cellStyle name="Input 9" xfId="8502"/>
    <cellStyle name="Input 9 2" xfId="8503"/>
    <cellStyle name="Input 9 3" xfId="8504"/>
    <cellStyle name="Input 9 4" xfId="8505"/>
    <cellStyle name="Linked Cell 10" xfId="8506"/>
    <cellStyle name="Linked Cell 10 2" xfId="8507"/>
    <cellStyle name="Linked Cell 10 3" xfId="8508"/>
    <cellStyle name="Linked Cell 10 4" xfId="8509"/>
    <cellStyle name="Linked Cell 11" xfId="8510"/>
    <cellStyle name="Linked Cell 11 2" xfId="8511"/>
    <cellStyle name="Linked Cell 11 3" xfId="8512"/>
    <cellStyle name="Linked Cell 11 4" xfId="8513"/>
    <cellStyle name="Linked Cell 12" xfId="8514"/>
    <cellStyle name="Linked Cell 12 2" xfId="8515"/>
    <cellStyle name="Linked Cell 12 3" xfId="8516"/>
    <cellStyle name="Linked Cell 12 4" xfId="8517"/>
    <cellStyle name="Linked Cell 13" xfId="8518"/>
    <cellStyle name="Linked Cell 13 2" xfId="8519"/>
    <cellStyle name="Linked Cell 13 3" xfId="8520"/>
    <cellStyle name="Linked Cell 13 4" xfId="8521"/>
    <cellStyle name="Linked Cell 14" xfId="8522"/>
    <cellStyle name="Linked Cell 14 2" xfId="8523"/>
    <cellStyle name="Linked Cell 14 3" xfId="8524"/>
    <cellStyle name="Linked Cell 14 4" xfId="8525"/>
    <cellStyle name="Linked Cell 15" xfId="8526"/>
    <cellStyle name="Linked Cell 15 2" xfId="8527"/>
    <cellStyle name="Linked Cell 15 3" xfId="8528"/>
    <cellStyle name="Linked Cell 15 4" xfId="8529"/>
    <cellStyle name="Linked Cell 16" xfId="8530"/>
    <cellStyle name="Linked Cell 16 2" xfId="8531"/>
    <cellStyle name="Linked Cell 16 3" xfId="8532"/>
    <cellStyle name="Linked Cell 16 4" xfId="8533"/>
    <cellStyle name="Linked Cell 17" xfId="8534"/>
    <cellStyle name="Linked Cell 17 2" xfId="8535"/>
    <cellStyle name="Linked Cell 17 3" xfId="8536"/>
    <cellStyle name="Linked Cell 17 4" xfId="8537"/>
    <cellStyle name="Linked Cell 18" xfId="8538"/>
    <cellStyle name="Linked Cell 18 2" xfId="8539"/>
    <cellStyle name="Linked Cell 18 3" xfId="8540"/>
    <cellStyle name="Linked Cell 18 4" xfId="8541"/>
    <cellStyle name="Linked Cell 19" xfId="8542"/>
    <cellStyle name="Linked Cell 19 2" xfId="8543"/>
    <cellStyle name="Linked Cell 19 3" xfId="8544"/>
    <cellStyle name="Linked Cell 19 4" xfId="8545"/>
    <cellStyle name="Linked Cell 2" xfId="8546"/>
    <cellStyle name="Linked Cell 2 10" xfId="8547"/>
    <cellStyle name="Linked Cell 2 11" xfId="8548"/>
    <cellStyle name="Linked Cell 2 2" xfId="8549"/>
    <cellStyle name="Linked Cell 2 3" xfId="8550"/>
    <cellStyle name="Linked Cell 2 4" xfId="8551"/>
    <cellStyle name="Linked Cell 2 5" xfId="8552"/>
    <cellStyle name="Linked Cell 2 6" xfId="8553"/>
    <cellStyle name="Linked Cell 2 7" xfId="8554"/>
    <cellStyle name="Linked Cell 2 8" xfId="8555"/>
    <cellStyle name="Linked Cell 2 9" xfId="8556"/>
    <cellStyle name="Linked Cell 20" xfId="8557"/>
    <cellStyle name="Linked Cell 20 2" xfId="8558"/>
    <cellStyle name="Linked Cell 20 3" xfId="8559"/>
    <cellStyle name="Linked Cell 20 4" xfId="8560"/>
    <cellStyle name="Linked Cell 21" xfId="8561"/>
    <cellStyle name="Linked Cell 21 2" xfId="8562"/>
    <cellStyle name="Linked Cell 21 3" xfId="8563"/>
    <cellStyle name="Linked Cell 21 4" xfId="8564"/>
    <cellStyle name="Linked Cell 22" xfId="8565"/>
    <cellStyle name="Linked Cell 22 2" xfId="8566"/>
    <cellStyle name="Linked Cell 22 3" xfId="8567"/>
    <cellStyle name="Linked Cell 22 4" xfId="8568"/>
    <cellStyle name="Linked Cell 23" xfId="8569"/>
    <cellStyle name="Linked Cell 23 2" xfId="8570"/>
    <cellStyle name="Linked Cell 23 3" xfId="8571"/>
    <cellStyle name="Linked Cell 23 4" xfId="8572"/>
    <cellStyle name="Linked Cell 24" xfId="8573"/>
    <cellStyle name="Linked Cell 24 2" xfId="8574"/>
    <cellStyle name="Linked Cell 24 3" xfId="8575"/>
    <cellStyle name="Linked Cell 24 4" xfId="8576"/>
    <cellStyle name="Linked Cell 25" xfId="8577"/>
    <cellStyle name="Linked Cell 25 2" xfId="8578"/>
    <cellStyle name="Linked Cell 25 3" xfId="8579"/>
    <cellStyle name="Linked Cell 25 4" xfId="8580"/>
    <cellStyle name="Linked Cell 26" xfId="8581"/>
    <cellStyle name="Linked Cell 26 2" xfId="8582"/>
    <cellStyle name="Linked Cell 26 3" xfId="8583"/>
    <cellStyle name="Linked Cell 26 4" xfId="8584"/>
    <cellStyle name="Linked Cell 27" xfId="8585"/>
    <cellStyle name="Linked Cell 27 2" xfId="8586"/>
    <cellStyle name="Linked Cell 27 3" xfId="8587"/>
    <cellStyle name="Linked Cell 27 4" xfId="8588"/>
    <cellStyle name="Linked Cell 28" xfId="8589"/>
    <cellStyle name="Linked Cell 28 2" xfId="8590"/>
    <cellStyle name="Linked Cell 28 3" xfId="8591"/>
    <cellStyle name="Linked Cell 28 4" xfId="8592"/>
    <cellStyle name="Linked Cell 29" xfId="8593"/>
    <cellStyle name="Linked Cell 29 2" xfId="8594"/>
    <cellStyle name="Linked Cell 29 3" xfId="8595"/>
    <cellStyle name="Linked Cell 29 4" xfId="8596"/>
    <cellStyle name="Linked Cell 3" xfId="8597"/>
    <cellStyle name="Linked Cell 3 10" xfId="8598"/>
    <cellStyle name="Linked Cell 3 11" xfId="8599"/>
    <cellStyle name="Linked Cell 3 2" xfId="8600"/>
    <cellStyle name="Linked Cell 3 3" xfId="8601"/>
    <cellStyle name="Linked Cell 3 4" xfId="8602"/>
    <cellStyle name="Linked Cell 3 5" xfId="8603"/>
    <cellStyle name="Linked Cell 3 6" xfId="8604"/>
    <cellStyle name="Linked Cell 3 7" xfId="8605"/>
    <cellStyle name="Linked Cell 3 8" xfId="8606"/>
    <cellStyle name="Linked Cell 3 9" xfId="8607"/>
    <cellStyle name="Linked Cell 30" xfId="8608"/>
    <cellStyle name="Linked Cell 30 2" xfId="8609"/>
    <cellStyle name="Linked Cell 30 3" xfId="8610"/>
    <cellStyle name="Linked Cell 30 4" xfId="8611"/>
    <cellStyle name="Linked Cell 31" xfId="8612"/>
    <cellStyle name="Linked Cell 31 2" xfId="8613"/>
    <cellStyle name="Linked Cell 31 3" xfId="8614"/>
    <cellStyle name="Linked Cell 31 4" xfId="8615"/>
    <cellStyle name="Linked Cell 32" xfId="8616"/>
    <cellStyle name="Linked Cell 32 2" xfId="8617"/>
    <cellStyle name="Linked Cell 32 3" xfId="8618"/>
    <cellStyle name="Linked Cell 32 4" xfId="8619"/>
    <cellStyle name="Linked Cell 33" xfId="8620"/>
    <cellStyle name="Linked Cell 33 2" xfId="8621"/>
    <cellStyle name="Linked Cell 33 3" xfId="8622"/>
    <cellStyle name="Linked Cell 33 4" xfId="8623"/>
    <cellStyle name="Linked Cell 34" xfId="8624"/>
    <cellStyle name="Linked Cell 34 2" xfId="8625"/>
    <cellStyle name="Linked Cell 34 3" xfId="8626"/>
    <cellStyle name="Linked Cell 34 4" xfId="8627"/>
    <cellStyle name="Linked Cell 35" xfId="8628"/>
    <cellStyle name="Linked Cell 35 2" xfId="8629"/>
    <cellStyle name="Linked Cell 35 3" xfId="8630"/>
    <cellStyle name="Linked Cell 35 4" xfId="8631"/>
    <cellStyle name="Linked Cell 36" xfId="8632"/>
    <cellStyle name="Linked Cell 36 2" xfId="8633"/>
    <cellStyle name="Linked Cell 36 3" xfId="8634"/>
    <cellStyle name="Linked Cell 36 4" xfId="8635"/>
    <cellStyle name="Linked Cell 37" xfId="8636"/>
    <cellStyle name="Linked Cell 37 2" xfId="8637"/>
    <cellStyle name="Linked Cell 37 3" xfId="8638"/>
    <cellStyle name="Linked Cell 37 4" xfId="8639"/>
    <cellStyle name="Linked Cell 38" xfId="8640"/>
    <cellStyle name="Linked Cell 38 2" xfId="8641"/>
    <cellStyle name="Linked Cell 38 3" xfId="8642"/>
    <cellStyle name="Linked Cell 38 4" xfId="8643"/>
    <cellStyle name="Linked Cell 39" xfId="8644"/>
    <cellStyle name="Linked Cell 39 2" xfId="8645"/>
    <cellStyle name="Linked Cell 39 3" xfId="8646"/>
    <cellStyle name="Linked Cell 39 4" xfId="8647"/>
    <cellStyle name="Linked Cell 4" xfId="8648"/>
    <cellStyle name="Linked Cell 4 10" xfId="8649"/>
    <cellStyle name="Linked Cell 4 11" xfId="8650"/>
    <cellStyle name="Linked Cell 4 2" xfId="8651"/>
    <cellStyle name="Linked Cell 4 3" xfId="8652"/>
    <cellStyle name="Linked Cell 4 4" xfId="8653"/>
    <cellStyle name="Linked Cell 4 5" xfId="8654"/>
    <cellStyle name="Linked Cell 4 6" xfId="8655"/>
    <cellStyle name="Linked Cell 4 7" xfId="8656"/>
    <cellStyle name="Linked Cell 4 8" xfId="8657"/>
    <cellStyle name="Linked Cell 4 9" xfId="8658"/>
    <cellStyle name="Linked Cell 40" xfId="8659"/>
    <cellStyle name="Linked Cell 40 2" xfId="8660"/>
    <cellStyle name="Linked Cell 40 3" xfId="8661"/>
    <cellStyle name="Linked Cell 40 4" xfId="8662"/>
    <cellStyle name="Linked Cell 41" xfId="8663"/>
    <cellStyle name="Linked Cell 41 2" xfId="8664"/>
    <cellStyle name="Linked Cell 41 3" xfId="8665"/>
    <cellStyle name="Linked Cell 41 4" xfId="8666"/>
    <cellStyle name="Linked Cell 42" xfId="8667"/>
    <cellStyle name="Linked Cell 42 2" xfId="8668"/>
    <cellStyle name="Linked Cell 42 3" xfId="8669"/>
    <cellStyle name="Linked Cell 42 4" xfId="8670"/>
    <cellStyle name="Linked Cell 43" xfId="8671"/>
    <cellStyle name="Linked Cell 43 2" xfId="8672"/>
    <cellStyle name="Linked Cell 43 3" xfId="8673"/>
    <cellStyle name="Linked Cell 43 4" xfId="8674"/>
    <cellStyle name="Linked Cell 44" xfId="8675"/>
    <cellStyle name="Linked Cell 44 2" xfId="8676"/>
    <cellStyle name="Linked Cell 44 3" xfId="8677"/>
    <cellStyle name="Linked Cell 44 4" xfId="8678"/>
    <cellStyle name="Linked Cell 45" xfId="8679"/>
    <cellStyle name="Linked Cell 45 2" xfId="8680"/>
    <cellStyle name="Linked Cell 45 3" xfId="8681"/>
    <cellStyle name="Linked Cell 45 4" xfId="8682"/>
    <cellStyle name="Linked Cell 46" xfId="8683"/>
    <cellStyle name="Linked Cell 46 2" xfId="8684"/>
    <cellStyle name="Linked Cell 46 3" xfId="8685"/>
    <cellStyle name="Linked Cell 46 4" xfId="8686"/>
    <cellStyle name="Linked Cell 47" xfId="8687"/>
    <cellStyle name="Linked Cell 47 2" xfId="8688"/>
    <cellStyle name="Linked Cell 47 3" xfId="8689"/>
    <cellStyle name="Linked Cell 47 4" xfId="8690"/>
    <cellStyle name="Linked Cell 48" xfId="8691"/>
    <cellStyle name="Linked Cell 48 2" xfId="8692"/>
    <cellStyle name="Linked Cell 48 3" xfId="8693"/>
    <cellStyle name="Linked Cell 48 4" xfId="8694"/>
    <cellStyle name="Linked Cell 49" xfId="8695"/>
    <cellStyle name="Linked Cell 49 2" xfId="8696"/>
    <cellStyle name="Linked Cell 49 3" xfId="8697"/>
    <cellStyle name="Linked Cell 49 4" xfId="8698"/>
    <cellStyle name="Linked Cell 5" xfId="8699"/>
    <cellStyle name="Linked Cell 5 2" xfId="8700"/>
    <cellStyle name="Linked Cell 5 3" xfId="8701"/>
    <cellStyle name="Linked Cell 5 4" xfId="8702"/>
    <cellStyle name="Linked Cell 50" xfId="8703"/>
    <cellStyle name="Linked Cell 50 2" xfId="8704"/>
    <cellStyle name="Linked Cell 50 3" xfId="8705"/>
    <cellStyle name="Linked Cell 50 4" xfId="8706"/>
    <cellStyle name="Linked Cell 51" xfId="8707"/>
    <cellStyle name="Linked Cell 51 2" xfId="8708"/>
    <cellStyle name="Linked Cell 51 3" xfId="8709"/>
    <cellStyle name="Linked Cell 51 4" xfId="8710"/>
    <cellStyle name="Linked Cell 52" xfId="8711"/>
    <cellStyle name="Linked Cell 52 2" xfId="8712"/>
    <cellStyle name="Linked Cell 52 3" xfId="8713"/>
    <cellStyle name="Linked Cell 52 4" xfId="8714"/>
    <cellStyle name="Linked Cell 53" xfId="8715"/>
    <cellStyle name="Linked Cell 53 2" xfId="8716"/>
    <cellStyle name="Linked Cell 53 3" xfId="8717"/>
    <cellStyle name="Linked Cell 53 4" xfId="8718"/>
    <cellStyle name="Linked Cell 54" xfId="8719"/>
    <cellStyle name="Linked Cell 54 2" xfId="8720"/>
    <cellStyle name="Linked Cell 54 3" xfId="8721"/>
    <cellStyle name="Linked Cell 54 4" xfId="8722"/>
    <cellStyle name="Linked Cell 55" xfId="8723"/>
    <cellStyle name="Linked Cell 55 2" xfId="8724"/>
    <cellStyle name="Linked Cell 55 3" xfId="8725"/>
    <cellStyle name="Linked Cell 55 4" xfId="8726"/>
    <cellStyle name="Linked Cell 56" xfId="8727"/>
    <cellStyle name="Linked Cell 56 2" xfId="8728"/>
    <cellStyle name="Linked Cell 56 3" xfId="8729"/>
    <cellStyle name="Linked Cell 56 4" xfId="8730"/>
    <cellStyle name="Linked Cell 57" xfId="8731"/>
    <cellStyle name="Linked Cell 57 2" xfId="8732"/>
    <cellStyle name="Linked Cell 57 3" xfId="8733"/>
    <cellStyle name="Linked Cell 57 4" xfId="8734"/>
    <cellStyle name="Linked Cell 6" xfId="8735"/>
    <cellStyle name="Linked Cell 6 2" xfId="8736"/>
    <cellStyle name="Linked Cell 6 3" xfId="8737"/>
    <cellStyle name="Linked Cell 6 4" xfId="8738"/>
    <cellStyle name="Linked Cell 7" xfId="8739"/>
    <cellStyle name="Linked Cell 7 2" xfId="8740"/>
    <cellStyle name="Linked Cell 7 3" xfId="8741"/>
    <cellStyle name="Linked Cell 7 4" xfId="8742"/>
    <cellStyle name="Linked Cell 8" xfId="8743"/>
    <cellStyle name="Linked Cell 8 2" xfId="8744"/>
    <cellStyle name="Linked Cell 8 3" xfId="8745"/>
    <cellStyle name="Linked Cell 8 4" xfId="8746"/>
    <cellStyle name="Linked Cell 9" xfId="8747"/>
    <cellStyle name="Linked Cell 9 2" xfId="8748"/>
    <cellStyle name="Linked Cell 9 3" xfId="8749"/>
    <cellStyle name="Linked Cell 9 4" xfId="8750"/>
    <cellStyle name="Neutral 10" xfId="8751"/>
    <cellStyle name="Neutral 10 2" xfId="8752"/>
    <cellStyle name="Neutral 10 3" xfId="8753"/>
    <cellStyle name="Neutral 10 4" xfId="8754"/>
    <cellStyle name="Neutral 11" xfId="8755"/>
    <cellStyle name="Neutral 11 2" xfId="8756"/>
    <cellStyle name="Neutral 11 3" xfId="8757"/>
    <cellStyle name="Neutral 11 4" xfId="8758"/>
    <cellStyle name="Neutral 12" xfId="8759"/>
    <cellStyle name="Neutral 12 2" xfId="8760"/>
    <cellStyle name="Neutral 12 3" xfId="8761"/>
    <cellStyle name="Neutral 12 4" xfId="8762"/>
    <cellStyle name="Neutral 13" xfId="8763"/>
    <cellStyle name="Neutral 13 2" xfId="8764"/>
    <cellStyle name="Neutral 13 3" xfId="8765"/>
    <cellStyle name="Neutral 13 4" xfId="8766"/>
    <cellStyle name="Neutral 14" xfId="8767"/>
    <cellStyle name="Neutral 14 2" xfId="8768"/>
    <cellStyle name="Neutral 14 3" xfId="8769"/>
    <cellStyle name="Neutral 14 4" xfId="8770"/>
    <cellStyle name="Neutral 15" xfId="8771"/>
    <cellStyle name="Neutral 15 2" xfId="8772"/>
    <cellStyle name="Neutral 15 3" xfId="8773"/>
    <cellStyle name="Neutral 15 4" xfId="8774"/>
    <cellStyle name="Neutral 16" xfId="8775"/>
    <cellStyle name="Neutral 16 2" xfId="8776"/>
    <cellStyle name="Neutral 16 3" xfId="8777"/>
    <cellStyle name="Neutral 16 4" xfId="8778"/>
    <cellStyle name="Neutral 17" xfId="8779"/>
    <cellStyle name="Neutral 17 2" xfId="8780"/>
    <cellStyle name="Neutral 17 3" xfId="8781"/>
    <cellStyle name="Neutral 17 4" xfId="8782"/>
    <cellStyle name="Neutral 18" xfId="8783"/>
    <cellStyle name="Neutral 18 2" xfId="8784"/>
    <cellStyle name="Neutral 18 3" xfId="8785"/>
    <cellStyle name="Neutral 18 4" xfId="8786"/>
    <cellStyle name="Neutral 19" xfId="8787"/>
    <cellStyle name="Neutral 19 2" xfId="8788"/>
    <cellStyle name="Neutral 19 3" xfId="8789"/>
    <cellStyle name="Neutral 19 4" xfId="8790"/>
    <cellStyle name="Neutral 2" xfId="8791"/>
    <cellStyle name="Neutral 2 10" xfId="8792"/>
    <cellStyle name="Neutral 2 11" xfId="8793"/>
    <cellStyle name="Neutral 2 2" xfId="8794"/>
    <cellStyle name="Neutral 2 3" xfId="8795"/>
    <cellStyle name="Neutral 2 4" xfId="8796"/>
    <cellStyle name="Neutral 2 5" xfId="8797"/>
    <cellStyle name="Neutral 2 6" xfId="8798"/>
    <cellStyle name="Neutral 2 7" xfId="8799"/>
    <cellStyle name="Neutral 2 8" xfId="8800"/>
    <cellStyle name="Neutral 2 9" xfId="8801"/>
    <cellStyle name="Neutral 20" xfId="8802"/>
    <cellStyle name="Neutral 20 2" xfId="8803"/>
    <cellStyle name="Neutral 20 3" xfId="8804"/>
    <cellStyle name="Neutral 20 4" xfId="8805"/>
    <cellStyle name="Neutral 21" xfId="8806"/>
    <cellStyle name="Neutral 21 2" xfId="8807"/>
    <cellStyle name="Neutral 21 3" xfId="8808"/>
    <cellStyle name="Neutral 21 4" xfId="8809"/>
    <cellStyle name="Neutral 22" xfId="8810"/>
    <cellStyle name="Neutral 22 2" xfId="8811"/>
    <cellStyle name="Neutral 22 3" xfId="8812"/>
    <cellStyle name="Neutral 22 4" xfId="8813"/>
    <cellStyle name="Neutral 23" xfId="8814"/>
    <cellStyle name="Neutral 23 2" xfId="8815"/>
    <cellStyle name="Neutral 23 3" xfId="8816"/>
    <cellStyle name="Neutral 23 4" xfId="8817"/>
    <cellStyle name="Neutral 24" xfId="8818"/>
    <cellStyle name="Neutral 24 2" xfId="8819"/>
    <cellStyle name="Neutral 24 3" xfId="8820"/>
    <cellStyle name="Neutral 24 4" xfId="8821"/>
    <cellStyle name="Neutral 25" xfId="8822"/>
    <cellStyle name="Neutral 25 2" xfId="8823"/>
    <cellStyle name="Neutral 25 3" xfId="8824"/>
    <cellStyle name="Neutral 25 4" xfId="8825"/>
    <cellStyle name="Neutral 26" xfId="8826"/>
    <cellStyle name="Neutral 26 2" xfId="8827"/>
    <cellStyle name="Neutral 26 3" xfId="8828"/>
    <cellStyle name="Neutral 26 4" xfId="8829"/>
    <cellStyle name="Neutral 27" xfId="8830"/>
    <cellStyle name="Neutral 27 2" xfId="8831"/>
    <cellStyle name="Neutral 27 3" xfId="8832"/>
    <cellStyle name="Neutral 27 4" xfId="8833"/>
    <cellStyle name="Neutral 28" xfId="8834"/>
    <cellStyle name="Neutral 28 2" xfId="8835"/>
    <cellStyle name="Neutral 28 3" xfId="8836"/>
    <cellStyle name="Neutral 28 4" xfId="8837"/>
    <cellStyle name="Neutral 29" xfId="8838"/>
    <cellStyle name="Neutral 29 2" xfId="8839"/>
    <cellStyle name="Neutral 29 3" xfId="8840"/>
    <cellStyle name="Neutral 29 4" xfId="8841"/>
    <cellStyle name="Neutral 3" xfId="8842"/>
    <cellStyle name="Neutral 3 10" xfId="8843"/>
    <cellStyle name="Neutral 3 11" xfId="8844"/>
    <cellStyle name="Neutral 3 2" xfId="8845"/>
    <cellStyle name="Neutral 3 3" xfId="8846"/>
    <cellStyle name="Neutral 3 4" xfId="8847"/>
    <cellStyle name="Neutral 3 5" xfId="8848"/>
    <cellStyle name="Neutral 3 6" xfId="8849"/>
    <cellStyle name="Neutral 3 7" xfId="8850"/>
    <cellStyle name="Neutral 3 8" xfId="8851"/>
    <cellStyle name="Neutral 3 9" xfId="8852"/>
    <cellStyle name="Neutral 30" xfId="8853"/>
    <cellStyle name="Neutral 30 2" xfId="8854"/>
    <cellStyle name="Neutral 30 3" xfId="8855"/>
    <cellStyle name="Neutral 30 4" xfId="8856"/>
    <cellStyle name="Neutral 31" xfId="8857"/>
    <cellStyle name="Neutral 31 2" xfId="8858"/>
    <cellStyle name="Neutral 31 3" xfId="8859"/>
    <cellStyle name="Neutral 31 4" xfId="8860"/>
    <cellStyle name="Neutral 32" xfId="8861"/>
    <cellStyle name="Neutral 32 2" xfId="8862"/>
    <cellStyle name="Neutral 32 3" xfId="8863"/>
    <cellStyle name="Neutral 32 4" xfId="8864"/>
    <cellStyle name="Neutral 33" xfId="8865"/>
    <cellStyle name="Neutral 33 2" xfId="8866"/>
    <cellStyle name="Neutral 33 3" xfId="8867"/>
    <cellStyle name="Neutral 33 4" xfId="8868"/>
    <cellStyle name="Neutral 34" xfId="8869"/>
    <cellStyle name="Neutral 34 2" xfId="8870"/>
    <cellStyle name="Neutral 34 3" xfId="8871"/>
    <cellStyle name="Neutral 34 4" xfId="8872"/>
    <cellStyle name="Neutral 35" xfId="8873"/>
    <cellStyle name="Neutral 35 2" xfId="8874"/>
    <cellStyle name="Neutral 35 3" xfId="8875"/>
    <cellStyle name="Neutral 35 4" xfId="8876"/>
    <cellStyle name="Neutral 36" xfId="8877"/>
    <cellStyle name="Neutral 36 2" xfId="8878"/>
    <cellStyle name="Neutral 36 3" xfId="8879"/>
    <cellStyle name="Neutral 36 4" xfId="8880"/>
    <cellStyle name="Neutral 37" xfId="8881"/>
    <cellStyle name="Neutral 37 2" xfId="8882"/>
    <cellStyle name="Neutral 37 3" xfId="8883"/>
    <cellStyle name="Neutral 37 4" xfId="8884"/>
    <cellStyle name="Neutral 38" xfId="8885"/>
    <cellStyle name="Neutral 38 2" xfId="8886"/>
    <cellStyle name="Neutral 38 3" xfId="8887"/>
    <cellStyle name="Neutral 38 4" xfId="8888"/>
    <cellStyle name="Neutral 39" xfId="8889"/>
    <cellStyle name="Neutral 39 2" xfId="8890"/>
    <cellStyle name="Neutral 39 3" xfId="8891"/>
    <cellStyle name="Neutral 39 4" xfId="8892"/>
    <cellStyle name="Neutral 4" xfId="8893"/>
    <cellStyle name="Neutral 4 10" xfId="8894"/>
    <cellStyle name="Neutral 4 11" xfId="8895"/>
    <cellStyle name="Neutral 4 2" xfId="8896"/>
    <cellStyle name="Neutral 4 3" xfId="8897"/>
    <cellStyle name="Neutral 4 4" xfId="8898"/>
    <cellStyle name="Neutral 4 5" xfId="8899"/>
    <cellStyle name="Neutral 4 6" xfId="8900"/>
    <cellStyle name="Neutral 4 7" xfId="8901"/>
    <cellStyle name="Neutral 4 8" xfId="8902"/>
    <cellStyle name="Neutral 4 9" xfId="8903"/>
    <cellStyle name="Neutral 40" xfId="8904"/>
    <cellStyle name="Neutral 40 2" xfId="8905"/>
    <cellStyle name="Neutral 40 3" xfId="8906"/>
    <cellStyle name="Neutral 40 4" xfId="8907"/>
    <cellStyle name="Neutral 41" xfId="8908"/>
    <cellStyle name="Neutral 41 2" xfId="8909"/>
    <cellStyle name="Neutral 41 3" xfId="8910"/>
    <cellStyle name="Neutral 41 4" xfId="8911"/>
    <cellStyle name="Neutral 42" xfId="8912"/>
    <cellStyle name="Neutral 42 2" xfId="8913"/>
    <cellStyle name="Neutral 42 3" xfId="8914"/>
    <cellStyle name="Neutral 42 4" xfId="8915"/>
    <cellStyle name="Neutral 43" xfId="8916"/>
    <cellStyle name="Neutral 43 2" xfId="8917"/>
    <cellStyle name="Neutral 43 3" xfId="8918"/>
    <cellStyle name="Neutral 43 4" xfId="8919"/>
    <cellStyle name="Neutral 44" xfId="8920"/>
    <cellStyle name="Neutral 44 2" xfId="8921"/>
    <cellStyle name="Neutral 44 3" xfId="8922"/>
    <cellStyle name="Neutral 44 4" xfId="8923"/>
    <cellStyle name="Neutral 45" xfId="8924"/>
    <cellStyle name="Neutral 45 2" xfId="8925"/>
    <cellStyle name="Neutral 45 3" xfId="8926"/>
    <cellStyle name="Neutral 45 4" xfId="8927"/>
    <cellStyle name="Neutral 46" xfId="8928"/>
    <cellStyle name="Neutral 46 2" xfId="8929"/>
    <cellStyle name="Neutral 46 3" xfId="8930"/>
    <cellStyle name="Neutral 46 4" xfId="8931"/>
    <cellStyle name="Neutral 47" xfId="8932"/>
    <cellStyle name="Neutral 47 2" xfId="8933"/>
    <cellStyle name="Neutral 47 3" xfId="8934"/>
    <cellStyle name="Neutral 47 4" xfId="8935"/>
    <cellStyle name="Neutral 48" xfId="8936"/>
    <cellStyle name="Neutral 48 2" xfId="8937"/>
    <cellStyle name="Neutral 48 3" xfId="8938"/>
    <cellStyle name="Neutral 48 4" xfId="8939"/>
    <cellStyle name="Neutral 49" xfId="8940"/>
    <cellStyle name="Neutral 49 2" xfId="8941"/>
    <cellStyle name="Neutral 49 3" xfId="8942"/>
    <cellStyle name="Neutral 49 4" xfId="8943"/>
    <cellStyle name="Neutral 5" xfId="8944"/>
    <cellStyle name="Neutral 5 2" xfId="8945"/>
    <cellStyle name="Neutral 5 3" xfId="8946"/>
    <cellStyle name="Neutral 5 4" xfId="8947"/>
    <cellStyle name="Neutral 50" xfId="8948"/>
    <cellStyle name="Neutral 50 2" xfId="8949"/>
    <cellStyle name="Neutral 50 3" xfId="8950"/>
    <cellStyle name="Neutral 50 4" xfId="8951"/>
    <cellStyle name="Neutral 51" xfId="8952"/>
    <cellStyle name="Neutral 51 2" xfId="8953"/>
    <cellStyle name="Neutral 51 3" xfId="8954"/>
    <cellStyle name="Neutral 51 4" xfId="8955"/>
    <cellStyle name="Neutral 52" xfId="8956"/>
    <cellStyle name="Neutral 52 2" xfId="8957"/>
    <cellStyle name="Neutral 52 3" xfId="8958"/>
    <cellStyle name="Neutral 52 4" xfId="8959"/>
    <cellStyle name="Neutral 53" xfId="8960"/>
    <cellStyle name="Neutral 53 2" xfId="8961"/>
    <cellStyle name="Neutral 53 3" xfId="8962"/>
    <cellStyle name="Neutral 53 4" xfId="8963"/>
    <cellStyle name="Neutral 54" xfId="8964"/>
    <cellStyle name="Neutral 54 2" xfId="8965"/>
    <cellStyle name="Neutral 54 3" xfId="8966"/>
    <cellStyle name="Neutral 54 4" xfId="8967"/>
    <cellStyle name="Neutral 55" xfId="8968"/>
    <cellStyle name="Neutral 55 2" xfId="8969"/>
    <cellStyle name="Neutral 55 3" xfId="8970"/>
    <cellStyle name="Neutral 55 4" xfId="8971"/>
    <cellStyle name="Neutral 56" xfId="8972"/>
    <cellStyle name="Neutral 56 2" xfId="8973"/>
    <cellStyle name="Neutral 56 3" xfId="8974"/>
    <cellStyle name="Neutral 56 4" xfId="8975"/>
    <cellStyle name="Neutral 57" xfId="8976"/>
    <cellStyle name="Neutral 57 2" xfId="8977"/>
    <cellStyle name="Neutral 57 3" xfId="8978"/>
    <cellStyle name="Neutral 57 4" xfId="8979"/>
    <cellStyle name="Neutral 6" xfId="8980"/>
    <cellStyle name="Neutral 6 2" xfId="8981"/>
    <cellStyle name="Neutral 6 3" xfId="8982"/>
    <cellStyle name="Neutral 6 4" xfId="8983"/>
    <cellStyle name="Neutral 7" xfId="8984"/>
    <cellStyle name="Neutral 7 2" xfId="8985"/>
    <cellStyle name="Neutral 7 3" xfId="8986"/>
    <cellStyle name="Neutral 7 4" xfId="8987"/>
    <cellStyle name="Neutral 8" xfId="8988"/>
    <cellStyle name="Neutral 8 2" xfId="8989"/>
    <cellStyle name="Neutral 8 3" xfId="8990"/>
    <cellStyle name="Neutral 8 4" xfId="8991"/>
    <cellStyle name="Neutral 9" xfId="8992"/>
    <cellStyle name="Neutral 9 2" xfId="8993"/>
    <cellStyle name="Neutral 9 3" xfId="8994"/>
    <cellStyle name="Neutral 9 4" xfId="8995"/>
    <cellStyle name="Normal" xfId="0" builtinId="0"/>
    <cellStyle name="Normal 10" xfId="8996"/>
    <cellStyle name="Normal 10 2" xfId="8997"/>
    <cellStyle name="Normal 10 3" xfId="8998"/>
    <cellStyle name="Normal 10 4" xfId="8999"/>
    <cellStyle name="Normal 11" xfId="9000"/>
    <cellStyle name="Normal 11 2" xfId="9001"/>
    <cellStyle name="Normal 11 3" xfId="9002"/>
    <cellStyle name="Normal 11 4" xfId="9003"/>
    <cellStyle name="Normal 12" xfId="9004"/>
    <cellStyle name="Normal 12 2" xfId="9005"/>
    <cellStyle name="Normal 12 3" xfId="9006"/>
    <cellStyle name="Normal 12 4" xfId="9007"/>
    <cellStyle name="Normal 13" xfId="2"/>
    <cellStyle name="Normal 13 2" xfId="9008"/>
    <cellStyle name="Normal 13 3" xfId="9009"/>
    <cellStyle name="Normal 13 4" xfId="9010"/>
    <cellStyle name="Normal 14" xfId="9011"/>
    <cellStyle name="Normal 14 2" xfId="9012"/>
    <cellStyle name="Normal 14 3" xfId="9013"/>
    <cellStyle name="Normal 14 4" xfId="9014"/>
    <cellStyle name="Normal 15 2" xfId="9015"/>
    <cellStyle name="Normal 15 3" xfId="9016"/>
    <cellStyle name="Normal 15 4" xfId="9017"/>
    <cellStyle name="Normal 16" xfId="9018"/>
    <cellStyle name="Normal 16 2" xfId="9019"/>
    <cellStyle name="Normal 16 3" xfId="9020"/>
    <cellStyle name="Normal 16 4" xfId="9021"/>
    <cellStyle name="Normal 17" xfId="9022"/>
    <cellStyle name="Normal 17 2" xfId="9023"/>
    <cellStyle name="Normal 17 3" xfId="9024"/>
    <cellStyle name="Normal 17 4" xfId="9025"/>
    <cellStyle name="Normal 18 2" xfId="9026"/>
    <cellStyle name="Normal 18 3" xfId="9027"/>
    <cellStyle name="Normal 18 4" xfId="9028"/>
    <cellStyle name="Normal 19" xfId="9029"/>
    <cellStyle name="Normal 19 2" xfId="9030"/>
    <cellStyle name="Normal 19 3" xfId="9031"/>
    <cellStyle name="Normal 19 4" xfId="9032"/>
    <cellStyle name="Normal 2" xfId="9033"/>
    <cellStyle name="Normal 2 10" xfId="9034"/>
    <cellStyle name="Normal 2 11" xfId="9035"/>
    <cellStyle name="Normal 2 12" xfId="9036"/>
    <cellStyle name="Normal 2 13" xfId="9037"/>
    <cellStyle name="Normal 2 14" xfId="9038"/>
    <cellStyle name="Normal 2 15" xfId="9039"/>
    <cellStyle name="Normal 2 16" xfId="9040"/>
    <cellStyle name="Normal 2 17" xfId="9041"/>
    <cellStyle name="Normal 2 18" xfId="9042"/>
    <cellStyle name="Normal 2 19" xfId="9043"/>
    <cellStyle name="Normal 2 2" xfId="9044"/>
    <cellStyle name="Normal 2 2 2" xfId="9045"/>
    <cellStyle name="Normal 2 2 3" xfId="9046"/>
    <cellStyle name="Normal 2 2 4" xfId="9047"/>
    <cellStyle name="Normal 2 3" xfId="9048"/>
    <cellStyle name="Normal 2 3 2" xfId="9049"/>
    <cellStyle name="Normal 2 3 3" xfId="9050"/>
    <cellStyle name="Normal 2 3 4" xfId="9051"/>
    <cellStyle name="Normal 2 4" xfId="9052"/>
    <cellStyle name="Normal 2 4 2" xfId="9053"/>
    <cellStyle name="Normal 2 4 3" xfId="9054"/>
    <cellStyle name="Normal 2 4 4" xfId="9055"/>
    <cellStyle name="Normal 2 5" xfId="9056"/>
    <cellStyle name="Normal 2 5 2" xfId="9057"/>
    <cellStyle name="Normal 2 5 3" xfId="9058"/>
    <cellStyle name="Normal 2 5 4" xfId="9059"/>
    <cellStyle name="Normal 2 6" xfId="9060"/>
    <cellStyle name="Normal 2 6 2" xfId="9061"/>
    <cellStyle name="Normal 2 6 3" xfId="9062"/>
    <cellStyle name="Normal 2 6 4" xfId="9063"/>
    <cellStyle name="Normal 2 7" xfId="9064"/>
    <cellStyle name="Normal 2 7 2" xfId="9065"/>
    <cellStyle name="Normal 2 7 3" xfId="9066"/>
    <cellStyle name="Normal 2 7 4" xfId="9067"/>
    <cellStyle name="Normal 2 8" xfId="9068"/>
    <cellStyle name="Normal 2 8 2" xfId="9069"/>
    <cellStyle name="Normal 2 8 3" xfId="9070"/>
    <cellStyle name="Normal 2 8 4" xfId="9071"/>
    <cellStyle name="Normal 2 9" xfId="9072"/>
    <cellStyle name="Normal 20 2" xfId="9073"/>
    <cellStyle name="Normal 20 3" xfId="9074"/>
    <cellStyle name="Normal 20 4" xfId="9075"/>
    <cellStyle name="Normal 21 2" xfId="9076"/>
    <cellStyle name="Normal 21 3" xfId="9077"/>
    <cellStyle name="Normal 21 4" xfId="9078"/>
    <cellStyle name="Normal 22 2" xfId="9079"/>
    <cellStyle name="Normal 22 3" xfId="9080"/>
    <cellStyle name="Normal 22 4" xfId="9081"/>
    <cellStyle name="Normal 23 2" xfId="9082"/>
    <cellStyle name="Normal 23 3" xfId="9083"/>
    <cellStyle name="Normal 23 4" xfId="9084"/>
    <cellStyle name="Normal 24 2" xfId="9085"/>
    <cellStyle name="Normal 24 3" xfId="9086"/>
    <cellStyle name="Normal 24 4" xfId="9087"/>
    <cellStyle name="Normal 25 2" xfId="9088"/>
    <cellStyle name="Normal 25 3" xfId="9089"/>
    <cellStyle name="Normal 25 4" xfId="9090"/>
    <cellStyle name="Normal 26 2" xfId="9091"/>
    <cellStyle name="Normal 26 3" xfId="9092"/>
    <cellStyle name="Normal 26 4" xfId="9093"/>
    <cellStyle name="Normal 27 2" xfId="9094"/>
    <cellStyle name="Normal 27 3" xfId="9095"/>
    <cellStyle name="Normal 27 4" xfId="9096"/>
    <cellStyle name="Normal 28 2" xfId="9097"/>
    <cellStyle name="Normal 28 3" xfId="9098"/>
    <cellStyle name="Normal 28 4" xfId="9099"/>
    <cellStyle name="Normal 29 2" xfId="9100"/>
    <cellStyle name="Normal 29 3" xfId="9101"/>
    <cellStyle name="Normal 29 4" xfId="9102"/>
    <cellStyle name="Normal 3" xfId="9103"/>
    <cellStyle name="Normal 3 2" xfId="9104"/>
    <cellStyle name="Normal 3 3" xfId="9105"/>
    <cellStyle name="Normal 3 4" xfId="9106"/>
    <cellStyle name="Normal 30 2" xfId="9107"/>
    <cellStyle name="Normal 30 3" xfId="9108"/>
    <cellStyle name="Normal 30 4" xfId="9109"/>
    <cellStyle name="Normal 31 2" xfId="9110"/>
    <cellStyle name="Normal 31 3" xfId="9111"/>
    <cellStyle name="Normal 31 4" xfId="9112"/>
    <cellStyle name="Normal 32 2" xfId="9113"/>
    <cellStyle name="Normal 32 3" xfId="9114"/>
    <cellStyle name="Normal 32 4" xfId="9115"/>
    <cellStyle name="Normal 33 2" xfId="9116"/>
    <cellStyle name="Normal 33 3" xfId="9117"/>
    <cellStyle name="Normal 33 4" xfId="9118"/>
    <cellStyle name="Normal 34 2" xfId="9119"/>
    <cellStyle name="Normal 34 3" xfId="9120"/>
    <cellStyle name="Normal 34 4" xfId="9121"/>
    <cellStyle name="Normal 35 2" xfId="9122"/>
    <cellStyle name="Normal 35 3" xfId="9123"/>
    <cellStyle name="Normal 35 4" xfId="9124"/>
    <cellStyle name="Normal 36 2" xfId="9125"/>
    <cellStyle name="Normal 36 3" xfId="9126"/>
    <cellStyle name="Normal 36 4" xfId="9127"/>
    <cellStyle name="Normal 37 2" xfId="9128"/>
    <cellStyle name="Normal 37 3" xfId="9129"/>
    <cellStyle name="Normal 37 4" xfId="9130"/>
    <cellStyle name="Normal 38 2" xfId="9131"/>
    <cellStyle name="Normal 38 3" xfId="9132"/>
    <cellStyle name="Normal 38 4" xfId="9133"/>
    <cellStyle name="Normal 39 2" xfId="9134"/>
    <cellStyle name="Normal 39 3" xfId="9135"/>
    <cellStyle name="Normal 39 4" xfId="9136"/>
    <cellStyle name="Normal 4" xfId="9137"/>
    <cellStyle name="Normal 4 2" xfId="9138"/>
    <cellStyle name="Normal 4 3" xfId="9139"/>
    <cellStyle name="Normal 4 4" xfId="9140"/>
    <cellStyle name="Normal 40 2" xfId="9141"/>
    <cellStyle name="Normal 40 3" xfId="9142"/>
    <cellStyle name="Normal 40 4" xfId="9143"/>
    <cellStyle name="Normal 41 2" xfId="9144"/>
    <cellStyle name="Normal 41 3" xfId="9145"/>
    <cellStyle name="Normal 41 4" xfId="9146"/>
    <cellStyle name="Normal 42 2" xfId="9147"/>
    <cellStyle name="Normal 42 3" xfId="9148"/>
    <cellStyle name="Normal 42 4" xfId="9149"/>
    <cellStyle name="Normal 43 2" xfId="9150"/>
    <cellStyle name="Normal 43 3" xfId="9151"/>
    <cellStyle name="Normal 43 4" xfId="9152"/>
    <cellStyle name="Normal 44 2" xfId="9153"/>
    <cellStyle name="Normal 44 3" xfId="9154"/>
    <cellStyle name="Normal 44 4" xfId="9155"/>
    <cellStyle name="Normal 45 2" xfId="9156"/>
    <cellStyle name="Normal 45 3" xfId="9157"/>
    <cellStyle name="Normal 45 4" xfId="9158"/>
    <cellStyle name="Normal 46 2" xfId="9159"/>
    <cellStyle name="Normal 46 3" xfId="9160"/>
    <cellStyle name="Normal 46 4" xfId="9161"/>
    <cellStyle name="Normal 47 2" xfId="9162"/>
    <cellStyle name="Normal 47 3" xfId="9163"/>
    <cellStyle name="Normal 47 4" xfId="9164"/>
    <cellStyle name="Normal 48 2" xfId="9165"/>
    <cellStyle name="Normal 48 3" xfId="9166"/>
    <cellStyle name="Normal 48 4" xfId="9167"/>
    <cellStyle name="Normal 49 2" xfId="9168"/>
    <cellStyle name="Normal 49 3" xfId="9169"/>
    <cellStyle name="Normal 49 4" xfId="9170"/>
    <cellStyle name="Normal 5" xfId="9171"/>
    <cellStyle name="Normal 5 2" xfId="9172"/>
    <cellStyle name="Normal 50 2" xfId="9173"/>
    <cellStyle name="Normal 50 3" xfId="9174"/>
    <cellStyle name="Normal 50 4" xfId="9175"/>
    <cellStyle name="Normal 51 2" xfId="9176"/>
    <cellStyle name="Normal 51 3" xfId="9177"/>
    <cellStyle name="Normal 51 4" xfId="9178"/>
    <cellStyle name="Normal 52 2" xfId="9179"/>
    <cellStyle name="Normal 52 3" xfId="9180"/>
    <cellStyle name="Normal 52 4" xfId="9181"/>
    <cellStyle name="Normal 53 2" xfId="9182"/>
    <cellStyle name="Normal 53 3" xfId="9183"/>
    <cellStyle name="Normal 53 4" xfId="9184"/>
    <cellStyle name="Normal 54 2" xfId="9185"/>
    <cellStyle name="Normal 54 3" xfId="9186"/>
    <cellStyle name="Normal 54 4" xfId="9187"/>
    <cellStyle name="Normal 55 2" xfId="9188"/>
    <cellStyle name="Normal 55 3" xfId="9189"/>
    <cellStyle name="Normal 55 4" xfId="9190"/>
    <cellStyle name="Normal 56 2" xfId="9191"/>
    <cellStyle name="Normal 56 3" xfId="9192"/>
    <cellStyle name="Normal 56 4" xfId="9193"/>
    <cellStyle name="Normal 57 2" xfId="9194"/>
    <cellStyle name="Normal 57 3" xfId="9195"/>
    <cellStyle name="Normal 57 4" xfId="9196"/>
    <cellStyle name="Normal 58 2" xfId="9197"/>
    <cellStyle name="Normal 58 3" xfId="9198"/>
    <cellStyle name="Normal 58 4" xfId="9199"/>
    <cellStyle name="Normal 59 2" xfId="9200"/>
    <cellStyle name="Normal 59 3" xfId="9201"/>
    <cellStyle name="Normal 59 4" xfId="9202"/>
    <cellStyle name="Normal 6" xfId="9203"/>
    <cellStyle name="Normal 7" xfId="9204"/>
    <cellStyle name="Normal 7 2" xfId="9205"/>
    <cellStyle name="Normal 7 3" xfId="9206"/>
    <cellStyle name="Normal 7 4" xfId="9207"/>
    <cellStyle name="Normal 8" xfId="9208"/>
    <cellStyle name="Normal 8 2" xfId="9209"/>
    <cellStyle name="Normal 8 3" xfId="9210"/>
    <cellStyle name="Normal 8 4" xfId="9211"/>
    <cellStyle name="Normal 9" xfId="9212"/>
    <cellStyle name="Normal 9 2" xfId="9213"/>
    <cellStyle name="Normal 9 3" xfId="9214"/>
    <cellStyle name="Normal 9 4" xfId="9215"/>
    <cellStyle name="Note 10" xfId="9216"/>
    <cellStyle name="Note 10 2" xfId="9217"/>
    <cellStyle name="Note 10 3" xfId="9218"/>
    <cellStyle name="Note 10 4" xfId="9219"/>
    <cellStyle name="Note 11" xfId="9220"/>
    <cellStyle name="Note 11 2" xfId="9221"/>
    <cellStyle name="Note 11 3" xfId="9222"/>
    <cellStyle name="Note 11 4" xfId="9223"/>
    <cellStyle name="Note 12" xfId="9224"/>
    <cellStyle name="Note 12 2" xfId="9225"/>
    <cellStyle name="Note 12 3" xfId="9226"/>
    <cellStyle name="Note 12 4" xfId="9227"/>
    <cellStyle name="Note 13" xfId="9228"/>
    <cellStyle name="Note 13 2" xfId="9229"/>
    <cellStyle name="Note 13 3" xfId="9230"/>
    <cellStyle name="Note 13 4" xfId="9231"/>
    <cellStyle name="Note 14" xfId="9232"/>
    <cellStyle name="Note 14 2" xfId="9233"/>
    <cellStyle name="Note 14 3" xfId="9234"/>
    <cellStyle name="Note 14 4" xfId="9235"/>
    <cellStyle name="Note 15" xfId="9236"/>
    <cellStyle name="Note 15 2" xfId="9237"/>
    <cellStyle name="Note 15 3" xfId="9238"/>
    <cellStyle name="Note 15 4" xfId="9239"/>
    <cellStyle name="Note 16" xfId="9240"/>
    <cellStyle name="Note 16 2" xfId="9241"/>
    <cellStyle name="Note 16 3" xfId="9242"/>
    <cellStyle name="Note 16 4" xfId="9243"/>
    <cellStyle name="Note 17" xfId="9244"/>
    <cellStyle name="Note 17 2" xfId="9245"/>
    <cellStyle name="Note 17 3" xfId="9246"/>
    <cellStyle name="Note 17 4" xfId="9247"/>
    <cellStyle name="Note 18" xfId="9248"/>
    <cellStyle name="Note 18 2" xfId="9249"/>
    <cellStyle name="Note 18 3" xfId="9250"/>
    <cellStyle name="Note 18 4" xfId="9251"/>
    <cellStyle name="Note 19" xfId="9252"/>
    <cellStyle name="Note 19 2" xfId="9253"/>
    <cellStyle name="Note 19 3" xfId="9254"/>
    <cellStyle name="Note 19 4" xfId="9255"/>
    <cellStyle name="Note 2" xfId="9256"/>
    <cellStyle name="Note 2 10" xfId="9257"/>
    <cellStyle name="Note 2 11" xfId="9258"/>
    <cellStyle name="Note 2 12" xfId="9259"/>
    <cellStyle name="Note 2 13" xfId="9260"/>
    <cellStyle name="Note 2 14" xfId="9261"/>
    <cellStyle name="Note 2 15" xfId="9262"/>
    <cellStyle name="Note 2 16" xfId="9263"/>
    <cellStyle name="Note 2 2" xfId="9264"/>
    <cellStyle name="Note 2 2 2" xfId="9265"/>
    <cellStyle name="Note 2 2 3" xfId="9266"/>
    <cellStyle name="Note 2 2 4" xfId="9267"/>
    <cellStyle name="Note 2 3" xfId="9268"/>
    <cellStyle name="Note 2 4" xfId="9269"/>
    <cellStyle name="Note 2 5" xfId="9270"/>
    <cellStyle name="Note 2 6" xfId="9271"/>
    <cellStyle name="Note 2 7" xfId="9272"/>
    <cellStyle name="Note 2 8" xfId="9273"/>
    <cellStyle name="Note 2 9" xfId="9274"/>
    <cellStyle name="Note 20" xfId="9275"/>
    <cellStyle name="Note 20 2" xfId="9276"/>
    <cellStyle name="Note 20 3" xfId="9277"/>
    <cellStyle name="Note 20 4" xfId="9278"/>
    <cellStyle name="Note 21" xfId="9279"/>
    <cellStyle name="Note 21 2" xfId="9280"/>
    <cellStyle name="Note 21 3" xfId="9281"/>
    <cellStyle name="Note 21 4" xfId="9282"/>
    <cellStyle name="Note 22" xfId="9283"/>
    <cellStyle name="Note 22 2" xfId="9284"/>
    <cellStyle name="Note 22 3" xfId="9285"/>
    <cellStyle name="Note 22 4" xfId="9286"/>
    <cellStyle name="Note 23" xfId="9287"/>
    <cellStyle name="Note 23 2" xfId="9288"/>
    <cellStyle name="Note 23 3" xfId="9289"/>
    <cellStyle name="Note 23 4" xfId="9290"/>
    <cellStyle name="Note 24" xfId="9291"/>
    <cellStyle name="Note 24 2" xfId="9292"/>
    <cellStyle name="Note 24 3" xfId="9293"/>
    <cellStyle name="Note 24 4" xfId="9294"/>
    <cellStyle name="Note 25" xfId="9295"/>
    <cellStyle name="Note 25 2" xfId="9296"/>
    <cellStyle name="Note 25 3" xfId="9297"/>
    <cellStyle name="Note 25 4" xfId="9298"/>
    <cellStyle name="Note 26" xfId="9299"/>
    <cellStyle name="Note 26 2" xfId="9300"/>
    <cellStyle name="Note 26 3" xfId="9301"/>
    <cellStyle name="Note 26 4" xfId="9302"/>
    <cellStyle name="Note 27" xfId="9303"/>
    <cellStyle name="Note 27 2" xfId="9304"/>
    <cellStyle name="Note 27 3" xfId="9305"/>
    <cellStyle name="Note 27 4" xfId="9306"/>
    <cellStyle name="Note 28" xfId="9307"/>
    <cellStyle name="Note 28 2" xfId="9308"/>
    <cellStyle name="Note 28 3" xfId="9309"/>
    <cellStyle name="Note 28 4" xfId="9310"/>
    <cellStyle name="Note 29" xfId="9311"/>
    <cellStyle name="Note 29 2" xfId="9312"/>
    <cellStyle name="Note 29 3" xfId="9313"/>
    <cellStyle name="Note 29 4" xfId="9314"/>
    <cellStyle name="Note 3" xfId="9315"/>
    <cellStyle name="Note 3 10" xfId="9316"/>
    <cellStyle name="Note 3 11" xfId="9317"/>
    <cellStyle name="Note 3 2" xfId="9318"/>
    <cellStyle name="Note 3 3" xfId="9319"/>
    <cellStyle name="Note 3 4" xfId="9320"/>
    <cellStyle name="Note 3 5" xfId="9321"/>
    <cellStyle name="Note 3 6" xfId="9322"/>
    <cellStyle name="Note 3 7" xfId="9323"/>
    <cellStyle name="Note 3 8" xfId="9324"/>
    <cellStyle name="Note 3 9" xfId="9325"/>
    <cellStyle name="Note 30" xfId="9326"/>
    <cellStyle name="Note 30 2" xfId="9327"/>
    <cellStyle name="Note 30 3" xfId="9328"/>
    <cellStyle name="Note 30 4" xfId="9329"/>
    <cellStyle name="Note 31" xfId="9330"/>
    <cellStyle name="Note 31 2" xfId="9331"/>
    <cellStyle name="Note 31 3" xfId="9332"/>
    <cellStyle name="Note 31 4" xfId="9333"/>
    <cellStyle name="Note 32" xfId="9334"/>
    <cellStyle name="Note 32 2" xfId="9335"/>
    <cellStyle name="Note 32 3" xfId="9336"/>
    <cellStyle name="Note 32 4" xfId="9337"/>
    <cellStyle name="Note 33" xfId="9338"/>
    <cellStyle name="Note 33 2" xfId="9339"/>
    <cellStyle name="Note 33 3" xfId="9340"/>
    <cellStyle name="Note 33 4" xfId="9341"/>
    <cellStyle name="Note 34" xfId="9342"/>
    <cellStyle name="Note 34 2" xfId="9343"/>
    <cellStyle name="Note 34 3" xfId="9344"/>
    <cellStyle name="Note 34 4" xfId="9345"/>
    <cellStyle name="Note 35" xfId="9346"/>
    <cellStyle name="Note 35 2" xfId="9347"/>
    <cellStyle name="Note 35 3" xfId="9348"/>
    <cellStyle name="Note 35 4" xfId="9349"/>
    <cellStyle name="Note 36" xfId="9350"/>
    <cellStyle name="Note 36 2" xfId="9351"/>
    <cellStyle name="Note 36 3" xfId="9352"/>
    <cellStyle name="Note 36 4" xfId="9353"/>
    <cellStyle name="Note 37" xfId="9354"/>
    <cellStyle name="Note 37 2" xfId="9355"/>
    <cellStyle name="Note 37 3" xfId="9356"/>
    <cellStyle name="Note 37 4" xfId="9357"/>
    <cellStyle name="Note 38" xfId="9358"/>
    <cellStyle name="Note 38 2" xfId="9359"/>
    <cellStyle name="Note 38 3" xfId="9360"/>
    <cellStyle name="Note 38 4" xfId="9361"/>
    <cellStyle name="Note 39" xfId="9362"/>
    <cellStyle name="Note 39 2" xfId="9363"/>
    <cellStyle name="Note 39 3" xfId="9364"/>
    <cellStyle name="Note 39 4" xfId="9365"/>
    <cellStyle name="Note 4" xfId="9366"/>
    <cellStyle name="Note 4 10" xfId="9367"/>
    <cellStyle name="Note 4 11" xfId="9368"/>
    <cellStyle name="Note 4 2" xfId="9369"/>
    <cellStyle name="Note 4 3" xfId="9370"/>
    <cellStyle name="Note 4 4" xfId="9371"/>
    <cellStyle name="Note 4 5" xfId="9372"/>
    <cellStyle name="Note 4 6" xfId="9373"/>
    <cellStyle name="Note 4 7" xfId="9374"/>
    <cellStyle name="Note 4 8" xfId="9375"/>
    <cellStyle name="Note 4 9" xfId="9376"/>
    <cellStyle name="Note 40" xfId="9377"/>
    <cellStyle name="Note 40 2" xfId="9378"/>
    <cellStyle name="Note 40 3" xfId="9379"/>
    <cellStyle name="Note 40 4" xfId="9380"/>
    <cellStyle name="Note 41" xfId="9381"/>
    <cellStyle name="Note 41 2" xfId="9382"/>
    <cellStyle name="Note 41 3" xfId="9383"/>
    <cellStyle name="Note 41 4" xfId="9384"/>
    <cellStyle name="Note 42" xfId="9385"/>
    <cellStyle name="Note 42 2" xfId="9386"/>
    <cellStyle name="Note 42 3" xfId="9387"/>
    <cellStyle name="Note 42 4" xfId="9388"/>
    <cellStyle name="Note 43" xfId="9389"/>
    <cellStyle name="Note 43 2" xfId="9390"/>
    <cellStyle name="Note 43 3" xfId="9391"/>
    <cellStyle name="Note 43 4" xfId="9392"/>
    <cellStyle name="Note 44" xfId="9393"/>
    <cellStyle name="Note 44 2" xfId="9394"/>
    <cellStyle name="Note 44 3" xfId="9395"/>
    <cellStyle name="Note 44 4" xfId="9396"/>
    <cellStyle name="Note 45" xfId="9397"/>
    <cellStyle name="Note 45 2" xfId="9398"/>
    <cellStyle name="Note 45 3" xfId="9399"/>
    <cellStyle name="Note 45 4" xfId="9400"/>
    <cellStyle name="Note 46" xfId="9401"/>
    <cellStyle name="Note 46 2" xfId="9402"/>
    <cellStyle name="Note 46 3" xfId="9403"/>
    <cellStyle name="Note 46 4" xfId="9404"/>
    <cellStyle name="Note 47" xfId="9405"/>
    <cellStyle name="Note 47 2" xfId="9406"/>
    <cellStyle name="Note 47 3" xfId="9407"/>
    <cellStyle name="Note 47 4" xfId="9408"/>
    <cellStyle name="Note 48" xfId="9409"/>
    <cellStyle name="Note 48 2" xfId="9410"/>
    <cellStyle name="Note 48 3" xfId="9411"/>
    <cellStyle name="Note 48 4" xfId="9412"/>
    <cellStyle name="Note 49" xfId="9413"/>
    <cellStyle name="Note 49 2" xfId="9414"/>
    <cellStyle name="Note 49 3" xfId="9415"/>
    <cellStyle name="Note 49 4" xfId="9416"/>
    <cellStyle name="Note 5" xfId="9417"/>
    <cellStyle name="Note 5 2" xfId="9418"/>
    <cellStyle name="Note 5 3" xfId="9419"/>
    <cellStyle name="Note 5 4" xfId="9420"/>
    <cellStyle name="Note 50" xfId="9421"/>
    <cellStyle name="Note 50 2" xfId="9422"/>
    <cellStyle name="Note 50 3" xfId="9423"/>
    <cellStyle name="Note 50 4" xfId="9424"/>
    <cellStyle name="Note 51" xfId="9425"/>
    <cellStyle name="Note 51 2" xfId="9426"/>
    <cellStyle name="Note 51 3" xfId="9427"/>
    <cellStyle name="Note 51 4" xfId="9428"/>
    <cellStyle name="Note 52" xfId="9429"/>
    <cellStyle name="Note 52 2" xfId="9430"/>
    <cellStyle name="Note 52 3" xfId="9431"/>
    <cellStyle name="Note 52 4" xfId="9432"/>
    <cellStyle name="Note 53" xfId="9433"/>
    <cellStyle name="Note 53 2" xfId="9434"/>
    <cellStyle name="Note 53 3" xfId="9435"/>
    <cellStyle name="Note 53 4" xfId="9436"/>
    <cellStyle name="Note 54" xfId="9437"/>
    <cellStyle name="Note 54 2" xfId="9438"/>
    <cellStyle name="Note 54 3" xfId="9439"/>
    <cellStyle name="Note 54 4" xfId="9440"/>
    <cellStyle name="Note 55" xfId="9441"/>
    <cellStyle name="Note 55 2" xfId="9442"/>
    <cellStyle name="Note 55 3" xfId="9443"/>
    <cellStyle name="Note 55 4" xfId="9444"/>
    <cellStyle name="Note 56" xfId="9445"/>
    <cellStyle name="Note 56 2" xfId="9446"/>
    <cellStyle name="Note 56 3" xfId="9447"/>
    <cellStyle name="Note 56 4" xfId="9448"/>
    <cellStyle name="Note 57" xfId="9449"/>
    <cellStyle name="Note 57 2" xfId="9450"/>
    <cellStyle name="Note 57 3" xfId="9451"/>
    <cellStyle name="Note 57 4" xfId="9452"/>
    <cellStyle name="Note 58" xfId="9453"/>
    <cellStyle name="Note 59" xfId="9454"/>
    <cellStyle name="Note 6" xfId="9455"/>
    <cellStyle name="Note 6 2" xfId="9456"/>
    <cellStyle name="Note 6 3" xfId="9457"/>
    <cellStyle name="Note 6 4" xfId="9458"/>
    <cellStyle name="Note 60" xfId="9459"/>
    <cellStyle name="Note 61" xfId="9460"/>
    <cellStyle name="Note 62" xfId="9461"/>
    <cellStyle name="Note 63" xfId="9462"/>
    <cellStyle name="Note 64" xfId="9463"/>
    <cellStyle name="Note 65" xfId="9464"/>
    <cellStyle name="Note 66" xfId="9465"/>
    <cellStyle name="Note 67" xfId="9466"/>
    <cellStyle name="Note 68" xfId="9467"/>
    <cellStyle name="Note 69" xfId="9468"/>
    <cellStyle name="Note 7" xfId="9469"/>
    <cellStyle name="Note 7 2" xfId="9470"/>
    <cellStyle name="Note 7 3" xfId="9471"/>
    <cellStyle name="Note 7 4" xfId="9472"/>
    <cellStyle name="Note 8" xfId="9473"/>
    <cellStyle name="Note 8 2" xfId="9474"/>
    <cellStyle name="Note 8 3" xfId="9475"/>
    <cellStyle name="Note 8 4" xfId="9476"/>
    <cellStyle name="Note 9" xfId="9477"/>
    <cellStyle name="Note 9 2" xfId="9478"/>
    <cellStyle name="Note 9 3" xfId="9479"/>
    <cellStyle name="Note 9 4" xfId="9480"/>
    <cellStyle name="Output 10" xfId="9481"/>
    <cellStyle name="Output 10 2" xfId="9482"/>
    <cellStyle name="Output 10 3" xfId="9483"/>
    <cellStyle name="Output 10 4" xfId="9484"/>
    <cellStyle name="Output 11" xfId="9485"/>
    <cellStyle name="Output 11 2" xfId="9486"/>
    <cellStyle name="Output 11 3" xfId="9487"/>
    <cellStyle name="Output 11 4" xfId="9488"/>
    <cellStyle name="Output 12" xfId="9489"/>
    <cellStyle name="Output 12 2" xfId="9490"/>
    <cellStyle name="Output 12 3" xfId="9491"/>
    <cellStyle name="Output 12 4" xfId="9492"/>
    <cellStyle name="Output 13" xfId="9493"/>
    <cellStyle name="Output 13 2" xfId="9494"/>
    <cellStyle name="Output 13 3" xfId="9495"/>
    <cellStyle name="Output 13 4" xfId="9496"/>
    <cellStyle name="Output 14" xfId="9497"/>
    <cellStyle name="Output 14 2" xfId="9498"/>
    <cellStyle name="Output 14 3" xfId="9499"/>
    <cellStyle name="Output 14 4" xfId="9500"/>
    <cellStyle name="Output 15" xfId="9501"/>
    <cellStyle name="Output 15 2" xfId="9502"/>
    <cellStyle name="Output 15 3" xfId="9503"/>
    <cellStyle name="Output 15 4" xfId="9504"/>
    <cellStyle name="Output 16" xfId="9505"/>
    <cellStyle name="Output 16 2" xfId="9506"/>
    <cellStyle name="Output 16 3" xfId="9507"/>
    <cellStyle name="Output 16 4" xfId="9508"/>
    <cellStyle name="Output 17" xfId="9509"/>
    <cellStyle name="Output 17 2" xfId="9510"/>
    <cellStyle name="Output 17 3" xfId="9511"/>
    <cellStyle name="Output 17 4" xfId="9512"/>
    <cellStyle name="Output 18" xfId="9513"/>
    <cellStyle name="Output 18 2" xfId="9514"/>
    <cellStyle name="Output 18 3" xfId="9515"/>
    <cellStyle name="Output 18 4" xfId="9516"/>
    <cellStyle name="Output 19" xfId="9517"/>
    <cellStyle name="Output 19 2" xfId="9518"/>
    <cellStyle name="Output 19 3" xfId="9519"/>
    <cellStyle name="Output 19 4" xfId="9520"/>
    <cellStyle name="Output 2" xfId="9521"/>
    <cellStyle name="Output 2 10" xfId="9522"/>
    <cellStyle name="Output 2 11" xfId="9523"/>
    <cellStyle name="Output 2 2" xfId="9524"/>
    <cellStyle name="Output 2 3" xfId="9525"/>
    <cellStyle name="Output 2 4" xfId="9526"/>
    <cellStyle name="Output 2 5" xfId="9527"/>
    <cellStyle name="Output 2 6" xfId="9528"/>
    <cellStyle name="Output 2 7" xfId="9529"/>
    <cellStyle name="Output 2 8" xfId="9530"/>
    <cellStyle name="Output 2 9" xfId="9531"/>
    <cellStyle name="Output 20" xfId="9532"/>
    <cellStyle name="Output 20 2" xfId="9533"/>
    <cellStyle name="Output 20 3" xfId="9534"/>
    <cellStyle name="Output 20 4" xfId="9535"/>
    <cellStyle name="Output 21" xfId="9536"/>
    <cellStyle name="Output 21 2" xfId="9537"/>
    <cellStyle name="Output 21 3" xfId="9538"/>
    <cellStyle name="Output 21 4" xfId="9539"/>
    <cellStyle name="Output 22" xfId="9540"/>
    <cellStyle name="Output 22 2" xfId="9541"/>
    <cellStyle name="Output 22 3" xfId="9542"/>
    <cellStyle name="Output 22 4" xfId="9543"/>
    <cellStyle name="Output 23" xfId="9544"/>
    <cellStyle name="Output 23 2" xfId="9545"/>
    <cellStyle name="Output 23 3" xfId="9546"/>
    <cellStyle name="Output 23 4" xfId="9547"/>
    <cellStyle name="Output 24" xfId="9548"/>
    <cellStyle name="Output 24 2" xfId="9549"/>
    <cellStyle name="Output 24 3" xfId="9550"/>
    <cellStyle name="Output 24 4" xfId="9551"/>
    <cellStyle name="Output 25" xfId="9552"/>
    <cellStyle name="Output 25 2" xfId="9553"/>
    <cellStyle name="Output 25 3" xfId="9554"/>
    <cellStyle name="Output 25 4" xfId="9555"/>
    <cellStyle name="Output 26" xfId="9556"/>
    <cellStyle name="Output 26 2" xfId="9557"/>
    <cellStyle name="Output 26 3" xfId="9558"/>
    <cellStyle name="Output 26 4" xfId="9559"/>
    <cellStyle name="Output 27" xfId="9560"/>
    <cellStyle name="Output 27 2" xfId="9561"/>
    <cellStyle name="Output 27 3" xfId="9562"/>
    <cellStyle name="Output 27 4" xfId="9563"/>
    <cellStyle name="Output 28" xfId="9564"/>
    <cellStyle name="Output 28 2" xfId="9565"/>
    <cellStyle name="Output 28 3" xfId="9566"/>
    <cellStyle name="Output 28 4" xfId="9567"/>
    <cellStyle name="Output 29" xfId="9568"/>
    <cellStyle name="Output 29 2" xfId="9569"/>
    <cellStyle name="Output 29 3" xfId="9570"/>
    <cellStyle name="Output 29 4" xfId="9571"/>
    <cellStyle name="Output 3" xfId="9572"/>
    <cellStyle name="Output 3 10" xfId="9573"/>
    <cellStyle name="Output 3 11" xfId="9574"/>
    <cellStyle name="Output 3 2" xfId="9575"/>
    <cellStyle name="Output 3 3" xfId="9576"/>
    <cellStyle name="Output 3 4" xfId="9577"/>
    <cellStyle name="Output 3 5" xfId="9578"/>
    <cellStyle name="Output 3 6" xfId="9579"/>
    <cellStyle name="Output 3 7" xfId="9580"/>
    <cellStyle name="Output 3 8" xfId="9581"/>
    <cellStyle name="Output 3 9" xfId="9582"/>
    <cellStyle name="Output 30" xfId="9583"/>
    <cellStyle name="Output 30 2" xfId="9584"/>
    <cellStyle name="Output 30 3" xfId="9585"/>
    <cellStyle name="Output 30 4" xfId="9586"/>
    <cellStyle name="Output 31" xfId="9587"/>
    <cellStyle name="Output 31 2" xfId="9588"/>
    <cellStyle name="Output 31 3" xfId="9589"/>
    <cellStyle name="Output 31 4" xfId="9590"/>
    <cellStyle name="Output 32" xfId="9591"/>
    <cellStyle name="Output 32 2" xfId="9592"/>
    <cellStyle name="Output 32 3" xfId="9593"/>
    <cellStyle name="Output 32 4" xfId="9594"/>
    <cellStyle name="Output 33" xfId="9595"/>
    <cellStyle name="Output 33 2" xfId="9596"/>
    <cellStyle name="Output 33 3" xfId="9597"/>
    <cellStyle name="Output 33 4" xfId="9598"/>
    <cellStyle name="Output 34" xfId="9599"/>
    <cellStyle name="Output 34 2" xfId="9600"/>
    <cellStyle name="Output 34 3" xfId="9601"/>
    <cellStyle name="Output 34 4" xfId="9602"/>
    <cellStyle name="Output 35" xfId="9603"/>
    <cellStyle name="Output 35 2" xfId="9604"/>
    <cellStyle name="Output 35 3" xfId="9605"/>
    <cellStyle name="Output 35 4" xfId="9606"/>
    <cellStyle name="Output 36" xfId="9607"/>
    <cellStyle name="Output 36 2" xfId="9608"/>
    <cellStyle name="Output 36 3" xfId="9609"/>
    <cellStyle name="Output 36 4" xfId="9610"/>
    <cellStyle name="Output 37" xfId="9611"/>
    <cellStyle name="Output 37 2" xfId="9612"/>
    <cellStyle name="Output 37 3" xfId="9613"/>
    <cellStyle name="Output 37 4" xfId="9614"/>
    <cellStyle name="Output 38" xfId="9615"/>
    <cellStyle name="Output 38 2" xfId="9616"/>
    <cellStyle name="Output 38 3" xfId="9617"/>
    <cellStyle name="Output 38 4" xfId="9618"/>
    <cellStyle name="Output 39" xfId="9619"/>
    <cellStyle name="Output 39 2" xfId="9620"/>
    <cellStyle name="Output 39 3" xfId="9621"/>
    <cellStyle name="Output 39 4" xfId="9622"/>
    <cellStyle name="Output 4" xfId="9623"/>
    <cellStyle name="Output 4 10" xfId="9624"/>
    <cellStyle name="Output 4 11" xfId="9625"/>
    <cellStyle name="Output 4 2" xfId="9626"/>
    <cellStyle name="Output 4 3" xfId="9627"/>
    <cellStyle name="Output 4 4" xfId="9628"/>
    <cellStyle name="Output 4 5" xfId="9629"/>
    <cellStyle name="Output 4 6" xfId="9630"/>
    <cellStyle name="Output 4 7" xfId="9631"/>
    <cellStyle name="Output 4 8" xfId="9632"/>
    <cellStyle name="Output 4 9" xfId="9633"/>
    <cellStyle name="Output 40" xfId="9634"/>
    <cellStyle name="Output 40 2" xfId="9635"/>
    <cellStyle name="Output 40 3" xfId="9636"/>
    <cellStyle name="Output 40 4" xfId="9637"/>
    <cellStyle name="Output 41" xfId="9638"/>
    <cellStyle name="Output 41 2" xfId="9639"/>
    <cellStyle name="Output 41 3" xfId="9640"/>
    <cellStyle name="Output 41 4" xfId="9641"/>
    <cellStyle name="Output 42" xfId="9642"/>
    <cellStyle name="Output 42 2" xfId="9643"/>
    <cellStyle name="Output 42 3" xfId="9644"/>
    <cellStyle name="Output 42 4" xfId="9645"/>
    <cellStyle name="Output 43" xfId="9646"/>
    <cellStyle name="Output 43 2" xfId="9647"/>
    <cellStyle name="Output 43 3" xfId="9648"/>
    <cellStyle name="Output 43 4" xfId="9649"/>
    <cellStyle name="Output 44" xfId="9650"/>
    <cellStyle name="Output 44 2" xfId="9651"/>
    <cellStyle name="Output 44 3" xfId="9652"/>
    <cellStyle name="Output 44 4" xfId="9653"/>
    <cellStyle name="Output 45" xfId="9654"/>
    <cellStyle name="Output 45 2" xfId="9655"/>
    <cellStyle name="Output 45 3" xfId="9656"/>
    <cellStyle name="Output 45 4" xfId="9657"/>
    <cellStyle name="Output 46" xfId="9658"/>
    <cellStyle name="Output 46 2" xfId="9659"/>
    <cellStyle name="Output 46 3" xfId="9660"/>
    <cellStyle name="Output 46 4" xfId="9661"/>
    <cellStyle name="Output 47" xfId="9662"/>
    <cellStyle name="Output 47 2" xfId="9663"/>
    <cellStyle name="Output 47 3" xfId="9664"/>
    <cellStyle name="Output 47 4" xfId="9665"/>
    <cellStyle name="Output 48" xfId="9666"/>
    <cellStyle name="Output 48 2" xfId="9667"/>
    <cellStyle name="Output 48 3" xfId="9668"/>
    <cellStyle name="Output 48 4" xfId="9669"/>
    <cellStyle name="Output 49" xfId="9670"/>
    <cellStyle name="Output 49 2" xfId="9671"/>
    <cellStyle name="Output 49 3" xfId="9672"/>
    <cellStyle name="Output 49 4" xfId="9673"/>
    <cellStyle name="Output 5" xfId="9674"/>
    <cellStyle name="Output 5 2" xfId="9675"/>
    <cellStyle name="Output 5 3" xfId="9676"/>
    <cellStyle name="Output 5 4" xfId="9677"/>
    <cellStyle name="Output 50" xfId="9678"/>
    <cellStyle name="Output 50 2" xfId="9679"/>
    <cellStyle name="Output 50 3" xfId="9680"/>
    <cellStyle name="Output 50 4" xfId="9681"/>
    <cellStyle name="Output 51" xfId="9682"/>
    <cellStyle name="Output 51 2" xfId="9683"/>
    <cellStyle name="Output 51 3" xfId="9684"/>
    <cellStyle name="Output 51 4" xfId="9685"/>
    <cellStyle name="Output 52" xfId="9686"/>
    <cellStyle name="Output 52 2" xfId="9687"/>
    <cellStyle name="Output 52 3" xfId="9688"/>
    <cellStyle name="Output 52 4" xfId="9689"/>
    <cellStyle name="Output 53" xfId="9690"/>
    <cellStyle name="Output 53 2" xfId="9691"/>
    <cellStyle name="Output 53 3" xfId="9692"/>
    <cellStyle name="Output 53 4" xfId="9693"/>
    <cellStyle name="Output 54" xfId="9694"/>
    <cellStyle name="Output 54 2" xfId="9695"/>
    <cellStyle name="Output 54 3" xfId="9696"/>
    <cellStyle name="Output 54 4" xfId="9697"/>
    <cellStyle name="Output 55" xfId="9698"/>
    <cellStyle name="Output 55 2" xfId="9699"/>
    <cellStyle name="Output 55 3" xfId="9700"/>
    <cellStyle name="Output 55 4" xfId="9701"/>
    <cellStyle name="Output 56" xfId="9702"/>
    <cellStyle name="Output 56 2" xfId="9703"/>
    <cellStyle name="Output 56 3" xfId="9704"/>
    <cellStyle name="Output 56 4" xfId="9705"/>
    <cellStyle name="Output 57" xfId="9706"/>
    <cellStyle name="Output 57 2" xfId="9707"/>
    <cellStyle name="Output 57 3" xfId="9708"/>
    <cellStyle name="Output 57 4" xfId="9709"/>
    <cellStyle name="Output 6" xfId="9710"/>
    <cellStyle name="Output 6 2" xfId="9711"/>
    <cellStyle name="Output 6 3" xfId="9712"/>
    <cellStyle name="Output 6 4" xfId="9713"/>
    <cellStyle name="Output 7" xfId="9714"/>
    <cellStyle name="Output 7 2" xfId="9715"/>
    <cellStyle name="Output 7 3" xfId="9716"/>
    <cellStyle name="Output 7 4" xfId="9717"/>
    <cellStyle name="Output 8" xfId="9718"/>
    <cellStyle name="Output 8 2" xfId="9719"/>
    <cellStyle name="Output 8 3" xfId="9720"/>
    <cellStyle name="Output 8 4" xfId="9721"/>
    <cellStyle name="Output 9" xfId="9722"/>
    <cellStyle name="Output 9 2" xfId="9723"/>
    <cellStyle name="Output 9 3" xfId="9724"/>
    <cellStyle name="Output 9 4" xfId="9725"/>
    <cellStyle name="Percent 2" xfId="9726"/>
    <cellStyle name="Percent 2 2" xfId="9727"/>
    <cellStyle name="Percent 2 3" xfId="9728"/>
    <cellStyle name="Percent 2 4" xfId="9729"/>
    <cellStyle name="Percent 2 5" xfId="9730"/>
    <cellStyle name="Percent 2 6" xfId="9731"/>
    <cellStyle name="Percent 2 7" xfId="9732"/>
    <cellStyle name="Percent 2 8" xfId="9733"/>
    <cellStyle name="Title 10" xfId="9734"/>
    <cellStyle name="Title 10 2" xfId="9735"/>
    <cellStyle name="Title 10 3" xfId="9736"/>
    <cellStyle name="Title 10 4" xfId="9737"/>
    <cellStyle name="Title 11" xfId="9738"/>
    <cellStyle name="Title 11 2" xfId="9739"/>
    <cellStyle name="Title 11 3" xfId="9740"/>
    <cellStyle name="Title 11 4" xfId="9741"/>
    <cellStyle name="Title 12" xfId="9742"/>
    <cellStyle name="Title 12 2" xfId="9743"/>
    <cellStyle name="Title 12 3" xfId="9744"/>
    <cellStyle name="Title 12 4" xfId="9745"/>
    <cellStyle name="Title 13" xfId="9746"/>
    <cellStyle name="Title 13 2" xfId="9747"/>
    <cellStyle name="Title 13 3" xfId="9748"/>
    <cellStyle name="Title 13 4" xfId="9749"/>
    <cellStyle name="Title 14" xfId="9750"/>
    <cellStyle name="Title 14 2" xfId="9751"/>
    <cellStyle name="Title 14 3" xfId="9752"/>
    <cellStyle name="Title 14 4" xfId="9753"/>
    <cellStyle name="Title 15" xfId="9754"/>
    <cellStyle name="Title 15 2" xfId="9755"/>
    <cellStyle name="Title 15 3" xfId="9756"/>
    <cellStyle name="Title 15 4" xfId="9757"/>
    <cellStyle name="Title 16" xfId="9758"/>
    <cellStyle name="Title 16 2" xfId="9759"/>
    <cellStyle name="Title 16 3" xfId="9760"/>
    <cellStyle name="Title 16 4" xfId="9761"/>
    <cellStyle name="Title 17" xfId="9762"/>
    <cellStyle name="Title 17 2" xfId="9763"/>
    <cellStyle name="Title 17 3" xfId="9764"/>
    <cellStyle name="Title 17 4" xfId="9765"/>
    <cellStyle name="Title 18" xfId="9766"/>
    <cellStyle name="Title 18 2" xfId="9767"/>
    <cellStyle name="Title 18 3" xfId="9768"/>
    <cellStyle name="Title 18 4" xfId="9769"/>
    <cellStyle name="Title 19" xfId="9770"/>
    <cellStyle name="Title 19 2" xfId="9771"/>
    <cellStyle name="Title 19 3" xfId="9772"/>
    <cellStyle name="Title 19 4" xfId="9773"/>
    <cellStyle name="Title 2" xfId="9774"/>
    <cellStyle name="Title 2 10" xfId="9775"/>
    <cellStyle name="Title 2 11" xfId="9776"/>
    <cellStyle name="Title 2 2" xfId="9777"/>
    <cellStyle name="Title 2 3" xfId="9778"/>
    <cellStyle name="Title 2 4" xfId="9779"/>
    <cellStyle name="Title 2 5" xfId="9780"/>
    <cellStyle name="Title 2 6" xfId="9781"/>
    <cellStyle name="Title 2 7" xfId="9782"/>
    <cellStyle name="Title 2 8" xfId="9783"/>
    <cellStyle name="Title 2 9" xfId="9784"/>
    <cellStyle name="Title 20" xfId="9785"/>
    <cellStyle name="Title 20 2" xfId="9786"/>
    <cellStyle name="Title 20 3" xfId="9787"/>
    <cellStyle name="Title 20 4" xfId="9788"/>
    <cellStyle name="Title 21" xfId="9789"/>
    <cellStyle name="Title 21 2" xfId="9790"/>
    <cellStyle name="Title 21 3" xfId="9791"/>
    <cellStyle name="Title 21 4" xfId="9792"/>
    <cellStyle name="Title 22" xfId="9793"/>
    <cellStyle name="Title 22 2" xfId="9794"/>
    <cellStyle name="Title 22 3" xfId="9795"/>
    <cellStyle name="Title 22 4" xfId="9796"/>
    <cellStyle name="Title 23" xfId="9797"/>
    <cellStyle name="Title 23 2" xfId="9798"/>
    <cellStyle name="Title 23 3" xfId="9799"/>
    <cellStyle name="Title 23 4" xfId="9800"/>
    <cellStyle name="Title 24" xfId="9801"/>
    <cellStyle name="Title 24 2" xfId="9802"/>
    <cellStyle name="Title 24 3" xfId="9803"/>
    <cellStyle name="Title 24 4" xfId="9804"/>
    <cellStyle name="Title 25" xfId="9805"/>
    <cellStyle name="Title 25 2" xfId="9806"/>
    <cellStyle name="Title 25 3" xfId="9807"/>
    <cellStyle name="Title 25 4" xfId="9808"/>
    <cellStyle name="Title 26" xfId="9809"/>
    <cellStyle name="Title 26 2" xfId="9810"/>
    <cellStyle name="Title 26 3" xfId="9811"/>
    <cellStyle name="Title 26 4" xfId="9812"/>
    <cellStyle name="Title 27" xfId="9813"/>
    <cellStyle name="Title 27 2" xfId="9814"/>
    <cellStyle name="Title 27 3" xfId="9815"/>
    <cellStyle name="Title 27 4" xfId="9816"/>
    <cellStyle name="Title 28" xfId="9817"/>
    <cellStyle name="Title 28 2" xfId="9818"/>
    <cellStyle name="Title 28 3" xfId="9819"/>
    <cellStyle name="Title 28 4" xfId="9820"/>
    <cellStyle name="Title 29" xfId="9821"/>
    <cellStyle name="Title 29 2" xfId="9822"/>
    <cellStyle name="Title 29 3" xfId="9823"/>
    <cellStyle name="Title 29 4" xfId="9824"/>
    <cellStyle name="Title 3" xfId="9825"/>
    <cellStyle name="Title 3 10" xfId="9826"/>
    <cellStyle name="Title 3 11" xfId="9827"/>
    <cellStyle name="Title 3 2" xfId="9828"/>
    <cellStyle name="Title 3 3" xfId="9829"/>
    <cellStyle name="Title 3 4" xfId="9830"/>
    <cellStyle name="Title 3 5" xfId="9831"/>
    <cellStyle name="Title 3 6" xfId="9832"/>
    <cellStyle name="Title 3 7" xfId="9833"/>
    <cellStyle name="Title 3 8" xfId="9834"/>
    <cellStyle name="Title 3 9" xfId="9835"/>
    <cellStyle name="Title 30" xfId="9836"/>
    <cellStyle name="Title 30 2" xfId="9837"/>
    <cellStyle name="Title 30 3" xfId="9838"/>
    <cellStyle name="Title 30 4" xfId="9839"/>
    <cellStyle name="Title 31" xfId="9840"/>
    <cellStyle name="Title 31 2" xfId="9841"/>
    <cellStyle name="Title 31 3" xfId="9842"/>
    <cellStyle name="Title 31 4" xfId="9843"/>
    <cellStyle name="Title 32" xfId="9844"/>
    <cellStyle name="Title 32 2" xfId="9845"/>
    <cellStyle name="Title 32 3" xfId="9846"/>
    <cellStyle name="Title 32 4" xfId="9847"/>
    <cellStyle name="Title 33" xfId="9848"/>
    <cellStyle name="Title 33 2" xfId="9849"/>
    <cellStyle name="Title 33 3" xfId="9850"/>
    <cellStyle name="Title 33 4" xfId="9851"/>
    <cellStyle name="Title 34" xfId="9852"/>
    <cellStyle name="Title 34 2" xfId="9853"/>
    <cellStyle name="Title 34 3" xfId="9854"/>
    <cellStyle name="Title 34 4" xfId="9855"/>
    <cellStyle name="Title 35" xfId="9856"/>
    <cellStyle name="Title 35 2" xfId="9857"/>
    <cellStyle name="Title 35 3" xfId="9858"/>
    <cellStyle name="Title 35 4" xfId="9859"/>
    <cellStyle name="Title 36" xfId="9860"/>
    <cellStyle name="Title 36 2" xfId="9861"/>
    <cellStyle name="Title 36 3" xfId="9862"/>
    <cellStyle name="Title 36 4" xfId="9863"/>
    <cellStyle name="Title 37" xfId="9864"/>
    <cellStyle name="Title 37 2" xfId="9865"/>
    <cellStyle name="Title 37 3" xfId="9866"/>
    <cellStyle name="Title 37 4" xfId="9867"/>
    <cellStyle name="Title 38" xfId="9868"/>
    <cellStyle name="Title 38 2" xfId="9869"/>
    <cellStyle name="Title 38 3" xfId="9870"/>
    <cellStyle name="Title 38 4" xfId="9871"/>
    <cellStyle name="Title 39" xfId="9872"/>
    <cellStyle name="Title 39 2" xfId="9873"/>
    <cellStyle name="Title 39 3" xfId="9874"/>
    <cellStyle name="Title 39 4" xfId="9875"/>
    <cellStyle name="Title 4" xfId="9876"/>
    <cellStyle name="Title 4 10" xfId="9877"/>
    <cellStyle name="Title 4 11" xfId="9878"/>
    <cellStyle name="Title 4 2" xfId="9879"/>
    <cellStyle name="Title 4 3" xfId="9880"/>
    <cellStyle name="Title 4 4" xfId="9881"/>
    <cellStyle name="Title 4 5" xfId="9882"/>
    <cellStyle name="Title 4 6" xfId="9883"/>
    <cellStyle name="Title 4 7" xfId="9884"/>
    <cellStyle name="Title 4 8" xfId="9885"/>
    <cellStyle name="Title 4 9" xfId="9886"/>
    <cellStyle name="Title 40" xfId="9887"/>
    <cellStyle name="Title 40 2" xfId="9888"/>
    <cellStyle name="Title 40 3" xfId="9889"/>
    <cellStyle name="Title 40 4" xfId="9890"/>
    <cellStyle name="Title 41" xfId="9891"/>
    <cellStyle name="Title 41 2" xfId="9892"/>
    <cellStyle name="Title 41 3" xfId="9893"/>
    <cellStyle name="Title 41 4" xfId="9894"/>
    <cellStyle name="Title 42" xfId="9895"/>
    <cellStyle name="Title 42 2" xfId="9896"/>
    <cellStyle name="Title 42 3" xfId="9897"/>
    <cellStyle name="Title 42 4" xfId="9898"/>
    <cellStyle name="Title 43" xfId="9899"/>
    <cellStyle name="Title 43 2" xfId="9900"/>
    <cellStyle name="Title 43 3" xfId="9901"/>
    <cellStyle name="Title 43 4" xfId="9902"/>
    <cellStyle name="Title 44" xfId="9903"/>
    <cellStyle name="Title 44 2" xfId="9904"/>
    <cellStyle name="Title 44 3" xfId="9905"/>
    <cellStyle name="Title 44 4" xfId="9906"/>
    <cellStyle name="Title 45" xfId="9907"/>
    <cellStyle name="Title 45 2" xfId="9908"/>
    <cellStyle name="Title 45 3" xfId="9909"/>
    <cellStyle name="Title 45 4" xfId="9910"/>
    <cellStyle name="Title 46" xfId="9911"/>
    <cellStyle name="Title 46 2" xfId="9912"/>
    <cellStyle name="Title 46 3" xfId="9913"/>
    <cellStyle name="Title 46 4" xfId="9914"/>
    <cellStyle name="Title 47" xfId="9915"/>
    <cellStyle name="Title 47 2" xfId="9916"/>
    <cellStyle name="Title 47 3" xfId="9917"/>
    <cellStyle name="Title 47 4" xfId="9918"/>
    <cellStyle name="Title 48" xfId="9919"/>
    <cellStyle name="Title 48 2" xfId="9920"/>
    <cellStyle name="Title 48 3" xfId="9921"/>
    <cellStyle name="Title 48 4" xfId="9922"/>
    <cellStyle name="Title 49" xfId="9923"/>
    <cellStyle name="Title 49 2" xfId="9924"/>
    <cellStyle name="Title 49 3" xfId="9925"/>
    <cellStyle name="Title 49 4" xfId="9926"/>
    <cellStyle name="Title 5" xfId="9927"/>
    <cellStyle name="Title 5 2" xfId="9928"/>
    <cellStyle name="Title 5 3" xfId="9929"/>
    <cellStyle name="Title 5 4" xfId="9930"/>
    <cellStyle name="Title 50" xfId="9931"/>
    <cellStyle name="Title 50 2" xfId="9932"/>
    <cellStyle name="Title 50 3" xfId="9933"/>
    <cellStyle name="Title 50 4" xfId="9934"/>
    <cellStyle name="Title 51" xfId="9935"/>
    <cellStyle name="Title 51 2" xfId="9936"/>
    <cellStyle name="Title 51 3" xfId="9937"/>
    <cellStyle name="Title 51 4" xfId="9938"/>
    <cellStyle name="Title 52" xfId="9939"/>
    <cellStyle name="Title 52 2" xfId="9940"/>
    <cellStyle name="Title 52 3" xfId="9941"/>
    <cellStyle name="Title 52 4" xfId="9942"/>
    <cellStyle name="Title 53" xfId="9943"/>
    <cellStyle name="Title 53 2" xfId="9944"/>
    <cellStyle name="Title 53 3" xfId="9945"/>
    <cellStyle name="Title 53 4" xfId="9946"/>
    <cellStyle name="Title 54" xfId="9947"/>
    <cellStyle name="Title 54 2" xfId="9948"/>
    <cellStyle name="Title 54 3" xfId="9949"/>
    <cellStyle name="Title 54 4" xfId="9950"/>
    <cellStyle name="Title 55" xfId="9951"/>
    <cellStyle name="Title 55 2" xfId="9952"/>
    <cellStyle name="Title 55 3" xfId="9953"/>
    <cellStyle name="Title 55 4" xfId="9954"/>
    <cellStyle name="Title 56" xfId="9955"/>
    <cellStyle name="Title 56 2" xfId="9956"/>
    <cellStyle name="Title 56 3" xfId="9957"/>
    <cellStyle name="Title 56 4" xfId="9958"/>
    <cellStyle name="Title 57" xfId="9959"/>
    <cellStyle name="Title 57 2" xfId="9960"/>
    <cellStyle name="Title 57 3" xfId="9961"/>
    <cellStyle name="Title 57 4" xfId="9962"/>
    <cellStyle name="Title 6" xfId="9963"/>
    <cellStyle name="Title 6 2" xfId="9964"/>
    <cellStyle name="Title 6 3" xfId="9965"/>
    <cellStyle name="Title 6 4" xfId="9966"/>
    <cellStyle name="Title 7" xfId="9967"/>
    <cellStyle name="Title 7 2" xfId="9968"/>
    <cellStyle name="Title 7 3" xfId="9969"/>
    <cellStyle name="Title 7 4" xfId="9970"/>
    <cellStyle name="Title 8" xfId="9971"/>
    <cellStyle name="Title 8 2" xfId="9972"/>
    <cellStyle name="Title 8 3" xfId="9973"/>
    <cellStyle name="Title 8 4" xfId="9974"/>
    <cellStyle name="Title 9" xfId="9975"/>
    <cellStyle name="Title 9 2" xfId="9976"/>
    <cellStyle name="Title 9 3" xfId="9977"/>
    <cellStyle name="Title 9 4" xfId="9978"/>
    <cellStyle name="Total 10" xfId="9979"/>
    <cellStyle name="Total 10 2" xfId="9980"/>
    <cellStyle name="Total 10 3" xfId="9981"/>
    <cellStyle name="Total 10 4" xfId="9982"/>
    <cellStyle name="Total 11" xfId="9983"/>
    <cellStyle name="Total 11 2" xfId="9984"/>
    <cellStyle name="Total 11 3" xfId="9985"/>
    <cellStyle name="Total 11 4" xfId="9986"/>
    <cellStyle name="Total 12" xfId="9987"/>
    <cellStyle name="Total 12 2" xfId="9988"/>
    <cellStyle name="Total 12 3" xfId="9989"/>
    <cellStyle name="Total 12 4" xfId="9990"/>
    <cellStyle name="Total 13" xfId="9991"/>
    <cellStyle name="Total 13 2" xfId="9992"/>
    <cellStyle name="Total 13 3" xfId="9993"/>
    <cellStyle name="Total 13 4" xfId="9994"/>
    <cellStyle name="Total 14" xfId="9995"/>
    <cellStyle name="Total 14 2" xfId="9996"/>
    <cellStyle name="Total 14 3" xfId="9997"/>
    <cellStyle name="Total 14 4" xfId="9998"/>
    <cellStyle name="Total 15" xfId="9999"/>
    <cellStyle name="Total 15 2" xfId="10000"/>
    <cellStyle name="Total 15 3" xfId="10001"/>
    <cellStyle name="Total 15 4" xfId="10002"/>
    <cellStyle name="Total 16" xfId="10003"/>
    <cellStyle name="Total 16 2" xfId="10004"/>
    <cellStyle name="Total 16 3" xfId="10005"/>
    <cellStyle name="Total 16 4" xfId="10006"/>
    <cellStyle name="Total 17" xfId="10007"/>
    <cellStyle name="Total 17 2" xfId="10008"/>
    <cellStyle name="Total 17 3" xfId="10009"/>
    <cellStyle name="Total 17 4" xfId="10010"/>
    <cellStyle name="Total 18" xfId="10011"/>
    <cellStyle name="Total 18 2" xfId="10012"/>
    <cellStyle name="Total 18 3" xfId="10013"/>
    <cellStyle name="Total 18 4" xfId="10014"/>
    <cellStyle name="Total 19" xfId="10015"/>
    <cellStyle name="Total 19 2" xfId="10016"/>
    <cellStyle name="Total 19 3" xfId="10017"/>
    <cellStyle name="Total 19 4" xfId="10018"/>
    <cellStyle name="Total 2" xfId="10019"/>
    <cellStyle name="Total 2 10" xfId="10020"/>
    <cellStyle name="Total 2 11" xfId="10021"/>
    <cellStyle name="Total 2 2" xfId="10022"/>
    <cellStyle name="Total 2 3" xfId="10023"/>
    <cellStyle name="Total 2 4" xfId="10024"/>
    <cellStyle name="Total 2 5" xfId="10025"/>
    <cellStyle name="Total 2 6" xfId="10026"/>
    <cellStyle name="Total 2 7" xfId="10027"/>
    <cellStyle name="Total 2 8" xfId="10028"/>
    <cellStyle name="Total 2 9" xfId="10029"/>
    <cellStyle name="Total 20" xfId="10030"/>
    <cellStyle name="Total 20 2" xfId="10031"/>
    <cellStyle name="Total 20 3" xfId="10032"/>
    <cellStyle name="Total 20 4" xfId="10033"/>
    <cellStyle name="Total 21" xfId="10034"/>
    <cellStyle name="Total 21 2" xfId="10035"/>
    <cellStyle name="Total 21 3" xfId="10036"/>
    <cellStyle name="Total 21 4" xfId="10037"/>
    <cellStyle name="Total 22" xfId="10038"/>
    <cellStyle name="Total 22 2" xfId="10039"/>
    <cellStyle name="Total 22 3" xfId="10040"/>
    <cellStyle name="Total 22 4" xfId="10041"/>
    <cellStyle name="Total 23" xfId="10042"/>
    <cellStyle name="Total 23 2" xfId="10043"/>
    <cellStyle name="Total 23 3" xfId="10044"/>
    <cellStyle name="Total 23 4" xfId="10045"/>
    <cellStyle name="Total 24" xfId="10046"/>
    <cellStyle name="Total 24 2" xfId="10047"/>
    <cellStyle name="Total 24 3" xfId="10048"/>
    <cellStyle name="Total 24 4" xfId="10049"/>
    <cellStyle name="Total 25" xfId="10050"/>
    <cellStyle name="Total 25 2" xfId="10051"/>
    <cellStyle name="Total 25 3" xfId="10052"/>
    <cellStyle name="Total 25 4" xfId="10053"/>
    <cellStyle name="Total 26" xfId="10054"/>
    <cellStyle name="Total 26 2" xfId="10055"/>
    <cellStyle name="Total 26 3" xfId="10056"/>
    <cellStyle name="Total 26 4" xfId="10057"/>
    <cellStyle name="Total 27" xfId="10058"/>
    <cellStyle name="Total 27 2" xfId="10059"/>
    <cellStyle name="Total 27 3" xfId="10060"/>
    <cellStyle name="Total 27 4" xfId="10061"/>
    <cellStyle name="Total 28" xfId="10062"/>
    <cellStyle name="Total 28 2" xfId="10063"/>
    <cellStyle name="Total 28 3" xfId="10064"/>
    <cellStyle name="Total 28 4" xfId="10065"/>
    <cellStyle name="Total 29" xfId="10066"/>
    <cellStyle name="Total 29 2" xfId="10067"/>
    <cellStyle name="Total 29 3" xfId="10068"/>
    <cellStyle name="Total 29 4" xfId="10069"/>
    <cellStyle name="Total 3" xfId="10070"/>
    <cellStyle name="Total 3 10" xfId="10071"/>
    <cellStyle name="Total 3 11" xfId="10072"/>
    <cellStyle name="Total 3 2" xfId="10073"/>
    <cellStyle name="Total 3 3" xfId="10074"/>
    <cellStyle name="Total 3 4" xfId="10075"/>
    <cellStyle name="Total 3 5" xfId="10076"/>
    <cellStyle name="Total 3 6" xfId="10077"/>
    <cellStyle name="Total 3 7" xfId="10078"/>
    <cellStyle name="Total 3 8" xfId="10079"/>
    <cellStyle name="Total 3 9" xfId="10080"/>
    <cellStyle name="Total 30" xfId="10081"/>
    <cellStyle name="Total 30 2" xfId="10082"/>
    <cellStyle name="Total 30 3" xfId="10083"/>
    <cellStyle name="Total 30 4" xfId="10084"/>
    <cellStyle name="Total 31" xfId="10085"/>
    <cellStyle name="Total 31 2" xfId="10086"/>
    <cellStyle name="Total 31 3" xfId="10087"/>
    <cellStyle name="Total 31 4" xfId="10088"/>
    <cellStyle name="Total 32" xfId="10089"/>
    <cellStyle name="Total 32 2" xfId="10090"/>
    <cellStyle name="Total 32 3" xfId="10091"/>
    <cellStyle name="Total 32 4" xfId="10092"/>
    <cellStyle name="Total 33" xfId="10093"/>
    <cellStyle name="Total 33 2" xfId="10094"/>
    <cellStyle name="Total 33 3" xfId="10095"/>
    <cellStyle name="Total 33 4" xfId="10096"/>
    <cellStyle name="Total 34" xfId="10097"/>
    <cellStyle name="Total 34 2" xfId="10098"/>
    <cellStyle name="Total 34 3" xfId="10099"/>
    <cellStyle name="Total 34 4" xfId="10100"/>
    <cellStyle name="Total 35" xfId="10101"/>
    <cellStyle name="Total 35 2" xfId="10102"/>
    <cellStyle name="Total 35 3" xfId="10103"/>
    <cellStyle name="Total 35 4" xfId="10104"/>
    <cellStyle name="Total 36" xfId="10105"/>
    <cellStyle name="Total 36 2" xfId="10106"/>
    <cellStyle name="Total 36 3" xfId="10107"/>
    <cellStyle name="Total 36 4" xfId="10108"/>
    <cellStyle name="Total 37" xfId="10109"/>
    <cellStyle name="Total 37 2" xfId="10110"/>
    <cellStyle name="Total 37 3" xfId="10111"/>
    <cellStyle name="Total 37 4" xfId="10112"/>
    <cellStyle name="Total 38" xfId="10113"/>
    <cellStyle name="Total 38 2" xfId="10114"/>
    <cellStyle name="Total 38 3" xfId="10115"/>
    <cellStyle name="Total 38 4" xfId="10116"/>
    <cellStyle name="Total 39" xfId="10117"/>
    <cellStyle name="Total 39 2" xfId="10118"/>
    <cellStyle name="Total 39 3" xfId="10119"/>
    <cellStyle name="Total 39 4" xfId="10120"/>
    <cellStyle name="Total 4" xfId="10121"/>
    <cellStyle name="Total 4 10" xfId="10122"/>
    <cellStyle name="Total 4 11" xfId="10123"/>
    <cellStyle name="Total 4 2" xfId="10124"/>
    <cellStyle name="Total 4 3" xfId="10125"/>
    <cellStyle name="Total 4 4" xfId="10126"/>
    <cellStyle name="Total 4 5" xfId="10127"/>
    <cellStyle name="Total 4 6" xfId="10128"/>
    <cellStyle name="Total 4 7" xfId="10129"/>
    <cellStyle name="Total 4 8" xfId="10130"/>
    <cellStyle name="Total 4 9" xfId="10131"/>
    <cellStyle name="Total 40" xfId="10132"/>
    <cellStyle name="Total 40 2" xfId="10133"/>
    <cellStyle name="Total 40 3" xfId="10134"/>
    <cellStyle name="Total 40 4" xfId="10135"/>
    <cellStyle name="Total 41" xfId="10136"/>
    <cellStyle name="Total 41 2" xfId="10137"/>
    <cellStyle name="Total 41 3" xfId="10138"/>
    <cellStyle name="Total 41 4" xfId="10139"/>
    <cellStyle name="Total 42" xfId="10140"/>
    <cellStyle name="Total 42 2" xfId="10141"/>
    <cellStyle name="Total 42 3" xfId="10142"/>
    <cellStyle name="Total 42 4" xfId="10143"/>
    <cellStyle name="Total 43" xfId="10144"/>
    <cellStyle name="Total 43 2" xfId="10145"/>
    <cellStyle name="Total 43 3" xfId="10146"/>
    <cellStyle name="Total 43 4" xfId="10147"/>
    <cellStyle name="Total 44" xfId="10148"/>
    <cellStyle name="Total 44 2" xfId="10149"/>
    <cellStyle name="Total 44 3" xfId="10150"/>
    <cellStyle name="Total 44 4" xfId="10151"/>
    <cellStyle name="Total 45" xfId="10152"/>
    <cellStyle name="Total 45 2" xfId="10153"/>
    <cellStyle name="Total 45 3" xfId="10154"/>
    <cellStyle name="Total 45 4" xfId="10155"/>
    <cellStyle name="Total 46" xfId="10156"/>
    <cellStyle name="Total 46 2" xfId="10157"/>
    <cellStyle name="Total 46 3" xfId="10158"/>
    <cellStyle name="Total 46 4" xfId="10159"/>
    <cellStyle name="Total 47" xfId="10160"/>
    <cellStyle name="Total 47 2" xfId="10161"/>
    <cellStyle name="Total 47 3" xfId="10162"/>
    <cellStyle name="Total 47 4" xfId="10163"/>
    <cellStyle name="Total 48" xfId="10164"/>
    <cellStyle name="Total 48 2" xfId="10165"/>
    <cellStyle name="Total 48 3" xfId="10166"/>
    <cellStyle name="Total 48 4" xfId="10167"/>
    <cellStyle name="Total 49" xfId="10168"/>
    <cellStyle name="Total 49 2" xfId="10169"/>
    <cellStyle name="Total 49 3" xfId="10170"/>
    <cellStyle name="Total 49 4" xfId="10171"/>
    <cellStyle name="Total 5" xfId="10172"/>
    <cellStyle name="Total 5 2" xfId="10173"/>
    <cellStyle name="Total 5 3" xfId="10174"/>
    <cellStyle name="Total 5 4" xfId="10175"/>
    <cellStyle name="Total 50" xfId="10176"/>
    <cellStyle name="Total 50 2" xfId="10177"/>
    <cellStyle name="Total 50 3" xfId="10178"/>
    <cellStyle name="Total 50 4" xfId="10179"/>
    <cellStyle name="Total 51" xfId="10180"/>
    <cellStyle name="Total 51 2" xfId="10181"/>
    <cellStyle name="Total 51 3" xfId="10182"/>
    <cellStyle name="Total 51 4" xfId="10183"/>
    <cellStyle name="Total 52" xfId="10184"/>
    <cellStyle name="Total 52 2" xfId="10185"/>
    <cellStyle name="Total 52 3" xfId="10186"/>
    <cellStyle name="Total 52 4" xfId="10187"/>
    <cellStyle name="Total 53" xfId="10188"/>
    <cellStyle name="Total 53 2" xfId="10189"/>
    <cellStyle name="Total 53 3" xfId="10190"/>
    <cellStyle name="Total 53 4" xfId="10191"/>
    <cellStyle name="Total 54" xfId="10192"/>
    <cellStyle name="Total 54 2" xfId="10193"/>
    <cellStyle name="Total 54 3" xfId="10194"/>
    <cellStyle name="Total 54 4" xfId="10195"/>
    <cellStyle name="Total 55" xfId="10196"/>
    <cellStyle name="Total 55 2" xfId="10197"/>
    <cellStyle name="Total 55 3" xfId="10198"/>
    <cellStyle name="Total 55 4" xfId="10199"/>
    <cellStyle name="Total 56" xfId="10200"/>
    <cellStyle name="Total 56 2" xfId="10201"/>
    <cellStyle name="Total 56 3" xfId="10202"/>
    <cellStyle name="Total 56 4" xfId="10203"/>
    <cellStyle name="Total 57" xfId="10204"/>
    <cellStyle name="Total 57 2" xfId="10205"/>
    <cellStyle name="Total 57 3" xfId="10206"/>
    <cellStyle name="Total 57 4" xfId="10207"/>
    <cellStyle name="Total 6" xfId="10208"/>
    <cellStyle name="Total 6 2" xfId="10209"/>
    <cellStyle name="Total 6 3" xfId="10210"/>
    <cellStyle name="Total 6 4" xfId="10211"/>
    <cellStyle name="Total 7" xfId="10212"/>
    <cellStyle name="Total 7 2" xfId="10213"/>
    <cellStyle name="Total 7 3" xfId="10214"/>
    <cellStyle name="Total 7 4" xfId="10215"/>
    <cellStyle name="Total 8" xfId="10216"/>
    <cellStyle name="Total 8 2" xfId="10217"/>
    <cellStyle name="Total 8 3" xfId="10218"/>
    <cellStyle name="Total 8 4" xfId="10219"/>
    <cellStyle name="Total 9" xfId="10220"/>
    <cellStyle name="Total 9 2" xfId="10221"/>
    <cellStyle name="Total 9 3" xfId="10222"/>
    <cellStyle name="Total 9 4" xfId="10223"/>
    <cellStyle name="Warning Text 10" xfId="10224"/>
    <cellStyle name="Warning Text 10 2" xfId="10225"/>
    <cellStyle name="Warning Text 10 3" xfId="10226"/>
    <cellStyle name="Warning Text 10 4" xfId="10227"/>
    <cellStyle name="Warning Text 11" xfId="10228"/>
    <cellStyle name="Warning Text 11 2" xfId="10229"/>
    <cellStyle name="Warning Text 11 3" xfId="10230"/>
    <cellStyle name="Warning Text 11 4" xfId="10231"/>
    <cellStyle name="Warning Text 12" xfId="10232"/>
    <cellStyle name="Warning Text 12 2" xfId="10233"/>
    <cellStyle name="Warning Text 12 3" xfId="10234"/>
    <cellStyle name="Warning Text 12 4" xfId="10235"/>
    <cellStyle name="Warning Text 13" xfId="10236"/>
    <cellStyle name="Warning Text 13 2" xfId="10237"/>
    <cellStyle name="Warning Text 13 3" xfId="10238"/>
    <cellStyle name="Warning Text 13 4" xfId="10239"/>
    <cellStyle name="Warning Text 14" xfId="10240"/>
    <cellStyle name="Warning Text 14 2" xfId="10241"/>
    <cellStyle name="Warning Text 14 3" xfId="10242"/>
    <cellStyle name="Warning Text 14 4" xfId="10243"/>
    <cellStyle name="Warning Text 15" xfId="10244"/>
    <cellStyle name="Warning Text 15 2" xfId="10245"/>
    <cellStyle name="Warning Text 15 3" xfId="10246"/>
    <cellStyle name="Warning Text 15 4" xfId="10247"/>
    <cellStyle name="Warning Text 16" xfId="10248"/>
    <cellStyle name="Warning Text 16 2" xfId="10249"/>
    <cellStyle name="Warning Text 16 3" xfId="10250"/>
    <cellStyle name="Warning Text 16 4" xfId="10251"/>
    <cellStyle name="Warning Text 17" xfId="10252"/>
    <cellStyle name="Warning Text 17 2" xfId="10253"/>
    <cellStyle name="Warning Text 17 3" xfId="10254"/>
    <cellStyle name="Warning Text 17 4" xfId="10255"/>
    <cellStyle name="Warning Text 18" xfId="10256"/>
    <cellStyle name="Warning Text 18 2" xfId="10257"/>
    <cellStyle name="Warning Text 18 3" xfId="10258"/>
    <cellStyle name="Warning Text 18 4" xfId="10259"/>
    <cellStyle name="Warning Text 19" xfId="10260"/>
    <cellStyle name="Warning Text 19 2" xfId="10261"/>
    <cellStyle name="Warning Text 19 3" xfId="10262"/>
    <cellStyle name="Warning Text 19 4" xfId="10263"/>
    <cellStyle name="Warning Text 2" xfId="10264"/>
    <cellStyle name="Warning Text 2 10" xfId="10265"/>
    <cellStyle name="Warning Text 2 11" xfId="10266"/>
    <cellStyle name="Warning Text 2 2" xfId="10267"/>
    <cellStyle name="Warning Text 2 3" xfId="10268"/>
    <cellStyle name="Warning Text 2 4" xfId="10269"/>
    <cellStyle name="Warning Text 2 5" xfId="10270"/>
    <cellStyle name="Warning Text 2 6" xfId="10271"/>
    <cellStyle name="Warning Text 2 7" xfId="10272"/>
    <cellStyle name="Warning Text 2 8" xfId="10273"/>
    <cellStyle name="Warning Text 2 9" xfId="10274"/>
    <cellStyle name="Warning Text 20" xfId="10275"/>
    <cellStyle name="Warning Text 20 2" xfId="10276"/>
    <cellStyle name="Warning Text 20 3" xfId="10277"/>
    <cellStyle name="Warning Text 20 4" xfId="10278"/>
    <cellStyle name="Warning Text 21" xfId="10279"/>
    <cellStyle name="Warning Text 21 2" xfId="10280"/>
    <cellStyle name="Warning Text 21 3" xfId="10281"/>
    <cellStyle name="Warning Text 21 4" xfId="10282"/>
    <cellStyle name="Warning Text 22" xfId="10283"/>
    <cellStyle name="Warning Text 22 2" xfId="10284"/>
    <cellStyle name="Warning Text 22 3" xfId="10285"/>
    <cellStyle name="Warning Text 22 4" xfId="10286"/>
    <cellStyle name="Warning Text 23" xfId="10287"/>
    <cellStyle name="Warning Text 23 2" xfId="10288"/>
    <cellStyle name="Warning Text 23 3" xfId="10289"/>
    <cellStyle name="Warning Text 23 4" xfId="10290"/>
    <cellStyle name="Warning Text 24" xfId="10291"/>
    <cellStyle name="Warning Text 24 2" xfId="10292"/>
    <cellStyle name="Warning Text 24 3" xfId="10293"/>
    <cellStyle name="Warning Text 24 4" xfId="10294"/>
    <cellStyle name="Warning Text 25" xfId="10295"/>
    <cellStyle name="Warning Text 25 2" xfId="10296"/>
    <cellStyle name="Warning Text 25 3" xfId="10297"/>
    <cellStyle name="Warning Text 25 4" xfId="10298"/>
    <cellStyle name="Warning Text 26" xfId="10299"/>
    <cellStyle name="Warning Text 26 2" xfId="10300"/>
    <cellStyle name="Warning Text 26 3" xfId="10301"/>
    <cellStyle name="Warning Text 26 4" xfId="10302"/>
    <cellStyle name="Warning Text 27" xfId="10303"/>
    <cellStyle name="Warning Text 27 2" xfId="10304"/>
    <cellStyle name="Warning Text 27 3" xfId="10305"/>
    <cellStyle name="Warning Text 27 4" xfId="10306"/>
    <cellStyle name="Warning Text 28" xfId="10307"/>
    <cellStyle name="Warning Text 28 2" xfId="10308"/>
    <cellStyle name="Warning Text 28 3" xfId="10309"/>
    <cellStyle name="Warning Text 28 4" xfId="10310"/>
    <cellStyle name="Warning Text 29" xfId="10311"/>
    <cellStyle name="Warning Text 29 2" xfId="10312"/>
    <cellStyle name="Warning Text 29 3" xfId="10313"/>
    <cellStyle name="Warning Text 29 4" xfId="10314"/>
    <cellStyle name="Warning Text 3" xfId="10315"/>
    <cellStyle name="Warning Text 3 10" xfId="10316"/>
    <cellStyle name="Warning Text 3 11" xfId="10317"/>
    <cellStyle name="Warning Text 3 2" xfId="10318"/>
    <cellStyle name="Warning Text 3 3" xfId="10319"/>
    <cellStyle name="Warning Text 3 4" xfId="10320"/>
    <cellStyle name="Warning Text 3 5" xfId="10321"/>
    <cellStyle name="Warning Text 3 6" xfId="10322"/>
    <cellStyle name="Warning Text 3 7" xfId="10323"/>
    <cellStyle name="Warning Text 3 8" xfId="10324"/>
    <cellStyle name="Warning Text 3 9" xfId="10325"/>
    <cellStyle name="Warning Text 30" xfId="10326"/>
    <cellStyle name="Warning Text 30 2" xfId="10327"/>
    <cellStyle name="Warning Text 30 3" xfId="10328"/>
    <cellStyle name="Warning Text 30 4" xfId="10329"/>
    <cellStyle name="Warning Text 31" xfId="10330"/>
    <cellStyle name="Warning Text 31 2" xfId="10331"/>
    <cellStyle name="Warning Text 31 3" xfId="10332"/>
    <cellStyle name="Warning Text 31 4" xfId="10333"/>
    <cellStyle name="Warning Text 32" xfId="10334"/>
    <cellStyle name="Warning Text 32 2" xfId="10335"/>
    <cellStyle name="Warning Text 32 3" xfId="10336"/>
    <cellStyle name="Warning Text 32 4" xfId="10337"/>
    <cellStyle name="Warning Text 33" xfId="10338"/>
    <cellStyle name="Warning Text 33 2" xfId="10339"/>
    <cellStyle name="Warning Text 33 3" xfId="10340"/>
    <cellStyle name="Warning Text 33 4" xfId="10341"/>
    <cellStyle name="Warning Text 34" xfId="10342"/>
    <cellStyle name="Warning Text 34 2" xfId="10343"/>
    <cellStyle name="Warning Text 34 3" xfId="10344"/>
    <cellStyle name="Warning Text 34 4" xfId="10345"/>
    <cellStyle name="Warning Text 35" xfId="10346"/>
    <cellStyle name="Warning Text 35 2" xfId="10347"/>
    <cellStyle name="Warning Text 35 3" xfId="10348"/>
    <cellStyle name="Warning Text 35 4" xfId="10349"/>
    <cellStyle name="Warning Text 36" xfId="10350"/>
    <cellStyle name="Warning Text 36 2" xfId="10351"/>
    <cellStyle name="Warning Text 36 3" xfId="10352"/>
    <cellStyle name="Warning Text 36 4" xfId="10353"/>
    <cellStyle name="Warning Text 37" xfId="10354"/>
    <cellStyle name="Warning Text 37 2" xfId="10355"/>
    <cellStyle name="Warning Text 37 3" xfId="10356"/>
    <cellStyle name="Warning Text 37 4" xfId="10357"/>
    <cellStyle name="Warning Text 38" xfId="10358"/>
    <cellStyle name="Warning Text 38 2" xfId="10359"/>
    <cellStyle name="Warning Text 38 3" xfId="10360"/>
    <cellStyle name="Warning Text 38 4" xfId="10361"/>
    <cellStyle name="Warning Text 39" xfId="10362"/>
    <cellStyle name="Warning Text 39 2" xfId="10363"/>
    <cellStyle name="Warning Text 39 3" xfId="10364"/>
    <cellStyle name="Warning Text 39 4" xfId="10365"/>
    <cellStyle name="Warning Text 4" xfId="10366"/>
    <cellStyle name="Warning Text 4 10" xfId="10367"/>
    <cellStyle name="Warning Text 4 11" xfId="10368"/>
    <cellStyle name="Warning Text 4 2" xfId="10369"/>
    <cellStyle name="Warning Text 4 3" xfId="10370"/>
    <cellStyle name="Warning Text 4 4" xfId="10371"/>
    <cellStyle name="Warning Text 4 5" xfId="10372"/>
    <cellStyle name="Warning Text 4 6" xfId="10373"/>
    <cellStyle name="Warning Text 4 7" xfId="10374"/>
    <cellStyle name="Warning Text 4 8" xfId="10375"/>
    <cellStyle name="Warning Text 4 9" xfId="10376"/>
    <cellStyle name="Warning Text 40" xfId="10377"/>
    <cellStyle name="Warning Text 40 2" xfId="10378"/>
    <cellStyle name="Warning Text 40 3" xfId="10379"/>
    <cellStyle name="Warning Text 40 4" xfId="10380"/>
    <cellStyle name="Warning Text 41" xfId="10381"/>
    <cellStyle name="Warning Text 41 2" xfId="10382"/>
    <cellStyle name="Warning Text 41 3" xfId="10383"/>
    <cellStyle name="Warning Text 41 4" xfId="10384"/>
    <cellStyle name="Warning Text 42" xfId="10385"/>
    <cellStyle name="Warning Text 42 2" xfId="10386"/>
    <cellStyle name="Warning Text 42 3" xfId="10387"/>
    <cellStyle name="Warning Text 42 4" xfId="10388"/>
    <cellStyle name="Warning Text 43" xfId="10389"/>
    <cellStyle name="Warning Text 43 2" xfId="10390"/>
    <cellStyle name="Warning Text 43 3" xfId="10391"/>
    <cellStyle name="Warning Text 43 4" xfId="10392"/>
    <cellStyle name="Warning Text 44" xfId="10393"/>
    <cellStyle name="Warning Text 44 2" xfId="10394"/>
    <cellStyle name="Warning Text 44 3" xfId="10395"/>
    <cellStyle name="Warning Text 44 4" xfId="10396"/>
    <cellStyle name="Warning Text 45" xfId="10397"/>
    <cellStyle name="Warning Text 45 2" xfId="10398"/>
    <cellStyle name="Warning Text 45 3" xfId="10399"/>
    <cellStyle name="Warning Text 45 4" xfId="10400"/>
    <cellStyle name="Warning Text 46" xfId="10401"/>
    <cellStyle name="Warning Text 46 2" xfId="10402"/>
    <cellStyle name="Warning Text 46 3" xfId="10403"/>
    <cellStyle name="Warning Text 46 4" xfId="10404"/>
    <cellStyle name="Warning Text 47" xfId="10405"/>
    <cellStyle name="Warning Text 47 2" xfId="10406"/>
    <cellStyle name="Warning Text 47 3" xfId="10407"/>
    <cellStyle name="Warning Text 47 4" xfId="10408"/>
    <cellStyle name="Warning Text 48" xfId="10409"/>
    <cellStyle name="Warning Text 48 2" xfId="10410"/>
    <cellStyle name="Warning Text 48 3" xfId="10411"/>
    <cellStyle name="Warning Text 48 4" xfId="10412"/>
    <cellStyle name="Warning Text 49" xfId="10413"/>
    <cellStyle name="Warning Text 49 2" xfId="10414"/>
    <cellStyle name="Warning Text 49 3" xfId="10415"/>
    <cellStyle name="Warning Text 49 4" xfId="10416"/>
    <cellStyle name="Warning Text 5" xfId="10417"/>
    <cellStyle name="Warning Text 5 2" xfId="10418"/>
    <cellStyle name="Warning Text 5 3" xfId="10419"/>
    <cellStyle name="Warning Text 5 4" xfId="10420"/>
    <cellStyle name="Warning Text 50" xfId="10421"/>
    <cellStyle name="Warning Text 50 2" xfId="10422"/>
    <cellStyle name="Warning Text 50 3" xfId="10423"/>
    <cellStyle name="Warning Text 50 4" xfId="10424"/>
    <cellStyle name="Warning Text 51" xfId="10425"/>
    <cellStyle name="Warning Text 51 2" xfId="10426"/>
    <cellStyle name="Warning Text 51 3" xfId="10427"/>
    <cellStyle name="Warning Text 51 4" xfId="10428"/>
    <cellStyle name="Warning Text 52" xfId="10429"/>
    <cellStyle name="Warning Text 52 2" xfId="10430"/>
    <cellStyle name="Warning Text 52 3" xfId="10431"/>
    <cellStyle name="Warning Text 52 4" xfId="10432"/>
    <cellStyle name="Warning Text 53" xfId="10433"/>
    <cellStyle name="Warning Text 53 2" xfId="10434"/>
    <cellStyle name="Warning Text 53 3" xfId="10435"/>
    <cellStyle name="Warning Text 53 4" xfId="10436"/>
    <cellStyle name="Warning Text 54" xfId="10437"/>
    <cellStyle name="Warning Text 54 2" xfId="10438"/>
    <cellStyle name="Warning Text 54 3" xfId="10439"/>
    <cellStyle name="Warning Text 54 4" xfId="10440"/>
    <cellStyle name="Warning Text 55" xfId="10441"/>
    <cellStyle name="Warning Text 55 2" xfId="10442"/>
    <cellStyle name="Warning Text 55 3" xfId="10443"/>
    <cellStyle name="Warning Text 55 4" xfId="10444"/>
    <cellStyle name="Warning Text 56" xfId="10445"/>
    <cellStyle name="Warning Text 56 2" xfId="10446"/>
    <cellStyle name="Warning Text 56 3" xfId="10447"/>
    <cellStyle name="Warning Text 56 4" xfId="10448"/>
    <cellStyle name="Warning Text 57" xfId="10449"/>
    <cellStyle name="Warning Text 57 2" xfId="10450"/>
    <cellStyle name="Warning Text 57 3" xfId="10451"/>
    <cellStyle name="Warning Text 57 4" xfId="10452"/>
    <cellStyle name="Warning Text 6" xfId="10453"/>
    <cellStyle name="Warning Text 6 2" xfId="10454"/>
    <cellStyle name="Warning Text 6 3" xfId="10455"/>
    <cellStyle name="Warning Text 6 4" xfId="10456"/>
    <cellStyle name="Warning Text 7" xfId="10457"/>
    <cellStyle name="Warning Text 7 2" xfId="10458"/>
    <cellStyle name="Warning Text 7 3" xfId="10459"/>
    <cellStyle name="Warning Text 7 4" xfId="10460"/>
    <cellStyle name="Warning Text 8" xfId="10461"/>
    <cellStyle name="Warning Text 8 2" xfId="10462"/>
    <cellStyle name="Warning Text 8 3" xfId="10463"/>
    <cellStyle name="Warning Text 8 4" xfId="10464"/>
    <cellStyle name="Warning Text 9" xfId="10465"/>
    <cellStyle name="Warning Text 9 2" xfId="10466"/>
    <cellStyle name="Warning Text 9 3" xfId="10467"/>
    <cellStyle name="Warning Text 9 4" xfId="104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lojanJ\Desktop\Position%20Updates%20FY%202009\WIP\_TEMPLATE_Repor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08%20Spending%20Plans%20and%20Index-PCA%20Lookup\FY08%20PS%20Projections\Agency%20Position%20w%20Increases%20Fringe%201%20-%20as%20of%209-12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09%20Position%20Data\Position%20Funding%20Report%20as%20of%207-15-09%20-%20FY09%20-%20C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09%20Position%20Data\Position%20Funding%20Report%20as%20of%208-18-09%20-%20FY09%20-%20C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09%20Budget%20Development\FY%2009%20Formulation%20Worksheets\FY08%20to%20FY09%20Baseline%20Crosswalk%2010-16-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11%20Budget%20Development\FY%2011%20Working%20Documents\FY%2011%20Personnel%20Services%20-%20Peoplesoft\FY11%20PS%20BFA%20Reports\BFA%20FY11%20PS%20by%20Program%20Report%20-%20data%20as%20of%204-26-10%203p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cpacana\AppData\Local\Microsoft\Windows\Temporary%20Internet%20Files\Low\Content.IE5\R8ZFZV5K\Position%20Funding%20Report%20as%20of%203-1-11%20-%20FY11%20-%20CP%20-%20FY12%20Compare%20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12%20Position%20Data\CE%20-%20Earnings_Details_Report%20%20PPE%2010-09-10%20to%208-27-11%20-%20from%20Gwen%20Bailey%20%20-%20Calc%20updated%201-20-1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06%20Position%20Data\fy06%20schedule%20A%209-2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12%20Budget%20Development\FY12%20Working%20Documents\FY12%20Position%20Budgeting%20in%20BFA\FY12%20Position%20Budgeting%20in%20BFA%20-%203-9-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09%20Position%20Data\Position%20Funding%20Report%20as%20of%2012-10-08%20-%20FY09%20-%20C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13%20Position%20Data\Position%20Funding%20Report%20as%20of%201-16-13%20-%20FY13%20-%20CP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09%20Position%20Data\Position%20Funding%20Report%20as%20of%209-11-09%20-%20FY09%20-%20C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ty%20Wide%20IT%20Strategic%20Plan\Agency%20Briefs-Common%20Pages\Agency%20FTE's%202%20v1%20WITH%20FEEDBAC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09%20Position%20Data\Position%20Funding%20Report%20as%20of%204-13-09%20-%20FY09%20-%20C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11%20Position%20Data\Position%20Funding%20Report%20as%20of%209-19-11%20-%20FY11%20-%20CP%20with%20FY12%20Uploa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va.poole\AppData\Local\Microsoft\Windows\Temporary%20Internet%20Files\Content.Outlook\L6EU5VOH\FY14%20Schedule%20A%20-%20Working%203-28-13%20-%20with%20Expanded%20Hours%20F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10%20Position%20Data\Position%20Funding%20Report%20as%20of%209-1-10%20-%20FY10%20-%20C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10%20Budget%20Development\FY%2010%20Working%20Docs\OperatingBudgets%20-%207-6-09%20-%20Reduce%2010%25%20of%20Counci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oft\FY%202012%20Position%20Data\Position%20Funding%20Report%20as%20of%204-19-12%20-%20FY12%20-%20C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07%20Budget%20Development\FY%2007%20Schdule%20A%20from%20OBP\2-CE0-FY%202007%20Projected%20Salary-%20working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Template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 Projection Summary"/>
      <sheetName val="as of 9-7-17"/>
      <sheetName val="Lookup"/>
      <sheetName val="Extract for 485"/>
      <sheetName val="FY08 Funding Info."/>
      <sheetName val="Inactive"/>
      <sheetName val="Active - List_Frame_1"/>
      <sheetName val="hList_Frame_1"/>
    </sheetNames>
    <sheetDataSet>
      <sheetData sheetId="0">
        <row r="7">
          <cell r="D7" t="str">
            <v>Pos #</v>
          </cell>
        </row>
      </sheetData>
      <sheetData sheetId="1">
        <row r="7">
          <cell r="D7" t="str">
            <v>Pos #</v>
          </cell>
          <cell r="E7" t="str">
            <v>Title</v>
          </cell>
          <cell r="F7" t="str">
            <v>Name</v>
          </cell>
          <cell r="G7" t="str">
            <v>Emplid</v>
          </cell>
          <cell r="H7" t="str">
            <v>Empl Rcd</v>
          </cell>
          <cell r="I7" t="str">
            <v>Vac Stat</v>
          </cell>
          <cell r="J7" t="str">
            <v>Grade</v>
          </cell>
          <cell r="K7" t="str">
            <v>Step</v>
          </cell>
          <cell r="L7" t="str">
            <v>Salary</v>
          </cell>
          <cell r="M7" t="str">
            <v>FTE x Dist %</v>
          </cell>
          <cell r="N7" t="str">
            <v>AY</v>
          </cell>
          <cell r="O7" t="str">
            <v>Agency</v>
          </cell>
          <cell r="P7" t="str">
            <v>Index</v>
          </cell>
          <cell r="Q7" t="str">
            <v>PCA</v>
          </cell>
          <cell r="R7" t="str">
            <v>Proj Nbr/Phse</v>
          </cell>
          <cell r="S7" t="str">
            <v>Grant Nbr/Phse</v>
          </cell>
          <cell r="T7" t="str">
            <v>Fund Code</v>
          </cell>
          <cell r="U7" t="str">
            <v>Code</v>
          </cell>
          <cell r="V7" t="str">
            <v>Activity</v>
          </cell>
          <cell r="W7" t="str">
            <v>Deptid</v>
          </cell>
          <cell r="X7" t="str">
            <v>Location</v>
          </cell>
          <cell r="Y7" t="str">
            <v>Posn Effdt</v>
          </cell>
          <cell r="Z7" t="str">
            <v>NTE Date</v>
          </cell>
          <cell r="AA7" t="str">
            <v>F/P Time</v>
          </cell>
          <cell r="AB7" t="str">
            <v>Reg/Temp/Term</v>
          </cell>
          <cell r="AC7" t="str">
            <v>WAE</v>
          </cell>
          <cell r="AD7" t="str">
            <v>Sal Plan</v>
          </cell>
          <cell r="AE7" t="str">
            <v>CBU</v>
          </cell>
          <cell r="AF7" t="str">
            <v>SERV CD</v>
          </cell>
          <cell r="AG7" t="str">
            <v>SCHED ID</v>
          </cell>
          <cell r="AH7" t="str">
            <v>Head Count</v>
          </cell>
          <cell r="AI7" t="str">
            <v>FTE</v>
          </cell>
          <cell r="AJ7" t="str">
            <v>Dist %</v>
          </cell>
          <cell r="AK7" t="str">
            <v>Job NTE</v>
          </cell>
          <cell r="AL7" t="str">
            <v>Adj Sal</v>
          </cell>
          <cell r="AM7" t="str">
            <v>Fund</v>
          </cell>
          <cell r="AN7" t="str">
            <v>AgyFund</v>
          </cell>
          <cell r="AO7" t="str">
            <v>Object</v>
          </cell>
          <cell r="AP7" t="str">
            <v>Program</v>
          </cell>
          <cell r="AQ7" t="str">
            <v>Union Status</v>
          </cell>
        </row>
        <row r="8">
          <cell r="D8">
            <v>1</v>
          </cell>
          <cell r="E8" t="str">
            <v>LIBRARIAN</v>
          </cell>
          <cell r="F8" t="str">
            <v>Desilets,Charlotte L</v>
          </cell>
          <cell r="G8" t="str">
            <v>00000001</v>
          </cell>
          <cell r="H8">
            <v>0</v>
          </cell>
          <cell r="I8" t="str">
            <v>F</v>
          </cell>
          <cell r="J8">
            <v>11</v>
          </cell>
          <cell r="K8">
            <v>10</v>
          </cell>
          <cell r="L8">
            <v>63077</v>
          </cell>
          <cell r="M8">
            <v>1</v>
          </cell>
          <cell r="N8" t="str">
            <v>07</v>
          </cell>
          <cell r="O8" t="str">
            <v>CE0</v>
          </cell>
          <cell r="P8" t="str">
            <v>A7320</v>
          </cell>
          <cell r="Q8" t="str">
            <v>30200</v>
          </cell>
          <cell r="R8" t="str">
            <v xml:space="preserve">  </v>
          </cell>
          <cell r="S8" t="str">
            <v xml:space="preserve">  </v>
          </cell>
          <cell r="T8" t="str">
            <v>1000</v>
          </cell>
          <cell r="U8">
            <v>3020</v>
          </cell>
          <cell r="V8">
            <v>3020</v>
          </cell>
          <cell r="W8" t="str">
            <v>CE10210000</v>
          </cell>
          <cell r="X8" t="str">
            <v>Technical Svc - Catalog</v>
          </cell>
          <cell r="Y8">
            <v>39230</v>
          </cell>
          <cell r="AA8" t="str">
            <v>F</v>
          </cell>
          <cell r="AB8" t="str">
            <v>Reg</v>
          </cell>
          <cell r="AC8" t="str">
            <v>N</v>
          </cell>
          <cell r="AD8" t="str">
            <v>DS0077</v>
          </cell>
          <cell r="AE8" t="str">
            <v>AHA</v>
          </cell>
          <cell r="AF8" t="str">
            <v>A01</v>
          </cell>
          <cell r="AG8" t="str">
            <v>X01</v>
          </cell>
          <cell r="AH8">
            <v>1</v>
          </cell>
          <cell r="AI8">
            <v>1</v>
          </cell>
          <cell r="AJ8">
            <v>100</v>
          </cell>
          <cell r="AL8">
            <v>63077</v>
          </cell>
          <cell r="AM8">
            <v>100</v>
          </cell>
          <cell r="AN8">
            <v>3000</v>
          </cell>
          <cell r="AO8">
            <v>11</v>
          </cell>
          <cell r="AP8">
            <v>3000</v>
          </cell>
          <cell r="AQ8" t="str">
            <v>Union</v>
          </cell>
        </row>
        <row r="9">
          <cell r="D9">
            <v>9</v>
          </cell>
          <cell r="E9" t="str">
            <v>SUPVY LIBRARIAN</v>
          </cell>
          <cell r="F9" t="str">
            <v>Fields,Audrey</v>
          </cell>
          <cell r="G9" t="str">
            <v>00006540</v>
          </cell>
          <cell r="H9">
            <v>0</v>
          </cell>
          <cell r="I9" t="str">
            <v>F</v>
          </cell>
          <cell r="J9">
            <v>12</v>
          </cell>
          <cell r="K9">
            <v>0</v>
          </cell>
          <cell r="L9">
            <v>68962</v>
          </cell>
          <cell r="M9">
            <v>1</v>
          </cell>
          <cell r="N9" t="str">
            <v>07</v>
          </cell>
          <cell r="O9" t="str">
            <v>CE0</v>
          </cell>
          <cell r="P9" t="str">
            <v>A7210</v>
          </cell>
          <cell r="Q9" t="str">
            <v>20100</v>
          </cell>
          <cell r="R9" t="str">
            <v xml:space="preserve">  </v>
          </cell>
          <cell r="S9" t="str">
            <v xml:space="preserve">  </v>
          </cell>
          <cell r="T9" t="str">
            <v>1000</v>
          </cell>
          <cell r="U9">
            <v>2010</v>
          </cell>
          <cell r="V9">
            <v>2010</v>
          </cell>
          <cell r="W9" t="str">
            <v>CE10909000</v>
          </cell>
          <cell r="X9" t="str">
            <v>Libraries-MLK-Children's</v>
          </cell>
          <cell r="Y9">
            <v>39232</v>
          </cell>
          <cell r="AA9" t="str">
            <v>F</v>
          </cell>
          <cell r="AB9" t="str">
            <v>Reg</v>
          </cell>
          <cell r="AC9" t="str">
            <v>N</v>
          </cell>
          <cell r="AD9" t="str">
            <v>DS0086</v>
          </cell>
          <cell r="AE9" t="str">
            <v>MSS</v>
          </cell>
          <cell r="AF9" t="str">
            <v>A51</v>
          </cell>
          <cell r="AG9" t="str">
            <v>A51</v>
          </cell>
          <cell r="AH9">
            <v>1</v>
          </cell>
          <cell r="AI9">
            <v>1</v>
          </cell>
          <cell r="AJ9">
            <v>100</v>
          </cell>
          <cell r="AL9">
            <v>68962</v>
          </cell>
          <cell r="AM9">
            <v>100</v>
          </cell>
          <cell r="AN9">
            <v>2000</v>
          </cell>
          <cell r="AO9">
            <v>11</v>
          </cell>
          <cell r="AP9">
            <v>2000</v>
          </cell>
          <cell r="AQ9" t="str">
            <v>Non-Union</v>
          </cell>
        </row>
        <row r="10">
          <cell r="D10">
            <v>10</v>
          </cell>
          <cell r="E10" t="str">
            <v>LIBRARIAN</v>
          </cell>
          <cell r="F10" t="str">
            <v>Mcdermott,Shawn J</v>
          </cell>
          <cell r="G10" t="str">
            <v>00000011</v>
          </cell>
          <cell r="H10">
            <v>0</v>
          </cell>
          <cell r="I10" t="str">
            <v>F</v>
          </cell>
          <cell r="J10">
            <v>11</v>
          </cell>
          <cell r="K10">
            <v>7</v>
          </cell>
          <cell r="L10">
            <v>58358</v>
          </cell>
          <cell r="M10">
            <v>1</v>
          </cell>
          <cell r="N10" t="str">
            <v>07</v>
          </cell>
          <cell r="O10" t="str">
            <v>CE0</v>
          </cell>
          <cell r="P10" t="str">
            <v>A7310</v>
          </cell>
          <cell r="Q10" t="str">
            <v>30100</v>
          </cell>
          <cell r="R10" t="str">
            <v xml:space="preserve">  </v>
          </cell>
          <cell r="S10" t="str">
            <v xml:space="preserve">  </v>
          </cell>
          <cell r="T10" t="str">
            <v>1000</v>
          </cell>
          <cell r="U10">
            <v>3010</v>
          </cell>
          <cell r="V10">
            <v>3010</v>
          </cell>
          <cell r="W10" t="str">
            <v>CE10914000</v>
          </cell>
          <cell r="X10" t="str">
            <v>Libraries-MLK-Philosophy</v>
          </cell>
          <cell r="Y10">
            <v>38991</v>
          </cell>
          <cell r="AA10" t="str">
            <v>F</v>
          </cell>
          <cell r="AB10" t="str">
            <v>Reg</v>
          </cell>
          <cell r="AC10" t="str">
            <v>N</v>
          </cell>
          <cell r="AD10" t="str">
            <v>DS0077</v>
          </cell>
          <cell r="AE10" t="str">
            <v>AHA</v>
          </cell>
          <cell r="AF10" t="str">
            <v>A01</v>
          </cell>
          <cell r="AG10" t="str">
            <v>X01</v>
          </cell>
          <cell r="AH10">
            <v>1</v>
          </cell>
          <cell r="AI10">
            <v>1</v>
          </cell>
          <cell r="AJ10">
            <v>100</v>
          </cell>
          <cell r="AL10">
            <v>58358</v>
          </cell>
          <cell r="AM10">
            <v>100</v>
          </cell>
          <cell r="AN10">
            <v>3000</v>
          </cell>
          <cell r="AO10">
            <v>11</v>
          </cell>
          <cell r="AP10">
            <v>3000</v>
          </cell>
          <cell r="AQ10" t="str">
            <v>Union</v>
          </cell>
        </row>
        <row r="11">
          <cell r="D11">
            <v>25</v>
          </cell>
          <cell r="E11" t="str">
            <v>LIBRARY TECHNICIAN</v>
          </cell>
          <cell r="F11" t="str">
            <v>Segar,Monisa Loretta</v>
          </cell>
          <cell r="G11" t="str">
            <v>00033282</v>
          </cell>
          <cell r="H11">
            <v>0</v>
          </cell>
          <cell r="I11" t="str">
            <v>F</v>
          </cell>
          <cell r="J11">
            <v>7</v>
          </cell>
          <cell r="K11">
            <v>4</v>
          </cell>
          <cell r="L11">
            <v>37118</v>
          </cell>
          <cell r="M11">
            <v>1</v>
          </cell>
          <cell r="N11" t="str">
            <v>07</v>
          </cell>
          <cell r="O11" t="str">
            <v>CE0</v>
          </cell>
          <cell r="P11" t="str">
            <v>A7310</v>
          </cell>
          <cell r="Q11" t="str">
            <v>30100</v>
          </cell>
          <cell r="R11" t="str">
            <v xml:space="preserve">  </v>
          </cell>
          <cell r="S11" t="str">
            <v xml:space="preserve">  </v>
          </cell>
          <cell r="T11" t="str">
            <v>1000</v>
          </cell>
          <cell r="U11">
            <v>3010</v>
          </cell>
          <cell r="V11">
            <v>3010</v>
          </cell>
          <cell r="W11" t="str">
            <v>CE11000000</v>
          </cell>
          <cell r="X11" t="str">
            <v>Targeted&amp;Outreach Svc-general</v>
          </cell>
          <cell r="Y11">
            <v>39299</v>
          </cell>
          <cell r="AA11" t="str">
            <v>F</v>
          </cell>
          <cell r="AB11" t="str">
            <v>Reg</v>
          </cell>
          <cell r="AC11" t="str">
            <v>N</v>
          </cell>
          <cell r="AD11" t="str">
            <v>DS0079</v>
          </cell>
          <cell r="AE11" t="str">
            <v>AHB</v>
          </cell>
          <cell r="AF11" t="str">
            <v>A01</v>
          </cell>
          <cell r="AG11" t="str">
            <v>X03</v>
          </cell>
          <cell r="AH11">
            <v>1</v>
          </cell>
          <cell r="AI11">
            <v>1</v>
          </cell>
          <cell r="AJ11">
            <v>100</v>
          </cell>
          <cell r="AL11">
            <v>37118</v>
          </cell>
          <cell r="AM11">
            <v>100</v>
          </cell>
          <cell r="AN11">
            <v>3000</v>
          </cell>
          <cell r="AO11">
            <v>11</v>
          </cell>
          <cell r="AP11">
            <v>3000</v>
          </cell>
          <cell r="AQ11" t="str">
            <v>Union</v>
          </cell>
        </row>
        <row r="12">
          <cell r="D12">
            <v>183</v>
          </cell>
          <cell r="E12" t="str">
            <v>LIBRARIAN</v>
          </cell>
          <cell r="F12" t="str">
            <v>Mckinney,Tamara Marea</v>
          </cell>
          <cell r="G12" t="str">
            <v>00005825</v>
          </cell>
          <cell r="H12">
            <v>0</v>
          </cell>
          <cell r="I12" t="str">
            <v>F</v>
          </cell>
          <cell r="J12">
            <v>11</v>
          </cell>
          <cell r="K12">
            <v>8</v>
          </cell>
          <cell r="L12">
            <v>59931</v>
          </cell>
          <cell r="M12">
            <v>1</v>
          </cell>
          <cell r="N12" t="str">
            <v>07</v>
          </cell>
          <cell r="O12" t="str">
            <v>CE0</v>
          </cell>
          <cell r="P12" t="str">
            <v>A7410</v>
          </cell>
          <cell r="Q12" t="str">
            <v>40100</v>
          </cell>
          <cell r="R12" t="str">
            <v xml:space="preserve">  </v>
          </cell>
          <cell r="S12" t="str">
            <v xml:space="preserve">  </v>
          </cell>
          <cell r="T12" t="str">
            <v>1000</v>
          </cell>
          <cell r="U12">
            <v>4010</v>
          </cell>
          <cell r="V12">
            <v>4010</v>
          </cell>
          <cell r="W12" t="str">
            <v>CE10814000</v>
          </cell>
          <cell r="X12" t="str">
            <v>Libraries-SOE</v>
          </cell>
          <cell r="Y12">
            <v>38991</v>
          </cell>
          <cell r="AA12" t="str">
            <v>F</v>
          </cell>
          <cell r="AB12" t="str">
            <v>Reg</v>
          </cell>
          <cell r="AC12" t="str">
            <v>N</v>
          </cell>
          <cell r="AD12" t="str">
            <v>DS0077</v>
          </cell>
          <cell r="AE12" t="str">
            <v>AHA</v>
          </cell>
          <cell r="AF12" t="str">
            <v>A01</v>
          </cell>
          <cell r="AG12" t="str">
            <v>X01</v>
          </cell>
          <cell r="AH12">
            <v>1</v>
          </cell>
          <cell r="AI12">
            <v>1</v>
          </cell>
          <cell r="AJ12">
            <v>100</v>
          </cell>
          <cell r="AL12">
            <v>59931</v>
          </cell>
          <cell r="AM12">
            <v>100</v>
          </cell>
          <cell r="AN12">
            <v>4000</v>
          </cell>
          <cell r="AO12">
            <v>11</v>
          </cell>
          <cell r="AP12">
            <v>4000</v>
          </cell>
          <cell r="AQ12" t="str">
            <v>Union</v>
          </cell>
        </row>
        <row r="13">
          <cell r="D13">
            <v>190</v>
          </cell>
          <cell r="E13" t="str">
            <v>LIBRARIAN</v>
          </cell>
          <cell r="F13" t="str">
            <v>Greene,Mildred R</v>
          </cell>
          <cell r="G13" t="str">
            <v>00000199</v>
          </cell>
          <cell r="H13">
            <v>0</v>
          </cell>
          <cell r="I13" t="str">
            <v>F</v>
          </cell>
          <cell r="J13">
            <v>11</v>
          </cell>
          <cell r="K13">
            <v>1</v>
          </cell>
          <cell r="L13">
            <v>24461.5</v>
          </cell>
          <cell r="M13">
            <v>0.5</v>
          </cell>
          <cell r="N13" t="str">
            <v>07</v>
          </cell>
          <cell r="O13" t="str">
            <v>CE0</v>
          </cell>
          <cell r="P13" t="str">
            <v>A7310</v>
          </cell>
          <cell r="Q13" t="str">
            <v>30100</v>
          </cell>
          <cell r="R13" t="str">
            <v xml:space="preserve">  </v>
          </cell>
          <cell r="S13" t="str">
            <v xml:space="preserve">  </v>
          </cell>
          <cell r="T13" t="str">
            <v>1000</v>
          </cell>
          <cell r="U13">
            <v>3010</v>
          </cell>
          <cell r="V13">
            <v>3010</v>
          </cell>
          <cell r="W13" t="str">
            <v>CE10809000</v>
          </cell>
          <cell r="X13" t="str">
            <v>Libraries-LAR</v>
          </cell>
          <cell r="Y13">
            <v>39031</v>
          </cell>
          <cell r="Z13">
            <v>38416</v>
          </cell>
          <cell r="AA13" t="str">
            <v>P</v>
          </cell>
          <cell r="AB13" t="str">
            <v>Temp</v>
          </cell>
          <cell r="AC13" t="str">
            <v>N</v>
          </cell>
          <cell r="AD13" t="str">
            <v>DS0087</v>
          </cell>
          <cell r="AE13" t="str">
            <v>XAA</v>
          </cell>
          <cell r="AF13" t="str">
            <v>A01</v>
          </cell>
          <cell r="AG13" t="str">
            <v>A01</v>
          </cell>
          <cell r="AH13">
            <v>1</v>
          </cell>
          <cell r="AI13">
            <v>0.5</v>
          </cell>
          <cell r="AJ13">
            <v>100</v>
          </cell>
          <cell r="AK13">
            <v>39368</v>
          </cell>
          <cell r="AL13">
            <v>12230.75</v>
          </cell>
          <cell r="AM13">
            <v>100</v>
          </cell>
          <cell r="AN13">
            <v>3000</v>
          </cell>
          <cell r="AO13">
            <v>12</v>
          </cell>
          <cell r="AP13">
            <v>3000</v>
          </cell>
          <cell r="AQ13" t="str">
            <v>Non-Union</v>
          </cell>
        </row>
        <row r="14">
          <cell r="D14">
            <v>216</v>
          </cell>
          <cell r="E14" t="str">
            <v>LIBRARY TECHNICIAN</v>
          </cell>
          <cell r="F14" t="str">
            <v>Jones,Michael D</v>
          </cell>
          <cell r="G14" t="str">
            <v>00033236</v>
          </cell>
          <cell r="H14">
            <v>0</v>
          </cell>
          <cell r="I14" t="str">
            <v>F</v>
          </cell>
          <cell r="J14">
            <v>5</v>
          </cell>
          <cell r="K14">
            <v>3</v>
          </cell>
          <cell r="L14">
            <v>29285</v>
          </cell>
          <cell r="M14">
            <v>1</v>
          </cell>
          <cell r="N14" t="str">
            <v>07</v>
          </cell>
          <cell r="O14" t="str">
            <v>CE0</v>
          </cell>
          <cell r="P14" t="str">
            <v>A7320</v>
          </cell>
          <cell r="Q14" t="str">
            <v>30200</v>
          </cell>
          <cell r="R14" t="str">
            <v xml:space="preserve">  </v>
          </cell>
          <cell r="S14" t="str">
            <v xml:space="preserve">  </v>
          </cell>
          <cell r="T14" t="str">
            <v>1000</v>
          </cell>
          <cell r="U14">
            <v>3020</v>
          </cell>
          <cell r="V14">
            <v>3020</v>
          </cell>
          <cell r="W14" t="str">
            <v>CE10808000</v>
          </cell>
          <cell r="X14" t="str">
            <v>Libraries-SPK</v>
          </cell>
          <cell r="Y14">
            <v>38991</v>
          </cell>
          <cell r="AA14" t="str">
            <v>F</v>
          </cell>
          <cell r="AB14" t="str">
            <v>Reg</v>
          </cell>
          <cell r="AC14" t="str">
            <v>N</v>
          </cell>
          <cell r="AD14" t="str">
            <v>DS0079</v>
          </cell>
          <cell r="AE14" t="str">
            <v>AHB</v>
          </cell>
          <cell r="AF14" t="str">
            <v>A01</v>
          </cell>
          <cell r="AG14" t="str">
            <v>X03</v>
          </cell>
          <cell r="AH14">
            <v>1</v>
          </cell>
          <cell r="AI14">
            <v>1</v>
          </cell>
          <cell r="AJ14">
            <v>100</v>
          </cell>
          <cell r="AL14">
            <v>29285</v>
          </cell>
          <cell r="AM14">
            <v>100</v>
          </cell>
          <cell r="AN14">
            <v>3000</v>
          </cell>
          <cell r="AO14">
            <v>11</v>
          </cell>
          <cell r="AP14">
            <v>3000</v>
          </cell>
          <cell r="AQ14" t="str">
            <v>Union</v>
          </cell>
        </row>
        <row r="15">
          <cell r="D15">
            <v>279</v>
          </cell>
          <cell r="E15" t="str">
            <v>ADMIN LIBRARIAN</v>
          </cell>
          <cell r="F15" t="str">
            <v>Demson,Venetia V</v>
          </cell>
          <cell r="G15" t="str">
            <v>00033239</v>
          </cell>
          <cell r="H15">
            <v>0</v>
          </cell>
          <cell r="I15" t="str">
            <v>F</v>
          </cell>
          <cell r="J15">
            <v>13</v>
          </cell>
          <cell r="K15">
            <v>0</v>
          </cell>
          <cell r="L15">
            <v>91685</v>
          </cell>
          <cell r="M15">
            <v>1</v>
          </cell>
          <cell r="N15" t="str">
            <v>07</v>
          </cell>
          <cell r="O15" t="str">
            <v>CE0</v>
          </cell>
          <cell r="P15" t="str">
            <v>A7420</v>
          </cell>
          <cell r="Q15" t="str">
            <v>40200</v>
          </cell>
          <cell r="R15" t="str">
            <v xml:space="preserve">  </v>
          </cell>
          <cell r="S15" t="str">
            <v xml:space="preserve">  </v>
          </cell>
          <cell r="T15" t="str">
            <v>1000</v>
          </cell>
          <cell r="U15">
            <v>4020</v>
          </cell>
          <cell r="V15">
            <v>4020</v>
          </cell>
          <cell r="W15" t="str">
            <v>CE11060000</v>
          </cell>
          <cell r="X15" t="str">
            <v>Libraries-LBPH</v>
          </cell>
          <cell r="Y15">
            <v>39230</v>
          </cell>
          <cell r="AA15" t="str">
            <v>F</v>
          </cell>
          <cell r="AB15" t="str">
            <v>Reg</v>
          </cell>
          <cell r="AC15" t="str">
            <v>N</v>
          </cell>
          <cell r="AD15" t="str">
            <v>DS0086</v>
          </cell>
          <cell r="AE15" t="str">
            <v>MSS</v>
          </cell>
          <cell r="AF15" t="str">
            <v>A51</v>
          </cell>
          <cell r="AG15" t="str">
            <v>A51</v>
          </cell>
          <cell r="AH15">
            <v>1</v>
          </cell>
          <cell r="AI15">
            <v>1</v>
          </cell>
          <cell r="AJ15">
            <v>100</v>
          </cell>
          <cell r="AL15">
            <v>91685</v>
          </cell>
          <cell r="AM15">
            <v>100</v>
          </cell>
          <cell r="AN15">
            <v>4000</v>
          </cell>
          <cell r="AO15">
            <v>11</v>
          </cell>
          <cell r="AP15">
            <v>4000</v>
          </cell>
          <cell r="AQ15" t="str">
            <v>Non-Union</v>
          </cell>
        </row>
        <row r="16">
          <cell r="D16">
            <v>376</v>
          </cell>
          <cell r="E16" t="str">
            <v>LIBRARIAN</v>
          </cell>
          <cell r="F16" t="str">
            <v>Williams,Inga E</v>
          </cell>
          <cell r="G16" t="str">
            <v>00000386</v>
          </cell>
          <cell r="H16">
            <v>0</v>
          </cell>
          <cell r="I16" t="str">
            <v>F</v>
          </cell>
          <cell r="J16">
            <v>11</v>
          </cell>
          <cell r="K16">
            <v>5</v>
          </cell>
          <cell r="L16">
            <v>27605.5</v>
          </cell>
          <cell r="M16">
            <v>0.5</v>
          </cell>
          <cell r="N16" t="str">
            <v>07</v>
          </cell>
          <cell r="O16" t="str">
            <v>CE0</v>
          </cell>
          <cell r="P16" t="str">
            <v>A7320</v>
          </cell>
          <cell r="Q16" t="str">
            <v>30200</v>
          </cell>
          <cell r="R16" t="str">
            <v xml:space="preserve">  </v>
          </cell>
          <cell r="S16" t="str">
            <v xml:space="preserve">  </v>
          </cell>
          <cell r="T16" t="str">
            <v>1000</v>
          </cell>
          <cell r="U16">
            <v>3020</v>
          </cell>
          <cell r="V16">
            <v>3020</v>
          </cell>
          <cell r="W16" t="str">
            <v>CE10810000</v>
          </cell>
          <cell r="X16" t="str">
            <v>Libraries-MTP</v>
          </cell>
          <cell r="Y16">
            <v>38991</v>
          </cell>
          <cell r="Z16">
            <v>38424</v>
          </cell>
          <cell r="AA16" t="str">
            <v>P</v>
          </cell>
          <cell r="AB16" t="str">
            <v>Temp</v>
          </cell>
          <cell r="AC16" t="str">
            <v>N</v>
          </cell>
          <cell r="AD16" t="str">
            <v>DS0087</v>
          </cell>
          <cell r="AE16" t="str">
            <v>XAA</v>
          </cell>
          <cell r="AF16" t="str">
            <v>A01</v>
          </cell>
          <cell r="AG16" t="str">
            <v>A01</v>
          </cell>
          <cell r="AH16">
            <v>1</v>
          </cell>
          <cell r="AI16">
            <v>0.5</v>
          </cell>
          <cell r="AJ16">
            <v>100</v>
          </cell>
          <cell r="AK16">
            <v>39662</v>
          </cell>
          <cell r="AL16">
            <v>13802.75</v>
          </cell>
          <cell r="AM16">
            <v>100</v>
          </cell>
          <cell r="AN16">
            <v>3000</v>
          </cell>
          <cell r="AO16">
            <v>12</v>
          </cell>
          <cell r="AP16">
            <v>3000</v>
          </cell>
          <cell r="AQ16" t="str">
            <v>Non-Union</v>
          </cell>
        </row>
        <row r="17">
          <cell r="D17">
            <v>423</v>
          </cell>
          <cell r="E17" t="str">
            <v>LIBRARY ASSOCIATE</v>
          </cell>
          <cell r="F17" t="str">
            <v>Jackson,Michelle Y</v>
          </cell>
          <cell r="G17" t="str">
            <v>00000434</v>
          </cell>
          <cell r="H17">
            <v>0</v>
          </cell>
          <cell r="I17" t="str">
            <v>F</v>
          </cell>
          <cell r="J17">
            <v>8</v>
          </cell>
          <cell r="K17">
            <v>6</v>
          </cell>
          <cell r="L17">
            <v>42793</v>
          </cell>
          <cell r="M17">
            <v>1</v>
          </cell>
          <cell r="N17" t="str">
            <v>07</v>
          </cell>
          <cell r="O17" t="str">
            <v>CE0</v>
          </cell>
          <cell r="P17" t="str">
            <v>A7320</v>
          </cell>
          <cell r="Q17" t="str">
            <v>30200</v>
          </cell>
          <cell r="R17" t="str">
            <v xml:space="preserve">  </v>
          </cell>
          <cell r="S17" t="str">
            <v xml:space="preserve">  </v>
          </cell>
          <cell r="T17" t="str">
            <v>1000</v>
          </cell>
          <cell r="U17">
            <v>3020</v>
          </cell>
          <cell r="V17">
            <v>3020</v>
          </cell>
          <cell r="W17" t="str">
            <v>CE10811000</v>
          </cell>
          <cell r="X17" t="str">
            <v>Libraries-NOE</v>
          </cell>
          <cell r="Y17">
            <v>39223</v>
          </cell>
          <cell r="AA17" t="str">
            <v>F</v>
          </cell>
          <cell r="AB17" t="str">
            <v>Reg</v>
          </cell>
          <cell r="AC17" t="str">
            <v>N</v>
          </cell>
          <cell r="AD17" t="str">
            <v>DS0078</v>
          </cell>
          <cell r="AE17" t="str">
            <v>AHB</v>
          </cell>
          <cell r="AF17" t="str">
            <v>A01</v>
          </cell>
          <cell r="AG17" t="str">
            <v>X02</v>
          </cell>
          <cell r="AH17">
            <v>1</v>
          </cell>
          <cell r="AI17">
            <v>1</v>
          </cell>
          <cell r="AJ17">
            <v>100</v>
          </cell>
          <cell r="AL17">
            <v>42793</v>
          </cell>
          <cell r="AM17">
            <v>100</v>
          </cell>
          <cell r="AN17">
            <v>3000</v>
          </cell>
          <cell r="AO17">
            <v>11</v>
          </cell>
          <cell r="AP17">
            <v>3000</v>
          </cell>
          <cell r="AQ17" t="str">
            <v>Union</v>
          </cell>
        </row>
        <row r="18">
          <cell r="D18">
            <v>428</v>
          </cell>
          <cell r="E18" t="str">
            <v>LIBRARIAN</v>
          </cell>
          <cell r="F18" t="str">
            <v>Thacher,Anne Day</v>
          </cell>
          <cell r="G18" t="str">
            <v>00000439</v>
          </cell>
          <cell r="H18">
            <v>0</v>
          </cell>
          <cell r="I18" t="str">
            <v>F</v>
          </cell>
          <cell r="J18">
            <v>11</v>
          </cell>
          <cell r="K18">
            <v>6</v>
          </cell>
          <cell r="L18">
            <v>28392.5</v>
          </cell>
          <cell r="M18">
            <v>0.5</v>
          </cell>
          <cell r="N18" t="str">
            <v>07</v>
          </cell>
          <cell r="O18" t="str">
            <v>CE0</v>
          </cell>
          <cell r="P18" t="str">
            <v>A7320</v>
          </cell>
          <cell r="Q18" t="str">
            <v>30200</v>
          </cell>
          <cell r="R18" t="str">
            <v xml:space="preserve">  </v>
          </cell>
          <cell r="S18" t="str">
            <v xml:space="preserve">  </v>
          </cell>
          <cell r="T18" t="str">
            <v>1000</v>
          </cell>
          <cell r="U18">
            <v>3020</v>
          </cell>
          <cell r="V18">
            <v>3020</v>
          </cell>
          <cell r="W18" t="str">
            <v>CE10810000</v>
          </cell>
          <cell r="X18" t="str">
            <v>Libraries-MTP</v>
          </cell>
          <cell r="Y18">
            <v>38991</v>
          </cell>
          <cell r="Z18">
            <v>38556</v>
          </cell>
          <cell r="AA18" t="str">
            <v>P</v>
          </cell>
          <cell r="AB18" t="str">
            <v>Term</v>
          </cell>
          <cell r="AC18" t="str">
            <v>N</v>
          </cell>
          <cell r="AD18" t="str">
            <v>DS0077</v>
          </cell>
          <cell r="AE18" t="str">
            <v>AHA</v>
          </cell>
          <cell r="AF18" t="str">
            <v>A01</v>
          </cell>
          <cell r="AG18" t="str">
            <v>X01</v>
          </cell>
          <cell r="AH18">
            <v>1</v>
          </cell>
          <cell r="AI18">
            <v>0.5</v>
          </cell>
          <cell r="AJ18">
            <v>100</v>
          </cell>
          <cell r="AK18">
            <v>39690</v>
          </cell>
          <cell r="AL18">
            <v>14196.25</v>
          </cell>
          <cell r="AM18">
            <v>100</v>
          </cell>
          <cell r="AN18">
            <v>3000</v>
          </cell>
          <cell r="AO18">
            <v>12</v>
          </cell>
          <cell r="AP18">
            <v>3000</v>
          </cell>
          <cell r="AQ18" t="str">
            <v>Union</v>
          </cell>
        </row>
        <row r="19">
          <cell r="D19">
            <v>454</v>
          </cell>
          <cell r="E19" t="str">
            <v>SUPVY PUBLIC AFFAIRS SPEC</v>
          </cell>
          <cell r="F19" t="str">
            <v>Lewis,Monica</v>
          </cell>
          <cell r="G19" t="str">
            <v>00000465</v>
          </cell>
          <cell r="H19">
            <v>0</v>
          </cell>
          <cell r="I19" t="str">
            <v>F</v>
          </cell>
          <cell r="J19">
            <v>14</v>
          </cell>
          <cell r="K19">
            <v>0</v>
          </cell>
          <cell r="L19">
            <v>98272</v>
          </cell>
          <cell r="M19">
            <v>1</v>
          </cell>
          <cell r="N19" t="str">
            <v>07</v>
          </cell>
          <cell r="O19" t="str">
            <v>CE0</v>
          </cell>
          <cell r="P19" t="str">
            <v>A7180</v>
          </cell>
          <cell r="Q19" t="str">
            <v>10800</v>
          </cell>
          <cell r="R19" t="str">
            <v xml:space="preserve">  </v>
          </cell>
          <cell r="S19" t="str">
            <v xml:space="preserve">  </v>
          </cell>
          <cell r="T19" t="str">
            <v>1000</v>
          </cell>
          <cell r="U19">
            <v>1080</v>
          </cell>
          <cell r="V19">
            <v>1080</v>
          </cell>
          <cell r="W19" t="str">
            <v>CE10700000</v>
          </cell>
          <cell r="X19" t="str">
            <v>Services &amp; Programs</v>
          </cell>
          <cell r="Y19">
            <v>38991</v>
          </cell>
          <cell r="AA19" t="str">
            <v>F</v>
          </cell>
          <cell r="AB19" t="str">
            <v>Reg</v>
          </cell>
          <cell r="AC19" t="str">
            <v>N</v>
          </cell>
          <cell r="AD19" t="str">
            <v>DS0086</v>
          </cell>
          <cell r="AE19" t="str">
            <v>MSS</v>
          </cell>
          <cell r="AF19" t="str">
            <v>A51</v>
          </cell>
          <cell r="AG19" t="str">
            <v>A51</v>
          </cell>
          <cell r="AH19">
            <v>1</v>
          </cell>
          <cell r="AI19">
            <v>1</v>
          </cell>
          <cell r="AJ19">
            <v>100</v>
          </cell>
          <cell r="AL19">
            <v>98272</v>
          </cell>
          <cell r="AM19">
            <v>100</v>
          </cell>
          <cell r="AN19">
            <v>1000</v>
          </cell>
          <cell r="AO19">
            <v>11</v>
          </cell>
          <cell r="AP19">
            <v>1000</v>
          </cell>
          <cell r="AQ19" t="str">
            <v>Non-Union</v>
          </cell>
        </row>
        <row r="20">
          <cell r="D20">
            <v>471</v>
          </cell>
          <cell r="E20" t="str">
            <v>LIBRARIAN I</v>
          </cell>
          <cell r="F20" t="str">
            <v>Siddiqui,Ghulam Yazdani</v>
          </cell>
          <cell r="G20" t="str">
            <v>00009996</v>
          </cell>
          <cell r="H20">
            <v>0</v>
          </cell>
          <cell r="I20" t="str">
            <v>F</v>
          </cell>
          <cell r="J20">
            <v>11</v>
          </cell>
          <cell r="K20">
            <v>8</v>
          </cell>
          <cell r="L20">
            <v>59931</v>
          </cell>
          <cell r="M20">
            <v>1</v>
          </cell>
          <cell r="N20" t="str">
            <v>07</v>
          </cell>
          <cell r="O20" t="str">
            <v>CE0</v>
          </cell>
          <cell r="P20" t="str">
            <v>A7230</v>
          </cell>
          <cell r="Q20" t="str">
            <v>20300</v>
          </cell>
          <cell r="R20" t="str">
            <v xml:space="preserve">  </v>
          </cell>
          <cell r="S20" t="str">
            <v xml:space="preserve">  </v>
          </cell>
          <cell r="T20" t="str">
            <v>1000</v>
          </cell>
          <cell r="U20">
            <v>2030</v>
          </cell>
          <cell r="V20">
            <v>2030</v>
          </cell>
          <cell r="W20" t="str">
            <v>CE10917000</v>
          </cell>
          <cell r="X20" t="str">
            <v>Libraries-MLK-Technology</v>
          </cell>
          <cell r="Y20">
            <v>39230</v>
          </cell>
          <cell r="AA20" t="str">
            <v>F</v>
          </cell>
          <cell r="AB20" t="str">
            <v>Reg</v>
          </cell>
          <cell r="AC20" t="str">
            <v>N</v>
          </cell>
          <cell r="AD20" t="str">
            <v>DS0077</v>
          </cell>
          <cell r="AE20" t="str">
            <v>AHA</v>
          </cell>
          <cell r="AF20" t="str">
            <v>A01</v>
          </cell>
          <cell r="AG20" t="str">
            <v>X01</v>
          </cell>
          <cell r="AH20">
            <v>1</v>
          </cell>
          <cell r="AI20">
            <v>1</v>
          </cell>
          <cell r="AJ20">
            <v>100</v>
          </cell>
          <cell r="AL20">
            <v>59931</v>
          </cell>
          <cell r="AM20">
            <v>100</v>
          </cell>
          <cell r="AN20">
            <v>2000</v>
          </cell>
          <cell r="AO20">
            <v>11</v>
          </cell>
          <cell r="AP20">
            <v>2000</v>
          </cell>
          <cell r="AQ20" t="str">
            <v>Union</v>
          </cell>
        </row>
        <row r="21">
          <cell r="D21">
            <v>552</v>
          </cell>
          <cell r="E21" t="str">
            <v>SUPVY LIBRARIAN</v>
          </cell>
          <cell r="F21" t="str">
            <v>White,Eric H</v>
          </cell>
          <cell r="G21" t="str">
            <v>00000573</v>
          </cell>
          <cell r="H21">
            <v>0</v>
          </cell>
          <cell r="I21" t="str">
            <v>F</v>
          </cell>
          <cell r="J21">
            <v>12</v>
          </cell>
          <cell r="K21">
            <v>0</v>
          </cell>
          <cell r="L21">
            <v>75869</v>
          </cell>
          <cell r="M21">
            <v>1</v>
          </cell>
          <cell r="N21" t="str">
            <v>07</v>
          </cell>
          <cell r="O21" t="str">
            <v>CE0</v>
          </cell>
          <cell r="P21" t="str">
            <v>A7320</v>
          </cell>
          <cell r="Q21" t="str">
            <v>30200</v>
          </cell>
          <cell r="R21" t="str">
            <v xml:space="preserve">  </v>
          </cell>
          <cell r="S21" t="str">
            <v xml:space="preserve">  </v>
          </cell>
          <cell r="T21" t="str">
            <v>1000</v>
          </cell>
          <cell r="U21">
            <v>3020</v>
          </cell>
          <cell r="V21">
            <v>3020</v>
          </cell>
          <cell r="W21" t="str">
            <v>CE10905000</v>
          </cell>
          <cell r="X21" t="str">
            <v>Libraries-MLK-AV</v>
          </cell>
          <cell r="Y21">
            <v>39230</v>
          </cell>
          <cell r="AA21" t="str">
            <v>F</v>
          </cell>
          <cell r="AB21" t="str">
            <v>Reg</v>
          </cell>
          <cell r="AC21" t="str">
            <v>N</v>
          </cell>
          <cell r="AD21" t="str">
            <v>DS0086</v>
          </cell>
          <cell r="AE21" t="str">
            <v>MSS</v>
          </cell>
          <cell r="AF21" t="str">
            <v>A51</v>
          </cell>
          <cell r="AG21" t="str">
            <v>A51</v>
          </cell>
          <cell r="AH21">
            <v>1</v>
          </cell>
          <cell r="AI21">
            <v>1</v>
          </cell>
          <cell r="AJ21">
            <v>100</v>
          </cell>
          <cell r="AL21">
            <v>75869</v>
          </cell>
          <cell r="AM21">
            <v>100</v>
          </cell>
          <cell r="AN21">
            <v>3000</v>
          </cell>
          <cell r="AO21">
            <v>11</v>
          </cell>
          <cell r="AP21">
            <v>3000</v>
          </cell>
          <cell r="AQ21" t="str">
            <v>Non-Union</v>
          </cell>
        </row>
        <row r="22">
          <cell r="D22">
            <v>577</v>
          </cell>
          <cell r="E22" t="str">
            <v>LIBRARY TECH</v>
          </cell>
          <cell r="F22" t="str">
            <v>Nixon,Gina</v>
          </cell>
          <cell r="G22" t="str">
            <v>00027669</v>
          </cell>
          <cell r="H22">
            <v>0</v>
          </cell>
          <cell r="I22" t="str">
            <v>F</v>
          </cell>
          <cell r="J22">
            <v>5</v>
          </cell>
          <cell r="K22">
            <v>4</v>
          </cell>
          <cell r="L22">
            <v>30238</v>
          </cell>
          <cell r="M22">
            <v>1</v>
          </cell>
          <cell r="N22" t="str">
            <v>07</v>
          </cell>
          <cell r="O22" t="str">
            <v>CE0</v>
          </cell>
          <cell r="P22" t="str">
            <v>A7320</v>
          </cell>
          <cell r="Q22" t="str">
            <v>30200</v>
          </cell>
          <cell r="R22" t="str">
            <v xml:space="preserve">  </v>
          </cell>
          <cell r="S22" t="str">
            <v xml:space="preserve">  </v>
          </cell>
          <cell r="T22" t="str">
            <v>1000</v>
          </cell>
          <cell r="U22">
            <v>3020</v>
          </cell>
          <cell r="V22">
            <v>3020</v>
          </cell>
          <cell r="W22" t="str">
            <v>CE10805000</v>
          </cell>
          <cell r="X22" t="str">
            <v>Libraries-CPK</v>
          </cell>
          <cell r="Y22">
            <v>39031</v>
          </cell>
          <cell r="AA22" t="str">
            <v>F</v>
          </cell>
          <cell r="AB22" t="str">
            <v>Reg</v>
          </cell>
          <cell r="AC22" t="str">
            <v>N</v>
          </cell>
          <cell r="AD22" t="str">
            <v>DS0079</v>
          </cell>
          <cell r="AE22" t="str">
            <v>AHB</v>
          </cell>
          <cell r="AF22" t="str">
            <v>A01</v>
          </cell>
          <cell r="AG22" t="str">
            <v>X03</v>
          </cell>
          <cell r="AH22">
            <v>1</v>
          </cell>
          <cell r="AI22">
            <v>1</v>
          </cell>
          <cell r="AJ22">
            <v>100</v>
          </cell>
          <cell r="AL22">
            <v>30238</v>
          </cell>
          <cell r="AM22">
            <v>100</v>
          </cell>
          <cell r="AN22">
            <v>3000</v>
          </cell>
          <cell r="AO22">
            <v>11</v>
          </cell>
          <cell r="AP22">
            <v>3000</v>
          </cell>
          <cell r="AQ22" t="str">
            <v>Union</v>
          </cell>
        </row>
        <row r="23">
          <cell r="D23">
            <v>748</v>
          </cell>
          <cell r="E23" t="str">
            <v>LIBRARIAN</v>
          </cell>
          <cell r="F23" t="str">
            <v>Martin,Lucinda Breland</v>
          </cell>
          <cell r="G23" t="str">
            <v>00000764</v>
          </cell>
          <cell r="H23">
            <v>0</v>
          </cell>
          <cell r="I23" t="str">
            <v>F</v>
          </cell>
          <cell r="J23">
            <v>11</v>
          </cell>
          <cell r="K23">
            <v>10</v>
          </cell>
          <cell r="L23">
            <v>31538.5</v>
          </cell>
          <cell r="M23">
            <v>0.5</v>
          </cell>
          <cell r="N23" t="str">
            <v>07</v>
          </cell>
          <cell r="O23" t="str">
            <v>CE0</v>
          </cell>
          <cell r="P23" t="str">
            <v>A7210</v>
          </cell>
          <cell r="Q23" t="str">
            <v>20100</v>
          </cell>
          <cell r="R23" t="str">
            <v xml:space="preserve">  </v>
          </cell>
          <cell r="S23" t="str">
            <v xml:space="preserve">  </v>
          </cell>
          <cell r="T23" t="str">
            <v>1000</v>
          </cell>
          <cell r="U23">
            <v>2010</v>
          </cell>
          <cell r="V23">
            <v>2010</v>
          </cell>
          <cell r="W23" t="str">
            <v>CE10909000</v>
          </cell>
          <cell r="X23" t="str">
            <v>Libraries-MLK-Children's</v>
          </cell>
          <cell r="Y23">
            <v>38991</v>
          </cell>
          <cell r="AA23" t="str">
            <v>P</v>
          </cell>
          <cell r="AB23" t="str">
            <v>Reg</v>
          </cell>
          <cell r="AC23" t="str">
            <v>N</v>
          </cell>
          <cell r="AD23" t="str">
            <v>DS0077</v>
          </cell>
          <cell r="AE23" t="str">
            <v>AHA</v>
          </cell>
          <cell r="AF23" t="str">
            <v>A01</v>
          </cell>
          <cell r="AG23" t="str">
            <v>X01</v>
          </cell>
          <cell r="AH23">
            <v>1</v>
          </cell>
          <cell r="AI23">
            <v>0.5</v>
          </cell>
          <cell r="AJ23">
            <v>100</v>
          </cell>
          <cell r="AL23">
            <v>15769.25</v>
          </cell>
          <cell r="AM23">
            <v>100</v>
          </cell>
          <cell r="AN23">
            <v>2000</v>
          </cell>
          <cell r="AO23">
            <v>12</v>
          </cell>
          <cell r="AP23">
            <v>2000</v>
          </cell>
          <cell r="AQ23" t="str">
            <v>Union</v>
          </cell>
        </row>
        <row r="24">
          <cell r="D24">
            <v>777</v>
          </cell>
          <cell r="E24" t="str">
            <v>EMPLOYEE DEVELOPMENT SPEC</v>
          </cell>
          <cell r="F24" t="str">
            <v>Askew,Christophy H</v>
          </cell>
          <cell r="G24" t="str">
            <v>00000795</v>
          </cell>
          <cell r="H24">
            <v>0</v>
          </cell>
          <cell r="I24" t="str">
            <v>F</v>
          </cell>
          <cell r="J24">
            <v>13</v>
          </cell>
          <cell r="K24">
            <v>3</v>
          </cell>
          <cell r="L24">
            <v>74213</v>
          </cell>
          <cell r="M24">
            <v>1</v>
          </cell>
          <cell r="N24" t="str">
            <v>07</v>
          </cell>
          <cell r="O24" t="str">
            <v>CE0</v>
          </cell>
          <cell r="P24" t="str">
            <v>A7115</v>
          </cell>
          <cell r="Q24" t="str">
            <v>10150</v>
          </cell>
          <cell r="R24" t="str">
            <v xml:space="preserve">  </v>
          </cell>
          <cell r="S24" t="str">
            <v xml:space="preserve">  </v>
          </cell>
          <cell r="T24" t="str">
            <v>1000</v>
          </cell>
          <cell r="U24">
            <v>1015</v>
          </cell>
          <cell r="V24">
            <v>1015</v>
          </cell>
          <cell r="W24" t="str">
            <v>CE10100000</v>
          </cell>
          <cell r="X24" t="str">
            <v>Personnel-general</v>
          </cell>
          <cell r="Y24">
            <v>38991</v>
          </cell>
          <cell r="AA24" t="str">
            <v>F</v>
          </cell>
          <cell r="AB24" t="str">
            <v>Reg</v>
          </cell>
          <cell r="AC24" t="str">
            <v>N</v>
          </cell>
          <cell r="AD24" t="str">
            <v>DS0087</v>
          </cell>
          <cell r="AE24" t="str">
            <v>XAA</v>
          </cell>
          <cell r="AF24" t="str">
            <v>A01</v>
          </cell>
          <cell r="AG24" t="str">
            <v>A01</v>
          </cell>
          <cell r="AH24">
            <v>1</v>
          </cell>
          <cell r="AI24">
            <v>1</v>
          </cell>
          <cell r="AJ24">
            <v>100</v>
          </cell>
          <cell r="AL24">
            <v>74213</v>
          </cell>
          <cell r="AM24">
            <v>100</v>
          </cell>
          <cell r="AN24">
            <v>1000</v>
          </cell>
          <cell r="AO24">
            <v>11</v>
          </cell>
          <cell r="AP24">
            <v>1000</v>
          </cell>
          <cell r="AQ24" t="str">
            <v>Non-Union</v>
          </cell>
        </row>
        <row r="25">
          <cell r="D25">
            <v>923</v>
          </cell>
          <cell r="E25" t="str">
            <v>GRANTS SPEC</v>
          </cell>
          <cell r="F25" t="str">
            <v>Labson,Lucy H</v>
          </cell>
          <cell r="G25" t="str">
            <v>00000939</v>
          </cell>
          <cell r="H25">
            <v>0</v>
          </cell>
          <cell r="I25" t="str">
            <v>F</v>
          </cell>
          <cell r="J25">
            <v>11</v>
          </cell>
          <cell r="K25">
            <v>7</v>
          </cell>
          <cell r="L25">
            <v>58355</v>
          </cell>
          <cell r="M25">
            <v>1</v>
          </cell>
          <cell r="N25" t="str">
            <v>07</v>
          </cell>
          <cell r="O25" t="str">
            <v>CE0</v>
          </cell>
          <cell r="P25" t="str">
            <v>A7185</v>
          </cell>
          <cell r="Q25" t="str">
            <v>10850</v>
          </cell>
          <cell r="R25" t="str">
            <v xml:space="preserve">  </v>
          </cell>
          <cell r="S25" t="str">
            <v xml:space="preserve">  </v>
          </cell>
          <cell r="T25" t="str">
            <v>1000</v>
          </cell>
          <cell r="U25">
            <v>1085</v>
          </cell>
          <cell r="V25">
            <v>1085</v>
          </cell>
          <cell r="W25" t="str">
            <v>CE10000000</v>
          </cell>
          <cell r="X25" t="str">
            <v>Director's Office - general</v>
          </cell>
          <cell r="Y25">
            <v>39031</v>
          </cell>
          <cell r="AA25" t="str">
            <v>F</v>
          </cell>
          <cell r="AB25" t="str">
            <v>Reg</v>
          </cell>
          <cell r="AC25" t="str">
            <v>N</v>
          </cell>
          <cell r="AD25" t="str">
            <v>DS0087</v>
          </cell>
          <cell r="AE25" t="str">
            <v>XAA</v>
          </cell>
          <cell r="AF25" t="str">
            <v>A01</v>
          </cell>
          <cell r="AG25" t="str">
            <v>A01</v>
          </cell>
          <cell r="AH25">
            <v>1</v>
          </cell>
          <cell r="AI25">
            <v>1</v>
          </cell>
          <cell r="AJ25">
            <v>100</v>
          </cell>
          <cell r="AL25">
            <v>58355</v>
          </cell>
          <cell r="AM25">
            <v>100</v>
          </cell>
          <cell r="AN25">
            <v>1000</v>
          </cell>
          <cell r="AO25">
            <v>11</v>
          </cell>
          <cell r="AP25">
            <v>1000</v>
          </cell>
          <cell r="AQ25" t="str">
            <v>Non-Union</v>
          </cell>
        </row>
        <row r="26">
          <cell r="D26">
            <v>940</v>
          </cell>
          <cell r="E26" t="str">
            <v>LIBRARY AIDE</v>
          </cell>
          <cell r="F26" t="str">
            <v>Conry,Hanife O</v>
          </cell>
          <cell r="G26" t="str">
            <v>00032241</v>
          </cell>
          <cell r="H26">
            <v>0</v>
          </cell>
          <cell r="I26" t="str">
            <v>F</v>
          </cell>
          <cell r="J26">
            <v>3</v>
          </cell>
          <cell r="K26">
            <v>1</v>
          </cell>
          <cell r="L26">
            <v>12068</v>
          </cell>
          <cell r="M26">
            <v>0.5</v>
          </cell>
          <cell r="N26" t="str">
            <v>07</v>
          </cell>
          <cell r="O26" t="str">
            <v>CE0</v>
          </cell>
          <cell r="P26" t="str">
            <v>A7320</v>
          </cell>
          <cell r="Q26" t="str">
            <v>30200</v>
          </cell>
          <cell r="R26" t="str">
            <v xml:space="preserve">  </v>
          </cell>
          <cell r="S26" t="str">
            <v xml:space="preserve">  </v>
          </cell>
          <cell r="T26" t="str">
            <v>1000</v>
          </cell>
          <cell r="U26">
            <v>3020</v>
          </cell>
          <cell r="V26">
            <v>3020</v>
          </cell>
          <cell r="W26" t="str">
            <v>CE10805000</v>
          </cell>
          <cell r="X26" t="str">
            <v>Libraries-CPK</v>
          </cell>
          <cell r="Y26">
            <v>39186</v>
          </cell>
          <cell r="AA26" t="str">
            <v>P</v>
          </cell>
          <cell r="AB26" t="str">
            <v>Reg</v>
          </cell>
          <cell r="AC26" t="str">
            <v>N</v>
          </cell>
          <cell r="AD26" t="str">
            <v>DS0079</v>
          </cell>
          <cell r="AE26" t="str">
            <v>AHB</v>
          </cell>
          <cell r="AF26" t="str">
            <v>A01</v>
          </cell>
          <cell r="AG26" t="str">
            <v>X03</v>
          </cell>
          <cell r="AH26">
            <v>1</v>
          </cell>
          <cell r="AI26">
            <v>0.5</v>
          </cell>
          <cell r="AJ26">
            <v>100</v>
          </cell>
          <cell r="AL26">
            <v>6034</v>
          </cell>
          <cell r="AM26">
            <v>100</v>
          </cell>
          <cell r="AN26">
            <v>3000</v>
          </cell>
          <cell r="AO26">
            <v>12</v>
          </cell>
          <cell r="AP26">
            <v>3000</v>
          </cell>
          <cell r="AQ26" t="str">
            <v>Union</v>
          </cell>
        </row>
        <row r="27">
          <cell r="D27">
            <v>1074</v>
          </cell>
          <cell r="E27" t="str">
            <v>HEAD TARGETED &amp; OUTREACH SRVS</v>
          </cell>
          <cell r="F27" t="str">
            <v>Pasqual,Patricia</v>
          </cell>
          <cell r="G27" t="str">
            <v>00001100</v>
          </cell>
          <cell r="H27">
            <v>0</v>
          </cell>
          <cell r="I27" t="str">
            <v>F</v>
          </cell>
          <cell r="J27">
            <v>14</v>
          </cell>
          <cell r="K27">
            <v>0</v>
          </cell>
          <cell r="L27">
            <v>95491</v>
          </cell>
          <cell r="M27">
            <v>1</v>
          </cell>
          <cell r="N27" t="str">
            <v>07</v>
          </cell>
          <cell r="O27" t="str">
            <v>CE0</v>
          </cell>
          <cell r="P27" t="str">
            <v>A7220</v>
          </cell>
          <cell r="Q27" t="str">
            <v>20200</v>
          </cell>
          <cell r="R27" t="str">
            <v xml:space="preserve">  </v>
          </cell>
          <cell r="S27" t="str">
            <v xml:space="preserve">  </v>
          </cell>
          <cell r="T27" t="str">
            <v>1000</v>
          </cell>
          <cell r="U27">
            <v>2020</v>
          </cell>
          <cell r="V27">
            <v>2020</v>
          </cell>
          <cell r="W27" t="str">
            <v>CE11000000</v>
          </cell>
          <cell r="X27" t="str">
            <v>Targeted&amp;Outreach Svc-general</v>
          </cell>
          <cell r="Y27">
            <v>39299</v>
          </cell>
          <cell r="AA27" t="str">
            <v>F</v>
          </cell>
          <cell r="AB27" t="str">
            <v>Reg</v>
          </cell>
          <cell r="AC27" t="str">
            <v>N</v>
          </cell>
          <cell r="AD27" t="str">
            <v>DS0086</v>
          </cell>
          <cell r="AE27" t="str">
            <v>MSS</v>
          </cell>
          <cell r="AF27" t="str">
            <v>A51</v>
          </cell>
          <cell r="AG27" t="str">
            <v>A51</v>
          </cell>
          <cell r="AH27">
            <v>1</v>
          </cell>
          <cell r="AI27">
            <v>1</v>
          </cell>
          <cell r="AJ27">
            <v>100</v>
          </cell>
          <cell r="AL27">
            <v>95491</v>
          </cell>
          <cell r="AM27">
            <v>100</v>
          </cell>
          <cell r="AN27">
            <v>2000</v>
          </cell>
          <cell r="AO27">
            <v>11</v>
          </cell>
          <cell r="AP27">
            <v>2000</v>
          </cell>
          <cell r="AQ27" t="str">
            <v>Non-Union</v>
          </cell>
        </row>
        <row r="28">
          <cell r="D28">
            <v>1099</v>
          </cell>
          <cell r="E28" t="str">
            <v>EXHIBITS &amp; PROGRAMS COOR</v>
          </cell>
          <cell r="F28" t="str">
            <v>Tscherny,Elena</v>
          </cell>
          <cell r="G28" t="str">
            <v>00001129</v>
          </cell>
          <cell r="H28">
            <v>0</v>
          </cell>
          <cell r="I28" t="str">
            <v>F</v>
          </cell>
          <cell r="J28">
            <v>11</v>
          </cell>
          <cell r="K28">
            <v>7</v>
          </cell>
          <cell r="L28">
            <v>58355</v>
          </cell>
          <cell r="M28">
            <v>1</v>
          </cell>
          <cell r="N28" t="str">
            <v>07</v>
          </cell>
          <cell r="O28" t="str">
            <v>CE0</v>
          </cell>
          <cell r="P28" t="str">
            <v>A7180</v>
          </cell>
          <cell r="Q28" t="str">
            <v>10800</v>
          </cell>
          <cell r="R28" t="str">
            <v xml:space="preserve">  </v>
          </cell>
          <cell r="S28" t="str">
            <v xml:space="preserve">  </v>
          </cell>
          <cell r="T28" t="str">
            <v>1000</v>
          </cell>
          <cell r="U28">
            <v>1080</v>
          </cell>
          <cell r="V28">
            <v>1080</v>
          </cell>
          <cell r="W28" t="str">
            <v>CE10700000</v>
          </cell>
          <cell r="X28" t="str">
            <v>Services &amp; Programs</v>
          </cell>
          <cell r="Y28">
            <v>38991</v>
          </cell>
          <cell r="AA28" t="str">
            <v>F</v>
          </cell>
          <cell r="AB28" t="str">
            <v>Reg</v>
          </cell>
          <cell r="AC28" t="str">
            <v>N</v>
          </cell>
          <cell r="AD28" t="str">
            <v>DS0087</v>
          </cell>
          <cell r="AE28" t="str">
            <v>XAA</v>
          </cell>
          <cell r="AF28" t="str">
            <v>A01</v>
          </cell>
          <cell r="AG28" t="str">
            <v>A01</v>
          </cell>
          <cell r="AH28">
            <v>1</v>
          </cell>
          <cell r="AI28">
            <v>1</v>
          </cell>
          <cell r="AJ28">
            <v>100</v>
          </cell>
          <cell r="AL28">
            <v>58355</v>
          </cell>
          <cell r="AM28">
            <v>100</v>
          </cell>
          <cell r="AN28">
            <v>1000</v>
          </cell>
          <cell r="AO28">
            <v>11</v>
          </cell>
          <cell r="AP28">
            <v>1000</v>
          </cell>
          <cell r="AQ28" t="str">
            <v>Non-Union</v>
          </cell>
        </row>
        <row r="29">
          <cell r="D29">
            <v>1316</v>
          </cell>
          <cell r="E29" t="str">
            <v>ADULT &amp; CHILDREN LIBRARIAN</v>
          </cell>
          <cell r="F29" t="str">
            <v>Durant,Bene L</v>
          </cell>
          <cell r="G29" t="str">
            <v>00001340</v>
          </cell>
          <cell r="H29">
            <v>0</v>
          </cell>
          <cell r="I29" t="str">
            <v>F</v>
          </cell>
          <cell r="J29">
            <v>11</v>
          </cell>
          <cell r="K29">
            <v>9</v>
          </cell>
          <cell r="L29">
            <v>61504</v>
          </cell>
          <cell r="M29">
            <v>1</v>
          </cell>
          <cell r="N29" t="str">
            <v>07</v>
          </cell>
          <cell r="O29" t="str">
            <v>CE0</v>
          </cell>
          <cell r="P29" t="str">
            <v>A7310</v>
          </cell>
          <cell r="Q29" t="str">
            <v>30100</v>
          </cell>
          <cell r="R29" t="str">
            <v xml:space="preserve">  </v>
          </cell>
          <cell r="S29" t="str">
            <v xml:space="preserve">  </v>
          </cell>
          <cell r="T29" t="str">
            <v>1000</v>
          </cell>
          <cell r="U29">
            <v>3010</v>
          </cell>
          <cell r="V29">
            <v>3010</v>
          </cell>
          <cell r="W29" t="str">
            <v>CE10810000</v>
          </cell>
          <cell r="X29" t="str">
            <v>Libraries-MTP</v>
          </cell>
          <cell r="Y29">
            <v>39073</v>
          </cell>
          <cell r="AA29" t="str">
            <v>F</v>
          </cell>
          <cell r="AB29" t="str">
            <v>Reg</v>
          </cell>
          <cell r="AC29" t="str">
            <v>N</v>
          </cell>
          <cell r="AD29" t="str">
            <v>DS0077</v>
          </cell>
          <cell r="AE29" t="str">
            <v>AHA</v>
          </cell>
          <cell r="AF29" t="str">
            <v>A01</v>
          </cell>
          <cell r="AG29" t="str">
            <v>X01</v>
          </cell>
          <cell r="AH29">
            <v>1</v>
          </cell>
          <cell r="AI29">
            <v>1</v>
          </cell>
          <cell r="AJ29">
            <v>100</v>
          </cell>
          <cell r="AL29">
            <v>61504</v>
          </cell>
          <cell r="AM29">
            <v>100</v>
          </cell>
          <cell r="AN29">
            <v>3000</v>
          </cell>
          <cell r="AO29">
            <v>11</v>
          </cell>
          <cell r="AP29">
            <v>3000</v>
          </cell>
          <cell r="AQ29" t="str">
            <v>Union</v>
          </cell>
        </row>
        <row r="30">
          <cell r="D30">
            <v>1338</v>
          </cell>
          <cell r="E30" t="str">
            <v>LIBRARIAN</v>
          </cell>
          <cell r="F30" t="str">
            <v>Kulikowski,Julie A</v>
          </cell>
          <cell r="G30" t="str">
            <v>00028577</v>
          </cell>
          <cell r="H30">
            <v>0</v>
          </cell>
          <cell r="I30" t="str">
            <v>F</v>
          </cell>
          <cell r="J30">
            <v>11</v>
          </cell>
          <cell r="K30">
            <v>8</v>
          </cell>
          <cell r="L30">
            <v>59931</v>
          </cell>
          <cell r="M30">
            <v>1</v>
          </cell>
          <cell r="N30" t="str">
            <v>07</v>
          </cell>
          <cell r="O30" t="str">
            <v>CE0</v>
          </cell>
          <cell r="P30" t="str">
            <v>A7310</v>
          </cell>
          <cell r="Q30" t="str">
            <v>30100</v>
          </cell>
          <cell r="R30" t="str">
            <v xml:space="preserve">  </v>
          </cell>
          <cell r="S30" t="str">
            <v xml:space="preserve">  </v>
          </cell>
          <cell r="T30" t="str">
            <v>1000</v>
          </cell>
          <cell r="U30">
            <v>3010</v>
          </cell>
          <cell r="V30">
            <v>3010</v>
          </cell>
          <cell r="W30" t="str">
            <v>CE10820000</v>
          </cell>
          <cell r="X30" t="str">
            <v>Libraries-WE</v>
          </cell>
          <cell r="Y30">
            <v>38991</v>
          </cell>
          <cell r="AA30" t="str">
            <v>F</v>
          </cell>
          <cell r="AB30" t="str">
            <v>Reg</v>
          </cell>
          <cell r="AC30" t="str">
            <v>N</v>
          </cell>
          <cell r="AD30" t="str">
            <v>DS0077</v>
          </cell>
          <cell r="AE30" t="str">
            <v>AHA</v>
          </cell>
          <cell r="AF30" t="str">
            <v>A01</v>
          </cell>
          <cell r="AG30" t="str">
            <v>X01</v>
          </cell>
          <cell r="AH30">
            <v>1</v>
          </cell>
          <cell r="AI30">
            <v>1</v>
          </cell>
          <cell r="AJ30">
            <v>100</v>
          </cell>
          <cell r="AL30">
            <v>59931</v>
          </cell>
          <cell r="AM30">
            <v>100</v>
          </cell>
          <cell r="AN30">
            <v>3000</v>
          </cell>
          <cell r="AO30">
            <v>11</v>
          </cell>
          <cell r="AP30">
            <v>3000</v>
          </cell>
          <cell r="AQ30" t="str">
            <v>Union</v>
          </cell>
        </row>
        <row r="31">
          <cell r="D31">
            <v>1340</v>
          </cell>
          <cell r="E31" t="str">
            <v>LIBRARIAN</v>
          </cell>
          <cell r="F31" t="str">
            <v>Cassiman,Rachel C</v>
          </cell>
          <cell r="G31" t="str">
            <v>00034112</v>
          </cell>
          <cell r="H31">
            <v>0</v>
          </cell>
          <cell r="I31" t="str">
            <v>F</v>
          </cell>
          <cell r="J31">
            <v>9</v>
          </cell>
          <cell r="K31">
            <v>1</v>
          </cell>
          <cell r="L31">
            <v>40603</v>
          </cell>
          <cell r="M31">
            <v>1</v>
          </cell>
          <cell r="N31" t="str">
            <v>07</v>
          </cell>
          <cell r="O31" t="str">
            <v>CE0</v>
          </cell>
          <cell r="P31" t="str">
            <v>A7320</v>
          </cell>
          <cell r="Q31" t="str">
            <v>30200</v>
          </cell>
          <cell r="R31" t="str">
            <v xml:space="preserve">  </v>
          </cell>
          <cell r="S31" t="str">
            <v xml:space="preserve">  </v>
          </cell>
          <cell r="T31" t="str">
            <v>1000</v>
          </cell>
          <cell r="U31">
            <v>3020</v>
          </cell>
          <cell r="V31">
            <v>3020</v>
          </cell>
          <cell r="W31" t="str">
            <v>CE10904000</v>
          </cell>
          <cell r="X31" t="str">
            <v>Libraries-MLK-Art</v>
          </cell>
          <cell r="Y31">
            <v>39060</v>
          </cell>
          <cell r="AA31" t="str">
            <v>F</v>
          </cell>
          <cell r="AB31" t="str">
            <v>Reg</v>
          </cell>
          <cell r="AC31" t="str">
            <v>N</v>
          </cell>
          <cell r="AD31" t="str">
            <v>DS0077</v>
          </cell>
          <cell r="AE31" t="str">
            <v>AHA</v>
          </cell>
          <cell r="AF31" t="str">
            <v>A01</v>
          </cell>
          <cell r="AG31" t="str">
            <v>X01</v>
          </cell>
          <cell r="AH31">
            <v>1</v>
          </cell>
          <cell r="AI31">
            <v>1</v>
          </cell>
          <cell r="AJ31">
            <v>100</v>
          </cell>
          <cell r="AL31">
            <v>40603</v>
          </cell>
          <cell r="AM31">
            <v>100</v>
          </cell>
          <cell r="AN31">
            <v>3000</v>
          </cell>
          <cell r="AO31">
            <v>11</v>
          </cell>
          <cell r="AP31">
            <v>3000</v>
          </cell>
          <cell r="AQ31" t="str">
            <v>Union</v>
          </cell>
        </row>
        <row r="32">
          <cell r="D32">
            <v>1505</v>
          </cell>
          <cell r="E32" t="str">
            <v>PERSONNEL OFFICER</v>
          </cell>
          <cell r="F32" t="str">
            <v>Flaherty,Ellen M</v>
          </cell>
          <cell r="G32" t="str">
            <v>00001528</v>
          </cell>
          <cell r="H32">
            <v>0</v>
          </cell>
          <cell r="I32" t="str">
            <v>F</v>
          </cell>
          <cell r="J32">
            <v>14</v>
          </cell>
          <cell r="K32">
            <v>0</v>
          </cell>
          <cell r="L32">
            <v>103834</v>
          </cell>
          <cell r="M32">
            <v>1</v>
          </cell>
          <cell r="N32" t="str">
            <v>07</v>
          </cell>
          <cell r="O32" t="str">
            <v>CE0</v>
          </cell>
          <cell r="P32" t="str">
            <v>A7110</v>
          </cell>
          <cell r="Q32" t="str">
            <v>10100</v>
          </cell>
          <cell r="R32" t="str">
            <v xml:space="preserve">  </v>
          </cell>
          <cell r="S32" t="str">
            <v xml:space="preserve">  </v>
          </cell>
          <cell r="T32" t="str">
            <v>1000</v>
          </cell>
          <cell r="U32">
            <v>1010</v>
          </cell>
          <cell r="V32">
            <v>1010</v>
          </cell>
          <cell r="W32" t="str">
            <v>CE10100000</v>
          </cell>
          <cell r="X32" t="str">
            <v>Personnel-general</v>
          </cell>
          <cell r="Y32">
            <v>39299</v>
          </cell>
          <cell r="AA32" t="str">
            <v>F</v>
          </cell>
          <cell r="AB32" t="str">
            <v>Reg</v>
          </cell>
          <cell r="AC32" t="str">
            <v>N</v>
          </cell>
          <cell r="AD32" t="str">
            <v>DS0086</v>
          </cell>
          <cell r="AE32" t="str">
            <v>MSS</v>
          </cell>
          <cell r="AF32" t="str">
            <v>A51</v>
          </cell>
          <cell r="AG32" t="str">
            <v>A51</v>
          </cell>
          <cell r="AH32">
            <v>1</v>
          </cell>
          <cell r="AI32">
            <v>1</v>
          </cell>
          <cell r="AJ32">
            <v>100</v>
          </cell>
          <cell r="AL32">
            <v>103834</v>
          </cell>
          <cell r="AM32">
            <v>100</v>
          </cell>
          <cell r="AN32">
            <v>1000</v>
          </cell>
          <cell r="AO32">
            <v>11</v>
          </cell>
          <cell r="AP32">
            <v>1000</v>
          </cell>
          <cell r="AQ32" t="str">
            <v>Non-Union</v>
          </cell>
        </row>
        <row r="33">
          <cell r="D33">
            <v>1559</v>
          </cell>
          <cell r="E33" t="str">
            <v>SUPVY LIBRARIAN</v>
          </cell>
          <cell r="F33" t="str">
            <v>King,April S</v>
          </cell>
          <cell r="G33" t="str">
            <v>00001363</v>
          </cell>
          <cell r="H33">
            <v>0</v>
          </cell>
          <cell r="I33" t="str">
            <v>F</v>
          </cell>
          <cell r="J33">
            <v>12</v>
          </cell>
          <cell r="K33">
            <v>0</v>
          </cell>
          <cell r="L33">
            <v>66953</v>
          </cell>
          <cell r="M33">
            <v>1</v>
          </cell>
          <cell r="N33" t="str">
            <v>07</v>
          </cell>
          <cell r="O33" t="str">
            <v>CE0</v>
          </cell>
          <cell r="P33" t="str">
            <v>A7310</v>
          </cell>
          <cell r="Q33" t="str">
            <v>30100</v>
          </cell>
          <cell r="R33" t="str">
            <v xml:space="preserve">  </v>
          </cell>
          <cell r="S33" t="str">
            <v xml:space="preserve">  </v>
          </cell>
          <cell r="T33" t="str">
            <v>1000</v>
          </cell>
          <cell r="U33">
            <v>3010</v>
          </cell>
          <cell r="V33">
            <v>3010</v>
          </cell>
          <cell r="W33" t="str">
            <v>CE10814000</v>
          </cell>
          <cell r="X33" t="str">
            <v>Libraries-SOE</v>
          </cell>
          <cell r="Y33">
            <v>39324</v>
          </cell>
          <cell r="AA33" t="str">
            <v>F</v>
          </cell>
          <cell r="AB33" t="str">
            <v>Reg</v>
          </cell>
          <cell r="AC33" t="str">
            <v>N</v>
          </cell>
          <cell r="AD33" t="str">
            <v>DS0086</v>
          </cell>
          <cell r="AE33" t="str">
            <v>MSS</v>
          </cell>
          <cell r="AF33" t="str">
            <v>A51</v>
          </cell>
          <cell r="AG33" t="str">
            <v>A51</v>
          </cell>
          <cell r="AH33">
            <v>1</v>
          </cell>
          <cell r="AI33">
            <v>1</v>
          </cell>
          <cell r="AJ33">
            <v>100</v>
          </cell>
          <cell r="AL33">
            <v>66953</v>
          </cell>
          <cell r="AM33">
            <v>100</v>
          </cell>
          <cell r="AN33">
            <v>3000</v>
          </cell>
          <cell r="AO33">
            <v>11</v>
          </cell>
          <cell r="AP33">
            <v>3000</v>
          </cell>
          <cell r="AQ33" t="str">
            <v>Non-Union</v>
          </cell>
        </row>
        <row r="34">
          <cell r="D34">
            <v>1718</v>
          </cell>
          <cell r="E34" t="str">
            <v>EDUCATIONAL TECHNICIAN</v>
          </cell>
          <cell r="F34" t="str">
            <v>Coleman,Willette</v>
          </cell>
          <cell r="G34" t="str">
            <v>00001732</v>
          </cell>
          <cell r="H34">
            <v>0</v>
          </cell>
          <cell r="I34" t="str">
            <v>F</v>
          </cell>
          <cell r="J34">
            <v>7</v>
          </cell>
          <cell r="K34">
            <v>6</v>
          </cell>
          <cell r="L34">
            <v>19727</v>
          </cell>
          <cell r="M34">
            <v>0.5</v>
          </cell>
          <cell r="N34" t="str">
            <v>07</v>
          </cell>
          <cell r="O34" t="str">
            <v>CE0</v>
          </cell>
          <cell r="P34" t="str">
            <v>A7220</v>
          </cell>
          <cell r="Q34" t="str">
            <v>20200</v>
          </cell>
          <cell r="R34" t="str">
            <v xml:space="preserve">  </v>
          </cell>
          <cell r="S34" t="str">
            <v xml:space="preserve">  </v>
          </cell>
          <cell r="T34" t="str">
            <v>1000</v>
          </cell>
          <cell r="U34">
            <v>2020</v>
          </cell>
          <cell r="V34">
            <v>2020</v>
          </cell>
          <cell r="W34" t="str">
            <v>CE10809000</v>
          </cell>
          <cell r="X34" t="str">
            <v>Libraries-LAR</v>
          </cell>
          <cell r="Y34">
            <v>39031</v>
          </cell>
          <cell r="AA34" t="str">
            <v>P</v>
          </cell>
          <cell r="AB34" t="str">
            <v>Reg</v>
          </cell>
          <cell r="AC34" t="str">
            <v>N</v>
          </cell>
          <cell r="AD34" t="str">
            <v>DS0078</v>
          </cell>
          <cell r="AE34" t="str">
            <v>AHB</v>
          </cell>
          <cell r="AF34" t="str">
            <v>A01</v>
          </cell>
          <cell r="AG34" t="str">
            <v>X02</v>
          </cell>
          <cell r="AH34">
            <v>1</v>
          </cell>
          <cell r="AI34">
            <v>0.5</v>
          </cell>
          <cell r="AJ34">
            <v>100</v>
          </cell>
          <cell r="AL34">
            <v>9863.5</v>
          </cell>
          <cell r="AM34">
            <v>100</v>
          </cell>
          <cell r="AN34">
            <v>2000</v>
          </cell>
          <cell r="AO34">
            <v>12</v>
          </cell>
          <cell r="AP34">
            <v>2000</v>
          </cell>
          <cell r="AQ34" t="str">
            <v>Union</v>
          </cell>
        </row>
        <row r="35">
          <cell r="D35">
            <v>1948</v>
          </cell>
          <cell r="E35" t="str">
            <v>SUPVY LIBRARIAN</v>
          </cell>
          <cell r="F35" t="str">
            <v>Kubinski,Barbara Ann</v>
          </cell>
          <cell r="G35" t="str">
            <v>00001964</v>
          </cell>
          <cell r="H35">
            <v>0</v>
          </cell>
          <cell r="I35" t="str">
            <v>F</v>
          </cell>
          <cell r="J35">
            <v>12</v>
          </cell>
          <cell r="K35">
            <v>0</v>
          </cell>
          <cell r="L35">
            <v>77847</v>
          </cell>
          <cell r="M35">
            <v>1</v>
          </cell>
          <cell r="N35" t="str">
            <v>07</v>
          </cell>
          <cell r="O35" t="str">
            <v>CE0</v>
          </cell>
          <cell r="P35" t="str">
            <v>A7310</v>
          </cell>
          <cell r="Q35" t="str">
            <v>30100</v>
          </cell>
          <cell r="R35" t="str">
            <v xml:space="preserve">  </v>
          </cell>
          <cell r="S35" t="str">
            <v xml:space="preserve">  </v>
          </cell>
          <cell r="T35" t="str">
            <v>1000</v>
          </cell>
          <cell r="U35">
            <v>3010</v>
          </cell>
          <cell r="V35">
            <v>3010</v>
          </cell>
          <cell r="W35" t="str">
            <v>CE10820000</v>
          </cell>
          <cell r="X35" t="str">
            <v>Libraries-WE</v>
          </cell>
          <cell r="Y35">
            <v>39223</v>
          </cell>
          <cell r="AA35" t="str">
            <v>F</v>
          </cell>
          <cell r="AB35" t="str">
            <v>Reg</v>
          </cell>
          <cell r="AC35" t="str">
            <v>N</v>
          </cell>
          <cell r="AD35" t="str">
            <v>DS0086</v>
          </cell>
          <cell r="AE35" t="str">
            <v>MSS</v>
          </cell>
          <cell r="AF35" t="str">
            <v>A51</v>
          </cell>
          <cell r="AG35" t="str">
            <v>A51</v>
          </cell>
          <cell r="AH35">
            <v>1</v>
          </cell>
          <cell r="AI35">
            <v>1</v>
          </cell>
          <cell r="AJ35">
            <v>100</v>
          </cell>
          <cell r="AL35">
            <v>77847</v>
          </cell>
          <cell r="AM35">
            <v>100</v>
          </cell>
          <cell r="AN35">
            <v>3000</v>
          </cell>
          <cell r="AO35">
            <v>11</v>
          </cell>
          <cell r="AP35">
            <v>3000</v>
          </cell>
          <cell r="AQ35" t="str">
            <v>Non-Union</v>
          </cell>
        </row>
        <row r="36">
          <cell r="D36">
            <v>2058</v>
          </cell>
          <cell r="E36" t="str">
            <v>LIBRARIAN</v>
          </cell>
          <cell r="F36" t="str">
            <v>Stone,Wayne Lawrence</v>
          </cell>
          <cell r="G36" t="str">
            <v>00030352</v>
          </cell>
          <cell r="H36">
            <v>0</v>
          </cell>
          <cell r="I36" t="str">
            <v>F</v>
          </cell>
          <cell r="J36">
            <v>11</v>
          </cell>
          <cell r="K36">
            <v>3</v>
          </cell>
          <cell r="L36">
            <v>52066</v>
          </cell>
          <cell r="M36">
            <v>1</v>
          </cell>
          <cell r="N36" t="str">
            <v>07</v>
          </cell>
          <cell r="O36" t="str">
            <v>CE0</v>
          </cell>
          <cell r="P36" t="str">
            <v>A7310</v>
          </cell>
          <cell r="Q36" t="str">
            <v>30100</v>
          </cell>
          <cell r="R36" t="str">
            <v xml:space="preserve">  </v>
          </cell>
          <cell r="S36" t="str">
            <v xml:space="preserve">  </v>
          </cell>
          <cell r="T36" t="str">
            <v>1000</v>
          </cell>
          <cell r="U36">
            <v>3010</v>
          </cell>
          <cell r="V36">
            <v>3010</v>
          </cell>
          <cell r="W36" t="str">
            <v>CE10812000</v>
          </cell>
          <cell r="X36" t="str">
            <v>Libraries-PAL</v>
          </cell>
          <cell r="Y36">
            <v>38991</v>
          </cell>
          <cell r="AA36" t="str">
            <v>F</v>
          </cell>
          <cell r="AB36" t="str">
            <v>Reg</v>
          </cell>
          <cell r="AC36" t="str">
            <v>N</v>
          </cell>
          <cell r="AD36" t="str">
            <v>DS0077</v>
          </cell>
          <cell r="AE36" t="str">
            <v>AHA</v>
          </cell>
          <cell r="AF36" t="str">
            <v>A01</v>
          </cell>
          <cell r="AG36" t="str">
            <v>X01</v>
          </cell>
          <cell r="AH36">
            <v>1</v>
          </cell>
          <cell r="AI36">
            <v>1</v>
          </cell>
          <cell r="AJ36">
            <v>100</v>
          </cell>
          <cell r="AL36">
            <v>52066</v>
          </cell>
          <cell r="AM36">
            <v>100</v>
          </cell>
          <cell r="AN36">
            <v>3000</v>
          </cell>
          <cell r="AO36">
            <v>11</v>
          </cell>
          <cell r="AP36">
            <v>3000</v>
          </cell>
          <cell r="AQ36" t="str">
            <v>Union</v>
          </cell>
        </row>
        <row r="37">
          <cell r="D37">
            <v>2166</v>
          </cell>
          <cell r="E37" t="str">
            <v>SPECIAL POLICE OFFICER</v>
          </cell>
          <cell r="F37" t="str">
            <v>Mobley,Regina Anita</v>
          </cell>
          <cell r="G37" t="str">
            <v>00002187</v>
          </cell>
          <cell r="H37">
            <v>0</v>
          </cell>
          <cell r="I37" t="str">
            <v>F</v>
          </cell>
          <cell r="J37">
            <v>6</v>
          </cell>
          <cell r="K37">
            <v>3</v>
          </cell>
          <cell r="L37">
            <v>37940</v>
          </cell>
          <cell r="M37">
            <v>1</v>
          </cell>
          <cell r="N37" t="str">
            <v>07</v>
          </cell>
          <cell r="O37" t="str">
            <v>CE0</v>
          </cell>
          <cell r="P37" t="str">
            <v>A7130</v>
          </cell>
          <cell r="Q37" t="str">
            <v>10300</v>
          </cell>
          <cell r="R37" t="str">
            <v xml:space="preserve">  </v>
          </cell>
          <cell r="S37" t="str">
            <v xml:space="preserve">  </v>
          </cell>
          <cell r="T37" t="str">
            <v>1000</v>
          </cell>
          <cell r="U37">
            <v>1030</v>
          </cell>
          <cell r="V37">
            <v>1030</v>
          </cell>
          <cell r="W37" t="str">
            <v>CE10530000</v>
          </cell>
          <cell r="X37" t="str">
            <v>Police-general</v>
          </cell>
          <cell r="Y37">
            <v>39032</v>
          </cell>
          <cell r="AA37" t="str">
            <v>F</v>
          </cell>
          <cell r="AB37" t="str">
            <v>Reg</v>
          </cell>
          <cell r="AC37" t="str">
            <v>N</v>
          </cell>
          <cell r="AD37" t="str">
            <v>DS0070</v>
          </cell>
          <cell r="AE37" t="str">
            <v>BBL</v>
          </cell>
          <cell r="AF37" t="str">
            <v>A01</v>
          </cell>
          <cell r="AG37" t="str">
            <v>X10</v>
          </cell>
          <cell r="AH37">
            <v>1</v>
          </cell>
          <cell r="AI37">
            <v>1</v>
          </cell>
          <cell r="AJ37">
            <v>100</v>
          </cell>
          <cell r="AL37">
            <v>37940</v>
          </cell>
          <cell r="AM37">
            <v>100</v>
          </cell>
          <cell r="AN37">
            <v>1000</v>
          </cell>
          <cell r="AO37">
            <v>11</v>
          </cell>
          <cell r="AP37">
            <v>1000</v>
          </cell>
          <cell r="AQ37" t="str">
            <v>Union</v>
          </cell>
        </row>
        <row r="38">
          <cell r="D38">
            <v>2207</v>
          </cell>
          <cell r="E38" t="str">
            <v>CUSTODIAN</v>
          </cell>
          <cell r="F38" t="str">
            <v>Foxworth,Cornelia</v>
          </cell>
          <cell r="G38" t="str">
            <v>00002226</v>
          </cell>
          <cell r="H38">
            <v>0</v>
          </cell>
          <cell r="I38" t="str">
            <v>F</v>
          </cell>
          <cell r="J38">
            <v>2</v>
          </cell>
          <cell r="K38">
            <v>6</v>
          </cell>
          <cell r="L38">
            <v>30388.799999999999</v>
          </cell>
          <cell r="M38">
            <v>1</v>
          </cell>
          <cell r="N38" t="str">
            <v>07</v>
          </cell>
          <cell r="O38" t="str">
            <v>CE0</v>
          </cell>
          <cell r="P38" t="str">
            <v>A7230</v>
          </cell>
          <cell r="Q38" t="str">
            <v>20300</v>
          </cell>
          <cell r="R38" t="str">
            <v xml:space="preserve">  </v>
          </cell>
          <cell r="S38" t="str">
            <v xml:space="preserve">  </v>
          </cell>
          <cell r="T38" t="str">
            <v>1000</v>
          </cell>
          <cell r="U38">
            <v>2030</v>
          </cell>
          <cell r="V38">
            <v>2030</v>
          </cell>
          <cell r="W38" t="str">
            <v>CE10550000</v>
          </cell>
          <cell r="X38" t="str">
            <v>Custodians-MLK</v>
          </cell>
          <cell r="Y38">
            <v>39031</v>
          </cell>
          <cell r="AA38" t="str">
            <v>F</v>
          </cell>
          <cell r="AB38" t="str">
            <v>Reg</v>
          </cell>
          <cell r="AC38" t="str">
            <v>N</v>
          </cell>
          <cell r="AD38" t="str">
            <v>WS0029</v>
          </cell>
          <cell r="AE38" t="str">
            <v>ALA</v>
          </cell>
          <cell r="AF38" t="str">
            <v>B01</v>
          </cell>
          <cell r="AG38" t="str">
            <v>X07</v>
          </cell>
          <cell r="AH38">
            <v>1</v>
          </cell>
          <cell r="AI38">
            <v>1</v>
          </cell>
          <cell r="AJ38">
            <v>100</v>
          </cell>
          <cell r="AL38">
            <v>30388.799999999999</v>
          </cell>
          <cell r="AM38">
            <v>100</v>
          </cell>
          <cell r="AN38">
            <v>2000</v>
          </cell>
          <cell r="AO38">
            <v>11</v>
          </cell>
          <cell r="AP38">
            <v>2000</v>
          </cell>
          <cell r="AQ38" t="str">
            <v>Union</v>
          </cell>
        </row>
        <row r="39">
          <cell r="D39">
            <v>2262</v>
          </cell>
          <cell r="E39" t="str">
            <v>LIBRARIAN</v>
          </cell>
          <cell r="F39" t="str">
            <v>Ndaka,Jane M</v>
          </cell>
          <cell r="G39" t="str">
            <v>00002280</v>
          </cell>
          <cell r="H39">
            <v>0</v>
          </cell>
          <cell r="I39" t="str">
            <v>F</v>
          </cell>
          <cell r="J39">
            <v>11</v>
          </cell>
          <cell r="K39">
            <v>10</v>
          </cell>
          <cell r="L39">
            <v>63077</v>
          </cell>
          <cell r="M39">
            <v>1</v>
          </cell>
          <cell r="N39" t="str">
            <v>07</v>
          </cell>
          <cell r="O39" t="str">
            <v>CE0</v>
          </cell>
          <cell r="P39" t="str">
            <v>A7320</v>
          </cell>
          <cell r="Q39" t="str">
            <v>30200</v>
          </cell>
          <cell r="R39" t="str">
            <v xml:space="preserve">  </v>
          </cell>
          <cell r="S39" t="str">
            <v xml:space="preserve">  </v>
          </cell>
          <cell r="T39" t="str">
            <v>1000</v>
          </cell>
          <cell r="U39">
            <v>3020</v>
          </cell>
          <cell r="V39">
            <v>3020</v>
          </cell>
          <cell r="W39" t="str">
            <v>CE10806000</v>
          </cell>
          <cell r="X39" t="str">
            <v>Libraries-FGR</v>
          </cell>
          <cell r="Y39">
            <v>39031</v>
          </cell>
          <cell r="AA39" t="str">
            <v>F</v>
          </cell>
          <cell r="AB39" t="str">
            <v>Reg</v>
          </cell>
          <cell r="AC39" t="str">
            <v>N</v>
          </cell>
          <cell r="AD39" t="str">
            <v>DS0077</v>
          </cell>
          <cell r="AE39" t="str">
            <v>AHA</v>
          </cell>
          <cell r="AF39" t="str">
            <v>A01</v>
          </cell>
          <cell r="AG39" t="str">
            <v>X01</v>
          </cell>
          <cell r="AH39">
            <v>1</v>
          </cell>
          <cell r="AI39">
            <v>1</v>
          </cell>
          <cell r="AJ39">
            <v>100</v>
          </cell>
          <cell r="AL39">
            <v>63077</v>
          </cell>
          <cell r="AM39">
            <v>100</v>
          </cell>
          <cell r="AN39">
            <v>3000</v>
          </cell>
          <cell r="AO39">
            <v>11</v>
          </cell>
          <cell r="AP39">
            <v>3000</v>
          </cell>
          <cell r="AQ39" t="str">
            <v>Union</v>
          </cell>
        </row>
        <row r="40">
          <cell r="D40">
            <v>2293</v>
          </cell>
          <cell r="E40" t="str">
            <v>COLLECTIONS LIBRARIAN</v>
          </cell>
          <cell r="F40" t="str">
            <v>Casto,Susan Michele</v>
          </cell>
          <cell r="G40" t="str">
            <v>00001365</v>
          </cell>
          <cell r="H40">
            <v>0</v>
          </cell>
          <cell r="I40" t="str">
            <v>F</v>
          </cell>
          <cell r="J40">
            <v>11</v>
          </cell>
          <cell r="K40">
            <v>5</v>
          </cell>
          <cell r="L40">
            <v>55212</v>
          </cell>
          <cell r="M40">
            <v>1</v>
          </cell>
          <cell r="N40" t="str">
            <v>07</v>
          </cell>
          <cell r="O40" t="str">
            <v>CE0</v>
          </cell>
          <cell r="P40" t="str">
            <v>A7310</v>
          </cell>
          <cell r="Q40" t="str">
            <v>30100</v>
          </cell>
          <cell r="R40" t="str">
            <v xml:space="preserve">  </v>
          </cell>
          <cell r="S40" t="str">
            <v xml:space="preserve">  </v>
          </cell>
          <cell r="T40" t="str">
            <v>1000</v>
          </cell>
          <cell r="U40">
            <v>3010</v>
          </cell>
          <cell r="V40">
            <v>3010</v>
          </cell>
          <cell r="W40" t="str">
            <v>CE10919000</v>
          </cell>
          <cell r="X40" t="str">
            <v>Libraries-MLK-Washingtoniana</v>
          </cell>
          <cell r="Y40">
            <v>39230</v>
          </cell>
          <cell r="AA40" t="str">
            <v>F</v>
          </cell>
          <cell r="AB40" t="str">
            <v>Reg</v>
          </cell>
          <cell r="AC40" t="str">
            <v>N</v>
          </cell>
          <cell r="AD40" t="str">
            <v>DS0077</v>
          </cell>
          <cell r="AE40" t="str">
            <v>AHA</v>
          </cell>
          <cell r="AF40" t="str">
            <v>A01</v>
          </cell>
          <cell r="AG40" t="str">
            <v>X01</v>
          </cell>
          <cell r="AH40">
            <v>1</v>
          </cell>
          <cell r="AI40">
            <v>1</v>
          </cell>
          <cell r="AJ40">
            <v>100</v>
          </cell>
          <cell r="AL40">
            <v>55212</v>
          </cell>
          <cell r="AM40">
            <v>100</v>
          </cell>
          <cell r="AN40">
            <v>3000</v>
          </cell>
          <cell r="AO40">
            <v>11</v>
          </cell>
          <cell r="AP40">
            <v>3000</v>
          </cell>
          <cell r="AQ40" t="str">
            <v>Union</v>
          </cell>
        </row>
        <row r="41">
          <cell r="D41">
            <v>2663</v>
          </cell>
          <cell r="E41" t="str">
            <v>SUPVY LIBRARIAN</v>
          </cell>
          <cell r="F41" t="str">
            <v>Mtewa,Lessie V owens</v>
          </cell>
          <cell r="G41" t="str">
            <v>00002685</v>
          </cell>
          <cell r="H41">
            <v>0</v>
          </cell>
          <cell r="I41" t="str">
            <v>F</v>
          </cell>
          <cell r="J41">
            <v>12</v>
          </cell>
          <cell r="K41">
            <v>0</v>
          </cell>
          <cell r="L41">
            <v>77847</v>
          </cell>
          <cell r="M41">
            <v>1</v>
          </cell>
          <cell r="N41" t="str">
            <v>07</v>
          </cell>
          <cell r="O41" t="str">
            <v>CE0</v>
          </cell>
          <cell r="P41" t="str">
            <v>A7310</v>
          </cell>
          <cell r="Q41" t="str">
            <v>30100</v>
          </cell>
          <cell r="R41" t="str">
            <v xml:space="preserve">  </v>
          </cell>
          <cell r="S41" t="str">
            <v xml:space="preserve">  </v>
          </cell>
          <cell r="T41" t="str">
            <v>1000</v>
          </cell>
          <cell r="U41">
            <v>3010</v>
          </cell>
          <cell r="V41">
            <v>3010</v>
          </cell>
          <cell r="W41" t="str">
            <v>CE10806000</v>
          </cell>
          <cell r="X41" t="str">
            <v>Libraries-FGR</v>
          </cell>
          <cell r="Y41">
            <v>39223</v>
          </cell>
          <cell r="AA41" t="str">
            <v>F</v>
          </cell>
          <cell r="AB41" t="str">
            <v>Reg</v>
          </cell>
          <cell r="AC41" t="str">
            <v>N</v>
          </cell>
          <cell r="AD41" t="str">
            <v>DS0086</v>
          </cell>
          <cell r="AE41" t="str">
            <v>XAA</v>
          </cell>
          <cell r="AF41" t="str">
            <v>A51</v>
          </cell>
          <cell r="AG41" t="str">
            <v>A51</v>
          </cell>
          <cell r="AH41">
            <v>1</v>
          </cell>
          <cell r="AI41">
            <v>1</v>
          </cell>
          <cell r="AJ41">
            <v>100</v>
          </cell>
          <cell r="AL41">
            <v>77847</v>
          </cell>
          <cell r="AM41">
            <v>100</v>
          </cell>
          <cell r="AN41">
            <v>3000</v>
          </cell>
          <cell r="AO41">
            <v>11</v>
          </cell>
          <cell r="AP41">
            <v>3000</v>
          </cell>
          <cell r="AQ41" t="str">
            <v>Non-Union</v>
          </cell>
        </row>
        <row r="42">
          <cell r="D42">
            <v>2694</v>
          </cell>
          <cell r="E42" t="str">
            <v>SUPVY LIBRARIAN</v>
          </cell>
          <cell r="F42" t="str">
            <v>Mills,Paul T</v>
          </cell>
          <cell r="G42" t="str">
            <v>00002716</v>
          </cell>
          <cell r="H42">
            <v>0</v>
          </cell>
          <cell r="I42" t="str">
            <v>F</v>
          </cell>
          <cell r="J42">
            <v>12</v>
          </cell>
          <cell r="K42">
            <v>0</v>
          </cell>
          <cell r="L42">
            <v>75869</v>
          </cell>
          <cell r="M42">
            <v>1</v>
          </cell>
          <cell r="N42" t="str">
            <v>07</v>
          </cell>
          <cell r="O42" t="str">
            <v>CE0</v>
          </cell>
          <cell r="P42" t="str">
            <v>A7310</v>
          </cell>
          <cell r="Q42" t="str">
            <v>30100</v>
          </cell>
          <cell r="R42" t="str">
            <v xml:space="preserve">  </v>
          </cell>
          <cell r="S42" t="str">
            <v xml:space="preserve">  </v>
          </cell>
          <cell r="T42" t="str">
            <v>1000</v>
          </cell>
          <cell r="U42">
            <v>3010</v>
          </cell>
          <cell r="V42">
            <v>3010</v>
          </cell>
          <cell r="W42" t="str">
            <v>CE10916000</v>
          </cell>
          <cell r="X42" t="str">
            <v>Libraries-MLK-Sociology</v>
          </cell>
          <cell r="Y42">
            <v>39230</v>
          </cell>
          <cell r="AA42" t="str">
            <v>F</v>
          </cell>
          <cell r="AB42" t="str">
            <v>Reg</v>
          </cell>
          <cell r="AC42" t="str">
            <v>N</v>
          </cell>
          <cell r="AD42" t="str">
            <v>DS0086</v>
          </cell>
          <cell r="AE42" t="str">
            <v>MSS</v>
          </cell>
          <cell r="AF42" t="str">
            <v>A51</v>
          </cell>
          <cell r="AG42" t="str">
            <v>A51</v>
          </cell>
          <cell r="AH42">
            <v>1</v>
          </cell>
          <cell r="AI42">
            <v>1</v>
          </cell>
          <cell r="AJ42">
            <v>100</v>
          </cell>
          <cell r="AL42">
            <v>75869</v>
          </cell>
          <cell r="AM42">
            <v>100</v>
          </cell>
          <cell r="AN42">
            <v>3000</v>
          </cell>
          <cell r="AO42">
            <v>11</v>
          </cell>
          <cell r="AP42">
            <v>3000</v>
          </cell>
          <cell r="AQ42" t="str">
            <v>Non-Union</v>
          </cell>
        </row>
        <row r="43">
          <cell r="D43">
            <v>2708</v>
          </cell>
          <cell r="E43" t="str">
            <v>SUPVY LIBRARIAN</v>
          </cell>
          <cell r="F43" t="str">
            <v>Kardy,Ellen E</v>
          </cell>
          <cell r="G43" t="str">
            <v>00002731</v>
          </cell>
          <cell r="H43">
            <v>0</v>
          </cell>
          <cell r="I43" t="str">
            <v>F</v>
          </cell>
          <cell r="J43">
            <v>12</v>
          </cell>
          <cell r="K43">
            <v>0</v>
          </cell>
          <cell r="L43">
            <v>75869</v>
          </cell>
          <cell r="M43">
            <v>1</v>
          </cell>
          <cell r="N43" t="str">
            <v>07</v>
          </cell>
          <cell r="O43" t="str">
            <v>CE0</v>
          </cell>
          <cell r="P43" t="str">
            <v>A7310</v>
          </cell>
          <cell r="Q43" t="str">
            <v>30100</v>
          </cell>
          <cell r="R43" t="str">
            <v xml:space="preserve">  </v>
          </cell>
          <cell r="S43" t="str">
            <v xml:space="preserve">  </v>
          </cell>
          <cell r="T43" t="str">
            <v>1000</v>
          </cell>
          <cell r="U43">
            <v>3010</v>
          </cell>
          <cell r="V43">
            <v>3010</v>
          </cell>
          <cell r="W43" t="str">
            <v>CE10810000</v>
          </cell>
          <cell r="X43" t="str">
            <v>Libraries-MTP</v>
          </cell>
          <cell r="Y43">
            <v>39230</v>
          </cell>
          <cell r="AA43" t="str">
            <v>F</v>
          </cell>
          <cell r="AB43" t="str">
            <v>Reg</v>
          </cell>
          <cell r="AC43" t="str">
            <v>N</v>
          </cell>
          <cell r="AD43" t="str">
            <v>DS0086</v>
          </cell>
          <cell r="AE43" t="str">
            <v>MSS</v>
          </cell>
          <cell r="AF43" t="str">
            <v>A51</v>
          </cell>
          <cell r="AG43" t="str">
            <v>A51</v>
          </cell>
          <cell r="AH43">
            <v>1</v>
          </cell>
          <cell r="AI43">
            <v>1</v>
          </cell>
          <cell r="AJ43">
            <v>100</v>
          </cell>
          <cell r="AL43">
            <v>75869</v>
          </cell>
          <cell r="AM43">
            <v>100</v>
          </cell>
          <cell r="AN43">
            <v>3000</v>
          </cell>
          <cell r="AO43">
            <v>11</v>
          </cell>
          <cell r="AP43">
            <v>3000</v>
          </cell>
          <cell r="AQ43" t="str">
            <v>Non-Union</v>
          </cell>
        </row>
        <row r="44">
          <cell r="D44">
            <v>2711</v>
          </cell>
          <cell r="E44" t="str">
            <v>Executive Director</v>
          </cell>
          <cell r="F44" t="str">
            <v>Cooper,Ginnie</v>
          </cell>
          <cell r="G44" t="str">
            <v>00032822</v>
          </cell>
          <cell r="H44">
            <v>0</v>
          </cell>
          <cell r="I44" t="str">
            <v>F</v>
          </cell>
          <cell r="J44">
            <v>11</v>
          </cell>
          <cell r="K44">
            <v>0</v>
          </cell>
          <cell r="L44">
            <v>179946</v>
          </cell>
          <cell r="M44">
            <v>0.1</v>
          </cell>
          <cell r="N44" t="str">
            <v>07</v>
          </cell>
          <cell r="O44" t="str">
            <v>CE0</v>
          </cell>
          <cell r="P44" t="str">
            <v>A7110</v>
          </cell>
          <cell r="Q44" t="str">
            <v>10100</v>
          </cell>
          <cell r="R44" t="str">
            <v xml:space="preserve">  </v>
          </cell>
          <cell r="S44" t="str">
            <v xml:space="preserve">  </v>
          </cell>
          <cell r="T44" t="str">
            <v>1000</v>
          </cell>
          <cell r="U44">
            <v>1010</v>
          </cell>
          <cell r="V44">
            <v>1010</v>
          </cell>
          <cell r="W44" t="str">
            <v>CE10000000</v>
          </cell>
          <cell r="X44" t="str">
            <v>Director's Office - general</v>
          </cell>
          <cell r="Y44">
            <v>38991</v>
          </cell>
          <cell r="AA44" t="str">
            <v>F</v>
          </cell>
          <cell r="AB44" t="str">
            <v>Reg</v>
          </cell>
          <cell r="AC44" t="str">
            <v>N</v>
          </cell>
          <cell r="AD44" t="str">
            <v>XS0001</v>
          </cell>
          <cell r="AE44" t="str">
            <v>XAA</v>
          </cell>
          <cell r="AF44" t="str">
            <v>A80</v>
          </cell>
          <cell r="AG44" t="str">
            <v>A80</v>
          </cell>
          <cell r="AH44">
            <v>1</v>
          </cell>
          <cell r="AI44">
            <v>1</v>
          </cell>
          <cell r="AJ44">
            <v>10</v>
          </cell>
          <cell r="AL44">
            <v>17994.600000000002</v>
          </cell>
          <cell r="AM44">
            <v>100</v>
          </cell>
          <cell r="AN44">
            <v>1000</v>
          </cell>
          <cell r="AO44">
            <v>11</v>
          </cell>
          <cell r="AP44">
            <v>1000</v>
          </cell>
          <cell r="AQ44" t="str">
            <v>Non-Union</v>
          </cell>
        </row>
        <row r="45">
          <cell r="D45">
            <v>2711</v>
          </cell>
          <cell r="E45" t="str">
            <v>Executive Director</v>
          </cell>
          <cell r="F45" t="str">
            <v>Cooper,Ginnie</v>
          </cell>
          <cell r="G45" t="str">
            <v>00032822</v>
          </cell>
          <cell r="H45">
            <v>0</v>
          </cell>
          <cell r="I45" t="str">
            <v>F</v>
          </cell>
          <cell r="J45">
            <v>11</v>
          </cell>
          <cell r="K45">
            <v>0</v>
          </cell>
          <cell r="L45">
            <v>179946</v>
          </cell>
          <cell r="M45">
            <v>0.1</v>
          </cell>
          <cell r="N45" t="str">
            <v>07</v>
          </cell>
          <cell r="O45" t="str">
            <v>CE0</v>
          </cell>
          <cell r="P45" t="str">
            <v>A7115</v>
          </cell>
          <cell r="Q45" t="str">
            <v>10150</v>
          </cell>
          <cell r="R45" t="str">
            <v xml:space="preserve">  </v>
          </cell>
          <cell r="S45" t="str">
            <v xml:space="preserve">  </v>
          </cell>
          <cell r="T45" t="str">
            <v>1000</v>
          </cell>
          <cell r="U45">
            <v>1015</v>
          </cell>
          <cell r="V45">
            <v>1015</v>
          </cell>
          <cell r="W45" t="str">
            <v>CE10000000</v>
          </cell>
          <cell r="X45" t="str">
            <v>Director's Office - general</v>
          </cell>
          <cell r="Y45">
            <v>38991</v>
          </cell>
          <cell r="AA45" t="str">
            <v>F</v>
          </cell>
          <cell r="AB45" t="str">
            <v>Reg</v>
          </cell>
          <cell r="AC45" t="str">
            <v>N</v>
          </cell>
          <cell r="AD45" t="str">
            <v>XS0001</v>
          </cell>
          <cell r="AE45" t="str">
            <v>XAA</v>
          </cell>
          <cell r="AF45" t="str">
            <v>A80</v>
          </cell>
          <cell r="AG45" t="str">
            <v>A80</v>
          </cell>
          <cell r="AH45">
            <v>1</v>
          </cell>
          <cell r="AI45">
            <v>1</v>
          </cell>
          <cell r="AJ45">
            <v>10</v>
          </cell>
          <cell r="AL45">
            <v>17994.600000000002</v>
          </cell>
          <cell r="AM45">
            <v>100</v>
          </cell>
          <cell r="AN45">
            <v>1000</v>
          </cell>
          <cell r="AO45">
            <v>11</v>
          </cell>
          <cell r="AP45">
            <v>1000</v>
          </cell>
          <cell r="AQ45" t="str">
            <v>Non-Union</v>
          </cell>
        </row>
        <row r="46">
          <cell r="D46">
            <v>2711</v>
          </cell>
          <cell r="E46" t="str">
            <v>Executive Director</v>
          </cell>
          <cell r="F46" t="str">
            <v>Cooper,Ginnie</v>
          </cell>
          <cell r="G46" t="str">
            <v>00032822</v>
          </cell>
          <cell r="H46">
            <v>0</v>
          </cell>
          <cell r="I46" t="str">
            <v>F</v>
          </cell>
          <cell r="J46">
            <v>11</v>
          </cell>
          <cell r="K46">
            <v>0</v>
          </cell>
          <cell r="L46">
            <v>179946</v>
          </cell>
          <cell r="M46">
            <v>0.1</v>
          </cell>
          <cell r="N46" t="str">
            <v>07</v>
          </cell>
          <cell r="O46" t="str">
            <v>CE0</v>
          </cell>
          <cell r="P46" t="str">
            <v>A7120</v>
          </cell>
          <cell r="Q46" t="str">
            <v>10200</v>
          </cell>
          <cell r="R46" t="str">
            <v xml:space="preserve">  </v>
          </cell>
          <cell r="S46" t="str">
            <v xml:space="preserve">  </v>
          </cell>
          <cell r="T46" t="str">
            <v>1000</v>
          </cell>
          <cell r="U46">
            <v>1020</v>
          </cell>
          <cell r="V46">
            <v>1020</v>
          </cell>
          <cell r="W46" t="str">
            <v>CE10000000</v>
          </cell>
          <cell r="X46" t="str">
            <v>Director's Office - general</v>
          </cell>
          <cell r="Y46">
            <v>38991</v>
          </cell>
          <cell r="AA46" t="str">
            <v>F</v>
          </cell>
          <cell r="AB46" t="str">
            <v>Reg</v>
          </cell>
          <cell r="AC46" t="str">
            <v>N</v>
          </cell>
          <cell r="AD46" t="str">
            <v>XS0001</v>
          </cell>
          <cell r="AE46" t="str">
            <v>XAA</v>
          </cell>
          <cell r="AF46" t="str">
            <v>A80</v>
          </cell>
          <cell r="AG46" t="str">
            <v>A80</v>
          </cell>
          <cell r="AH46">
            <v>1</v>
          </cell>
          <cell r="AI46">
            <v>1</v>
          </cell>
          <cell r="AJ46">
            <v>10</v>
          </cell>
          <cell r="AL46">
            <v>17994.600000000002</v>
          </cell>
          <cell r="AM46">
            <v>100</v>
          </cell>
          <cell r="AN46">
            <v>1000</v>
          </cell>
          <cell r="AO46">
            <v>11</v>
          </cell>
          <cell r="AP46">
            <v>1000</v>
          </cell>
          <cell r="AQ46" t="str">
            <v>Non-Union</v>
          </cell>
        </row>
        <row r="47">
          <cell r="D47">
            <v>2711</v>
          </cell>
          <cell r="E47" t="str">
            <v>Executive Director</v>
          </cell>
          <cell r="F47" t="str">
            <v>Cooper,Ginnie</v>
          </cell>
          <cell r="G47" t="str">
            <v>00032822</v>
          </cell>
          <cell r="H47">
            <v>0</v>
          </cell>
          <cell r="I47" t="str">
            <v>F</v>
          </cell>
          <cell r="J47">
            <v>11</v>
          </cell>
          <cell r="K47">
            <v>0</v>
          </cell>
          <cell r="L47">
            <v>179946</v>
          </cell>
          <cell r="M47">
            <v>0.1</v>
          </cell>
          <cell r="N47" t="str">
            <v>07</v>
          </cell>
          <cell r="O47" t="str">
            <v>CE0</v>
          </cell>
          <cell r="P47" t="str">
            <v>A7130</v>
          </cell>
          <cell r="Q47" t="str">
            <v>10300</v>
          </cell>
          <cell r="R47" t="str">
            <v xml:space="preserve">  </v>
          </cell>
          <cell r="S47" t="str">
            <v xml:space="preserve">  </v>
          </cell>
          <cell r="T47" t="str">
            <v>1000</v>
          </cell>
          <cell r="U47">
            <v>1030</v>
          </cell>
          <cell r="V47">
            <v>1030</v>
          </cell>
          <cell r="W47" t="str">
            <v>CE10000000</v>
          </cell>
          <cell r="X47" t="str">
            <v>Director's Office - general</v>
          </cell>
          <cell r="Y47">
            <v>38991</v>
          </cell>
          <cell r="AA47" t="str">
            <v>F</v>
          </cell>
          <cell r="AB47" t="str">
            <v>Reg</v>
          </cell>
          <cell r="AC47" t="str">
            <v>N</v>
          </cell>
          <cell r="AD47" t="str">
            <v>XS0001</v>
          </cell>
          <cell r="AE47" t="str">
            <v>XAA</v>
          </cell>
          <cell r="AF47" t="str">
            <v>A80</v>
          </cell>
          <cell r="AG47" t="str">
            <v>A80</v>
          </cell>
          <cell r="AH47">
            <v>1</v>
          </cell>
          <cell r="AI47">
            <v>1</v>
          </cell>
          <cell r="AJ47">
            <v>10</v>
          </cell>
          <cell r="AL47">
            <v>17994.600000000002</v>
          </cell>
          <cell r="AM47">
            <v>100</v>
          </cell>
          <cell r="AN47">
            <v>1000</v>
          </cell>
          <cell r="AO47">
            <v>11</v>
          </cell>
          <cell r="AP47">
            <v>1000</v>
          </cell>
          <cell r="AQ47" t="str">
            <v>Non-Union</v>
          </cell>
        </row>
        <row r="48">
          <cell r="D48">
            <v>2711</v>
          </cell>
          <cell r="E48" t="str">
            <v>Executive Director</v>
          </cell>
          <cell r="F48" t="str">
            <v>Cooper,Ginnie</v>
          </cell>
          <cell r="G48" t="str">
            <v>00032822</v>
          </cell>
          <cell r="H48">
            <v>0</v>
          </cell>
          <cell r="I48" t="str">
            <v>F</v>
          </cell>
          <cell r="J48">
            <v>11</v>
          </cell>
          <cell r="K48">
            <v>0</v>
          </cell>
          <cell r="L48">
            <v>179946</v>
          </cell>
          <cell r="M48">
            <v>0.1</v>
          </cell>
          <cell r="N48" t="str">
            <v>07</v>
          </cell>
          <cell r="O48" t="str">
            <v>CE0</v>
          </cell>
          <cell r="P48" t="str">
            <v>A7140</v>
          </cell>
          <cell r="Q48" t="str">
            <v>10400</v>
          </cell>
          <cell r="R48" t="str">
            <v xml:space="preserve">  </v>
          </cell>
          <cell r="S48" t="str">
            <v xml:space="preserve">  </v>
          </cell>
          <cell r="T48" t="str">
            <v>1000</v>
          </cell>
          <cell r="U48">
            <v>1040</v>
          </cell>
          <cell r="V48">
            <v>1040</v>
          </cell>
          <cell r="W48" t="str">
            <v>CE10000000</v>
          </cell>
          <cell r="X48" t="str">
            <v>Director's Office - general</v>
          </cell>
          <cell r="Y48">
            <v>38991</v>
          </cell>
          <cell r="AA48" t="str">
            <v>F</v>
          </cell>
          <cell r="AB48" t="str">
            <v>Reg</v>
          </cell>
          <cell r="AC48" t="str">
            <v>N</v>
          </cell>
          <cell r="AD48" t="str">
            <v>XS0001</v>
          </cell>
          <cell r="AE48" t="str">
            <v>XAA</v>
          </cell>
          <cell r="AF48" t="str">
            <v>A80</v>
          </cell>
          <cell r="AG48" t="str">
            <v>A80</v>
          </cell>
          <cell r="AH48">
            <v>1</v>
          </cell>
          <cell r="AI48">
            <v>1</v>
          </cell>
          <cell r="AJ48">
            <v>10</v>
          </cell>
          <cell r="AL48">
            <v>17994.600000000002</v>
          </cell>
          <cell r="AM48">
            <v>100</v>
          </cell>
          <cell r="AN48">
            <v>1000</v>
          </cell>
          <cell r="AO48">
            <v>11</v>
          </cell>
          <cell r="AP48">
            <v>1000</v>
          </cell>
          <cell r="AQ48" t="str">
            <v>Non-Union</v>
          </cell>
        </row>
        <row r="49">
          <cell r="D49">
            <v>2711</v>
          </cell>
          <cell r="E49" t="str">
            <v>Executive Director</v>
          </cell>
          <cell r="F49" t="str">
            <v>Cooper,Ginnie</v>
          </cell>
          <cell r="G49" t="str">
            <v>00032822</v>
          </cell>
          <cell r="H49">
            <v>0</v>
          </cell>
          <cell r="I49" t="str">
            <v>F</v>
          </cell>
          <cell r="J49">
            <v>11</v>
          </cell>
          <cell r="K49">
            <v>0</v>
          </cell>
          <cell r="L49">
            <v>179946</v>
          </cell>
          <cell r="M49">
            <v>0.1</v>
          </cell>
          <cell r="N49" t="str">
            <v>07</v>
          </cell>
          <cell r="O49" t="str">
            <v>CE0</v>
          </cell>
          <cell r="P49" t="str">
            <v>A7160</v>
          </cell>
          <cell r="Q49" t="str">
            <v>10600</v>
          </cell>
          <cell r="R49" t="str">
            <v xml:space="preserve">  </v>
          </cell>
          <cell r="S49" t="str">
            <v xml:space="preserve">  </v>
          </cell>
          <cell r="T49" t="str">
            <v>1000</v>
          </cell>
          <cell r="U49">
            <v>1060</v>
          </cell>
          <cell r="V49">
            <v>1060</v>
          </cell>
          <cell r="W49" t="str">
            <v>CE10000000</v>
          </cell>
          <cell r="X49" t="str">
            <v>Director's Office - general</v>
          </cell>
          <cell r="Y49">
            <v>38991</v>
          </cell>
          <cell r="AA49" t="str">
            <v>F</v>
          </cell>
          <cell r="AB49" t="str">
            <v>Reg</v>
          </cell>
          <cell r="AC49" t="str">
            <v>N</v>
          </cell>
          <cell r="AD49" t="str">
            <v>XS0001</v>
          </cell>
          <cell r="AE49" t="str">
            <v>XAA</v>
          </cell>
          <cell r="AF49" t="str">
            <v>A80</v>
          </cell>
          <cell r="AG49" t="str">
            <v>A80</v>
          </cell>
          <cell r="AH49">
            <v>1</v>
          </cell>
          <cell r="AI49">
            <v>1</v>
          </cell>
          <cell r="AJ49">
            <v>10</v>
          </cell>
          <cell r="AL49">
            <v>17994.600000000002</v>
          </cell>
          <cell r="AM49">
            <v>100</v>
          </cell>
          <cell r="AN49">
            <v>1000</v>
          </cell>
          <cell r="AO49">
            <v>11</v>
          </cell>
          <cell r="AP49">
            <v>1000</v>
          </cell>
          <cell r="AQ49" t="str">
            <v>Non-Union</v>
          </cell>
        </row>
        <row r="50">
          <cell r="D50">
            <v>2711</v>
          </cell>
          <cell r="E50" t="str">
            <v>Executive Director</v>
          </cell>
          <cell r="F50" t="str">
            <v>Cooper,Ginnie</v>
          </cell>
          <cell r="G50" t="str">
            <v>00032822</v>
          </cell>
          <cell r="H50">
            <v>0</v>
          </cell>
          <cell r="I50" t="str">
            <v>F</v>
          </cell>
          <cell r="J50">
            <v>11</v>
          </cell>
          <cell r="K50">
            <v>0</v>
          </cell>
          <cell r="L50">
            <v>179946</v>
          </cell>
          <cell r="M50">
            <v>0.1</v>
          </cell>
          <cell r="N50" t="str">
            <v>07</v>
          </cell>
          <cell r="O50" t="str">
            <v>CE0</v>
          </cell>
          <cell r="P50" t="str">
            <v>A7170</v>
          </cell>
          <cell r="Q50" t="str">
            <v>10700</v>
          </cell>
          <cell r="R50" t="str">
            <v xml:space="preserve">  </v>
          </cell>
          <cell r="S50" t="str">
            <v xml:space="preserve">  </v>
          </cell>
          <cell r="T50" t="str">
            <v>1000</v>
          </cell>
          <cell r="U50">
            <v>1070</v>
          </cell>
          <cell r="V50">
            <v>1070</v>
          </cell>
          <cell r="W50" t="str">
            <v>CE10000000</v>
          </cell>
          <cell r="X50" t="str">
            <v>Director's Office - general</v>
          </cell>
          <cell r="Y50">
            <v>38991</v>
          </cell>
          <cell r="AA50" t="str">
            <v>F</v>
          </cell>
          <cell r="AB50" t="str">
            <v>Reg</v>
          </cell>
          <cell r="AC50" t="str">
            <v>N</v>
          </cell>
          <cell r="AD50" t="str">
            <v>XS0001</v>
          </cell>
          <cell r="AE50" t="str">
            <v>XAA</v>
          </cell>
          <cell r="AF50" t="str">
            <v>A80</v>
          </cell>
          <cell r="AG50" t="str">
            <v>A80</v>
          </cell>
          <cell r="AH50">
            <v>1</v>
          </cell>
          <cell r="AI50">
            <v>1</v>
          </cell>
          <cell r="AJ50">
            <v>10</v>
          </cell>
          <cell r="AL50">
            <v>17994.600000000002</v>
          </cell>
          <cell r="AM50">
            <v>100</v>
          </cell>
          <cell r="AN50">
            <v>1000</v>
          </cell>
          <cell r="AO50">
            <v>11</v>
          </cell>
          <cell r="AP50">
            <v>1000</v>
          </cell>
          <cell r="AQ50" t="str">
            <v>Non-Union</v>
          </cell>
        </row>
        <row r="51">
          <cell r="D51">
            <v>2711</v>
          </cell>
          <cell r="E51" t="str">
            <v>Executive Director</v>
          </cell>
          <cell r="F51" t="str">
            <v>Cooper,Ginnie</v>
          </cell>
          <cell r="G51" t="str">
            <v>00032822</v>
          </cell>
          <cell r="H51">
            <v>0</v>
          </cell>
          <cell r="I51" t="str">
            <v>F</v>
          </cell>
          <cell r="J51">
            <v>11</v>
          </cell>
          <cell r="K51">
            <v>0</v>
          </cell>
          <cell r="L51">
            <v>179946</v>
          </cell>
          <cell r="M51">
            <v>0.1</v>
          </cell>
          <cell r="N51" t="str">
            <v>07</v>
          </cell>
          <cell r="O51" t="str">
            <v>CE0</v>
          </cell>
          <cell r="P51" t="str">
            <v>A7180</v>
          </cell>
          <cell r="Q51" t="str">
            <v>10800</v>
          </cell>
          <cell r="R51" t="str">
            <v xml:space="preserve">  </v>
          </cell>
          <cell r="S51" t="str">
            <v xml:space="preserve">  </v>
          </cell>
          <cell r="T51" t="str">
            <v>1000</v>
          </cell>
          <cell r="U51">
            <v>1080</v>
          </cell>
          <cell r="V51">
            <v>1080</v>
          </cell>
          <cell r="W51" t="str">
            <v>CE10000000</v>
          </cell>
          <cell r="X51" t="str">
            <v>Director's Office - general</v>
          </cell>
          <cell r="Y51">
            <v>38991</v>
          </cell>
          <cell r="AA51" t="str">
            <v>F</v>
          </cell>
          <cell r="AB51" t="str">
            <v>Reg</v>
          </cell>
          <cell r="AC51" t="str">
            <v>N</v>
          </cell>
          <cell r="AD51" t="str">
            <v>XS0001</v>
          </cell>
          <cell r="AE51" t="str">
            <v>XAA</v>
          </cell>
          <cell r="AF51" t="str">
            <v>A80</v>
          </cell>
          <cell r="AG51" t="str">
            <v>A80</v>
          </cell>
          <cell r="AH51">
            <v>1</v>
          </cell>
          <cell r="AI51">
            <v>1</v>
          </cell>
          <cell r="AJ51">
            <v>10</v>
          </cell>
          <cell r="AL51">
            <v>17994.600000000002</v>
          </cell>
          <cell r="AM51">
            <v>100</v>
          </cell>
          <cell r="AN51">
            <v>1000</v>
          </cell>
          <cell r="AO51">
            <v>11</v>
          </cell>
          <cell r="AP51">
            <v>1000</v>
          </cell>
          <cell r="AQ51" t="str">
            <v>Non-Union</v>
          </cell>
        </row>
        <row r="52">
          <cell r="D52">
            <v>2711</v>
          </cell>
          <cell r="E52" t="str">
            <v>Executive Director</v>
          </cell>
          <cell r="F52" t="str">
            <v>Cooper,Ginnie</v>
          </cell>
          <cell r="G52" t="str">
            <v>00032822</v>
          </cell>
          <cell r="H52">
            <v>0</v>
          </cell>
          <cell r="I52" t="str">
            <v>F</v>
          </cell>
          <cell r="J52">
            <v>11</v>
          </cell>
          <cell r="K52">
            <v>0</v>
          </cell>
          <cell r="L52">
            <v>179946</v>
          </cell>
          <cell r="M52">
            <v>0.1</v>
          </cell>
          <cell r="N52" t="str">
            <v>07</v>
          </cell>
          <cell r="O52" t="str">
            <v>CE0</v>
          </cell>
          <cell r="P52" t="str">
            <v>A7185</v>
          </cell>
          <cell r="Q52" t="str">
            <v>10850</v>
          </cell>
          <cell r="R52" t="str">
            <v xml:space="preserve">  </v>
          </cell>
          <cell r="S52" t="str">
            <v xml:space="preserve">  </v>
          </cell>
          <cell r="T52" t="str">
            <v>1000</v>
          </cell>
          <cell r="U52">
            <v>1085</v>
          </cell>
          <cell r="V52">
            <v>1085</v>
          </cell>
          <cell r="W52" t="str">
            <v>CE10000000</v>
          </cell>
          <cell r="X52" t="str">
            <v>Director's Office - general</v>
          </cell>
          <cell r="Y52">
            <v>38991</v>
          </cell>
          <cell r="AA52" t="str">
            <v>F</v>
          </cell>
          <cell r="AB52" t="str">
            <v>Reg</v>
          </cell>
          <cell r="AC52" t="str">
            <v>N</v>
          </cell>
          <cell r="AD52" t="str">
            <v>XS0001</v>
          </cell>
          <cell r="AE52" t="str">
            <v>XAA</v>
          </cell>
          <cell r="AF52" t="str">
            <v>A80</v>
          </cell>
          <cell r="AG52" t="str">
            <v>A80</v>
          </cell>
          <cell r="AH52">
            <v>1</v>
          </cell>
          <cell r="AI52">
            <v>1</v>
          </cell>
          <cell r="AJ52">
            <v>10</v>
          </cell>
          <cell r="AL52">
            <v>17994.600000000002</v>
          </cell>
          <cell r="AM52">
            <v>100</v>
          </cell>
          <cell r="AN52">
            <v>1000</v>
          </cell>
          <cell r="AO52">
            <v>11</v>
          </cell>
          <cell r="AP52">
            <v>1000</v>
          </cell>
          <cell r="AQ52" t="str">
            <v>Non-Union</v>
          </cell>
        </row>
        <row r="53">
          <cell r="D53">
            <v>2711</v>
          </cell>
          <cell r="E53" t="str">
            <v>Executive Director</v>
          </cell>
          <cell r="F53" t="str">
            <v>Cooper,Ginnie</v>
          </cell>
          <cell r="G53" t="str">
            <v>00032822</v>
          </cell>
          <cell r="H53">
            <v>0</v>
          </cell>
          <cell r="I53" t="str">
            <v>F</v>
          </cell>
          <cell r="J53">
            <v>11</v>
          </cell>
          <cell r="K53">
            <v>0</v>
          </cell>
          <cell r="L53">
            <v>179946</v>
          </cell>
          <cell r="M53">
            <v>0.1</v>
          </cell>
          <cell r="N53" t="str">
            <v>07</v>
          </cell>
          <cell r="O53" t="str">
            <v>CE0</v>
          </cell>
          <cell r="P53" t="str">
            <v>A7187</v>
          </cell>
          <cell r="Q53" t="str">
            <v>10870</v>
          </cell>
          <cell r="R53" t="str">
            <v xml:space="preserve">  </v>
          </cell>
          <cell r="S53" t="str">
            <v xml:space="preserve">  </v>
          </cell>
          <cell r="T53" t="str">
            <v>1000</v>
          </cell>
          <cell r="U53">
            <v>1087</v>
          </cell>
          <cell r="V53">
            <v>1087</v>
          </cell>
          <cell r="W53" t="str">
            <v>CE10000000</v>
          </cell>
          <cell r="X53" t="str">
            <v>Director's Office - general</v>
          </cell>
          <cell r="Y53">
            <v>38991</v>
          </cell>
          <cell r="AA53" t="str">
            <v>F</v>
          </cell>
          <cell r="AB53" t="str">
            <v>Reg</v>
          </cell>
          <cell r="AC53" t="str">
            <v>N</v>
          </cell>
          <cell r="AD53" t="str">
            <v>XS0001</v>
          </cell>
          <cell r="AE53" t="str">
            <v>XAA</v>
          </cell>
          <cell r="AF53" t="str">
            <v>A80</v>
          </cell>
          <cell r="AG53" t="str">
            <v>A80</v>
          </cell>
          <cell r="AH53">
            <v>1</v>
          </cell>
          <cell r="AI53">
            <v>1</v>
          </cell>
          <cell r="AJ53">
            <v>10</v>
          </cell>
          <cell r="AL53">
            <v>17994.600000000002</v>
          </cell>
          <cell r="AM53">
            <v>100</v>
          </cell>
          <cell r="AN53">
            <v>1000</v>
          </cell>
          <cell r="AO53">
            <v>11</v>
          </cell>
          <cell r="AP53">
            <v>1000</v>
          </cell>
          <cell r="AQ53" t="str">
            <v>Non-Union</v>
          </cell>
        </row>
        <row r="54">
          <cell r="D54">
            <v>2726</v>
          </cell>
          <cell r="E54" t="str">
            <v>EDUCATIONAL SPEC</v>
          </cell>
          <cell r="F54" t="str">
            <v>Harrington,Marcia Lorraine</v>
          </cell>
          <cell r="G54" t="str">
            <v>00002748</v>
          </cell>
          <cell r="H54">
            <v>0</v>
          </cell>
          <cell r="I54" t="str">
            <v>F</v>
          </cell>
          <cell r="J54">
            <v>12</v>
          </cell>
          <cell r="K54">
            <v>0</v>
          </cell>
          <cell r="L54">
            <v>75869</v>
          </cell>
          <cell r="M54">
            <v>1</v>
          </cell>
          <cell r="N54" t="str">
            <v>07</v>
          </cell>
          <cell r="O54" t="str">
            <v>CE0</v>
          </cell>
          <cell r="P54" t="str">
            <v>A7220</v>
          </cell>
          <cell r="Q54" t="str">
            <v>20200</v>
          </cell>
          <cell r="R54" t="str">
            <v xml:space="preserve">  </v>
          </cell>
          <cell r="S54" t="str">
            <v xml:space="preserve">  </v>
          </cell>
          <cell r="T54" t="str">
            <v>1000</v>
          </cell>
          <cell r="U54">
            <v>2020</v>
          </cell>
          <cell r="V54">
            <v>2020</v>
          </cell>
          <cell r="W54" t="str">
            <v>CE11080000</v>
          </cell>
          <cell r="X54" t="str">
            <v>Libraries-MLK-Lit.Resources</v>
          </cell>
          <cell r="Y54">
            <v>39031</v>
          </cell>
          <cell r="AA54" t="str">
            <v>F</v>
          </cell>
          <cell r="AB54" t="str">
            <v>Reg</v>
          </cell>
          <cell r="AC54" t="str">
            <v>N</v>
          </cell>
          <cell r="AD54" t="str">
            <v>DS0086</v>
          </cell>
          <cell r="AE54" t="str">
            <v>MSS</v>
          </cell>
          <cell r="AF54" t="str">
            <v>A51</v>
          </cell>
          <cell r="AG54" t="str">
            <v>A51</v>
          </cell>
          <cell r="AH54">
            <v>1</v>
          </cell>
          <cell r="AI54">
            <v>1</v>
          </cell>
          <cell r="AJ54">
            <v>100</v>
          </cell>
          <cell r="AL54">
            <v>75869</v>
          </cell>
          <cell r="AM54">
            <v>100</v>
          </cell>
          <cell r="AN54">
            <v>2000</v>
          </cell>
          <cell r="AO54">
            <v>11</v>
          </cell>
          <cell r="AP54">
            <v>2000</v>
          </cell>
          <cell r="AQ54" t="str">
            <v>Non-Union</v>
          </cell>
        </row>
        <row r="55">
          <cell r="D55">
            <v>2879</v>
          </cell>
          <cell r="E55" t="str">
            <v>LIBRARIAN</v>
          </cell>
          <cell r="F55" t="str">
            <v>Fritz,Rebecca B</v>
          </cell>
          <cell r="G55" t="str">
            <v>00007778</v>
          </cell>
          <cell r="H55">
            <v>0</v>
          </cell>
          <cell r="I55" t="str">
            <v>F</v>
          </cell>
          <cell r="J55">
            <v>11</v>
          </cell>
          <cell r="K55">
            <v>10</v>
          </cell>
          <cell r="L55">
            <v>63077</v>
          </cell>
          <cell r="M55">
            <v>1</v>
          </cell>
          <cell r="N55" t="str">
            <v>07</v>
          </cell>
          <cell r="O55" t="str">
            <v>CE0</v>
          </cell>
          <cell r="P55" t="str">
            <v>A7220</v>
          </cell>
          <cell r="Q55" t="str">
            <v>20200</v>
          </cell>
          <cell r="R55" t="str">
            <v xml:space="preserve">  </v>
          </cell>
          <cell r="S55" t="str">
            <v xml:space="preserve">  </v>
          </cell>
          <cell r="T55" t="str">
            <v>1000</v>
          </cell>
          <cell r="U55">
            <v>2020</v>
          </cell>
          <cell r="V55">
            <v>2020</v>
          </cell>
          <cell r="W55" t="str">
            <v>CE10820000</v>
          </cell>
          <cell r="X55" t="str">
            <v>Libraries-WE</v>
          </cell>
          <cell r="Y55">
            <v>38991</v>
          </cell>
          <cell r="AA55" t="str">
            <v>F</v>
          </cell>
          <cell r="AB55" t="str">
            <v>Reg</v>
          </cell>
          <cell r="AC55" t="str">
            <v>N</v>
          </cell>
          <cell r="AD55" t="str">
            <v>DS0077</v>
          </cell>
          <cell r="AE55" t="str">
            <v>AHA</v>
          </cell>
          <cell r="AF55" t="str">
            <v>A01</v>
          </cell>
          <cell r="AG55" t="str">
            <v>X01</v>
          </cell>
          <cell r="AH55">
            <v>1</v>
          </cell>
          <cell r="AI55">
            <v>1</v>
          </cell>
          <cell r="AJ55">
            <v>100</v>
          </cell>
          <cell r="AL55">
            <v>63077</v>
          </cell>
          <cell r="AM55">
            <v>100</v>
          </cell>
          <cell r="AN55">
            <v>2000</v>
          </cell>
          <cell r="AO55">
            <v>11</v>
          </cell>
          <cell r="AP55">
            <v>2000</v>
          </cell>
          <cell r="AQ55" t="str">
            <v>Union</v>
          </cell>
        </row>
        <row r="56">
          <cell r="D56">
            <v>3014</v>
          </cell>
          <cell r="E56" t="str">
            <v>COOR JUVENILE &amp; SPEC POPULAT</v>
          </cell>
          <cell r="F56" t="str">
            <v>Lukehart,Wendy B</v>
          </cell>
          <cell r="G56" t="str">
            <v>00003044</v>
          </cell>
          <cell r="H56">
            <v>0</v>
          </cell>
          <cell r="I56" t="str">
            <v>F</v>
          </cell>
          <cell r="J56">
            <v>13</v>
          </cell>
          <cell r="K56">
            <v>3</v>
          </cell>
          <cell r="L56">
            <v>74213</v>
          </cell>
          <cell r="M56">
            <v>1</v>
          </cell>
          <cell r="N56" t="str">
            <v>07</v>
          </cell>
          <cell r="O56" t="str">
            <v>CE0</v>
          </cell>
          <cell r="P56" t="str">
            <v>A7320</v>
          </cell>
          <cell r="Q56" t="str">
            <v>30200</v>
          </cell>
          <cell r="R56" t="str">
            <v xml:space="preserve">  </v>
          </cell>
          <cell r="S56" t="str">
            <v xml:space="preserve">  </v>
          </cell>
          <cell r="T56" t="str">
            <v>1000</v>
          </cell>
          <cell r="U56">
            <v>3020</v>
          </cell>
          <cell r="V56">
            <v>3020</v>
          </cell>
          <cell r="W56" t="str">
            <v>CE10300000</v>
          </cell>
          <cell r="X56" t="str">
            <v>Adult Svcs-general</v>
          </cell>
          <cell r="Y56">
            <v>39230</v>
          </cell>
          <cell r="AA56" t="str">
            <v>F</v>
          </cell>
          <cell r="AB56" t="str">
            <v>Reg</v>
          </cell>
          <cell r="AC56" t="str">
            <v>N</v>
          </cell>
          <cell r="AD56" t="str">
            <v>DS0087</v>
          </cell>
          <cell r="AE56" t="str">
            <v>XAA</v>
          </cell>
          <cell r="AF56" t="str">
            <v>A01</v>
          </cell>
          <cell r="AG56" t="str">
            <v>A01</v>
          </cell>
          <cell r="AH56">
            <v>1</v>
          </cell>
          <cell r="AI56">
            <v>1</v>
          </cell>
          <cell r="AJ56">
            <v>100</v>
          </cell>
          <cell r="AL56">
            <v>74213</v>
          </cell>
          <cell r="AM56">
            <v>100</v>
          </cell>
          <cell r="AN56">
            <v>3000</v>
          </cell>
          <cell r="AO56">
            <v>11</v>
          </cell>
          <cell r="AP56">
            <v>3000</v>
          </cell>
          <cell r="AQ56" t="str">
            <v>Non-Union</v>
          </cell>
        </row>
        <row r="57">
          <cell r="D57">
            <v>3049</v>
          </cell>
          <cell r="E57" t="str">
            <v>LIBRARIAN</v>
          </cell>
          <cell r="F57" t="str">
            <v>Freeman,Sheldon T</v>
          </cell>
          <cell r="G57" t="str">
            <v>00003080</v>
          </cell>
          <cell r="H57">
            <v>0</v>
          </cell>
          <cell r="I57" t="str">
            <v>F</v>
          </cell>
          <cell r="J57">
            <v>11</v>
          </cell>
          <cell r="K57">
            <v>10</v>
          </cell>
          <cell r="L57">
            <v>63077</v>
          </cell>
          <cell r="M57">
            <v>1</v>
          </cell>
          <cell r="N57" t="str">
            <v>07</v>
          </cell>
          <cell r="O57" t="str">
            <v>CE0</v>
          </cell>
          <cell r="P57" t="str">
            <v>A7310</v>
          </cell>
          <cell r="Q57" t="str">
            <v>30100</v>
          </cell>
          <cell r="R57" t="str">
            <v xml:space="preserve">  </v>
          </cell>
          <cell r="S57" t="str">
            <v xml:space="preserve">  </v>
          </cell>
          <cell r="T57" t="str">
            <v>1000</v>
          </cell>
          <cell r="U57">
            <v>3010</v>
          </cell>
          <cell r="V57">
            <v>3010</v>
          </cell>
          <cell r="W57" t="str">
            <v>CE10905000</v>
          </cell>
          <cell r="X57" t="str">
            <v>Libraries-MLK-AV</v>
          </cell>
          <cell r="Y57">
            <v>38991</v>
          </cell>
          <cell r="AA57" t="str">
            <v>F</v>
          </cell>
          <cell r="AB57" t="str">
            <v>Reg</v>
          </cell>
          <cell r="AC57" t="str">
            <v>N</v>
          </cell>
          <cell r="AD57" t="str">
            <v>DS0077</v>
          </cell>
          <cell r="AE57" t="str">
            <v>AHA</v>
          </cell>
          <cell r="AF57" t="str">
            <v>A01</v>
          </cell>
          <cell r="AG57" t="str">
            <v>X01</v>
          </cell>
          <cell r="AH57">
            <v>1</v>
          </cell>
          <cell r="AI57">
            <v>1</v>
          </cell>
          <cell r="AJ57">
            <v>100</v>
          </cell>
          <cell r="AL57">
            <v>63077</v>
          </cell>
          <cell r="AM57">
            <v>100</v>
          </cell>
          <cell r="AN57">
            <v>3000</v>
          </cell>
          <cell r="AO57">
            <v>11</v>
          </cell>
          <cell r="AP57">
            <v>3000</v>
          </cell>
          <cell r="AQ57" t="str">
            <v>Union</v>
          </cell>
        </row>
        <row r="58">
          <cell r="D58">
            <v>3263</v>
          </cell>
          <cell r="E58" t="str">
            <v>EDUCATIONAL TECHNICIAN</v>
          </cell>
          <cell r="F58" t="str">
            <v>Johnson Jr.,Dennis C</v>
          </cell>
          <cell r="G58" t="str">
            <v>00003291</v>
          </cell>
          <cell r="H58">
            <v>0</v>
          </cell>
          <cell r="I58" t="str">
            <v>F</v>
          </cell>
          <cell r="J58">
            <v>7</v>
          </cell>
          <cell r="K58">
            <v>10</v>
          </cell>
          <cell r="L58">
            <v>22063</v>
          </cell>
          <cell r="M58">
            <v>0.5</v>
          </cell>
          <cell r="N58" t="str">
            <v>07</v>
          </cell>
          <cell r="O58" t="str">
            <v>CE0</v>
          </cell>
          <cell r="P58" t="str">
            <v>A7210</v>
          </cell>
          <cell r="Q58" t="str">
            <v>20100</v>
          </cell>
          <cell r="R58" t="str">
            <v xml:space="preserve">  </v>
          </cell>
          <cell r="S58" t="str">
            <v xml:space="preserve">  </v>
          </cell>
          <cell r="T58" t="str">
            <v>1000</v>
          </cell>
          <cell r="U58">
            <v>2010</v>
          </cell>
          <cell r="V58">
            <v>2010</v>
          </cell>
          <cell r="W58" t="str">
            <v>CE10818000</v>
          </cell>
          <cell r="X58" t="str">
            <v>Libraries-WAH</v>
          </cell>
          <cell r="Y58">
            <v>38991</v>
          </cell>
          <cell r="AA58" t="str">
            <v>P</v>
          </cell>
          <cell r="AB58" t="str">
            <v>Reg</v>
          </cell>
          <cell r="AC58" t="str">
            <v>N</v>
          </cell>
          <cell r="AD58" t="str">
            <v>DS0078</v>
          </cell>
          <cell r="AE58" t="str">
            <v>AHB</v>
          </cell>
          <cell r="AF58" t="str">
            <v>A01</v>
          </cell>
          <cell r="AG58" t="str">
            <v>X02</v>
          </cell>
          <cell r="AH58">
            <v>1</v>
          </cell>
          <cell r="AI58">
            <v>0.5</v>
          </cell>
          <cell r="AJ58">
            <v>100</v>
          </cell>
          <cell r="AL58">
            <v>11031.5</v>
          </cell>
          <cell r="AM58">
            <v>100</v>
          </cell>
          <cell r="AN58">
            <v>2000</v>
          </cell>
          <cell r="AO58">
            <v>12</v>
          </cell>
          <cell r="AP58">
            <v>2000</v>
          </cell>
          <cell r="AQ58" t="str">
            <v>Union</v>
          </cell>
        </row>
        <row r="59">
          <cell r="D59">
            <v>3298</v>
          </cell>
          <cell r="E59" t="str">
            <v>GRAPHIC DESIGNER</v>
          </cell>
          <cell r="F59" t="str">
            <v>Cuenco,Edwin L</v>
          </cell>
          <cell r="G59" t="str">
            <v>00033024</v>
          </cell>
          <cell r="H59">
            <v>0</v>
          </cell>
          <cell r="I59" t="str">
            <v>F</v>
          </cell>
          <cell r="J59">
            <v>11</v>
          </cell>
          <cell r="K59">
            <v>5</v>
          </cell>
          <cell r="L59">
            <v>55212</v>
          </cell>
          <cell r="M59">
            <v>1</v>
          </cell>
          <cell r="N59" t="str">
            <v>07</v>
          </cell>
          <cell r="O59" t="str">
            <v>CE0</v>
          </cell>
          <cell r="P59" t="str">
            <v>A7180</v>
          </cell>
          <cell r="Q59" t="str">
            <v>10800</v>
          </cell>
          <cell r="R59" t="str">
            <v xml:space="preserve">  </v>
          </cell>
          <cell r="S59" t="str">
            <v xml:space="preserve">  </v>
          </cell>
          <cell r="T59" t="str">
            <v>1000</v>
          </cell>
          <cell r="U59">
            <v>1080</v>
          </cell>
          <cell r="V59">
            <v>1080</v>
          </cell>
          <cell r="W59" t="str">
            <v>CE10700000</v>
          </cell>
          <cell r="X59" t="str">
            <v>Services &amp; Programs</v>
          </cell>
          <cell r="Y59">
            <v>38991</v>
          </cell>
          <cell r="AA59" t="str">
            <v>F</v>
          </cell>
          <cell r="AB59" t="str">
            <v>Reg</v>
          </cell>
          <cell r="AC59" t="str">
            <v>N</v>
          </cell>
          <cell r="AD59" t="str">
            <v>DS0077</v>
          </cell>
          <cell r="AE59" t="str">
            <v>AHA</v>
          </cell>
          <cell r="AF59" t="str">
            <v>A01</v>
          </cell>
          <cell r="AG59" t="str">
            <v>X01</v>
          </cell>
          <cell r="AH59">
            <v>1</v>
          </cell>
          <cell r="AI59">
            <v>1</v>
          </cell>
          <cell r="AJ59">
            <v>100</v>
          </cell>
          <cell r="AL59">
            <v>55212</v>
          </cell>
          <cell r="AM59">
            <v>100</v>
          </cell>
          <cell r="AN59">
            <v>1000</v>
          </cell>
          <cell r="AO59">
            <v>11</v>
          </cell>
          <cell r="AP59">
            <v>1000</v>
          </cell>
          <cell r="AQ59" t="str">
            <v>Union</v>
          </cell>
        </row>
        <row r="60">
          <cell r="D60">
            <v>3382</v>
          </cell>
          <cell r="E60" t="str">
            <v>LIBRARIAN</v>
          </cell>
          <cell r="F60" t="str">
            <v>Koritansky,Gale J</v>
          </cell>
          <cell r="G60" t="str">
            <v>00011493</v>
          </cell>
          <cell r="H60">
            <v>0</v>
          </cell>
          <cell r="I60" t="str">
            <v>F</v>
          </cell>
          <cell r="J60">
            <v>11</v>
          </cell>
          <cell r="K60">
            <v>2</v>
          </cell>
          <cell r="L60">
            <v>50493</v>
          </cell>
          <cell r="M60">
            <v>1</v>
          </cell>
          <cell r="N60" t="str">
            <v>07</v>
          </cell>
          <cell r="O60" t="str">
            <v>CE0</v>
          </cell>
          <cell r="P60" t="str">
            <v>A7320</v>
          </cell>
          <cell r="Q60" t="str">
            <v>30200</v>
          </cell>
          <cell r="R60" t="str">
            <v xml:space="preserve">  </v>
          </cell>
          <cell r="S60" t="str">
            <v xml:space="preserve">  </v>
          </cell>
          <cell r="T60" t="str">
            <v>1000</v>
          </cell>
          <cell r="U60">
            <v>3020</v>
          </cell>
          <cell r="V60">
            <v>3020</v>
          </cell>
          <cell r="W60" t="str">
            <v>CE10805000</v>
          </cell>
          <cell r="X60" t="str">
            <v>Libraries-CPK</v>
          </cell>
          <cell r="Y60">
            <v>38991</v>
          </cell>
          <cell r="AA60" t="str">
            <v>F</v>
          </cell>
          <cell r="AB60" t="str">
            <v>Reg</v>
          </cell>
          <cell r="AC60" t="str">
            <v>N</v>
          </cell>
          <cell r="AD60" t="str">
            <v>DS0077</v>
          </cell>
          <cell r="AE60" t="str">
            <v>AHA</v>
          </cell>
          <cell r="AF60" t="str">
            <v>A01</v>
          </cell>
          <cell r="AG60" t="str">
            <v>X01</v>
          </cell>
          <cell r="AH60">
            <v>1</v>
          </cell>
          <cell r="AI60">
            <v>1</v>
          </cell>
          <cell r="AJ60">
            <v>100</v>
          </cell>
          <cell r="AL60">
            <v>50493</v>
          </cell>
          <cell r="AM60">
            <v>100</v>
          </cell>
          <cell r="AN60">
            <v>3000</v>
          </cell>
          <cell r="AO60">
            <v>11</v>
          </cell>
          <cell r="AP60">
            <v>3000</v>
          </cell>
          <cell r="AQ60" t="str">
            <v>Union</v>
          </cell>
        </row>
        <row r="61">
          <cell r="D61">
            <v>3528</v>
          </cell>
          <cell r="E61" t="str">
            <v>SUPVY LIBRARIAN</v>
          </cell>
          <cell r="F61" t="str">
            <v>Igwe,Ben</v>
          </cell>
          <cell r="G61" t="str">
            <v>00003544</v>
          </cell>
          <cell r="H61">
            <v>0</v>
          </cell>
          <cell r="I61" t="str">
            <v>F</v>
          </cell>
          <cell r="J61">
            <v>12</v>
          </cell>
          <cell r="K61">
            <v>0</v>
          </cell>
          <cell r="L61">
            <v>77847</v>
          </cell>
          <cell r="M61">
            <v>1</v>
          </cell>
          <cell r="N61" t="str">
            <v>07</v>
          </cell>
          <cell r="O61" t="str">
            <v>CE0</v>
          </cell>
          <cell r="P61" t="str">
            <v>A7310</v>
          </cell>
          <cell r="Q61" t="str">
            <v>30100</v>
          </cell>
          <cell r="R61" t="str">
            <v xml:space="preserve">  </v>
          </cell>
          <cell r="S61" t="str">
            <v xml:space="preserve">  </v>
          </cell>
          <cell r="T61" t="str">
            <v>1000</v>
          </cell>
          <cell r="U61">
            <v>3010</v>
          </cell>
          <cell r="V61">
            <v>3010</v>
          </cell>
          <cell r="W61" t="str">
            <v>CE10914000</v>
          </cell>
          <cell r="X61" t="str">
            <v>Libraries-MLK-Philosophy</v>
          </cell>
          <cell r="Y61">
            <v>39230</v>
          </cell>
          <cell r="AA61" t="str">
            <v>F</v>
          </cell>
          <cell r="AB61" t="str">
            <v>Reg</v>
          </cell>
          <cell r="AC61" t="str">
            <v>N</v>
          </cell>
          <cell r="AD61" t="str">
            <v>DS0086</v>
          </cell>
          <cell r="AE61" t="str">
            <v>XAA</v>
          </cell>
          <cell r="AF61" t="str">
            <v>A51</v>
          </cell>
          <cell r="AG61" t="str">
            <v>A51</v>
          </cell>
          <cell r="AH61">
            <v>1</v>
          </cell>
          <cell r="AI61">
            <v>1</v>
          </cell>
          <cell r="AJ61">
            <v>100</v>
          </cell>
          <cell r="AL61">
            <v>77847</v>
          </cell>
          <cell r="AM61">
            <v>100</v>
          </cell>
          <cell r="AN61">
            <v>3000</v>
          </cell>
          <cell r="AO61">
            <v>11</v>
          </cell>
          <cell r="AP61">
            <v>3000</v>
          </cell>
          <cell r="AQ61" t="str">
            <v>Non-Union</v>
          </cell>
        </row>
        <row r="62">
          <cell r="D62">
            <v>4212</v>
          </cell>
          <cell r="E62" t="str">
            <v>LIBRARY ASSOCIATE</v>
          </cell>
          <cell r="F62" t="str">
            <v>Dorsey,Rodney Duane</v>
          </cell>
          <cell r="G62" t="str">
            <v>00004254</v>
          </cell>
          <cell r="H62">
            <v>0</v>
          </cell>
          <cell r="I62" t="str">
            <v>F</v>
          </cell>
          <cell r="J62">
            <v>8</v>
          </cell>
          <cell r="K62">
            <v>10</v>
          </cell>
          <cell r="L62">
            <v>47493</v>
          </cell>
          <cell r="M62">
            <v>1</v>
          </cell>
          <cell r="N62" t="str">
            <v>07</v>
          </cell>
          <cell r="O62" t="str">
            <v>CE0</v>
          </cell>
          <cell r="P62" t="str">
            <v>A7230</v>
          </cell>
          <cell r="Q62" t="str">
            <v>20300</v>
          </cell>
          <cell r="R62" t="str">
            <v xml:space="preserve">  </v>
          </cell>
          <cell r="S62" t="str">
            <v xml:space="preserve">  </v>
          </cell>
          <cell r="T62" t="str">
            <v>1000</v>
          </cell>
          <cell r="U62">
            <v>2030</v>
          </cell>
          <cell r="V62">
            <v>2030</v>
          </cell>
          <cell r="W62" t="str">
            <v>CE10905000</v>
          </cell>
          <cell r="X62" t="str">
            <v>Libraries-MLK-AV</v>
          </cell>
          <cell r="Y62">
            <v>38991</v>
          </cell>
          <cell r="AA62" t="str">
            <v>F</v>
          </cell>
          <cell r="AB62" t="str">
            <v>Reg</v>
          </cell>
          <cell r="AC62" t="str">
            <v>N</v>
          </cell>
          <cell r="AD62" t="str">
            <v>DS0078</v>
          </cell>
          <cell r="AE62" t="str">
            <v>AHB</v>
          </cell>
          <cell r="AF62" t="str">
            <v>A01</v>
          </cell>
          <cell r="AG62" t="str">
            <v>X02</v>
          </cell>
          <cell r="AH62">
            <v>1</v>
          </cell>
          <cell r="AI62">
            <v>1</v>
          </cell>
          <cell r="AJ62">
            <v>100</v>
          </cell>
          <cell r="AL62">
            <v>47493</v>
          </cell>
          <cell r="AM62">
            <v>100</v>
          </cell>
          <cell r="AN62">
            <v>2000</v>
          </cell>
          <cell r="AO62">
            <v>11</v>
          </cell>
          <cell r="AP62">
            <v>2000</v>
          </cell>
          <cell r="AQ62" t="str">
            <v>Union</v>
          </cell>
        </row>
        <row r="63">
          <cell r="D63">
            <v>4605</v>
          </cell>
          <cell r="E63" t="str">
            <v>LIBRARY TECHNICIAN</v>
          </cell>
          <cell r="F63" t="str">
            <v>Sealey,Pauline</v>
          </cell>
          <cell r="G63" t="str">
            <v>00004648</v>
          </cell>
          <cell r="H63">
            <v>0</v>
          </cell>
          <cell r="I63" t="str">
            <v>F</v>
          </cell>
          <cell r="J63">
            <v>5</v>
          </cell>
          <cell r="K63">
            <v>6</v>
          </cell>
          <cell r="L63">
            <v>32144</v>
          </cell>
          <cell r="M63">
            <v>1</v>
          </cell>
          <cell r="N63" t="str">
            <v>07</v>
          </cell>
          <cell r="O63" t="str">
            <v>CE0</v>
          </cell>
          <cell r="P63" t="str">
            <v>A7320</v>
          </cell>
          <cell r="Q63" t="str">
            <v>30200</v>
          </cell>
          <cell r="R63" t="str">
            <v xml:space="preserve">  </v>
          </cell>
          <cell r="S63" t="str">
            <v xml:space="preserve">  </v>
          </cell>
          <cell r="T63" t="str">
            <v>1000</v>
          </cell>
          <cell r="U63">
            <v>3020</v>
          </cell>
          <cell r="V63">
            <v>3020</v>
          </cell>
          <cell r="W63" t="str">
            <v>CE10817000</v>
          </cell>
          <cell r="X63" t="str">
            <v>Libraries-TEN</v>
          </cell>
          <cell r="Y63">
            <v>39230</v>
          </cell>
          <cell r="AA63" t="str">
            <v>F</v>
          </cell>
          <cell r="AB63" t="str">
            <v>Reg</v>
          </cell>
          <cell r="AC63" t="str">
            <v>N</v>
          </cell>
          <cell r="AD63" t="str">
            <v>DS0078</v>
          </cell>
          <cell r="AE63" t="str">
            <v>AHB</v>
          </cell>
          <cell r="AF63" t="str">
            <v>A01</v>
          </cell>
          <cell r="AG63" t="str">
            <v>X02</v>
          </cell>
          <cell r="AH63">
            <v>1</v>
          </cell>
          <cell r="AI63">
            <v>1</v>
          </cell>
          <cell r="AJ63">
            <v>100</v>
          </cell>
          <cell r="AL63">
            <v>32144</v>
          </cell>
          <cell r="AM63">
            <v>100</v>
          </cell>
          <cell r="AN63">
            <v>3000</v>
          </cell>
          <cell r="AO63">
            <v>11</v>
          </cell>
          <cell r="AP63">
            <v>3000</v>
          </cell>
          <cell r="AQ63" t="str">
            <v>Union</v>
          </cell>
        </row>
        <row r="64">
          <cell r="D64">
            <v>4609</v>
          </cell>
          <cell r="E64" t="str">
            <v>SUPVY LIBRARIAN</v>
          </cell>
          <cell r="F64" t="str">
            <v>Winborne,Norberta Mary</v>
          </cell>
          <cell r="G64" t="str">
            <v>00004652</v>
          </cell>
          <cell r="H64">
            <v>0</v>
          </cell>
          <cell r="I64" t="str">
            <v>F</v>
          </cell>
          <cell r="J64">
            <v>12</v>
          </cell>
          <cell r="K64">
            <v>0</v>
          </cell>
          <cell r="L64">
            <v>73890</v>
          </cell>
          <cell r="M64">
            <v>1</v>
          </cell>
          <cell r="N64" t="str">
            <v>07</v>
          </cell>
          <cell r="O64" t="str">
            <v>CE0</v>
          </cell>
          <cell r="P64" t="str">
            <v>A7230</v>
          </cell>
          <cell r="Q64" t="str">
            <v>20300</v>
          </cell>
          <cell r="R64" t="str">
            <v xml:space="preserve">  </v>
          </cell>
          <cell r="S64" t="str">
            <v xml:space="preserve">  </v>
          </cell>
          <cell r="T64" t="str">
            <v>1000</v>
          </cell>
          <cell r="U64">
            <v>2030</v>
          </cell>
          <cell r="V64">
            <v>2030</v>
          </cell>
          <cell r="W64" t="str">
            <v>CE10809000</v>
          </cell>
          <cell r="X64" t="str">
            <v>Libraries-LAR</v>
          </cell>
          <cell r="Y64">
            <v>39223</v>
          </cell>
          <cell r="AA64" t="str">
            <v>F</v>
          </cell>
          <cell r="AB64" t="str">
            <v>Reg</v>
          </cell>
          <cell r="AC64" t="str">
            <v>N</v>
          </cell>
          <cell r="AD64" t="str">
            <v>DS0086</v>
          </cell>
          <cell r="AE64" t="str">
            <v>MSS</v>
          </cell>
          <cell r="AF64" t="str">
            <v>A51</v>
          </cell>
          <cell r="AG64" t="str">
            <v>A51</v>
          </cell>
          <cell r="AH64">
            <v>1</v>
          </cell>
          <cell r="AI64">
            <v>1</v>
          </cell>
          <cell r="AJ64">
            <v>100</v>
          </cell>
          <cell r="AL64">
            <v>73890</v>
          </cell>
          <cell r="AM64">
            <v>100</v>
          </cell>
          <cell r="AN64">
            <v>2000</v>
          </cell>
          <cell r="AO64">
            <v>11</v>
          </cell>
          <cell r="AP64">
            <v>2000</v>
          </cell>
          <cell r="AQ64" t="str">
            <v>Non-Union</v>
          </cell>
        </row>
        <row r="65">
          <cell r="D65">
            <v>4883</v>
          </cell>
          <cell r="E65" t="str">
            <v>LIBRARY TECHNICIAN</v>
          </cell>
          <cell r="F65" t="str">
            <v>Proctor,William Percy</v>
          </cell>
          <cell r="G65" t="str">
            <v>00004936</v>
          </cell>
          <cell r="H65">
            <v>0</v>
          </cell>
          <cell r="I65" t="str">
            <v>F</v>
          </cell>
          <cell r="J65">
            <v>5</v>
          </cell>
          <cell r="K65">
            <v>7</v>
          </cell>
          <cell r="L65">
            <v>33097</v>
          </cell>
          <cell r="M65">
            <v>1</v>
          </cell>
          <cell r="N65" t="str">
            <v>07</v>
          </cell>
          <cell r="O65" t="str">
            <v>CE0</v>
          </cell>
          <cell r="P65" t="str">
            <v>A7320</v>
          </cell>
          <cell r="Q65" t="str">
            <v>30200</v>
          </cell>
          <cell r="R65" t="str">
            <v xml:space="preserve">  </v>
          </cell>
          <cell r="S65" t="str">
            <v xml:space="preserve">  </v>
          </cell>
          <cell r="T65" t="str">
            <v>1000</v>
          </cell>
          <cell r="U65">
            <v>3020</v>
          </cell>
          <cell r="V65">
            <v>3020</v>
          </cell>
          <cell r="W65" t="str">
            <v>CE10820000</v>
          </cell>
          <cell r="X65" t="str">
            <v>Libraries-WE</v>
          </cell>
          <cell r="Y65">
            <v>39209</v>
          </cell>
          <cell r="AA65" t="str">
            <v>F</v>
          </cell>
          <cell r="AB65" t="str">
            <v>Reg</v>
          </cell>
          <cell r="AC65" t="str">
            <v>N</v>
          </cell>
          <cell r="AD65" t="str">
            <v>DS0078</v>
          </cell>
          <cell r="AE65" t="str">
            <v>AHB</v>
          </cell>
          <cell r="AF65" t="str">
            <v>A01</v>
          </cell>
          <cell r="AG65" t="str">
            <v>X02</v>
          </cell>
          <cell r="AH65">
            <v>1</v>
          </cell>
          <cell r="AI65">
            <v>1</v>
          </cell>
          <cell r="AJ65">
            <v>100</v>
          </cell>
          <cell r="AL65">
            <v>33097</v>
          </cell>
          <cell r="AM65">
            <v>100</v>
          </cell>
          <cell r="AN65">
            <v>3000</v>
          </cell>
          <cell r="AO65">
            <v>11</v>
          </cell>
          <cell r="AP65">
            <v>3000</v>
          </cell>
          <cell r="AQ65" t="str">
            <v>Union</v>
          </cell>
        </row>
        <row r="66">
          <cell r="D66">
            <v>5054</v>
          </cell>
          <cell r="E66" t="str">
            <v>LIBRARIAN</v>
          </cell>
          <cell r="F66" t="str">
            <v>Fennell,Hillary</v>
          </cell>
          <cell r="G66" t="str">
            <v>00005111</v>
          </cell>
          <cell r="H66">
            <v>0</v>
          </cell>
          <cell r="I66" t="str">
            <v>F</v>
          </cell>
          <cell r="J66">
            <v>11</v>
          </cell>
          <cell r="K66">
            <v>10</v>
          </cell>
          <cell r="L66">
            <v>31538.5</v>
          </cell>
          <cell r="M66">
            <v>0.7</v>
          </cell>
          <cell r="N66" t="str">
            <v>07</v>
          </cell>
          <cell r="O66" t="str">
            <v>CE0</v>
          </cell>
          <cell r="P66" t="str">
            <v>A7320</v>
          </cell>
          <cell r="Q66" t="str">
            <v>30200</v>
          </cell>
          <cell r="R66" t="str">
            <v xml:space="preserve">  </v>
          </cell>
          <cell r="S66" t="str">
            <v xml:space="preserve">  </v>
          </cell>
          <cell r="T66" t="str">
            <v>1000</v>
          </cell>
          <cell r="U66">
            <v>3020</v>
          </cell>
          <cell r="V66">
            <v>3020</v>
          </cell>
          <cell r="W66" t="str">
            <v>CE10805000</v>
          </cell>
          <cell r="X66" t="str">
            <v>Libraries-CPK</v>
          </cell>
          <cell r="Y66">
            <v>38991</v>
          </cell>
          <cell r="AA66" t="str">
            <v>P</v>
          </cell>
          <cell r="AB66" t="str">
            <v>Reg</v>
          </cell>
          <cell r="AC66" t="str">
            <v>N</v>
          </cell>
          <cell r="AD66" t="str">
            <v>DS0077</v>
          </cell>
          <cell r="AE66" t="str">
            <v>AHA</v>
          </cell>
          <cell r="AF66" t="str">
            <v>A01</v>
          </cell>
          <cell r="AG66" t="str">
            <v>X01</v>
          </cell>
          <cell r="AH66">
            <v>1</v>
          </cell>
          <cell r="AI66">
            <v>0.7</v>
          </cell>
          <cell r="AJ66">
            <v>100</v>
          </cell>
          <cell r="AL66">
            <v>22076.949999999997</v>
          </cell>
          <cell r="AM66">
            <v>100</v>
          </cell>
          <cell r="AN66">
            <v>3000</v>
          </cell>
          <cell r="AO66">
            <v>12</v>
          </cell>
          <cell r="AP66">
            <v>3000</v>
          </cell>
          <cell r="AQ66" t="str">
            <v>Union</v>
          </cell>
        </row>
        <row r="67">
          <cell r="D67">
            <v>5070</v>
          </cell>
          <cell r="E67" t="str">
            <v>ACCOUNTS PAYABLE TECH</v>
          </cell>
          <cell r="F67" t="str">
            <v>Little,Delores M</v>
          </cell>
          <cell r="G67" t="str">
            <v>00005127</v>
          </cell>
          <cell r="H67">
            <v>0</v>
          </cell>
          <cell r="I67" t="str">
            <v>F</v>
          </cell>
          <cell r="J67">
            <v>9</v>
          </cell>
          <cell r="K67">
            <v>4</v>
          </cell>
          <cell r="L67">
            <v>44497</v>
          </cell>
          <cell r="M67">
            <v>1</v>
          </cell>
          <cell r="N67" t="str">
            <v>07</v>
          </cell>
          <cell r="O67" t="str">
            <v>CE0</v>
          </cell>
          <cell r="P67" t="str">
            <v>A100F</v>
          </cell>
          <cell r="Q67" t="str">
            <v>120F0</v>
          </cell>
          <cell r="R67" t="str">
            <v xml:space="preserve">  </v>
          </cell>
          <cell r="S67" t="str">
            <v xml:space="preserve">  </v>
          </cell>
          <cell r="T67" t="str">
            <v>1000</v>
          </cell>
          <cell r="U67" t="str">
            <v>120F</v>
          </cell>
          <cell r="V67" t="str">
            <v>100F</v>
          </cell>
          <cell r="W67" t="str">
            <v>AT07400300</v>
          </cell>
          <cell r="X67" t="str">
            <v>Human Support Services DCPL</v>
          </cell>
          <cell r="Y67">
            <v>39055</v>
          </cell>
          <cell r="AA67" t="str">
            <v>F</v>
          </cell>
          <cell r="AB67" t="str">
            <v>Reg</v>
          </cell>
          <cell r="AC67" t="str">
            <v>N</v>
          </cell>
          <cell r="AD67" t="str">
            <v>DS0007</v>
          </cell>
          <cell r="AE67" t="str">
            <v>CFO</v>
          </cell>
          <cell r="AF67" t="str">
            <v>A01</v>
          </cell>
          <cell r="AG67" t="str">
            <v>A01</v>
          </cell>
          <cell r="AH67">
            <v>1</v>
          </cell>
          <cell r="AI67">
            <v>1</v>
          </cell>
          <cell r="AJ67">
            <v>100</v>
          </cell>
          <cell r="AL67">
            <v>44497</v>
          </cell>
          <cell r="AM67">
            <v>100</v>
          </cell>
          <cell r="AN67" t="str">
            <v>100F</v>
          </cell>
          <cell r="AO67">
            <v>11</v>
          </cell>
          <cell r="AP67" t="str">
            <v>100F</v>
          </cell>
          <cell r="AQ67" t="str">
            <v>CFO-Non-Union</v>
          </cell>
        </row>
        <row r="68">
          <cell r="D68">
            <v>5172</v>
          </cell>
          <cell r="E68" t="str">
            <v>LIBRARIAN</v>
          </cell>
          <cell r="F68" t="str">
            <v>Gibson,William A</v>
          </cell>
          <cell r="G68" t="str">
            <v>00005231</v>
          </cell>
          <cell r="H68">
            <v>0</v>
          </cell>
          <cell r="I68" t="str">
            <v>F</v>
          </cell>
          <cell r="J68">
            <v>11</v>
          </cell>
          <cell r="K68">
            <v>10</v>
          </cell>
          <cell r="L68">
            <v>63077</v>
          </cell>
          <cell r="M68">
            <v>1</v>
          </cell>
          <cell r="N68" t="str">
            <v>07</v>
          </cell>
          <cell r="O68" t="str">
            <v>CE0</v>
          </cell>
          <cell r="P68" t="str">
            <v>A7320</v>
          </cell>
          <cell r="Q68" t="str">
            <v>30200</v>
          </cell>
          <cell r="R68" t="str">
            <v xml:space="preserve">  </v>
          </cell>
          <cell r="S68" t="str">
            <v xml:space="preserve">  </v>
          </cell>
          <cell r="T68" t="str">
            <v>1000</v>
          </cell>
          <cell r="U68">
            <v>3020</v>
          </cell>
          <cell r="V68">
            <v>3020</v>
          </cell>
          <cell r="W68" t="str">
            <v>CE10210000</v>
          </cell>
          <cell r="X68" t="str">
            <v>Technical Svc - Catalog</v>
          </cell>
          <cell r="Y68">
            <v>39230</v>
          </cell>
          <cell r="AA68" t="str">
            <v>F</v>
          </cell>
          <cell r="AB68" t="str">
            <v>Reg</v>
          </cell>
          <cell r="AC68" t="str">
            <v>N</v>
          </cell>
          <cell r="AD68" t="str">
            <v>DS0077</v>
          </cell>
          <cell r="AE68" t="str">
            <v>AHA</v>
          </cell>
          <cell r="AF68" t="str">
            <v>A01</v>
          </cell>
          <cell r="AG68" t="str">
            <v>X01</v>
          </cell>
          <cell r="AH68">
            <v>1</v>
          </cell>
          <cell r="AI68">
            <v>1</v>
          </cell>
          <cell r="AJ68">
            <v>100</v>
          </cell>
          <cell r="AL68">
            <v>63077</v>
          </cell>
          <cell r="AM68">
            <v>100</v>
          </cell>
          <cell r="AN68">
            <v>3000</v>
          </cell>
          <cell r="AO68">
            <v>11</v>
          </cell>
          <cell r="AP68">
            <v>3000</v>
          </cell>
          <cell r="AQ68" t="str">
            <v>Union</v>
          </cell>
        </row>
        <row r="69">
          <cell r="D69">
            <v>5339</v>
          </cell>
          <cell r="E69" t="str">
            <v>CAPTAIN</v>
          </cell>
          <cell r="F69" t="str">
            <v>Pittman,Janelle S</v>
          </cell>
          <cell r="G69" t="str">
            <v>00005401</v>
          </cell>
          <cell r="H69">
            <v>0</v>
          </cell>
          <cell r="I69" t="str">
            <v>F</v>
          </cell>
          <cell r="J69">
            <v>11</v>
          </cell>
          <cell r="K69">
            <v>0</v>
          </cell>
          <cell r="L69">
            <v>53713</v>
          </cell>
          <cell r="M69">
            <v>1</v>
          </cell>
          <cell r="N69" t="str">
            <v>07</v>
          </cell>
          <cell r="O69" t="str">
            <v>CE0</v>
          </cell>
          <cell r="P69" t="str">
            <v>A7130</v>
          </cell>
          <cell r="Q69" t="str">
            <v>10300</v>
          </cell>
          <cell r="R69" t="str">
            <v xml:space="preserve">  </v>
          </cell>
          <cell r="S69" t="str">
            <v xml:space="preserve">  </v>
          </cell>
          <cell r="T69" t="str">
            <v>1000</v>
          </cell>
          <cell r="U69">
            <v>1030</v>
          </cell>
          <cell r="V69">
            <v>1030</v>
          </cell>
          <cell r="W69" t="str">
            <v>CE10530000</v>
          </cell>
          <cell r="X69" t="str">
            <v>Police-general</v>
          </cell>
          <cell r="Y69">
            <v>39324</v>
          </cell>
          <cell r="AA69" t="str">
            <v>F</v>
          </cell>
          <cell r="AB69" t="str">
            <v>Reg</v>
          </cell>
          <cell r="AC69" t="str">
            <v>N</v>
          </cell>
          <cell r="AD69" t="str">
            <v>DS0086</v>
          </cell>
          <cell r="AE69" t="str">
            <v>MSS</v>
          </cell>
          <cell r="AF69" t="str">
            <v>A51</v>
          </cell>
          <cell r="AG69" t="str">
            <v>A51</v>
          </cell>
          <cell r="AH69">
            <v>1</v>
          </cell>
          <cell r="AI69">
            <v>1</v>
          </cell>
          <cell r="AJ69">
            <v>100</v>
          </cell>
          <cell r="AK69">
            <v>39424</v>
          </cell>
          <cell r="AL69">
            <v>53713</v>
          </cell>
          <cell r="AM69">
            <v>100</v>
          </cell>
          <cell r="AN69">
            <v>1000</v>
          </cell>
          <cell r="AO69">
            <v>11</v>
          </cell>
          <cell r="AP69">
            <v>1000</v>
          </cell>
          <cell r="AQ69" t="str">
            <v>Non-Union</v>
          </cell>
        </row>
        <row r="70">
          <cell r="D70">
            <v>5755</v>
          </cell>
          <cell r="E70" t="str">
            <v>LIBRARY TECHNICIAN</v>
          </cell>
          <cell r="F70" t="str">
            <v>Johnson 5th,J Edwards</v>
          </cell>
          <cell r="G70" t="str">
            <v>00000222</v>
          </cell>
          <cell r="H70">
            <v>0</v>
          </cell>
          <cell r="I70" t="str">
            <v>F</v>
          </cell>
          <cell r="J70">
            <v>5</v>
          </cell>
          <cell r="K70">
            <v>6</v>
          </cell>
          <cell r="L70">
            <v>32144</v>
          </cell>
          <cell r="M70">
            <v>1</v>
          </cell>
          <cell r="N70" t="str">
            <v>07</v>
          </cell>
          <cell r="O70" t="str">
            <v>CE0</v>
          </cell>
          <cell r="P70" t="str">
            <v>A7320</v>
          </cell>
          <cell r="Q70" t="str">
            <v>30200</v>
          </cell>
          <cell r="R70" t="str">
            <v xml:space="preserve">  </v>
          </cell>
          <cell r="S70" t="str">
            <v xml:space="preserve">  </v>
          </cell>
          <cell r="T70" t="str">
            <v>1000</v>
          </cell>
          <cell r="U70">
            <v>3020</v>
          </cell>
          <cell r="V70">
            <v>3020</v>
          </cell>
          <cell r="W70" t="str">
            <v>CE10804000</v>
          </cell>
          <cell r="X70" t="str">
            <v>Libraries-CCH</v>
          </cell>
          <cell r="Y70">
            <v>39031</v>
          </cell>
          <cell r="AA70" t="str">
            <v>F</v>
          </cell>
          <cell r="AB70" t="str">
            <v>Reg</v>
          </cell>
          <cell r="AC70" t="str">
            <v>N</v>
          </cell>
          <cell r="AD70" t="str">
            <v>DS0078</v>
          </cell>
          <cell r="AE70" t="str">
            <v>AHB</v>
          </cell>
          <cell r="AF70" t="str">
            <v>A01</v>
          </cell>
          <cell r="AG70" t="str">
            <v>X02</v>
          </cell>
          <cell r="AH70">
            <v>1</v>
          </cell>
          <cell r="AI70">
            <v>1</v>
          </cell>
          <cell r="AJ70">
            <v>100</v>
          </cell>
          <cell r="AL70">
            <v>32144</v>
          </cell>
          <cell r="AM70">
            <v>100</v>
          </cell>
          <cell r="AN70">
            <v>3000</v>
          </cell>
          <cell r="AO70">
            <v>11</v>
          </cell>
          <cell r="AP70">
            <v>3000</v>
          </cell>
          <cell r="AQ70" t="str">
            <v>Union</v>
          </cell>
        </row>
        <row r="71">
          <cell r="D71">
            <v>5760</v>
          </cell>
          <cell r="E71" t="str">
            <v>LIBRARIAN</v>
          </cell>
          <cell r="F71" t="str">
            <v>Oliver,Judith E</v>
          </cell>
          <cell r="G71" t="str">
            <v>00009297</v>
          </cell>
          <cell r="H71">
            <v>0</v>
          </cell>
          <cell r="I71" t="str">
            <v>F</v>
          </cell>
          <cell r="J71">
            <v>11</v>
          </cell>
          <cell r="K71">
            <v>10</v>
          </cell>
          <cell r="L71">
            <v>63077</v>
          </cell>
          <cell r="M71">
            <v>1</v>
          </cell>
          <cell r="N71" t="str">
            <v>07</v>
          </cell>
          <cell r="O71" t="str">
            <v>CE0</v>
          </cell>
          <cell r="P71" t="str">
            <v>A7310</v>
          </cell>
          <cell r="Q71" t="str">
            <v>30100</v>
          </cell>
          <cell r="R71" t="str">
            <v xml:space="preserve">  </v>
          </cell>
          <cell r="S71" t="str">
            <v xml:space="preserve">  </v>
          </cell>
          <cell r="T71" t="str">
            <v>1000</v>
          </cell>
          <cell r="U71">
            <v>3010</v>
          </cell>
          <cell r="V71">
            <v>3010</v>
          </cell>
          <cell r="W71" t="str">
            <v>CE10811000</v>
          </cell>
          <cell r="X71" t="str">
            <v>Libraries-NOE</v>
          </cell>
          <cell r="Y71">
            <v>39223</v>
          </cell>
          <cell r="AA71" t="str">
            <v>F</v>
          </cell>
          <cell r="AB71" t="str">
            <v>Reg</v>
          </cell>
          <cell r="AC71" t="str">
            <v>N</v>
          </cell>
          <cell r="AD71" t="str">
            <v>DS0077</v>
          </cell>
          <cell r="AE71" t="str">
            <v>AHA</v>
          </cell>
          <cell r="AF71" t="str">
            <v>A01</v>
          </cell>
          <cell r="AG71" t="str">
            <v>X01</v>
          </cell>
          <cell r="AH71">
            <v>1</v>
          </cell>
          <cell r="AI71">
            <v>1</v>
          </cell>
          <cell r="AJ71">
            <v>100</v>
          </cell>
          <cell r="AL71">
            <v>63077</v>
          </cell>
          <cell r="AM71">
            <v>100</v>
          </cell>
          <cell r="AN71">
            <v>3000</v>
          </cell>
          <cell r="AO71">
            <v>11</v>
          </cell>
          <cell r="AP71">
            <v>3000</v>
          </cell>
          <cell r="AQ71" t="str">
            <v>Union</v>
          </cell>
        </row>
        <row r="72">
          <cell r="D72">
            <v>5801</v>
          </cell>
          <cell r="E72" t="str">
            <v>WRITER EDITOR</v>
          </cell>
          <cell r="F72" t="str">
            <v>Young,India N</v>
          </cell>
          <cell r="G72" t="str">
            <v>00005866</v>
          </cell>
          <cell r="H72">
            <v>0</v>
          </cell>
          <cell r="I72" t="str">
            <v>F</v>
          </cell>
          <cell r="J72">
            <v>11</v>
          </cell>
          <cell r="K72">
            <v>6</v>
          </cell>
          <cell r="L72">
            <v>56785</v>
          </cell>
          <cell r="M72">
            <v>1</v>
          </cell>
          <cell r="N72" t="str">
            <v>07</v>
          </cell>
          <cell r="O72" t="str">
            <v>CE0</v>
          </cell>
          <cell r="P72" t="str">
            <v>A7180</v>
          </cell>
          <cell r="Q72" t="str">
            <v>10800</v>
          </cell>
          <cell r="R72" t="str">
            <v xml:space="preserve">  </v>
          </cell>
          <cell r="S72" t="str">
            <v xml:space="preserve">  </v>
          </cell>
          <cell r="T72" t="str">
            <v>1000</v>
          </cell>
          <cell r="U72">
            <v>1080</v>
          </cell>
          <cell r="V72">
            <v>1080</v>
          </cell>
          <cell r="W72" t="str">
            <v>CE10700000</v>
          </cell>
          <cell r="X72" t="str">
            <v>Services &amp; Programs</v>
          </cell>
          <cell r="Y72">
            <v>38991</v>
          </cell>
          <cell r="AA72" t="str">
            <v>F</v>
          </cell>
          <cell r="AB72" t="str">
            <v>Reg</v>
          </cell>
          <cell r="AC72" t="str">
            <v>N</v>
          </cell>
          <cell r="AD72" t="str">
            <v>DS0078</v>
          </cell>
          <cell r="AE72" t="str">
            <v>AHA</v>
          </cell>
          <cell r="AF72" t="str">
            <v>A01</v>
          </cell>
          <cell r="AG72" t="str">
            <v>X02</v>
          </cell>
          <cell r="AH72">
            <v>1</v>
          </cell>
          <cell r="AI72">
            <v>1</v>
          </cell>
          <cell r="AJ72">
            <v>100</v>
          </cell>
          <cell r="AL72">
            <v>56785</v>
          </cell>
          <cell r="AM72">
            <v>100</v>
          </cell>
          <cell r="AN72">
            <v>1000</v>
          </cell>
          <cell r="AO72">
            <v>11</v>
          </cell>
          <cell r="AP72">
            <v>1000</v>
          </cell>
          <cell r="AQ72" t="str">
            <v>Union</v>
          </cell>
        </row>
        <row r="73">
          <cell r="D73">
            <v>5981</v>
          </cell>
          <cell r="E73" t="str">
            <v>SPECIAL POLICE OFFICER</v>
          </cell>
          <cell r="F73" t="str">
            <v>Smith,Vernon</v>
          </cell>
          <cell r="G73" t="str">
            <v>00006051</v>
          </cell>
          <cell r="H73">
            <v>0</v>
          </cell>
          <cell r="I73" t="str">
            <v>F</v>
          </cell>
          <cell r="J73">
            <v>6</v>
          </cell>
          <cell r="K73">
            <v>5</v>
          </cell>
          <cell r="L73">
            <v>17282</v>
          </cell>
          <cell r="M73">
            <v>0.5</v>
          </cell>
          <cell r="N73" t="str">
            <v>07</v>
          </cell>
          <cell r="O73" t="str">
            <v>CE0</v>
          </cell>
          <cell r="P73" t="str">
            <v>A7130</v>
          </cell>
          <cell r="Q73" t="str">
            <v>10300</v>
          </cell>
          <cell r="R73" t="str">
            <v xml:space="preserve">  </v>
          </cell>
          <cell r="S73" t="str">
            <v xml:space="preserve">  </v>
          </cell>
          <cell r="T73" t="str">
            <v>1000</v>
          </cell>
          <cell r="U73">
            <v>1030</v>
          </cell>
          <cell r="V73">
            <v>1030</v>
          </cell>
          <cell r="W73" t="str">
            <v>CE10530000</v>
          </cell>
          <cell r="X73" t="str">
            <v>Police-general</v>
          </cell>
          <cell r="Y73">
            <v>39032</v>
          </cell>
          <cell r="Z73">
            <v>38416</v>
          </cell>
          <cell r="AA73" t="str">
            <v>P</v>
          </cell>
          <cell r="AB73" t="str">
            <v>Temp</v>
          </cell>
          <cell r="AC73" t="str">
            <v>Y</v>
          </cell>
          <cell r="AD73" t="str">
            <v>DS0087</v>
          </cell>
          <cell r="AE73" t="str">
            <v>XAA</v>
          </cell>
          <cell r="AF73" t="str">
            <v>A01</v>
          </cell>
          <cell r="AG73" t="str">
            <v>A01</v>
          </cell>
          <cell r="AH73">
            <v>1</v>
          </cell>
          <cell r="AI73">
            <v>0.5</v>
          </cell>
          <cell r="AJ73">
            <v>100</v>
          </cell>
          <cell r="AK73">
            <v>39452</v>
          </cell>
          <cell r="AL73">
            <v>8641</v>
          </cell>
          <cell r="AM73">
            <v>100</v>
          </cell>
          <cell r="AN73">
            <v>1000</v>
          </cell>
          <cell r="AO73">
            <v>12</v>
          </cell>
          <cell r="AP73">
            <v>1000</v>
          </cell>
          <cell r="AQ73" t="str">
            <v>Non-Union</v>
          </cell>
        </row>
        <row r="74">
          <cell r="D74">
            <v>6203</v>
          </cell>
          <cell r="E74" t="str">
            <v>SPECIAL POLICE OFFICER</v>
          </cell>
          <cell r="F74" t="str">
            <v>Edmonds Leach,Karen</v>
          </cell>
          <cell r="G74" t="str">
            <v>00006276</v>
          </cell>
          <cell r="H74">
            <v>0</v>
          </cell>
          <cell r="I74" t="str">
            <v>F</v>
          </cell>
          <cell r="J74">
            <v>6</v>
          </cell>
          <cell r="K74">
            <v>1</v>
          </cell>
          <cell r="L74">
            <v>18015</v>
          </cell>
          <cell r="M74">
            <v>0.5</v>
          </cell>
          <cell r="N74" t="str">
            <v>07</v>
          </cell>
          <cell r="O74" t="str">
            <v>CE0</v>
          </cell>
          <cell r="P74" t="str">
            <v>A7130</v>
          </cell>
          <cell r="Q74" t="str">
            <v>10300</v>
          </cell>
          <cell r="R74" t="str">
            <v xml:space="preserve">  </v>
          </cell>
          <cell r="S74" t="str">
            <v xml:space="preserve">  </v>
          </cell>
          <cell r="T74" t="str">
            <v>1000</v>
          </cell>
          <cell r="U74">
            <v>1030</v>
          </cell>
          <cell r="V74">
            <v>1030</v>
          </cell>
          <cell r="W74" t="str">
            <v>CE10530000</v>
          </cell>
          <cell r="X74" t="str">
            <v>Police-general</v>
          </cell>
          <cell r="Y74">
            <v>39230</v>
          </cell>
          <cell r="AA74" t="str">
            <v>P</v>
          </cell>
          <cell r="AB74" t="str">
            <v>Reg</v>
          </cell>
          <cell r="AC74" t="str">
            <v>N</v>
          </cell>
          <cell r="AD74" t="str">
            <v>DS0070</v>
          </cell>
          <cell r="AE74" t="str">
            <v>BBL</v>
          </cell>
          <cell r="AF74" t="str">
            <v>A01</v>
          </cell>
          <cell r="AG74" t="str">
            <v>X10</v>
          </cell>
          <cell r="AH74">
            <v>1</v>
          </cell>
          <cell r="AI74">
            <v>0.5</v>
          </cell>
          <cell r="AJ74">
            <v>100</v>
          </cell>
          <cell r="AL74">
            <v>9007.5</v>
          </cell>
          <cell r="AM74">
            <v>100</v>
          </cell>
          <cell r="AN74">
            <v>1000</v>
          </cell>
          <cell r="AO74">
            <v>12</v>
          </cell>
          <cell r="AP74">
            <v>1000</v>
          </cell>
          <cell r="AQ74" t="str">
            <v>Union</v>
          </cell>
        </row>
        <row r="75">
          <cell r="D75">
            <v>6347</v>
          </cell>
          <cell r="E75" t="str">
            <v>LIBRARIAN</v>
          </cell>
          <cell r="F75" t="str">
            <v>Arcan,Pinar</v>
          </cell>
          <cell r="G75" t="str">
            <v>00006427</v>
          </cell>
          <cell r="H75">
            <v>0</v>
          </cell>
          <cell r="I75" t="str">
            <v>F</v>
          </cell>
          <cell r="J75">
            <v>11</v>
          </cell>
          <cell r="K75">
            <v>8</v>
          </cell>
          <cell r="L75">
            <v>59931</v>
          </cell>
          <cell r="M75">
            <v>1</v>
          </cell>
          <cell r="N75" t="str">
            <v>07</v>
          </cell>
          <cell r="O75" t="str">
            <v>CE0</v>
          </cell>
          <cell r="P75" t="str">
            <v>A7320</v>
          </cell>
          <cell r="Q75" t="str">
            <v>30200</v>
          </cell>
          <cell r="R75" t="str">
            <v xml:space="preserve">  </v>
          </cell>
          <cell r="S75" t="str">
            <v xml:space="preserve">  </v>
          </cell>
          <cell r="T75" t="str">
            <v>1000</v>
          </cell>
          <cell r="U75">
            <v>3020</v>
          </cell>
          <cell r="V75">
            <v>3020</v>
          </cell>
          <cell r="W75" t="str">
            <v>CE10908000</v>
          </cell>
          <cell r="X75" t="str">
            <v>Libraries-MLK-Business</v>
          </cell>
          <cell r="Y75">
            <v>38991</v>
          </cell>
          <cell r="AA75" t="str">
            <v>F</v>
          </cell>
          <cell r="AB75" t="str">
            <v>Reg</v>
          </cell>
          <cell r="AC75" t="str">
            <v>N</v>
          </cell>
          <cell r="AD75" t="str">
            <v>DS0077</v>
          </cell>
          <cell r="AE75" t="str">
            <v>AHA</v>
          </cell>
          <cell r="AF75" t="str">
            <v>A01</v>
          </cell>
          <cell r="AG75" t="str">
            <v>X01</v>
          </cell>
          <cell r="AH75">
            <v>1</v>
          </cell>
          <cell r="AI75">
            <v>1</v>
          </cell>
          <cell r="AJ75">
            <v>100</v>
          </cell>
          <cell r="AL75">
            <v>59931</v>
          </cell>
          <cell r="AM75">
            <v>100</v>
          </cell>
          <cell r="AN75">
            <v>3000</v>
          </cell>
          <cell r="AO75">
            <v>11</v>
          </cell>
          <cell r="AP75">
            <v>3000</v>
          </cell>
          <cell r="AQ75" t="str">
            <v>Union</v>
          </cell>
        </row>
        <row r="76">
          <cell r="D76">
            <v>6377</v>
          </cell>
          <cell r="E76" t="str">
            <v>SUPVY LIBRARIAN</v>
          </cell>
          <cell r="F76" t="str">
            <v>Brown,Brian</v>
          </cell>
          <cell r="G76" t="str">
            <v>00006457</v>
          </cell>
          <cell r="H76">
            <v>0</v>
          </cell>
          <cell r="I76" t="str">
            <v>F</v>
          </cell>
          <cell r="J76">
            <v>12</v>
          </cell>
          <cell r="K76">
            <v>0</v>
          </cell>
          <cell r="L76">
            <v>75869</v>
          </cell>
          <cell r="M76">
            <v>1</v>
          </cell>
          <cell r="N76" t="str">
            <v>07</v>
          </cell>
          <cell r="O76" t="str">
            <v>CE0</v>
          </cell>
          <cell r="P76" t="str">
            <v>A7230</v>
          </cell>
          <cell r="Q76" t="str">
            <v>20300</v>
          </cell>
          <cell r="R76" t="str">
            <v xml:space="preserve">  </v>
          </cell>
          <cell r="S76" t="str">
            <v xml:space="preserve">  </v>
          </cell>
          <cell r="T76" t="str">
            <v>1000</v>
          </cell>
          <cell r="U76">
            <v>2030</v>
          </cell>
          <cell r="V76">
            <v>2030</v>
          </cell>
          <cell r="W76" t="str">
            <v>CE10805000</v>
          </cell>
          <cell r="X76" t="str">
            <v>Libraries-CPK</v>
          </cell>
          <cell r="Y76">
            <v>39230</v>
          </cell>
          <cell r="AA76" t="str">
            <v>F</v>
          </cell>
          <cell r="AB76" t="str">
            <v>Reg</v>
          </cell>
          <cell r="AC76" t="str">
            <v>N</v>
          </cell>
          <cell r="AD76" t="str">
            <v>DS0086</v>
          </cell>
          <cell r="AE76" t="str">
            <v>MSS</v>
          </cell>
          <cell r="AF76" t="str">
            <v>A51</v>
          </cell>
          <cell r="AG76" t="str">
            <v>A51</v>
          </cell>
          <cell r="AH76">
            <v>1</v>
          </cell>
          <cell r="AI76">
            <v>1</v>
          </cell>
          <cell r="AJ76">
            <v>100</v>
          </cell>
          <cell r="AL76">
            <v>75869</v>
          </cell>
          <cell r="AM76">
            <v>100</v>
          </cell>
          <cell r="AN76">
            <v>2000</v>
          </cell>
          <cell r="AO76">
            <v>11</v>
          </cell>
          <cell r="AP76">
            <v>2000</v>
          </cell>
          <cell r="AQ76" t="str">
            <v>Non-Union</v>
          </cell>
        </row>
        <row r="77">
          <cell r="D77">
            <v>6412</v>
          </cell>
          <cell r="E77" t="str">
            <v>operations manager</v>
          </cell>
          <cell r="F77" t="str">
            <v>Speller,Michael</v>
          </cell>
          <cell r="G77" t="str">
            <v>00033170</v>
          </cell>
          <cell r="H77">
            <v>0</v>
          </cell>
          <cell r="I77" t="str">
            <v>F</v>
          </cell>
          <cell r="J77">
            <v>12</v>
          </cell>
          <cell r="K77">
            <v>0</v>
          </cell>
          <cell r="L77">
            <v>77099</v>
          </cell>
          <cell r="M77">
            <v>1</v>
          </cell>
          <cell r="N77" t="str">
            <v>07</v>
          </cell>
          <cell r="O77" t="str">
            <v>CE0</v>
          </cell>
          <cell r="P77" t="str">
            <v>A7130</v>
          </cell>
          <cell r="Q77" t="str">
            <v>10300</v>
          </cell>
          <cell r="R77" t="str">
            <v xml:space="preserve">  </v>
          </cell>
          <cell r="S77" t="str">
            <v xml:space="preserve">  </v>
          </cell>
          <cell r="T77" t="str">
            <v>1000</v>
          </cell>
          <cell r="U77">
            <v>1030</v>
          </cell>
          <cell r="V77">
            <v>1030</v>
          </cell>
          <cell r="W77" t="str">
            <v>CE10500000</v>
          </cell>
          <cell r="X77" t="str">
            <v>B&amp;G-Administration</v>
          </cell>
          <cell r="Y77">
            <v>39230</v>
          </cell>
          <cell r="AA77" t="str">
            <v>F</v>
          </cell>
          <cell r="AB77" t="str">
            <v>Reg</v>
          </cell>
          <cell r="AC77" t="str">
            <v>N</v>
          </cell>
          <cell r="AD77" t="str">
            <v>DS0086</v>
          </cell>
          <cell r="AE77" t="str">
            <v>MSS</v>
          </cell>
          <cell r="AF77" t="str">
            <v>A51</v>
          </cell>
          <cell r="AG77" t="str">
            <v>A51</v>
          </cell>
          <cell r="AH77">
            <v>1</v>
          </cell>
          <cell r="AI77">
            <v>1</v>
          </cell>
          <cell r="AJ77">
            <v>100</v>
          </cell>
          <cell r="AL77">
            <v>77099</v>
          </cell>
          <cell r="AM77">
            <v>100</v>
          </cell>
          <cell r="AN77">
            <v>1000</v>
          </cell>
          <cell r="AO77">
            <v>11</v>
          </cell>
          <cell r="AP77">
            <v>1000</v>
          </cell>
          <cell r="AQ77" t="str">
            <v>Non-Union</v>
          </cell>
        </row>
        <row r="78">
          <cell r="D78">
            <v>6415</v>
          </cell>
          <cell r="E78" t="str">
            <v>LIBRARY AIDE</v>
          </cell>
          <cell r="F78" t="str">
            <v>White,Montay Broderick</v>
          </cell>
          <cell r="G78" t="str">
            <v>00031703</v>
          </cell>
          <cell r="H78">
            <v>0</v>
          </cell>
          <cell r="I78" t="str">
            <v>F</v>
          </cell>
          <cell r="J78">
            <v>3</v>
          </cell>
          <cell r="K78">
            <v>2</v>
          </cell>
          <cell r="L78">
            <v>12487</v>
          </cell>
          <cell r="M78">
            <v>0.5</v>
          </cell>
          <cell r="N78" t="str">
            <v>07</v>
          </cell>
          <cell r="O78" t="str">
            <v>CE0</v>
          </cell>
          <cell r="P78" t="str">
            <v>A7320</v>
          </cell>
          <cell r="Q78" t="str">
            <v>30200</v>
          </cell>
          <cell r="R78" t="str">
            <v xml:space="preserve">  </v>
          </cell>
          <cell r="S78" t="str">
            <v xml:space="preserve">  </v>
          </cell>
          <cell r="T78" t="str">
            <v>1000</v>
          </cell>
          <cell r="U78">
            <v>3020</v>
          </cell>
          <cell r="V78">
            <v>3020</v>
          </cell>
          <cell r="W78" t="str">
            <v>CE10911000</v>
          </cell>
          <cell r="X78" t="str">
            <v>Libraries-MLK-Literature</v>
          </cell>
          <cell r="Y78">
            <v>39230</v>
          </cell>
          <cell r="AA78" t="str">
            <v>P</v>
          </cell>
          <cell r="AB78" t="str">
            <v>Reg</v>
          </cell>
          <cell r="AC78" t="str">
            <v>N</v>
          </cell>
          <cell r="AD78" t="str">
            <v>DS0079</v>
          </cell>
          <cell r="AE78" t="str">
            <v>AHB</v>
          </cell>
          <cell r="AF78" t="str">
            <v>A01</v>
          </cell>
          <cell r="AG78" t="str">
            <v>X03</v>
          </cell>
          <cell r="AH78">
            <v>1</v>
          </cell>
          <cell r="AI78">
            <v>0.5</v>
          </cell>
          <cell r="AJ78">
            <v>100</v>
          </cell>
          <cell r="AL78">
            <v>6243.5</v>
          </cell>
          <cell r="AM78">
            <v>100</v>
          </cell>
          <cell r="AN78">
            <v>3000</v>
          </cell>
          <cell r="AO78">
            <v>12</v>
          </cell>
          <cell r="AP78">
            <v>3000</v>
          </cell>
          <cell r="AQ78" t="str">
            <v>Union</v>
          </cell>
        </row>
        <row r="79">
          <cell r="D79">
            <v>6461</v>
          </cell>
          <cell r="E79" t="str">
            <v>LIBRARIAN</v>
          </cell>
          <cell r="F79" t="str">
            <v>Fox,Leigh L</v>
          </cell>
          <cell r="G79" t="str">
            <v>00034870</v>
          </cell>
          <cell r="H79">
            <v>0</v>
          </cell>
          <cell r="I79" t="str">
            <v>F</v>
          </cell>
          <cell r="J79">
            <v>11</v>
          </cell>
          <cell r="K79">
            <v>1</v>
          </cell>
          <cell r="L79">
            <v>48920</v>
          </cell>
          <cell r="M79">
            <v>1</v>
          </cell>
          <cell r="N79" t="str">
            <v>07</v>
          </cell>
          <cell r="O79" t="str">
            <v>CE0</v>
          </cell>
          <cell r="P79" t="str">
            <v>A7310</v>
          </cell>
          <cell r="Q79" t="str">
            <v>30100</v>
          </cell>
          <cell r="R79" t="str">
            <v xml:space="preserve">  </v>
          </cell>
          <cell r="S79" t="str">
            <v xml:space="preserve">  </v>
          </cell>
          <cell r="T79" t="str">
            <v>1000</v>
          </cell>
          <cell r="U79">
            <v>3010</v>
          </cell>
          <cell r="V79">
            <v>3010</v>
          </cell>
          <cell r="W79" t="str">
            <v>CE10807000</v>
          </cell>
          <cell r="X79" t="str">
            <v>Libraries-GEO</v>
          </cell>
          <cell r="Y79">
            <v>39133</v>
          </cell>
          <cell r="AA79" t="str">
            <v>F</v>
          </cell>
          <cell r="AB79" t="str">
            <v>Reg</v>
          </cell>
          <cell r="AC79" t="str">
            <v>N</v>
          </cell>
          <cell r="AD79" t="str">
            <v>DS0077</v>
          </cell>
          <cell r="AE79" t="str">
            <v>AHA</v>
          </cell>
          <cell r="AF79" t="str">
            <v>A01</v>
          </cell>
          <cell r="AG79" t="str">
            <v>X01</v>
          </cell>
          <cell r="AH79">
            <v>1</v>
          </cell>
          <cell r="AI79">
            <v>1</v>
          </cell>
          <cell r="AJ79">
            <v>100</v>
          </cell>
          <cell r="AL79">
            <v>48920</v>
          </cell>
          <cell r="AM79">
            <v>100</v>
          </cell>
          <cell r="AN79">
            <v>3000</v>
          </cell>
          <cell r="AO79">
            <v>11</v>
          </cell>
          <cell r="AP79">
            <v>3000</v>
          </cell>
          <cell r="AQ79" t="str">
            <v>Union</v>
          </cell>
        </row>
        <row r="80">
          <cell r="D80">
            <v>6501</v>
          </cell>
          <cell r="E80" t="str">
            <v>TRADES HELPER</v>
          </cell>
          <cell r="F80" t="str">
            <v>Despertt Jr.,Kenneth R</v>
          </cell>
          <cell r="G80" t="str">
            <v>00006580</v>
          </cell>
          <cell r="H80">
            <v>0</v>
          </cell>
          <cell r="I80" t="str">
            <v>F</v>
          </cell>
          <cell r="J80">
            <v>5</v>
          </cell>
          <cell r="K80">
            <v>7</v>
          </cell>
          <cell r="L80">
            <v>38480</v>
          </cell>
          <cell r="M80">
            <v>1</v>
          </cell>
          <cell r="N80" t="str">
            <v>07</v>
          </cell>
          <cell r="O80" t="str">
            <v>CE0</v>
          </cell>
          <cell r="P80" t="str">
            <v>A7130</v>
          </cell>
          <cell r="Q80" t="str">
            <v>10300</v>
          </cell>
          <cell r="R80" t="str">
            <v xml:space="preserve">  </v>
          </cell>
          <cell r="S80" t="str">
            <v xml:space="preserve">  </v>
          </cell>
          <cell r="T80" t="str">
            <v>1000</v>
          </cell>
          <cell r="U80">
            <v>1030</v>
          </cell>
          <cell r="V80">
            <v>1030</v>
          </cell>
          <cell r="W80" t="str">
            <v>CE10520000</v>
          </cell>
          <cell r="X80" t="str">
            <v>Technical Trades-general</v>
          </cell>
          <cell r="Y80">
            <v>38991</v>
          </cell>
          <cell r="AA80" t="str">
            <v>F</v>
          </cell>
          <cell r="AB80" t="str">
            <v>Reg</v>
          </cell>
          <cell r="AC80" t="str">
            <v>N</v>
          </cell>
          <cell r="AD80" t="str">
            <v>WS0029</v>
          </cell>
          <cell r="AE80" t="str">
            <v>ALA</v>
          </cell>
          <cell r="AF80" t="str">
            <v>B01</v>
          </cell>
          <cell r="AG80" t="str">
            <v>X07</v>
          </cell>
          <cell r="AH80">
            <v>1</v>
          </cell>
          <cell r="AI80">
            <v>1</v>
          </cell>
          <cell r="AJ80">
            <v>100</v>
          </cell>
          <cell r="AL80">
            <v>38480</v>
          </cell>
          <cell r="AM80">
            <v>100</v>
          </cell>
          <cell r="AN80">
            <v>1000</v>
          </cell>
          <cell r="AO80">
            <v>11</v>
          </cell>
          <cell r="AP80">
            <v>1000</v>
          </cell>
          <cell r="AQ80" t="str">
            <v>Union</v>
          </cell>
        </row>
        <row r="81">
          <cell r="D81">
            <v>6608</v>
          </cell>
          <cell r="E81" t="str">
            <v>LIBRARY TECHNICIAN</v>
          </cell>
          <cell r="F81" t="str">
            <v>Maxwell,Regina E</v>
          </cell>
          <cell r="G81" t="str">
            <v>00006690</v>
          </cell>
          <cell r="H81">
            <v>0</v>
          </cell>
          <cell r="I81" t="str">
            <v>F</v>
          </cell>
          <cell r="J81">
            <v>5</v>
          </cell>
          <cell r="K81">
            <v>9</v>
          </cell>
          <cell r="L81">
            <v>35003</v>
          </cell>
          <cell r="M81">
            <v>1</v>
          </cell>
          <cell r="N81" t="str">
            <v>07</v>
          </cell>
          <cell r="O81" t="str">
            <v>CE0</v>
          </cell>
          <cell r="P81" t="str">
            <v>A7320</v>
          </cell>
          <cell r="Q81" t="str">
            <v>30200</v>
          </cell>
          <cell r="R81" t="str">
            <v xml:space="preserve">  </v>
          </cell>
          <cell r="S81" t="str">
            <v xml:space="preserve">  </v>
          </cell>
          <cell r="T81" t="str">
            <v>1000</v>
          </cell>
          <cell r="U81">
            <v>3020</v>
          </cell>
          <cell r="V81">
            <v>3020</v>
          </cell>
          <cell r="W81" t="str">
            <v>CE10812000</v>
          </cell>
          <cell r="X81" t="str">
            <v>Libraries-PAL</v>
          </cell>
          <cell r="Y81">
            <v>38991</v>
          </cell>
          <cell r="AA81" t="str">
            <v>F</v>
          </cell>
          <cell r="AB81" t="str">
            <v>Reg</v>
          </cell>
          <cell r="AC81" t="str">
            <v>N</v>
          </cell>
          <cell r="AD81" t="str">
            <v>DS0078</v>
          </cell>
          <cell r="AE81" t="str">
            <v>AHB</v>
          </cell>
          <cell r="AF81" t="str">
            <v>A01</v>
          </cell>
          <cell r="AG81" t="str">
            <v>X02</v>
          </cell>
          <cell r="AH81">
            <v>1</v>
          </cell>
          <cell r="AI81">
            <v>1</v>
          </cell>
          <cell r="AJ81">
            <v>100</v>
          </cell>
          <cell r="AL81">
            <v>35003</v>
          </cell>
          <cell r="AM81">
            <v>100</v>
          </cell>
          <cell r="AN81">
            <v>3000</v>
          </cell>
          <cell r="AO81">
            <v>11</v>
          </cell>
          <cell r="AP81">
            <v>3000</v>
          </cell>
          <cell r="AQ81" t="str">
            <v>Union</v>
          </cell>
        </row>
        <row r="82">
          <cell r="D82">
            <v>6647</v>
          </cell>
          <cell r="E82" t="str">
            <v>LIBRARY ASSOCIATE</v>
          </cell>
          <cell r="F82" t="str">
            <v>Smith,Travis L</v>
          </cell>
          <cell r="G82" t="str">
            <v>00006726</v>
          </cell>
          <cell r="H82">
            <v>0</v>
          </cell>
          <cell r="I82" t="str">
            <v>F</v>
          </cell>
          <cell r="J82">
            <v>7</v>
          </cell>
          <cell r="K82">
            <v>1</v>
          </cell>
          <cell r="L82">
            <v>33614</v>
          </cell>
          <cell r="M82">
            <v>1</v>
          </cell>
          <cell r="N82" t="str">
            <v>07</v>
          </cell>
          <cell r="O82" t="str">
            <v>CE0</v>
          </cell>
          <cell r="P82" t="str">
            <v>A7230</v>
          </cell>
          <cell r="Q82" t="str">
            <v>20300</v>
          </cell>
          <cell r="R82" t="str">
            <v xml:space="preserve">  </v>
          </cell>
          <cell r="S82" t="str">
            <v xml:space="preserve">  </v>
          </cell>
          <cell r="T82" t="str">
            <v>1000</v>
          </cell>
          <cell r="U82">
            <v>2030</v>
          </cell>
          <cell r="V82">
            <v>2030</v>
          </cell>
          <cell r="W82" t="str">
            <v>CE10100000</v>
          </cell>
          <cell r="X82" t="str">
            <v>Personnel-general</v>
          </cell>
          <cell r="Y82">
            <v>39324</v>
          </cell>
          <cell r="Z82">
            <v>38533</v>
          </cell>
          <cell r="AA82" t="str">
            <v>F</v>
          </cell>
          <cell r="AB82" t="str">
            <v>Term</v>
          </cell>
          <cell r="AC82" t="str">
            <v>N</v>
          </cell>
          <cell r="AD82" t="str">
            <v>DS0087</v>
          </cell>
          <cell r="AE82" t="str">
            <v>XAA</v>
          </cell>
          <cell r="AF82" t="str">
            <v>A01</v>
          </cell>
          <cell r="AG82" t="str">
            <v>A01</v>
          </cell>
          <cell r="AH82">
            <v>1</v>
          </cell>
          <cell r="AI82">
            <v>1</v>
          </cell>
          <cell r="AJ82">
            <v>100</v>
          </cell>
          <cell r="AK82">
            <v>39568</v>
          </cell>
          <cell r="AL82">
            <v>33614</v>
          </cell>
          <cell r="AM82">
            <v>100</v>
          </cell>
          <cell r="AN82">
            <v>2000</v>
          </cell>
          <cell r="AO82">
            <v>12</v>
          </cell>
          <cell r="AP82">
            <v>2000</v>
          </cell>
          <cell r="AQ82" t="str">
            <v>Non-Union</v>
          </cell>
        </row>
        <row r="83">
          <cell r="D83">
            <v>6694</v>
          </cell>
          <cell r="E83" t="str">
            <v>LIBRARY AIDE</v>
          </cell>
          <cell r="F83" t="str">
            <v>McCrimmon,Linda Louise</v>
          </cell>
          <cell r="G83" t="str">
            <v>00030354</v>
          </cell>
          <cell r="H83">
            <v>0</v>
          </cell>
          <cell r="I83" t="str">
            <v>F</v>
          </cell>
          <cell r="J83">
            <v>3</v>
          </cell>
          <cell r="K83">
            <v>3</v>
          </cell>
          <cell r="L83">
            <v>12906</v>
          </cell>
          <cell r="M83">
            <v>0.5</v>
          </cell>
          <cell r="N83" t="str">
            <v>07</v>
          </cell>
          <cell r="O83" t="str">
            <v>CE0</v>
          </cell>
          <cell r="P83" t="str">
            <v>A7320</v>
          </cell>
          <cell r="Q83" t="str">
            <v>30200</v>
          </cell>
          <cell r="R83" t="str">
            <v xml:space="preserve">  </v>
          </cell>
          <cell r="S83" t="str">
            <v xml:space="preserve">  </v>
          </cell>
          <cell r="T83" t="str">
            <v>1000</v>
          </cell>
          <cell r="U83">
            <v>3020</v>
          </cell>
          <cell r="V83">
            <v>3020</v>
          </cell>
          <cell r="W83" t="str">
            <v>CE10910000</v>
          </cell>
          <cell r="X83" t="str">
            <v>Libraries-MLK-History</v>
          </cell>
          <cell r="Y83">
            <v>39230</v>
          </cell>
          <cell r="AA83" t="str">
            <v>P</v>
          </cell>
          <cell r="AB83" t="str">
            <v>Reg</v>
          </cell>
          <cell r="AC83" t="str">
            <v>N</v>
          </cell>
          <cell r="AD83" t="str">
            <v>DS0079</v>
          </cell>
          <cell r="AE83" t="str">
            <v>AHB</v>
          </cell>
          <cell r="AF83" t="str">
            <v>A01</v>
          </cell>
          <cell r="AG83" t="str">
            <v>X03</v>
          </cell>
          <cell r="AH83">
            <v>1</v>
          </cell>
          <cell r="AI83">
            <v>0.5</v>
          </cell>
          <cell r="AJ83">
            <v>100</v>
          </cell>
          <cell r="AL83">
            <v>6453</v>
          </cell>
          <cell r="AM83">
            <v>100</v>
          </cell>
          <cell r="AN83">
            <v>3000</v>
          </cell>
          <cell r="AO83">
            <v>12</v>
          </cell>
          <cell r="AP83">
            <v>3000</v>
          </cell>
          <cell r="AQ83" t="str">
            <v>Union</v>
          </cell>
        </row>
        <row r="84">
          <cell r="D84">
            <v>6790</v>
          </cell>
          <cell r="E84" t="str">
            <v>AGENCY FISCAL OFFICER</v>
          </cell>
          <cell r="F84" t="str">
            <v>Fletcher,Keith</v>
          </cell>
          <cell r="G84" t="str">
            <v>00024167</v>
          </cell>
          <cell r="H84">
            <v>0</v>
          </cell>
          <cell r="I84" t="str">
            <v>F</v>
          </cell>
          <cell r="J84">
            <v>15</v>
          </cell>
          <cell r="K84">
            <v>1</v>
          </cell>
          <cell r="L84">
            <v>96794</v>
          </cell>
          <cell r="M84">
            <v>0.5</v>
          </cell>
          <cell r="N84" t="str">
            <v>07</v>
          </cell>
          <cell r="O84" t="str">
            <v>CE0</v>
          </cell>
          <cell r="P84" t="str">
            <v>A100F</v>
          </cell>
          <cell r="Q84" t="str">
            <v>110F0</v>
          </cell>
          <cell r="R84" t="str">
            <v xml:space="preserve">  </v>
          </cell>
          <cell r="S84" t="str">
            <v xml:space="preserve">  </v>
          </cell>
          <cell r="T84" t="str">
            <v>1000</v>
          </cell>
          <cell r="U84" t="str">
            <v>110F</v>
          </cell>
          <cell r="V84" t="str">
            <v>100F</v>
          </cell>
          <cell r="W84" t="str">
            <v>AT07400300</v>
          </cell>
          <cell r="X84" t="str">
            <v>Human Support Services DCPL</v>
          </cell>
          <cell r="Y84">
            <v>38991</v>
          </cell>
          <cell r="AA84" t="str">
            <v>F</v>
          </cell>
          <cell r="AB84" t="str">
            <v>Reg</v>
          </cell>
          <cell r="AC84" t="str">
            <v>N</v>
          </cell>
          <cell r="AD84" t="str">
            <v>DS0007</v>
          </cell>
          <cell r="AE84" t="str">
            <v>CFO</v>
          </cell>
          <cell r="AF84" t="str">
            <v>A01</v>
          </cell>
          <cell r="AG84" t="str">
            <v>A01</v>
          </cell>
          <cell r="AH84">
            <v>1</v>
          </cell>
          <cell r="AI84">
            <v>1</v>
          </cell>
          <cell r="AJ84">
            <v>50</v>
          </cell>
          <cell r="AL84">
            <v>48397</v>
          </cell>
          <cell r="AM84">
            <v>100</v>
          </cell>
          <cell r="AN84" t="str">
            <v>100F</v>
          </cell>
          <cell r="AO84">
            <v>11</v>
          </cell>
          <cell r="AP84" t="str">
            <v>100F</v>
          </cell>
          <cell r="AQ84" t="str">
            <v>CFO-Non-Union</v>
          </cell>
        </row>
        <row r="85">
          <cell r="D85">
            <v>6790</v>
          </cell>
          <cell r="E85" t="str">
            <v>AGENCY FISCAL OFFICER</v>
          </cell>
          <cell r="F85" t="str">
            <v>Fletcher,Keith</v>
          </cell>
          <cell r="G85" t="str">
            <v>00024167</v>
          </cell>
          <cell r="H85">
            <v>0</v>
          </cell>
          <cell r="I85" t="str">
            <v>F</v>
          </cell>
          <cell r="J85">
            <v>15</v>
          </cell>
          <cell r="K85">
            <v>1</v>
          </cell>
          <cell r="L85">
            <v>96794</v>
          </cell>
          <cell r="M85">
            <v>0.5</v>
          </cell>
          <cell r="N85" t="str">
            <v>07</v>
          </cell>
          <cell r="O85" t="str">
            <v>CE0</v>
          </cell>
          <cell r="P85" t="str">
            <v>A100F</v>
          </cell>
          <cell r="Q85" t="str">
            <v>120F0</v>
          </cell>
          <cell r="R85" t="str">
            <v xml:space="preserve">  </v>
          </cell>
          <cell r="S85" t="str">
            <v xml:space="preserve">  </v>
          </cell>
          <cell r="T85" t="str">
            <v>1000</v>
          </cell>
          <cell r="U85" t="str">
            <v>120F</v>
          </cell>
          <cell r="V85" t="str">
            <v>100F</v>
          </cell>
          <cell r="W85" t="str">
            <v>AT07400300</v>
          </cell>
          <cell r="X85" t="str">
            <v>Human Support Services DCPL</v>
          </cell>
          <cell r="Y85">
            <v>38991</v>
          </cell>
          <cell r="AA85" t="str">
            <v>F</v>
          </cell>
          <cell r="AB85" t="str">
            <v>Reg</v>
          </cell>
          <cell r="AC85" t="str">
            <v>N</v>
          </cell>
          <cell r="AD85" t="str">
            <v>DS0007</v>
          </cell>
          <cell r="AE85" t="str">
            <v>CFO</v>
          </cell>
          <cell r="AF85" t="str">
            <v>A01</v>
          </cell>
          <cell r="AG85" t="str">
            <v>A01</v>
          </cell>
          <cell r="AH85">
            <v>1</v>
          </cell>
          <cell r="AI85">
            <v>1</v>
          </cell>
          <cell r="AJ85">
            <v>50</v>
          </cell>
          <cell r="AL85">
            <v>48397</v>
          </cell>
          <cell r="AM85">
            <v>100</v>
          </cell>
          <cell r="AN85" t="str">
            <v>100F</v>
          </cell>
          <cell r="AO85">
            <v>11</v>
          </cell>
          <cell r="AP85" t="str">
            <v>100F</v>
          </cell>
          <cell r="AQ85" t="str">
            <v>CFO-Non-Union</v>
          </cell>
        </row>
        <row r="86">
          <cell r="D86">
            <v>6856</v>
          </cell>
          <cell r="E86" t="str">
            <v>LIBRARIAN</v>
          </cell>
          <cell r="F86" t="str">
            <v>Galbraith,Paul J</v>
          </cell>
          <cell r="G86" t="str">
            <v>00000028</v>
          </cell>
          <cell r="H86">
            <v>0</v>
          </cell>
          <cell r="I86" t="str">
            <v>F</v>
          </cell>
          <cell r="J86">
            <v>11</v>
          </cell>
          <cell r="K86">
            <v>7</v>
          </cell>
          <cell r="L86">
            <v>58358</v>
          </cell>
          <cell r="M86">
            <v>1</v>
          </cell>
          <cell r="N86" t="str">
            <v>07</v>
          </cell>
          <cell r="O86" t="str">
            <v>CE0</v>
          </cell>
          <cell r="P86" t="str">
            <v>A7310</v>
          </cell>
          <cell r="Q86" t="str">
            <v>30100</v>
          </cell>
          <cell r="R86" t="str">
            <v xml:space="preserve">  </v>
          </cell>
          <cell r="S86" t="str">
            <v xml:space="preserve">  </v>
          </cell>
          <cell r="T86" t="str">
            <v>1000</v>
          </cell>
          <cell r="U86">
            <v>3010</v>
          </cell>
          <cell r="V86">
            <v>3010</v>
          </cell>
          <cell r="W86" t="str">
            <v>CE10820000</v>
          </cell>
          <cell r="X86" t="str">
            <v>Libraries-WE</v>
          </cell>
          <cell r="Y86">
            <v>39244</v>
          </cell>
          <cell r="AA86" t="str">
            <v>F</v>
          </cell>
          <cell r="AB86" t="str">
            <v>Reg</v>
          </cell>
          <cell r="AC86" t="str">
            <v>N</v>
          </cell>
          <cell r="AD86" t="str">
            <v>DS0077</v>
          </cell>
          <cell r="AE86" t="str">
            <v>AHA</v>
          </cell>
          <cell r="AF86" t="str">
            <v>A01</v>
          </cell>
          <cell r="AG86" t="str">
            <v>X01</v>
          </cell>
          <cell r="AH86">
            <v>1</v>
          </cell>
          <cell r="AI86">
            <v>1</v>
          </cell>
          <cell r="AJ86">
            <v>100</v>
          </cell>
          <cell r="AL86">
            <v>58358</v>
          </cell>
          <cell r="AM86">
            <v>100</v>
          </cell>
          <cell r="AN86">
            <v>3000</v>
          </cell>
          <cell r="AO86">
            <v>11</v>
          </cell>
          <cell r="AP86">
            <v>3000</v>
          </cell>
          <cell r="AQ86" t="str">
            <v>Union</v>
          </cell>
        </row>
        <row r="87">
          <cell r="D87">
            <v>6902</v>
          </cell>
          <cell r="E87" t="str">
            <v>LIBRARIAN</v>
          </cell>
          <cell r="F87" t="str">
            <v>Glick Webber,Elissa L</v>
          </cell>
          <cell r="G87" t="str">
            <v>00006982</v>
          </cell>
          <cell r="H87">
            <v>0</v>
          </cell>
          <cell r="I87" t="str">
            <v>F</v>
          </cell>
          <cell r="J87">
            <v>11</v>
          </cell>
          <cell r="K87">
            <v>8</v>
          </cell>
          <cell r="L87">
            <v>29965.5</v>
          </cell>
          <cell r="M87">
            <v>0.5</v>
          </cell>
          <cell r="N87" t="str">
            <v>07</v>
          </cell>
          <cell r="O87" t="str">
            <v>CE0</v>
          </cell>
          <cell r="P87" t="str">
            <v>A7310</v>
          </cell>
          <cell r="Q87" t="str">
            <v>30100</v>
          </cell>
          <cell r="R87" t="str">
            <v xml:space="preserve">  </v>
          </cell>
          <cell r="S87" t="str">
            <v xml:space="preserve">  </v>
          </cell>
          <cell r="T87" t="str">
            <v>1000</v>
          </cell>
          <cell r="U87">
            <v>3010</v>
          </cell>
          <cell r="V87">
            <v>3010</v>
          </cell>
          <cell r="W87" t="str">
            <v>CE10814000</v>
          </cell>
          <cell r="X87" t="str">
            <v>Libraries-SOE</v>
          </cell>
          <cell r="Y87">
            <v>39088</v>
          </cell>
          <cell r="AA87" t="str">
            <v>P</v>
          </cell>
          <cell r="AB87" t="str">
            <v>Reg</v>
          </cell>
          <cell r="AC87" t="str">
            <v>N</v>
          </cell>
          <cell r="AD87" t="str">
            <v>DS0077</v>
          </cell>
          <cell r="AE87" t="str">
            <v>AHB</v>
          </cell>
          <cell r="AF87" t="str">
            <v>A01</v>
          </cell>
          <cell r="AG87" t="str">
            <v>X01</v>
          </cell>
          <cell r="AH87">
            <v>1</v>
          </cell>
          <cell r="AI87">
            <v>0.5</v>
          </cell>
          <cell r="AJ87">
            <v>100</v>
          </cell>
          <cell r="AL87">
            <v>14982.75</v>
          </cell>
          <cell r="AM87">
            <v>100</v>
          </cell>
          <cell r="AN87">
            <v>3000</v>
          </cell>
          <cell r="AO87">
            <v>12</v>
          </cell>
          <cell r="AP87">
            <v>3000</v>
          </cell>
          <cell r="AQ87" t="str">
            <v>Union</v>
          </cell>
        </row>
        <row r="88">
          <cell r="D88">
            <v>6908</v>
          </cell>
          <cell r="E88" t="str">
            <v>LIBRARIAN</v>
          </cell>
          <cell r="F88" t="str">
            <v>Akunwafor,Daniel Dominic</v>
          </cell>
          <cell r="G88" t="str">
            <v>00006988</v>
          </cell>
          <cell r="H88">
            <v>0</v>
          </cell>
          <cell r="I88" t="str">
            <v>F</v>
          </cell>
          <cell r="J88">
            <v>11</v>
          </cell>
          <cell r="K88">
            <v>6</v>
          </cell>
          <cell r="L88">
            <v>56785</v>
          </cell>
          <cell r="M88">
            <v>1</v>
          </cell>
          <cell r="N88" t="str">
            <v>07</v>
          </cell>
          <cell r="O88" t="str">
            <v>CE0</v>
          </cell>
          <cell r="P88" t="str">
            <v>A7210</v>
          </cell>
          <cell r="Q88" t="str">
            <v>20100</v>
          </cell>
          <cell r="R88" t="str">
            <v xml:space="preserve">  </v>
          </cell>
          <cell r="S88" t="str">
            <v xml:space="preserve">  </v>
          </cell>
          <cell r="T88" t="str">
            <v>1000</v>
          </cell>
          <cell r="U88">
            <v>2010</v>
          </cell>
          <cell r="V88">
            <v>2010</v>
          </cell>
          <cell r="W88" t="str">
            <v>CE10806000</v>
          </cell>
          <cell r="X88" t="str">
            <v>Libraries-FGR</v>
          </cell>
          <cell r="Y88">
            <v>38991</v>
          </cell>
          <cell r="AA88" t="str">
            <v>F</v>
          </cell>
          <cell r="AB88" t="str">
            <v>Reg</v>
          </cell>
          <cell r="AC88" t="str">
            <v>N</v>
          </cell>
          <cell r="AD88" t="str">
            <v>DS0077</v>
          </cell>
          <cell r="AE88" t="str">
            <v>AHA</v>
          </cell>
          <cell r="AF88" t="str">
            <v>A01</v>
          </cell>
          <cell r="AG88" t="str">
            <v>X01</v>
          </cell>
          <cell r="AH88">
            <v>1</v>
          </cell>
          <cell r="AI88">
            <v>1</v>
          </cell>
          <cell r="AJ88">
            <v>100</v>
          </cell>
          <cell r="AL88">
            <v>56785</v>
          </cell>
          <cell r="AM88">
            <v>100</v>
          </cell>
          <cell r="AN88">
            <v>2000</v>
          </cell>
          <cell r="AO88">
            <v>11</v>
          </cell>
          <cell r="AP88">
            <v>2000</v>
          </cell>
          <cell r="AQ88" t="str">
            <v>Union</v>
          </cell>
        </row>
        <row r="89">
          <cell r="D89">
            <v>7073</v>
          </cell>
          <cell r="E89" t="str">
            <v>LIBRARY TECHNICIAN</v>
          </cell>
          <cell r="F89" t="str">
            <v>Belle,Deshawn Theresa</v>
          </cell>
          <cell r="G89" t="str">
            <v>00007162</v>
          </cell>
          <cell r="H89">
            <v>0</v>
          </cell>
          <cell r="I89" t="str">
            <v>F</v>
          </cell>
          <cell r="J89">
            <v>5</v>
          </cell>
          <cell r="K89">
            <v>6</v>
          </cell>
          <cell r="L89">
            <v>32144</v>
          </cell>
          <cell r="M89">
            <v>1</v>
          </cell>
          <cell r="N89" t="str">
            <v>07</v>
          </cell>
          <cell r="O89" t="str">
            <v>CE0</v>
          </cell>
          <cell r="P89" t="str">
            <v>A7320</v>
          </cell>
          <cell r="Q89" t="str">
            <v>30200</v>
          </cell>
          <cell r="R89" t="str">
            <v xml:space="preserve">  </v>
          </cell>
          <cell r="S89" t="str">
            <v xml:space="preserve">  </v>
          </cell>
          <cell r="T89" t="str">
            <v>1000</v>
          </cell>
          <cell r="U89">
            <v>3020</v>
          </cell>
          <cell r="V89">
            <v>3020</v>
          </cell>
          <cell r="W89" t="str">
            <v>CE10902000</v>
          </cell>
          <cell r="X89" t="str">
            <v>Libraries-MLK-Circulation</v>
          </cell>
          <cell r="Y89">
            <v>38991</v>
          </cell>
          <cell r="AA89" t="str">
            <v>F</v>
          </cell>
          <cell r="AB89" t="str">
            <v>Reg</v>
          </cell>
          <cell r="AC89" t="str">
            <v>N</v>
          </cell>
          <cell r="AD89" t="str">
            <v>DS0078</v>
          </cell>
          <cell r="AE89" t="str">
            <v>AHB</v>
          </cell>
          <cell r="AF89" t="str">
            <v>A01</v>
          </cell>
          <cell r="AG89" t="str">
            <v>X02</v>
          </cell>
          <cell r="AH89">
            <v>1</v>
          </cell>
          <cell r="AI89">
            <v>1</v>
          </cell>
          <cell r="AJ89">
            <v>100</v>
          </cell>
          <cell r="AL89">
            <v>32144</v>
          </cell>
          <cell r="AM89">
            <v>100</v>
          </cell>
          <cell r="AN89">
            <v>3000</v>
          </cell>
          <cell r="AO89">
            <v>11</v>
          </cell>
          <cell r="AP89">
            <v>3000</v>
          </cell>
          <cell r="AQ89" t="str">
            <v>Union</v>
          </cell>
        </row>
        <row r="90">
          <cell r="D90">
            <v>7182</v>
          </cell>
          <cell r="E90" t="str">
            <v>LIBRARY ASSOCIATE</v>
          </cell>
          <cell r="F90" t="str">
            <v>Levesque,Suzanne R</v>
          </cell>
          <cell r="G90" t="str">
            <v>00007280</v>
          </cell>
          <cell r="H90">
            <v>0</v>
          </cell>
          <cell r="I90" t="str">
            <v>F</v>
          </cell>
          <cell r="J90">
            <v>6</v>
          </cell>
          <cell r="K90">
            <v>10</v>
          </cell>
          <cell r="L90">
            <v>39854</v>
          </cell>
          <cell r="M90">
            <v>1</v>
          </cell>
          <cell r="N90" t="str">
            <v>07</v>
          </cell>
          <cell r="O90" t="str">
            <v>CE0</v>
          </cell>
          <cell r="P90" t="str">
            <v>A7320</v>
          </cell>
          <cell r="Q90" t="str">
            <v>30200</v>
          </cell>
          <cell r="R90" t="str">
            <v xml:space="preserve">  </v>
          </cell>
          <cell r="S90" t="str">
            <v xml:space="preserve">  </v>
          </cell>
          <cell r="T90" t="str">
            <v>1000</v>
          </cell>
          <cell r="U90">
            <v>3020</v>
          </cell>
          <cell r="V90">
            <v>3020</v>
          </cell>
          <cell r="W90" t="str">
            <v>CE10210000</v>
          </cell>
          <cell r="X90" t="str">
            <v>Technical Svc - Catalog</v>
          </cell>
          <cell r="Y90">
            <v>39230</v>
          </cell>
          <cell r="AA90" t="str">
            <v>F</v>
          </cell>
          <cell r="AB90" t="str">
            <v>Reg</v>
          </cell>
          <cell r="AC90" t="str">
            <v>N</v>
          </cell>
          <cell r="AD90" t="str">
            <v>DS0078</v>
          </cell>
          <cell r="AE90" t="str">
            <v>AHB</v>
          </cell>
          <cell r="AF90" t="str">
            <v>A01</v>
          </cell>
          <cell r="AG90" t="str">
            <v>X02</v>
          </cell>
          <cell r="AH90">
            <v>1</v>
          </cell>
          <cell r="AI90">
            <v>1</v>
          </cell>
          <cell r="AJ90">
            <v>100</v>
          </cell>
          <cell r="AL90">
            <v>39854</v>
          </cell>
          <cell r="AM90">
            <v>100</v>
          </cell>
          <cell r="AN90">
            <v>3000</v>
          </cell>
          <cell r="AO90">
            <v>11</v>
          </cell>
          <cell r="AP90">
            <v>3000</v>
          </cell>
          <cell r="AQ90" t="str">
            <v>Union</v>
          </cell>
        </row>
        <row r="91">
          <cell r="D91">
            <v>7200</v>
          </cell>
          <cell r="E91" t="str">
            <v>LIBRARIAN</v>
          </cell>
          <cell r="F91" t="str">
            <v>Roberts,Barbara Sue</v>
          </cell>
          <cell r="G91" t="str">
            <v>00007298</v>
          </cell>
          <cell r="H91">
            <v>0</v>
          </cell>
          <cell r="I91" t="str">
            <v>F</v>
          </cell>
          <cell r="J91">
            <v>11</v>
          </cell>
          <cell r="K91">
            <v>10</v>
          </cell>
          <cell r="L91">
            <v>63077</v>
          </cell>
          <cell r="M91">
            <v>1</v>
          </cell>
          <cell r="N91" t="str">
            <v>07</v>
          </cell>
          <cell r="O91" t="str">
            <v>CE0</v>
          </cell>
          <cell r="P91" t="str">
            <v>A7310</v>
          </cell>
          <cell r="Q91" t="str">
            <v>30100</v>
          </cell>
          <cell r="R91" t="str">
            <v xml:space="preserve">  </v>
          </cell>
          <cell r="S91" t="str">
            <v xml:space="preserve">  </v>
          </cell>
          <cell r="T91" t="str">
            <v>1000</v>
          </cell>
          <cell r="U91">
            <v>3010</v>
          </cell>
          <cell r="V91">
            <v>3010</v>
          </cell>
          <cell r="W91" t="str">
            <v>CE10917000</v>
          </cell>
          <cell r="X91" t="str">
            <v>Libraries-MLK-Technology</v>
          </cell>
          <cell r="Y91">
            <v>38991</v>
          </cell>
          <cell r="AA91" t="str">
            <v>F</v>
          </cell>
          <cell r="AB91" t="str">
            <v>Reg</v>
          </cell>
          <cell r="AC91" t="str">
            <v>N</v>
          </cell>
          <cell r="AD91" t="str">
            <v>DS0077</v>
          </cell>
          <cell r="AE91" t="str">
            <v>AHA</v>
          </cell>
          <cell r="AF91" t="str">
            <v>A01</v>
          </cell>
          <cell r="AG91" t="str">
            <v>X01</v>
          </cell>
          <cell r="AH91">
            <v>1</v>
          </cell>
          <cell r="AI91">
            <v>1</v>
          </cell>
          <cell r="AJ91">
            <v>100</v>
          </cell>
          <cell r="AL91">
            <v>63077</v>
          </cell>
          <cell r="AM91">
            <v>100</v>
          </cell>
          <cell r="AN91">
            <v>3000</v>
          </cell>
          <cell r="AO91">
            <v>11</v>
          </cell>
          <cell r="AP91">
            <v>3000</v>
          </cell>
          <cell r="AQ91" t="str">
            <v>Union</v>
          </cell>
        </row>
        <row r="92">
          <cell r="D92">
            <v>7250</v>
          </cell>
          <cell r="E92" t="str">
            <v>SECRETARY</v>
          </cell>
          <cell r="F92" t="str">
            <v>Malloy,Burnita E</v>
          </cell>
          <cell r="G92" t="str">
            <v>00007349</v>
          </cell>
          <cell r="H92">
            <v>0</v>
          </cell>
          <cell r="I92" t="str">
            <v>F</v>
          </cell>
          <cell r="J92">
            <v>7</v>
          </cell>
          <cell r="K92">
            <v>6</v>
          </cell>
          <cell r="L92">
            <v>39454</v>
          </cell>
          <cell r="M92">
            <v>1</v>
          </cell>
          <cell r="N92" t="str">
            <v>07</v>
          </cell>
          <cell r="O92" t="str">
            <v>CE0</v>
          </cell>
          <cell r="P92" t="str">
            <v>A7230</v>
          </cell>
          <cell r="Q92" t="str">
            <v>20300</v>
          </cell>
          <cell r="R92" t="str">
            <v xml:space="preserve">  </v>
          </cell>
          <cell r="S92" t="str">
            <v xml:space="preserve">  </v>
          </cell>
          <cell r="T92" t="str">
            <v>1000</v>
          </cell>
          <cell r="U92">
            <v>2030</v>
          </cell>
          <cell r="V92">
            <v>2030</v>
          </cell>
          <cell r="W92" t="str">
            <v>CE10900000</v>
          </cell>
          <cell r="X92" t="str">
            <v>Libraries-MLK-Administration</v>
          </cell>
          <cell r="Y92">
            <v>39031</v>
          </cell>
          <cell r="AA92" t="str">
            <v>F</v>
          </cell>
          <cell r="AB92" t="str">
            <v>Reg</v>
          </cell>
          <cell r="AC92" t="str">
            <v>N</v>
          </cell>
          <cell r="AD92" t="str">
            <v>DS0087</v>
          </cell>
          <cell r="AE92" t="str">
            <v>XAA</v>
          </cell>
          <cell r="AF92" t="str">
            <v>A01</v>
          </cell>
          <cell r="AG92" t="str">
            <v>A01</v>
          </cell>
          <cell r="AH92">
            <v>1</v>
          </cell>
          <cell r="AI92">
            <v>1</v>
          </cell>
          <cell r="AJ92">
            <v>100</v>
          </cell>
          <cell r="AL92">
            <v>39454</v>
          </cell>
          <cell r="AM92">
            <v>100</v>
          </cell>
          <cell r="AN92">
            <v>2000</v>
          </cell>
          <cell r="AO92">
            <v>11</v>
          </cell>
          <cell r="AP92">
            <v>2000</v>
          </cell>
          <cell r="AQ92" t="str">
            <v>Non-Union</v>
          </cell>
        </row>
        <row r="93">
          <cell r="D93">
            <v>7258</v>
          </cell>
          <cell r="E93" t="str">
            <v>LIBRARIAN</v>
          </cell>
          <cell r="F93" t="str">
            <v>Mckinlay,Patricia Anne</v>
          </cell>
          <cell r="G93" t="str">
            <v>00007356</v>
          </cell>
          <cell r="H93">
            <v>0</v>
          </cell>
          <cell r="I93" t="str">
            <v>F</v>
          </cell>
          <cell r="J93">
            <v>11</v>
          </cell>
          <cell r="K93">
            <v>10</v>
          </cell>
          <cell r="L93">
            <v>63077</v>
          </cell>
          <cell r="M93">
            <v>1</v>
          </cell>
          <cell r="N93" t="str">
            <v>07</v>
          </cell>
          <cell r="O93" t="str">
            <v>CE0</v>
          </cell>
          <cell r="P93" t="str">
            <v>A7310</v>
          </cell>
          <cell r="Q93" t="str">
            <v>30100</v>
          </cell>
          <cell r="R93" t="str">
            <v xml:space="preserve">  </v>
          </cell>
          <cell r="S93" t="str">
            <v xml:space="preserve">  </v>
          </cell>
          <cell r="T93" t="str">
            <v>1000</v>
          </cell>
          <cell r="U93">
            <v>3010</v>
          </cell>
          <cell r="V93">
            <v>3010</v>
          </cell>
          <cell r="W93" t="str">
            <v>CE10911000</v>
          </cell>
          <cell r="X93" t="str">
            <v>Libraries-MLK-Literature</v>
          </cell>
          <cell r="Y93">
            <v>39032</v>
          </cell>
          <cell r="AA93" t="str">
            <v>F</v>
          </cell>
          <cell r="AB93" t="str">
            <v>Reg</v>
          </cell>
          <cell r="AC93" t="str">
            <v>N</v>
          </cell>
          <cell r="AD93" t="str">
            <v>DS0077</v>
          </cell>
          <cell r="AE93" t="str">
            <v>AHA</v>
          </cell>
          <cell r="AF93" t="str">
            <v>A01</v>
          </cell>
          <cell r="AG93" t="str">
            <v>X01</v>
          </cell>
          <cell r="AH93">
            <v>1</v>
          </cell>
          <cell r="AI93">
            <v>1</v>
          </cell>
          <cell r="AJ93">
            <v>100</v>
          </cell>
          <cell r="AL93">
            <v>63077</v>
          </cell>
          <cell r="AM93">
            <v>100</v>
          </cell>
          <cell r="AN93">
            <v>3000</v>
          </cell>
          <cell r="AO93">
            <v>11</v>
          </cell>
          <cell r="AP93">
            <v>3000</v>
          </cell>
          <cell r="AQ93" t="str">
            <v>Union</v>
          </cell>
        </row>
        <row r="94">
          <cell r="D94">
            <v>7268</v>
          </cell>
          <cell r="E94" t="str">
            <v>MAINTENANCE WORKER</v>
          </cell>
          <cell r="F94" t="str">
            <v>Williams,Dennis Calvin</v>
          </cell>
          <cell r="G94" t="str">
            <v>00033033</v>
          </cell>
          <cell r="H94">
            <v>0</v>
          </cell>
          <cell r="I94" t="str">
            <v>F</v>
          </cell>
          <cell r="J94">
            <v>2</v>
          </cell>
          <cell r="K94">
            <v>5</v>
          </cell>
          <cell r="L94">
            <v>29473.599999999999</v>
          </cell>
          <cell r="M94">
            <v>1</v>
          </cell>
          <cell r="N94" t="str">
            <v>07</v>
          </cell>
          <cell r="O94" t="str">
            <v>CE0</v>
          </cell>
          <cell r="P94" t="str">
            <v>A7230</v>
          </cell>
          <cell r="Q94" t="str">
            <v>20300</v>
          </cell>
          <cell r="R94" t="str">
            <v xml:space="preserve">  </v>
          </cell>
          <cell r="S94" t="str">
            <v xml:space="preserve">  </v>
          </cell>
          <cell r="T94" t="str">
            <v>1000</v>
          </cell>
          <cell r="U94">
            <v>2030</v>
          </cell>
          <cell r="V94">
            <v>2030</v>
          </cell>
          <cell r="W94" t="str">
            <v>CE10804000</v>
          </cell>
          <cell r="X94" t="str">
            <v>Libraries-CCH</v>
          </cell>
          <cell r="Y94">
            <v>39032</v>
          </cell>
          <cell r="AA94" t="str">
            <v>F</v>
          </cell>
          <cell r="AB94" t="str">
            <v>Reg</v>
          </cell>
          <cell r="AC94" t="str">
            <v>N</v>
          </cell>
          <cell r="AD94" t="str">
            <v>WS0029</v>
          </cell>
          <cell r="AE94" t="str">
            <v>ALA</v>
          </cell>
          <cell r="AF94" t="str">
            <v>B01</v>
          </cell>
          <cell r="AG94" t="str">
            <v>X07</v>
          </cell>
          <cell r="AH94">
            <v>1</v>
          </cell>
          <cell r="AI94">
            <v>1</v>
          </cell>
          <cell r="AJ94">
            <v>100</v>
          </cell>
          <cell r="AL94">
            <v>29473.599999999999</v>
          </cell>
          <cell r="AM94">
            <v>100</v>
          </cell>
          <cell r="AN94">
            <v>2000</v>
          </cell>
          <cell r="AO94">
            <v>11</v>
          </cell>
          <cell r="AP94">
            <v>2000</v>
          </cell>
          <cell r="AQ94" t="str">
            <v>Union</v>
          </cell>
        </row>
        <row r="95">
          <cell r="D95">
            <v>7317</v>
          </cell>
          <cell r="E95" t="str">
            <v>PROCESSING TECH</v>
          </cell>
          <cell r="F95" t="str">
            <v>Thornton,Ricardo</v>
          </cell>
          <cell r="G95" t="str">
            <v>00007422</v>
          </cell>
          <cell r="H95">
            <v>0</v>
          </cell>
          <cell r="I95" t="str">
            <v>F</v>
          </cell>
          <cell r="J95">
            <v>4</v>
          </cell>
          <cell r="K95">
            <v>10</v>
          </cell>
          <cell r="L95">
            <v>33061</v>
          </cell>
          <cell r="M95">
            <v>1</v>
          </cell>
          <cell r="N95" t="str">
            <v>07</v>
          </cell>
          <cell r="O95" t="str">
            <v>CE0</v>
          </cell>
          <cell r="P95" t="str">
            <v>A7320</v>
          </cell>
          <cell r="Q95" t="str">
            <v>30200</v>
          </cell>
          <cell r="R95" t="str">
            <v xml:space="preserve">  </v>
          </cell>
          <cell r="S95" t="str">
            <v xml:space="preserve">  </v>
          </cell>
          <cell r="T95" t="str">
            <v>1000</v>
          </cell>
          <cell r="U95">
            <v>3020</v>
          </cell>
          <cell r="V95">
            <v>3020</v>
          </cell>
          <cell r="W95" t="str">
            <v>CE10220000</v>
          </cell>
          <cell r="X95" t="str">
            <v>Technical Svc-Processing</v>
          </cell>
          <cell r="Y95">
            <v>39230</v>
          </cell>
          <cell r="AA95" t="str">
            <v>F</v>
          </cell>
          <cell r="AB95" t="str">
            <v>Reg</v>
          </cell>
          <cell r="AC95" t="str">
            <v>N</v>
          </cell>
          <cell r="AD95" t="str">
            <v>DS0079</v>
          </cell>
          <cell r="AE95" t="str">
            <v>AHB</v>
          </cell>
          <cell r="AF95" t="str">
            <v>A01</v>
          </cell>
          <cell r="AG95" t="str">
            <v>X03</v>
          </cell>
          <cell r="AH95">
            <v>1</v>
          </cell>
          <cell r="AI95">
            <v>1</v>
          </cell>
          <cell r="AJ95">
            <v>100</v>
          </cell>
          <cell r="AL95">
            <v>33061</v>
          </cell>
          <cell r="AM95">
            <v>100</v>
          </cell>
          <cell r="AN95">
            <v>3000</v>
          </cell>
          <cell r="AO95">
            <v>11</v>
          </cell>
          <cell r="AP95">
            <v>3000</v>
          </cell>
          <cell r="AQ95" t="str">
            <v>Union</v>
          </cell>
        </row>
        <row r="96">
          <cell r="D96">
            <v>7445</v>
          </cell>
          <cell r="E96" t="str">
            <v>LIBRARY TECHNICIAN</v>
          </cell>
          <cell r="F96" t="str">
            <v>Kiflu,Eden M</v>
          </cell>
          <cell r="G96" t="str">
            <v>00015090</v>
          </cell>
          <cell r="H96">
            <v>0</v>
          </cell>
          <cell r="I96" t="str">
            <v>F</v>
          </cell>
          <cell r="J96">
            <v>5</v>
          </cell>
          <cell r="K96">
            <v>5</v>
          </cell>
          <cell r="L96">
            <v>31191</v>
          </cell>
          <cell r="M96">
            <v>1</v>
          </cell>
          <cell r="N96" t="str">
            <v>07</v>
          </cell>
          <cell r="O96" t="str">
            <v>CE0</v>
          </cell>
          <cell r="P96" t="str">
            <v>A7320</v>
          </cell>
          <cell r="Q96" t="str">
            <v>30200</v>
          </cell>
          <cell r="R96" t="str">
            <v xml:space="preserve">  </v>
          </cell>
          <cell r="S96" t="str">
            <v xml:space="preserve">  </v>
          </cell>
          <cell r="T96" t="str">
            <v>1000</v>
          </cell>
          <cell r="U96">
            <v>3020</v>
          </cell>
          <cell r="V96">
            <v>3020</v>
          </cell>
          <cell r="W96" t="str">
            <v>CE10814000</v>
          </cell>
          <cell r="X96" t="str">
            <v>Libraries-SOE</v>
          </cell>
          <cell r="Y96">
            <v>38991</v>
          </cell>
          <cell r="AA96" t="str">
            <v>F</v>
          </cell>
          <cell r="AB96" t="str">
            <v>Reg</v>
          </cell>
          <cell r="AC96" t="str">
            <v>N</v>
          </cell>
          <cell r="AD96" t="str">
            <v>DS0078</v>
          </cell>
          <cell r="AE96" t="str">
            <v>AHB</v>
          </cell>
          <cell r="AF96" t="str">
            <v>A01</v>
          </cell>
          <cell r="AG96" t="str">
            <v>X02</v>
          </cell>
          <cell r="AH96">
            <v>1</v>
          </cell>
          <cell r="AI96">
            <v>1</v>
          </cell>
          <cell r="AJ96">
            <v>100</v>
          </cell>
          <cell r="AL96">
            <v>31191</v>
          </cell>
          <cell r="AM96">
            <v>100</v>
          </cell>
          <cell r="AN96">
            <v>3000</v>
          </cell>
          <cell r="AO96">
            <v>11</v>
          </cell>
          <cell r="AP96">
            <v>3000</v>
          </cell>
          <cell r="AQ96" t="str">
            <v>Union</v>
          </cell>
        </row>
        <row r="97">
          <cell r="D97">
            <v>7620</v>
          </cell>
          <cell r="E97" t="str">
            <v>LIBRARIAN</v>
          </cell>
          <cell r="F97" t="str">
            <v>Decosta,William</v>
          </cell>
          <cell r="G97" t="str">
            <v>00007723</v>
          </cell>
          <cell r="H97">
            <v>0</v>
          </cell>
          <cell r="I97" t="str">
            <v>F</v>
          </cell>
          <cell r="J97">
            <v>11</v>
          </cell>
          <cell r="K97">
            <v>10</v>
          </cell>
          <cell r="L97">
            <v>63077</v>
          </cell>
          <cell r="M97">
            <v>1</v>
          </cell>
          <cell r="N97" t="str">
            <v>07</v>
          </cell>
          <cell r="O97" t="str">
            <v>CE0</v>
          </cell>
          <cell r="P97" t="str">
            <v>A7230</v>
          </cell>
          <cell r="Q97" t="str">
            <v>20300</v>
          </cell>
          <cell r="R97" t="str">
            <v xml:space="preserve">  </v>
          </cell>
          <cell r="S97" t="str">
            <v xml:space="preserve">  </v>
          </cell>
          <cell r="T97" t="str">
            <v>1000</v>
          </cell>
          <cell r="U97">
            <v>2030</v>
          </cell>
          <cell r="V97">
            <v>2030</v>
          </cell>
          <cell r="W97" t="str">
            <v>CE10805000</v>
          </cell>
          <cell r="X97" t="str">
            <v>Libraries-CPK</v>
          </cell>
          <cell r="Y97">
            <v>38991</v>
          </cell>
          <cell r="AA97" t="str">
            <v>F</v>
          </cell>
          <cell r="AB97" t="str">
            <v>Reg</v>
          </cell>
          <cell r="AC97" t="str">
            <v>N</v>
          </cell>
          <cell r="AD97" t="str">
            <v>DS0077</v>
          </cell>
          <cell r="AE97" t="str">
            <v>AHA</v>
          </cell>
          <cell r="AF97" t="str">
            <v>A01</v>
          </cell>
          <cell r="AG97" t="str">
            <v>X01</v>
          </cell>
          <cell r="AH97">
            <v>1</v>
          </cell>
          <cell r="AI97">
            <v>1</v>
          </cell>
          <cell r="AJ97">
            <v>100</v>
          </cell>
          <cell r="AL97">
            <v>63077</v>
          </cell>
          <cell r="AM97">
            <v>100</v>
          </cell>
          <cell r="AN97">
            <v>2000</v>
          </cell>
          <cell r="AO97">
            <v>11</v>
          </cell>
          <cell r="AP97">
            <v>2000</v>
          </cell>
          <cell r="AQ97" t="str">
            <v>Union</v>
          </cell>
        </row>
        <row r="98">
          <cell r="D98">
            <v>7632</v>
          </cell>
          <cell r="E98" t="str">
            <v>LIBRARIAN</v>
          </cell>
          <cell r="F98" t="str">
            <v>Snyder,Bruce E</v>
          </cell>
          <cell r="G98" t="str">
            <v>00007734</v>
          </cell>
          <cell r="H98">
            <v>0</v>
          </cell>
          <cell r="I98" t="str">
            <v>F</v>
          </cell>
          <cell r="J98">
            <v>11</v>
          </cell>
          <cell r="K98">
            <v>10</v>
          </cell>
          <cell r="L98">
            <v>63077</v>
          </cell>
          <cell r="M98">
            <v>1</v>
          </cell>
          <cell r="N98" t="str">
            <v>07</v>
          </cell>
          <cell r="O98" t="str">
            <v>CE0</v>
          </cell>
          <cell r="P98" t="str">
            <v>A7320</v>
          </cell>
          <cell r="Q98" t="str">
            <v>30200</v>
          </cell>
          <cell r="R98" t="str">
            <v xml:space="preserve">  </v>
          </cell>
          <cell r="S98" t="str">
            <v xml:space="preserve">  </v>
          </cell>
          <cell r="T98" t="str">
            <v>1000</v>
          </cell>
          <cell r="U98">
            <v>3020</v>
          </cell>
          <cell r="V98">
            <v>3020</v>
          </cell>
          <cell r="W98" t="str">
            <v>CE10804000</v>
          </cell>
          <cell r="X98" t="str">
            <v>Libraries-CCH</v>
          </cell>
          <cell r="Y98">
            <v>38991</v>
          </cell>
          <cell r="AA98" t="str">
            <v>F</v>
          </cell>
          <cell r="AB98" t="str">
            <v>Reg</v>
          </cell>
          <cell r="AC98" t="str">
            <v>N</v>
          </cell>
          <cell r="AD98" t="str">
            <v>DS0077</v>
          </cell>
          <cell r="AE98" t="str">
            <v>AHA</v>
          </cell>
          <cell r="AF98" t="str">
            <v>A01</v>
          </cell>
          <cell r="AG98" t="str">
            <v>X01</v>
          </cell>
          <cell r="AH98">
            <v>1</v>
          </cell>
          <cell r="AI98">
            <v>1</v>
          </cell>
          <cell r="AJ98">
            <v>100</v>
          </cell>
          <cell r="AL98">
            <v>63077</v>
          </cell>
          <cell r="AM98">
            <v>100</v>
          </cell>
          <cell r="AN98">
            <v>3000</v>
          </cell>
          <cell r="AO98">
            <v>11</v>
          </cell>
          <cell r="AP98">
            <v>3000</v>
          </cell>
          <cell r="AQ98" t="str">
            <v>Union</v>
          </cell>
        </row>
        <row r="99">
          <cell r="D99">
            <v>7674</v>
          </cell>
          <cell r="E99" t="str">
            <v>LIBRARIAN</v>
          </cell>
          <cell r="F99" t="str">
            <v>Fontem,Oliver</v>
          </cell>
          <cell r="G99" t="str">
            <v>00035172</v>
          </cell>
          <cell r="H99">
            <v>0</v>
          </cell>
          <cell r="I99" t="str">
            <v>F</v>
          </cell>
          <cell r="J99">
            <v>9</v>
          </cell>
          <cell r="K99">
            <v>3</v>
          </cell>
          <cell r="L99">
            <v>43199</v>
          </cell>
          <cell r="M99">
            <v>1</v>
          </cell>
          <cell r="N99" t="str">
            <v>07</v>
          </cell>
          <cell r="O99" t="str">
            <v>CE0</v>
          </cell>
          <cell r="P99" t="str">
            <v>A7310</v>
          </cell>
          <cell r="Q99" t="str">
            <v>30100</v>
          </cell>
          <cell r="R99" t="str">
            <v xml:space="preserve">  </v>
          </cell>
          <cell r="S99" t="str">
            <v xml:space="preserve">  </v>
          </cell>
          <cell r="T99" t="str">
            <v>1000</v>
          </cell>
          <cell r="U99">
            <v>3010</v>
          </cell>
          <cell r="V99">
            <v>3010</v>
          </cell>
          <cell r="W99" t="str">
            <v>CE10811000</v>
          </cell>
          <cell r="X99" t="str">
            <v>Libraries-NOE</v>
          </cell>
          <cell r="Y99">
            <v>39223</v>
          </cell>
          <cell r="AA99" t="str">
            <v>F</v>
          </cell>
          <cell r="AB99" t="str">
            <v>Reg</v>
          </cell>
          <cell r="AC99" t="str">
            <v>N</v>
          </cell>
          <cell r="AD99" t="str">
            <v>DS0077</v>
          </cell>
          <cell r="AE99" t="str">
            <v>AHA</v>
          </cell>
          <cell r="AF99" t="str">
            <v>A01</v>
          </cell>
          <cell r="AG99" t="str">
            <v>X01</v>
          </cell>
          <cell r="AH99">
            <v>1</v>
          </cell>
          <cell r="AI99">
            <v>1</v>
          </cell>
          <cell r="AJ99">
            <v>100</v>
          </cell>
          <cell r="AL99">
            <v>43199</v>
          </cell>
          <cell r="AM99">
            <v>100</v>
          </cell>
          <cell r="AN99">
            <v>3000</v>
          </cell>
          <cell r="AO99">
            <v>11</v>
          </cell>
          <cell r="AP99">
            <v>3000</v>
          </cell>
          <cell r="AQ99" t="str">
            <v>Union</v>
          </cell>
        </row>
        <row r="100">
          <cell r="D100">
            <v>7676</v>
          </cell>
          <cell r="E100" t="str">
            <v>LIBRARY TECHNICIAN</v>
          </cell>
          <cell r="F100" t="str">
            <v>Walker,Glendora</v>
          </cell>
          <cell r="G100" t="str">
            <v>00007780</v>
          </cell>
          <cell r="H100">
            <v>0</v>
          </cell>
          <cell r="I100" t="str">
            <v>F</v>
          </cell>
          <cell r="J100">
            <v>5</v>
          </cell>
          <cell r="K100">
            <v>8</v>
          </cell>
          <cell r="L100">
            <v>34050</v>
          </cell>
          <cell r="M100">
            <v>1</v>
          </cell>
          <cell r="N100" t="str">
            <v>07</v>
          </cell>
          <cell r="O100" t="str">
            <v>CE0</v>
          </cell>
          <cell r="P100" t="str">
            <v>A7330</v>
          </cell>
          <cell r="Q100" t="str">
            <v>30300</v>
          </cell>
          <cell r="R100" t="str">
            <v xml:space="preserve">  </v>
          </cell>
          <cell r="S100" t="str">
            <v xml:space="preserve">  </v>
          </cell>
          <cell r="T100" t="str">
            <v>1000</v>
          </cell>
          <cell r="U100">
            <v>3030</v>
          </cell>
          <cell r="V100">
            <v>3030</v>
          </cell>
          <cell r="W100" t="str">
            <v>CE10220000</v>
          </cell>
          <cell r="X100" t="str">
            <v>Technical Svc-Processing</v>
          </cell>
          <cell r="Y100">
            <v>39299</v>
          </cell>
          <cell r="AA100" t="str">
            <v>F</v>
          </cell>
          <cell r="AB100" t="str">
            <v>Reg</v>
          </cell>
          <cell r="AC100" t="str">
            <v>N</v>
          </cell>
          <cell r="AD100" t="str">
            <v>DS0078</v>
          </cell>
          <cell r="AE100" t="str">
            <v>AHB</v>
          </cell>
          <cell r="AF100" t="str">
            <v>A01</v>
          </cell>
          <cell r="AG100" t="str">
            <v>X02</v>
          </cell>
          <cell r="AH100">
            <v>1</v>
          </cell>
          <cell r="AI100">
            <v>1</v>
          </cell>
          <cell r="AJ100">
            <v>100</v>
          </cell>
          <cell r="AL100">
            <v>34050</v>
          </cell>
          <cell r="AM100">
            <v>100</v>
          </cell>
          <cell r="AN100">
            <v>3000</v>
          </cell>
          <cell r="AO100">
            <v>11</v>
          </cell>
          <cell r="AP100">
            <v>3000</v>
          </cell>
          <cell r="AQ100" t="str">
            <v>Union</v>
          </cell>
        </row>
        <row r="101">
          <cell r="D101">
            <v>7864</v>
          </cell>
          <cell r="E101" t="str">
            <v>STAFF ASSISTANT</v>
          </cell>
          <cell r="F101" t="str">
            <v>Rooks Dimps,Linda Darnell</v>
          </cell>
          <cell r="G101" t="str">
            <v>00007964</v>
          </cell>
          <cell r="H101">
            <v>0</v>
          </cell>
          <cell r="I101" t="str">
            <v>F</v>
          </cell>
          <cell r="J101">
            <v>8</v>
          </cell>
          <cell r="K101">
            <v>7</v>
          </cell>
          <cell r="L101">
            <v>43968</v>
          </cell>
          <cell r="M101">
            <v>1</v>
          </cell>
          <cell r="N101" t="str">
            <v>07</v>
          </cell>
          <cell r="O101" t="str">
            <v>CE0</v>
          </cell>
          <cell r="P101" t="str">
            <v>A7230</v>
          </cell>
          <cell r="Q101" t="str">
            <v>20300</v>
          </cell>
          <cell r="R101" t="str">
            <v xml:space="preserve">  </v>
          </cell>
          <cell r="S101" t="str">
            <v xml:space="preserve">  </v>
          </cell>
          <cell r="T101" t="str">
            <v>1000</v>
          </cell>
          <cell r="U101">
            <v>2030</v>
          </cell>
          <cell r="V101">
            <v>2030</v>
          </cell>
          <cell r="W101" t="str">
            <v>CE10000000</v>
          </cell>
          <cell r="X101" t="str">
            <v>Director's Office - general</v>
          </cell>
          <cell r="Y101">
            <v>39031</v>
          </cell>
          <cell r="AA101" t="str">
            <v>F</v>
          </cell>
          <cell r="AB101" t="str">
            <v>Reg</v>
          </cell>
          <cell r="AC101" t="str">
            <v>N</v>
          </cell>
          <cell r="AD101" t="str">
            <v>DS0087</v>
          </cell>
          <cell r="AE101" t="str">
            <v>XAA</v>
          </cell>
          <cell r="AF101" t="str">
            <v>A01</v>
          </cell>
          <cell r="AG101" t="str">
            <v>A01</v>
          </cell>
          <cell r="AH101">
            <v>1</v>
          </cell>
          <cell r="AI101">
            <v>1</v>
          </cell>
          <cell r="AJ101">
            <v>100</v>
          </cell>
          <cell r="AL101">
            <v>43968</v>
          </cell>
          <cell r="AM101">
            <v>100</v>
          </cell>
          <cell r="AN101">
            <v>2000</v>
          </cell>
          <cell r="AO101">
            <v>11</v>
          </cell>
          <cell r="AP101">
            <v>2000</v>
          </cell>
          <cell r="AQ101" t="str">
            <v>Non-Union</v>
          </cell>
        </row>
        <row r="102">
          <cell r="D102">
            <v>7905</v>
          </cell>
          <cell r="E102" t="str">
            <v>LIBRARY TECHNICIAN</v>
          </cell>
          <cell r="F102" t="str">
            <v>Wayne,Michael Anthony</v>
          </cell>
          <cell r="G102" t="str">
            <v>00033666</v>
          </cell>
          <cell r="H102">
            <v>0</v>
          </cell>
          <cell r="I102" t="str">
            <v>F</v>
          </cell>
          <cell r="J102">
            <v>6</v>
          </cell>
          <cell r="K102">
            <v>1</v>
          </cell>
          <cell r="L102">
            <v>30332</v>
          </cell>
          <cell r="M102">
            <v>1</v>
          </cell>
          <cell r="N102" t="str">
            <v>07</v>
          </cell>
          <cell r="O102" t="str">
            <v>CE0</v>
          </cell>
          <cell r="P102" t="str">
            <v>A7320</v>
          </cell>
          <cell r="Q102" t="str">
            <v>30200</v>
          </cell>
          <cell r="R102" t="str">
            <v xml:space="preserve">  </v>
          </cell>
          <cell r="S102" t="str">
            <v xml:space="preserve">  </v>
          </cell>
          <cell r="T102" t="str">
            <v>1000</v>
          </cell>
          <cell r="U102">
            <v>3020</v>
          </cell>
          <cell r="V102">
            <v>3020</v>
          </cell>
          <cell r="W102" t="str">
            <v>CE11000000</v>
          </cell>
          <cell r="X102" t="str">
            <v>Targeted&amp;Outreach Svc-general</v>
          </cell>
          <cell r="Y102">
            <v>39299</v>
          </cell>
          <cell r="AA102" t="str">
            <v>F</v>
          </cell>
          <cell r="AB102" t="str">
            <v>Reg</v>
          </cell>
          <cell r="AC102" t="str">
            <v>N</v>
          </cell>
          <cell r="AD102" t="str">
            <v>DS0078</v>
          </cell>
          <cell r="AE102" t="str">
            <v>AHB</v>
          </cell>
          <cell r="AF102" t="str">
            <v>A01</v>
          </cell>
          <cell r="AG102" t="str">
            <v>X02</v>
          </cell>
          <cell r="AH102">
            <v>1</v>
          </cell>
          <cell r="AI102">
            <v>1</v>
          </cell>
          <cell r="AJ102">
            <v>100</v>
          </cell>
          <cell r="AL102">
            <v>30332</v>
          </cell>
          <cell r="AM102">
            <v>100</v>
          </cell>
          <cell r="AN102">
            <v>3000</v>
          </cell>
          <cell r="AO102">
            <v>11</v>
          </cell>
          <cell r="AP102">
            <v>3000</v>
          </cell>
          <cell r="AQ102" t="str">
            <v>Union</v>
          </cell>
        </row>
        <row r="103">
          <cell r="D103">
            <v>8014</v>
          </cell>
          <cell r="E103" t="str">
            <v>LIBRARIAN</v>
          </cell>
          <cell r="F103" t="str">
            <v>Hopwood,Alice B</v>
          </cell>
          <cell r="G103" t="str">
            <v>00008114</v>
          </cell>
          <cell r="H103">
            <v>0</v>
          </cell>
          <cell r="I103" t="str">
            <v>F</v>
          </cell>
          <cell r="J103">
            <v>11</v>
          </cell>
          <cell r="K103">
            <v>5</v>
          </cell>
          <cell r="L103">
            <v>55212</v>
          </cell>
          <cell r="M103">
            <v>1</v>
          </cell>
          <cell r="N103" t="str">
            <v>07</v>
          </cell>
          <cell r="O103" t="str">
            <v>CE0</v>
          </cell>
          <cell r="P103" t="str">
            <v>A7310</v>
          </cell>
          <cell r="Q103" t="str">
            <v>30100</v>
          </cell>
          <cell r="R103" t="str">
            <v xml:space="preserve">  </v>
          </cell>
          <cell r="S103" t="str">
            <v xml:space="preserve">  </v>
          </cell>
          <cell r="T103" t="str">
            <v>1000</v>
          </cell>
          <cell r="U103">
            <v>3010</v>
          </cell>
          <cell r="V103">
            <v>3010</v>
          </cell>
          <cell r="W103" t="str">
            <v>CE10912000</v>
          </cell>
          <cell r="X103" t="str">
            <v>Libraries-MLK-Music</v>
          </cell>
          <cell r="Y103">
            <v>38991</v>
          </cell>
          <cell r="AA103" t="str">
            <v>F</v>
          </cell>
          <cell r="AB103" t="str">
            <v>Reg</v>
          </cell>
          <cell r="AC103" t="str">
            <v>N</v>
          </cell>
          <cell r="AD103" t="str">
            <v>DS0077</v>
          </cell>
          <cell r="AE103" t="str">
            <v>AHA</v>
          </cell>
          <cell r="AF103" t="str">
            <v>A01</v>
          </cell>
          <cell r="AG103" t="str">
            <v>X01</v>
          </cell>
          <cell r="AH103">
            <v>1</v>
          </cell>
          <cell r="AI103">
            <v>1</v>
          </cell>
          <cell r="AJ103">
            <v>100</v>
          </cell>
          <cell r="AL103">
            <v>55212</v>
          </cell>
          <cell r="AM103">
            <v>100</v>
          </cell>
          <cell r="AN103">
            <v>3000</v>
          </cell>
          <cell r="AO103">
            <v>11</v>
          </cell>
          <cell r="AP103">
            <v>3000</v>
          </cell>
          <cell r="AQ103" t="str">
            <v>Union</v>
          </cell>
        </row>
        <row r="104">
          <cell r="D104">
            <v>8215</v>
          </cell>
          <cell r="E104" t="str">
            <v>CATALOG SUPPORT TECH</v>
          </cell>
          <cell r="F104" t="str">
            <v>Jones,Rachel E</v>
          </cell>
          <cell r="G104" t="str">
            <v>00008307</v>
          </cell>
          <cell r="H104">
            <v>0</v>
          </cell>
          <cell r="I104" t="str">
            <v>F</v>
          </cell>
          <cell r="J104">
            <v>7</v>
          </cell>
          <cell r="K104">
            <v>10</v>
          </cell>
          <cell r="L104">
            <v>44126</v>
          </cell>
          <cell r="M104">
            <v>1</v>
          </cell>
          <cell r="N104" t="str">
            <v>07</v>
          </cell>
          <cell r="O104" t="str">
            <v>CE0</v>
          </cell>
          <cell r="P104" t="str">
            <v>A7320</v>
          </cell>
          <cell r="Q104" t="str">
            <v>30200</v>
          </cell>
          <cell r="R104" t="str">
            <v xml:space="preserve">  </v>
          </cell>
          <cell r="S104" t="str">
            <v xml:space="preserve">  </v>
          </cell>
          <cell r="T104" t="str">
            <v>1000</v>
          </cell>
          <cell r="U104">
            <v>3020</v>
          </cell>
          <cell r="V104">
            <v>3020</v>
          </cell>
          <cell r="W104" t="str">
            <v>CE10210000</v>
          </cell>
          <cell r="X104" t="str">
            <v>Technical Svc - Catalog</v>
          </cell>
          <cell r="Y104">
            <v>39230</v>
          </cell>
          <cell r="AA104" t="str">
            <v>F</v>
          </cell>
          <cell r="AB104" t="str">
            <v>Reg</v>
          </cell>
          <cell r="AC104" t="str">
            <v>N</v>
          </cell>
          <cell r="AD104" t="str">
            <v>DS0078</v>
          </cell>
          <cell r="AE104" t="str">
            <v>AHB</v>
          </cell>
          <cell r="AF104" t="str">
            <v>A01</v>
          </cell>
          <cell r="AG104" t="str">
            <v>X02</v>
          </cell>
          <cell r="AH104">
            <v>1</v>
          </cell>
          <cell r="AI104">
            <v>1</v>
          </cell>
          <cell r="AJ104">
            <v>100</v>
          </cell>
          <cell r="AL104">
            <v>44126</v>
          </cell>
          <cell r="AM104">
            <v>100</v>
          </cell>
          <cell r="AN104">
            <v>3000</v>
          </cell>
          <cell r="AO104">
            <v>11</v>
          </cell>
          <cell r="AP104">
            <v>3000</v>
          </cell>
          <cell r="AQ104" t="str">
            <v>Union</v>
          </cell>
        </row>
        <row r="105">
          <cell r="D105">
            <v>8226</v>
          </cell>
          <cell r="E105" t="str">
            <v>LIBRARIAN</v>
          </cell>
          <cell r="F105" t="str">
            <v>Fowler,Betsy G</v>
          </cell>
          <cell r="G105" t="str">
            <v>00008318</v>
          </cell>
          <cell r="H105">
            <v>0</v>
          </cell>
          <cell r="I105" t="str">
            <v>F</v>
          </cell>
          <cell r="J105">
            <v>11</v>
          </cell>
          <cell r="K105">
            <v>10</v>
          </cell>
          <cell r="L105">
            <v>63077</v>
          </cell>
          <cell r="M105">
            <v>1</v>
          </cell>
          <cell r="N105" t="str">
            <v>07</v>
          </cell>
          <cell r="O105" t="str">
            <v>CE0</v>
          </cell>
          <cell r="P105" t="str">
            <v>A7310</v>
          </cell>
          <cell r="Q105" t="str">
            <v>30100</v>
          </cell>
          <cell r="R105" t="str">
            <v xml:space="preserve">  </v>
          </cell>
          <cell r="S105" t="str">
            <v xml:space="preserve">  </v>
          </cell>
          <cell r="T105" t="str">
            <v>1000</v>
          </cell>
          <cell r="U105">
            <v>3010</v>
          </cell>
          <cell r="V105">
            <v>3010</v>
          </cell>
          <cell r="W105" t="str">
            <v>CE10910000</v>
          </cell>
          <cell r="X105" t="str">
            <v>Libraries-MLK-History</v>
          </cell>
          <cell r="Y105">
            <v>39258</v>
          </cell>
          <cell r="AA105" t="str">
            <v>F</v>
          </cell>
          <cell r="AB105" t="str">
            <v>Reg</v>
          </cell>
          <cell r="AC105" t="str">
            <v>N</v>
          </cell>
          <cell r="AD105" t="str">
            <v>DS0077</v>
          </cell>
          <cell r="AE105" t="str">
            <v>AHA</v>
          </cell>
          <cell r="AF105" t="str">
            <v>A01</v>
          </cell>
          <cell r="AG105" t="str">
            <v>X01</v>
          </cell>
          <cell r="AH105">
            <v>1</v>
          </cell>
          <cell r="AI105">
            <v>1</v>
          </cell>
          <cell r="AJ105">
            <v>100</v>
          </cell>
          <cell r="AL105">
            <v>63077</v>
          </cell>
          <cell r="AM105">
            <v>100</v>
          </cell>
          <cell r="AN105">
            <v>3000</v>
          </cell>
          <cell r="AO105">
            <v>11</v>
          </cell>
          <cell r="AP105">
            <v>3000</v>
          </cell>
          <cell r="AQ105" t="str">
            <v>Union</v>
          </cell>
        </row>
        <row r="106">
          <cell r="D106">
            <v>8380</v>
          </cell>
          <cell r="E106" t="str">
            <v>LIBRARIAN</v>
          </cell>
          <cell r="F106" t="str">
            <v>Moore,Jason Ross</v>
          </cell>
          <cell r="G106" t="str">
            <v>00030355</v>
          </cell>
          <cell r="H106">
            <v>0</v>
          </cell>
          <cell r="I106" t="str">
            <v>F</v>
          </cell>
          <cell r="J106">
            <v>11</v>
          </cell>
          <cell r="K106">
            <v>1</v>
          </cell>
          <cell r="L106">
            <v>48920</v>
          </cell>
          <cell r="M106">
            <v>1</v>
          </cell>
          <cell r="N106" t="str">
            <v>07</v>
          </cell>
          <cell r="O106" t="str">
            <v>CE0</v>
          </cell>
          <cell r="P106" t="str">
            <v>A7310</v>
          </cell>
          <cell r="Q106" t="str">
            <v>30100</v>
          </cell>
          <cell r="R106" t="str">
            <v xml:space="preserve">  </v>
          </cell>
          <cell r="S106" t="str">
            <v xml:space="preserve">  </v>
          </cell>
          <cell r="T106" t="str">
            <v>1000</v>
          </cell>
          <cell r="U106">
            <v>3010</v>
          </cell>
          <cell r="V106">
            <v>3010</v>
          </cell>
          <cell r="W106" t="str">
            <v>CE10919000</v>
          </cell>
          <cell r="X106" t="str">
            <v>Libraries-MLK-Washingtoniana</v>
          </cell>
          <cell r="Y106">
            <v>39230</v>
          </cell>
          <cell r="AA106" t="str">
            <v>F</v>
          </cell>
          <cell r="AB106" t="str">
            <v>Reg</v>
          </cell>
          <cell r="AC106" t="str">
            <v>N</v>
          </cell>
          <cell r="AD106" t="str">
            <v>DS0077</v>
          </cell>
          <cell r="AE106" t="str">
            <v>AHA</v>
          </cell>
          <cell r="AF106" t="str">
            <v>A01</v>
          </cell>
          <cell r="AG106" t="str">
            <v>X01</v>
          </cell>
          <cell r="AH106">
            <v>1</v>
          </cell>
          <cell r="AI106">
            <v>1</v>
          </cell>
          <cell r="AJ106">
            <v>100</v>
          </cell>
          <cell r="AL106">
            <v>48920</v>
          </cell>
          <cell r="AM106">
            <v>100</v>
          </cell>
          <cell r="AN106">
            <v>3000</v>
          </cell>
          <cell r="AO106">
            <v>11</v>
          </cell>
          <cell r="AP106">
            <v>3000</v>
          </cell>
          <cell r="AQ106" t="str">
            <v>Union</v>
          </cell>
        </row>
        <row r="107">
          <cell r="D107">
            <v>8475</v>
          </cell>
          <cell r="E107" t="str">
            <v>CUSTODIAN</v>
          </cell>
          <cell r="F107" t="str">
            <v>Hamilton,Cary Grant</v>
          </cell>
          <cell r="G107" t="str">
            <v>00030591</v>
          </cell>
          <cell r="H107">
            <v>0</v>
          </cell>
          <cell r="I107" t="str">
            <v>F</v>
          </cell>
          <cell r="J107">
            <v>2</v>
          </cell>
          <cell r="K107">
            <v>3</v>
          </cell>
          <cell r="L107">
            <v>27684.799999999999</v>
          </cell>
          <cell r="M107">
            <v>1</v>
          </cell>
          <cell r="N107" t="str">
            <v>07</v>
          </cell>
          <cell r="O107" t="str">
            <v>CE0</v>
          </cell>
          <cell r="P107" t="str">
            <v>A7230</v>
          </cell>
          <cell r="Q107" t="str">
            <v>20300</v>
          </cell>
          <cell r="R107" t="str">
            <v xml:space="preserve">  </v>
          </cell>
          <cell r="S107" t="str">
            <v xml:space="preserve">  </v>
          </cell>
          <cell r="T107" t="str">
            <v>1000</v>
          </cell>
          <cell r="U107">
            <v>2030</v>
          </cell>
          <cell r="V107">
            <v>2030</v>
          </cell>
          <cell r="W107" t="str">
            <v>CE10809000</v>
          </cell>
          <cell r="X107" t="str">
            <v>Libraries-LAR</v>
          </cell>
          <cell r="Y107">
            <v>39032</v>
          </cell>
          <cell r="AA107" t="str">
            <v>F</v>
          </cell>
          <cell r="AB107" t="str">
            <v>Reg</v>
          </cell>
          <cell r="AC107" t="str">
            <v>N</v>
          </cell>
          <cell r="AD107" t="str">
            <v>WS0029</v>
          </cell>
          <cell r="AE107" t="str">
            <v>ALA</v>
          </cell>
          <cell r="AF107" t="str">
            <v>B01</v>
          </cell>
          <cell r="AG107" t="str">
            <v>X07</v>
          </cell>
          <cell r="AH107">
            <v>1</v>
          </cell>
          <cell r="AI107">
            <v>1</v>
          </cell>
          <cell r="AJ107">
            <v>100</v>
          </cell>
          <cell r="AL107">
            <v>27684.799999999999</v>
          </cell>
          <cell r="AM107">
            <v>100</v>
          </cell>
          <cell r="AN107">
            <v>2000</v>
          </cell>
          <cell r="AO107">
            <v>11</v>
          </cell>
          <cell r="AP107">
            <v>2000</v>
          </cell>
          <cell r="AQ107" t="str">
            <v>Union</v>
          </cell>
        </row>
        <row r="108">
          <cell r="D108">
            <v>8499</v>
          </cell>
          <cell r="E108" t="str">
            <v>SUPVY LIBRARIAN</v>
          </cell>
          <cell r="F108" t="str">
            <v>Davenport,John Nathaniel</v>
          </cell>
          <cell r="G108" t="str">
            <v>00015503</v>
          </cell>
          <cell r="H108">
            <v>0</v>
          </cell>
          <cell r="I108" t="str">
            <v>F</v>
          </cell>
          <cell r="J108">
            <v>12</v>
          </cell>
          <cell r="K108">
            <v>0</v>
          </cell>
          <cell r="L108">
            <v>66953</v>
          </cell>
          <cell r="M108">
            <v>1</v>
          </cell>
          <cell r="N108" t="str">
            <v>07</v>
          </cell>
          <cell r="O108" t="str">
            <v>CE0</v>
          </cell>
          <cell r="P108" t="str">
            <v>A7320</v>
          </cell>
          <cell r="Q108" t="str">
            <v>30200</v>
          </cell>
          <cell r="R108" t="str">
            <v xml:space="preserve">  </v>
          </cell>
          <cell r="S108" t="str">
            <v xml:space="preserve">  </v>
          </cell>
          <cell r="T108" t="str">
            <v>1000</v>
          </cell>
          <cell r="U108">
            <v>3020</v>
          </cell>
          <cell r="V108">
            <v>3020</v>
          </cell>
          <cell r="W108" t="str">
            <v>CE10814000</v>
          </cell>
          <cell r="X108" t="str">
            <v>Libraries-SOE</v>
          </cell>
          <cell r="Y108">
            <v>39230</v>
          </cell>
          <cell r="AA108" t="str">
            <v>F</v>
          </cell>
          <cell r="AB108" t="str">
            <v>Reg</v>
          </cell>
          <cell r="AC108" t="str">
            <v>N</v>
          </cell>
          <cell r="AD108" t="str">
            <v>DS0086</v>
          </cell>
          <cell r="AE108" t="str">
            <v>MSS</v>
          </cell>
          <cell r="AF108" t="str">
            <v>A51</v>
          </cell>
          <cell r="AG108" t="str">
            <v>A51</v>
          </cell>
          <cell r="AH108">
            <v>1</v>
          </cell>
          <cell r="AI108">
            <v>1</v>
          </cell>
          <cell r="AJ108">
            <v>100</v>
          </cell>
          <cell r="AL108">
            <v>66953</v>
          </cell>
          <cell r="AM108">
            <v>100</v>
          </cell>
          <cell r="AN108">
            <v>3000</v>
          </cell>
          <cell r="AO108">
            <v>11</v>
          </cell>
          <cell r="AP108">
            <v>3000</v>
          </cell>
          <cell r="AQ108" t="str">
            <v>Non-Union</v>
          </cell>
        </row>
        <row r="109">
          <cell r="D109">
            <v>8691</v>
          </cell>
          <cell r="E109" t="str">
            <v>MAINTENANCE WORKER</v>
          </cell>
          <cell r="F109" t="str">
            <v>Brown,Alvin O</v>
          </cell>
          <cell r="G109" t="str">
            <v>00031527</v>
          </cell>
          <cell r="H109">
            <v>0</v>
          </cell>
          <cell r="I109" t="str">
            <v>F</v>
          </cell>
          <cell r="J109">
            <v>2</v>
          </cell>
          <cell r="K109">
            <v>6</v>
          </cell>
          <cell r="L109">
            <v>30388.799999999999</v>
          </cell>
          <cell r="M109">
            <v>1</v>
          </cell>
          <cell r="N109" t="str">
            <v>07</v>
          </cell>
          <cell r="O109" t="str">
            <v>CE0</v>
          </cell>
          <cell r="P109" t="str">
            <v>A7230</v>
          </cell>
          <cell r="Q109" t="str">
            <v>20300</v>
          </cell>
          <cell r="R109" t="str">
            <v xml:space="preserve">  </v>
          </cell>
          <cell r="S109" t="str">
            <v xml:space="preserve">  </v>
          </cell>
          <cell r="T109" t="str">
            <v>1000</v>
          </cell>
          <cell r="U109">
            <v>2030</v>
          </cell>
          <cell r="V109">
            <v>2030</v>
          </cell>
          <cell r="W109" t="str">
            <v>CE10813000</v>
          </cell>
          <cell r="X109" t="str">
            <v>Libraries-PET</v>
          </cell>
          <cell r="Y109">
            <v>38991</v>
          </cell>
          <cell r="AA109" t="str">
            <v>F</v>
          </cell>
          <cell r="AB109" t="str">
            <v>Reg</v>
          </cell>
          <cell r="AC109" t="str">
            <v>N</v>
          </cell>
          <cell r="AD109" t="str">
            <v>WS0029</v>
          </cell>
          <cell r="AE109" t="str">
            <v>ALA</v>
          </cell>
          <cell r="AF109" t="str">
            <v>B01</v>
          </cell>
          <cell r="AG109" t="str">
            <v>X07</v>
          </cell>
          <cell r="AH109">
            <v>1</v>
          </cell>
          <cell r="AI109">
            <v>1</v>
          </cell>
          <cell r="AJ109">
            <v>100</v>
          </cell>
          <cell r="AL109">
            <v>30388.799999999999</v>
          </cell>
          <cell r="AM109">
            <v>100</v>
          </cell>
          <cell r="AN109">
            <v>2000</v>
          </cell>
          <cell r="AO109">
            <v>11</v>
          </cell>
          <cell r="AP109">
            <v>2000</v>
          </cell>
          <cell r="AQ109" t="str">
            <v>Union</v>
          </cell>
        </row>
        <row r="110">
          <cell r="D110">
            <v>8890</v>
          </cell>
          <cell r="E110" t="str">
            <v>LIBRARIAN</v>
          </cell>
          <cell r="F110" t="str">
            <v>Ross,Iris G</v>
          </cell>
          <cell r="G110" t="str">
            <v>00008993</v>
          </cell>
          <cell r="H110">
            <v>0</v>
          </cell>
          <cell r="I110" t="str">
            <v>F</v>
          </cell>
          <cell r="J110">
            <v>11</v>
          </cell>
          <cell r="K110">
            <v>10</v>
          </cell>
          <cell r="L110">
            <v>63077</v>
          </cell>
          <cell r="M110">
            <v>1</v>
          </cell>
          <cell r="N110" t="str">
            <v>07</v>
          </cell>
          <cell r="O110" t="str">
            <v>CE0</v>
          </cell>
          <cell r="P110" t="str">
            <v>A7310</v>
          </cell>
          <cell r="Q110" t="str">
            <v>30100</v>
          </cell>
          <cell r="R110" t="str">
            <v xml:space="preserve">  </v>
          </cell>
          <cell r="S110" t="str">
            <v xml:space="preserve">  </v>
          </cell>
          <cell r="T110" t="str">
            <v>1000</v>
          </cell>
          <cell r="U110">
            <v>3010</v>
          </cell>
          <cell r="V110">
            <v>3010</v>
          </cell>
          <cell r="W110" t="str">
            <v>CE10821000</v>
          </cell>
          <cell r="X110" t="str">
            <v>Libraries-WOD</v>
          </cell>
          <cell r="Y110">
            <v>38991</v>
          </cell>
          <cell r="AA110" t="str">
            <v>F</v>
          </cell>
          <cell r="AB110" t="str">
            <v>Reg</v>
          </cell>
          <cell r="AC110" t="str">
            <v>N</v>
          </cell>
          <cell r="AD110" t="str">
            <v>DS0077</v>
          </cell>
          <cell r="AE110" t="str">
            <v>AHA</v>
          </cell>
          <cell r="AF110" t="str">
            <v>A01</v>
          </cell>
          <cell r="AG110" t="str">
            <v>X01</v>
          </cell>
          <cell r="AH110">
            <v>1</v>
          </cell>
          <cell r="AI110">
            <v>1</v>
          </cell>
          <cell r="AJ110">
            <v>100</v>
          </cell>
          <cell r="AL110">
            <v>63077</v>
          </cell>
          <cell r="AM110">
            <v>100</v>
          </cell>
          <cell r="AN110">
            <v>3000</v>
          </cell>
          <cell r="AO110">
            <v>11</v>
          </cell>
          <cell r="AP110">
            <v>3000</v>
          </cell>
          <cell r="AQ110" t="str">
            <v>Union</v>
          </cell>
        </row>
        <row r="111">
          <cell r="D111">
            <v>8899</v>
          </cell>
          <cell r="E111" t="str">
            <v>LIBRARY TECHNICIAN</v>
          </cell>
          <cell r="F111" t="str">
            <v>Williams,Felicia B</v>
          </cell>
          <cell r="G111" t="str">
            <v>00028137</v>
          </cell>
          <cell r="H111">
            <v>0</v>
          </cell>
          <cell r="I111" t="str">
            <v>F</v>
          </cell>
          <cell r="J111">
            <v>5</v>
          </cell>
          <cell r="K111">
            <v>3</v>
          </cell>
          <cell r="L111">
            <v>29285</v>
          </cell>
          <cell r="M111">
            <v>1</v>
          </cell>
          <cell r="N111" t="str">
            <v>07</v>
          </cell>
          <cell r="O111" t="str">
            <v>CE0</v>
          </cell>
          <cell r="P111" t="str">
            <v>A7320</v>
          </cell>
          <cell r="Q111" t="str">
            <v>30200</v>
          </cell>
          <cell r="R111" t="str">
            <v xml:space="preserve">  </v>
          </cell>
          <cell r="S111" t="str">
            <v xml:space="preserve">  </v>
          </cell>
          <cell r="T111" t="str">
            <v>1000</v>
          </cell>
          <cell r="U111">
            <v>3020</v>
          </cell>
          <cell r="V111">
            <v>3020</v>
          </cell>
          <cell r="W111" t="str">
            <v>CE10220000</v>
          </cell>
          <cell r="X111" t="str">
            <v>Technical Svc-Processing</v>
          </cell>
          <cell r="Y111">
            <v>39299</v>
          </cell>
          <cell r="AA111" t="str">
            <v>F</v>
          </cell>
          <cell r="AB111" t="str">
            <v>Reg</v>
          </cell>
          <cell r="AC111" t="str">
            <v>N</v>
          </cell>
          <cell r="AD111" t="str">
            <v>DS0079</v>
          </cell>
          <cell r="AE111" t="str">
            <v>AHB</v>
          </cell>
          <cell r="AF111" t="str">
            <v>A01</v>
          </cell>
          <cell r="AG111" t="str">
            <v>X03</v>
          </cell>
          <cell r="AH111">
            <v>1</v>
          </cell>
          <cell r="AI111">
            <v>1</v>
          </cell>
          <cell r="AJ111">
            <v>100</v>
          </cell>
          <cell r="AL111">
            <v>29285</v>
          </cell>
          <cell r="AM111">
            <v>100</v>
          </cell>
          <cell r="AN111">
            <v>3000</v>
          </cell>
          <cell r="AO111">
            <v>11</v>
          </cell>
          <cell r="AP111">
            <v>3000</v>
          </cell>
          <cell r="AQ111" t="str">
            <v>Union</v>
          </cell>
        </row>
        <row r="112">
          <cell r="D112">
            <v>9029</v>
          </cell>
          <cell r="E112" t="str">
            <v>SPECIAL POLICE OFFICER</v>
          </cell>
          <cell r="F112" t="str">
            <v>Akin Smith,Mercy E</v>
          </cell>
          <cell r="G112" t="str">
            <v>00009134</v>
          </cell>
          <cell r="H112">
            <v>0</v>
          </cell>
          <cell r="I112" t="str">
            <v>F</v>
          </cell>
          <cell r="J112">
            <v>6</v>
          </cell>
          <cell r="K112">
            <v>8</v>
          </cell>
          <cell r="L112">
            <v>42715</v>
          </cell>
          <cell r="M112">
            <v>1</v>
          </cell>
          <cell r="N112" t="str">
            <v>07</v>
          </cell>
          <cell r="O112" t="str">
            <v>CE0</v>
          </cell>
          <cell r="P112" t="str">
            <v>A7130</v>
          </cell>
          <cell r="Q112" t="str">
            <v>10300</v>
          </cell>
          <cell r="R112" t="str">
            <v xml:space="preserve">  </v>
          </cell>
          <cell r="S112" t="str">
            <v xml:space="preserve">  </v>
          </cell>
          <cell r="T112" t="str">
            <v>1000</v>
          </cell>
          <cell r="U112">
            <v>1030</v>
          </cell>
          <cell r="V112">
            <v>1030</v>
          </cell>
          <cell r="W112" t="str">
            <v>CE10530000</v>
          </cell>
          <cell r="X112" t="str">
            <v>Police-general</v>
          </cell>
          <cell r="Y112">
            <v>39032</v>
          </cell>
          <cell r="AA112" t="str">
            <v>F</v>
          </cell>
          <cell r="AB112" t="str">
            <v>Reg</v>
          </cell>
          <cell r="AC112" t="str">
            <v>N</v>
          </cell>
          <cell r="AD112" t="str">
            <v>DS0070</v>
          </cell>
          <cell r="AE112" t="str">
            <v>BBL</v>
          </cell>
          <cell r="AF112" t="str">
            <v>A01</v>
          </cell>
          <cell r="AG112" t="str">
            <v>X10</v>
          </cell>
          <cell r="AH112">
            <v>1</v>
          </cell>
          <cell r="AI112">
            <v>1</v>
          </cell>
          <cell r="AJ112">
            <v>100</v>
          </cell>
          <cell r="AL112">
            <v>42715</v>
          </cell>
          <cell r="AM112">
            <v>100</v>
          </cell>
          <cell r="AN112">
            <v>1000</v>
          </cell>
          <cell r="AO112">
            <v>11</v>
          </cell>
          <cell r="AP112">
            <v>1000</v>
          </cell>
          <cell r="AQ112" t="str">
            <v>Union</v>
          </cell>
        </row>
        <row r="113">
          <cell r="D113">
            <v>9110</v>
          </cell>
          <cell r="E113" t="str">
            <v>SPECIAL POLICE OFFICER</v>
          </cell>
          <cell r="F113" t="str">
            <v>Martin,Alan L</v>
          </cell>
          <cell r="G113" t="str">
            <v>00009208</v>
          </cell>
          <cell r="H113">
            <v>0</v>
          </cell>
          <cell r="I113" t="str">
            <v>F</v>
          </cell>
          <cell r="J113">
            <v>6</v>
          </cell>
          <cell r="K113">
            <v>3</v>
          </cell>
          <cell r="L113">
            <v>37940</v>
          </cell>
          <cell r="M113">
            <v>1</v>
          </cell>
          <cell r="N113" t="str">
            <v>07</v>
          </cell>
          <cell r="O113" t="str">
            <v>CE0</v>
          </cell>
          <cell r="P113" t="str">
            <v>A7130</v>
          </cell>
          <cell r="Q113" t="str">
            <v>10300</v>
          </cell>
          <cell r="R113" t="str">
            <v xml:space="preserve">  </v>
          </cell>
          <cell r="S113" t="str">
            <v xml:space="preserve">  </v>
          </cell>
          <cell r="T113" t="str">
            <v>1000</v>
          </cell>
          <cell r="U113">
            <v>1030</v>
          </cell>
          <cell r="V113">
            <v>1030</v>
          </cell>
          <cell r="W113" t="str">
            <v>CE10530000</v>
          </cell>
          <cell r="X113" t="str">
            <v>Police-general</v>
          </cell>
          <cell r="Y113">
            <v>39230</v>
          </cell>
          <cell r="AA113" t="str">
            <v>F</v>
          </cell>
          <cell r="AB113" t="str">
            <v>Reg</v>
          </cell>
          <cell r="AC113" t="str">
            <v>N</v>
          </cell>
          <cell r="AD113" t="str">
            <v>DS0070</v>
          </cell>
          <cell r="AE113" t="str">
            <v>BBL</v>
          </cell>
          <cell r="AF113" t="str">
            <v>A01</v>
          </cell>
          <cell r="AG113" t="str">
            <v>X10</v>
          </cell>
          <cell r="AH113">
            <v>1</v>
          </cell>
          <cell r="AI113">
            <v>1</v>
          </cell>
          <cell r="AJ113">
            <v>100</v>
          </cell>
          <cell r="AL113">
            <v>37940</v>
          </cell>
          <cell r="AM113">
            <v>100</v>
          </cell>
          <cell r="AN113">
            <v>1000</v>
          </cell>
          <cell r="AO113">
            <v>11</v>
          </cell>
          <cell r="AP113">
            <v>1000</v>
          </cell>
          <cell r="AQ113" t="str">
            <v>Union</v>
          </cell>
        </row>
        <row r="114">
          <cell r="D114">
            <v>9168</v>
          </cell>
          <cell r="E114" t="str">
            <v>Associate Director,MLKML</v>
          </cell>
          <cell r="F114" t="str">
            <v>Stovall,Pamela L</v>
          </cell>
          <cell r="G114" t="str">
            <v>00028208</v>
          </cell>
          <cell r="H114">
            <v>0</v>
          </cell>
          <cell r="I114" t="str">
            <v>F</v>
          </cell>
          <cell r="J114">
            <v>15</v>
          </cell>
          <cell r="K114">
            <v>0</v>
          </cell>
          <cell r="L114">
            <v>105793</v>
          </cell>
          <cell r="M114">
            <v>0.1</v>
          </cell>
          <cell r="N114" t="str">
            <v>07</v>
          </cell>
          <cell r="O114" t="str">
            <v>CE0</v>
          </cell>
          <cell r="P114" t="str">
            <v>A7117</v>
          </cell>
          <cell r="Q114" t="str">
            <v>10170</v>
          </cell>
          <cell r="R114" t="str">
            <v xml:space="preserve">  </v>
          </cell>
          <cell r="S114" t="str">
            <v xml:space="preserve">  </v>
          </cell>
          <cell r="T114" t="str">
            <v>1000</v>
          </cell>
          <cell r="U114">
            <v>1017</v>
          </cell>
          <cell r="V114">
            <v>1017</v>
          </cell>
          <cell r="W114" t="str">
            <v>CE10900000</v>
          </cell>
          <cell r="X114" t="str">
            <v>Libraries-MLK-Administration</v>
          </cell>
          <cell r="Y114">
            <v>39284</v>
          </cell>
          <cell r="AA114" t="str">
            <v>F</v>
          </cell>
          <cell r="AB114" t="str">
            <v>Reg</v>
          </cell>
          <cell r="AC114" t="str">
            <v>N</v>
          </cell>
          <cell r="AD114" t="str">
            <v>DS0086</v>
          </cell>
          <cell r="AE114" t="str">
            <v>MSS</v>
          </cell>
          <cell r="AF114" t="str">
            <v>A51</v>
          </cell>
          <cell r="AG114" t="str">
            <v>A51</v>
          </cell>
          <cell r="AH114">
            <v>1</v>
          </cell>
          <cell r="AI114">
            <v>1</v>
          </cell>
          <cell r="AJ114">
            <v>10</v>
          </cell>
          <cell r="AL114">
            <v>10579.300000000001</v>
          </cell>
          <cell r="AM114">
            <v>100</v>
          </cell>
          <cell r="AN114">
            <v>1000</v>
          </cell>
          <cell r="AO114">
            <v>11</v>
          </cell>
          <cell r="AP114">
            <v>1000</v>
          </cell>
          <cell r="AQ114" t="str">
            <v>Non-Union</v>
          </cell>
        </row>
        <row r="115">
          <cell r="D115">
            <v>9168</v>
          </cell>
          <cell r="E115" t="str">
            <v>Associate Director,MLKML</v>
          </cell>
          <cell r="F115" t="str">
            <v>Stovall,Pamela L</v>
          </cell>
          <cell r="G115" t="str">
            <v>00028208</v>
          </cell>
          <cell r="H115">
            <v>0</v>
          </cell>
          <cell r="I115" t="str">
            <v>F</v>
          </cell>
          <cell r="J115">
            <v>15</v>
          </cell>
          <cell r="K115">
            <v>0</v>
          </cell>
          <cell r="L115">
            <v>105793</v>
          </cell>
          <cell r="M115">
            <v>0.4</v>
          </cell>
          <cell r="N115" t="str">
            <v>07</v>
          </cell>
          <cell r="O115" t="str">
            <v>CE0</v>
          </cell>
          <cell r="P115" t="str">
            <v>A7185</v>
          </cell>
          <cell r="Q115" t="str">
            <v>10850</v>
          </cell>
          <cell r="R115" t="str">
            <v xml:space="preserve">  </v>
          </cell>
          <cell r="S115" t="str">
            <v xml:space="preserve">  </v>
          </cell>
          <cell r="T115" t="str">
            <v>1000</v>
          </cell>
          <cell r="U115">
            <v>1085</v>
          </cell>
          <cell r="V115">
            <v>1085</v>
          </cell>
          <cell r="W115" t="str">
            <v>CE10900000</v>
          </cell>
          <cell r="X115" t="str">
            <v>Libraries-MLK-Administration</v>
          </cell>
          <cell r="Y115">
            <v>39284</v>
          </cell>
          <cell r="AA115" t="str">
            <v>F</v>
          </cell>
          <cell r="AB115" t="str">
            <v>Reg</v>
          </cell>
          <cell r="AC115" t="str">
            <v>N</v>
          </cell>
          <cell r="AD115" t="str">
            <v>DS0086</v>
          </cell>
          <cell r="AE115" t="str">
            <v>MSS</v>
          </cell>
          <cell r="AF115" t="str">
            <v>A51</v>
          </cell>
          <cell r="AG115" t="str">
            <v>A51</v>
          </cell>
          <cell r="AH115">
            <v>1</v>
          </cell>
          <cell r="AI115">
            <v>1</v>
          </cell>
          <cell r="AJ115">
            <v>40</v>
          </cell>
          <cell r="AL115">
            <v>42317.200000000004</v>
          </cell>
          <cell r="AM115">
            <v>100</v>
          </cell>
          <cell r="AN115">
            <v>1000</v>
          </cell>
          <cell r="AO115">
            <v>11</v>
          </cell>
          <cell r="AP115">
            <v>1000</v>
          </cell>
          <cell r="AQ115" t="str">
            <v>Non-Union</v>
          </cell>
        </row>
        <row r="116">
          <cell r="D116">
            <v>9168</v>
          </cell>
          <cell r="E116" t="str">
            <v>Associate Director,MLKML</v>
          </cell>
          <cell r="F116" t="str">
            <v>Stovall,Pamela L</v>
          </cell>
          <cell r="G116" t="str">
            <v>00028208</v>
          </cell>
          <cell r="H116">
            <v>0</v>
          </cell>
          <cell r="I116" t="str">
            <v>F</v>
          </cell>
          <cell r="J116">
            <v>15</v>
          </cell>
          <cell r="K116">
            <v>0</v>
          </cell>
          <cell r="L116">
            <v>105793</v>
          </cell>
          <cell r="M116">
            <v>0.5</v>
          </cell>
          <cell r="N116" t="str">
            <v>07</v>
          </cell>
          <cell r="O116" t="str">
            <v>CE0</v>
          </cell>
          <cell r="P116" t="str">
            <v>A7190</v>
          </cell>
          <cell r="Q116" t="str">
            <v>10900</v>
          </cell>
          <cell r="R116" t="str">
            <v xml:space="preserve">  </v>
          </cell>
          <cell r="S116" t="str">
            <v xml:space="preserve">  </v>
          </cell>
          <cell r="T116" t="str">
            <v>1000</v>
          </cell>
          <cell r="U116">
            <v>1090</v>
          </cell>
          <cell r="V116">
            <v>1090</v>
          </cell>
          <cell r="W116" t="str">
            <v>CE10900000</v>
          </cell>
          <cell r="X116" t="str">
            <v>Libraries-MLK-Administration</v>
          </cell>
          <cell r="Y116">
            <v>39284</v>
          </cell>
          <cell r="AA116" t="str">
            <v>F</v>
          </cell>
          <cell r="AB116" t="str">
            <v>Reg</v>
          </cell>
          <cell r="AC116" t="str">
            <v>N</v>
          </cell>
          <cell r="AD116" t="str">
            <v>DS0086</v>
          </cell>
          <cell r="AE116" t="str">
            <v>MSS</v>
          </cell>
          <cell r="AF116" t="str">
            <v>A51</v>
          </cell>
          <cell r="AG116" t="str">
            <v>A51</v>
          </cell>
          <cell r="AH116">
            <v>1</v>
          </cell>
          <cell r="AI116">
            <v>1</v>
          </cell>
          <cell r="AJ116">
            <v>50</v>
          </cell>
          <cell r="AL116">
            <v>52896.5</v>
          </cell>
          <cell r="AM116">
            <v>100</v>
          </cell>
          <cell r="AN116">
            <v>1000</v>
          </cell>
          <cell r="AO116">
            <v>11</v>
          </cell>
          <cell r="AP116">
            <v>1000</v>
          </cell>
          <cell r="AQ116" t="str">
            <v>Non-Union</v>
          </cell>
        </row>
        <row r="117">
          <cell r="D117">
            <v>9200</v>
          </cell>
          <cell r="E117" t="str">
            <v>LIBRARIAN</v>
          </cell>
          <cell r="F117" t="str">
            <v>Campbell,Rhona</v>
          </cell>
          <cell r="G117" t="str">
            <v>00013700</v>
          </cell>
          <cell r="H117">
            <v>0</v>
          </cell>
          <cell r="I117" t="str">
            <v>F</v>
          </cell>
          <cell r="J117">
            <v>11</v>
          </cell>
          <cell r="K117">
            <v>5</v>
          </cell>
          <cell r="L117">
            <v>27606</v>
          </cell>
          <cell r="M117">
            <v>0.5</v>
          </cell>
          <cell r="N117" t="str">
            <v>07</v>
          </cell>
          <cell r="O117" t="str">
            <v>CE0</v>
          </cell>
          <cell r="P117" t="str">
            <v>A7210</v>
          </cell>
          <cell r="Q117" t="str">
            <v>20100</v>
          </cell>
          <cell r="R117" t="str">
            <v xml:space="preserve">  </v>
          </cell>
          <cell r="S117" t="str">
            <v xml:space="preserve">  </v>
          </cell>
          <cell r="T117" t="str">
            <v>1000</v>
          </cell>
          <cell r="U117">
            <v>2010</v>
          </cell>
          <cell r="V117">
            <v>2010</v>
          </cell>
          <cell r="W117" t="str">
            <v>CE10804000</v>
          </cell>
          <cell r="X117" t="str">
            <v>Libraries-CCH</v>
          </cell>
          <cell r="Y117">
            <v>38991</v>
          </cell>
          <cell r="AA117" t="str">
            <v>P</v>
          </cell>
          <cell r="AB117" t="str">
            <v>Reg</v>
          </cell>
          <cell r="AC117" t="str">
            <v>N</v>
          </cell>
          <cell r="AD117" t="str">
            <v>DS0077</v>
          </cell>
          <cell r="AE117" t="str">
            <v>AHA</v>
          </cell>
          <cell r="AF117" t="str">
            <v>A01</v>
          </cell>
          <cell r="AG117" t="str">
            <v>X01</v>
          </cell>
          <cell r="AH117">
            <v>1</v>
          </cell>
          <cell r="AI117">
            <v>0.5</v>
          </cell>
          <cell r="AJ117">
            <v>100</v>
          </cell>
          <cell r="AL117">
            <v>13803</v>
          </cell>
          <cell r="AM117">
            <v>100</v>
          </cell>
          <cell r="AN117">
            <v>2000</v>
          </cell>
          <cell r="AO117">
            <v>12</v>
          </cell>
          <cell r="AP117">
            <v>2000</v>
          </cell>
          <cell r="AQ117" t="str">
            <v>Union</v>
          </cell>
        </row>
        <row r="118">
          <cell r="D118">
            <v>9351</v>
          </cell>
          <cell r="E118" t="str">
            <v>LIBRARIAN</v>
          </cell>
          <cell r="F118" t="str">
            <v>Bragg,Barbara Hinton</v>
          </cell>
          <cell r="G118" t="str">
            <v>00009456</v>
          </cell>
          <cell r="H118">
            <v>0</v>
          </cell>
          <cell r="I118" t="str">
            <v>F</v>
          </cell>
          <cell r="J118">
            <v>11</v>
          </cell>
          <cell r="K118">
            <v>10</v>
          </cell>
          <cell r="L118">
            <v>63077</v>
          </cell>
          <cell r="M118">
            <v>1</v>
          </cell>
          <cell r="N118" t="str">
            <v>07</v>
          </cell>
          <cell r="O118" t="str">
            <v>CE0</v>
          </cell>
          <cell r="P118" t="str">
            <v>A7210</v>
          </cell>
          <cell r="Q118" t="str">
            <v>20100</v>
          </cell>
          <cell r="R118" t="str">
            <v xml:space="preserve">  </v>
          </cell>
          <cell r="S118" t="str">
            <v xml:space="preserve">  </v>
          </cell>
          <cell r="T118" t="str">
            <v>1000</v>
          </cell>
          <cell r="U118">
            <v>2010</v>
          </cell>
          <cell r="V118">
            <v>2010</v>
          </cell>
          <cell r="W118" t="str">
            <v>CE11040000</v>
          </cell>
          <cell r="X118" t="str">
            <v>Libraries-RLC</v>
          </cell>
          <cell r="Y118">
            <v>39258</v>
          </cell>
          <cell r="AA118" t="str">
            <v>F</v>
          </cell>
          <cell r="AB118" t="str">
            <v>Reg</v>
          </cell>
          <cell r="AC118" t="str">
            <v>N</v>
          </cell>
          <cell r="AD118" t="str">
            <v>DS0077</v>
          </cell>
          <cell r="AE118" t="str">
            <v>AHA</v>
          </cell>
          <cell r="AF118" t="str">
            <v>A01</v>
          </cell>
          <cell r="AG118" t="str">
            <v>X01</v>
          </cell>
          <cell r="AH118">
            <v>1</v>
          </cell>
          <cell r="AI118">
            <v>1</v>
          </cell>
          <cell r="AJ118">
            <v>100</v>
          </cell>
          <cell r="AL118">
            <v>63077</v>
          </cell>
          <cell r="AM118">
            <v>100</v>
          </cell>
          <cell r="AN118">
            <v>2000</v>
          </cell>
          <cell r="AO118">
            <v>11</v>
          </cell>
          <cell r="AP118">
            <v>2000</v>
          </cell>
          <cell r="AQ118" t="str">
            <v>Union</v>
          </cell>
        </row>
        <row r="119">
          <cell r="D119">
            <v>9376</v>
          </cell>
          <cell r="E119" t="str">
            <v>LIBRARY TECHNICIAN</v>
          </cell>
          <cell r="F119" t="str">
            <v>Vaughn,Viola</v>
          </cell>
          <cell r="G119" t="str">
            <v>00009481</v>
          </cell>
          <cell r="H119">
            <v>0</v>
          </cell>
          <cell r="I119" t="str">
            <v>F</v>
          </cell>
          <cell r="J119">
            <v>5</v>
          </cell>
          <cell r="K119">
            <v>10</v>
          </cell>
          <cell r="L119">
            <v>35956</v>
          </cell>
          <cell r="M119">
            <v>1</v>
          </cell>
          <cell r="N119" t="str">
            <v>07</v>
          </cell>
          <cell r="O119" t="str">
            <v>CE0</v>
          </cell>
          <cell r="P119" t="str">
            <v>A7320</v>
          </cell>
          <cell r="Q119" t="str">
            <v>30200</v>
          </cell>
          <cell r="R119" t="str">
            <v xml:space="preserve">  </v>
          </cell>
          <cell r="S119" t="str">
            <v xml:space="preserve">  </v>
          </cell>
          <cell r="T119" t="str">
            <v>1000</v>
          </cell>
          <cell r="U119">
            <v>3020</v>
          </cell>
          <cell r="V119">
            <v>3020</v>
          </cell>
          <cell r="W119" t="str">
            <v>CE10815000</v>
          </cell>
          <cell r="X119" t="str">
            <v>Libraries-SOW</v>
          </cell>
          <cell r="Y119">
            <v>39031</v>
          </cell>
          <cell r="AA119" t="str">
            <v>F</v>
          </cell>
          <cell r="AB119" t="str">
            <v>Reg</v>
          </cell>
          <cell r="AC119" t="str">
            <v>N</v>
          </cell>
          <cell r="AD119" t="str">
            <v>DS0078</v>
          </cell>
          <cell r="AE119" t="str">
            <v>AHB</v>
          </cell>
          <cell r="AF119" t="str">
            <v>A01</v>
          </cell>
          <cell r="AG119" t="str">
            <v>X02</v>
          </cell>
          <cell r="AH119">
            <v>1</v>
          </cell>
          <cell r="AI119">
            <v>1</v>
          </cell>
          <cell r="AJ119">
            <v>100</v>
          </cell>
          <cell r="AL119">
            <v>35956</v>
          </cell>
          <cell r="AM119">
            <v>100</v>
          </cell>
          <cell r="AN119">
            <v>3000</v>
          </cell>
          <cell r="AO119">
            <v>11</v>
          </cell>
          <cell r="AP119">
            <v>3000</v>
          </cell>
          <cell r="AQ119" t="str">
            <v>Union</v>
          </cell>
        </row>
        <row r="120">
          <cell r="D120">
            <v>9563</v>
          </cell>
          <cell r="E120" t="str">
            <v>SUPVY LIBRARY TECH</v>
          </cell>
          <cell r="F120" t="str">
            <v>Davis,Ella J</v>
          </cell>
          <cell r="G120" t="str">
            <v>00009668</v>
          </cell>
          <cell r="H120">
            <v>0</v>
          </cell>
          <cell r="I120" t="str">
            <v>F</v>
          </cell>
          <cell r="J120">
            <v>6</v>
          </cell>
          <cell r="K120">
            <v>6</v>
          </cell>
          <cell r="L120">
            <v>35622</v>
          </cell>
          <cell r="M120">
            <v>1</v>
          </cell>
          <cell r="N120" t="str">
            <v>07</v>
          </cell>
          <cell r="O120" t="str">
            <v>CE0</v>
          </cell>
          <cell r="P120" t="str">
            <v>A7320</v>
          </cell>
          <cell r="Q120" t="str">
            <v>30200</v>
          </cell>
          <cell r="R120" t="str">
            <v xml:space="preserve">  </v>
          </cell>
          <cell r="S120" t="str">
            <v xml:space="preserve">  </v>
          </cell>
          <cell r="T120" t="str">
            <v>1000</v>
          </cell>
          <cell r="U120">
            <v>3020</v>
          </cell>
          <cell r="V120">
            <v>3020</v>
          </cell>
          <cell r="W120" t="str">
            <v>CE11030000</v>
          </cell>
          <cell r="X120" t="str">
            <v>Libraries-PKL</v>
          </cell>
          <cell r="Y120">
            <v>39031</v>
          </cell>
          <cell r="AA120" t="str">
            <v>F</v>
          </cell>
          <cell r="AB120" t="str">
            <v>Reg</v>
          </cell>
          <cell r="AC120" t="str">
            <v>N</v>
          </cell>
          <cell r="AD120" t="str">
            <v>DS0087</v>
          </cell>
          <cell r="AE120" t="str">
            <v>XAA</v>
          </cell>
          <cell r="AF120" t="str">
            <v>A01</v>
          </cell>
          <cell r="AG120" t="str">
            <v>A01</v>
          </cell>
          <cell r="AH120">
            <v>1</v>
          </cell>
          <cell r="AI120">
            <v>1</v>
          </cell>
          <cell r="AJ120">
            <v>100</v>
          </cell>
          <cell r="AL120">
            <v>35622</v>
          </cell>
          <cell r="AM120">
            <v>100</v>
          </cell>
          <cell r="AN120">
            <v>3000</v>
          </cell>
          <cell r="AO120">
            <v>11</v>
          </cell>
          <cell r="AP120">
            <v>3000</v>
          </cell>
          <cell r="AQ120" t="str">
            <v>Non-Union</v>
          </cell>
        </row>
        <row r="121">
          <cell r="D121">
            <v>9775</v>
          </cell>
          <cell r="E121" t="str">
            <v>LIBRARIAN</v>
          </cell>
          <cell r="F121" t="str">
            <v>Whisenton,Kenneth J</v>
          </cell>
          <cell r="G121" t="str">
            <v>00009873</v>
          </cell>
          <cell r="H121">
            <v>0</v>
          </cell>
          <cell r="I121" t="str">
            <v>F</v>
          </cell>
          <cell r="J121">
            <v>11</v>
          </cell>
          <cell r="K121">
            <v>9</v>
          </cell>
          <cell r="L121">
            <v>61504</v>
          </cell>
          <cell r="M121">
            <v>1</v>
          </cell>
          <cell r="N121" t="str">
            <v>07</v>
          </cell>
          <cell r="O121" t="str">
            <v>CE0</v>
          </cell>
          <cell r="P121" t="str">
            <v>A7320</v>
          </cell>
          <cell r="Q121" t="str">
            <v>30200</v>
          </cell>
          <cell r="R121" t="str">
            <v xml:space="preserve">  </v>
          </cell>
          <cell r="S121" t="str">
            <v xml:space="preserve">  </v>
          </cell>
          <cell r="T121" t="str">
            <v>1000</v>
          </cell>
          <cell r="U121">
            <v>3020</v>
          </cell>
          <cell r="V121">
            <v>3020</v>
          </cell>
          <cell r="W121" t="str">
            <v>CE10916000</v>
          </cell>
          <cell r="X121" t="str">
            <v>Libraries-MLK-Sociology</v>
          </cell>
          <cell r="Y121">
            <v>38991</v>
          </cell>
          <cell r="AA121" t="str">
            <v>F</v>
          </cell>
          <cell r="AB121" t="str">
            <v>Reg</v>
          </cell>
          <cell r="AC121" t="str">
            <v>N</v>
          </cell>
          <cell r="AD121" t="str">
            <v>DS0077</v>
          </cell>
          <cell r="AE121" t="str">
            <v>AHA</v>
          </cell>
          <cell r="AF121" t="str">
            <v>A01</v>
          </cell>
          <cell r="AG121" t="str">
            <v>X01</v>
          </cell>
          <cell r="AH121">
            <v>1</v>
          </cell>
          <cell r="AI121">
            <v>1</v>
          </cell>
          <cell r="AJ121">
            <v>100</v>
          </cell>
          <cell r="AL121">
            <v>61504</v>
          </cell>
          <cell r="AM121">
            <v>100</v>
          </cell>
          <cell r="AN121">
            <v>3000</v>
          </cell>
          <cell r="AO121">
            <v>11</v>
          </cell>
          <cell r="AP121">
            <v>3000</v>
          </cell>
          <cell r="AQ121" t="str">
            <v>Union</v>
          </cell>
        </row>
        <row r="122">
          <cell r="D122">
            <v>9776</v>
          </cell>
          <cell r="E122" t="str">
            <v>SUPVY LIBRARIAN</v>
          </cell>
          <cell r="F122" t="str">
            <v>Robinson,Alice B</v>
          </cell>
          <cell r="G122" t="str">
            <v>00009874</v>
          </cell>
          <cell r="H122">
            <v>0</v>
          </cell>
          <cell r="I122" t="str">
            <v>F</v>
          </cell>
          <cell r="J122">
            <v>12</v>
          </cell>
          <cell r="K122">
            <v>0</v>
          </cell>
          <cell r="L122">
            <v>77847</v>
          </cell>
          <cell r="M122">
            <v>1</v>
          </cell>
          <cell r="N122" t="str">
            <v>07</v>
          </cell>
          <cell r="O122" t="str">
            <v>CE0</v>
          </cell>
          <cell r="P122" t="str">
            <v>A7310</v>
          </cell>
          <cell r="Q122" t="str">
            <v>30100</v>
          </cell>
          <cell r="R122" t="str">
            <v xml:space="preserve">  </v>
          </cell>
          <cell r="S122" t="str">
            <v xml:space="preserve">  </v>
          </cell>
          <cell r="T122" t="str">
            <v>1000</v>
          </cell>
          <cell r="U122">
            <v>3010</v>
          </cell>
          <cell r="V122">
            <v>3010</v>
          </cell>
          <cell r="W122" t="str">
            <v>CE10907000</v>
          </cell>
          <cell r="X122" t="str">
            <v>Libraries-MLK-Blk.Studies</v>
          </cell>
          <cell r="Y122">
            <v>39230</v>
          </cell>
          <cell r="AA122" t="str">
            <v>F</v>
          </cell>
          <cell r="AB122" t="str">
            <v>Reg</v>
          </cell>
          <cell r="AC122" t="str">
            <v>N</v>
          </cell>
          <cell r="AD122" t="str">
            <v>DS0086</v>
          </cell>
          <cell r="AE122" t="str">
            <v>MSS</v>
          </cell>
          <cell r="AF122" t="str">
            <v>A51</v>
          </cell>
          <cell r="AG122" t="str">
            <v>A51</v>
          </cell>
          <cell r="AH122">
            <v>1</v>
          </cell>
          <cell r="AI122">
            <v>1</v>
          </cell>
          <cell r="AJ122">
            <v>100</v>
          </cell>
          <cell r="AL122">
            <v>77847</v>
          </cell>
          <cell r="AM122">
            <v>100</v>
          </cell>
          <cell r="AN122">
            <v>3000</v>
          </cell>
          <cell r="AO122">
            <v>11</v>
          </cell>
          <cell r="AP122">
            <v>3000</v>
          </cell>
          <cell r="AQ122" t="str">
            <v>Non-Union</v>
          </cell>
        </row>
        <row r="123">
          <cell r="D123">
            <v>9784</v>
          </cell>
          <cell r="E123" t="str">
            <v>PAYROLL SPEC</v>
          </cell>
          <cell r="F123" t="str">
            <v>Mcclain,Thomasina R</v>
          </cell>
          <cell r="G123" t="str">
            <v>00009882</v>
          </cell>
          <cell r="H123">
            <v>0</v>
          </cell>
          <cell r="I123" t="str">
            <v>F</v>
          </cell>
          <cell r="J123">
            <v>8</v>
          </cell>
          <cell r="K123">
            <v>4</v>
          </cell>
          <cell r="L123">
            <v>40443</v>
          </cell>
          <cell r="M123">
            <v>1</v>
          </cell>
          <cell r="N123" t="str">
            <v>07</v>
          </cell>
          <cell r="O123" t="str">
            <v>CE0</v>
          </cell>
          <cell r="P123" t="str">
            <v>A100F</v>
          </cell>
          <cell r="Q123" t="str">
            <v>120F0</v>
          </cell>
          <cell r="R123" t="str">
            <v xml:space="preserve">  </v>
          </cell>
          <cell r="S123" t="str">
            <v xml:space="preserve">  </v>
          </cell>
          <cell r="T123" t="str">
            <v>1000</v>
          </cell>
          <cell r="U123" t="str">
            <v>120F</v>
          </cell>
          <cell r="V123" t="str">
            <v>100F</v>
          </cell>
          <cell r="W123" t="str">
            <v>AT07400300</v>
          </cell>
          <cell r="X123" t="str">
            <v>Human Support Services DCPL</v>
          </cell>
          <cell r="Y123">
            <v>39187</v>
          </cell>
          <cell r="AA123" t="str">
            <v>F</v>
          </cell>
          <cell r="AB123" t="str">
            <v>Reg</v>
          </cell>
          <cell r="AC123" t="str">
            <v>N</v>
          </cell>
          <cell r="AD123" t="str">
            <v>DS0007</v>
          </cell>
          <cell r="AE123" t="str">
            <v>CFO</v>
          </cell>
          <cell r="AF123" t="str">
            <v>A01</v>
          </cell>
          <cell r="AG123" t="str">
            <v>A01</v>
          </cell>
          <cell r="AH123">
            <v>1</v>
          </cell>
          <cell r="AI123">
            <v>1</v>
          </cell>
          <cell r="AJ123">
            <v>100</v>
          </cell>
          <cell r="AL123">
            <v>40443</v>
          </cell>
          <cell r="AM123">
            <v>100</v>
          </cell>
          <cell r="AN123" t="str">
            <v>100F</v>
          </cell>
          <cell r="AO123">
            <v>11</v>
          </cell>
          <cell r="AP123" t="str">
            <v>100F</v>
          </cell>
          <cell r="AQ123" t="str">
            <v>CFO-Non-Union</v>
          </cell>
        </row>
        <row r="124">
          <cell r="D124">
            <v>9821</v>
          </cell>
          <cell r="E124" t="str">
            <v>LIBRARY TECHNICIAN</v>
          </cell>
          <cell r="F124" t="str">
            <v>Wheelwright,amanda JO</v>
          </cell>
          <cell r="G124" t="str">
            <v>00033307</v>
          </cell>
          <cell r="H124">
            <v>0</v>
          </cell>
          <cell r="I124" t="str">
            <v>F</v>
          </cell>
          <cell r="J124">
            <v>5</v>
          </cell>
          <cell r="K124">
            <v>1</v>
          </cell>
          <cell r="L124">
            <v>27379</v>
          </cell>
          <cell r="M124">
            <v>1</v>
          </cell>
          <cell r="N124" t="str">
            <v>07</v>
          </cell>
          <cell r="O124" t="str">
            <v>CE0</v>
          </cell>
          <cell r="P124" t="str">
            <v>A7320</v>
          </cell>
          <cell r="Q124" t="str">
            <v>30200</v>
          </cell>
          <cell r="R124" t="str">
            <v xml:space="preserve">  </v>
          </cell>
          <cell r="S124" t="str">
            <v xml:space="preserve">  </v>
          </cell>
          <cell r="T124" t="str">
            <v>1000</v>
          </cell>
          <cell r="U124">
            <v>3020</v>
          </cell>
          <cell r="V124">
            <v>3020</v>
          </cell>
          <cell r="W124" t="str">
            <v>CE10817000</v>
          </cell>
          <cell r="X124" t="str">
            <v>Libraries-TEN</v>
          </cell>
          <cell r="Y124">
            <v>39174</v>
          </cell>
          <cell r="AA124" t="str">
            <v>F</v>
          </cell>
          <cell r="AB124" t="str">
            <v>Reg</v>
          </cell>
          <cell r="AC124" t="str">
            <v>N</v>
          </cell>
          <cell r="AD124" t="str">
            <v>DS0079</v>
          </cell>
          <cell r="AE124" t="str">
            <v>AHB</v>
          </cell>
          <cell r="AF124" t="str">
            <v>A01</v>
          </cell>
          <cell r="AG124" t="str">
            <v>X03</v>
          </cell>
          <cell r="AH124">
            <v>1</v>
          </cell>
          <cell r="AI124">
            <v>1</v>
          </cell>
          <cell r="AJ124">
            <v>100</v>
          </cell>
          <cell r="AL124">
            <v>27379</v>
          </cell>
          <cell r="AM124">
            <v>100</v>
          </cell>
          <cell r="AN124">
            <v>3000</v>
          </cell>
          <cell r="AO124">
            <v>11</v>
          </cell>
          <cell r="AP124">
            <v>3000</v>
          </cell>
          <cell r="AQ124" t="str">
            <v>Union</v>
          </cell>
        </row>
        <row r="125">
          <cell r="D125">
            <v>9848</v>
          </cell>
          <cell r="E125" t="str">
            <v>LIBRARY TECHNICIAN</v>
          </cell>
          <cell r="F125" t="str">
            <v>Cash,Elizabeth H</v>
          </cell>
          <cell r="G125" t="str">
            <v>00009948</v>
          </cell>
          <cell r="H125">
            <v>0</v>
          </cell>
          <cell r="I125" t="str">
            <v>F</v>
          </cell>
          <cell r="J125">
            <v>4</v>
          </cell>
          <cell r="K125">
            <v>10</v>
          </cell>
          <cell r="L125">
            <v>33061</v>
          </cell>
          <cell r="M125">
            <v>1</v>
          </cell>
          <cell r="N125" t="str">
            <v>07</v>
          </cell>
          <cell r="O125" t="str">
            <v>CE0</v>
          </cell>
          <cell r="P125" t="str">
            <v>A7320</v>
          </cell>
          <cell r="Q125" t="str">
            <v>30200</v>
          </cell>
          <cell r="R125" t="str">
            <v xml:space="preserve">  </v>
          </cell>
          <cell r="S125" t="str">
            <v xml:space="preserve">  </v>
          </cell>
          <cell r="T125" t="str">
            <v>1000</v>
          </cell>
          <cell r="U125">
            <v>3020</v>
          </cell>
          <cell r="V125">
            <v>3020</v>
          </cell>
          <cell r="W125" t="str">
            <v>CE10220000</v>
          </cell>
          <cell r="X125" t="str">
            <v>Technical Svc-Processing</v>
          </cell>
          <cell r="Y125">
            <v>39230</v>
          </cell>
          <cell r="AA125" t="str">
            <v>F</v>
          </cell>
          <cell r="AB125" t="str">
            <v>Reg</v>
          </cell>
          <cell r="AC125" t="str">
            <v>N</v>
          </cell>
          <cell r="AD125" t="str">
            <v>DS0079</v>
          </cell>
          <cell r="AE125" t="str">
            <v>AHB</v>
          </cell>
          <cell r="AF125" t="str">
            <v>A01</v>
          </cell>
          <cell r="AG125" t="str">
            <v>X03</v>
          </cell>
          <cell r="AH125">
            <v>1</v>
          </cell>
          <cell r="AI125">
            <v>1</v>
          </cell>
          <cell r="AJ125">
            <v>100</v>
          </cell>
          <cell r="AL125">
            <v>33061</v>
          </cell>
          <cell r="AM125">
            <v>100</v>
          </cell>
          <cell r="AN125">
            <v>3000</v>
          </cell>
          <cell r="AO125">
            <v>11</v>
          </cell>
          <cell r="AP125">
            <v>3000</v>
          </cell>
          <cell r="AQ125" t="str">
            <v>Union</v>
          </cell>
        </row>
        <row r="126">
          <cell r="D126">
            <v>9855</v>
          </cell>
          <cell r="E126" t="str">
            <v>LIBRARY TECHNICIAN</v>
          </cell>
          <cell r="F126" t="str">
            <v>Hargett,Tavon Mcneal</v>
          </cell>
          <cell r="G126" t="str">
            <v>00009955</v>
          </cell>
          <cell r="H126">
            <v>0</v>
          </cell>
          <cell r="I126" t="str">
            <v>F</v>
          </cell>
          <cell r="J126">
            <v>5</v>
          </cell>
          <cell r="K126">
            <v>6</v>
          </cell>
          <cell r="L126">
            <v>32144</v>
          </cell>
          <cell r="M126">
            <v>1</v>
          </cell>
          <cell r="N126" t="str">
            <v>07</v>
          </cell>
          <cell r="O126" t="str">
            <v>CE0</v>
          </cell>
          <cell r="P126" t="str">
            <v>A7320</v>
          </cell>
          <cell r="Q126" t="str">
            <v>30200</v>
          </cell>
          <cell r="R126" t="str">
            <v xml:space="preserve">  </v>
          </cell>
          <cell r="S126" t="str">
            <v xml:space="preserve">  </v>
          </cell>
          <cell r="T126" t="str">
            <v>1000</v>
          </cell>
          <cell r="U126">
            <v>3020</v>
          </cell>
          <cell r="V126">
            <v>3020</v>
          </cell>
          <cell r="W126" t="str">
            <v>CE10220000</v>
          </cell>
          <cell r="X126" t="str">
            <v>Technical Svc-Processing</v>
          </cell>
          <cell r="Y126">
            <v>39299</v>
          </cell>
          <cell r="AA126" t="str">
            <v>F</v>
          </cell>
          <cell r="AB126" t="str">
            <v>Reg</v>
          </cell>
          <cell r="AC126" t="str">
            <v>N</v>
          </cell>
          <cell r="AD126" t="str">
            <v>DS0078</v>
          </cell>
          <cell r="AE126" t="str">
            <v>AHB</v>
          </cell>
          <cell r="AF126" t="str">
            <v>A01</v>
          </cell>
          <cell r="AG126" t="str">
            <v>X02</v>
          </cell>
          <cell r="AH126">
            <v>1</v>
          </cell>
          <cell r="AI126">
            <v>1</v>
          </cell>
          <cell r="AJ126">
            <v>100</v>
          </cell>
          <cell r="AL126">
            <v>32144</v>
          </cell>
          <cell r="AM126">
            <v>100</v>
          </cell>
          <cell r="AN126">
            <v>3000</v>
          </cell>
          <cell r="AO126">
            <v>11</v>
          </cell>
          <cell r="AP126">
            <v>3000</v>
          </cell>
          <cell r="AQ126" t="str">
            <v>Union</v>
          </cell>
        </row>
        <row r="127">
          <cell r="D127">
            <v>9867</v>
          </cell>
          <cell r="E127" t="str">
            <v>MOTOR VEHICLE OPERATOR</v>
          </cell>
          <cell r="F127" t="str">
            <v>Speight Jr.,Dossie J</v>
          </cell>
          <cell r="G127" t="str">
            <v>00009967</v>
          </cell>
          <cell r="H127">
            <v>0</v>
          </cell>
          <cell r="I127" t="str">
            <v>F</v>
          </cell>
          <cell r="J127">
            <v>7</v>
          </cell>
          <cell r="K127">
            <v>7</v>
          </cell>
          <cell r="L127">
            <v>43472</v>
          </cell>
          <cell r="M127">
            <v>1</v>
          </cell>
          <cell r="N127" t="str">
            <v>07</v>
          </cell>
          <cell r="O127" t="str">
            <v>CE0</v>
          </cell>
          <cell r="P127" t="str">
            <v>A7310</v>
          </cell>
          <cell r="Q127" t="str">
            <v>30100</v>
          </cell>
          <cell r="R127" t="str">
            <v xml:space="preserve">  </v>
          </cell>
          <cell r="S127" t="str">
            <v xml:space="preserve">  </v>
          </cell>
          <cell r="T127" t="str">
            <v>1000</v>
          </cell>
          <cell r="U127">
            <v>3010</v>
          </cell>
          <cell r="V127">
            <v>3010</v>
          </cell>
          <cell r="W127" t="str">
            <v>CE10510000</v>
          </cell>
          <cell r="X127" t="str">
            <v>Motor Pool-general</v>
          </cell>
          <cell r="Y127">
            <v>38991</v>
          </cell>
          <cell r="AA127" t="str">
            <v>F</v>
          </cell>
          <cell r="AB127" t="str">
            <v>Reg</v>
          </cell>
          <cell r="AC127" t="str">
            <v>N</v>
          </cell>
          <cell r="AD127" t="str">
            <v>WS0029</v>
          </cell>
          <cell r="AE127" t="str">
            <v>ALA</v>
          </cell>
          <cell r="AF127" t="str">
            <v>B01</v>
          </cell>
          <cell r="AG127" t="str">
            <v>X07</v>
          </cell>
          <cell r="AH127">
            <v>1</v>
          </cell>
          <cell r="AI127">
            <v>1</v>
          </cell>
          <cell r="AJ127">
            <v>100</v>
          </cell>
          <cell r="AL127">
            <v>43472</v>
          </cell>
          <cell r="AM127">
            <v>100</v>
          </cell>
          <cell r="AN127">
            <v>3000</v>
          </cell>
          <cell r="AO127">
            <v>11</v>
          </cell>
          <cell r="AP127">
            <v>3000</v>
          </cell>
          <cell r="AQ127" t="str">
            <v>Union</v>
          </cell>
        </row>
        <row r="128">
          <cell r="D128">
            <v>9896</v>
          </cell>
          <cell r="E128" t="str">
            <v>LIBRARIAN</v>
          </cell>
          <cell r="F128" t="str">
            <v>Golden,Dennis V</v>
          </cell>
          <cell r="G128" t="str">
            <v>00010522</v>
          </cell>
          <cell r="H128">
            <v>0</v>
          </cell>
          <cell r="I128" t="str">
            <v>F</v>
          </cell>
          <cell r="J128">
            <v>11</v>
          </cell>
          <cell r="K128">
            <v>10</v>
          </cell>
          <cell r="L128">
            <v>63077</v>
          </cell>
          <cell r="M128">
            <v>1</v>
          </cell>
          <cell r="N128" t="str">
            <v>07</v>
          </cell>
          <cell r="O128" t="str">
            <v>CE0</v>
          </cell>
          <cell r="P128" t="str">
            <v>A7310</v>
          </cell>
          <cell r="Q128" t="str">
            <v>30100</v>
          </cell>
          <cell r="R128" t="str">
            <v xml:space="preserve">  </v>
          </cell>
          <cell r="S128" t="str">
            <v xml:space="preserve">  </v>
          </cell>
          <cell r="T128" t="str">
            <v>1000</v>
          </cell>
          <cell r="U128">
            <v>3010</v>
          </cell>
          <cell r="V128">
            <v>3010</v>
          </cell>
          <cell r="W128" t="str">
            <v>CE10908000</v>
          </cell>
          <cell r="X128" t="str">
            <v>Libraries-MLK-Business</v>
          </cell>
          <cell r="Y128">
            <v>38991</v>
          </cell>
          <cell r="AA128" t="str">
            <v>F</v>
          </cell>
          <cell r="AB128" t="str">
            <v>Reg</v>
          </cell>
          <cell r="AC128" t="str">
            <v>N</v>
          </cell>
          <cell r="AD128" t="str">
            <v>DS0077</v>
          </cell>
          <cell r="AE128" t="str">
            <v>AHA</v>
          </cell>
          <cell r="AF128" t="str">
            <v>A01</v>
          </cell>
          <cell r="AG128" t="str">
            <v>X01</v>
          </cell>
          <cell r="AH128">
            <v>1</v>
          </cell>
          <cell r="AI128">
            <v>1</v>
          </cell>
          <cell r="AJ128">
            <v>100</v>
          </cell>
          <cell r="AL128">
            <v>63077</v>
          </cell>
          <cell r="AM128">
            <v>100</v>
          </cell>
          <cell r="AN128">
            <v>3000</v>
          </cell>
          <cell r="AO128">
            <v>11</v>
          </cell>
          <cell r="AP128">
            <v>3000</v>
          </cell>
          <cell r="AQ128" t="str">
            <v>Union</v>
          </cell>
        </row>
        <row r="129">
          <cell r="D129">
            <v>9907</v>
          </cell>
          <cell r="E129" t="str">
            <v>LIBRARIAN</v>
          </cell>
          <cell r="F129" t="str">
            <v>Cross,Retta F</v>
          </cell>
          <cell r="G129" t="str">
            <v>00010007</v>
          </cell>
          <cell r="H129">
            <v>0</v>
          </cell>
          <cell r="I129" t="str">
            <v>F</v>
          </cell>
          <cell r="J129">
            <v>11</v>
          </cell>
          <cell r="K129">
            <v>3</v>
          </cell>
          <cell r="L129">
            <v>26033.5</v>
          </cell>
          <cell r="M129">
            <v>0.5</v>
          </cell>
          <cell r="N129" t="str">
            <v>07</v>
          </cell>
          <cell r="O129" t="str">
            <v>CE0</v>
          </cell>
          <cell r="P129" t="str">
            <v>A7210</v>
          </cell>
          <cell r="Q129" t="str">
            <v>20100</v>
          </cell>
          <cell r="R129" t="str">
            <v xml:space="preserve">  </v>
          </cell>
          <cell r="S129" t="str">
            <v xml:space="preserve">  </v>
          </cell>
          <cell r="T129" t="str">
            <v>1000</v>
          </cell>
          <cell r="U129">
            <v>2010</v>
          </cell>
          <cell r="V129">
            <v>2010</v>
          </cell>
          <cell r="W129" t="str">
            <v>CE10818000</v>
          </cell>
          <cell r="X129" t="str">
            <v>Libraries-WAH</v>
          </cell>
          <cell r="Y129">
            <v>38991</v>
          </cell>
          <cell r="Z129">
            <v>38598</v>
          </cell>
          <cell r="AA129" t="str">
            <v>P</v>
          </cell>
          <cell r="AB129" t="str">
            <v>Temp</v>
          </cell>
          <cell r="AC129" t="str">
            <v>N</v>
          </cell>
          <cell r="AD129" t="str">
            <v>DS0087</v>
          </cell>
          <cell r="AE129" t="str">
            <v>XAA</v>
          </cell>
          <cell r="AF129" t="str">
            <v>A01</v>
          </cell>
          <cell r="AG129" t="str">
            <v>A01</v>
          </cell>
          <cell r="AH129">
            <v>1</v>
          </cell>
          <cell r="AI129">
            <v>0.5</v>
          </cell>
          <cell r="AJ129">
            <v>100</v>
          </cell>
          <cell r="AK129">
            <v>39340</v>
          </cell>
          <cell r="AL129">
            <v>13016.75</v>
          </cell>
          <cell r="AM129">
            <v>100</v>
          </cell>
          <cell r="AN129">
            <v>2000</v>
          </cell>
          <cell r="AO129">
            <v>12</v>
          </cell>
          <cell r="AP129">
            <v>2000</v>
          </cell>
          <cell r="AQ129" t="str">
            <v>Non-Union</v>
          </cell>
        </row>
        <row r="130">
          <cell r="D130">
            <v>9908</v>
          </cell>
          <cell r="E130" t="str">
            <v>COOR COMMUNITY YOUTH SRVS</v>
          </cell>
          <cell r="F130" t="str">
            <v>Davis,Yvette F</v>
          </cell>
          <cell r="G130" t="str">
            <v>00022055</v>
          </cell>
          <cell r="H130">
            <v>0</v>
          </cell>
          <cell r="I130" t="str">
            <v>F</v>
          </cell>
          <cell r="J130">
            <v>13</v>
          </cell>
          <cell r="K130">
            <v>0</v>
          </cell>
          <cell r="L130">
            <v>80808</v>
          </cell>
          <cell r="M130">
            <v>1</v>
          </cell>
          <cell r="N130" t="str">
            <v>07</v>
          </cell>
          <cell r="O130" t="str">
            <v>CE0</v>
          </cell>
          <cell r="P130" t="str">
            <v>A7210</v>
          </cell>
          <cell r="Q130" t="str">
            <v>20100</v>
          </cell>
          <cell r="R130" t="str">
            <v xml:space="preserve">  </v>
          </cell>
          <cell r="S130" t="str">
            <v xml:space="preserve">  </v>
          </cell>
          <cell r="T130" t="str">
            <v>1000</v>
          </cell>
          <cell r="U130">
            <v>2010</v>
          </cell>
          <cell r="V130">
            <v>2010</v>
          </cell>
          <cell r="W130" t="str">
            <v>CE11000000</v>
          </cell>
          <cell r="X130" t="str">
            <v>Targeted&amp;Outreach Svc-general</v>
          </cell>
          <cell r="Y130">
            <v>39056</v>
          </cell>
          <cell r="AA130" t="str">
            <v>F</v>
          </cell>
          <cell r="AB130" t="str">
            <v>Reg</v>
          </cell>
          <cell r="AC130" t="str">
            <v>N</v>
          </cell>
          <cell r="AD130" t="str">
            <v>DS0086</v>
          </cell>
          <cell r="AE130" t="str">
            <v>MSS</v>
          </cell>
          <cell r="AF130" t="str">
            <v>A51</v>
          </cell>
          <cell r="AG130" t="str">
            <v>A51</v>
          </cell>
          <cell r="AH130">
            <v>1</v>
          </cell>
          <cell r="AI130">
            <v>1</v>
          </cell>
          <cell r="AJ130">
            <v>100</v>
          </cell>
          <cell r="AL130">
            <v>80808</v>
          </cell>
          <cell r="AM130">
            <v>100</v>
          </cell>
          <cell r="AN130">
            <v>2000</v>
          </cell>
          <cell r="AO130">
            <v>11</v>
          </cell>
          <cell r="AP130">
            <v>2000</v>
          </cell>
          <cell r="AQ130" t="str">
            <v>Non-Union</v>
          </cell>
        </row>
        <row r="131">
          <cell r="D131">
            <v>10129</v>
          </cell>
          <cell r="E131" t="str">
            <v>LIBRARIAN</v>
          </cell>
          <cell r="F131" t="str">
            <v>Turner,Deborah P</v>
          </cell>
          <cell r="G131" t="str">
            <v>00010227</v>
          </cell>
          <cell r="H131">
            <v>0</v>
          </cell>
          <cell r="I131" t="str">
            <v>F</v>
          </cell>
          <cell r="J131">
            <v>11</v>
          </cell>
          <cell r="K131">
            <v>6</v>
          </cell>
          <cell r="L131">
            <v>56785</v>
          </cell>
          <cell r="M131">
            <v>1</v>
          </cell>
          <cell r="N131" t="str">
            <v>07</v>
          </cell>
          <cell r="O131" t="str">
            <v>CE0</v>
          </cell>
          <cell r="P131" t="str">
            <v>A7320</v>
          </cell>
          <cell r="Q131" t="str">
            <v>30200</v>
          </cell>
          <cell r="R131" t="str">
            <v xml:space="preserve">  </v>
          </cell>
          <cell r="S131" t="str">
            <v xml:space="preserve">  </v>
          </cell>
          <cell r="T131" t="str">
            <v>1000</v>
          </cell>
          <cell r="U131">
            <v>3020</v>
          </cell>
          <cell r="V131">
            <v>3020</v>
          </cell>
          <cell r="W131" t="str">
            <v>CE10818000</v>
          </cell>
          <cell r="X131" t="str">
            <v>Libraries-WAH</v>
          </cell>
          <cell r="Y131">
            <v>38991</v>
          </cell>
          <cell r="AA131" t="str">
            <v>F</v>
          </cell>
          <cell r="AB131" t="str">
            <v>Reg</v>
          </cell>
          <cell r="AC131" t="str">
            <v>N</v>
          </cell>
          <cell r="AD131" t="str">
            <v>DS0077</v>
          </cell>
          <cell r="AE131" t="str">
            <v>AHA</v>
          </cell>
          <cell r="AF131" t="str">
            <v>A01</v>
          </cell>
          <cell r="AG131" t="str">
            <v>X01</v>
          </cell>
          <cell r="AH131">
            <v>1</v>
          </cell>
          <cell r="AI131">
            <v>1</v>
          </cell>
          <cell r="AJ131">
            <v>100</v>
          </cell>
          <cell r="AL131">
            <v>56785</v>
          </cell>
          <cell r="AM131">
            <v>100</v>
          </cell>
          <cell r="AN131">
            <v>3000</v>
          </cell>
          <cell r="AO131">
            <v>11</v>
          </cell>
          <cell r="AP131">
            <v>3000</v>
          </cell>
          <cell r="AQ131" t="str">
            <v>Union</v>
          </cell>
        </row>
        <row r="132">
          <cell r="D132">
            <v>10266</v>
          </cell>
          <cell r="E132" t="str">
            <v>LIBRARY TECHNICIAN</v>
          </cell>
          <cell r="F132" t="str">
            <v>Mayo,Stacey Denice</v>
          </cell>
          <cell r="G132" t="str">
            <v>00010364</v>
          </cell>
          <cell r="H132">
            <v>0</v>
          </cell>
          <cell r="I132" t="str">
            <v>F</v>
          </cell>
          <cell r="J132">
            <v>5</v>
          </cell>
          <cell r="K132">
            <v>7</v>
          </cell>
          <cell r="L132">
            <v>33097</v>
          </cell>
          <cell r="M132">
            <v>1</v>
          </cell>
          <cell r="N132" t="str">
            <v>07</v>
          </cell>
          <cell r="O132" t="str">
            <v>CE0</v>
          </cell>
          <cell r="P132" t="str">
            <v>A7320</v>
          </cell>
          <cell r="Q132" t="str">
            <v>30200</v>
          </cell>
          <cell r="R132" t="str">
            <v xml:space="preserve">  </v>
          </cell>
          <cell r="S132" t="str">
            <v xml:space="preserve">  </v>
          </cell>
          <cell r="T132" t="str">
            <v>1000</v>
          </cell>
          <cell r="U132">
            <v>3020</v>
          </cell>
          <cell r="V132">
            <v>3020</v>
          </cell>
          <cell r="W132" t="str">
            <v>CE10815000</v>
          </cell>
          <cell r="X132" t="str">
            <v>Libraries-SOW</v>
          </cell>
          <cell r="Y132">
            <v>39031</v>
          </cell>
          <cell r="AA132" t="str">
            <v>F</v>
          </cell>
          <cell r="AB132" t="str">
            <v>Reg</v>
          </cell>
          <cell r="AC132" t="str">
            <v>N</v>
          </cell>
          <cell r="AD132" t="str">
            <v>DS0078</v>
          </cell>
          <cell r="AE132" t="str">
            <v>AHB</v>
          </cell>
          <cell r="AF132" t="str">
            <v>A01</v>
          </cell>
          <cell r="AG132" t="str">
            <v>X02</v>
          </cell>
          <cell r="AH132">
            <v>1</v>
          </cell>
          <cell r="AI132">
            <v>1</v>
          </cell>
          <cell r="AJ132">
            <v>100</v>
          </cell>
          <cell r="AL132">
            <v>33097</v>
          </cell>
          <cell r="AM132">
            <v>100</v>
          </cell>
          <cell r="AN132">
            <v>3000</v>
          </cell>
          <cell r="AO132">
            <v>11</v>
          </cell>
          <cell r="AP132">
            <v>3000</v>
          </cell>
          <cell r="AQ132" t="str">
            <v>Union</v>
          </cell>
        </row>
        <row r="133">
          <cell r="D133">
            <v>10315</v>
          </cell>
          <cell r="E133" t="str">
            <v>MUSIC LIBRARIAN</v>
          </cell>
          <cell r="F133" t="str">
            <v>Hall,Tracy L</v>
          </cell>
          <cell r="G133" t="str">
            <v>00010412</v>
          </cell>
          <cell r="H133">
            <v>0</v>
          </cell>
          <cell r="I133" t="str">
            <v>F</v>
          </cell>
          <cell r="J133">
            <v>11</v>
          </cell>
          <cell r="K133">
            <v>5</v>
          </cell>
          <cell r="L133">
            <v>55212</v>
          </cell>
          <cell r="M133">
            <v>1</v>
          </cell>
          <cell r="N133" t="str">
            <v>07</v>
          </cell>
          <cell r="O133" t="str">
            <v>CE0</v>
          </cell>
          <cell r="P133" t="str">
            <v>A7320</v>
          </cell>
          <cell r="Q133" t="str">
            <v>30200</v>
          </cell>
          <cell r="R133" t="str">
            <v xml:space="preserve">  </v>
          </cell>
          <cell r="S133" t="str">
            <v xml:space="preserve">  </v>
          </cell>
          <cell r="T133" t="str">
            <v>1000</v>
          </cell>
          <cell r="U133">
            <v>3020</v>
          </cell>
          <cell r="V133">
            <v>3020</v>
          </cell>
          <cell r="W133" t="str">
            <v>CE10912000</v>
          </cell>
          <cell r="X133" t="str">
            <v>Libraries-MLK-Music</v>
          </cell>
          <cell r="Y133">
            <v>38991</v>
          </cell>
          <cell r="AA133" t="str">
            <v>F</v>
          </cell>
          <cell r="AB133" t="str">
            <v>Reg</v>
          </cell>
          <cell r="AC133" t="str">
            <v>N</v>
          </cell>
          <cell r="AD133" t="str">
            <v>DS0077</v>
          </cell>
          <cell r="AE133" t="str">
            <v>AHA</v>
          </cell>
          <cell r="AF133" t="str">
            <v>A01</v>
          </cell>
          <cell r="AG133" t="str">
            <v>X01</v>
          </cell>
          <cell r="AH133">
            <v>1</v>
          </cell>
          <cell r="AI133">
            <v>1</v>
          </cell>
          <cell r="AJ133">
            <v>100</v>
          </cell>
          <cell r="AL133">
            <v>55212</v>
          </cell>
          <cell r="AM133">
            <v>100</v>
          </cell>
          <cell r="AN133">
            <v>3000</v>
          </cell>
          <cell r="AO133">
            <v>11</v>
          </cell>
          <cell r="AP133">
            <v>3000</v>
          </cell>
          <cell r="AQ133" t="str">
            <v>Union</v>
          </cell>
        </row>
        <row r="134">
          <cell r="D134">
            <v>10410</v>
          </cell>
          <cell r="E134" t="str">
            <v>SUPVY LIBRARY TECH</v>
          </cell>
          <cell r="F134" t="str">
            <v>Oduola,Ida M</v>
          </cell>
          <cell r="G134" t="str">
            <v>00010506</v>
          </cell>
          <cell r="H134">
            <v>0</v>
          </cell>
          <cell r="I134" t="str">
            <v>F</v>
          </cell>
          <cell r="J134">
            <v>6</v>
          </cell>
          <cell r="K134">
            <v>10</v>
          </cell>
          <cell r="L134">
            <v>39854</v>
          </cell>
          <cell r="M134">
            <v>1</v>
          </cell>
          <cell r="N134" t="str">
            <v>07</v>
          </cell>
          <cell r="O134" t="str">
            <v>CE0</v>
          </cell>
          <cell r="P134" t="str">
            <v>A7320</v>
          </cell>
          <cell r="Q134" t="str">
            <v>30200</v>
          </cell>
          <cell r="R134" t="str">
            <v xml:space="preserve">  </v>
          </cell>
          <cell r="S134" t="str">
            <v xml:space="preserve">  </v>
          </cell>
          <cell r="T134" t="str">
            <v>1000</v>
          </cell>
          <cell r="U134">
            <v>3020</v>
          </cell>
          <cell r="V134">
            <v>3020</v>
          </cell>
          <cell r="W134" t="str">
            <v>CE10200000</v>
          </cell>
          <cell r="X134" t="str">
            <v>Technical Svc-Acquisitions</v>
          </cell>
          <cell r="Y134">
            <v>38991</v>
          </cell>
          <cell r="AA134" t="str">
            <v>F</v>
          </cell>
          <cell r="AB134" t="str">
            <v>Reg</v>
          </cell>
          <cell r="AC134" t="str">
            <v>N</v>
          </cell>
          <cell r="AD134" t="str">
            <v>DS0078</v>
          </cell>
          <cell r="AE134" t="str">
            <v>AHB</v>
          </cell>
          <cell r="AF134" t="str">
            <v>A01</v>
          </cell>
          <cell r="AG134" t="str">
            <v>X02</v>
          </cell>
          <cell r="AH134">
            <v>1</v>
          </cell>
          <cell r="AI134">
            <v>1</v>
          </cell>
          <cell r="AJ134">
            <v>100</v>
          </cell>
          <cell r="AL134">
            <v>39854</v>
          </cell>
          <cell r="AM134">
            <v>100</v>
          </cell>
          <cell r="AN134">
            <v>3000</v>
          </cell>
          <cell r="AO134">
            <v>11</v>
          </cell>
          <cell r="AP134">
            <v>3000</v>
          </cell>
          <cell r="AQ134" t="str">
            <v>Union</v>
          </cell>
        </row>
        <row r="135">
          <cell r="D135">
            <v>10463</v>
          </cell>
          <cell r="E135" t="str">
            <v>SPECIAL POLICE OFFICER</v>
          </cell>
          <cell r="F135" t="str">
            <v>Jones,Clarence Thomas</v>
          </cell>
          <cell r="G135" t="str">
            <v>00032398</v>
          </cell>
          <cell r="H135">
            <v>0</v>
          </cell>
          <cell r="I135" t="str">
            <v>F</v>
          </cell>
          <cell r="J135">
            <v>6</v>
          </cell>
          <cell r="K135">
            <v>5</v>
          </cell>
          <cell r="L135">
            <v>39850</v>
          </cell>
          <cell r="M135">
            <v>1</v>
          </cell>
          <cell r="N135" t="str">
            <v>07</v>
          </cell>
          <cell r="O135" t="str">
            <v>CE0</v>
          </cell>
          <cell r="P135" t="str">
            <v>A7130</v>
          </cell>
          <cell r="Q135" t="str">
            <v>10300</v>
          </cell>
          <cell r="R135" t="str">
            <v xml:space="preserve">  </v>
          </cell>
          <cell r="S135" t="str">
            <v xml:space="preserve">  </v>
          </cell>
          <cell r="T135" t="str">
            <v>1000</v>
          </cell>
          <cell r="U135">
            <v>1030</v>
          </cell>
          <cell r="V135">
            <v>1030</v>
          </cell>
          <cell r="W135" t="str">
            <v>CE10530000</v>
          </cell>
          <cell r="X135" t="str">
            <v>Police-general</v>
          </cell>
          <cell r="Y135">
            <v>39230</v>
          </cell>
          <cell r="AA135" t="str">
            <v>F</v>
          </cell>
          <cell r="AB135" t="str">
            <v>Reg</v>
          </cell>
          <cell r="AC135" t="str">
            <v>N</v>
          </cell>
          <cell r="AD135" t="str">
            <v>DS0070</v>
          </cell>
          <cell r="AE135" t="str">
            <v>BBL</v>
          </cell>
          <cell r="AF135" t="str">
            <v>A01</v>
          </cell>
          <cell r="AG135" t="str">
            <v>X10</v>
          </cell>
          <cell r="AH135">
            <v>1</v>
          </cell>
          <cell r="AI135">
            <v>1</v>
          </cell>
          <cell r="AJ135">
            <v>100</v>
          </cell>
          <cell r="AL135">
            <v>39850</v>
          </cell>
          <cell r="AM135">
            <v>100</v>
          </cell>
          <cell r="AN135">
            <v>1000</v>
          </cell>
          <cell r="AO135">
            <v>11</v>
          </cell>
          <cell r="AP135">
            <v>1000</v>
          </cell>
          <cell r="AQ135" t="str">
            <v>Union</v>
          </cell>
        </row>
        <row r="136">
          <cell r="D136">
            <v>10540</v>
          </cell>
          <cell r="E136" t="str">
            <v>SUPVY LIBRARY TECH</v>
          </cell>
          <cell r="F136" t="str">
            <v>Sampson,Eliza M</v>
          </cell>
          <cell r="G136" t="str">
            <v>00010637</v>
          </cell>
          <cell r="H136">
            <v>0</v>
          </cell>
          <cell r="I136" t="str">
            <v>F</v>
          </cell>
          <cell r="J136">
            <v>6</v>
          </cell>
          <cell r="K136">
            <v>5</v>
          </cell>
          <cell r="L136">
            <v>34564</v>
          </cell>
          <cell r="M136">
            <v>1</v>
          </cell>
          <cell r="N136" t="str">
            <v>07</v>
          </cell>
          <cell r="O136" t="str">
            <v>CE0</v>
          </cell>
          <cell r="P136" t="str">
            <v>A7320</v>
          </cell>
          <cell r="Q136" t="str">
            <v>30200</v>
          </cell>
          <cell r="R136" t="str">
            <v xml:space="preserve">  </v>
          </cell>
          <cell r="S136" t="str">
            <v xml:space="preserve">  </v>
          </cell>
          <cell r="T136" t="str">
            <v>1000</v>
          </cell>
          <cell r="U136">
            <v>3020</v>
          </cell>
          <cell r="V136">
            <v>3020</v>
          </cell>
          <cell r="W136" t="str">
            <v>CE10817000</v>
          </cell>
          <cell r="X136" t="str">
            <v>Libraries-TEN</v>
          </cell>
          <cell r="Y136">
            <v>39230</v>
          </cell>
          <cell r="AA136" t="str">
            <v>F</v>
          </cell>
          <cell r="AB136" t="str">
            <v>Reg</v>
          </cell>
          <cell r="AC136" t="str">
            <v>N</v>
          </cell>
          <cell r="AD136" t="str">
            <v>DS0087</v>
          </cell>
          <cell r="AE136" t="str">
            <v>XAA</v>
          </cell>
          <cell r="AF136" t="str">
            <v>A01</v>
          </cell>
          <cell r="AG136" t="str">
            <v>A01</v>
          </cell>
          <cell r="AH136">
            <v>1</v>
          </cell>
          <cell r="AI136">
            <v>1</v>
          </cell>
          <cell r="AJ136">
            <v>100</v>
          </cell>
          <cell r="AL136">
            <v>34564</v>
          </cell>
          <cell r="AM136">
            <v>100</v>
          </cell>
          <cell r="AN136">
            <v>3000</v>
          </cell>
          <cell r="AO136">
            <v>11</v>
          </cell>
          <cell r="AP136">
            <v>3000</v>
          </cell>
          <cell r="AQ136" t="str">
            <v>Non-Union</v>
          </cell>
        </row>
        <row r="137">
          <cell r="D137">
            <v>10618</v>
          </cell>
          <cell r="E137" t="str">
            <v>Property Management Specialist</v>
          </cell>
          <cell r="F137" t="str">
            <v>Warren,Wilhelmina</v>
          </cell>
          <cell r="G137" t="str">
            <v>00010717</v>
          </cell>
          <cell r="H137">
            <v>0</v>
          </cell>
          <cell r="I137" t="str">
            <v>F</v>
          </cell>
          <cell r="J137">
            <v>11</v>
          </cell>
          <cell r="K137">
            <v>2</v>
          </cell>
          <cell r="L137">
            <v>50495</v>
          </cell>
          <cell r="M137">
            <v>1</v>
          </cell>
          <cell r="N137" t="str">
            <v>07</v>
          </cell>
          <cell r="O137" t="str">
            <v>CE0</v>
          </cell>
          <cell r="P137" t="str">
            <v>A7410</v>
          </cell>
          <cell r="Q137" t="str">
            <v>40100</v>
          </cell>
          <cell r="R137" t="str">
            <v xml:space="preserve">  </v>
          </cell>
          <cell r="S137" t="str">
            <v xml:space="preserve">  </v>
          </cell>
          <cell r="T137" t="str">
            <v>1000</v>
          </cell>
          <cell r="U137">
            <v>4010</v>
          </cell>
          <cell r="V137">
            <v>4010</v>
          </cell>
          <cell r="W137" t="str">
            <v>CE10500000</v>
          </cell>
          <cell r="X137" t="str">
            <v>B&amp;G-Administration</v>
          </cell>
          <cell r="Y137">
            <v>39230</v>
          </cell>
          <cell r="AA137" t="str">
            <v>F</v>
          </cell>
          <cell r="AB137" t="str">
            <v>Reg</v>
          </cell>
          <cell r="AC137" t="str">
            <v>N</v>
          </cell>
          <cell r="AD137" t="str">
            <v>DS0087</v>
          </cell>
          <cell r="AE137" t="str">
            <v>XAA</v>
          </cell>
          <cell r="AF137" t="str">
            <v>A01</v>
          </cell>
          <cell r="AG137" t="str">
            <v>A01</v>
          </cell>
          <cell r="AH137">
            <v>1</v>
          </cell>
          <cell r="AI137">
            <v>1</v>
          </cell>
          <cell r="AJ137">
            <v>100</v>
          </cell>
          <cell r="AL137">
            <v>50495</v>
          </cell>
          <cell r="AM137">
            <v>100</v>
          </cell>
          <cell r="AN137">
            <v>4000</v>
          </cell>
          <cell r="AO137">
            <v>11</v>
          </cell>
          <cell r="AP137">
            <v>4000</v>
          </cell>
          <cell r="AQ137" t="str">
            <v>Non-Union</v>
          </cell>
        </row>
        <row r="138">
          <cell r="D138">
            <v>10665</v>
          </cell>
          <cell r="E138" t="str">
            <v>LIBRARIAN</v>
          </cell>
          <cell r="F138" t="str">
            <v>Woody,Thomas Julius</v>
          </cell>
          <cell r="G138" t="str">
            <v>00010763</v>
          </cell>
          <cell r="H138">
            <v>0</v>
          </cell>
          <cell r="I138" t="str">
            <v>F</v>
          </cell>
          <cell r="J138">
            <v>11</v>
          </cell>
          <cell r="K138">
            <v>9</v>
          </cell>
          <cell r="L138">
            <v>61504</v>
          </cell>
          <cell r="M138">
            <v>1</v>
          </cell>
          <cell r="N138" t="str">
            <v>07</v>
          </cell>
          <cell r="O138" t="str">
            <v>CE0</v>
          </cell>
          <cell r="P138" t="str">
            <v>A7410</v>
          </cell>
          <cell r="Q138" t="str">
            <v>40100</v>
          </cell>
          <cell r="R138" t="str">
            <v xml:space="preserve">  </v>
          </cell>
          <cell r="S138" t="str">
            <v xml:space="preserve">  </v>
          </cell>
          <cell r="T138" t="str">
            <v>1000</v>
          </cell>
          <cell r="U138">
            <v>4010</v>
          </cell>
          <cell r="V138">
            <v>4010</v>
          </cell>
          <cell r="W138" t="str">
            <v>CE10916000</v>
          </cell>
          <cell r="X138" t="str">
            <v>Libraries-MLK-Sociology</v>
          </cell>
          <cell r="Y138">
            <v>38991</v>
          </cell>
          <cell r="AA138" t="str">
            <v>F</v>
          </cell>
          <cell r="AB138" t="str">
            <v>Reg</v>
          </cell>
          <cell r="AC138" t="str">
            <v>N</v>
          </cell>
          <cell r="AD138" t="str">
            <v>DS0077</v>
          </cell>
          <cell r="AE138" t="str">
            <v>AHA</v>
          </cell>
          <cell r="AF138" t="str">
            <v>A01</v>
          </cell>
          <cell r="AG138" t="str">
            <v>X01</v>
          </cell>
          <cell r="AH138">
            <v>1</v>
          </cell>
          <cell r="AI138">
            <v>1</v>
          </cell>
          <cell r="AJ138">
            <v>100</v>
          </cell>
          <cell r="AL138">
            <v>61504</v>
          </cell>
          <cell r="AM138">
            <v>100</v>
          </cell>
          <cell r="AN138">
            <v>4000</v>
          </cell>
          <cell r="AO138">
            <v>11</v>
          </cell>
          <cell r="AP138">
            <v>4000</v>
          </cell>
          <cell r="AQ138" t="str">
            <v>Union</v>
          </cell>
        </row>
        <row r="139">
          <cell r="D139">
            <v>10717</v>
          </cell>
          <cell r="E139" t="str">
            <v>CUSTODIAL LEADER</v>
          </cell>
          <cell r="F139" t="str">
            <v>Canty Gaither,Henry M</v>
          </cell>
          <cell r="G139" t="str">
            <v>00010817</v>
          </cell>
          <cell r="H139">
            <v>0</v>
          </cell>
          <cell r="I139" t="str">
            <v>F</v>
          </cell>
          <cell r="J139">
            <v>2</v>
          </cell>
          <cell r="K139">
            <v>7</v>
          </cell>
          <cell r="L139">
            <v>34112</v>
          </cell>
          <cell r="M139">
            <v>1</v>
          </cell>
          <cell r="N139" t="str">
            <v>07</v>
          </cell>
          <cell r="O139" t="str">
            <v>CE0</v>
          </cell>
          <cell r="P139" t="str">
            <v>A7230</v>
          </cell>
          <cell r="Q139" t="str">
            <v>20300</v>
          </cell>
          <cell r="R139" t="str">
            <v xml:space="preserve">  </v>
          </cell>
          <cell r="S139" t="str">
            <v xml:space="preserve">  </v>
          </cell>
          <cell r="T139" t="str">
            <v>1000</v>
          </cell>
          <cell r="U139">
            <v>2030</v>
          </cell>
          <cell r="V139">
            <v>2030</v>
          </cell>
          <cell r="W139" t="str">
            <v>CE10550000</v>
          </cell>
          <cell r="X139" t="str">
            <v>Custodians-MLK</v>
          </cell>
          <cell r="Y139">
            <v>39031</v>
          </cell>
          <cell r="AA139" t="str">
            <v>F</v>
          </cell>
          <cell r="AB139" t="str">
            <v>Reg</v>
          </cell>
          <cell r="AC139" t="str">
            <v>N</v>
          </cell>
          <cell r="AD139" t="str">
            <v>WS0034</v>
          </cell>
          <cell r="AE139" t="str">
            <v>ALA</v>
          </cell>
          <cell r="AF139" t="str">
            <v>B02</v>
          </cell>
          <cell r="AG139" t="str">
            <v>X07</v>
          </cell>
          <cell r="AH139">
            <v>1</v>
          </cell>
          <cell r="AI139">
            <v>1</v>
          </cell>
          <cell r="AJ139">
            <v>100</v>
          </cell>
          <cell r="AL139">
            <v>34112</v>
          </cell>
          <cell r="AM139">
            <v>100</v>
          </cell>
          <cell r="AN139">
            <v>2000</v>
          </cell>
          <cell r="AO139">
            <v>11</v>
          </cell>
          <cell r="AP139">
            <v>2000</v>
          </cell>
          <cell r="AQ139" t="str">
            <v>Union</v>
          </cell>
        </row>
        <row r="140">
          <cell r="D140">
            <v>10737</v>
          </cell>
          <cell r="E140" t="str">
            <v>SUPVY LIBRARIAN</v>
          </cell>
          <cell r="F140" t="str">
            <v>Porter,Anthony D</v>
          </cell>
          <cell r="G140" t="str">
            <v>00010839</v>
          </cell>
          <cell r="H140">
            <v>0</v>
          </cell>
          <cell r="I140" t="str">
            <v>F</v>
          </cell>
          <cell r="J140">
            <v>12</v>
          </cell>
          <cell r="K140">
            <v>0</v>
          </cell>
          <cell r="L140">
            <v>75869</v>
          </cell>
          <cell r="M140">
            <v>1</v>
          </cell>
          <cell r="N140" t="str">
            <v>07</v>
          </cell>
          <cell r="O140" t="str">
            <v>CE0</v>
          </cell>
          <cell r="P140" t="str">
            <v>A7310</v>
          </cell>
          <cell r="Q140" t="str">
            <v>30100</v>
          </cell>
          <cell r="R140" t="str">
            <v xml:space="preserve">  </v>
          </cell>
          <cell r="S140" t="str">
            <v xml:space="preserve">  </v>
          </cell>
          <cell r="T140" t="str">
            <v>1000</v>
          </cell>
          <cell r="U140">
            <v>3010</v>
          </cell>
          <cell r="V140">
            <v>3010</v>
          </cell>
          <cell r="W140" t="str">
            <v>CE10813000</v>
          </cell>
          <cell r="X140" t="str">
            <v>Libraries-PET</v>
          </cell>
          <cell r="Y140">
            <v>39230</v>
          </cell>
          <cell r="AA140" t="str">
            <v>F</v>
          </cell>
          <cell r="AB140" t="str">
            <v>Reg</v>
          </cell>
          <cell r="AC140" t="str">
            <v>N</v>
          </cell>
          <cell r="AD140" t="str">
            <v>DS0086</v>
          </cell>
          <cell r="AE140" t="str">
            <v>MSS</v>
          </cell>
          <cell r="AF140" t="str">
            <v>A51</v>
          </cell>
          <cell r="AG140" t="str">
            <v>A51</v>
          </cell>
          <cell r="AH140">
            <v>1</v>
          </cell>
          <cell r="AI140">
            <v>1</v>
          </cell>
          <cell r="AJ140">
            <v>100</v>
          </cell>
          <cell r="AL140">
            <v>75869</v>
          </cell>
          <cell r="AM140">
            <v>100</v>
          </cell>
          <cell r="AN140">
            <v>3000</v>
          </cell>
          <cell r="AO140">
            <v>11</v>
          </cell>
          <cell r="AP140">
            <v>3000</v>
          </cell>
          <cell r="AQ140" t="str">
            <v>Non-Union</v>
          </cell>
        </row>
        <row r="141">
          <cell r="D141">
            <v>10774</v>
          </cell>
          <cell r="E141" t="str">
            <v>CUSTODIAN</v>
          </cell>
          <cell r="F141" t="str">
            <v>Taylor,Richard Ravon</v>
          </cell>
          <cell r="G141" t="str">
            <v>00033025</v>
          </cell>
          <cell r="H141">
            <v>0</v>
          </cell>
          <cell r="I141" t="str">
            <v>F</v>
          </cell>
          <cell r="J141">
            <v>2</v>
          </cell>
          <cell r="K141">
            <v>4</v>
          </cell>
          <cell r="L141">
            <v>28579.200000000001</v>
          </cell>
          <cell r="M141">
            <v>1</v>
          </cell>
          <cell r="N141" t="str">
            <v>07</v>
          </cell>
          <cell r="O141" t="str">
            <v>CE0</v>
          </cell>
          <cell r="P141" t="str">
            <v>A7230</v>
          </cell>
          <cell r="Q141" t="str">
            <v>20300</v>
          </cell>
          <cell r="R141" t="str">
            <v xml:space="preserve">  </v>
          </cell>
          <cell r="S141" t="str">
            <v xml:space="preserve">  </v>
          </cell>
          <cell r="T141" t="str">
            <v>1000</v>
          </cell>
          <cell r="U141">
            <v>2030</v>
          </cell>
          <cell r="V141">
            <v>2030</v>
          </cell>
          <cell r="W141" t="str">
            <v>CE10550000</v>
          </cell>
          <cell r="X141" t="str">
            <v>Custodians-MLK</v>
          </cell>
          <cell r="Y141">
            <v>39230</v>
          </cell>
          <cell r="AA141" t="str">
            <v>F</v>
          </cell>
          <cell r="AB141" t="str">
            <v>Reg</v>
          </cell>
          <cell r="AC141" t="str">
            <v>N</v>
          </cell>
          <cell r="AD141" t="str">
            <v>WS0029</v>
          </cell>
          <cell r="AE141" t="str">
            <v>ALA</v>
          </cell>
          <cell r="AF141" t="str">
            <v>B01</v>
          </cell>
          <cell r="AG141" t="str">
            <v>X07</v>
          </cell>
          <cell r="AH141">
            <v>1</v>
          </cell>
          <cell r="AI141">
            <v>1</v>
          </cell>
          <cell r="AJ141">
            <v>100</v>
          </cell>
          <cell r="AL141">
            <v>28579.200000000001</v>
          </cell>
          <cell r="AM141">
            <v>100</v>
          </cell>
          <cell r="AN141">
            <v>2000</v>
          </cell>
          <cell r="AO141">
            <v>11</v>
          </cell>
          <cell r="AP141">
            <v>2000</v>
          </cell>
          <cell r="AQ141" t="str">
            <v>Union</v>
          </cell>
        </row>
        <row r="142">
          <cell r="D142">
            <v>10778</v>
          </cell>
          <cell r="E142" t="str">
            <v>MAINTENANCE WORKER</v>
          </cell>
          <cell r="F142" t="str">
            <v>Wells,Paul Lawrence</v>
          </cell>
          <cell r="G142" t="str">
            <v>00033372</v>
          </cell>
          <cell r="H142">
            <v>0</v>
          </cell>
          <cell r="I142" t="str">
            <v>F</v>
          </cell>
          <cell r="J142">
            <v>2</v>
          </cell>
          <cell r="K142">
            <v>4</v>
          </cell>
          <cell r="L142">
            <v>28579.200000000001</v>
          </cell>
          <cell r="M142">
            <v>1</v>
          </cell>
          <cell r="N142" t="str">
            <v>07</v>
          </cell>
          <cell r="O142" t="str">
            <v>CE0</v>
          </cell>
          <cell r="P142" t="str">
            <v>A7230</v>
          </cell>
          <cell r="Q142" t="str">
            <v>20300</v>
          </cell>
          <cell r="R142" t="str">
            <v xml:space="preserve">  </v>
          </cell>
          <cell r="S142" t="str">
            <v xml:space="preserve">  </v>
          </cell>
          <cell r="T142" t="str">
            <v>1000</v>
          </cell>
          <cell r="U142">
            <v>2030</v>
          </cell>
          <cell r="V142">
            <v>2030</v>
          </cell>
          <cell r="W142" t="str">
            <v>CE10805000</v>
          </cell>
          <cell r="X142" t="str">
            <v>Libraries-CPK</v>
          </cell>
          <cell r="Y142">
            <v>38991</v>
          </cell>
          <cell r="AA142" t="str">
            <v>F</v>
          </cell>
          <cell r="AB142" t="str">
            <v>Reg</v>
          </cell>
          <cell r="AC142" t="str">
            <v>N</v>
          </cell>
          <cell r="AD142" t="str">
            <v>WS0029</v>
          </cell>
          <cell r="AE142" t="str">
            <v>ALA</v>
          </cell>
          <cell r="AF142" t="str">
            <v>B01</v>
          </cell>
          <cell r="AG142" t="str">
            <v>X07</v>
          </cell>
          <cell r="AH142">
            <v>1</v>
          </cell>
          <cell r="AI142">
            <v>1</v>
          </cell>
          <cell r="AJ142">
            <v>100</v>
          </cell>
          <cell r="AL142">
            <v>28579.200000000001</v>
          </cell>
          <cell r="AM142">
            <v>100</v>
          </cell>
          <cell r="AN142">
            <v>2000</v>
          </cell>
          <cell r="AO142">
            <v>11</v>
          </cell>
          <cell r="AP142">
            <v>2000</v>
          </cell>
          <cell r="AQ142" t="str">
            <v>Union</v>
          </cell>
        </row>
        <row r="143">
          <cell r="D143">
            <v>10817</v>
          </cell>
          <cell r="E143" t="str">
            <v>LIBRARY TECHNICIAN</v>
          </cell>
          <cell r="F143" t="str">
            <v>Robinson,Martha Dolford</v>
          </cell>
          <cell r="G143" t="str">
            <v>00010919</v>
          </cell>
          <cell r="H143">
            <v>0</v>
          </cell>
          <cell r="I143" t="str">
            <v>F</v>
          </cell>
          <cell r="J143">
            <v>4</v>
          </cell>
          <cell r="K143">
            <v>5</v>
          </cell>
          <cell r="L143">
            <v>28756</v>
          </cell>
          <cell r="M143">
            <v>1</v>
          </cell>
          <cell r="N143" t="str">
            <v>07</v>
          </cell>
          <cell r="O143" t="str">
            <v>CE0</v>
          </cell>
          <cell r="P143" t="str">
            <v>A7320</v>
          </cell>
          <cell r="Q143" t="str">
            <v>30200</v>
          </cell>
          <cell r="R143" t="str">
            <v xml:space="preserve">  </v>
          </cell>
          <cell r="S143" t="str">
            <v xml:space="preserve">  </v>
          </cell>
          <cell r="T143" t="str">
            <v>1000</v>
          </cell>
          <cell r="U143">
            <v>3020</v>
          </cell>
          <cell r="V143">
            <v>3020</v>
          </cell>
          <cell r="W143" t="str">
            <v>CE11050000</v>
          </cell>
          <cell r="X143" t="str">
            <v>Libraries-SUR</v>
          </cell>
          <cell r="Y143">
            <v>38991</v>
          </cell>
          <cell r="AA143" t="str">
            <v>F</v>
          </cell>
          <cell r="AB143" t="str">
            <v>Reg</v>
          </cell>
          <cell r="AC143" t="str">
            <v>N</v>
          </cell>
          <cell r="AD143" t="str">
            <v>DS0079</v>
          </cell>
          <cell r="AE143" t="str">
            <v>AHB</v>
          </cell>
          <cell r="AF143" t="str">
            <v>A01</v>
          </cell>
          <cell r="AG143" t="str">
            <v>X03</v>
          </cell>
          <cell r="AH143">
            <v>1</v>
          </cell>
          <cell r="AI143">
            <v>1</v>
          </cell>
          <cell r="AJ143">
            <v>100</v>
          </cell>
          <cell r="AL143">
            <v>28756</v>
          </cell>
          <cell r="AM143">
            <v>100</v>
          </cell>
          <cell r="AN143">
            <v>3000</v>
          </cell>
          <cell r="AO143">
            <v>11</v>
          </cell>
          <cell r="AP143">
            <v>3000</v>
          </cell>
          <cell r="AQ143" t="str">
            <v>Union</v>
          </cell>
        </row>
        <row r="144">
          <cell r="D144">
            <v>10940</v>
          </cell>
          <cell r="E144" t="str">
            <v>LIBRARIAN</v>
          </cell>
          <cell r="F144" t="str">
            <v>Armstrong,Virgil</v>
          </cell>
          <cell r="G144" t="str">
            <v>00011043</v>
          </cell>
          <cell r="H144">
            <v>0</v>
          </cell>
          <cell r="I144" t="str">
            <v>F</v>
          </cell>
          <cell r="J144">
            <v>11</v>
          </cell>
          <cell r="K144">
            <v>8</v>
          </cell>
          <cell r="L144">
            <v>59931</v>
          </cell>
          <cell r="M144">
            <v>1</v>
          </cell>
          <cell r="N144" t="str">
            <v>07</v>
          </cell>
          <cell r="O144" t="str">
            <v>CE0</v>
          </cell>
          <cell r="P144" t="str">
            <v>A7220</v>
          </cell>
          <cell r="Q144" t="str">
            <v>20200</v>
          </cell>
          <cell r="R144" t="str">
            <v xml:space="preserve">  </v>
          </cell>
          <cell r="S144" t="str">
            <v xml:space="preserve">  </v>
          </cell>
          <cell r="T144" t="str">
            <v>1000</v>
          </cell>
          <cell r="U144">
            <v>2020</v>
          </cell>
          <cell r="V144">
            <v>2020</v>
          </cell>
          <cell r="W144" t="str">
            <v>CE10814000</v>
          </cell>
          <cell r="X144" t="str">
            <v>Libraries-SOE</v>
          </cell>
          <cell r="Y144">
            <v>39271</v>
          </cell>
          <cell r="AA144" t="str">
            <v>F</v>
          </cell>
          <cell r="AB144" t="str">
            <v>Reg</v>
          </cell>
          <cell r="AC144" t="str">
            <v>N</v>
          </cell>
          <cell r="AD144" t="str">
            <v>DS0077</v>
          </cell>
          <cell r="AE144" t="str">
            <v>AHA</v>
          </cell>
          <cell r="AF144" t="str">
            <v>A01</v>
          </cell>
          <cell r="AG144" t="str">
            <v>X01</v>
          </cell>
          <cell r="AH144">
            <v>1</v>
          </cell>
          <cell r="AI144">
            <v>1</v>
          </cell>
          <cell r="AJ144">
            <v>100</v>
          </cell>
          <cell r="AL144">
            <v>59931</v>
          </cell>
          <cell r="AM144">
            <v>100</v>
          </cell>
          <cell r="AN144">
            <v>2000</v>
          </cell>
          <cell r="AO144">
            <v>11</v>
          </cell>
          <cell r="AP144">
            <v>2000</v>
          </cell>
          <cell r="AQ144" t="str">
            <v>Union</v>
          </cell>
        </row>
        <row r="145">
          <cell r="D145">
            <v>10974</v>
          </cell>
          <cell r="E145" t="str">
            <v>SUPVY LIBRARIAN</v>
          </cell>
          <cell r="F145" t="str">
            <v>Baig,Mirza Navaid</v>
          </cell>
          <cell r="G145" t="str">
            <v>00011078</v>
          </cell>
          <cell r="H145">
            <v>0</v>
          </cell>
          <cell r="I145" t="str">
            <v>F</v>
          </cell>
          <cell r="J145">
            <v>12</v>
          </cell>
          <cell r="K145">
            <v>0</v>
          </cell>
          <cell r="L145">
            <v>75869</v>
          </cell>
          <cell r="M145">
            <v>1</v>
          </cell>
          <cell r="N145" t="str">
            <v>07</v>
          </cell>
          <cell r="O145" t="str">
            <v>CE0</v>
          </cell>
          <cell r="P145" t="str">
            <v>A7320</v>
          </cell>
          <cell r="Q145" t="str">
            <v>30200</v>
          </cell>
          <cell r="R145" t="str">
            <v xml:space="preserve">  </v>
          </cell>
          <cell r="S145" t="str">
            <v xml:space="preserve">  </v>
          </cell>
          <cell r="T145" t="str">
            <v>1000</v>
          </cell>
          <cell r="U145">
            <v>3020</v>
          </cell>
          <cell r="V145">
            <v>3020</v>
          </cell>
          <cell r="W145" t="str">
            <v>CE10908000</v>
          </cell>
          <cell r="X145" t="str">
            <v>Libraries-MLK-Business</v>
          </cell>
          <cell r="Y145">
            <v>39230</v>
          </cell>
          <cell r="AA145" t="str">
            <v>F</v>
          </cell>
          <cell r="AB145" t="str">
            <v>Reg</v>
          </cell>
          <cell r="AC145" t="str">
            <v>N</v>
          </cell>
          <cell r="AD145" t="str">
            <v>DS0086</v>
          </cell>
          <cell r="AE145" t="str">
            <v>MSS</v>
          </cell>
          <cell r="AF145" t="str">
            <v>A51</v>
          </cell>
          <cell r="AG145" t="str">
            <v>A51</v>
          </cell>
          <cell r="AH145">
            <v>1</v>
          </cell>
          <cell r="AI145">
            <v>1</v>
          </cell>
          <cell r="AJ145">
            <v>100</v>
          </cell>
          <cell r="AL145">
            <v>75869</v>
          </cell>
          <cell r="AM145">
            <v>100</v>
          </cell>
          <cell r="AN145">
            <v>3000</v>
          </cell>
          <cell r="AO145">
            <v>11</v>
          </cell>
          <cell r="AP145">
            <v>3000</v>
          </cell>
          <cell r="AQ145" t="str">
            <v>Non-Union</v>
          </cell>
        </row>
        <row r="146">
          <cell r="D146">
            <v>10985</v>
          </cell>
          <cell r="E146" t="str">
            <v>SUPERVISOR OF SPECIAL COLLECTI</v>
          </cell>
          <cell r="F146" t="str">
            <v>Blackman Mills,Karen R</v>
          </cell>
          <cell r="G146" t="str">
            <v>00011090</v>
          </cell>
          <cell r="H146">
            <v>0</v>
          </cell>
          <cell r="I146" t="str">
            <v>F</v>
          </cell>
          <cell r="J146">
            <v>13</v>
          </cell>
          <cell r="K146">
            <v>0</v>
          </cell>
          <cell r="L146">
            <v>80076</v>
          </cell>
          <cell r="M146">
            <v>1</v>
          </cell>
          <cell r="N146" t="str">
            <v>07</v>
          </cell>
          <cell r="O146" t="str">
            <v>CE0</v>
          </cell>
          <cell r="P146" t="str">
            <v>A7320</v>
          </cell>
          <cell r="Q146" t="str">
            <v>30200</v>
          </cell>
          <cell r="R146" t="str">
            <v xml:space="preserve">  </v>
          </cell>
          <cell r="S146" t="str">
            <v xml:space="preserve">  </v>
          </cell>
          <cell r="T146" t="str">
            <v>1000</v>
          </cell>
          <cell r="U146">
            <v>3020</v>
          </cell>
          <cell r="V146">
            <v>3020</v>
          </cell>
          <cell r="W146" t="str">
            <v>CE10919000</v>
          </cell>
          <cell r="X146" t="str">
            <v>Libraries-MLK-Washingtoniana</v>
          </cell>
          <cell r="Y146">
            <v>39230</v>
          </cell>
          <cell r="AA146" t="str">
            <v>F</v>
          </cell>
          <cell r="AB146" t="str">
            <v>Reg</v>
          </cell>
          <cell r="AC146" t="str">
            <v>N</v>
          </cell>
          <cell r="AD146" t="str">
            <v>DS0086</v>
          </cell>
          <cell r="AE146" t="str">
            <v>MSS</v>
          </cell>
          <cell r="AF146" t="str">
            <v>A51</v>
          </cell>
          <cell r="AG146" t="str">
            <v>A51</v>
          </cell>
          <cell r="AH146">
            <v>1</v>
          </cell>
          <cell r="AI146">
            <v>1</v>
          </cell>
          <cell r="AJ146">
            <v>100</v>
          </cell>
          <cell r="AL146">
            <v>80076</v>
          </cell>
          <cell r="AM146">
            <v>100</v>
          </cell>
          <cell r="AN146">
            <v>3000</v>
          </cell>
          <cell r="AO146">
            <v>11</v>
          </cell>
          <cell r="AP146">
            <v>3000</v>
          </cell>
          <cell r="AQ146" t="str">
            <v>Non-Union</v>
          </cell>
        </row>
        <row r="147">
          <cell r="D147">
            <v>10990</v>
          </cell>
          <cell r="E147" t="str">
            <v>LIBRARIAN</v>
          </cell>
          <cell r="F147" t="str">
            <v>Kemp,Margaret W</v>
          </cell>
          <cell r="G147" t="str">
            <v>00011094</v>
          </cell>
          <cell r="H147">
            <v>0</v>
          </cell>
          <cell r="I147" t="str">
            <v>F</v>
          </cell>
          <cell r="J147">
            <v>11</v>
          </cell>
          <cell r="K147">
            <v>1</v>
          </cell>
          <cell r="L147">
            <v>24461.5</v>
          </cell>
          <cell r="M147">
            <v>0.5</v>
          </cell>
          <cell r="N147" t="str">
            <v>07</v>
          </cell>
          <cell r="O147" t="str">
            <v>CE0</v>
          </cell>
          <cell r="P147" t="str">
            <v>A7310</v>
          </cell>
          <cell r="Q147" t="str">
            <v>30100</v>
          </cell>
          <cell r="R147" t="str">
            <v xml:space="preserve">  </v>
          </cell>
          <cell r="S147" t="str">
            <v xml:space="preserve">  </v>
          </cell>
          <cell r="T147" t="str">
            <v>1000</v>
          </cell>
          <cell r="U147">
            <v>3010</v>
          </cell>
          <cell r="V147">
            <v>3010</v>
          </cell>
          <cell r="W147" t="str">
            <v>CE10818000</v>
          </cell>
          <cell r="X147" t="str">
            <v>Libraries-WAH</v>
          </cell>
          <cell r="Y147">
            <v>38991</v>
          </cell>
          <cell r="Z147">
            <v>38356</v>
          </cell>
          <cell r="AA147" t="str">
            <v>P</v>
          </cell>
          <cell r="AB147" t="str">
            <v>Temp</v>
          </cell>
          <cell r="AC147" t="str">
            <v>N</v>
          </cell>
          <cell r="AD147" t="str">
            <v>DS0087</v>
          </cell>
          <cell r="AE147" t="str">
            <v>XAA</v>
          </cell>
          <cell r="AF147" t="str">
            <v>A01</v>
          </cell>
          <cell r="AG147" t="str">
            <v>A01</v>
          </cell>
          <cell r="AH147">
            <v>1</v>
          </cell>
          <cell r="AI147">
            <v>0.5</v>
          </cell>
          <cell r="AJ147">
            <v>100</v>
          </cell>
          <cell r="AK147">
            <v>39452</v>
          </cell>
          <cell r="AL147">
            <v>12230.75</v>
          </cell>
          <cell r="AM147">
            <v>100</v>
          </cell>
          <cell r="AN147">
            <v>3000</v>
          </cell>
          <cell r="AO147">
            <v>12</v>
          </cell>
          <cell r="AP147">
            <v>3000</v>
          </cell>
          <cell r="AQ147" t="str">
            <v>Non-Union</v>
          </cell>
        </row>
        <row r="148">
          <cell r="D148">
            <v>11090</v>
          </cell>
          <cell r="E148" t="str">
            <v>LIBRARIAN</v>
          </cell>
          <cell r="F148" t="str">
            <v>Gantt,David G</v>
          </cell>
          <cell r="G148" t="str">
            <v>00011200</v>
          </cell>
          <cell r="H148">
            <v>0</v>
          </cell>
          <cell r="I148" t="str">
            <v>F</v>
          </cell>
          <cell r="J148">
            <v>11</v>
          </cell>
          <cell r="K148">
            <v>9</v>
          </cell>
          <cell r="L148">
            <v>61504</v>
          </cell>
          <cell r="M148">
            <v>1</v>
          </cell>
          <cell r="N148" t="str">
            <v>07</v>
          </cell>
          <cell r="O148" t="str">
            <v>CE0</v>
          </cell>
          <cell r="P148" t="str">
            <v>A7310</v>
          </cell>
          <cell r="Q148" t="str">
            <v>30100</v>
          </cell>
          <cell r="R148" t="str">
            <v xml:space="preserve">  </v>
          </cell>
          <cell r="S148" t="str">
            <v xml:space="preserve">  </v>
          </cell>
          <cell r="T148" t="str">
            <v>1000</v>
          </cell>
          <cell r="U148">
            <v>3010</v>
          </cell>
          <cell r="V148">
            <v>3010</v>
          </cell>
          <cell r="W148" t="str">
            <v>CE10804000</v>
          </cell>
          <cell r="X148" t="str">
            <v>Libraries-CCH</v>
          </cell>
          <cell r="Y148">
            <v>38991</v>
          </cell>
          <cell r="AA148" t="str">
            <v>F</v>
          </cell>
          <cell r="AB148" t="str">
            <v>Reg</v>
          </cell>
          <cell r="AC148" t="str">
            <v>N</v>
          </cell>
          <cell r="AD148" t="str">
            <v>DS0077</v>
          </cell>
          <cell r="AE148" t="str">
            <v>AHA</v>
          </cell>
          <cell r="AF148" t="str">
            <v>A01</v>
          </cell>
          <cell r="AG148" t="str">
            <v>X01</v>
          </cell>
          <cell r="AH148">
            <v>1</v>
          </cell>
          <cell r="AI148">
            <v>1</v>
          </cell>
          <cell r="AJ148">
            <v>100</v>
          </cell>
          <cell r="AL148">
            <v>61504</v>
          </cell>
          <cell r="AM148">
            <v>100</v>
          </cell>
          <cell r="AN148">
            <v>3000</v>
          </cell>
          <cell r="AO148">
            <v>11</v>
          </cell>
          <cell r="AP148">
            <v>3000</v>
          </cell>
          <cell r="AQ148" t="str">
            <v>Union</v>
          </cell>
        </row>
        <row r="149">
          <cell r="D149">
            <v>11094</v>
          </cell>
          <cell r="E149" t="str">
            <v>LIBRARIAN</v>
          </cell>
          <cell r="F149" t="str">
            <v>Foley,Ann</v>
          </cell>
          <cell r="G149" t="str">
            <v>00011204</v>
          </cell>
          <cell r="H149">
            <v>0</v>
          </cell>
          <cell r="I149" t="str">
            <v>F</v>
          </cell>
          <cell r="J149">
            <v>11</v>
          </cell>
          <cell r="K149">
            <v>10</v>
          </cell>
          <cell r="L149">
            <v>63077</v>
          </cell>
          <cell r="M149">
            <v>1</v>
          </cell>
          <cell r="N149" t="str">
            <v>07</v>
          </cell>
          <cell r="O149" t="str">
            <v>CE0</v>
          </cell>
          <cell r="P149" t="str">
            <v>A7310</v>
          </cell>
          <cell r="Q149" t="str">
            <v>30100</v>
          </cell>
          <cell r="R149" t="str">
            <v xml:space="preserve">  </v>
          </cell>
          <cell r="S149" t="str">
            <v xml:space="preserve">  </v>
          </cell>
          <cell r="T149" t="str">
            <v>1000</v>
          </cell>
          <cell r="U149">
            <v>3010</v>
          </cell>
          <cell r="V149">
            <v>3010</v>
          </cell>
          <cell r="W149" t="str">
            <v>CE10804000</v>
          </cell>
          <cell r="X149" t="str">
            <v>Libraries-CCH</v>
          </cell>
          <cell r="Y149">
            <v>38991</v>
          </cell>
          <cell r="AA149" t="str">
            <v>F</v>
          </cell>
          <cell r="AB149" t="str">
            <v>Reg</v>
          </cell>
          <cell r="AC149" t="str">
            <v>N</v>
          </cell>
          <cell r="AD149" t="str">
            <v>DS0077</v>
          </cell>
          <cell r="AE149" t="str">
            <v>AHA</v>
          </cell>
          <cell r="AF149" t="str">
            <v>A01</v>
          </cell>
          <cell r="AG149" t="str">
            <v>X01</v>
          </cell>
          <cell r="AH149">
            <v>1</v>
          </cell>
          <cell r="AI149">
            <v>1</v>
          </cell>
          <cell r="AJ149">
            <v>100</v>
          </cell>
          <cell r="AL149">
            <v>63077</v>
          </cell>
          <cell r="AM149">
            <v>100</v>
          </cell>
          <cell r="AN149">
            <v>3000</v>
          </cell>
          <cell r="AO149">
            <v>11</v>
          </cell>
          <cell r="AP149">
            <v>3000</v>
          </cell>
          <cell r="AQ149" t="str">
            <v>Union</v>
          </cell>
        </row>
        <row r="150">
          <cell r="D150">
            <v>11202</v>
          </cell>
          <cell r="E150" t="str">
            <v>ADMIN LIBRARIAN</v>
          </cell>
          <cell r="F150" t="str">
            <v>Dorsey Jones,Margaret F</v>
          </cell>
          <cell r="G150" t="str">
            <v>00011314</v>
          </cell>
          <cell r="H150">
            <v>0</v>
          </cell>
          <cell r="I150" t="str">
            <v>F</v>
          </cell>
          <cell r="J150">
            <v>13</v>
          </cell>
          <cell r="K150">
            <v>6</v>
          </cell>
          <cell r="L150">
            <v>80921</v>
          </cell>
          <cell r="M150">
            <v>1</v>
          </cell>
          <cell r="N150" t="str">
            <v>07</v>
          </cell>
          <cell r="O150" t="str">
            <v>CE0</v>
          </cell>
          <cell r="P150" t="str">
            <v>A7320</v>
          </cell>
          <cell r="Q150" t="str">
            <v>30200</v>
          </cell>
          <cell r="R150" t="str">
            <v xml:space="preserve">  </v>
          </cell>
          <cell r="S150" t="str">
            <v xml:space="preserve">  </v>
          </cell>
          <cell r="T150" t="str">
            <v>1000</v>
          </cell>
          <cell r="U150">
            <v>3020</v>
          </cell>
          <cell r="V150">
            <v>3020</v>
          </cell>
          <cell r="W150" t="str">
            <v>CE10300000</v>
          </cell>
          <cell r="X150" t="str">
            <v>Adult Svcs-general</v>
          </cell>
          <cell r="Y150">
            <v>39230</v>
          </cell>
          <cell r="AA150" t="str">
            <v>F</v>
          </cell>
          <cell r="AB150" t="str">
            <v>Reg</v>
          </cell>
          <cell r="AC150" t="str">
            <v>N</v>
          </cell>
          <cell r="AD150" t="str">
            <v>DS0087</v>
          </cell>
          <cell r="AE150" t="str">
            <v>XAA</v>
          </cell>
          <cell r="AF150" t="str">
            <v>A01</v>
          </cell>
          <cell r="AG150" t="str">
            <v>A01</v>
          </cell>
          <cell r="AH150">
            <v>1</v>
          </cell>
          <cell r="AI150">
            <v>1</v>
          </cell>
          <cell r="AJ150">
            <v>100</v>
          </cell>
          <cell r="AL150">
            <v>80921</v>
          </cell>
          <cell r="AM150">
            <v>100</v>
          </cell>
          <cell r="AN150">
            <v>3000</v>
          </cell>
          <cell r="AO150">
            <v>11</v>
          </cell>
          <cell r="AP150">
            <v>3000</v>
          </cell>
          <cell r="AQ150" t="str">
            <v>Non-Union</v>
          </cell>
        </row>
        <row r="151">
          <cell r="D151">
            <v>11537</v>
          </cell>
          <cell r="E151" t="str">
            <v>LIBRARIAN</v>
          </cell>
          <cell r="F151" t="str">
            <v>Haskins,Faye P</v>
          </cell>
          <cell r="G151" t="str">
            <v>00011210</v>
          </cell>
          <cell r="H151">
            <v>0</v>
          </cell>
          <cell r="I151" t="str">
            <v>F</v>
          </cell>
          <cell r="J151">
            <v>11</v>
          </cell>
          <cell r="K151">
            <v>7</v>
          </cell>
          <cell r="L151">
            <v>58358</v>
          </cell>
          <cell r="M151">
            <v>1</v>
          </cell>
          <cell r="N151" t="str">
            <v>07</v>
          </cell>
          <cell r="O151" t="str">
            <v>CE0</v>
          </cell>
          <cell r="P151" t="str">
            <v>A7320</v>
          </cell>
          <cell r="Q151" t="str">
            <v>30200</v>
          </cell>
          <cell r="R151" t="str">
            <v xml:space="preserve">  </v>
          </cell>
          <cell r="S151" t="str">
            <v xml:space="preserve">  </v>
          </cell>
          <cell r="T151" t="str">
            <v>1000</v>
          </cell>
          <cell r="U151">
            <v>3020</v>
          </cell>
          <cell r="V151">
            <v>3020</v>
          </cell>
          <cell r="W151" t="str">
            <v>CE10919000</v>
          </cell>
          <cell r="X151" t="str">
            <v>Libraries-MLK-Washingtoniana</v>
          </cell>
          <cell r="Y151">
            <v>39230</v>
          </cell>
          <cell r="AA151" t="str">
            <v>F</v>
          </cell>
          <cell r="AB151" t="str">
            <v>Reg</v>
          </cell>
          <cell r="AC151" t="str">
            <v>N</v>
          </cell>
          <cell r="AD151" t="str">
            <v>DS0077</v>
          </cell>
          <cell r="AE151" t="str">
            <v>AHA</v>
          </cell>
          <cell r="AF151" t="str">
            <v>A01</v>
          </cell>
          <cell r="AG151" t="str">
            <v>X01</v>
          </cell>
          <cell r="AH151">
            <v>1</v>
          </cell>
          <cell r="AI151">
            <v>1</v>
          </cell>
          <cell r="AJ151">
            <v>100</v>
          </cell>
          <cell r="AL151">
            <v>58358</v>
          </cell>
          <cell r="AM151">
            <v>100</v>
          </cell>
          <cell r="AN151">
            <v>3000</v>
          </cell>
          <cell r="AO151">
            <v>11</v>
          </cell>
          <cell r="AP151">
            <v>3000</v>
          </cell>
          <cell r="AQ151" t="str">
            <v>Union</v>
          </cell>
        </row>
        <row r="152">
          <cell r="D152">
            <v>11586</v>
          </cell>
          <cell r="E152" t="str">
            <v>LIBRARIAN</v>
          </cell>
          <cell r="F152" t="str">
            <v>Lauber,Jeanne A</v>
          </cell>
          <cell r="G152" t="str">
            <v>00011691</v>
          </cell>
          <cell r="H152">
            <v>0</v>
          </cell>
          <cell r="I152" t="str">
            <v>F</v>
          </cell>
          <cell r="J152">
            <v>11</v>
          </cell>
          <cell r="K152">
            <v>6</v>
          </cell>
          <cell r="L152">
            <v>56785</v>
          </cell>
          <cell r="M152">
            <v>0.5</v>
          </cell>
          <cell r="N152" t="str">
            <v>07</v>
          </cell>
          <cell r="O152" t="str">
            <v>CE0</v>
          </cell>
          <cell r="P152" t="str">
            <v>A7320</v>
          </cell>
          <cell r="Q152" t="str">
            <v>30200</v>
          </cell>
          <cell r="R152" t="str">
            <v xml:space="preserve">  </v>
          </cell>
          <cell r="S152" t="str">
            <v xml:space="preserve">  </v>
          </cell>
          <cell r="T152" t="str">
            <v>1000</v>
          </cell>
          <cell r="U152">
            <v>3020</v>
          </cell>
          <cell r="V152">
            <v>3020</v>
          </cell>
          <cell r="W152" t="str">
            <v>CE10816000</v>
          </cell>
          <cell r="X152" t="str">
            <v>Libraries-TPK</v>
          </cell>
          <cell r="Y152">
            <v>39310</v>
          </cell>
          <cell r="AA152" t="str">
            <v>P</v>
          </cell>
          <cell r="AB152" t="str">
            <v>Reg</v>
          </cell>
          <cell r="AC152" t="str">
            <v>N</v>
          </cell>
          <cell r="AD152" t="str">
            <v>DS0077</v>
          </cell>
          <cell r="AE152" t="str">
            <v>AHA</v>
          </cell>
          <cell r="AF152" t="str">
            <v>A01</v>
          </cell>
          <cell r="AG152" t="str">
            <v>X01</v>
          </cell>
          <cell r="AH152">
            <v>1</v>
          </cell>
          <cell r="AI152">
            <v>0.5</v>
          </cell>
          <cell r="AJ152">
            <v>100</v>
          </cell>
          <cell r="AL152">
            <v>28392.5</v>
          </cell>
          <cell r="AM152">
            <v>100</v>
          </cell>
          <cell r="AN152">
            <v>3000</v>
          </cell>
          <cell r="AO152">
            <v>12</v>
          </cell>
          <cell r="AP152">
            <v>3000</v>
          </cell>
          <cell r="AQ152" t="str">
            <v>Union</v>
          </cell>
        </row>
        <row r="153">
          <cell r="D153">
            <v>11621</v>
          </cell>
          <cell r="E153" t="str">
            <v>LIBRARIAN TRAINE PEABODY ROOM</v>
          </cell>
          <cell r="F153" t="str">
            <v>Mccoy,Jerry A</v>
          </cell>
          <cell r="G153" t="str">
            <v>00011727</v>
          </cell>
          <cell r="H153">
            <v>0</v>
          </cell>
          <cell r="I153" t="str">
            <v>F</v>
          </cell>
          <cell r="J153">
            <v>11</v>
          </cell>
          <cell r="K153">
            <v>5</v>
          </cell>
          <cell r="L153">
            <v>55212</v>
          </cell>
          <cell r="M153">
            <v>1</v>
          </cell>
          <cell r="N153" t="str">
            <v>07</v>
          </cell>
          <cell r="O153" t="str">
            <v>CE0</v>
          </cell>
          <cell r="P153" t="str">
            <v>A7310</v>
          </cell>
          <cell r="Q153" t="str">
            <v>30100</v>
          </cell>
          <cell r="R153" t="str">
            <v xml:space="preserve">  </v>
          </cell>
          <cell r="S153" t="str">
            <v xml:space="preserve">  </v>
          </cell>
          <cell r="T153" t="str">
            <v>1000</v>
          </cell>
          <cell r="U153">
            <v>3010</v>
          </cell>
          <cell r="V153">
            <v>3010</v>
          </cell>
          <cell r="W153" t="str">
            <v>CE10919000</v>
          </cell>
          <cell r="X153" t="str">
            <v>Libraries-MLK-Washingtoniana</v>
          </cell>
          <cell r="Y153">
            <v>39230</v>
          </cell>
          <cell r="AA153" t="str">
            <v>F</v>
          </cell>
          <cell r="AB153" t="str">
            <v>Reg</v>
          </cell>
          <cell r="AC153" t="str">
            <v>N</v>
          </cell>
          <cell r="AD153" t="str">
            <v>DS0077</v>
          </cell>
          <cell r="AE153" t="str">
            <v>AHA</v>
          </cell>
          <cell r="AF153" t="str">
            <v>A01</v>
          </cell>
          <cell r="AG153" t="str">
            <v>X01</v>
          </cell>
          <cell r="AH153">
            <v>1</v>
          </cell>
          <cell r="AI153">
            <v>1</v>
          </cell>
          <cell r="AJ153">
            <v>100</v>
          </cell>
          <cell r="AL153">
            <v>55212</v>
          </cell>
          <cell r="AM153">
            <v>100</v>
          </cell>
          <cell r="AN153">
            <v>3000</v>
          </cell>
          <cell r="AO153">
            <v>11</v>
          </cell>
          <cell r="AP153">
            <v>3000</v>
          </cell>
          <cell r="AQ153" t="str">
            <v>Union</v>
          </cell>
        </row>
        <row r="154">
          <cell r="D154">
            <v>11624</v>
          </cell>
          <cell r="E154" t="str">
            <v>EDUCATIONAL TECHNICIAN</v>
          </cell>
          <cell r="F154" t="str">
            <v>Mohammad,Noor</v>
          </cell>
          <cell r="G154" t="str">
            <v>00011730</v>
          </cell>
          <cell r="H154">
            <v>0</v>
          </cell>
          <cell r="I154" t="str">
            <v>F</v>
          </cell>
          <cell r="J154">
            <v>7</v>
          </cell>
          <cell r="K154">
            <v>7</v>
          </cell>
          <cell r="L154">
            <v>20311</v>
          </cell>
          <cell r="M154">
            <v>0.5</v>
          </cell>
          <cell r="N154" t="str">
            <v>07</v>
          </cell>
          <cell r="O154" t="str">
            <v>CE0</v>
          </cell>
          <cell r="P154" t="str">
            <v>A7220</v>
          </cell>
          <cell r="Q154" t="str">
            <v>20200</v>
          </cell>
          <cell r="R154" t="str">
            <v xml:space="preserve">  </v>
          </cell>
          <cell r="S154" t="str">
            <v xml:space="preserve">  </v>
          </cell>
          <cell r="T154" t="str">
            <v>1000</v>
          </cell>
          <cell r="U154">
            <v>2020</v>
          </cell>
          <cell r="V154">
            <v>2020</v>
          </cell>
          <cell r="W154" t="str">
            <v>CE10809000</v>
          </cell>
          <cell r="X154" t="str">
            <v>Libraries-LAR</v>
          </cell>
          <cell r="Y154">
            <v>39223</v>
          </cell>
          <cell r="AA154" t="str">
            <v>P</v>
          </cell>
          <cell r="AB154" t="str">
            <v>Reg</v>
          </cell>
          <cell r="AC154" t="str">
            <v>N</v>
          </cell>
          <cell r="AD154" t="str">
            <v>DS0078</v>
          </cell>
          <cell r="AE154" t="str">
            <v>AHB</v>
          </cell>
          <cell r="AF154" t="str">
            <v>A01</v>
          </cell>
          <cell r="AG154" t="str">
            <v>X02</v>
          </cell>
          <cell r="AH154">
            <v>1</v>
          </cell>
          <cell r="AI154">
            <v>0.5</v>
          </cell>
          <cell r="AJ154">
            <v>100</v>
          </cell>
          <cell r="AL154">
            <v>10155.5</v>
          </cell>
          <cell r="AM154">
            <v>100</v>
          </cell>
          <cell r="AN154">
            <v>2000</v>
          </cell>
          <cell r="AO154">
            <v>12</v>
          </cell>
          <cell r="AP154">
            <v>2000</v>
          </cell>
          <cell r="AQ154" t="str">
            <v>Union</v>
          </cell>
        </row>
        <row r="155">
          <cell r="D155">
            <v>11629</v>
          </cell>
          <cell r="E155" t="str">
            <v>MAINTENANCE WORKER SUPV</v>
          </cell>
          <cell r="F155" t="str">
            <v>Moody,Walter</v>
          </cell>
          <cell r="G155" t="str">
            <v>00011735</v>
          </cell>
          <cell r="H155">
            <v>0</v>
          </cell>
          <cell r="I155" t="str">
            <v>F</v>
          </cell>
          <cell r="J155">
            <v>7</v>
          </cell>
          <cell r="K155">
            <v>6</v>
          </cell>
          <cell r="L155">
            <v>51459.199999999997</v>
          </cell>
          <cell r="M155">
            <v>1</v>
          </cell>
          <cell r="N155" t="str">
            <v>07</v>
          </cell>
          <cell r="O155" t="str">
            <v>CE0</v>
          </cell>
          <cell r="P155" t="str">
            <v>A7230</v>
          </cell>
          <cell r="Q155" t="str">
            <v>20300</v>
          </cell>
          <cell r="R155" t="str">
            <v xml:space="preserve">  </v>
          </cell>
          <cell r="S155" t="str">
            <v xml:space="preserve">  </v>
          </cell>
          <cell r="T155" t="str">
            <v>1000</v>
          </cell>
          <cell r="U155">
            <v>2030</v>
          </cell>
          <cell r="V155">
            <v>2030</v>
          </cell>
          <cell r="W155" t="str">
            <v>CE10500000</v>
          </cell>
          <cell r="X155" t="str">
            <v>B&amp;G-Administration</v>
          </cell>
          <cell r="Y155">
            <v>39209</v>
          </cell>
          <cell r="AA155" t="str">
            <v>F</v>
          </cell>
          <cell r="AB155" t="str">
            <v>Reg</v>
          </cell>
          <cell r="AC155" t="str">
            <v>N</v>
          </cell>
          <cell r="AD155" t="str">
            <v>WS0035</v>
          </cell>
          <cell r="AE155" t="str">
            <v>XAA</v>
          </cell>
          <cell r="AF155" t="str">
            <v>B03</v>
          </cell>
          <cell r="AG155" t="str">
            <v>B03</v>
          </cell>
          <cell r="AH155">
            <v>1</v>
          </cell>
          <cell r="AI155">
            <v>1</v>
          </cell>
          <cell r="AJ155">
            <v>100</v>
          </cell>
          <cell r="AL155">
            <v>51459.199999999997</v>
          </cell>
          <cell r="AM155">
            <v>100</v>
          </cell>
          <cell r="AN155">
            <v>2000</v>
          </cell>
          <cell r="AO155">
            <v>11</v>
          </cell>
          <cell r="AP155">
            <v>2000</v>
          </cell>
          <cell r="AQ155" t="str">
            <v>Non-Union</v>
          </cell>
        </row>
        <row r="156">
          <cell r="D156">
            <v>11697</v>
          </cell>
          <cell r="E156" t="str">
            <v>SUPVY LIBRARIAN</v>
          </cell>
          <cell r="F156" t="str">
            <v>Edmonds,Amy L</v>
          </cell>
          <cell r="G156" t="str">
            <v>00011804</v>
          </cell>
          <cell r="H156">
            <v>0</v>
          </cell>
          <cell r="I156" t="str">
            <v>F</v>
          </cell>
          <cell r="J156">
            <v>12</v>
          </cell>
          <cell r="K156">
            <v>0</v>
          </cell>
          <cell r="L156">
            <v>69631</v>
          </cell>
          <cell r="M156">
            <v>1</v>
          </cell>
          <cell r="N156" t="str">
            <v>07</v>
          </cell>
          <cell r="O156" t="str">
            <v>CE0</v>
          </cell>
          <cell r="P156" t="str">
            <v>A7230</v>
          </cell>
          <cell r="Q156" t="str">
            <v>20300</v>
          </cell>
          <cell r="R156" t="str">
            <v xml:space="preserve">  </v>
          </cell>
          <cell r="S156" t="str">
            <v xml:space="preserve">  </v>
          </cell>
          <cell r="T156" t="str">
            <v>1000</v>
          </cell>
          <cell r="U156">
            <v>2030</v>
          </cell>
          <cell r="V156">
            <v>2030</v>
          </cell>
          <cell r="W156" t="str">
            <v>CE10912000</v>
          </cell>
          <cell r="X156" t="str">
            <v>Libraries-MLK-Music</v>
          </cell>
          <cell r="Y156">
            <v>39230</v>
          </cell>
          <cell r="AA156" t="str">
            <v>F</v>
          </cell>
          <cell r="AB156" t="str">
            <v>Reg</v>
          </cell>
          <cell r="AC156" t="str">
            <v>N</v>
          </cell>
          <cell r="AD156" t="str">
            <v>DS0086</v>
          </cell>
          <cell r="AE156" t="str">
            <v>MSS</v>
          </cell>
          <cell r="AF156" t="str">
            <v>A51</v>
          </cell>
          <cell r="AG156" t="str">
            <v>A51</v>
          </cell>
          <cell r="AH156">
            <v>1</v>
          </cell>
          <cell r="AI156">
            <v>1</v>
          </cell>
          <cell r="AJ156">
            <v>100</v>
          </cell>
          <cell r="AL156">
            <v>69631</v>
          </cell>
          <cell r="AM156">
            <v>100</v>
          </cell>
          <cell r="AN156">
            <v>2000</v>
          </cell>
          <cell r="AO156">
            <v>11</v>
          </cell>
          <cell r="AP156">
            <v>2000</v>
          </cell>
          <cell r="AQ156" t="str">
            <v>Non-Union</v>
          </cell>
        </row>
        <row r="157">
          <cell r="D157">
            <v>11935</v>
          </cell>
          <cell r="E157" t="str">
            <v>Human Resource Specialist (Emp</v>
          </cell>
          <cell r="F157" t="str">
            <v>Byrd,Delores Patricia</v>
          </cell>
          <cell r="G157" t="str">
            <v>00012041</v>
          </cell>
          <cell r="H157">
            <v>0</v>
          </cell>
          <cell r="I157" t="str">
            <v>F</v>
          </cell>
          <cell r="J157">
            <v>13</v>
          </cell>
          <cell r="K157">
            <v>7</v>
          </cell>
          <cell r="L157">
            <v>83157</v>
          </cell>
          <cell r="M157">
            <v>1</v>
          </cell>
          <cell r="N157" t="str">
            <v>07</v>
          </cell>
          <cell r="O157" t="str">
            <v>CE0</v>
          </cell>
          <cell r="P157" t="str">
            <v>A7110</v>
          </cell>
          <cell r="Q157" t="str">
            <v>10100</v>
          </cell>
          <cell r="R157" t="str">
            <v xml:space="preserve">  </v>
          </cell>
          <cell r="S157" t="str">
            <v xml:space="preserve">  </v>
          </cell>
          <cell r="T157" t="str">
            <v>1000</v>
          </cell>
          <cell r="U157">
            <v>1010</v>
          </cell>
          <cell r="V157">
            <v>1010</v>
          </cell>
          <cell r="W157" t="str">
            <v>CE10100000</v>
          </cell>
          <cell r="X157" t="str">
            <v>Personnel-general</v>
          </cell>
          <cell r="Y157">
            <v>39032</v>
          </cell>
          <cell r="AA157" t="str">
            <v>F</v>
          </cell>
          <cell r="AB157" t="str">
            <v>Reg</v>
          </cell>
          <cell r="AC157" t="str">
            <v>N</v>
          </cell>
          <cell r="AD157" t="str">
            <v>DS0087</v>
          </cell>
          <cell r="AE157" t="str">
            <v>XAA</v>
          </cell>
          <cell r="AF157" t="str">
            <v>A01</v>
          </cell>
          <cell r="AG157" t="str">
            <v>A01</v>
          </cell>
          <cell r="AH157">
            <v>1</v>
          </cell>
          <cell r="AI157">
            <v>1</v>
          </cell>
          <cell r="AJ157">
            <v>100</v>
          </cell>
          <cell r="AL157">
            <v>83157</v>
          </cell>
          <cell r="AM157">
            <v>100</v>
          </cell>
          <cell r="AN157">
            <v>1000</v>
          </cell>
          <cell r="AO157">
            <v>11</v>
          </cell>
          <cell r="AP157">
            <v>1000</v>
          </cell>
          <cell r="AQ157" t="str">
            <v>Non-Union</v>
          </cell>
        </row>
        <row r="158">
          <cell r="D158">
            <v>11965</v>
          </cell>
          <cell r="E158" t="str">
            <v>SUPVY LIBRARIAN</v>
          </cell>
          <cell r="F158" t="str">
            <v>Thrasher,Lucy Wise</v>
          </cell>
          <cell r="G158" t="str">
            <v>00012070</v>
          </cell>
          <cell r="H158">
            <v>0</v>
          </cell>
          <cell r="I158" t="str">
            <v>F</v>
          </cell>
          <cell r="J158">
            <v>12</v>
          </cell>
          <cell r="K158">
            <v>0</v>
          </cell>
          <cell r="L158">
            <v>73890</v>
          </cell>
          <cell r="M158">
            <v>1</v>
          </cell>
          <cell r="N158" t="str">
            <v>07</v>
          </cell>
          <cell r="O158" t="str">
            <v>CE0</v>
          </cell>
          <cell r="P158" t="str">
            <v>A7320</v>
          </cell>
          <cell r="Q158" t="str">
            <v>30200</v>
          </cell>
          <cell r="R158" t="str">
            <v xml:space="preserve">  </v>
          </cell>
          <cell r="S158" t="str">
            <v xml:space="preserve">  </v>
          </cell>
          <cell r="T158" t="str">
            <v>1000</v>
          </cell>
          <cell r="U158">
            <v>3020</v>
          </cell>
          <cell r="V158">
            <v>3020</v>
          </cell>
          <cell r="W158" t="str">
            <v>CE10812000</v>
          </cell>
          <cell r="X158" t="str">
            <v>Libraries-PAL</v>
          </cell>
          <cell r="Y158">
            <v>39230</v>
          </cell>
          <cell r="AA158" t="str">
            <v>F</v>
          </cell>
          <cell r="AB158" t="str">
            <v>Reg</v>
          </cell>
          <cell r="AC158" t="str">
            <v>N</v>
          </cell>
          <cell r="AD158" t="str">
            <v>DS0086</v>
          </cell>
          <cell r="AE158" t="str">
            <v>MSS</v>
          </cell>
          <cell r="AF158" t="str">
            <v>A51</v>
          </cell>
          <cell r="AG158" t="str">
            <v>A51</v>
          </cell>
          <cell r="AH158">
            <v>1</v>
          </cell>
          <cell r="AI158">
            <v>1</v>
          </cell>
          <cell r="AJ158">
            <v>100</v>
          </cell>
          <cell r="AL158">
            <v>73890</v>
          </cell>
          <cell r="AM158">
            <v>100</v>
          </cell>
          <cell r="AN158">
            <v>3000</v>
          </cell>
          <cell r="AO158">
            <v>11</v>
          </cell>
          <cell r="AP158">
            <v>3000</v>
          </cell>
          <cell r="AQ158" t="str">
            <v>Non-Union</v>
          </cell>
        </row>
        <row r="159">
          <cell r="D159">
            <v>12239</v>
          </cell>
          <cell r="E159" t="str">
            <v>SENIOR SRVS OUTREACH MGR</v>
          </cell>
          <cell r="F159" t="str">
            <v>Mcguire,Serena Esther</v>
          </cell>
          <cell r="G159" t="str">
            <v>00013671</v>
          </cell>
          <cell r="H159">
            <v>0</v>
          </cell>
          <cell r="I159" t="str">
            <v>F</v>
          </cell>
          <cell r="J159">
            <v>12</v>
          </cell>
          <cell r="K159">
            <v>0</v>
          </cell>
          <cell r="L159">
            <v>69631</v>
          </cell>
          <cell r="M159">
            <v>1</v>
          </cell>
          <cell r="N159" t="str">
            <v>07</v>
          </cell>
          <cell r="O159" t="str">
            <v>CE0</v>
          </cell>
          <cell r="P159" t="str">
            <v>A7420</v>
          </cell>
          <cell r="Q159" t="str">
            <v>40200</v>
          </cell>
          <cell r="R159" t="str">
            <v xml:space="preserve">  </v>
          </cell>
          <cell r="S159" t="str">
            <v xml:space="preserve">  </v>
          </cell>
          <cell r="T159" t="str">
            <v>1000</v>
          </cell>
          <cell r="U159">
            <v>4020</v>
          </cell>
          <cell r="V159">
            <v>4020</v>
          </cell>
          <cell r="W159" t="str">
            <v>CE11060000</v>
          </cell>
          <cell r="X159" t="str">
            <v>Libraries-LBPH</v>
          </cell>
          <cell r="Y159">
            <v>39258</v>
          </cell>
          <cell r="AA159" t="str">
            <v>F</v>
          </cell>
          <cell r="AB159" t="str">
            <v>Reg</v>
          </cell>
          <cell r="AC159" t="str">
            <v>N</v>
          </cell>
          <cell r="AD159" t="str">
            <v>DS0086</v>
          </cell>
          <cell r="AE159" t="str">
            <v>MSS</v>
          </cell>
          <cell r="AF159" t="str">
            <v>A51</v>
          </cell>
          <cell r="AG159" t="str">
            <v>A51</v>
          </cell>
          <cell r="AH159">
            <v>1</v>
          </cell>
          <cell r="AI159">
            <v>1</v>
          </cell>
          <cell r="AJ159">
            <v>100</v>
          </cell>
          <cell r="AL159">
            <v>69631</v>
          </cell>
          <cell r="AM159">
            <v>100</v>
          </cell>
          <cell r="AN159">
            <v>4000</v>
          </cell>
          <cell r="AO159">
            <v>11</v>
          </cell>
          <cell r="AP159">
            <v>4000</v>
          </cell>
          <cell r="AQ159" t="str">
            <v>Non-Union</v>
          </cell>
        </row>
        <row r="160">
          <cell r="D160">
            <v>12329</v>
          </cell>
          <cell r="E160" t="str">
            <v>LIBRARIAN</v>
          </cell>
          <cell r="F160" t="str">
            <v>Grisa,Gregg R</v>
          </cell>
          <cell r="G160" t="str">
            <v>00012442</v>
          </cell>
          <cell r="H160">
            <v>0</v>
          </cell>
          <cell r="I160" t="str">
            <v>F</v>
          </cell>
          <cell r="J160">
            <v>11</v>
          </cell>
          <cell r="K160">
            <v>10</v>
          </cell>
          <cell r="L160">
            <v>63077</v>
          </cell>
          <cell r="M160">
            <v>1</v>
          </cell>
          <cell r="N160" t="str">
            <v>07</v>
          </cell>
          <cell r="O160" t="str">
            <v>CE0</v>
          </cell>
          <cell r="P160" t="str">
            <v>A7310</v>
          </cell>
          <cell r="Q160" t="str">
            <v>30100</v>
          </cell>
          <cell r="R160" t="str">
            <v xml:space="preserve">  </v>
          </cell>
          <cell r="S160" t="str">
            <v xml:space="preserve">  </v>
          </cell>
          <cell r="T160" t="str">
            <v>1000</v>
          </cell>
          <cell r="U160">
            <v>3010</v>
          </cell>
          <cell r="V160">
            <v>3010</v>
          </cell>
          <cell r="W160" t="str">
            <v>CE10808000</v>
          </cell>
          <cell r="X160" t="str">
            <v>Libraries-SPK</v>
          </cell>
          <cell r="Y160">
            <v>39031</v>
          </cell>
          <cell r="AA160" t="str">
            <v>F</v>
          </cell>
          <cell r="AB160" t="str">
            <v>Reg</v>
          </cell>
          <cell r="AC160" t="str">
            <v>N</v>
          </cell>
          <cell r="AD160" t="str">
            <v>DS0077</v>
          </cell>
          <cell r="AE160" t="str">
            <v>AHA</v>
          </cell>
          <cell r="AF160" t="str">
            <v>A01</v>
          </cell>
          <cell r="AG160" t="str">
            <v>X01</v>
          </cell>
          <cell r="AH160">
            <v>1</v>
          </cell>
          <cell r="AI160">
            <v>1</v>
          </cell>
          <cell r="AJ160">
            <v>100</v>
          </cell>
          <cell r="AL160">
            <v>63077</v>
          </cell>
          <cell r="AM160">
            <v>100</v>
          </cell>
          <cell r="AN160">
            <v>3000</v>
          </cell>
          <cell r="AO160">
            <v>11</v>
          </cell>
          <cell r="AP160">
            <v>3000</v>
          </cell>
          <cell r="AQ160" t="str">
            <v>Union</v>
          </cell>
        </row>
        <row r="161">
          <cell r="D161">
            <v>12411</v>
          </cell>
          <cell r="E161" t="str">
            <v>ADMIN LIBRARIAN</v>
          </cell>
          <cell r="F161" t="str">
            <v>Smith,Bettye L</v>
          </cell>
          <cell r="G161" t="str">
            <v>00012526</v>
          </cell>
          <cell r="H161">
            <v>0</v>
          </cell>
          <cell r="I161" t="str">
            <v>F</v>
          </cell>
          <cell r="J161">
            <v>13</v>
          </cell>
          <cell r="K161">
            <v>7</v>
          </cell>
          <cell r="L161">
            <v>83157</v>
          </cell>
          <cell r="M161">
            <v>1</v>
          </cell>
          <cell r="N161" t="str">
            <v>07</v>
          </cell>
          <cell r="O161" t="str">
            <v>CE0</v>
          </cell>
          <cell r="P161" t="str">
            <v>A7410</v>
          </cell>
          <cell r="Q161" t="str">
            <v>40100</v>
          </cell>
          <cell r="R161" t="str">
            <v xml:space="preserve">  </v>
          </cell>
          <cell r="S161" t="str">
            <v xml:space="preserve">  </v>
          </cell>
          <cell r="T161" t="str">
            <v>1000</v>
          </cell>
          <cell r="U161">
            <v>4010</v>
          </cell>
          <cell r="V161">
            <v>4010</v>
          </cell>
          <cell r="W161" t="str">
            <v>CE10800000</v>
          </cell>
          <cell r="X161" t="str">
            <v>Branch Svcs-administration</v>
          </cell>
          <cell r="Y161">
            <v>39271</v>
          </cell>
          <cell r="AA161" t="str">
            <v>F</v>
          </cell>
          <cell r="AB161" t="str">
            <v>Reg</v>
          </cell>
          <cell r="AC161" t="str">
            <v>N</v>
          </cell>
          <cell r="AD161" t="str">
            <v>DS0087</v>
          </cell>
          <cell r="AE161" t="str">
            <v>XAA</v>
          </cell>
          <cell r="AF161" t="str">
            <v>A01</v>
          </cell>
          <cell r="AG161" t="str">
            <v>A01</v>
          </cell>
          <cell r="AH161">
            <v>1</v>
          </cell>
          <cell r="AI161">
            <v>1</v>
          </cell>
          <cell r="AJ161">
            <v>100</v>
          </cell>
          <cell r="AL161">
            <v>83157</v>
          </cell>
          <cell r="AM161">
            <v>100</v>
          </cell>
          <cell r="AN161">
            <v>4000</v>
          </cell>
          <cell r="AO161">
            <v>11</v>
          </cell>
          <cell r="AP161">
            <v>4000</v>
          </cell>
          <cell r="AQ161" t="str">
            <v>Non-Union</v>
          </cell>
        </row>
        <row r="162">
          <cell r="D162">
            <v>12454</v>
          </cell>
          <cell r="E162" t="str">
            <v>SUPVY LIBRARIAN</v>
          </cell>
          <cell r="F162" t="str">
            <v>Dore,Eleanor G</v>
          </cell>
          <cell r="G162" t="str">
            <v>00012573</v>
          </cell>
          <cell r="H162">
            <v>0</v>
          </cell>
          <cell r="I162" t="str">
            <v>F</v>
          </cell>
          <cell r="J162">
            <v>12</v>
          </cell>
          <cell r="K162">
            <v>0</v>
          </cell>
          <cell r="L162">
            <v>77847</v>
          </cell>
          <cell r="M162">
            <v>1</v>
          </cell>
          <cell r="N162" t="str">
            <v>07</v>
          </cell>
          <cell r="O162" t="str">
            <v>CE0</v>
          </cell>
          <cell r="P162" t="str">
            <v>A7230</v>
          </cell>
          <cell r="Q162" t="str">
            <v>20300</v>
          </cell>
          <cell r="R162" t="str">
            <v xml:space="preserve">  </v>
          </cell>
          <cell r="S162" t="str">
            <v xml:space="preserve">  </v>
          </cell>
          <cell r="T162" t="str">
            <v>1000</v>
          </cell>
          <cell r="U162">
            <v>2030</v>
          </cell>
          <cell r="V162">
            <v>2030</v>
          </cell>
          <cell r="W162" t="str">
            <v>CE10911000</v>
          </cell>
          <cell r="X162" t="str">
            <v>Libraries-MLK-Literature</v>
          </cell>
          <cell r="Y162">
            <v>39230</v>
          </cell>
          <cell r="AA162" t="str">
            <v>F</v>
          </cell>
          <cell r="AB162" t="str">
            <v>Reg</v>
          </cell>
          <cell r="AC162" t="str">
            <v>N</v>
          </cell>
          <cell r="AD162" t="str">
            <v>DS0086</v>
          </cell>
          <cell r="AE162" t="str">
            <v>MSS</v>
          </cell>
          <cell r="AF162" t="str">
            <v>A51</v>
          </cell>
          <cell r="AG162" t="str">
            <v>A51</v>
          </cell>
          <cell r="AH162">
            <v>1</v>
          </cell>
          <cell r="AI162">
            <v>1</v>
          </cell>
          <cell r="AJ162">
            <v>100</v>
          </cell>
          <cell r="AL162">
            <v>77847</v>
          </cell>
          <cell r="AM162">
            <v>100</v>
          </cell>
          <cell r="AN162">
            <v>2000</v>
          </cell>
          <cell r="AO162">
            <v>11</v>
          </cell>
          <cell r="AP162">
            <v>2000</v>
          </cell>
          <cell r="AQ162" t="str">
            <v>Non-Union</v>
          </cell>
        </row>
        <row r="163">
          <cell r="D163">
            <v>12475</v>
          </cell>
          <cell r="E163" t="str">
            <v>GEN COUNSEL</v>
          </cell>
          <cell r="F163" t="str">
            <v>Perry Gaiter,Grace</v>
          </cell>
          <cell r="G163" t="str">
            <v>00012592</v>
          </cell>
          <cell r="H163">
            <v>0</v>
          </cell>
          <cell r="I163" t="str">
            <v>F</v>
          </cell>
          <cell r="J163">
            <v>2</v>
          </cell>
          <cell r="K163">
            <v>0</v>
          </cell>
          <cell r="L163">
            <v>125000</v>
          </cell>
          <cell r="M163">
            <v>1</v>
          </cell>
          <cell r="N163" t="str">
            <v>07</v>
          </cell>
          <cell r="O163" t="str">
            <v>CE0</v>
          </cell>
          <cell r="P163" t="str">
            <v>A7160</v>
          </cell>
          <cell r="Q163" t="str">
            <v>10600</v>
          </cell>
          <cell r="R163" t="str">
            <v xml:space="preserve">  </v>
          </cell>
          <cell r="S163" t="str">
            <v xml:space="preserve">  </v>
          </cell>
          <cell r="T163" t="str">
            <v>1000</v>
          </cell>
          <cell r="U163">
            <v>1060</v>
          </cell>
          <cell r="V163">
            <v>1060</v>
          </cell>
          <cell r="W163" t="str">
            <v>CE10000000</v>
          </cell>
          <cell r="X163" t="str">
            <v>Director's Office - general</v>
          </cell>
          <cell r="Y163">
            <v>39299</v>
          </cell>
          <cell r="AA163" t="str">
            <v>F</v>
          </cell>
          <cell r="AB163" t="str">
            <v>Reg</v>
          </cell>
          <cell r="AC163" t="str">
            <v>N</v>
          </cell>
          <cell r="AD163" t="str">
            <v>LX0001</v>
          </cell>
          <cell r="AE163" t="str">
            <v>XAA</v>
          </cell>
          <cell r="AF163" t="str">
            <v>A34</v>
          </cell>
          <cell r="AG163" t="str">
            <v>A34</v>
          </cell>
          <cell r="AH163">
            <v>1</v>
          </cell>
          <cell r="AI163">
            <v>1</v>
          </cell>
          <cell r="AJ163">
            <v>100</v>
          </cell>
          <cell r="AL163">
            <v>125000</v>
          </cell>
          <cell r="AM163">
            <v>100</v>
          </cell>
          <cell r="AN163">
            <v>1000</v>
          </cell>
          <cell r="AO163">
            <v>11</v>
          </cell>
          <cell r="AP163">
            <v>1000</v>
          </cell>
          <cell r="AQ163" t="str">
            <v>Non-Union</v>
          </cell>
        </row>
        <row r="164">
          <cell r="D164">
            <v>12608</v>
          </cell>
          <cell r="E164" t="str">
            <v>LIBRARIAN</v>
          </cell>
          <cell r="F164" t="str">
            <v>Wood,Patricia</v>
          </cell>
          <cell r="G164" t="str">
            <v>00012724</v>
          </cell>
          <cell r="H164">
            <v>0</v>
          </cell>
          <cell r="I164" t="str">
            <v>F</v>
          </cell>
          <cell r="J164">
            <v>11</v>
          </cell>
          <cell r="K164">
            <v>10</v>
          </cell>
          <cell r="L164">
            <v>63077</v>
          </cell>
          <cell r="M164">
            <v>1</v>
          </cell>
          <cell r="N164" t="str">
            <v>07</v>
          </cell>
          <cell r="O164" t="str">
            <v>CE0</v>
          </cell>
          <cell r="P164" t="str">
            <v>A7330</v>
          </cell>
          <cell r="Q164" t="str">
            <v>30300</v>
          </cell>
          <cell r="R164" t="str">
            <v xml:space="preserve">  </v>
          </cell>
          <cell r="S164" t="str">
            <v xml:space="preserve">  </v>
          </cell>
          <cell r="T164" t="str">
            <v>1000</v>
          </cell>
          <cell r="U164">
            <v>3030</v>
          </cell>
          <cell r="V164">
            <v>3030</v>
          </cell>
          <cell r="W164" t="str">
            <v>CE10904000</v>
          </cell>
          <cell r="X164" t="str">
            <v>Libraries-MLK-Art</v>
          </cell>
          <cell r="Y164">
            <v>38991</v>
          </cell>
          <cell r="AA164" t="str">
            <v>F</v>
          </cell>
          <cell r="AB164" t="str">
            <v>Reg</v>
          </cell>
          <cell r="AC164" t="str">
            <v>N</v>
          </cell>
          <cell r="AD164" t="str">
            <v>DS0077</v>
          </cell>
          <cell r="AE164" t="str">
            <v>AHA</v>
          </cell>
          <cell r="AF164" t="str">
            <v>A01</v>
          </cell>
          <cell r="AG164" t="str">
            <v>X01</v>
          </cell>
          <cell r="AH164">
            <v>1</v>
          </cell>
          <cell r="AI164">
            <v>1</v>
          </cell>
          <cell r="AJ164">
            <v>100</v>
          </cell>
          <cell r="AL164">
            <v>63077</v>
          </cell>
          <cell r="AM164">
            <v>100</v>
          </cell>
          <cell r="AN164">
            <v>3000</v>
          </cell>
          <cell r="AO164">
            <v>11</v>
          </cell>
          <cell r="AP164">
            <v>3000</v>
          </cell>
          <cell r="AQ164" t="str">
            <v>Union</v>
          </cell>
        </row>
        <row r="165">
          <cell r="D165">
            <v>12658</v>
          </cell>
          <cell r="E165" t="str">
            <v>LIBRARY TECHNICIAN</v>
          </cell>
          <cell r="F165" t="str">
            <v>Williams,Susan L</v>
          </cell>
          <cell r="G165" t="str">
            <v>00012773</v>
          </cell>
          <cell r="H165">
            <v>0</v>
          </cell>
          <cell r="I165" t="str">
            <v>F</v>
          </cell>
          <cell r="J165">
            <v>5</v>
          </cell>
          <cell r="K165">
            <v>4</v>
          </cell>
          <cell r="L165">
            <v>15119</v>
          </cell>
          <cell r="M165">
            <v>0.5</v>
          </cell>
          <cell r="N165" t="str">
            <v>07</v>
          </cell>
          <cell r="O165" t="str">
            <v>CE0</v>
          </cell>
          <cell r="P165" t="str">
            <v>A7320</v>
          </cell>
          <cell r="Q165" t="str">
            <v>30200</v>
          </cell>
          <cell r="R165" t="str">
            <v xml:space="preserve">  </v>
          </cell>
          <cell r="S165" t="str">
            <v xml:space="preserve">  </v>
          </cell>
          <cell r="T165" t="str">
            <v>1000</v>
          </cell>
          <cell r="U165">
            <v>3020</v>
          </cell>
          <cell r="V165">
            <v>3020</v>
          </cell>
          <cell r="W165" t="str">
            <v>CE10820000</v>
          </cell>
          <cell r="X165" t="str">
            <v>Libraries-WE</v>
          </cell>
          <cell r="Y165">
            <v>38991</v>
          </cell>
          <cell r="AA165" t="str">
            <v>P</v>
          </cell>
          <cell r="AB165" t="str">
            <v>Reg</v>
          </cell>
          <cell r="AC165" t="str">
            <v>N</v>
          </cell>
          <cell r="AD165" t="str">
            <v>DS0078</v>
          </cell>
          <cell r="AE165" t="str">
            <v>AHB</v>
          </cell>
          <cell r="AF165" t="str">
            <v>A01</v>
          </cell>
          <cell r="AG165" t="str">
            <v>X02</v>
          </cell>
          <cell r="AH165">
            <v>1</v>
          </cell>
          <cell r="AI165">
            <v>0.5</v>
          </cell>
          <cell r="AJ165">
            <v>100</v>
          </cell>
          <cell r="AL165">
            <v>7559.5</v>
          </cell>
          <cell r="AM165">
            <v>100</v>
          </cell>
          <cell r="AN165">
            <v>3000</v>
          </cell>
          <cell r="AO165">
            <v>12</v>
          </cell>
          <cell r="AP165">
            <v>3000</v>
          </cell>
          <cell r="AQ165" t="str">
            <v>Union</v>
          </cell>
        </row>
        <row r="166">
          <cell r="D166">
            <v>12673</v>
          </cell>
          <cell r="E166" t="str">
            <v>SUPVY LIBRARIAN</v>
          </cell>
          <cell r="F166" t="str">
            <v>Cooper,Mary Francis mosley</v>
          </cell>
          <cell r="G166" t="str">
            <v>00012791</v>
          </cell>
          <cell r="H166">
            <v>0</v>
          </cell>
          <cell r="I166" t="str">
            <v>F</v>
          </cell>
          <cell r="J166">
            <v>12</v>
          </cell>
          <cell r="K166">
            <v>0</v>
          </cell>
          <cell r="L166">
            <v>77847</v>
          </cell>
          <cell r="M166">
            <v>1</v>
          </cell>
          <cell r="N166" t="str">
            <v>07</v>
          </cell>
          <cell r="O166" t="str">
            <v>CE0</v>
          </cell>
          <cell r="P166" t="str">
            <v>A7220</v>
          </cell>
          <cell r="Q166" t="str">
            <v>20200</v>
          </cell>
          <cell r="R166" t="str">
            <v xml:space="preserve">  </v>
          </cell>
          <cell r="S166" t="str">
            <v xml:space="preserve">  </v>
          </cell>
          <cell r="T166" t="str">
            <v>1000</v>
          </cell>
          <cell r="U166">
            <v>2020</v>
          </cell>
          <cell r="V166">
            <v>2020</v>
          </cell>
          <cell r="W166" t="str">
            <v>CE10821000</v>
          </cell>
          <cell r="X166" t="str">
            <v>Libraries-WOD</v>
          </cell>
          <cell r="Y166">
            <v>39230</v>
          </cell>
          <cell r="AA166" t="str">
            <v>F</v>
          </cell>
          <cell r="AB166" t="str">
            <v>Reg</v>
          </cell>
          <cell r="AC166" t="str">
            <v>N</v>
          </cell>
          <cell r="AD166" t="str">
            <v>DS0086</v>
          </cell>
          <cell r="AE166" t="str">
            <v>MSS</v>
          </cell>
          <cell r="AF166" t="str">
            <v>A51</v>
          </cell>
          <cell r="AG166" t="str">
            <v>A51</v>
          </cell>
          <cell r="AH166">
            <v>1</v>
          </cell>
          <cell r="AI166">
            <v>1</v>
          </cell>
          <cell r="AJ166">
            <v>100</v>
          </cell>
          <cell r="AL166">
            <v>77847</v>
          </cell>
          <cell r="AM166">
            <v>100</v>
          </cell>
          <cell r="AN166">
            <v>2000</v>
          </cell>
          <cell r="AO166">
            <v>11</v>
          </cell>
          <cell r="AP166">
            <v>2000</v>
          </cell>
          <cell r="AQ166" t="str">
            <v>Non-Union</v>
          </cell>
        </row>
        <row r="167">
          <cell r="D167">
            <v>12694</v>
          </cell>
          <cell r="E167" t="str">
            <v>LIBRARY TECHNICIAN</v>
          </cell>
          <cell r="F167" t="str">
            <v>Allen,Glenn Austin</v>
          </cell>
          <cell r="G167" t="str">
            <v>00030789</v>
          </cell>
          <cell r="H167">
            <v>0</v>
          </cell>
          <cell r="I167" t="str">
            <v>F</v>
          </cell>
          <cell r="J167">
            <v>5</v>
          </cell>
          <cell r="K167">
            <v>5</v>
          </cell>
          <cell r="L167">
            <v>31191</v>
          </cell>
          <cell r="M167">
            <v>1</v>
          </cell>
          <cell r="N167" t="str">
            <v>07</v>
          </cell>
          <cell r="O167" t="str">
            <v>CE0</v>
          </cell>
          <cell r="P167" t="str">
            <v>A7320</v>
          </cell>
          <cell r="Q167" t="str">
            <v>30200</v>
          </cell>
          <cell r="R167" t="str">
            <v xml:space="preserve">  </v>
          </cell>
          <cell r="S167" t="str">
            <v xml:space="preserve">  </v>
          </cell>
          <cell r="T167" t="str">
            <v>1000</v>
          </cell>
          <cell r="U167">
            <v>3020</v>
          </cell>
          <cell r="V167">
            <v>3020</v>
          </cell>
          <cell r="W167" t="str">
            <v>CE10902000</v>
          </cell>
          <cell r="X167" t="str">
            <v>Libraries-MLK-Circulation</v>
          </cell>
          <cell r="Y167">
            <v>38991</v>
          </cell>
          <cell r="AA167" t="str">
            <v>F</v>
          </cell>
          <cell r="AB167" t="str">
            <v>Reg</v>
          </cell>
          <cell r="AC167" t="str">
            <v>N</v>
          </cell>
          <cell r="AD167" t="str">
            <v>DS0078</v>
          </cell>
          <cell r="AE167" t="str">
            <v>AHB</v>
          </cell>
          <cell r="AF167" t="str">
            <v>A01</v>
          </cell>
          <cell r="AG167" t="str">
            <v>X02</v>
          </cell>
          <cell r="AH167">
            <v>1</v>
          </cell>
          <cell r="AI167">
            <v>1</v>
          </cell>
          <cell r="AJ167">
            <v>100</v>
          </cell>
          <cell r="AL167">
            <v>31191</v>
          </cell>
          <cell r="AM167">
            <v>100</v>
          </cell>
          <cell r="AN167">
            <v>3000</v>
          </cell>
          <cell r="AO167">
            <v>11</v>
          </cell>
          <cell r="AP167">
            <v>3000</v>
          </cell>
          <cell r="AQ167" t="str">
            <v>Union</v>
          </cell>
        </row>
        <row r="168">
          <cell r="D168">
            <v>12704</v>
          </cell>
          <cell r="E168" t="str">
            <v>LIBRARIAN</v>
          </cell>
          <cell r="F168" t="str">
            <v>Greer,Doris Lee</v>
          </cell>
          <cell r="G168" t="str">
            <v>00028210</v>
          </cell>
          <cell r="H168">
            <v>0</v>
          </cell>
          <cell r="I168" t="str">
            <v>F</v>
          </cell>
          <cell r="J168">
            <v>11</v>
          </cell>
          <cell r="K168">
            <v>5</v>
          </cell>
          <cell r="L168">
            <v>55212</v>
          </cell>
          <cell r="M168">
            <v>1</v>
          </cell>
          <cell r="N168" t="str">
            <v>07</v>
          </cell>
          <cell r="O168" t="str">
            <v>CE0</v>
          </cell>
          <cell r="P168" t="str">
            <v>A7310</v>
          </cell>
          <cell r="Q168" t="str">
            <v>30100</v>
          </cell>
          <cell r="R168" t="str">
            <v xml:space="preserve">  </v>
          </cell>
          <cell r="S168" t="str">
            <v xml:space="preserve">  </v>
          </cell>
          <cell r="T168" t="str">
            <v>1000</v>
          </cell>
          <cell r="U168">
            <v>3010</v>
          </cell>
          <cell r="V168">
            <v>3010</v>
          </cell>
          <cell r="W168" t="str">
            <v>CE10919000</v>
          </cell>
          <cell r="X168" t="str">
            <v>Libraries-MLK-Washingtoniana</v>
          </cell>
          <cell r="Y168">
            <v>39230</v>
          </cell>
          <cell r="AA168" t="str">
            <v>F</v>
          </cell>
          <cell r="AB168" t="str">
            <v>Reg</v>
          </cell>
          <cell r="AC168" t="str">
            <v>N</v>
          </cell>
          <cell r="AD168" t="str">
            <v>DS0077</v>
          </cell>
          <cell r="AE168" t="str">
            <v>AHB</v>
          </cell>
          <cell r="AF168" t="str">
            <v>A01</v>
          </cell>
          <cell r="AG168" t="str">
            <v>X01</v>
          </cell>
          <cell r="AH168">
            <v>1</v>
          </cell>
          <cell r="AI168">
            <v>1</v>
          </cell>
          <cell r="AJ168">
            <v>100</v>
          </cell>
          <cell r="AL168">
            <v>55212</v>
          </cell>
          <cell r="AM168">
            <v>100</v>
          </cell>
          <cell r="AN168">
            <v>3000</v>
          </cell>
          <cell r="AO168">
            <v>11</v>
          </cell>
          <cell r="AP168">
            <v>3000</v>
          </cell>
          <cell r="AQ168" t="str">
            <v>Union</v>
          </cell>
        </row>
        <row r="169">
          <cell r="D169">
            <v>12779</v>
          </cell>
          <cell r="E169" t="str">
            <v>SUPV NEW TITLES</v>
          </cell>
          <cell r="F169" t="str">
            <v>Mapes,Ida W</v>
          </cell>
          <cell r="G169" t="str">
            <v>00012894</v>
          </cell>
          <cell r="H169">
            <v>0</v>
          </cell>
          <cell r="I169" t="str">
            <v>F</v>
          </cell>
          <cell r="J169">
            <v>8</v>
          </cell>
          <cell r="K169">
            <v>7</v>
          </cell>
          <cell r="L169">
            <v>43968</v>
          </cell>
          <cell r="M169">
            <v>1</v>
          </cell>
          <cell r="N169" t="str">
            <v>07</v>
          </cell>
          <cell r="O169" t="str">
            <v>CE0</v>
          </cell>
          <cell r="P169" t="str">
            <v>A7320</v>
          </cell>
          <cell r="Q169" t="str">
            <v>30200</v>
          </cell>
          <cell r="R169" t="str">
            <v xml:space="preserve">  </v>
          </cell>
          <cell r="S169" t="str">
            <v xml:space="preserve">  </v>
          </cell>
          <cell r="T169" t="str">
            <v>1000</v>
          </cell>
          <cell r="U169">
            <v>3020</v>
          </cell>
          <cell r="V169">
            <v>3020</v>
          </cell>
          <cell r="W169" t="str">
            <v>CE10210000</v>
          </cell>
          <cell r="X169" t="str">
            <v>Technical Svc - Catalog</v>
          </cell>
          <cell r="Y169">
            <v>39230</v>
          </cell>
          <cell r="AA169" t="str">
            <v>F</v>
          </cell>
          <cell r="AB169" t="str">
            <v>Reg</v>
          </cell>
          <cell r="AC169" t="str">
            <v>N</v>
          </cell>
          <cell r="AD169" t="str">
            <v>DS0087</v>
          </cell>
          <cell r="AE169" t="str">
            <v>XAA</v>
          </cell>
          <cell r="AF169" t="str">
            <v>A01</v>
          </cell>
          <cell r="AG169" t="str">
            <v>A01</v>
          </cell>
          <cell r="AH169">
            <v>1</v>
          </cell>
          <cell r="AI169">
            <v>1</v>
          </cell>
          <cell r="AJ169">
            <v>100</v>
          </cell>
          <cell r="AL169">
            <v>43968</v>
          </cell>
          <cell r="AM169">
            <v>100</v>
          </cell>
          <cell r="AN169">
            <v>3000</v>
          </cell>
          <cell r="AO169">
            <v>11</v>
          </cell>
          <cell r="AP169">
            <v>3000</v>
          </cell>
          <cell r="AQ169" t="str">
            <v>Non-Union</v>
          </cell>
        </row>
        <row r="170">
          <cell r="D170">
            <v>12796</v>
          </cell>
          <cell r="E170" t="str">
            <v>LIBRARY TECHNICIAN</v>
          </cell>
          <cell r="F170" t="str">
            <v>Rosser,Michael Darnell</v>
          </cell>
          <cell r="G170" t="str">
            <v>00031018</v>
          </cell>
          <cell r="H170">
            <v>0</v>
          </cell>
          <cell r="I170" t="str">
            <v>F</v>
          </cell>
          <cell r="J170">
            <v>5</v>
          </cell>
          <cell r="K170">
            <v>5</v>
          </cell>
          <cell r="L170">
            <v>31191</v>
          </cell>
          <cell r="M170">
            <v>1</v>
          </cell>
          <cell r="N170" t="str">
            <v>07</v>
          </cell>
          <cell r="O170" t="str">
            <v>CE0</v>
          </cell>
          <cell r="P170" t="str">
            <v>A7320</v>
          </cell>
          <cell r="Q170" t="str">
            <v>30200</v>
          </cell>
          <cell r="R170" t="str">
            <v xml:space="preserve">  </v>
          </cell>
          <cell r="S170" t="str">
            <v xml:space="preserve">  </v>
          </cell>
          <cell r="T170" t="str">
            <v>1000</v>
          </cell>
          <cell r="U170">
            <v>3020</v>
          </cell>
          <cell r="V170">
            <v>3020</v>
          </cell>
          <cell r="W170" t="str">
            <v>CE10807000</v>
          </cell>
          <cell r="X170" t="str">
            <v>Libraries-GEO</v>
          </cell>
          <cell r="Y170">
            <v>38991</v>
          </cell>
          <cell r="AA170" t="str">
            <v>F</v>
          </cell>
          <cell r="AB170" t="str">
            <v>Reg</v>
          </cell>
          <cell r="AC170" t="str">
            <v>N</v>
          </cell>
          <cell r="AD170" t="str">
            <v>DS0078</v>
          </cell>
          <cell r="AE170" t="str">
            <v>AHB</v>
          </cell>
          <cell r="AF170" t="str">
            <v>A01</v>
          </cell>
          <cell r="AG170" t="str">
            <v>X02</v>
          </cell>
          <cell r="AH170">
            <v>1</v>
          </cell>
          <cell r="AI170">
            <v>1</v>
          </cell>
          <cell r="AJ170">
            <v>100</v>
          </cell>
          <cell r="AL170">
            <v>31191</v>
          </cell>
          <cell r="AM170">
            <v>100</v>
          </cell>
          <cell r="AN170">
            <v>3000</v>
          </cell>
          <cell r="AO170">
            <v>11</v>
          </cell>
          <cell r="AP170">
            <v>3000</v>
          </cell>
          <cell r="AQ170" t="str">
            <v>Union</v>
          </cell>
        </row>
        <row r="171">
          <cell r="D171">
            <v>12927</v>
          </cell>
          <cell r="E171" t="str">
            <v>SUPVY LIBRARIAN</v>
          </cell>
          <cell r="F171" t="str">
            <v>Martin,George Mckinley</v>
          </cell>
          <cell r="G171" t="str">
            <v>00013046</v>
          </cell>
          <cell r="H171">
            <v>0</v>
          </cell>
          <cell r="I171" t="str">
            <v>F</v>
          </cell>
          <cell r="J171">
            <v>12</v>
          </cell>
          <cell r="K171">
            <v>0</v>
          </cell>
          <cell r="L171">
            <v>73890</v>
          </cell>
          <cell r="M171">
            <v>1</v>
          </cell>
          <cell r="N171" t="str">
            <v>07</v>
          </cell>
          <cell r="O171" t="str">
            <v>CE0</v>
          </cell>
          <cell r="P171" t="str">
            <v>A7310</v>
          </cell>
          <cell r="Q171" t="str">
            <v>30100</v>
          </cell>
          <cell r="R171" t="str">
            <v xml:space="preserve">  </v>
          </cell>
          <cell r="S171" t="str">
            <v xml:space="preserve">  </v>
          </cell>
          <cell r="T171" t="str">
            <v>1000</v>
          </cell>
          <cell r="U171">
            <v>3010</v>
          </cell>
          <cell r="V171">
            <v>3010</v>
          </cell>
          <cell r="W171" t="str">
            <v>CE10904000</v>
          </cell>
          <cell r="X171" t="str">
            <v>Libraries-MLK-Art</v>
          </cell>
          <cell r="Y171">
            <v>39230</v>
          </cell>
          <cell r="AA171" t="str">
            <v>F</v>
          </cell>
          <cell r="AB171" t="str">
            <v>Reg</v>
          </cell>
          <cell r="AC171" t="str">
            <v>N</v>
          </cell>
          <cell r="AD171" t="str">
            <v>DS0086</v>
          </cell>
          <cell r="AE171" t="str">
            <v>MSS</v>
          </cell>
          <cell r="AF171" t="str">
            <v>A51</v>
          </cell>
          <cell r="AG171" t="str">
            <v>A51</v>
          </cell>
          <cell r="AH171">
            <v>1</v>
          </cell>
          <cell r="AI171">
            <v>1</v>
          </cell>
          <cell r="AJ171">
            <v>100</v>
          </cell>
          <cell r="AL171">
            <v>73890</v>
          </cell>
          <cell r="AM171">
            <v>100</v>
          </cell>
          <cell r="AN171">
            <v>3000</v>
          </cell>
          <cell r="AO171">
            <v>11</v>
          </cell>
          <cell r="AP171">
            <v>3000</v>
          </cell>
          <cell r="AQ171" t="str">
            <v>Non-Union</v>
          </cell>
        </row>
        <row r="172">
          <cell r="D172">
            <v>12950</v>
          </cell>
          <cell r="E172" t="str">
            <v>LIBRARIAN</v>
          </cell>
          <cell r="F172" t="str">
            <v>Hicks,Charles R</v>
          </cell>
          <cell r="G172" t="str">
            <v>00013064</v>
          </cell>
          <cell r="H172">
            <v>0</v>
          </cell>
          <cell r="I172" t="str">
            <v>F</v>
          </cell>
          <cell r="J172">
            <v>11</v>
          </cell>
          <cell r="K172">
            <v>10</v>
          </cell>
          <cell r="L172">
            <v>63077</v>
          </cell>
          <cell r="M172">
            <v>1</v>
          </cell>
          <cell r="N172" t="str">
            <v>07</v>
          </cell>
          <cell r="O172" t="str">
            <v>CE0</v>
          </cell>
          <cell r="P172" t="str">
            <v>A7330</v>
          </cell>
          <cell r="Q172" t="str">
            <v>30300</v>
          </cell>
          <cell r="R172" t="str">
            <v xml:space="preserve">  </v>
          </cell>
          <cell r="S172" t="str">
            <v xml:space="preserve">  </v>
          </cell>
          <cell r="T172" t="str">
            <v>1000</v>
          </cell>
          <cell r="U172">
            <v>3030</v>
          </cell>
          <cell r="V172">
            <v>3030</v>
          </cell>
          <cell r="W172" t="str">
            <v>CE10907000</v>
          </cell>
          <cell r="X172" t="str">
            <v>Libraries-MLK-Blk.Studies</v>
          </cell>
          <cell r="Y172">
            <v>39031</v>
          </cell>
          <cell r="AA172" t="str">
            <v>F</v>
          </cell>
          <cell r="AB172" t="str">
            <v>Reg</v>
          </cell>
          <cell r="AC172" t="str">
            <v>N</v>
          </cell>
          <cell r="AD172" t="str">
            <v>DS0077</v>
          </cell>
          <cell r="AE172" t="str">
            <v>AHA</v>
          </cell>
          <cell r="AF172" t="str">
            <v>A01</v>
          </cell>
          <cell r="AG172" t="str">
            <v>X01</v>
          </cell>
          <cell r="AH172">
            <v>1</v>
          </cell>
          <cell r="AI172">
            <v>1</v>
          </cell>
          <cell r="AJ172">
            <v>100</v>
          </cell>
          <cell r="AL172">
            <v>63077</v>
          </cell>
          <cell r="AM172">
            <v>100</v>
          </cell>
          <cell r="AN172">
            <v>3000</v>
          </cell>
          <cell r="AO172">
            <v>11</v>
          </cell>
          <cell r="AP172">
            <v>3000</v>
          </cell>
          <cell r="AQ172" t="str">
            <v>Union</v>
          </cell>
        </row>
        <row r="173">
          <cell r="D173">
            <v>13096</v>
          </cell>
          <cell r="E173" t="str">
            <v>LIBRARIAN</v>
          </cell>
          <cell r="F173" t="str">
            <v>Robinson,David L</v>
          </cell>
          <cell r="G173" t="str">
            <v>00028198</v>
          </cell>
          <cell r="H173">
            <v>0</v>
          </cell>
          <cell r="I173" t="str">
            <v>F</v>
          </cell>
          <cell r="J173">
            <v>11</v>
          </cell>
          <cell r="K173">
            <v>2</v>
          </cell>
          <cell r="L173">
            <v>50493</v>
          </cell>
          <cell r="M173">
            <v>1</v>
          </cell>
          <cell r="N173" t="str">
            <v>07</v>
          </cell>
          <cell r="O173" t="str">
            <v>CE0</v>
          </cell>
          <cell r="P173" t="str">
            <v>A7310</v>
          </cell>
          <cell r="Q173" t="str">
            <v>30100</v>
          </cell>
          <cell r="R173" t="str">
            <v xml:space="preserve">  </v>
          </cell>
          <cell r="S173" t="str">
            <v xml:space="preserve">  </v>
          </cell>
          <cell r="T173" t="str">
            <v>1000</v>
          </cell>
          <cell r="U173">
            <v>3010</v>
          </cell>
          <cell r="V173">
            <v>3010</v>
          </cell>
          <cell r="W173" t="str">
            <v>CE10911000</v>
          </cell>
          <cell r="X173" t="str">
            <v>Libraries-MLK-Literature</v>
          </cell>
          <cell r="Y173">
            <v>38991</v>
          </cell>
          <cell r="AA173" t="str">
            <v>F</v>
          </cell>
          <cell r="AB173" t="str">
            <v>Reg</v>
          </cell>
          <cell r="AC173" t="str">
            <v>N</v>
          </cell>
          <cell r="AD173" t="str">
            <v>DS0077</v>
          </cell>
          <cell r="AE173" t="str">
            <v>AHA</v>
          </cell>
          <cell r="AF173" t="str">
            <v>A01</v>
          </cell>
          <cell r="AG173" t="str">
            <v>X01</v>
          </cell>
          <cell r="AH173">
            <v>1</v>
          </cell>
          <cell r="AI173">
            <v>1</v>
          </cell>
          <cell r="AJ173">
            <v>100</v>
          </cell>
          <cell r="AL173">
            <v>50493</v>
          </cell>
          <cell r="AM173">
            <v>100</v>
          </cell>
          <cell r="AN173">
            <v>3000</v>
          </cell>
          <cell r="AO173">
            <v>11</v>
          </cell>
          <cell r="AP173">
            <v>3000</v>
          </cell>
          <cell r="AQ173" t="str">
            <v>Union</v>
          </cell>
        </row>
        <row r="174">
          <cell r="D174">
            <v>13149</v>
          </cell>
          <cell r="E174" t="str">
            <v>INFORMATION TECHNOLOGY SPECIAL</v>
          </cell>
          <cell r="F174" t="str">
            <v>Bell,Jackson Elizabeth anne</v>
          </cell>
          <cell r="G174" t="str">
            <v>00013269</v>
          </cell>
          <cell r="H174">
            <v>0</v>
          </cell>
          <cell r="I174" t="str">
            <v>F</v>
          </cell>
          <cell r="J174">
            <v>9</v>
          </cell>
          <cell r="K174">
            <v>5</v>
          </cell>
          <cell r="L174">
            <v>45795</v>
          </cell>
          <cell r="M174">
            <v>1</v>
          </cell>
          <cell r="N174" t="str">
            <v>07</v>
          </cell>
          <cell r="O174" t="str">
            <v>CE0</v>
          </cell>
          <cell r="P174" t="str">
            <v>A7140</v>
          </cell>
          <cell r="Q174" t="str">
            <v>10400</v>
          </cell>
          <cell r="R174" t="str">
            <v xml:space="preserve">  </v>
          </cell>
          <cell r="S174" t="str">
            <v xml:space="preserve">  </v>
          </cell>
          <cell r="T174" t="str">
            <v>1000</v>
          </cell>
          <cell r="U174">
            <v>1040</v>
          </cell>
          <cell r="V174">
            <v>1040</v>
          </cell>
          <cell r="W174" t="str">
            <v>CE10600000</v>
          </cell>
          <cell r="X174" t="str">
            <v>Lib.Info. Systems</v>
          </cell>
          <cell r="Y174">
            <v>39299</v>
          </cell>
          <cell r="AA174" t="str">
            <v>F</v>
          </cell>
          <cell r="AB174" t="str">
            <v>Reg</v>
          </cell>
          <cell r="AC174" t="str">
            <v>N</v>
          </cell>
          <cell r="AD174" t="str">
            <v>DS0078</v>
          </cell>
          <cell r="AE174" t="str">
            <v>AHB</v>
          </cell>
          <cell r="AF174" t="str">
            <v>A01</v>
          </cell>
          <cell r="AG174" t="str">
            <v>X02</v>
          </cell>
          <cell r="AH174">
            <v>1</v>
          </cell>
          <cell r="AI174">
            <v>1</v>
          </cell>
          <cell r="AJ174">
            <v>100</v>
          </cell>
          <cell r="AL174">
            <v>45795</v>
          </cell>
          <cell r="AM174">
            <v>100</v>
          </cell>
          <cell r="AN174">
            <v>1000</v>
          </cell>
          <cell r="AO174">
            <v>11</v>
          </cell>
          <cell r="AP174">
            <v>1000</v>
          </cell>
          <cell r="AQ174" t="str">
            <v>Union</v>
          </cell>
        </row>
        <row r="175">
          <cell r="D175">
            <v>13157</v>
          </cell>
          <cell r="E175" t="str">
            <v>LIBRARIAN</v>
          </cell>
          <cell r="F175" t="str">
            <v>Gonzales,Laura 0</v>
          </cell>
          <cell r="G175" t="str">
            <v>00013277</v>
          </cell>
          <cell r="H175">
            <v>0</v>
          </cell>
          <cell r="I175" t="str">
            <v>F</v>
          </cell>
          <cell r="J175">
            <v>11</v>
          </cell>
          <cell r="K175">
            <v>3</v>
          </cell>
          <cell r="L175">
            <v>52066</v>
          </cell>
          <cell r="M175">
            <v>1</v>
          </cell>
          <cell r="N175" t="str">
            <v>07</v>
          </cell>
          <cell r="O175" t="str">
            <v>CE0</v>
          </cell>
          <cell r="P175" t="str">
            <v>A7310</v>
          </cell>
          <cell r="Q175" t="str">
            <v>30100</v>
          </cell>
          <cell r="R175" t="str">
            <v xml:space="preserve">  </v>
          </cell>
          <cell r="S175" t="str">
            <v xml:space="preserve">  </v>
          </cell>
          <cell r="T175" t="str">
            <v>1000</v>
          </cell>
          <cell r="U175">
            <v>3010</v>
          </cell>
          <cell r="V175">
            <v>3010</v>
          </cell>
          <cell r="W175" t="str">
            <v>CE10910000</v>
          </cell>
          <cell r="X175" t="str">
            <v>Libraries-MLK-History</v>
          </cell>
          <cell r="Y175">
            <v>39073</v>
          </cell>
          <cell r="AA175" t="str">
            <v>F</v>
          </cell>
          <cell r="AB175" t="str">
            <v>Reg</v>
          </cell>
          <cell r="AC175" t="str">
            <v>N</v>
          </cell>
          <cell r="AD175" t="str">
            <v>DS0077</v>
          </cell>
          <cell r="AE175" t="str">
            <v>AHA</v>
          </cell>
          <cell r="AF175" t="str">
            <v>A01</v>
          </cell>
          <cell r="AG175" t="str">
            <v>X01</v>
          </cell>
          <cell r="AH175">
            <v>1</v>
          </cell>
          <cell r="AI175">
            <v>1</v>
          </cell>
          <cell r="AJ175">
            <v>100</v>
          </cell>
          <cell r="AL175">
            <v>52066</v>
          </cell>
          <cell r="AM175">
            <v>100</v>
          </cell>
          <cell r="AN175">
            <v>3000</v>
          </cell>
          <cell r="AO175">
            <v>11</v>
          </cell>
          <cell r="AP175">
            <v>3000</v>
          </cell>
          <cell r="AQ175" t="str">
            <v>Union</v>
          </cell>
        </row>
        <row r="176">
          <cell r="D176">
            <v>13224</v>
          </cell>
          <cell r="E176" t="str">
            <v>MARKETING MGR</v>
          </cell>
          <cell r="F176" t="str">
            <v>Foreman,Kandace Larue</v>
          </cell>
          <cell r="G176" t="str">
            <v>00013343</v>
          </cell>
          <cell r="H176">
            <v>0</v>
          </cell>
          <cell r="I176" t="str">
            <v>F</v>
          </cell>
          <cell r="J176">
            <v>12</v>
          </cell>
          <cell r="K176">
            <v>0</v>
          </cell>
          <cell r="L176">
            <v>71912</v>
          </cell>
          <cell r="M176">
            <v>1</v>
          </cell>
          <cell r="N176" t="str">
            <v>07</v>
          </cell>
          <cell r="O176" t="str">
            <v>CE0</v>
          </cell>
          <cell r="P176" t="str">
            <v>A7180</v>
          </cell>
          <cell r="Q176" t="str">
            <v>10800</v>
          </cell>
          <cell r="R176" t="str">
            <v xml:space="preserve">  </v>
          </cell>
          <cell r="S176" t="str">
            <v xml:space="preserve">  </v>
          </cell>
          <cell r="T176" t="str">
            <v>1000</v>
          </cell>
          <cell r="U176">
            <v>1080</v>
          </cell>
          <cell r="V176">
            <v>1080</v>
          </cell>
          <cell r="W176" t="str">
            <v>CE10700000</v>
          </cell>
          <cell r="X176" t="str">
            <v>Services &amp; Programs</v>
          </cell>
          <cell r="Y176">
            <v>38991</v>
          </cell>
          <cell r="AA176" t="str">
            <v>F</v>
          </cell>
          <cell r="AB176" t="str">
            <v>Reg</v>
          </cell>
          <cell r="AC176" t="str">
            <v>N</v>
          </cell>
          <cell r="AD176" t="str">
            <v>DS0086</v>
          </cell>
          <cell r="AE176" t="str">
            <v>MSS</v>
          </cell>
          <cell r="AF176" t="str">
            <v>A51</v>
          </cell>
          <cell r="AG176" t="str">
            <v>A51</v>
          </cell>
          <cell r="AH176">
            <v>1</v>
          </cell>
          <cell r="AI176">
            <v>1</v>
          </cell>
          <cell r="AJ176">
            <v>100</v>
          </cell>
          <cell r="AL176">
            <v>71912</v>
          </cell>
          <cell r="AM176">
            <v>100</v>
          </cell>
          <cell r="AN176">
            <v>1000</v>
          </cell>
          <cell r="AO176">
            <v>11</v>
          </cell>
          <cell r="AP176">
            <v>1000</v>
          </cell>
          <cell r="AQ176" t="str">
            <v>Non-Union</v>
          </cell>
        </row>
        <row r="177">
          <cell r="D177">
            <v>13390</v>
          </cell>
          <cell r="E177" t="str">
            <v>ADULT LIBRARIAN</v>
          </cell>
          <cell r="F177" t="str">
            <v>Hunter,Dorothea G</v>
          </cell>
          <cell r="G177" t="str">
            <v>00013505</v>
          </cell>
          <cell r="H177">
            <v>0</v>
          </cell>
          <cell r="I177" t="str">
            <v>F</v>
          </cell>
          <cell r="J177">
            <v>11</v>
          </cell>
          <cell r="K177">
            <v>3</v>
          </cell>
          <cell r="L177">
            <v>26033.5</v>
          </cell>
          <cell r="M177">
            <v>0.5</v>
          </cell>
          <cell r="N177" t="str">
            <v>07</v>
          </cell>
          <cell r="O177" t="str">
            <v>CE0</v>
          </cell>
          <cell r="P177" t="str">
            <v>A7310</v>
          </cell>
          <cell r="Q177" t="str">
            <v>30100</v>
          </cell>
          <cell r="R177" t="str">
            <v xml:space="preserve">  </v>
          </cell>
          <cell r="S177" t="str">
            <v xml:space="preserve">  </v>
          </cell>
          <cell r="T177" t="str">
            <v>1000</v>
          </cell>
          <cell r="U177">
            <v>3010</v>
          </cell>
          <cell r="V177">
            <v>3010</v>
          </cell>
          <cell r="W177" t="str">
            <v>CE10809000</v>
          </cell>
          <cell r="X177" t="str">
            <v>Libraries-LAR</v>
          </cell>
          <cell r="Y177">
            <v>39031</v>
          </cell>
          <cell r="Z177">
            <v>38416</v>
          </cell>
          <cell r="AA177" t="str">
            <v>P</v>
          </cell>
          <cell r="AB177" t="str">
            <v>Temp</v>
          </cell>
          <cell r="AC177" t="str">
            <v>N</v>
          </cell>
          <cell r="AD177" t="str">
            <v>DS0087</v>
          </cell>
          <cell r="AE177" t="str">
            <v>XAA</v>
          </cell>
          <cell r="AF177" t="str">
            <v>A01</v>
          </cell>
          <cell r="AG177" t="str">
            <v>A01</v>
          </cell>
          <cell r="AH177">
            <v>1</v>
          </cell>
          <cell r="AI177">
            <v>0.5</v>
          </cell>
          <cell r="AJ177">
            <v>100</v>
          </cell>
          <cell r="AK177">
            <v>39368</v>
          </cell>
          <cell r="AL177">
            <v>13016.75</v>
          </cell>
          <cell r="AM177">
            <v>100</v>
          </cell>
          <cell r="AN177">
            <v>3000</v>
          </cell>
          <cell r="AO177">
            <v>12</v>
          </cell>
          <cell r="AP177">
            <v>3000</v>
          </cell>
          <cell r="AQ177" t="str">
            <v>Non-Union</v>
          </cell>
        </row>
        <row r="178">
          <cell r="D178">
            <v>13410</v>
          </cell>
          <cell r="E178" t="str">
            <v>SUPVY LIBRARIAN</v>
          </cell>
          <cell r="F178" t="str">
            <v>Butler,Karen M</v>
          </cell>
          <cell r="G178" t="str">
            <v>00013524</v>
          </cell>
          <cell r="H178">
            <v>0</v>
          </cell>
          <cell r="I178" t="str">
            <v>F</v>
          </cell>
          <cell r="J178">
            <v>12</v>
          </cell>
          <cell r="K178">
            <v>0</v>
          </cell>
          <cell r="L178">
            <v>77847</v>
          </cell>
          <cell r="M178">
            <v>1</v>
          </cell>
          <cell r="N178" t="str">
            <v>07</v>
          </cell>
          <cell r="O178" t="str">
            <v>CE0</v>
          </cell>
          <cell r="P178" t="str">
            <v>A7230</v>
          </cell>
          <cell r="Q178" t="str">
            <v>20300</v>
          </cell>
          <cell r="R178" t="str">
            <v xml:space="preserve">  </v>
          </cell>
          <cell r="S178" t="str">
            <v xml:space="preserve">  </v>
          </cell>
          <cell r="T178" t="str">
            <v>1000</v>
          </cell>
          <cell r="U178">
            <v>2030</v>
          </cell>
          <cell r="V178">
            <v>2030</v>
          </cell>
          <cell r="W178" t="str">
            <v>CE10804000</v>
          </cell>
          <cell r="X178" t="str">
            <v>Libraries-CCH</v>
          </cell>
          <cell r="Y178">
            <v>39223</v>
          </cell>
          <cell r="AA178" t="str">
            <v>F</v>
          </cell>
          <cell r="AB178" t="str">
            <v>Reg</v>
          </cell>
          <cell r="AC178" t="str">
            <v>N</v>
          </cell>
          <cell r="AD178" t="str">
            <v>DS0086</v>
          </cell>
          <cell r="AE178" t="str">
            <v>MSS</v>
          </cell>
          <cell r="AF178" t="str">
            <v>A51</v>
          </cell>
          <cell r="AG178" t="str">
            <v>A51</v>
          </cell>
          <cell r="AH178">
            <v>1</v>
          </cell>
          <cell r="AI178">
            <v>1</v>
          </cell>
          <cell r="AJ178">
            <v>100</v>
          </cell>
          <cell r="AL178">
            <v>77847</v>
          </cell>
          <cell r="AM178">
            <v>100</v>
          </cell>
          <cell r="AN178">
            <v>2000</v>
          </cell>
          <cell r="AO178">
            <v>11</v>
          </cell>
          <cell r="AP178">
            <v>2000</v>
          </cell>
          <cell r="AQ178" t="str">
            <v>Non-Union</v>
          </cell>
        </row>
        <row r="179">
          <cell r="D179">
            <v>13454</v>
          </cell>
          <cell r="E179" t="str">
            <v>LIBRARIAN</v>
          </cell>
          <cell r="F179" t="str">
            <v>Mohr,Diane L</v>
          </cell>
          <cell r="G179" t="str">
            <v>00013567</v>
          </cell>
          <cell r="H179">
            <v>0</v>
          </cell>
          <cell r="I179" t="str">
            <v>F</v>
          </cell>
          <cell r="J179">
            <v>13</v>
          </cell>
          <cell r="K179">
            <v>7</v>
          </cell>
          <cell r="L179">
            <v>83157</v>
          </cell>
          <cell r="M179">
            <v>1</v>
          </cell>
          <cell r="N179" t="str">
            <v>07</v>
          </cell>
          <cell r="O179" t="str">
            <v>CE0</v>
          </cell>
          <cell r="P179" t="str">
            <v>A7320</v>
          </cell>
          <cell r="Q179" t="str">
            <v>30200</v>
          </cell>
          <cell r="R179" t="str">
            <v xml:space="preserve">  </v>
          </cell>
          <cell r="S179" t="str">
            <v xml:space="preserve">  </v>
          </cell>
          <cell r="T179" t="str">
            <v>1000</v>
          </cell>
          <cell r="U179">
            <v>3020</v>
          </cell>
          <cell r="V179">
            <v>3020</v>
          </cell>
          <cell r="W179" t="str">
            <v>CE10300000</v>
          </cell>
          <cell r="X179" t="str">
            <v>Adult Svcs-general</v>
          </cell>
          <cell r="Y179">
            <v>39230</v>
          </cell>
          <cell r="AA179" t="str">
            <v>F</v>
          </cell>
          <cell r="AB179" t="str">
            <v>Reg</v>
          </cell>
          <cell r="AC179" t="str">
            <v>N</v>
          </cell>
          <cell r="AD179" t="str">
            <v>DS0087</v>
          </cell>
          <cell r="AE179" t="str">
            <v>XAA</v>
          </cell>
          <cell r="AF179" t="str">
            <v>A01</v>
          </cell>
          <cell r="AG179" t="str">
            <v>A01</v>
          </cell>
          <cell r="AH179">
            <v>1</v>
          </cell>
          <cell r="AI179">
            <v>1</v>
          </cell>
          <cell r="AJ179">
            <v>100</v>
          </cell>
          <cell r="AL179">
            <v>83157</v>
          </cell>
          <cell r="AM179">
            <v>100</v>
          </cell>
          <cell r="AN179">
            <v>3000</v>
          </cell>
          <cell r="AO179">
            <v>11</v>
          </cell>
          <cell r="AP179">
            <v>3000</v>
          </cell>
          <cell r="AQ179" t="str">
            <v>Non-Union</v>
          </cell>
        </row>
        <row r="180">
          <cell r="D180">
            <v>13521</v>
          </cell>
          <cell r="E180" t="str">
            <v>senior graphic designer</v>
          </cell>
          <cell r="F180" t="str">
            <v>greaves,george f</v>
          </cell>
          <cell r="G180" t="str">
            <v>00028481</v>
          </cell>
          <cell r="H180">
            <v>0</v>
          </cell>
          <cell r="I180" t="str">
            <v>F</v>
          </cell>
          <cell r="J180">
            <v>12</v>
          </cell>
          <cell r="K180">
            <v>5</v>
          </cell>
          <cell r="L180">
            <v>68047</v>
          </cell>
          <cell r="M180">
            <v>1</v>
          </cell>
          <cell r="N180" t="str">
            <v>07</v>
          </cell>
          <cell r="O180" t="str">
            <v>CE0</v>
          </cell>
          <cell r="P180" t="str">
            <v>A7180</v>
          </cell>
          <cell r="Q180" t="str">
            <v>10800</v>
          </cell>
          <cell r="R180" t="str">
            <v xml:space="preserve">  </v>
          </cell>
          <cell r="S180" t="str">
            <v xml:space="preserve">  </v>
          </cell>
          <cell r="T180" t="str">
            <v>1000</v>
          </cell>
          <cell r="U180">
            <v>1080</v>
          </cell>
          <cell r="V180">
            <v>1080</v>
          </cell>
          <cell r="W180" t="str">
            <v>CE10700000</v>
          </cell>
          <cell r="X180" t="str">
            <v>Services &amp; Programs</v>
          </cell>
          <cell r="Y180">
            <v>38991</v>
          </cell>
          <cell r="AA180" t="str">
            <v>F</v>
          </cell>
          <cell r="AB180" t="str">
            <v>Reg</v>
          </cell>
          <cell r="AC180" t="str">
            <v>N</v>
          </cell>
          <cell r="AD180" t="str">
            <v>DS0077</v>
          </cell>
          <cell r="AE180" t="str">
            <v>AHA</v>
          </cell>
          <cell r="AF180" t="str">
            <v>A01</v>
          </cell>
          <cell r="AG180" t="str">
            <v>X01</v>
          </cell>
          <cell r="AH180">
            <v>1</v>
          </cell>
          <cell r="AI180">
            <v>1</v>
          </cell>
          <cell r="AJ180">
            <v>100</v>
          </cell>
          <cell r="AL180">
            <v>68047</v>
          </cell>
          <cell r="AM180">
            <v>100</v>
          </cell>
          <cell r="AN180">
            <v>1000</v>
          </cell>
          <cell r="AO180">
            <v>11</v>
          </cell>
          <cell r="AP180">
            <v>1000</v>
          </cell>
          <cell r="AQ180" t="str">
            <v>Union</v>
          </cell>
        </row>
        <row r="181">
          <cell r="D181">
            <v>13558</v>
          </cell>
          <cell r="E181" t="str">
            <v>LIBRARIAN</v>
          </cell>
          <cell r="F181" t="str">
            <v>Root,Ileen Brennan</v>
          </cell>
          <cell r="G181" t="str">
            <v>00033407</v>
          </cell>
          <cell r="H181">
            <v>0</v>
          </cell>
          <cell r="I181" t="str">
            <v>F</v>
          </cell>
          <cell r="J181">
            <v>11</v>
          </cell>
          <cell r="K181">
            <v>8</v>
          </cell>
          <cell r="L181">
            <v>59931</v>
          </cell>
          <cell r="M181">
            <v>1</v>
          </cell>
          <cell r="N181" t="str">
            <v>07</v>
          </cell>
          <cell r="O181" t="str">
            <v>CE0</v>
          </cell>
          <cell r="P181" t="str">
            <v>A7310</v>
          </cell>
          <cell r="Q181" t="str">
            <v>30100</v>
          </cell>
          <cell r="R181" t="str">
            <v xml:space="preserve">  </v>
          </cell>
          <cell r="S181" t="str">
            <v xml:space="preserve">  </v>
          </cell>
          <cell r="T181" t="str">
            <v>1000</v>
          </cell>
          <cell r="U181">
            <v>3010</v>
          </cell>
          <cell r="V181">
            <v>3010</v>
          </cell>
          <cell r="W181" t="str">
            <v>CE10914000</v>
          </cell>
          <cell r="X181" t="str">
            <v>Libraries-MLK-Philosophy</v>
          </cell>
          <cell r="Y181">
            <v>39271</v>
          </cell>
          <cell r="AA181" t="str">
            <v>F</v>
          </cell>
          <cell r="AB181" t="str">
            <v>Reg</v>
          </cell>
          <cell r="AC181" t="str">
            <v>N</v>
          </cell>
          <cell r="AD181" t="str">
            <v>DS0077</v>
          </cell>
          <cell r="AE181" t="str">
            <v>AHA</v>
          </cell>
          <cell r="AF181" t="str">
            <v>A01</v>
          </cell>
          <cell r="AG181" t="str">
            <v>X01</v>
          </cell>
          <cell r="AH181">
            <v>1</v>
          </cell>
          <cell r="AI181">
            <v>1</v>
          </cell>
          <cell r="AJ181">
            <v>100</v>
          </cell>
          <cell r="AL181">
            <v>59931</v>
          </cell>
          <cell r="AM181">
            <v>100</v>
          </cell>
          <cell r="AN181">
            <v>3000</v>
          </cell>
          <cell r="AO181">
            <v>11</v>
          </cell>
          <cell r="AP181">
            <v>3000</v>
          </cell>
          <cell r="AQ181" t="str">
            <v>Union</v>
          </cell>
        </row>
        <row r="182">
          <cell r="D182">
            <v>13585</v>
          </cell>
          <cell r="E182" t="str">
            <v>LIBRARIAN</v>
          </cell>
          <cell r="F182" t="str">
            <v>Meit,Rachel Evangeline</v>
          </cell>
          <cell r="G182" t="str">
            <v>00033845</v>
          </cell>
          <cell r="H182">
            <v>0</v>
          </cell>
          <cell r="I182" t="str">
            <v>F</v>
          </cell>
          <cell r="J182">
            <v>11</v>
          </cell>
          <cell r="K182">
            <v>4</v>
          </cell>
          <cell r="L182">
            <v>26819.5</v>
          </cell>
          <cell r="M182">
            <v>0.75</v>
          </cell>
          <cell r="N182" t="str">
            <v>07</v>
          </cell>
          <cell r="O182" t="str">
            <v>CE0</v>
          </cell>
          <cell r="P182" t="str">
            <v>A7210</v>
          </cell>
          <cell r="Q182" t="str">
            <v>20100</v>
          </cell>
          <cell r="R182" t="str">
            <v xml:space="preserve">  </v>
          </cell>
          <cell r="S182" t="str">
            <v xml:space="preserve">  </v>
          </cell>
          <cell r="T182" t="str">
            <v>1000</v>
          </cell>
          <cell r="U182">
            <v>2010</v>
          </cell>
          <cell r="V182">
            <v>2010</v>
          </cell>
          <cell r="W182" t="str">
            <v>CE10816000</v>
          </cell>
          <cell r="X182" t="str">
            <v>Libraries-TPK</v>
          </cell>
          <cell r="Y182">
            <v>39074</v>
          </cell>
          <cell r="AA182" t="str">
            <v>P</v>
          </cell>
          <cell r="AB182" t="str">
            <v>Reg</v>
          </cell>
          <cell r="AC182" t="str">
            <v>N</v>
          </cell>
          <cell r="AD182" t="str">
            <v>DS0077</v>
          </cell>
          <cell r="AE182" t="str">
            <v>AHA</v>
          </cell>
          <cell r="AF182" t="str">
            <v>A01</v>
          </cell>
          <cell r="AG182" t="str">
            <v>X01</v>
          </cell>
          <cell r="AH182">
            <v>1</v>
          </cell>
          <cell r="AI182">
            <v>0.75</v>
          </cell>
          <cell r="AJ182">
            <v>100</v>
          </cell>
          <cell r="AL182">
            <v>20114.625</v>
          </cell>
          <cell r="AM182">
            <v>100</v>
          </cell>
          <cell r="AN182">
            <v>2000</v>
          </cell>
          <cell r="AO182">
            <v>12</v>
          </cell>
          <cell r="AP182">
            <v>2000</v>
          </cell>
          <cell r="AQ182" t="str">
            <v>Union</v>
          </cell>
        </row>
        <row r="183">
          <cell r="D183">
            <v>13813</v>
          </cell>
          <cell r="E183" t="str">
            <v>SUPVY LIBRARIAN</v>
          </cell>
          <cell r="F183" t="str">
            <v>Zvonkin,Judith F</v>
          </cell>
          <cell r="G183" t="str">
            <v>00013930</v>
          </cell>
          <cell r="H183">
            <v>0</v>
          </cell>
          <cell r="I183" t="str">
            <v>F</v>
          </cell>
          <cell r="J183">
            <v>12</v>
          </cell>
          <cell r="K183">
            <v>0</v>
          </cell>
          <cell r="L183">
            <v>73890</v>
          </cell>
          <cell r="M183">
            <v>1</v>
          </cell>
          <cell r="N183" t="str">
            <v>07</v>
          </cell>
          <cell r="O183" t="str">
            <v>CE0</v>
          </cell>
          <cell r="P183" t="str">
            <v>A7410</v>
          </cell>
          <cell r="Q183" t="str">
            <v>40100</v>
          </cell>
          <cell r="R183" t="str">
            <v xml:space="preserve">  </v>
          </cell>
          <cell r="S183" t="str">
            <v xml:space="preserve">  </v>
          </cell>
          <cell r="T183" t="str">
            <v>1000</v>
          </cell>
          <cell r="U183">
            <v>4010</v>
          </cell>
          <cell r="V183">
            <v>4010</v>
          </cell>
          <cell r="W183" t="str">
            <v>CE10906000</v>
          </cell>
          <cell r="X183" t="str">
            <v>Libraries-MLK-Biography</v>
          </cell>
          <cell r="Y183">
            <v>39230</v>
          </cell>
          <cell r="AA183" t="str">
            <v>F</v>
          </cell>
          <cell r="AB183" t="str">
            <v>Reg</v>
          </cell>
          <cell r="AC183" t="str">
            <v>N</v>
          </cell>
          <cell r="AD183" t="str">
            <v>DS0086</v>
          </cell>
          <cell r="AE183" t="str">
            <v>MSS</v>
          </cell>
          <cell r="AF183" t="str">
            <v>A51</v>
          </cell>
          <cell r="AG183" t="str">
            <v>A51</v>
          </cell>
          <cell r="AH183">
            <v>1</v>
          </cell>
          <cell r="AI183">
            <v>1</v>
          </cell>
          <cell r="AJ183">
            <v>100</v>
          </cell>
          <cell r="AL183">
            <v>73890</v>
          </cell>
          <cell r="AM183">
            <v>100</v>
          </cell>
          <cell r="AN183">
            <v>4000</v>
          </cell>
          <cell r="AO183">
            <v>11</v>
          </cell>
          <cell r="AP183">
            <v>4000</v>
          </cell>
          <cell r="AQ183" t="str">
            <v>Non-Union</v>
          </cell>
        </row>
        <row r="184">
          <cell r="D184">
            <v>13922</v>
          </cell>
          <cell r="E184" t="str">
            <v>AUDIOVISUAL MECHANIC</v>
          </cell>
          <cell r="F184" t="str">
            <v>Haynes,LaTara</v>
          </cell>
          <cell r="G184" t="str">
            <v>00031387</v>
          </cell>
          <cell r="H184">
            <v>0</v>
          </cell>
          <cell r="I184" t="str">
            <v>F</v>
          </cell>
          <cell r="J184">
            <v>7</v>
          </cell>
          <cell r="K184">
            <v>4</v>
          </cell>
          <cell r="L184">
            <v>39728</v>
          </cell>
          <cell r="M184">
            <v>1</v>
          </cell>
          <cell r="N184" t="str">
            <v>07</v>
          </cell>
          <cell r="O184" t="str">
            <v>CE0</v>
          </cell>
          <cell r="P184" t="str">
            <v>A7310</v>
          </cell>
          <cell r="Q184" t="str">
            <v>30100</v>
          </cell>
          <cell r="R184" t="str">
            <v xml:space="preserve">  </v>
          </cell>
          <cell r="S184" t="str">
            <v xml:space="preserve">  </v>
          </cell>
          <cell r="T184" t="str">
            <v>1000</v>
          </cell>
          <cell r="U184">
            <v>3010</v>
          </cell>
          <cell r="V184">
            <v>3010</v>
          </cell>
          <cell r="W184" t="str">
            <v>CE10905000</v>
          </cell>
          <cell r="X184" t="str">
            <v>Libraries-MLK-AV</v>
          </cell>
          <cell r="Y184">
            <v>38991</v>
          </cell>
          <cell r="AA184" t="str">
            <v>F</v>
          </cell>
          <cell r="AB184" t="str">
            <v>Reg</v>
          </cell>
          <cell r="AC184" t="str">
            <v>N</v>
          </cell>
          <cell r="AD184" t="str">
            <v>WS0029</v>
          </cell>
          <cell r="AE184" t="str">
            <v>AHB</v>
          </cell>
          <cell r="AF184" t="str">
            <v>B01</v>
          </cell>
          <cell r="AG184" t="str">
            <v>X07</v>
          </cell>
          <cell r="AH184">
            <v>1</v>
          </cell>
          <cell r="AI184">
            <v>1</v>
          </cell>
          <cell r="AJ184">
            <v>100</v>
          </cell>
          <cell r="AL184">
            <v>39728</v>
          </cell>
          <cell r="AM184">
            <v>100</v>
          </cell>
          <cell r="AN184">
            <v>3000</v>
          </cell>
          <cell r="AO184">
            <v>11</v>
          </cell>
          <cell r="AP184">
            <v>3000</v>
          </cell>
          <cell r="AQ184" t="str">
            <v>Union</v>
          </cell>
        </row>
        <row r="185">
          <cell r="D185">
            <v>13935</v>
          </cell>
          <cell r="E185" t="str">
            <v>STAFF ASSISTANT</v>
          </cell>
          <cell r="F185" t="str">
            <v>Jackson,Carla</v>
          </cell>
          <cell r="G185" t="str">
            <v>00018003</v>
          </cell>
          <cell r="H185">
            <v>0</v>
          </cell>
          <cell r="I185" t="str">
            <v>F</v>
          </cell>
          <cell r="J185">
            <v>11</v>
          </cell>
          <cell r="K185">
            <v>2</v>
          </cell>
          <cell r="L185">
            <v>50493</v>
          </cell>
          <cell r="M185">
            <v>0.5</v>
          </cell>
          <cell r="N185" t="str">
            <v>07</v>
          </cell>
          <cell r="O185" t="str">
            <v>CE0</v>
          </cell>
          <cell r="P185" t="str">
            <v>A100F</v>
          </cell>
          <cell r="Q185" t="str">
            <v>110F0</v>
          </cell>
          <cell r="R185" t="str">
            <v xml:space="preserve">  </v>
          </cell>
          <cell r="S185" t="str">
            <v xml:space="preserve">  </v>
          </cell>
          <cell r="T185" t="str">
            <v>1000</v>
          </cell>
          <cell r="U185" t="str">
            <v>110F</v>
          </cell>
          <cell r="V185" t="str">
            <v>100F</v>
          </cell>
          <cell r="W185" t="str">
            <v>AT07400300</v>
          </cell>
          <cell r="X185" t="str">
            <v>Human Support Services DCPL</v>
          </cell>
          <cell r="Y185">
            <v>38991</v>
          </cell>
          <cell r="AA185" t="str">
            <v>F</v>
          </cell>
          <cell r="AB185" t="str">
            <v>Reg</v>
          </cell>
          <cell r="AC185" t="str">
            <v>N</v>
          </cell>
          <cell r="AD185" t="str">
            <v>DS0007</v>
          </cell>
          <cell r="AE185" t="str">
            <v>CFO</v>
          </cell>
          <cell r="AF185" t="str">
            <v>A01</v>
          </cell>
          <cell r="AG185" t="str">
            <v>A01</v>
          </cell>
          <cell r="AH185">
            <v>1</v>
          </cell>
          <cell r="AI185">
            <v>1</v>
          </cell>
          <cell r="AJ185">
            <v>50</v>
          </cell>
          <cell r="AL185">
            <v>25246.5</v>
          </cell>
          <cell r="AM185">
            <v>100</v>
          </cell>
          <cell r="AN185" t="str">
            <v>100F</v>
          </cell>
          <cell r="AO185">
            <v>11</v>
          </cell>
          <cell r="AP185" t="str">
            <v>100F</v>
          </cell>
          <cell r="AQ185" t="str">
            <v>CFO-Non-Union</v>
          </cell>
        </row>
        <row r="186">
          <cell r="D186">
            <v>13935</v>
          </cell>
          <cell r="E186" t="str">
            <v>STAFF ASSISTANT</v>
          </cell>
          <cell r="F186" t="str">
            <v>Jackson,Carla</v>
          </cell>
          <cell r="G186" t="str">
            <v>00018003</v>
          </cell>
          <cell r="H186">
            <v>0</v>
          </cell>
          <cell r="I186" t="str">
            <v>F</v>
          </cell>
          <cell r="J186">
            <v>11</v>
          </cell>
          <cell r="K186">
            <v>2</v>
          </cell>
          <cell r="L186">
            <v>50493</v>
          </cell>
          <cell r="M186">
            <v>0.5</v>
          </cell>
          <cell r="N186" t="str">
            <v>07</v>
          </cell>
          <cell r="O186" t="str">
            <v>CE0</v>
          </cell>
          <cell r="P186" t="str">
            <v>A100F</v>
          </cell>
          <cell r="Q186" t="str">
            <v>120F0</v>
          </cell>
          <cell r="R186" t="str">
            <v xml:space="preserve">  </v>
          </cell>
          <cell r="S186" t="str">
            <v xml:space="preserve">  </v>
          </cell>
          <cell r="T186" t="str">
            <v>1000</v>
          </cell>
          <cell r="U186" t="str">
            <v>120F</v>
          </cell>
          <cell r="V186" t="str">
            <v>100F</v>
          </cell>
          <cell r="W186" t="str">
            <v>AT07400300</v>
          </cell>
          <cell r="X186" t="str">
            <v>Human Support Services DCPL</v>
          </cell>
          <cell r="Y186">
            <v>38991</v>
          </cell>
          <cell r="AA186" t="str">
            <v>F</v>
          </cell>
          <cell r="AB186" t="str">
            <v>Reg</v>
          </cell>
          <cell r="AC186" t="str">
            <v>N</v>
          </cell>
          <cell r="AD186" t="str">
            <v>DS0007</v>
          </cell>
          <cell r="AE186" t="str">
            <v>CFO</v>
          </cell>
          <cell r="AF186" t="str">
            <v>A01</v>
          </cell>
          <cell r="AG186" t="str">
            <v>A01</v>
          </cell>
          <cell r="AH186">
            <v>1</v>
          </cell>
          <cell r="AI186">
            <v>1</v>
          </cell>
          <cell r="AJ186">
            <v>50</v>
          </cell>
          <cell r="AL186">
            <v>25246.5</v>
          </cell>
          <cell r="AM186">
            <v>100</v>
          </cell>
          <cell r="AN186" t="str">
            <v>100F</v>
          </cell>
          <cell r="AO186">
            <v>11</v>
          </cell>
          <cell r="AP186" t="str">
            <v>100F</v>
          </cell>
          <cell r="AQ186" t="str">
            <v>CFO-Non-Union</v>
          </cell>
        </row>
        <row r="187">
          <cell r="D187">
            <v>14014</v>
          </cell>
          <cell r="E187" t="str">
            <v>SUPVY LIBRARIAN</v>
          </cell>
          <cell r="F187" t="str">
            <v>Hernandez,Mary N</v>
          </cell>
          <cell r="G187" t="str">
            <v>00001580</v>
          </cell>
          <cell r="H187">
            <v>0</v>
          </cell>
          <cell r="I187" t="str">
            <v>F</v>
          </cell>
          <cell r="J187">
            <v>12</v>
          </cell>
          <cell r="K187">
            <v>0</v>
          </cell>
          <cell r="L187">
            <v>71912</v>
          </cell>
          <cell r="M187">
            <v>1</v>
          </cell>
          <cell r="N187" t="str">
            <v>07</v>
          </cell>
          <cell r="O187" t="str">
            <v>CE0</v>
          </cell>
          <cell r="P187" t="str">
            <v>A7320</v>
          </cell>
          <cell r="Q187" t="str">
            <v>30200</v>
          </cell>
          <cell r="R187" t="str">
            <v xml:space="preserve">  </v>
          </cell>
          <cell r="S187" t="str">
            <v xml:space="preserve">  </v>
          </cell>
          <cell r="T187" t="str">
            <v>1000</v>
          </cell>
          <cell r="U187">
            <v>3020</v>
          </cell>
          <cell r="V187">
            <v>3020</v>
          </cell>
          <cell r="W187" t="str">
            <v>CE10802000</v>
          </cell>
          <cell r="X187" t="str">
            <v>Libraries-BEN</v>
          </cell>
          <cell r="Y187">
            <v>39299</v>
          </cell>
          <cell r="AA187" t="str">
            <v>F</v>
          </cell>
          <cell r="AB187" t="str">
            <v>Reg</v>
          </cell>
          <cell r="AC187" t="str">
            <v>N</v>
          </cell>
          <cell r="AD187" t="str">
            <v>DS0086</v>
          </cell>
          <cell r="AE187" t="str">
            <v>MSS</v>
          </cell>
          <cell r="AF187" t="str">
            <v>A51</v>
          </cell>
          <cell r="AG187" t="str">
            <v>A51</v>
          </cell>
          <cell r="AH187">
            <v>1</v>
          </cell>
          <cell r="AI187">
            <v>1</v>
          </cell>
          <cell r="AJ187">
            <v>100</v>
          </cell>
          <cell r="AL187">
            <v>71912</v>
          </cell>
          <cell r="AM187">
            <v>100</v>
          </cell>
          <cell r="AN187">
            <v>3000</v>
          </cell>
          <cell r="AO187">
            <v>11</v>
          </cell>
          <cell r="AP187">
            <v>3000</v>
          </cell>
          <cell r="AQ187" t="str">
            <v>Non-Union</v>
          </cell>
        </row>
        <row r="188">
          <cell r="D188">
            <v>14015</v>
          </cell>
          <cell r="E188" t="str">
            <v>LIBRARIAN</v>
          </cell>
          <cell r="F188" t="str">
            <v>Morris,Meredith Anne</v>
          </cell>
          <cell r="G188" t="str">
            <v>00014136</v>
          </cell>
          <cell r="H188">
            <v>0</v>
          </cell>
          <cell r="I188" t="str">
            <v>F</v>
          </cell>
          <cell r="J188">
            <v>11</v>
          </cell>
          <cell r="K188">
            <v>7</v>
          </cell>
          <cell r="L188">
            <v>58358</v>
          </cell>
          <cell r="M188">
            <v>1</v>
          </cell>
          <cell r="N188" t="str">
            <v>07</v>
          </cell>
          <cell r="O188" t="str">
            <v>CE0</v>
          </cell>
          <cell r="P188" t="str">
            <v>A7310</v>
          </cell>
          <cell r="Q188" t="str">
            <v>30100</v>
          </cell>
          <cell r="R188" t="str">
            <v xml:space="preserve">  </v>
          </cell>
          <cell r="S188" t="str">
            <v xml:space="preserve">  </v>
          </cell>
          <cell r="T188" t="str">
            <v>1000</v>
          </cell>
          <cell r="U188">
            <v>3010</v>
          </cell>
          <cell r="V188">
            <v>3010</v>
          </cell>
          <cell r="W188" t="str">
            <v>CE10812000</v>
          </cell>
          <cell r="X188" t="str">
            <v>Libraries-PAL</v>
          </cell>
          <cell r="Y188">
            <v>38991</v>
          </cell>
          <cell r="AA188" t="str">
            <v>F</v>
          </cell>
          <cell r="AB188" t="str">
            <v>Reg</v>
          </cell>
          <cell r="AC188" t="str">
            <v>N</v>
          </cell>
          <cell r="AD188" t="str">
            <v>DS0077</v>
          </cell>
          <cell r="AE188" t="str">
            <v>AHA</v>
          </cell>
          <cell r="AF188" t="str">
            <v>A01</v>
          </cell>
          <cell r="AG188" t="str">
            <v>X01</v>
          </cell>
          <cell r="AH188">
            <v>1</v>
          </cell>
          <cell r="AI188">
            <v>1</v>
          </cell>
          <cell r="AJ188">
            <v>100</v>
          </cell>
          <cell r="AL188">
            <v>58358</v>
          </cell>
          <cell r="AM188">
            <v>100</v>
          </cell>
          <cell r="AN188">
            <v>3000</v>
          </cell>
          <cell r="AO188">
            <v>11</v>
          </cell>
          <cell r="AP188">
            <v>3000</v>
          </cell>
          <cell r="AQ188" t="str">
            <v>Union</v>
          </cell>
        </row>
        <row r="189">
          <cell r="D189">
            <v>14114</v>
          </cell>
          <cell r="E189" t="str">
            <v>MAINTENANCE WORKER</v>
          </cell>
          <cell r="F189" t="str">
            <v>Noel,Robert Lewis</v>
          </cell>
          <cell r="G189" t="str">
            <v>00014227</v>
          </cell>
          <cell r="H189">
            <v>0</v>
          </cell>
          <cell r="I189" t="str">
            <v>F</v>
          </cell>
          <cell r="J189">
            <v>8</v>
          </cell>
          <cell r="K189">
            <v>7</v>
          </cell>
          <cell r="L189">
            <v>45905.599999999999</v>
          </cell>
          <cell r="M189">
            <v>1</v>
          </cell>
          <cell r="N189" t="str">
            <v>07</v>
          </cell>
          <cell r="O189" t="str">
            <v>CE0</v>
          </cell>
          <cell r="P189" t="str">
            <v>A7230</v>
          </cell>
          <cell r="Q189" t="str">
            <v>20300</v>
          </cell>
          <cell r="R189" t="str">
            <v xml:space="preserve">  </v>
          </cell>
          <cell r="S189" t="str">
            <v xml:space="preserve">  </v>
          </cell>
          <cell r="T189" t="str">
            <v>1000</v>
          </cell>
          <cell r="U189">
            <v>2030</v>
          </cell>
          <cell r="V189">
            <v>2030</v>
          </cell>
          <cell r="W189" t="str">
            <v>CE10810000</v>
          </cell>
          <cell r="X189" t="str">
            <v>Libraries-MTP</v>
          </cell>
          <cell r="Y189">
            <v>38991</v>
          </cell>
          <cell r="AA189" t="str">
            <v>F</v>
          </cell>
          <cell r="AB189" t="str">
            <v>Reg</v>
          </cell>
          <cell r="AC189" t="str">
            <v>N</v>
          </cell>
          <cell r="AD189" t="str">
            <v>WS0029</v>
          </cell>
          <cell r="AE189" t="str">
            <v>ALA</v>
          </cell>
          <cell r="AF189" t="str">
            <v>B01</v>
          </cell>
          <cell r="AG189" t="str">
            <v>X07</v>
          </cell>
          <cell r="AH189">
            <v>1</v>
          </cell>
          <cell r="AI189">
            <v>1</v>
          </cell>
          <cell r="AJ189">
            <v>100</v>
          </cell>
          <cell r="AL189">
            <v>45905.599999999999</v>
          </cell>
          <cell r="AM189">
            <v>100</v>
          </cell>
          <cell r="AN189">
            <v>2000</v>
          </cell>
          <cell r="AO189">
            <v>11</v>
          </cell>
          <cell r="AP189">
            <v>2000</v>
          </cell>
          <cell r="AQ189" t="str">
            <v>Union</v>
          </cell>
        </row>
        <row r="190">
          <cell r="D190">
            <v>14338</v>
          </cell>
          <cell r="E190" t="str">
            <v>LIBRARY TECHNICIAN</v>
          </cell>
          <cell r="F190" t="str">
            <v>Jordan,Tawnya D</v>
          </cell>
          <cell r="G190" t="str">
            <v>00014461</v>
          </cell>
          <cell r="H190">
            <v>0</v>
          </cell>
          <cell r="I190" t="str">
            <v>F</v>
          </cell>
          <cell r="J190">
            <v>5</v>
          </cell>
          <cell r="K190">
            <v>10</v>
          </cell>
          <cell r="L190">
            <v>35956</v>
          </cell>
          <cell r="M190">
            <v>1</v>
          </cell>
          <cell r="N190" t="str">
            <v>07</v>
          </cell>
          <cell r="O190" t="str">
            <v>CE0</v>
          </cell>
          <cell r="P190" t="str">
            <v>A7320</v>
          </cell>
          <cell r="Q190" t="str">
            <v>30200</v>
          </cell>
          <cell r="R190" t="str">
            <v xml:space="preserve">  </v>
          </cell>
          <cell r="S190" t="str">
            <v xml:space="preserve">  </v>
          </cell>
          <cell r="T190" t="str">
            <v>1000</v>
          </cell>
          <cell r="U190">
            <v>3020</v>
          </cell>
          <cell r="V190">
            <v>3020</v>
          </cell>
          <cell r="W190" t="str">
            <v>CE10902000</v>
          </cell>
          <cell r="X190" t="str">
            <v>Libraries-MLK-Circulation</v>
          </cell>
          <cell r="Y190">
            <v>38991</v>
          </cell>
          <cell r="AA190" t="str">
            <v>F</v>
          </cell>
          <cell r="AB190" t="str">
            <v>Reg</v>
          </cell>
          <cell r="AC190" t="str">
            <v>N</v>
          </cell>
          <cell r="AD190" t="str">
            <v>DS0078</v>
          </cell>
          <cell r="AE190" t="str">
            <v>AHB</v>
          </cell>
          <cell r="AF190" t="str">
            <v>A01</v>
          </cell>
          <cell r="AG190" t="str">
            <v>X02</v>
          </cell>
          <cell r="AH190">
            <v>1</v>
          </cell>
          <cell r="AI190">
            <v>1</v>
          </cell>
          <cell r="AJ190">
            <v>100</v>
          </cell>
          <cell r="AL190">
            <v>35956</v>
          </cell>
          <cell r="AM190">
            <v>100</v>
          </cell>
          <cell r="AN190">
            <v>3000</v>
          </cell>
          <cell r="AO190">
            <v>11</v>
          </cell>
          <cell r="AP190">
            <v>3000</v>
          </cell>
          <cell r="AQ190" t="str">
            <v>Union</v>
          </cell>
        </row>
        <row r="191">
          <cell r="D191">
            <v>14487</v>
          </cell>
          <cell r="E191" t="str">
            <v>LIBRARY AIDE</v>
          </cell>
          <cell r="F191" t="str">
            <v>Edmonds,David Lionel</v>
          </cell>
          <cell r="G191" t="str">
            <v>00033535</v>
          </cell>
          <cell r="H191">
            <v>0</v>
          </cell>
          <cell r="I191" t="str">
            <v>F</v>
          </cell>
          <cell r="J191">
            <v>2</v>
          </cell>
          <cell r="K191">
            <v>4</v>
          </cell>
          <cell r="L191">
            <v>12237</v>
          </cell>
          <cell r="M191">
            <v>0.5</v>
          </cell>
          <cell r="N191" t="str">
            <v>07</v>
          </cell>
          <cell r="O191" t="str">
            <v>CE0</v>
          </cell>
          <cell r="P191" t="str">
            <v>A7320</v>
          </cell>
          <cell r="Q191" t="str">
            <v>30200</v>
          </cell>
          <cell r="R191" t="str">
            <v xml:space="preserve">  </v>
          </cell>
          <cell r="S191" t="str">
            <v xml:space="preserve">  </v>
          </cell>
          <cell r="T191" t="str">
            <v>1000</v>
          </cell>
          <cell r="U191">
            <v>3020</v>
          </cell>
          <cell r="V191">
            <v>3020</v>
          </cell>
          <cell r="W191" t="str">
            <v>CE10919000</v>
          </cell>
          <cell r="X191" t="str">
            <v>Libraries-MLK-Washingtoniana</v>
          </cell>
          <cell r="Y191">
            <v>39230</v>
          </cell>
          <cell r="AA191" t="str">
            <v>P</v>
          </cell>
          <cell r="AB191" t="str">
            <v>Reg</v>
          </cell>
          <cell r="AC191" t="str">
            <v>N</v>
          </cell>
          <cell r="AD191" t="str">
            <v>DS0079</v>
          </cell>
          <cell r="AE191" t="str">
            <v>AHB</v>
          </cell>
          <cell r="AF191" t="str">
            <v>A01</v>
          </cell>
          <cell r="AG191" t="str">
            <v>X03</v>
          </cell>
          <cell r="AH191">
            <v>1</v>
          </cell>
          <cell r="AI191">
            <v>0.5</v>
          </cell>
          <cell r="AJ191">
            <v>100</v>
          </cell>
          <cell r="AL191">
            <v>6118.5</v>
          </cell>
          <cell r="AM191">
            <v>100</v>
          </cell>
          <cell r="AN191">
            <v>3000</v>
          </cell>
          <cell r="AO191">
            <v>12</v>
          </cell>
          <cell r="AP191">
            <v>3000</v>
          </cell>
          <cell r="AQ191" t="str">
            <v>Union</v>
          </cell>
        </row>
        <row r="192">
          <cell r="D192">
            <v>14525</v>
          </cell>
          <cell r="E192" t="str">
            <v>LIBRARY TECHNICIAN</v>
          </cell>
          <cell r="F192" t="str">
            <v>Miller,Anita M</v>
          </cell>
          <cell r="G192" t="str">
            <v>00014649</v>
          </cell>
          <cell r="H192">
            <v>0</v>
          </cell>
          <cell r="I192" t="str">
            <v>F</v>
          </cell>
          <cell r="J192">
            <v>5</v>
          </cell>
          <cell r="K192">
            <v>6</v>
          </cell>
          <cell r="L192">
            <v>32144</v>
          </cell>
          <cell r="M192">
            <v>1</v>
          </cell>
          <cell r="N192" t="str">
            <v>07</v>
          </cell>
          <cell r="O192" t="str">
            <v>CE0</v>
          </cell>
          <cell r="P192" t="str">
            <v>A7320</v>
          </cell>
          <cell r="Q192" t="str">
            <v>30200</v>
          </cell>
          <cell r="R192" t="str">
            <v xml:space="preserve">  </v>
          </cell>
          <cell r="S192" t="str">
            <v xml:space="preserve">  </v>
          </cell>
          <cell r="T192" t="str">
            <v>1000</v>
          </cell>
          <cell r="U192">
            <v>3020</v>
          </cell>
          <cell r="V192">
            <v>3020</v>
          </cell>
          <cell r="W192" t="str">
            <v>CE10809000</v>
          </cell>
          <cell r="X192" t="str">
            <v>Libraries-LAR</v>
          </cell>
          <cell r="Y192">
            <v>39185</v>
          </cell>
          <cell r="AA192" t="str">
            <v>F</v>
          </cell>
          <cell r="AB192" t="str">
            <v>Reg</v>
          </cell>
          <cell r="AC192" t="str">
            <v>N</v>
          </cell>
          <cell r="AD192" t="str">
            <v>DS0078</v>
          </cell>
          <cell r="AE192" t="str">
            <v>AHB</v>
          </cell>
          <cell r="AF192" t="str">
            <v>A01</v>
          </cell>
          <cell r="AG192" t="str">
            <v>X02</v>
          </cell>
          <cell r="AH192">
            <v>1</v>
          </cell>
          <cell r="AI192">
            <v>1</v>
          </cell>
          <cell r="AJ192">
            <v>100</v>
          </cell>
          <cell r="AL192">
            <v>32144</v>
          </cell>
          <cell r="AM192">
            <v>100</v>
          </cell>
          <cell r="AN192">
            <v>3000</v>
          </cell>
          <cell r="AO192">
            <v>11</v>
          </cell>
          <cell r="AP192">
            <v>3000</v>
          </cell>
          <cell r="AQ192" t="str">
            <v>Union</v>
          </cell>
        </row>
        <row r="193">
          <cell r="D193">
            <v>14563</v>
          </cell>
          <cell r="E193" t="str">
            <v>Custodian</v>
          </cell>
          <cell r="F193" t="str">
            <v>Clark,Brian Dangelo</v>
          </cell>
          <cell r="G193" t="str">
            <v>00014690</v>
          </cell>
          <cell r="H193">
            <v>0</v>
          </cell>
          <cell r="I193" t="str">
            <v>F</v>
          </cell>
          <cell r="J193">
            <v>2</v>
          </cell>
          <cell r="K193">
            <v>7</v>
          </cell>
          <cell r="L193">
            <v>31283.200000000001</v>
          </cell>
          <cell r="M193">
            <v>1</v>
          </cell>
          <cell r="N193" t="str">
            <v>07</v>
          </cell>
          <cell r="O193" t="str">
            <v>CE0</v>
          </cell>
          <cell r="P193" t="str">
            <v>A7230</v>
          </cell>
          <cell r="Q193" t="str">
            <v>20300</v>
          </cell>
          <cell r="R193" t="str">
            <v xml:space="preserve">  </v>
          </cell>
          <cell r="S193" t="str">
            <v xml:space="preserve">  </v>
          </cell>
          <cell r="T193" t="str">
            <v>1000</v>
          </cell>
          <cell r="U193">
            <v>2030</v>
          </cell>
          <cell r="V193">
            <v>2030</v>
          </cell>
          <cell r="W193" t="str">
            <v>CE10500000</v>
          </cell>
          <cell r="X193" t="str">
            <v>B&amp;G-Administration</v>
          </cell>
          <cell r="Y193">
            <v>39244</v>
          </cell>
          <cell r="AA193" t="str">
            <v>F</v>
          </cell>
          <cell r="AB193" t="str">
            <v>Reg</v>
          </cell>
          <cell r="AC193" t="str">
            <v>N</v>
          </cell>
          <cell r="AD193" t="str">
            <v>WS0029</v>
          </cell>
          <cell r="AE193" t="str">
            <v>ALA</v>
          </cell>
          <cell r="AF193" t="str">
            <v>B01</v>
          </cell>
          <cell r="AG193" t="str">
            <v>X07</v>
          </cell>
          <cell r="AH193">
            <v>1</v>
          </cell>
          <cell r="AI193">
            <v>1</v>
          </cell>
          <cell r="AJ193">
            <v>100</v>
          </cell>
          <cell r="AL193">
            <v>31283.200000000001</v>
          </cell>
          <cell r="AM193">
            <v>100</v>
          </cell>
          <cell r="AN193">
            <v>2000</v>
          </cell>
          <cell r="AO193">
            <v>11</v>
          </cell>
          <cell r="AP193">
            <v>2000</v>
          </cell>
          <cell r="AQ193" t="str">
            <v>Union</v>
          </cell>
        </row>
        <row r="194">
          <cell r="D194">
            <v>14574</v>
          </cell>
          <cell r="E194" t="str">
            <v>LIBRARY TECHNICIAN</v>
          </cell>
          <cell r="F194" t="str">
            <v>Guerrier,Andre Reynolds</v>
          </cell>
          <cell r="G194" t="str">
            <v>00014702</v>
          </cell>
          <cell r="H194">
            <v>0</v>
          </cell>
          <cell r="I194" t="str">
            <v>F</v>
          </cell>
          <cell r="J194">
            <v>5</v>
          </cell>
          <cell r="K194">
            <v>6</v>
          </cell>
          <cell r="L194">
            <v>32144</v>
          </cell>
          <cell r="M194">
            <v>1</v>
          </cell>
          <cell r="N194" t="str">
            <v>07</v>
          </cell>
          <cell r="O194" t="str">
            <v>CE0</v>
          </cell>
          <cell r="P194" t="str">
            <v>A7320</v>
          </cell>
          <cell r="Q194" t="str">
            <v>30200</v>
          </cell>
          <cell r="R194" t="str">
            <v xml:space="preserve">  </v>
          </cell>
          <cell r="S194" t="str">
            <v xml:space="preserve">  </v>
          </cell>
          <cell r="T194" t="str">
            <v>1000</v>
          </cell>
          <cell r="U194">
            <v>3020</v>
          </cell>
          <cell r="V194">
            <v>3020</v>
          </cell>
          <cell r="W194" t="str">
            <v>CE10809000</v>
          </cell>
          <cell r="X194" t="str">
            <v>Libraries-LAR</v>
          </cell>
          <cell r="Y194">
            <v>39031</v>
          </cell>
          <cell r="AA194" t="str">
            <v>F</v>
          </cell>
          <cell r="AB194" t="str">
            <v>Reg</v>
          </cell>
          <cell r="AC194" t="str">
            <v>N</v>
          </cell>
          <cell r="AD194" t="str">
            <v>DS0078</v>
          </cell>
          <cell r="AE194" t="str">
            <v>AHB</v>
          </cell>
          <cell r="AF194" t="str">
            <v>A01</v>
          </cell>
          <cell r="AG194" t="str">
            <v>X02</v>
          </cell>
          <cell r="AH194">
            <v>1</v>
          </cell>
          <cell r="AI194">
            <v>1</v>
          </cell>
          <cell r="AJ194">
            <v>100</v>
          </cell>
          <cell r="AL194">
            <v>32144</v>
          </cell>
          <cell r="AM194">
            <v>100</v>
          </cell>
          <cell r="AN194">
            <v>3000</v>
          </cell>
          <cell r="AO194">
            <v>11</v>
          </cell>
          <cell r="AP194">
            <v>3000</v>
          </cell>
          <cell r="AQ194" t="str">
            <v>Union</v>
          </cell>
        </row>
        <row r="195">
          <cell r="D195">
            <v>14689</v>
          </cell>
          <cell r="E195" t="str">
            <v>LIBRARY TECHNICIAN</v>
          </cell>
          <cell r="F195" t="str">
            <v>Harrison,Bernard Jr</v>
          </cell>
          <cell r="G195" t="str">
            <v>00014822</v>
          </cell>
          <cell r="H195">
            <v>0</v>
          </cell>
          <cell r="I195" t="str">
            <v>F</v>
          </cell>
          <cell r="J195">
            <v>7</v>
          </cell>
          <cell r="K195">
            <v>6</v>
          </cell>
          <cell r="L195">
            <v>39454</v>
          </cell>
          <cell r="M195">
            <v>1</v>
          </cell>
          <cell r="N195" t="str">
            <v>07</v>
          </cell>
          <cell r="O195" t="str">
            <v>CE0</v>
          </cell>
          <cell r="P195" t="str">
            <v>A7420</v>
          </cell>
          <cell r="Q195" t="str">
            <v>40200</v>
          </cell>
          <cell r="R195" t="str">
            <v xml:space="preserve">  </v>
          </cell>
          <cell r="S195" t="str">
            <v xml:space="preserve">  </v>
          </cell>
          <cell r="T195" t="str">
            <v>1000</v>
          </cell>
          <cell r="U195">
            <v>4020</v>
          </cell>
          <cell r="V195">
            <v>4020</v>
          </cell>
          <cell r="W195" t="str">
            <v>CE11060000</v>
          </cell>
          <cell r="X195" t="str">
            <v>Libraries-LBPH</v>
          </cell>
          <cell r="Y195">
            <v>39073</v>
          </cell>
          <cell r="AA195" t="str">
            <v>F</v>
          </cell>
          <cell r="AB195" t="str">
            <v>Reg</v>
          </cell>
          <cell r="AC195" t="str">
            <v>N</v>
          </cell>
          <cell r="AD195" t="str">
            <v>DS0078</v>
          </cell>
          <cell r="AE195" t="str">
            <v>AHB</v>
          </cell>
          <cell r="AF195" t="str">
            <v>A01</v>
          </cell>
          <cell r="AG195" t="str">
            <v>X02</v>
          </cell>
          <cell r="AH195">
            <v>1</v>
          </cell>
          <cell r="AI195">
            <v>1</v>
          </cell>
          <cell r="AJ195">
            <v>100</v>
          </cell>
          <cell r="AL195">
            <v>39454</v>
          </cell>
          <cell r="AM195">
            <v>100</v>
          </cell>
          <cell r="AN195">
            <v>4000</v>
          </cell>
          <cell r="AO195">
            <v>11</v>
          </cell>
          <cell r="AP195">
            <v>4000</v>
          </cell>
          <cell r="AQ195" t="str">
            <v>Union</v>
          </cell>
        </row>
        <row r="196">
          <cell r="D196">
            <v>14789</v>
          </cell>
          <cell r="E196" t="str">
            <v>LIBRARY TECHNICIAN</v>
          </cell>
          <cell r="F196" t="str">
            <v>Lewis,Detric</v>
          </cell>
          <cell r="G196" t="str">
            <v>00014937</v>
          </cell>
          <cell r="H196">
            <v>0</v>
          </cell>
          <cell r="I196" t="str">
            <v>F</v>
          </cell>
          <cell r="J196">
            <v>5</v>
          </cell>
          <cell r="K196">
            <v>4</v>
          </cell>
          <cell r="L196">
            <v>30238</v>
          </cell>
          <cell r="M196">
            <v>1</v>
          </cell>
          <cell r="N196" t="str">
            <v>07</v>
          </cell>
          <cell r="O196" t="str">
            <v>CE0</v>
          </cell>
          <cell r="P196" t="str">
            <v>A7320</v>
          </cell>
          <cell r="Q196" t="str">
            <v>30200</v>
          </cell>
          <cell r="R196" t="str">
            <v xml:space="preserve">  </v>
          </cell>
          <cell r="S196" t="str">
            <v xml:space="preserve">  </v>
          </cell>
          <cell r="T196" t="str">
            <v>1000</v>
          </cell>
          <cell r="U196">
            <v>3020</v>
          </cell>
          <cell r="V196">
            <v>3020</v>
          </cell>
          <cell r="W196" t="str">
            <v>CE10902000</v>
          </cell>
          <cell r="X196" t="str">
            <v>Libraries-MLK-Circulation</v>
          </cell>
          <cell r="Y196">
            <v>38991</v>
          </cell>
          <cell r="AA196" t="str">
            <v>F</v>
          </cell>
          <cell r="AB196" t="str">
            <v>Reg</v>
          </cell>
          <cell r="AC196" t="str">
            <v>N</v>
          </cell>
          <cell r="AD196" t="str">
            <v>DS0078</v>
          </cell>
          <cell r="AE196" t="str">
            <v>AHB</v>
          </cell>
          <cell r="AF196" t="str">
            <v>A01</v>
          </cell>
          <cell r="AG196" t="str">
            <v>X02</v>
          </cell>
          <cell r="AH196">
            <v>1</v>
          </cell>
          <cell r="AI196">
            <v>1</v>
          </cell>
          <cell r="AJ196">
            <v>100</v>
          </cell>
          <cell r="AL196">
            <v>30238</v>
          </cell>
          <cell r="AM196">
            <v>100</v>
          </cell>
          <cell r="AN196">
            <v>3000</v>
          </cell>
          <cell r="AO196">
            <v>11</v>
          </cell>
          <cell r="AP196">
            <v>3000</v>
          </cell>
          <cell r="AQ196" t="str">
            <v>Union</v>
          </cell>
        </row>
        <row r="197">
          <cell r="D197">
            <v>14814</v>
          </cell>
          <cell r="E197" t="str">
            <v>LIBRARY TECHNICIAN</v>
          </cell>
          <cell r="F197" t="str">
            <v>Fonseca,Marina Isabel</v>
          </cell>
          <cell r="G197" t="str">
            <v>00014960</v>
          </cell>
          <cell r="H197">
            <v>0</v>
          </cell>
          <cell r="I197" t="str">
            <v>F</v>
          </cell>
          <cell r="J197">
            <v>5</v>
          </cell>
          <cell r="K197">
            <v>5</v>
          </cell>
          <cell r="L197">
            <v>31191</v>
          </cell>
          <cell r="M197">
            <v>1</v>
          </cell>
          <cell r="N197" t="str">
            <v>07</v>
          </cell>
          <cell r="O197" t="str">
            <v>CE0</v>
          </cell>
          <cell r="P197" t="str">
            <v>A7320</v>
          </cell>
          <cell r="Q197" t="str">
            <v>30200</v>
          </cell>
          <cell r="R197" t="str">
            <v xml:space="preserve">  </v>
          </cell>
          <cell r="S197" t="str">
            <v xml:space="preserve">  </v>
          </cell>
          <cell r="T197" t="str">
            <v>1000</v>
          </cell>
          <cell r="U197">
            <v>3020</v>
          </cell>
          <cell r="V197">
            <v>3020</v>
          </cell>
          <cell r="W197" t="str">
            <v>CE10820000</v>
          </cell>
          <cell r="X197" t="str">
            <v>Libraries-WE</v>
          </cell>
          <cell r="Y197">
            <v>39227</v>
          </cell>
          <cell r="AA197" t="str">
            <v>F</v>
          </cell>
          <cell r="AB197" t="str">
            <v>Reg</v>
          </cell>
          <cell r="AC197" t="str">
            <v>N</v>
          </cell>
          <cell r="AD197" t="str">
            <v>DS0078</v>
          </cell>
          <cell r="AE197" t="str">
            <v>AHB</v>
          </cell>
          <cell r="AF197" t="str">
            <v>A01</v>
          </cell>
          <cell r="AG197" t="str">
            <v>X02</v>
          </cell>
          <cell r="AH197">
            <v>1</v>
          </cell>
          <cell r="AI197">
            <v>1</v>
          </cell>
          <cell r="AJ197">
            <v>100</v>
          </cell>
          <cell r="AL197">
            <v>31191</v>
          </cell>
          <cell r="AM197">
            <v>100</v>
          </cell>
          <cell r="AN197">
            <v>3000</v>
          </cell>
          <cell r="AO197">
            <v>11</v>
          </cell>
          <cell r="AP197">
            <v>3000</v>
          </cell>
          <cell r="AQ197" t="str">
            <v>Union</v>
          </cell>
        </row>
        <row r="198">
          <cell r="D198">
            <v>14879</v>
          </cell>
          <cell r="E198" t="str">
            <v>LIBRARY TECHNICIAN</v>
          </cell>
          <cell r="F198" t="str">
            <v>Lemus Pena,Maria Isabel</v>
          </cell>
          <cell r="G198" t="str">
            <v>00015027</v>
          </cell>
          <cell r="H198">
            <v>0</v>
          </cell>
          <cell r="I198" t="str">
            <v>F</v>
          </cell>
          <cell r="J198">
            <v>5</v>
          </cell>
          <cell r="K198">
            <v>7</v>
          </cell>
          <cell r="L198">
            <v>33097</v>
          </cell>
          <cell r="M198">
            <v>1</v>
          </cell>
          <cell r="N198" t="str">
            <v>07</v>
          </cell>
          <cell r="O198" t="str">
            <v>CE0</v>
          </cell>
          <cell r="P198" t="str">
            <v>A7320</v>
          </cell>
          <cell r="Q198" t="str">
            <v>30200</v>
          </cell>
          <cell r="R198" t="str">
            <v xml:space="preserve">  </v>
          </cell>
          <cell r="S198" t="str">
            <v xml:space="preserve">  </v>
          </cell>
          <cell r="T198" t="str">
            <v>1000</v>
          </cell>
          <cell r="U198">
            <v>3020</v>
          </cell>
          <cell r="V198">
            <v>3020</v>
          </cell>
          <cell r="W198" t="str">
            <v>CE10816000</v>
          </cell>
          <cell r="X198" t="str">
            <v>Libraries-TPK</v>
          </cell>
          <cell r="Y198">
            <v>39299</v>
          </cell>
          <cell r="AA198" t="str">
            <v>F</v>
          </cell>
          <cell r="AB198" t="str">
            <v>Reg</v>
          </cell>
          <cell r="AC198" t="str">
            <v>N</v>
          </cell>
          <cell r="AD198" t="str">
            <v>DS0078</v>
          </cell>
          <cell r="AE198" t="str">
            <v>AHB</v>
          </cell>
          <cell r="AF198" t="str">
            <v>A01</v>
          </cell>
          <cell r="AG198" t="str">
            <v>X02</v>
          </cell>
          <cell r="AH198">
            <v>1</v>
          </cell>
          <cell r="AI198">
            <v>1</v>
          </cell>
          <cell r="AJ198">
            <v>100</v>
          </cell>
          <cell r="AL198">
            <v>33097</v>
          </cell>
          <cell r="AM198">
            <v>100</v>
          </cell>
          <cell r="AN198">
            <v>3000</v>
          </cell>
          <cell r="AO198">
            <v>11</v>
          </cell>
          <cell r="AP198">
            <v>3000</v>
          </cell>
          <cell r="AQ198" t="str">
            <v>Union</v>
          </cell>
        </row>
        <row r="199">
          <cell r="D199">
            <v>14938</v>
          </cell>
          <cell r="E199" t="str">
            <v>LIBRARY TECHNICIAN</v>
          </cell>
          <cell r="F199" t="str">
            <v>Rivera,Michael Alexander</v>
          </cell>
          <cell r="G199" t="str">
            <v>00031610</v>
          </cell>
          <cell r="H199">
            <v>0</v>
          </cell>
          <cell r="I199" t="str">
            <v>F</v>
          </cell>
          <cell r="J199">
            <v>5</v>
          </cell>
          <cell r="K199">
            <v>2</v>
          </cell>
          <cell r="L199">
            <v>28332</v>
          </cell>
          <cell r="M199">
            <v>1</v>
          </cell>
          <cell r="N199" t="str">
            <v>07</v>
          </cell>
          <cell r="O199" t="str">
            <v>CE0</v>
          </cell>
          <cell r="P199" t="str">
            <v>A7320</v>
          </cell>
          <cell r="Q199" t="str">
            <v>30200</v>
          </cell>
          <cell r="R199" t="str">
            <v xml:space="preserve">  </v>
          </cell>
          <cell r="S199" t="str">
            <v xml:space="preserve">  </v>
          </cell>
          <cell r="T199" t="str">
            <v>1000</v>
          </cell>
          <cell r="U199">
            <v>3020</v>
          </cell>
          <cell r="V199">
            <v>3020</v>
          </cell>
          <cell r="W199" t="str">
            <v>CE10804000</v>
          </cell>
          <cell r="X199" t="str">
            <v>Libraries-CCH</v>
          </cell>
          <cell r="Y199">
            <v>39031</v>
          </cell>
          <cell r="AA199" t="str">
            <v>F</v>
          </cell>
          <cell r="AB199" t="str">
            <v>Reg</v>
          </cell>
          <cell r="AC199" t="str">
            <v>N</v>
          </cell>
          <cell r="AD199" t="str">
            <v>DS0078</v>
          </cell>
          <cell r="AE199" t="str">
            <v>AHB</v>
          </cell>
          <cell r="AF199" t="str">
            <v>A01</v>
          </cell>
          <cell r="AG199" t="str">
            <v>X02</v>
          </cell>
          <cell r="AH199">
            <v>1</v>
          </cell>
          <cell r="AI199">
            <v>1</v>
          </cell>
          <cell r="AJ199">
            <v>100</v>
          </cell>
          <cell r="AL199">
            <v>28332</v>
          </cell>
          <cell r="AM199">
            <v>100</v>
          </cell>
          <cell r="AN199">
            <v>3000</v>
          </cell>
          <cell r="AO199">
            <v>11</v>
          </cell>
          <cell r="AP199">
            <v>3000</v>
          </cell>
          <cell r="AQ199" t="str">
            <v>Union</v>
          </cell>
        </row>
        <row r="200">
          <cell r="D200">
            <v>15073</v>
          </cell>
          <cell r="E200" t="str">
            <v>SUPVY LIBRARIAN</v>
          </cell>
          <cell r="F200" t="str">
            <v>Hiltz,Helen Ann</v>
          </cell>
          <cell r="G200" t="str">
            <v>00015220</v>
          </cell>
          <cell r="H200">
            <v>0</v>
          </cell>
          <cell r="I200" t="str">
            <v>F</v>
          </cell>
          <cell r="J200">
            <v>12</v>
          </cell>
          <cell r="K200">
            <v>0</v>
          </cell>
          <cell r="L200">
            <v>69631</v>
          </cell>
          <cell r="M200">
            <v>1</v>
          </cell>
          <cell r="N200" t="str">
            <v>07</v>
          </cell>
          <cell r="O200" t="str">
            <v>CE0</v>
          </cell>
          <cell r="P200" t="str">
            <v>A7310</v>
          </cell>
          <cell r="Q200" t="str">
            <v>30100</v>
          </cell>
          <cell r="R200" t="str">
            <v xml:space="preserve">  </v>
          </cell>
          <cell r="S200" t="str">
            <v xml:space="preserve">  </v>
          </cell>
          <cell r="T200" t="str">
            <v>1000</v>
          </cell>
          <cell r="U200">
            <v>3010</v>
          </cell>
          <cell r="V200">
            <v>3010</v>
          </cell>
          <cell r="W200" t="str">
            <v>CE10816000</v>
          </cell>
          <cell r="X200" t="str">
            <v>Libraries-TPK</v>
          </cell>
          <cell r="Y200">
            <v>39230</v>
          </cell>
          <cell r="AA200" t="str">
            <v>F</v>
          </cell>
          <cell r="AB200" t="str">
            <v>Reg</v>
          </cell>
          <cell r="AC200" t="str">
            <v>N</v>
          </cell>
          <cell r="AD200" t="str">
            <v>DS0086</v>
          </cell>
          <cell r="AE200" t="str">
            <v>MSS</v>
          </cell>
          <cell r="AF200" t="str">
            <v>A51</v>
          </cell>
          <cell r="AG200" t="str">
            <v>A51</v>
          </cell>
          <cell r="AH200">
            <v>1</v>
          </cell>
          <cell r="AI200">
            <v>1</v>
          </cell>
          <cell r="AJ200">
            <v>100</v>
          </cell>
          <cell r="AL200">
            <v>69631</v>
          </cell>
          <cell r="AM200">
            <v>100</v>
          </cell>
          <cell r="AN200">
            <v>3000</v>
          </cell>
          <cell r="AO200">
            <v>11</v>
          </cell>
          <cell r="AP200">
            <v>3000</v>
          </cell>
          <cell r="AQ200" t="str">
            <v>Non-Union</v>
          </cell>
        </row>
        <row r="201">
          <cell r="D201">
            <v>15085</v>
          </cell>
          <cell r="E201" t="str">
            <v>LIBRARY TECHNICIAN</v>
          </cell>
          <cell r="F201" t="str">
            <v>Felder,Mary Alice</v>
          </cell>
          <cell r="G201" t="str">
            <v>00033037</v>
          </cell>
          <cell r="H201">
            <v>0</v>
          </cell>
          <cell r="I201" t="str">
            <v>F</v>
          </cell>
          <cell r="J201">
            <v>4</v>
          </cell>
          <cell r="K201">
            <v>2</v>
          </cell>
          <cell r="L201">
            <v>26173</v>
          </cell>
          <cell r="M201">
            <v>1</v>
          </cell>
          <cell r="N201" t="str">
            <v>07</v>
          </cell>
          <cell r="O201" t="str">
            <v>CE0</v>
          </cell>
          <cell r="P201" t="str">
            <v>A7320</v>
          </cell>
          <cell r="Q201" t="str">
            <v>30200</v>
          </cell>
          <cell r="R201" t="str">
            <v xml:space="preserve">  </v>
          </cell>
          <cell r="S201" t="str">
            <v xml:space="preserve">  </v>
          </cell>
          <cell r="T201" t="str">
            <v>1000</v>
          </cell>
          <cell r="U201">
            <v>3020</v>
          </cell>
          <cell r="V201">
            <v>3020</v>
          </cell>
          <cell r="W201" t="str">
            <v>CE10806000</v>
          </cell>
          <cell r="X201" t="str">
            <v>Libraries-FGR</v>
          </cell>
          <cell r="Y201">
            <v>39223</v>
          </cell>
          <cell r="AA201" t="str">
            <v>F</v>
          </cell>
          <cell r="AB201" t="str">
            <v>Reg</v>
          </cell>
          <cell r="AC201" t="str">
            <v>N</v>
          </cell>
          <cell r="AD201" t="str">
            <v>DS0079</v>
          </cell>
          <cell r="AE201" t="str">
            <v>AHB</v>
          </cell>
          <cell r="AF201" t="str">
            <v>A01</v>
          </cell>
          <cell r="AG201" t="str">
            <v>X03</v>
          </cell>
          <cell r="AH201">
            <v>1</v>
          </cell>
          <cell r="AI201">
            <v>1</v>
          </cell>
          <cell r="AJ201">
            <v>100</v>
          </cell>
          <cell r="AL201">
            <v>26173</v>
          </cell>
          <cell r="AM201">
            <v>100</v>
          </cell>
          <cell r="AN201">
            <v>3000</v>
          </cell>
          <cell r="AO201">
            <v>11</v>
          </cell>
          <cell r="AP201">
            <v>3000</v>
          </cell>
          <cell r="AQ201" t="str">
            <v>Union</v>
          </cell>
        </row>
        <row r="202">
          <cell r="D202">
            <v>15132</v>
          </cell>
          <cell r="E202" t="str">
            <v>LIBRARIAN</v>
          </cell>
          <cell r="F202" t="str">
            <v>Sackett,Sarah</v>
          </cell>
          <cell r="G202" t="str">
            <v>00029887</v>
          </cell>
          <cell r="H202">
            <v>0</v>
          </cell>
          <cell r="I202" t="str">
            <v>F</v>
          </cell>
          <cell r="J202">
            <v>11</v>
          </cell>
          <cell r="K202">
            <v>2</v>
          </cell>
          <cell r="L202">
            <v>50493</v>
          </cell>
          <cell r="M202">
            <v>1</v>
          </cell>
          <cell r="N202" t="str">
            <v>07</v>
          </cell>
          <cell r="O202" t="str">
            <v>CE0</v>
          </cell>
          <cell r="P202" t="str">
            <v>A7420</v>
          </cell>
          <cell r="Q202" t="str">
            <v>40200</v>
          </cell>
          <cell r="R202" t="str">
            <v xml:space="preserve">  </v>
          </cell>
          <cell r="S202" t="str">
            <v xml:space="preserve">  </v>
          </cell>
          <cell r="T202" t="str">
            <v>1000</v>
          </cell>
          <cell r="U202">
            <v>4020</v>
          </cell>
          <cell r="V202">
            <v>4020</v>
          </cell>
          <cell r="W202" t="str">
            <v>CE11060000</v>
          </cell>
          <cell r="X202" t="str">
            <v>Libraries-LBPH</v>
          </cell>
          <cell r="Y202">
            <v>39003</v>
          </cell>
          <cell r="AA202" t="str">
            <v>F</v>
          </cell>
          <cell r="AB202" t="str">
            <v>Reg</v>
          </cell>
          <cell r="AC202" t="str">
            <v>N</v>
          </cell>
          <cell r="AD202" t="str">
            <v>DS0077</v>
          </cell>
          <cell r="AE202" t="str">
            <v>AHB</v>
          </cell>
          <cell r="AF202" t="str">
            <v>A01</v>
          </cell>
          <cell r="AG202" t="str">
            <v>X01</v>
          </cell>
          <cell r="AH202">
            <v>1</v>
          </cell>
          <cell r="AI202">
            <v>1</v>
          </cell>
          <cell r="AJ202">
            <v>100</v>
          </cell>
          <cell r="AL202">
            <v>50493</v>
          </cell>
          <cell r="AM202">
            <v>100</v>
          </cell>
          <cell r="AN202">
            <v>4000</v>
          </cell>
          <cell r="AO202">
            <v>11</v>
          </cell>
          <cell r="AP202">
            <v>4000</v>
          </cell>
          <cell r="AQ202" t="str">
            <v>Union</v>
          </cell>
        </row>
        <row r="203">
          <cell r="D203">
            <v>15141</v>
          </cell>
          <cell r="E203" t="str">
            <v>EDUCATIONAL TECHNICIAN</v>
          </cell>
          <cell r="F203" t="str">
            <v>Thompson,Juanita B</v>
          </cell>
          <cell r="G203" t="str">
            <v>00015288</v>
          </cell>
          <cell r="H203">
            <v>0</v>
          </cell>
          <cell r="I203" t="str">
            <v>F</v>
          </cell>
          <cell r="J203">
            <v>7</v>
          </cell>
          <cell r="K203">
            <v>10</v>
          </cell>
          <cell r="L203">
            <v>22063</v>
          </cell>
          <cell r="M203">
            <v>0.5</v>
          </cell>
          <cell r="N203" t="str">
            <v>07</v>
          </cell>
          <cell r="O203" t="str">
            <v>CE0</v>
          </cell>
          <cell r="P203" t="str">
            <v>A7210</v>
          </cell>
          <cell r="Q203" t="str">
            <v>20100</v>
          </cell>
          <cell r="R203" t="str">
            <v xml:space="preserve">  </v>
          </cell>
          <cell r="S203" t="str">
            <v xml:space="preserve">  </v>
          </cell>
          <cell r="T203" t="str">
            <v>1000</v>
          </cell>
          <cell r="U203">
            <v>2010</v>
          </cell>
          <cell r="V203">
            <v>2010</v>
          </cell>
          <cell r="W203" t="str">
            <v>CE10813000</v>
          </cell>
          <cell r="X203" t="str">
            <v>Libraries-PET</v>
          </cell>
          <cell r="Y203">
            <v>38991</v>
          </cell>
          <cell r="AA203" t="str">
            <v>P</v>
          </cell>
          <cell r="AB203" t="str">
            <v>Reg</v>
          </cell>
          <cell r="AC203" t="str">
            <v>N</v>
          </cell>
          <cell r="AD203" t="str">
            <v>DS0078</v>
          </cell>
          <cell r="AE203" t="str">
            <v>AHB</v>
          </cell>
          <cell r="AF203" t="str">
            <v>A01</v>
          </cell>
          <cell r="AG203" t="str">
            <v>X02</v>
          </cell>
          <cell r="AH203">
            <v>1</v>
          </cell>
          <cell r="AI203">
            <v>0.5</v>
          </cell>
          <cell r="AJ203">
            <v>100</v>
          </cell>
          <cell r="AL203">
            <v>11031.5</v>
          </cell>
          <cell r="AM203">
            <v>100</v>
          </cell>
          <cell r="AN203">
            <v>2000</v>
          </cell>
          <cell r="AO203">
            <v>12</v>
          </cell>
          <cell r="AP203">
            <v>2000</v>
          </cell>
          <cell r="AQ203" t="str">
            <v>Union</v>
          </cell>
        </row>
        <row r="204">
          <cell r="D204">
            <v>15142</v>
          </cell>
          <cell r="E204" t="str">
            <v>LIBRARY TECHNICIAN</v>
          </cell>
          <cell r="F204" t="str">
            <v>Brown,Fayeth P</v>
          </cell>
          <cell r="G204" t="str">
            <v>00031725</v>
          </cell>
          <cell r="H204">
            <v>0</v>
          </cell>
          <cell r="I204" t="str">
            <v>F</v>
          </cell>
          <cell r="J204">
            <v>4</v>
          </cell>
          <cell r="K204">
            <v>2</v>
          </cell>
          <cell r="L204">
            <v>13086.5</v>
          </cell>
          <cell r="M204">
            <v>0.5</v>
          </cell>
          <cell r="N204" t="str">
            <v>07</v>
          </cell>
          <cell r="O204" t="str">
            <v>CE0</v>
          </cell>
          <cell r="P204" t="str">
            <v>A7320</v>
          </cell>
          <cell r="Q204" t="str">
            <v>30200</v>
          </cell>
          <cell r="R204" t="str">
            <v xml:space="preserve">  </v>
          </cell>
          <cell r="S204" t="str">
            <v xml:space="preserve">  </v>
          </cell>
          <cell r="T204" t="str">
            <v>1000</v>
          </cell>
          <cell r="U204">
            <v>3020</v>
          </cell>
          <cell r="V204">
            <v>3020</v>
          </cell>
          <cell r="W204" t="str">
            <v>CE10808000</v>
          </cell>
          <cell r="X204" t="str">
            <v>Libraries-SPK</v>
          </cell>
          <cell r="Y204">
            <v>39223</v>
          </cell>
          <cell r="Z204">
            <v>38356</v>
          </cell>
          <cell r="AA204" t="str">
            <v>P</v>
          </cell>
          <cell r="AB204" t="str">
            <v>Reg</v>
          </cell>
          <cell r="AC204" t="str">
            <v>N</v>
          </cell>
          <cell r="AD204" t="str">
            <v>DS0079</v>
          </cell>
          <cell r="AE204" t="str">
            <v>AHB</v>
          </cell>
          <cell r="AF204" t="str">
            <v>A01</v>
          </cell>
          <cell r="AG204" t="str">
            <v>X03</v>
          </cell>
          <cell r="AH204">
            <v>8</v>
          </cell>
          <cell r="AI204">
            <v>0.5</v>
          </cell>
          <cell r="AJ204">
            <v>100</v>
          </cell>
          <cell r="AL204">
            <v>6543.25</v>
          </cell>
          <cell r="AM204">
            <v>100</v>
          </cell>
          <cell r="AN204">
            <v>3000</v>
          </cell>
          <cell r="AO204">
            <v>12</v>
          </cell>
          <cell r="AP204">
            <v>3000</v>
          </cell>
          <cell r="AQ204" t="str">
            <v>Union</v>
          </cell>
        </row>
        <row r="205">
          <cell r="D205">
            <v>15142</v>
          </cell>
          <cell r="E205" t="str">
            <v>LIBRARY TECHNICIAN</v>
          </cell>
          <cell r="F205" t="str">
            <v>Deadwyler,Stephen David</v>
          </cell>
          <cell r="G205" t="str">
            <v>00032382</v>
          </cell>
          <cell r="H205">
            <v>0</v>
          </cell>
          <cell r="I205" t="str">
            <v>F</v>
          </cell>
          <cell r="J205">
            <v>4</v>
          </cell>
          <cell r="K205">
            <v>2</v>
          </cell>
          <cell r="L205">
            <v>13086.5</v>
          </cell>
          <cell r="M205">
            <v>0.5</v>
          </cell>
          <cell r="N205" t="str">
            <v>07</v>
          </cell>
          <cell r="O205" t="str">
            <v>CE0</v>
          </cell>
          <cell r="P205" t="str">
            <v>A7320</v>
          </cell>
          <cell r="Q205" t="str">
            <v>30200</v>
          </cell>
          <cell r="R205" t="str">
            <v xml:space="preserve">  </v>
          </cell>
          <cell r="S205" t="str">
            <v xml:space="preserve">  </v>
          </cell>
          <cell r="T205" t="str">
            <v>1000</v>
          </cell>
          <cell r="U205">
            <v>3020</v>
          </cell>
          <cell r="V205">
            <v>3020</v>
          </cell>
          <cell r="W205" t="str">
            <v>CE10808000</v>
          </cell>
          <cell r="X205" t="str">
            <v>Libraries-SPK</v>
          </cell>
          <cell r="Y205">
            <v>39223</v>
          </cell>
          <cell r="Z205">
            <v>38356</v>
          </cell>
          <cell r="AA205" t="str">
            <v>P</v>
          </cell>
          <cell r="AB205" t="str">
            <v>Reg</v>
          </cell>
          <cell r="AC205" t="str">
            <v>N</v>
          </cell>
          <cell r="AD205" t="str">
            <v>DS0079</v>
          </cell>
          <cell r="AE205" t="str">
            <v>AHB</v>
          </cell>
          <cell r="AF205" t="str">
            <v>A01</v>
          </cell>
          <cell r="AG205" t="str">
            <v>X03</v>
          </cell>
          <cell r="AH205">
            <v>8</v>
          </cell>
          <cell r="AI205">
            <v>0.5</v>
          </cell>
          <cell r="AJ205">
            <v>100</v>
          </cell>
          <cell r="AL205">
            <v>6543.25</v>
          </cell>
          <cell r="AM205">
            <v>100</v>
          </cell>
          <cell r="AN205">
            <v>3000</v>
          </cell>
          <cell r="AO205">
            <v>12</v>
          </cell>
          <cell r="AP205">
            <v>3000</v>
          </cell>
          <cell r="AQ205" t="str">
            <v>Union</v>
          </cell>
        </row>
        <row r="206">
          <cell r="D206">
            <v>15222</v>
          </cell>
          <cell r="E206" t="str">
            <v>CATALOGUE SUPPORT TECH</v>
          </cell>
          <cell r="F206" t="str">
            <v>Fuller Jr.,Perry H</v>
          </cell>
          <cell r="G206" t="str">
            <v>00015367</v>
          </cell>
          <cell r="H206">
            <v>0</v>
          </cell>
          <cell r="I206" t="str">
            <v>F</v>
          </cell>
          <cell r="J206">
            <v>6</v>
          </cell>
          <cell r="K206">
            <v>1</v>
          </cell>
          <cell r="L206">
            <v>15166</v>
          </cell>
          <cell r="M206">
            <v>0.5</v>
          </cell>
          <cell r="N206" t="str">
            <v>07</v>
          </cell>
          <cell r="O206" t="str">
            <v>CE0</v>
          </cell>
          <cell r="P206" t="str">
            <v>A7320</v>
          </cell>
          <cell r="Q206" t="str">
            <v>30200</v>
          </cell>
          <cell r="R206" t="str">
            <v xml:space="preserve">  </v>
          </cell>
          <cell r="S206" t="str">
            <v xml:space="preserve">  </v>
          </cell>
          <cell r="T206" t="str">
            <v>1000</v>
          </cell>
          <cell r="U206">
            <v>3020</v>
          </cell>
          <cell r="V206">
            <v>3020</v>
          </cell>
          <cell r="W206" t="str">
            <v>CE10210000</v>
          </cell>
          <cell r="X206" t="str">
            <v>Technical Svc - Catalog</v>
          </cell>
          <cell r="Y206">
            <v>39230</v>
          </cell>
          <cell r="Z206">
            <v>38356</v>
          </cell>
          <cell r="AA206" t="str">
            <v>P</v>
          </cell>
          <cell r="AB206" t="str">
            <v>Temp</v>
          </cell>
          <cell r="AC206" t="str">
            <v>Y</v>
          </cell>
          <cell r="AD206" t="str">
            <v>DS0087</v>
          </cell>
          <cell r="AE206" t="str">
            <v>XAA</v>
          </cell>
          <cell r="AF206" t="str">
            <v>A01</v>
          </cell>
          <cell r="AG206" t="str">
            <v>A01</v>
          </cell>
          <cell r="AH206">
            <v>1</v>
          </cell>
          <cell r="AI206">
            <v>0.5</v>
          </cell>
          <cell r="AJ206">
            <v>100</v>
          </cell>
          <cell r="AK206">
            <v>39452</v>
          </cell>
          <cell r="AL206">
            <v>7583</v>
          </cell>
          <cell r="AM206">
            <v>100</v>
          </cell>
          <cell r="AN206">
            <v>3000</v>
          </cell>
          <cell r="AO206">
            <v>12</v>
          </cell>
          <cell r="AP206">
            <v>3000</v>
          </cell>
          <cell r="AQ206" t="str">
            <v>Non-Union</v>
          </cell>
        </row>
        <row r="207">
          <cell r="D207">
            <v>15269</v>
          </cell>
          <cell r="E207" t="str">
            <v>LIBRARIAN</v>
          </cell>
          <cell r="F207" t="str">
            <v>Diallo,Paulette L</v>
          </cell>
          <cell r="G207" t="str">
            <v>00015409</v>
          </cell>
          <cell r="H207">
            <v>0</v>
          </cell>
          <cell r="I207" t="str">
            <v>F</v>
          </cell>
          <cell r="J207">
            <v>11</v>
          </cell>
          <cell r="K207">
            <v>7</v>
          </cell>
          <cell r="L207">
            <v>58358</v>
          </cell>
          <cell r="M207">
            <v>1</v>
          </cell>
          <cell r="N207" t="str">
            <v>07</v>
          </cell>
          <cell r="O207" t="str">
            <v>CE0</v>
          </cell>
          <cell r="P207" t="str">
            <v>A7310</v>
          </cell>
          <cell r="Q207" t="str">
            <v>30100</v>
          </cell>
          <cell r="R207" t="str">
            <v xml:space="preserve">  </v>
          </cell>
          <cell r="S207" t="str">
            <v xml:space="preserve">  </v>
          </cell>
          <cell r="T207" t="str">
            <v>1000</v>
          </cell>
          <cell r="U207">
            <v>3010</v>
          </cell>
          <cell r="V207">
            <v>3010</v>
          </cell>
          <cell r="W207" t="str">
            <v>CE10812000</v>
          </cell>
          <cell r="X207" t="str">
            <v>Libraries-PAL</v>
          </cell>
          <cell r="Y207">
            <v>38991</v>
          </cell>
          <cell r="AA207" t="str">
            <v>F</v>
          </cell>
          <cell r="AB207" t="str">
            <v>Reg</v>
          </cell>
          <cell r="AC207" t="str">
            <v>N</v>
          </cell>
          <cell r="AD207" t="str">
            <v>DS0077</v>
          </cell>
          <cell r="AE207" t="str">
            <v>AHA</v>
          </cell>
          <cell r="AF207" t="str">
            <v>A01</v>
          </cell>
          <cell r="AG207" t="str">
            <v>X01</v>
          </cell>
          <cell r="AH207">
            <v>1</v>
          </cell>
          <cell r="AI207">
            <v>1</v>
          </cell>
          <cell r="AJ207">
            <v>100</v>
          </cell>
          <cell r="AL207">
            <v>58358</v>
          </cell>
          <cell r="AM207">
            <v>100</v>
          </cell>
          <cell r="AN207">
            <v>3000</v>
          </cell>
          <cell r="AO207">
            <v>11</v>
          </cell>
          <cell r="AP207">
            <v>3000</v>
          </cell>
          <cell r="AQ207" t="str">
            <v>Union</v>
          </cell>
        </row>
        <row r="208">
          <cell r="D208">
            <v>15273</v>
          </cell>
          <cell r="E208" t="str">
            <v>A/C EQUIP MECHANIC SUPV</v>
          </cell>
          <cell r="F208" t="str">
            <v>Banks,Jonathan Richard</v>
          </cell>
          <cell r="G208" t="str">
            <v>00033162</v>
          </cell>
          <cell r="H208">
            <v>0</v>
          </cell>
          <cell r="I208" t="str">
            <v>F</v>
          </cell>
          <cell r="J208">
            <v>13</v>
          </cell>
          <cell r="K208">
            <v>6</v>
          </cell>
          <cell r="L208">
            <v>69950.399999999994</v>
          </cell>
          <cell r="M208">
            <v>1</v>
          </cell>
          <cell r="N208" t="str">
            <v>07</v>
          </cell>
          <cell r="O208" t="str">
            <v>CE0</v>
          </cell>
          <cell r="P208" t="str">
            <v>A7130</v>
          </cell>
          <cell r="Q208" t="str">
            <v>10300</v>
          </cell>
          <cell r="R208" t="str">
            <v xml:space="preserve">  </v>
          </cell>
          <cell r="S208" t="str">
            <v xml:space="preserve">  </v>
          </cell>
          <cell r="T208" t="str">
            <v>1000</v>
          </cell>
          <cell r="U208">
            <v>1030</v>
          </cell>
          <cell r="V208">
            <v>1030</v>
          </cell>
          <cell r="W208" t="str">
            <v>CE10540000</v>
          </cell>
          <cell r="X208" t="str">
            <v>MLK Engineering</v>
          </cell>
          <cell r="Y208">
            <v>39230</v>
          </cell>
          <cell r="AA208" t="str">
            <v>F</v>
          </cell>
          <cell r="AB208" t="str">
            <v>Reg</v>
          </cell>
          <cell r="AC208" t="str">
            <v>N</v>
          </cell>
          <cell r="AD208" t="str">
            <v>WS0028</v>
          </cell>
          <cell r="AE208" t="str">
            <v>MSS</v>
          </cell>
          <cell r="AF208" t="str">
            <v>B13</v>
          </cell>
          <cell r="AG208" t="str">
            <v>B13</v>
          </cell>
          <cell r="AH208">
            <v>1</v>
          </cell>
          <cell r="AI208">
            <v>1</v>
          </cell>
          <cell r="AJ208">
            <v>100</v>
          </cell>
          <cell r="AL208">
            <v>69950.399999999994</v>
          </cell>
          <cell r="AM208">
            <v>100</v>
          </cell>
          <cell r="AN208">
            <v>1000</v>
          </cell>
          <cell r="AO208">
            <v>11</v>
          </cell>
          <cell r="AP208">
            <v>1000</v>
          </cell>
          <cell r="AQ208" t="str">
            <v>Non-Union</v>
          </cell>
        </row>
        <row r="209">
          <cell r="D209">
            <v>15349</v>
          </cell>
          <cell r="E209" t="str">
            <v>LIBRARY ASSOCIATE</v>
          </cell>
          <cell r="F209" t="str">
            <v>Gauntt,Barbara</v>
          </cell>
          <cell r="G209" t="str">
            <v>00015485</v>
          </cell>
          <cell r="H209">
            <v>0</v>
          </cell>
          <cell r="I209" t="str">
            <v>F</v>
          </cell>
          <cell r="J209">
            <v>8</v>
          </cell>
          <cell r="K209">
            <v>6</v>
          </cell>
          <cell r="L209">
            <v>42793</v>
          </cell>
          <cell r="M209">
            <v>1</v>
          </cell>
          <cell r="N209" t="str">
            <v>07</v>
          </cell>
          <cell r="O209" t="str">
            <v>CE0</v>
          </cell>
          <cell r="P209" t="str">
            <v>A7320</v>
          </cell>
          <cell r="Q209" t="str">
            <v>30200</v>
          </cell>
          <cell r="R209" t="str">
            <v xml:space="preserve">  </v>
          </cell>
          <cell r="S209" t="str">
            <v xml:space="preserve">  </v>
          </cell>
          <cell r="T209" t="str">
            <v>1000</v>
          </cell>
          <cell r="U209">
            <v>3020</v>
          </cell>
          <cell r="V209">
            <v>3020</v>
          </cell>
          <cell r="W209" t="str">
            <v>CE10805000</v>
          </cell>
          <cell r="X209" t="str">
            <v>Libraries-CPK</v>
          </cell>
          <cell r="Y209">
            <v>38991</v>
          </cell>
          <cell r="AA209" t="str">
            <v>F</v>
          </cell>
          <cell r="AB209" t="str">
            <v>Reg</v>
          </cell>
          <cell r="AC209" t="str">
            <v>N</v>
          </cell>
          <cell r="AD209" t="str">
            <v>DS0078</v>
          </cell>
          <cell r="AE209" t="str">
            <v>AHB</v>
          </cell>
          <cell r="AF209" t="str">
            <v>A01</v>
          </cell>
          <cell r="AG209" t="str">
            <v>X02</v>
          </cell>
          <cell r="AH209">
            <v>1</v>
          </cell>
          <cell r="AI209">
            <v>1</v>
          </cell>
          <cell r="AJ209">
            <v>100</v>
          </cell>
          <cell r="AL209">
            <v>42793</v>
          </cell>
          <cell r="AM209">
            <v>100</v>
          </cell>
          <cell r="AN209">
            <v>3000</v>
          </cell>
          <cell r="AO209">
            <v>11</v>
          </cell>
          <cell r="AP209">
            <v>3000</v>
          </cell>
          <cell r="AQ209" t="str">
            <v>Union</v>
          </cell>
        </row>
        <row r="210">
          <cell r="D210">
            <v>15507</v>
          </cell>
          <cell r="E210" t="str">
            <v>SUPVY LIBRARIAN</v>
          </cell>
          <cell r="F210" t="str">
            <v>Wilson,Irene R</v>
          </cell>
          <cell r="G210" t="str">
            <v>00015640</v>
          </cell>
          <cell r="H210">
            <v>0</v>
          </cell>
          <cell r="I210" t="str">
            <v>F</v>
          </cell>
          <cell r="J210">
            <v>12</v>
          </cell>
          <cell r="K210">
            <v>0</v>
          </cell>
          <cell r="L210">
            <v>75869</v>
          </cell>
          <cell r="M210">
            <v>1</v>
          </cell>
          <cell r="N210" t="str">
            <v>07</v>
          </cell>
          <cell r="O210" t="str">
            <v>CE0</v>
          </cell>
          <cell r="P210" t="str">
            <v>A7410</v>
          </cell>
          <cell r="Q210" t="str">
            <v>40100</v>
          </cell>
          <cell r="R210" t="str">
            <v xml:space="preserve">  </v>
          </cell>
          <cell r="S210" t="str">
            <v xml:space="preserve">  </v>
          </cell>
          <cell r="T210" t="str">
            <v>1000</v>
          </cell>
          <cell r="U210">
            <v>4010</v>
          </cell>
          <cell r="V210">
            <v>4010</v>
          </cell>
          <cell r="W210" t="str">
            <v>CE10803000</v>
          </cell>
          <cell r="X210" t="str">
            <v>Libraries-CAV</v>
          </cell>
          <cell r="Y210">
            <v>39223</v>
          </cell>
          <cell r="AA210" t="str">
            <v>F</v>
          </cell>
          <cell r="AB210" t="str">
            <v>Reg</v>
          </cell>
          <cell r="AC210" t="str">
            <v>N</v>
          </cell>
          <cell r="AD210" t="str">
            <v>DS0086</v>
          </cell>
          <cell r="AE210" t="str">
            <v>MSS</v>
          </cell>
          <cell r="AF210" t="str">
            <v>A51</v>
          </cell>
          <cell r="AG210" t="str">
            <v>A51</v>
          </cell>
          <cell r="AH210">
            <v>1</v>
          </cell>
          <cell r="AI210">
            <v>1</v>
          </cell>
          <cell r="AJ210">
            <v>100</v>
          </cell>
          <cell r="AL210">
            <v>75869</v>
          </cell>
          <cell r="AM210">
            <v>100</v>
          </cell>
          <cell r="AN210">
            <v>4000</v>
          </cell>
          <cell r="AO210">
            <v>11</v>
          </cell>
          <cell r="AP210">
            <v>4000</v>
          </cell>
          <cell r="AQ210" t="str">
            <v>Non-Union</v>
          </cell>
        </row>
        <row r="211">
          <cell r="D211">
            <v>15515</v>
          </cell>
          <cell r="E211" t="str">
            <v>LIBRARY TECHNICIAN</v>
          </cell>
          <cell r="F211" t="str">
            <v>Hailes,Donald</v>
          </cell>
          <cell r="G211" t="str">
            <v>00015647</v>
          </cell>
          <cell r="H211">
            <v>0</v>
          </cell>
          <cell r="I211" t="str">
            <v>F</v>
          </cell>
          <cell r="J211">
            <v>7</v>
          </cell>
          <cell r="K211">
            <v>10</v>
          </cell>
          <cell r="L211">
            <v>44126</v>
          </cell>
          <cell r="M211">
            <v>1</v>
          </cell>
          <cell r="N211" t="str">
            <v>07</v>
          </cell>
          <cell r="O211" t="str">
            <v>CE0</v>
          </cell>
          <cell r="P211" t="str">
            <v>A7420</v>
          </cell>
          <cell r="Q211" t="str">
            <v>40200</v>
          </cell>
          <cell r="R211" t="str">
            <v xml:space="preserve">  </v>
          </cell>
          <cell r="S211" t="str">
            <v xml:space="preserve">  </v>
          </cell>
          <cell r="T211" t="str">
            <v>1000</v>
          </cell>
          <cell r="U211">
            <v>4020</v>
          </cell>
          <cell r="V211">
            <v>4020</v>
          </cell>
          <cell r="W211" t="str">
            <v>CE11060000</v>
          </cell>
          <cell r="X211" t="str">
            <v>Libraries-LBPH</v>
          </cell>
          <cell r="Y211">
            <v>38991</v>
          </cell>
          <cell r="AA211" t="str">
            <v>F</v>
          </cell>
          <cell r="AB211" t="str">
            <v>Reg</v>
          </cell>
          <cell r="AC211" t="str">
            <v>N</v>
          </cell>
          <cell r="AD211" t="str">
            <v>DS0078</v>
          </cell>
          <cell r="AE211" t="str">
            <v>AHB</v>
          </cell>
          <cell r="AF211" t="str">
            <v>A01</v>
          </cell>
          <cell r="AG211" t="str">
            <v>X02</v>
          </cell>
          <cell r="AH211">
            <v>1</v>
          </cell>
          <cell r="AI211">
            <v>1</v>
          </cell>
          <cell r="AJ211">
            <v>100</v>
          </cell>
          <cell r="AL211">
            <v>44126</v>
          </cell>
          <cell r="AM211">
            <v>100</v>
          </cell>
          <cell r="AN211">
            <v>4000</v>
          </cell>
          <cell r="AO211">
            <v>11</v>
          </cell>
          <cell r="AP211">
            <v>4000</v>
          </cell>
          <cell r="AQ211" t="str">
            <v>Union</v>
          </cell>
        </row>
        <row r="212">
          <cell r="D212">
            <v>15536</v>
          </cell>
          <cell r="E212" t="str">
            <v>PERSONNEL STAFFING SPEC</v>
          </cell>
          <cell r="F212" t="str">
            <v>Miller,Mary G</v>
          </cell>
          <cell r="G212" t="str">
            <v>00015668</v>
          </cell>
          <cell r="H212">
            <v>0</v>
          </cell>
          <cell r="I212" t="str">
            <v>F</v>
          </cell>
          <cell r="J212">
            <v>11</v>
          </cell>
          <cell r="K212">
            <v>4</v>
          </cell>
          <cell r="L212">
            <v>53639</v>
          </cell>
          <cell r="M212">
            <v>1</v>
          </cell>
          <cell r="N212" t="str">
            <v>07</v>
          </cell>
          <cell r="O212" t="str">
            <v>CE0</v>
          </cell>
          <cell r="P212" t="str">
            <v>A7110</v>
          </cell>
          <cell r="Q212" t="str">
            <v>10100</v>
          </cell>
          <cell r="R212" t="str">
            <v xml:space="preserve">  </v>
          </cell>
          <cell r="S212" t="str">
            <v xml:space="preserve">  </v>
          </cell>
          <cell r="T212" t="str">
            <v>1000</v>
          </cell>
          <cell r="U212">
            <v>1010</v>
          </cell>
          <cell r="V212">
            <v>1010</v>
          </cell>
          <cell r="W212" t="str">
            <v>CE10100000</v>
          </cell>
          <cell r="X212" t="str">
            <v>Personnel-general</v>
          </cell>
          <cell r="Y212">
            <v>38991</v>
          </cell>
          <cell r="AA212" t="str">
            <v>F</v>
          </cell>
          <cell r="AB212" t="str">
            <v>Reg</v>
          </cell>
          <cell r="AC212" t="str">
            <v>N</v>
          </cell>
          <cell r="AD212" t="str">
            <v>DS0087</v>
          </cell>
          <cell r="AE212" t="str">
            <v>XAA</v>
          </cell>
          <cell r="AF212" t="str">
            <v>A01</v>
          </cell>
          <cell r="AG212" t="str">
            <v>A01</v>
          </cell>
          <cell r="AH212">
            <v>1</v>
          </cell>
          <cell r="AI212">
            <v>1</v>
          </cell>
          <cell r="AJ212">
            <v>100</v>
          </cell>
          <cell r="AL212">
            <v>53639</v>
          </cell>
          <cell r="AM212">
            <v>100</v>
          </cell>
          <cell r="AN212">
            <v>1000</v>
          </cell>
          <cell r="AO212">
            <v>11</v>
          </cell>
          <cell r="AP212">
            <v>1000</v>
          </cell>
          <cell r="AQ212" t="str">
            <v>Non-Union</v>
          </cell>
        </row>
        <row r="213">
          <cell r="D213">
            <v>15554</v>
          </cell>
          <cell r="E213" t="str">
            <v>MAINTENANCE WORKER</v>
          </cell>
          <cell r="F213" t="str">
            <v>Hyatt Jr.,John M</v>
          </cell>
          <cell r="G213" t="str">
            <v>00015686</v>
          </cell>
          <cell r="H213">
            <v>0</v>
          </cell>
          <cell r="I213" t="str">
            <v>F</v>
          </cell>
          <cell r="J213">
            <v>8</v>
          </cell>
          <cell r="K213">
            <v>7</v>
          </cell>
          <cell r="L213">
            <v>45905.599999999999</v>
          </cell>
          <cell r="M213">
            <v>1</v>
          </cell>
          <cell r="N213" t="str">
            <v>07</v>
          </cell>
          <cell r="O213" t="str">
            <v>CE0</v>
          </cell>
          <cell r="P213" t="str">
            <v>A7230</v>
          </cell>
          <cell r="Q213" t="str">
            <v>20300</v>
          </cell>
          <cell r="R213" t="str">
            <v xml:space="preserve">  </v>
          </cell>
          <cell r="S213" t="str">
            <v xml:space="preserve">  </v>
          </cell>
          <cell r="T213" t="str">
            <v>1000</v>
          </cell>
          <cell r="U213">
            <v>2030</v>
          </cell>
          <cell r="V213">
            <v>2030</v>
          </cell>
          <cell r="W213" t="str">
            <v>CE10540000</v>
          </cell>
          <cell r="X213" t="str">
            <v>MLK Engineering</v>
          </cell>
          <cell r="Y213">
            <v>39192</v>
          </cell>
          <cell r="AA213" t="str">
            <v>F</v>
          </cell>
          <cell r="AB213" t="str">
            <v>Reg</v>
          </cell>
          <cell r="AC213" t="str">
            <v>N</v>
          </cell>
          <cell r="AD213" t="str">
            <v>WS0029</v>
          </cell>
          <cell r="AE213" t="str">
            <v>ALA</v>
          </cell>
          <cell r="AF213" t="str">
            <v>B01</v>
          </cell>
          <cell r="AG213" t="str">
            <v>X07</v>
          </cell>
          <cell r="AH213">
            <v>1</v>
          </cell>
          <cell r="AI213">
            <v>1</v>
          </cell>
          <cell r="AJ213">
            <v>100</v>
          </cell>
          <cell r="AL213">
            <v>45905.599999999999</v>
          </cell>
          <cell r="AM213">
            <v>100</v>
          </cell>
          <cell r="AN213">
            <v>2000</v>
          </cell>
          <cell r="AO213">
            <v>11</v>
          </cell>
          <cell r="AP213">
            <v>2000</v>
          </cell>
          <cell r="AQ213" t="str">
            <v>Union</v>
          </cell>
        </row>
        <row r="214">
          <cell r="D214">
            <v>15570</v>
          </cell>
          <cell r="E214" t="str">
            <v>LIBRARY TECHNICIAN</v>
          </cell>
          <cell r="F214" t="str">
            <v>Gross,Jennifer E</v>
          </cell>
          <cell r="G214" t="str">
            <v>00021750</v>
          </cell>
          <cell r="H214">
            <v>0</v>
          </cell>
          <cell r="I214" t="str">
            <v>F</v>
          </cell>
          <cell r="J214">
            <v>5</v>
          </cell>
          <cell r="K214">
            <v>5</v>
          </cell>
          <cell r="L214">
            <v>31191</v>
          </cell>
          <cell r="M214">
            <v>1</v>
          </cell>
          <cell r="N214" t="str">
            <v>07</v>
          </cell>
          <cell r="O214" t="str">
            <v>CE0</v>
          </cell>
          <cell r="P214" t="str">
            <v>A7320</v>
          </cell>
          <cell r="Q214" t="str">
            <v>30200</v>
          </cell>
          <cell r="R214" t="str">
            <v xml:space="preserve">  </v>
          </cell>
          <cell r="S214" t="str">
            <v xml:space="preserve">  </v>
          </cell>
          <cell r="T214" t="str">
            <v>1000</v>
          </cell>
          <cell r="U214">
            <v>3020</v>
          </cell>
          <cell r="V214">
            <v>3020</v>
          </cell>
          <cell r="W214" t="str">
            <v>CE10803000</v>
          </cell>
          <cell r="X214" t="str">
            <v>Libraries-CAV</v>
          </cell>
          <cell r="Y214">
            <v>38991</v>
          </cell>
          <cell r="AA214" t="str">
            <v>F</v>
          </cell>
          <cell r="AB214" t="str">
            <v>Reg</v>
          </cell>
          <cell r="AC214" t="str">
            <v>N</v>
          </cell>
          <cell r="AD214" t="str">
            <v>DS0078</v>
          </cell>
          <cell r="AE214" t="str">
            <v>AHB</v>
          </cell>
          <cell r="AF214" t="str">
            <v>A01</v>
          </cell>
          <cell r="AG214" t="str">
            <v>X02</v>
          </cell>
          <cell r="AH214">
            <v>1</v>
          </cell>
          <cell r="AI214">
            <v>1</v>
          </cell>
          <cell r="AJ214">
            <v>100</v>
          </cell>
          <cell r="AL214">
            <v>31191</v>
          </cell>
          <cell r="AM214">
            <v>100</v>
          </cell>
          <cell r="AN214">
            <v>3000</v>
          </cell>
          <cell r="AO214">
            <v>11</v>
          </cell>
          <cell r="AP214">
            <v>3000</v>
          </cell>
          <cell r="AQ214" t="str">
            <v>Union</v>
          </cell>
        </row>
        <row r="215">
          <cell r="D215">
            <v>15609</v>
          </cell>
          <cell r="E215" t="str">
            <v>SPECIAL POLICE OFFICER</v>
          </cell>
          <cell r="F215" t="str">
            <v>Gibson,Gregory T</v>
          </cell>
          <cell r="G215" t="str">
            <v>00015741</v>
          </cell>
          <cell r="H215">
            <v>0</v>
          </cell>
          <cell r="I215" t="str">
            <v>F</v>
          </cell>
          <cell r="J215">
            <v>6</v>
          </cell>
          <cell r="K215">
            <v>5</v>
          </cell>
          <cell r="L215">
            <v>39850</v>
          </cell>
          <cell r="M215">
            <v>1</v>
          </cell>
          <cell r="N215" t="str">
            <v>07</v>
          </cell>
          <cell r="O215" t="str">
            <v>CE0</v>
          </cell>
          <cell r="P215" t="str">
            <v>A7130</v>
          </cell>
          <cell r="Q215" t="str">
            <v>10300</v>
          </cell>
          <cell r="R215" t="str">
            <v xml:space="preserve">  </v>
          </cell>
          <cell r="S215" t="str">
            <v xml:space="preserve">  </v>
          </cell>
          <cell r="T215" t="str">
            <v>1000</v>
          </cell>
          <cell r="U215">
            <v>1030</v>
          </cell>
          <cell r="V215">
            <v>1030</v>
          </cell>
          <cell r="W215" t="str">
            <v>CE10530000</v>
          </cell>
          <cell r="X215" t="str">
            <v>Police-general</v>
          </cell>
          <cell r="Y215">
            <v>38991</v>
          </cell>
          <cell r="AA215" t="str">
            <v>F</v>
          </cell>
          <cell r="AB215" t="str">
            <v>Reg</v>
          </cell>
          <cell r="AC215" t="str">
            <v>N</v>
          </cell>
          <cell r="AD215" t="str">
            <v>DS0070</v>
          </cell>
          <cell r="AE215" t="str">
            <v>BBL</v>
          </cell>
          <cell r="AF215" t="str">
            <v>A01</v>
          </cell>
          <cell r="AG215" t="str">
            <v>X10</v>
          </cell>
          <cell r="AH215">
            <v>1</v>
          </cell>
          <cell r="AI215">
            <v>1</v>
          </cell>
          <cell r="AJ215">
            <v>100</v>
          </cell>
          <cell r="AL215">
            <v>39850</v>
          </cell>
          <cell r="AM215">
            <v>100</v>
          </cell>
          <cell r="AN215">
            <v>1000</v>
          </cell>
          <cell r="AO215">
            <v>11</v>
          </cell>
          <cell r="AP215">
            <v>1000</v>
          </cell>
          <cell r="AQ215" t="str">
            <v>Union</v>
          </cell>
        </row>
        <row r="216">
          <cell r="D216">
            <v>15622</v>
          </cell>
          <cell r="E216" t="str">
            <v>SUPVY LIBRARIAN</v>
          </cell>
          <cell r="F216" t="str">
            <v>Brooks,Maria M</v>
          </cell>
          <cell r="G216" t="str">
            <v>00015754</v>
          </cell>
          <cell r="H216">
            <v>0</v>
          </cell>
          <cell r="I216" t="str">
            <v>F</v>
          </cell>
          <cell r="J216">
            <v>12</v>
          </cell>
          <cell r="K216">
            <v>0</v>
          </cell>
          <cell r="L216">
            <v>77847</v>
          </cell>
          <cell r="M216">
            <v>1</v>
          </cell>
          <cell r="N216" t="str">
            <v>07</v>
          </cell>
          <cell r="O216" t="str">
            <v>CE0</v>
          </cell>
          <cell r="P216" t="str">
            <v>A7230</v>
          </cell>
          <cell r="Q216" t="str">
            <v>20300</v>
          </cell>
          <cell r="R216" t="str">
            <v xml:space="preserve">  </v>
          </cell>
          <cell r="S216" t="str">
            <v xml:space="preserve">  </v>
          </cell>
          <cell r="T216" t="str">
            <v>1000</v>
          </cell>
          <cell r="U216">
            <v>2030</v>
          </cell>
          <cell r="V216">
            <v>2030</v>
          </cell>
          <cell r="W216" t="str">
            <v>CE10818000</v>
          </cell>
          <cell r="X216" t="str">
            <v>Libraries-WAH</v>
          </cell>
          <cell r="Y216">
            <v>39230</v>
          </cell>
          <cell r="AA216" t="str">
            <v>F</v>
          </cell>
          <cell r="AB216" t="str">
            <v>Reg</v>
          </cell>
          <cell r="AC216" t="str">
            <v>N</v>
          </cell>
          <cell r="AD216" t="str">
            <v>DS0086</v>
          </cell>
          <cell r="AE216" t="str">
            <v>MSS</v>
          </cell>
          <cell r="AF216" t="str">
            <v>A51</v>
          </cell>
          <cell r="AG216" t="str">
            <v>A51</v>
          </cell>
          <cell r="AH216">
            <v>1</v>
          </cell>
          <cell r="AI216">
            <v>1</v>
          </cell>
          <cell r="AJ216">
            <v>100</v>
          </cell>
          <cell r="AL216">
            <v>77847</v>
          </cell>
          <cell r="AM216">
            <v>100</v>
          </cell>
          <cell r="AN216">
            <v>2000</v>
          </cell>
          <cell r="AO216">
            <v>11</v>
          </cell>
          <cell r="AP216">
            <v>2000</v>
          </cell>
          <cell r="AQ216" t="str">
            <v>Non-Union</v>
          </cell>
        </row>
        <row r="217">
          <cell r="D217">
            <v>15633</v>
          </cell>
          <cell r="E217" t="str">
            <v>LEADER</v>
          </cell>
          <cell r="F217" t="str">
            <v>Simmons,James M</v>
          </cell>
          <cell r="G217" t="str">
            <v>00015765</v>
          </cell>
          <cell r="H217">
            <v>0</v>
          </cell>
          <cell r="I217" t="str">
            <v>F</v>
          </cell>
          <cell r="J217">
            <v>7</v>
          </cell>
          <cell r="K217">
            <v>7</v>
          </cell>
          <cell r="L217">
            <v>47548.800000000003</v>
          </cell>
          <cell r="M217">
            <v>1</v>
          </cell>
          <cell r="N217" t="str">
            <v>07</v>
          </cell>
          <cell r="O217" t="str">
            <v>CE0</v>
          </cell>
          <cell r="P217" t="str">
            <v>A7130</v>
          </cell>
          <cell r="Q217" t="str">
            <v>10300</v>
          </cell>
          <cell r="R217" t="str">
            <v xml:space="preserve">  </v>
          </cell>
          <cell r="S217" t="str">
            <v xml:space="preserve">  </v>
          </cell>
          <cell r="T217" t="str">
            <v>1000</v>
          </cell>
          <cell r="U217">
            <v>1030</v>
          </cell>
          <cell r="V217">
            <v>1030</v>
          </cell>
          <cell r="W217" t="str">
            <v>CE10520000</v>
          </cell>
          <cell r="X217" t="str">
            <v>Technical Trades-general</v>
          </cell>
          <cell r="Y217">
            <v>38991</v>
          </cell>
          <cell r="AA217" t="str">
            <v>F</v>
          </cell>
          <cell r="AB217" t="str">
            <v>Reg</v>
          </cell>
          <cell r="AC217" t="str">
            <v>N</v>
          </cell>
          <cell r="AD217" t="str">
            <v>WS0034</v>
          </cell>
          <cell r="AE217" t="str">
            <v>ALA</v>
          </cell>
          <cell r="AF217" t="str">
            <v>B02</v>
          </cell>
          <cell r="AG217" t="str">
            <v>X07</v>
          </cell>
          <cell r="AH217">
            <v>1</v>
          </cell>
          <cell r="AI217">
            <v>1</v>
          </cell>
          <cell r="AJ217">
            <v>100</v>
          </cell>
          <cell r="AL217">
            <v>47548.800000000003</v>
          </cell>
          <cell r="AM217">
            <v>100</v>
          </cell>
          <cell r="AN217">
            <v>1000</v>
          </cell>
          <cell r="AO217">
            <v>11</v>
          </cell>
          <cell r="AP217">
            <v>1000</v>
          </cell>
          <cell r="AQ217" t="str">
            <v>Union</v>
          </cell>
        </row>
        <row r="218">
          <cell r="D218">
            <v>15662</v>
          </cell>
          <cell r="E218" t="str">
            <v>TAPE TECHNICIAN</v>
          </cell>
          <cell r="F218" t="str">
            <v>Alford,Ruth A</v>
          </cell>
          <cell r="G218" t="str">
            <v>00015794</v>
          </cell>
          <cell r="H218">
            <v>0</v>
          </cell>
          <cell r="I218" t="str">
            <v>F</v>
          </cell>
          <cell r="J218">
            <v>8</v>
          </cell>
          <cell r="K218">
            <v>9</v>
          </cell>
          <cell r="L218">
            <v>46318</v>
          </cell>
          <cell r="M218">
            <v>1</v>
          </cell>
          <cell r="N218" t="str">
            <v>07</v>
          </cell>
          <cell r="O218" t="str">
            <v>CE0</v>
          </cell>
          <cell r="P218" t="str">
            <v>A7420</v>
          </cell>
          <cell r="Q218" t="str">
            <v>40200</v>
          </cell>
          <cell r="R218" t="str">
            <v xml:space="preserve">  </v>
          </cell>
          <cell r="S218" t="str">
            <v xml:space="preserve">  </v>
          </cell>
          <cell r="T218" t="str">
            <v>1000</v>
          </cell>
          <cell r="U218">
            <v>4020</v>
          </cell>
          <cell r="V218">
            <v>4020</v>
          </cell>
          <cell r="W218" t="str">
            <v>CE11060000</v>
          </cell>
          <cell r="X218" t="str">
            <v>Libraries-LBPH</v>
          </cell>
          <cell r="Y218">
            <v>38991</v>
          </cell>
          <cell r="AA218" t="str">
            <v>F</v>
          </cell>
          <cell r="AB218" t="str">
            <v>Reg</v>
          </cell>
          <cell r="AC218" t="str">
            <v>N</v>
          </cell>
          <cell r="AD218" t="str">
            <v>DS0078</v>
          </cell>
          <cell r="AE218" t="str">
            <v>AHB</v>
          </cell>
          <cell r="AF218" t="str">
            <v>A01</v>
          </cell>
          <cell r="AG218" t="str">
            <v>X02</v>
          </cell>
          <cell r="AH218">
            <v>1</v>
          </cell>
          <cell r="AI218">
            <v>1</v>
          </cell>
          <cell r="AJ218">
            <v>100</v>
          </cell>
          <cell r="AL218">
            <v>46318</v>
          </cell>
          <cell r="AM218">
            <v>100</v>
          </cell>
          <cell r="AN218">
            <v>4000</v>
          </cell>
          <cell r="AO218">
            <v>11</v>
          </cell>
          <cell r="AP218">
            <v>4000</v>
          </cell>
          <cell r="AQ218" t="str">
            <v>Union</v>
          </cell>
        </row>
        <row r="219">
          <cell r="D219">
            <v>15726</v>
          </cell>
          <cell r="E219" t="str">
            <v>SUPVY LIBRARY TECH</v>
          </cell>
          <cell r="F219" t="str">
            <v>Bishop,Linda S</v>
          </cell>
          <cell r="G219" t="str">
            <v>00015859</v>
          </cell>
          <cell r="H219">
            <v>0</v>
          </cell>
          <cell r="I219" t="str">
            <v>F</v>
          </cell>
          <cell r="J219">
            <v>7</v>
          </cell>
          <cell r="K219">
            <v>6</v>
          </cell>
          <cell r="L219">
            <v>39454</v>
          </cell>
          <cell r="M219">
            <v>1</v>
          </cell>
          <cell r="N219" t="str">
            <v>07</v>
          </cell>
          <cell r="O219" t="str">
            <v>CE0</v>
          </cell>
          <cell r="P219" t="str">
            <v>A7320</v>
          </cell>
          <cell r="Q219" t="str">
            <v>30200</v>
          </cell>
          <cell r="R219" t="str">
            <v xml:space="preserve">  </v>
          </cell>
          <cell r="S219" t="str">
            <v xml:space="preserve">  </v>
          </cell>
          <cell r="T219" t="str">
            <v>1000</v>
          </cell>
          <cell r="U219">
            <v>3020</v>
          </cell>
          <cell r="V219">
            <v>3020</v>
          </cell>
          <cell r="W219" t="str">
            <v>CE10806000</v>
          </cell>
          <cell r="X219" t="str">
            <v>Libraries-FGR</v>
          </cell>
          <cell r="Y219">
            <v>38992</v>
          </cell>
          <cell r="AA219" t="str">
            <v>F</v>
          </cell>
          <cell r="AB219" t="str">
            <v>Reg</v>
          </cell>
          <cell r="AC219" t="str">
            <v>N</v>
          </cell>
          <cell r="AD219" t="str">
            <v>DS0087</v>
          </cell>
          <cell r="AE219" t="str">
            <v>XAA</v>
          </cell>
          <cell r="AF219" t="str">
            <v>A01</v>
          </cell>
          <cell r="AG219" t="str">
            <v>A01</v>
          </cell>
          <cell r="AH219">
            <v>1</v>
          </cell>
          <cell r="AI219">
            <v>1</v>
          </cell>
          <cell r="AJ219">
            <v>100</v>
          </cell>
          <cell r="AL219">
            <v>39454</v>
          </cell>
          <cell r="AM219">
            <v>100</v>
          </cell>
          <cell r="AN219">
            <v>3000</v>
          </cell>
          <cell r="AO219">
            <v>11</v>
          </cell>
          <cell r="AP219">
            <v>3000</v>
          </cell>
          <cell r="AQ219" t="str">
            <v>Non-Union</v>
          </cell>
        </row>
        <row r="220">
          <cell r="D220">
            <v>15802</v>
          </cell>
          <cell r="E220" t="str">
            <v>LIBRARY TECHNICIAN</v>
          </cell>
          <cell r="F220" t="str">
            <v>Gray,Shelia Marie</v>
          </cell>
          <cell r="G220" t="str">
            <v>00015935</v>
          </cell>
          <cell r="H220">
            <v>0</v>
          </cell>
          <cell r="I220" t="str">
            <v>F</v>
          </cell>
          <cell r="J220">
            <v>5</v>
          </cell>
          <cell r="K220">
            <v>6</v>
          </cell>
          <cell r="L220">
            <v>32144</v>
          </cell>
          <cell r="M220">
            <v>1</v>
          </cell>
          <cell r="N220" t="str">
            <v>07</v>
          </cell>
          <cell r="O220" t="str">
            <v>CE0</v>
          </cell>
          <cell r="P220" t="str">
            <v>A7320</v>
          </cell>
          <cell r="Q220" t="str">
            <v>30200</v>
          </cell>
          <cell r="R220" t="str">
            <v xml:space="preserve">  </v>
          </cell>
          <cell r="S220" t="str">
            <v xml:space="preserve">  </v>
          </cell>
          <cell r="T220" t="str">
            <v>1000</v>
          </cell>
          <cell r="U220">
            <v>3020</v>
          </cell>
          <cell r="V220">
            <v>3020</v>
          </cell>
          <cell r="W220" t="str">
            <v>CE10815000</v>
          </cell>
          <cell r="X220" t="str">
            <v>Libraries-SOW</v>
          </cell>
          <cell r="Y220">
            <v>39223</v>
          </cell>
          <cell r="AA220" t="str">
            <v>F</v>
          </cell>
          <cell r="AB220" t="str">
            <v>Reg</v>
          </cell>
          <cell r="AC220" t="str">
            <v>N</v>
          </cell>
          <cell r="AD220" t="str">
            <v>DS0078</v>
          </cell>
          <cell r="AE220" t="str">
            <v>AHB</v>
          </cell>
          <cell r="AF220" t="str">
            <v>A01</v>
          </cell>
          <cell r="AG220" t="str">
            <v>X02</v>
          </cell>
          <cell r="AH220">
            <v>1</v>
          </cell>
          <cell r="AI220">
            <v>1</v>
          </cell>
          <cell r="AJ220">
            <v>100</v>
          </cell>
          <cell r="AL220">
            <v>32144</v>
          </cell>
          <cell r="AM220">
            <v>100</v>
          </cell>
          <cell r="AN220">
            <v>3000</v>
          </cell>
          <cell r="AO220">
            <v>11</v>
          </cell>
          <cell r="AP220">
            <v>3000</v>
          </cell>
          <cell r="AQ220" t="str">
            <v>Union</v>
          </cell>
        </row>
        <row r="221">
          <cell r="D221">
            <v>16029</v>
          </cell>
          <cell r="E221" t="str">
            <v>AUDIOVISUAL MECHANIC</v>
          </cell>
          <cell r="F221" t="str">
            <v>Smith,Maurice</v>
          </cell>
          <cell r="G221" t="str">
            <v>00016158</v>
          </cell>
          <cell r="H221">
            <v>0</v>
          </cell>
          <cell r="I221" t="str">
            <v>F</v>
          </cell>
          <cell r="J221">
            <v>7</v>
          </cell>
          <cell r="K221">
            <v>7</v>
          </cell>
          <cell r="L221">
            <v>43472</v>
          </cell>
          <cell r="M221">
            <v>1</v>
          </cell>
          <cell r="N221" t="str">
            <v>07</v>
          </cell>
          <cell r="O221" t="str">
            <v>CE0</v>
          </cell>
          <cell r="P221" t="str">
            <v>A7320</v>
          </cell>
          <cell r="Q221" t="str">
            <v>30200</v>
          </cell>
          <cell r="R221" t="str">
            <v xml:space="preserve">  </v>
          </cell>
          <cell r="S221" t="str">
            <v xml:space="preserve">  </v>
          </cell>
          <cell r="T221" t="str">
            <v>1000</v>
          </cell>
          <cell r="U221">
            <v>3020</v>
          </cell>
          <cell r="V221">
            <v>3020</v>
          </cell>
          <cell r="W221" t="str">
            <v>CE10905000</v>
          </cell>
          <cell r="X221" t="str">
            <v>Libraries-MLK-AV</v>
          </cell>
          <cell r="Y221">
            <v>38991</v>
          </cell>
          <cell r="AA221" t="str">
            <v>F</v>
          </cell>
          <cell r="AB221" t="str">
            <v>Reg</v>
          </cell>
          <cell r="AC221" t="str">
            <v>N</v>
          </cell>
          <cell r="AD221" t="str">
            <v>WS0029</v>
          </cell>
          <cell r="AE221" t="str">
            <v>AHB</v>
          </cell>
          <cell r="AF221" t="str">
            <v>B01</v>
          </cell>
          <cell r="AG221" t="str">
            <v>X07</v>
          </cell>
          <cell r="AH221">
            <v>1</v>
          </cell>
          <cell r="AI221">
            <v>1</v>
          </cell>
          <cell r="AJ221">
            <v>100</v>
          </cell>
          <cell r="AL221">
            <v>43472</v>
          </cell>
          <cell r="AM221">
            <v>100</v>
          </cell>
          <cell r="AN221">
            <v>3000</v>
          </cell>
          <cell r="AO221">
            <v>11</v>
          </cell>
          <cell r="AP221">
            <v>3000</v>
          </cell>
          <cell r="AQ221" t="str">
            <v>Union</v>
          </cell>
        </row>
        <row r="222">
          <cell r="D222">
            <v>16040</v>
          </cell>
          <cell r="E222" t="str">
            <v>LIBRARY TECHNICIAN</v>
          </cell>
          <cell r="F222" t="str">
            <v>Bargeman,Roy Lemonds</v>
          </cell>
          <cell r="G222" t="str">
            <v>00033035</v>
          </cell>
          <cell r="H222">
            <v>0</v>
          </cell>
          <cell r="I222" t="str">
            <v>F</v>
          </cell>
          <cell r="J222">
            <v>5</v>
          </cell>
          <cell r="K222">
            <v>5</v>
          </cell>
          <cell r="L222">
            <v>31191</v>
          </cell>
          <cell r="M222">
            <v>1</v>
          </cell>
          <cell r="N222" t="str">
            <v>07</v>
          </cell>
          <cell r="O222" t="str">
            <v>CE0</v>
          </cell>
          <cell r="P222" t="str">
            <v>A7320</v>
          </cell>
          <cell r="Q222" t="str">
            <v>30200</v>
          </cell>
          <cell r="R222" t="str">
            <v xml:space="preserve">  </v>
          </cell>
          <cell r="S222" t="str">
            <v xml:space="preserve">  </v>
          </cell>
          <cell r="T222" t="str">
            <v>1000</v>
          </cell>
          <cell r="U222">
            <v>3020</v>
          </cell>
          <cell r="V222">
            <v>3020</v>
          </cell>
          <cell r="W222" t="str">
            <v>CE10804000</v>
          </cell>
          <cell r="X222" t="str">
            <v>Libraries-CCH</v>
          </cell>
          <cell r="Y222">
            <v>38991</v>
          </cell>
          <cell r="AA222" t="str">
            <v>F</v>
          </cell>
          <cell r="AB222" t="str">
            <v>Reg</v>
          </cell>
          <cell r="AC222" t="str">
            <v>N</v>
          </cell>
          <cell r="AD222" t="str">
            <v>DS0078</v>
          </cell>
          <cell r="AE222" t="str">
            <v>AHB</v>
          </cell>
          <cell r="AF222" t="str">
            <v>A01</v>
          </cell>
          <cell r="AG222" t="str">
            <v>X02</v>
          </cell>
          <cell r="AH222">
            <v>1</v>
          </cell>
          <cell r="AI222">
            <v>1</v>
          </cell>
          <cell r="AJ222">
            <v>100</v>
          </cell>
          <cell r="AL222">
            <v>31191</v>
          </cell>
          <cell r="AM222">
            <v>100</v>
          </cell>
          <cell r="AN222">
            <v>3000</v>
          </cell>
          <cell r="AO222">
            <v>11</v>
          </cell>
          <cell r="AP222">
            <v>3000</v>
          </cell>
          <cell r="AQ222" t="str">
            <v>Union</v>
          </cell>
        </row>
        <row r="223">
          <cell r="D223">
            <v>16063</v>
          </cell>
          <cell r="E223" t="str">
            <v>COMPUTER SPECIALIST</v>
          </cell>
          <cell r="F223" t="str">
            <v>Medley,Darryl S</v>
          </cell>
          <cell r="G223" t="str">
            <v>00016192</v>
          </cell>
          <cell r="H223">
            <v>0</v>
          </cell>
          <cell r="I223" t="str">
            <v>F</v>
          </cell>
          <cell r="J223">
            <v>12</v>
          </cell>
          <cell r="K223">
            <v>4</v>
          </cell>
          <cell r="L223">
            <v>66169</v>
          </cell>
          <cell r="M223">
            <v>1</v>
          </cell>
          <cell r="N223" t="str">
            <v>07</v>
          </cell>
          <cell r="O223" t="str">
            <v>CE0</v>
          </cell>
          <cell r="P223" t="str">
            <v>A7410</v>
          </cell>
          <cell r="Q223" t="str">
            <v>40100</v>
          </cell>
          <cell r="R223" t="str">
            <v xml:space="preserve">  </v>
          </cell>
          <cell r="S223" t="str">
            <v xml:space="preserve">  </v>
          </cell>
          <cell r="T223" t="str">
            <v>1000</v>
          </cell>
          <cell r="U223">
            <v>4010</v>
          </cell>
          <cell r="V223">
            <v>4010</v>
          </cell>
          <cell r="W223" t="str">
            <v>CE10600000</v>
          </cell>
          <cell r="X223" t="str">
            <v>Lib.Info. Systems</v>
          </cell>
          <cell r="Y223">
            <v>39299</v>
          </cell>
          <cell r="AA223" t="str">
            <v>F</v>
          </cell>
          <cell r="AB223" t="str">
            <v>Reg</v>
          </cell>
          <cell r="AC223" t="str">
            <v>N</v>
          </cell>
          <cell r="AD223" t="str">
            <v>DS0077</v>
          </cell>
          <cell r="AE223" t="str">
            <v>AHA</v>
          </cell>
          <cell r="AF223" t="str">
            <v>A01</v>
          </cell>
          <cell r="AG223" t="str">
            <v>X01</v>
          </cell>
          <cell r="AH223">
            <v>1</v>
          </cell>
          <cell r="AI223">
            <v>1</v>
          </cell>
          <cell r="AJ223">
            <v>100</v>
          </cell>
          <cell r="AL223">
            <v>66169</v>
          </cell>
          <cell r="AM223">
            <v>100</v>
          </cell>
          <cell r="AN223">
            <v>4000</v>
          </cell>
          <cell r="AO223">
            <v>11</v>
          </cell>
          <cell r="AP223">
            <v>4000</v>
          </cell>
          <cell r="AQ223" t="str">
            <v>Union</v>
          </cell>
        </row>
        <row r="224">
          <cell r="D224">
            <v>16091</v>
          </cell>
          <cell r="E224" t="str">
            <v>LIBRARY TECHNICIAN</v>
          </cell>
          <cell r="F224" t="str">
            <v>Halkola,Lindsay EM</v>
          </cell>
          <cell r="G224" t="str">
            <v>00031544</v>
          </cell>
          <cell r="H224">
            <v>0</v>
          </cell>
          <cell r="I224" t="str">
            <v>F</v>
          </cell>
          <cell r="J224">
            <v>5</v>
          </cell>
          <cell r="K224">
            <v>2</v>
          </cell>
          <cell r="L224">
            <v>28332</v>
          </cell>
          <cell r="M224">
            <v>1</v>
          </cell>
          <cell r="N224" t="str">
            <v>07</v>
          </cell>
          <cell r="O224" t="str">
            <v>CE0</v>
          </cell>
          <cell r="P224" t="str">
            <v>A7320</v>
          </cell>
          <cell r="Q224" t="str">
            <v>30200</v>
          </cell>
          <cell r="R224" t="str">
            <v xml:space="preserve">  </v>
          </cell>
          <cell r="S224" t="str">
            <v xml:space="preserve">  </v>
          </cell>
          <cell r="T224" t="str">
            <v>1000</v>
          </cell>
          <cell r="U224">
            <v>3020</v>
          </cell>
          <cell r="V224">
            <v>3020</v>
          </cell>
          <cell r="W224" t="str">
            <v>CE10810000</v>
          </cell>
          <cell r="X224" t="str">
            <v>Libraries-MTP</v>
          </cell>
          <cell r="Y224">
            <v>38991</v>
          </cell>
          <cell r="AA224" t="str">
            <v>F</v>
          </cell>
          <cell r="AB224" t="str">
            <v>Reg</v>
          </cell>
          <cell r="AC224" t="str">
            <v>N</v>
          </cell>
          <cell r="AD224" t="str">
            <v>DS0078</v>
          </cell>
          <cell r="AE224" t="str">
            <v>AHB</v>
          </cell>
          <cell r="AF224" t="str">
            <v>A01</v>
          </cell>
          <cell r="AG224" t="str">
            <v>X02</v>
          </cell>
          <cell r="AH224">
            <v>1</v>
          </cell>
          <cell r="AI224">
            <v>1</v>
          </cell>
          <cell r="AJ224">
            <v>100</v>
          </cell>
          <cell r="AL224">
            <v>28332</v>
          </cell>
          <cell r="AM224">
            <v>100</v>
          </cell>
          <cell r="AN224">
            <v>3000</v>
          </cell>
          <cell r="AO224">
            <v>11</v>
          </cell>
          <cell r="AP224">
            <v>3000</v>
          </cell>
          <cell r="AQ224" t="str">
            <v>Union</v>
          </cell>
        </row>
        <row r="225">
          <cell r="D225">
            <v>16129</v>
          </cell>
          <cell r="E225" t="str">
            <v>SUPVY LIBRARY TECH</v>
          </cell>
          <cell r="F225" t="str">
            <v>Harris,Ronald E</v>
          </cell>
          <cell r="G225" t="str">
            <v>00016257</v>
          </cell>
          <cell r="H225">
            <v>0</v>
          </cell>
          <cell r="I225" t="str">
            <v>F</v>
          </cell>
          <cell r="J225">
            <v>8</v>
          </cell>
          <cell r="K225">
            <v>7</v>
          </cell>
          <cell r="L225">
            <v>43968</v>
          </cell>
          <cell r="M225">
            <v>1</v>
          </cell>
          <cell r="N225" t="str">
            <v>07</v>
          </cell>
          <cell r="O225" t="str">
            <v>CE0</v>
          </cell>
          <cell r="P225" t="str">
            <v>A7310</v>
          </cell>
          <cell r="Q225" t="str">
            <v>30100</v>
          </cell>
          <cell r="R225" t="str">
            <v xml:space="preserve">  </v>
          </cell>
          <cell r="S225" t="str">
            <v xml:space="preserve">  </v>
          </cell>
          <cell r="T225" t="str">
            <v>1000</v>
          </cell>
          <cell r="U225">
            <v>3010</v>
          </cell>
          <cell r="V225">
            <v>3010</v>
          </cell>
          <cell r="W225" t="str">
            <v>CE10300000</v>
          </cell>
          <cell r="X225" t="str">
            <v>Adult Svcs-general</v>
          </cell>
          <cell r="Y225">
            <v>39230</v>
          </cell>
          <cell r="AA225" t="str">
            <v>F</v>
          </cell>
          <cell r="AB225" t="str">
            <v>Reg</v>
          </cell>
          <cell r="AC225" t="str">
            <v>N</v>
          </cell>
          <cell r="AD225" t="str">
            <v>DS0087</v>
          </cell>
          <cell r="AE225" t="str">
            <v>XAA</v>
          </cell>
          <cell r="AF225" t="str">
            <v>A01</v>
          </cell>
          <cell r="AG225" t="str">
            <v>A01</v>
          </cell>
          <cell r="AH225">
            <v>1</v>
          </cell>
          <cell r="AI225">
            <v>1</v>
          </cell>
          <cell r="AJ225">
            <v>100</v>
          </cell>
          <cell r="AL225">
            <v>43968</v>
          </cell>
          <cell r="AM225">
            <v>100</v>
          </cell>
          <cell r="AN225">
            <v>3000</v>
          </cell>
          <cell r="AO225">
            <v>11</v>
          </cell>
          <cell r="AP225">
            <v>3000</v>
          </cell>
          <cell r="AQ225" t="str">
            <v>Non-Union</v>
          </cell>
        </row>
        <row r="226">
          <cell r="D226">
            <v>16135</v>
          </cell>
          <cell r="E226" t="str">
            <v>ADMIN LIBRARIAN</v>
          </cell>
          <cell r="F226" t="str">
            <v>Avery,Gail W</v>
          </cell>
          <cell r="G226" t="str">
            <v>00025294</v>
          </cell>
          <cell r="H226">
            <v>0</v>
          </cell>
          <cell r="I226" t="str">
            <v>F</v>
          </cell>
          <cell r="J226">
            <v>14</v>
          </cell>
          <cell r="K226">
            <v>0</v>
          </cell>
          <cell r="L226">
            <v>95491</v>
          </cell>
          <cell r="M226">
            <v>1</v>
          </cell>
          <cell r="N226" t="str">
            <v>07</v>
          </cell>
          <cell r="O226" t="str">
            <v>CE0</v>
          </cell>
          <cell r="P226" t="str">
            <v>A7320</v>
          </cell>
          <cell r="Q226" t="str">
            <v>30200</v>
          </cell>
          <cell r="R226" t="str">
            <v xml:space="preserve">  </v>
          </cell>
          <cell r="S226" t="str">
            <v xml:space="preserve">  </v>
          </cell>
          <cell r="T226" t="str">
            <v>1000</v>
          </cell>
          <cell r="U226">
            <v>3020</v>
          </cell>
          <cell r="V226">
            <v>3020</v>
          </cell>
          <cell r="W226" t="str">
            <v>CE10000000</v>
          </cell>
          <cell r="X226" t="str">
            <v>Director's Office - general</v>
          </cell>
          <cell r="Y226">
            <v>39271</v>
          </cell>
          <cell r="AA226" t="str">
            <v>F</v>
          </cell>
          <cell r="AB226" t="str">
            <v>Reg</v>
          </cell>
          <cell r="AC226" t="str">
            <v>N</v>
          </cell>
          <cell r="AD226" t="str">
            <v>DS0086</v>
          </cell>
          <cell r="AE226" t="str">
            <v>MSS</v>
          </cell>
          <cell r="AF226" t="str">
            <v>A51</v>
          </cell>
          <cell r="AG226" t="str">
            <v>A51</v>
          </cell>
          <cell r="AH226">
            <v>1</v>
          </cell>
          <cell r="AI226">
            <v>1</v>
          </cell>
          <cell r="AJ226">
            <v>100</v>
          </cell>
          <cell r="AL226">
            <v>95491</v>
          </cell>
          <cell r="AM226">
            <v>100</v>
          </cell>
          <cell r="AN226">
            <v>3000</v>
          </cell>
          <cell r="AO226">
            <v>11</v>
          </cell>
          <cell r="AP226">
            <v>3000</v>
          </cell>
          <cell r="AQ226" t="str">
            <v>Non-Union</v>
          </cell>
        </row>
        <row r="227">
          <cell r="D227">
            <v>16152</v>
          </cell>
          <cell r="E227" t="str">
            <v>LIBRARIAN</v>
          </cell>
          <cell r="F227" t="str">
            <v>Babel,Elisa A</v>
          </cell>
          <cell r="G227" t="str">
            <v>00035345</v>
          </cell>
          <cell r="H227">
            <v>0</v>
          </cell>
          <cell r="I227" t="str">
            <v>F</v>
          </cell>
          <cell r="J227">
            <v>9</v>
          </cell>
          <cell r="K227">
            <v>1</v>
          </cell>
          <cell r="L227">
            <v>40603</v>
          </cell>
          <cell r="M227">
            <v>1</v>
          </cell>
          <cell r="N227" t="str">
            <v>07</v>
          </cell>
          <cell r="O227" t="str">
            <v>CE0</v>
          </cell>
          <cell r="P227" t="str">
            <v>A7310</v>
          </cell>
          <cell r="Q227" t="str">
            <v>30100</v>
          </cell>
          <cell r="R227" t="str">
            <v xml:space="preserve">  </v>
          </cell>
          <cell r="S227" t="str">
            <v xml:space="preserve">  </v>
          </cell>
          <cell r="T227" t="str">
            <v>1000</v>
          </cell>
          <cell r="U227">
            <v>3010</v>
          </cell>
          <cell r="V227">
            <v>3010</v>
          </cell>
          <cell r="W227" t="str">
            <v>CE10910000</v>
          </cell>
          <cell r="X227" t="str">
            <v>Libraries-MLK-History</v>
          </cell>
          <cell r="Y227">
            <v>39199</v>
          </cell>
          <cell r="AA227" t="str">
            <v>F</v>
          </cell>
          <cell r="AB227" t="str">
            <v>Reg</v>
          </cell>
          <cell r="AC227" t="str">
            <v>N</v>
          </cell>
          <cell r="AD227" t="str">
            <v>DS0077</v>
          </cell>
          <cell r="AE227" t="str">
            <v>AHA</v>
          </cell>
          <cell r="AF227" t="str">
            <v>A01</v>
          </cell>
          <cell r="AG227" t="str">
            <v>X01</v>
          </cell>
          <cell r="AH227">
            <v>1</v>
          </cell>
          <cell r="AI227">
            <v>1</v>
          </cell>
          <cell r="AJ227">
            <v>100</v>
          </cell>
          <cell r="AL227">
            <v>40603</v>
          </cell>
          <cell r="AM227">
            <v>100</v>
          </cell>
          <cell r="AN227">
            <v>3000</v>
          </cell>
          <cell r="AO227">
            <v>11</v>
          </cell>
          <cell r="AP227">
            <v>3000</v>
          </cell>
          <cell r="AQ227" t="str">
            <v>Union</v>
          </cell>
        </row>
        <row r="228">
          <cell r="D228">
            <v>16383</v>
          </cell>
          <cell r="E228" t="str">
            <v>SUPVY LIBRARY TECH</v>
          </cell>
          <cell r="F228" t="str">
            <v>Brown,Eugene C</v>
          </cell>
          <cell r="G228" t="str">
            <v>00016511</v>
          </cell>
          <cell r="H228">
            <v>0</v>
          </cell>
          <cell r="I228" t="str">
            <v>F</v>
          </cell>
          <cell r="J228">
            <v>8</v>
          </cell>
          <cell r="K228">
            <v>7</v>
          </cell>
          <cell r="L228">
            <v>43968</v>
          </cell>
          <cell r="M228">
            <v>1</v>
          </cell>
          <cell r="N228" t="str">
            <v>07</v>
          </cell>
          <cell r="O228" t="str">
            <v>CE0</v>
          </cell>
          <cell r="P228" t="str">
            <v>A7320</v>
          </cell>
          <cell r="Q228" t="str">
            <v>30200</v>
          </cell>
          <cell r="R228" t="str">
            <v xml:space="preserve">  </v>
          </cell>
          <cell r="S228" t="str">
            <v xml:space="preserve">  </v>
          </cell>
          <cell r="T228" t="str">
            <v>1000</v>
          </cell>
          <cell r="U228">
            <v>3020</v>
          </cell>
          <cell r="V228">
            <v>3020</v>
          </cell>
          <cell r="W228" t="str">
            <v>CE11050000</v>
          </cell>
          <cell r="X228" t="str">
            <v>Libraries-SUR</v>
          </cell>
          <cell r="Y228">
            <v>39230</v>
          </cell>
          <cell r="AA228" t="str">
            <v>F</v>
          </cell>
          <cell r="AB228" t="str">
            <v>Reg</v>
          </cell>
          <cell r="AC228" t="str">
            <v>N</v>
          </cell>
          <cell r="AD228" t="str">
            <v>DS0087</v>
          </cell>
          <cell r="AE228" t="str">
            <v>XAA</v>
          </cell>
          <cell r="AF228" t="str">
            <v>A01</v>
          </cell>
          <cell r="AG228" t="str">
            <v>A01</v>
          </cell>
          <cell r="AH228">
            <v>1</v>
          </cell>
          <cell r="AI228">
            <v>1</v>
          </cell>
          <cell r="AJ228">
            <v>100</v>
          </cell>
          <cell r="AL228">
            <v>43968</v>
          </cell>
          <cell r="AM228">
            <v>100</v>
          </cell>
          <cell r="AN228">
            <v>3000</v>
          </cell>
          <cell r="AO228">
            <v>11</v>
          </cell>
          <cell r="AP228">
            <v>3000</v>
          </cell>
          <cell r="AQ228" t="str">
            <v>Non-Union</v>
          </cell>
        </row>
        <row r="229">
          <cell r="D229">
            <v>16437</v>
          </cell>
          <cell r="E229" t="str">
            <v>LIBRARY TECHNICIAN</v>
          </cell>
          <cell r="F229" t="str">
            <v>Gaston,Duann B</v>
          </cell>
          <cell r="G229" t="str">
            <v>00016561</v>
          </cell>
          <cell r="H229">
            <v>0</v>
          </cell>
          <cell r="I229" t="str">
            <v>F</v>
          </cell>
          <cell r="J229">
            <v>5</v>
          </cell>
          <cell r="K229">
            <v>10</v>
          </cell>
          <cell r="L229">
            <v>35956</v>
          </cell>
          <cell r="M229">
            <v>1</v>
          </cell>
          <cell r="N229" t="str">
            <v>07</v>
          </cell>
          <cell r="O229" t="str">
            <v>CE0</v>
          </cell>
          <cell r="P229" t="str">
            <v>A7320</v>
          </cell>
          <cell r="Q229" t="str">
            <v>30200</v>
          </cell>
          <cell r="R229" t="str">
            <v xml:space="preserve">  </v>
          </cell>
          <cell r="S229" t="str">
            <v xml:space="preserve">  </v>
          </cell>
          <cell r="T229" t="str">
            <v>1000</v>
          </cell>
          <cell r="U229">
            <v>3020</v>
          </cell>
          <cell r="V229">
            <v>3020</v>
          </cell>
          <cell r="W229" t="str">
            <v>CE11020000</v>
          </cell>
          <cell r="X229" t="str">
            <v>Libraries-LNG</v>
          </cell>
          <cell r="Y229">
            <v>39230</v>
          </cell>
          <cell r="AA229" t="str">
            <v>F</v>
          </cell>
          <cell r="AB229" t="str">
            <v>Reg</v>
          </cell>
          <cell r="AC229" t="str">
            <v>N</v>
          </cell>
          <cell r="AD229" t="str">
            <v>DS0078</v>
          </cell>
          <cell r="AE229" t="str">
            <v>AHB</v>
          </cell>
          <cell r="AF229" t="str">
            <v>A01</v>
          </cell>
          <cell r="AG229" t="str">
            <v>X02</v>
          </cell>
          <cell r="AH229">
            <v>1</v>
          </cell>
          <cell r="AI229">
            <v>1</v>
          </cell>
          <cell r="AJ229">
            <v>100</v>
          </cell>
          <cell r="AL229">
            <v>35956</v>
          </cell>
          <cell r="AM229">
            <v>100</v>
          </cell>
          <cell r="AN229">
            <v>3000</v>
          </cell>
          <cell r="AO229">
            <v>11</v>
          </cell>
          <cell r="AP229">
            <v>3000</v>
          </cell>
          <cell r="AQ229" t="str">
            <v>Union</v>
          </cell>
        </row>
        <row r="230">
          <cell r="D230">
            <v>16474</v>
          </cell>
          <cell r="E230" t="str">
            <v>LIBRARIAN</v>
          </cell>
          <cell r="F230" t="str">
            <v>Burrows,Martin V jr</v>
          </cell>
          <cell r="G230" t="str">
            <v>00001291</v>
          </cell>
          <cell r="H230">
            <v>0</v>
          </cell>
          <cell r="I230" t="str">
            <v>F</v>
          </cell>
          <cell r="J230">
            <v>11</v>
          </cell>
          <cell r="K230">
            <v>2</v>
          </cell>
          <cell r="L230">
            <v>50493</v>
          </cell>
          <cell r="M230">
            <v>1</v>
          </cell>
          <cell r="N230" t="str">
            <v>07</v>
          </cell>
          <cell r="O230" t="str">
            <v>CE0</v>
          </cell>
          <cell r="P230" t="str">
            <v>A7210</v>
          </cell>
          <cell r="Q230" t="str">
            <v>20100</v>
          </cell>
          <cell r="R230" t="str">
            <v xml:space="preserve">  </v>
          </cell>
          <cell r="S230" t="str">
            <v xml:space="preserve">  </v>
          </cell>
          <cell r="T230" t="str">
            <v>1000</v>
          </cell>
          <cell r="U230">
            <v>2010</v>
          </cell>
          <cell r="V230">
            <v>2010</v>
          </cell>
          <cell r="W230" t="str">
            <v>CE10920000</v>
          </cell>
          <cell r="X230" t="str">
            <v>Libraries-MLK-YA</v>
          </cell>
          <cell r="Y230">
            <v>39257</v>
          </cell>
          <cell r="AA230" t="str">
            <v>F</v>
          </cell>
          <cell r="AB230" t="str">
            <v>Reg</v>
          </cell>
          <cell r="AC230" t="str">
            <v>N</v>
          </cell>
          <cell r="AD230" t="str">
            <v>DS0077</v>
          </cell>
          <cell r="AE230" t="str">
            <v>AHA</v>
          </cell>
          <cell r="AF230" t="str">
            <v>A01</v>
          </cell>
          <cell r="AG230" t="str">
            <v>X01</v>
          </cell>
          <cell r="AH230">
            <v>1</v>
          </cell>
          <cell r="AI230">
            <v>1</v>
          </cell>
          <cell r="AJ230">
            <v>100</v>
          </cell>
          <cell r="AL230">
            <v>50493</v>
          </cell>
          <cell r="AM230">
            <v>100</v>
          </cell>
          <cell r="AN230">
            <v>2000</v>
          </cell>
          <cell r="AO230">
            <v>11</v>
          </cell>
          <cell r="AP230">
            <v>2000</v>
          </cell>
          <cell r="AQ230" t="str">
            <v>Union</v>
          </cell>
        </row>
        <row r="231">
          <cell r="D231">
            <v>16485</v>
          </cell>
          <cell r="E231" t="str">
            <v>ASST CHIEF ACQUISITIONS</v>
          </cell>
          <cell r="F231" t="str">
            <v>Davis,Dennis L</v>
          </cell>
          <cell r="G231" t="str">
            <v>00016606</v>
          </cell>
          <cell r="H231">
            <v>0</v>
          </cell>
          <cell r="I231" t="str">
            <v>F</v>
          </cell>
          <cell r="J231">
            <v>8</v>
          </cell>
          <cell r="K231">
            <v>7</v>
          </cell>
          <cell r="L231">
            <v>43968</v>
          </cell>
          <cell r="M231">
            <v>1</v>
          </cell>
          <cell r="N231" t="str">
            <v>07</v>
          </cell>
          <cell r="O231" t="str">
            <v>CE0</v>
          </cell>
          <cell r="P231" t="str">
            <v>A7320</v>
          </cell>
          <cell r="Q231" t="str">
            <v>30200</v>
          </cell>
          <cell r="R231" t="str">
            <v xml:space="preserve">  </v>
          </cell>
          <cell r="S231" t="str">
            <v xml:space="preserve">  </v>
          </cell>
          <cell r="T231" t="str">
            <v>1000</v>
          </cell>
          <cell r="U231">
            <v>3020</v>
          </cell>
          <cell r="V231">
            <v>3020</v>
          </cell>
          <cell r="W231" t="str">
            <v>CE10200000</v>
          </cell>
          <cell r="X231" t="str">
            <v>Technical Svc-Acquisitions</v>
          </cell>
          <cell r="Y231">
            <v>38991</v>
          </cell>
          <cell r="AA231" t="str">
            <v>F</v>
          </cell>
          <cell r="AB231" t="str">
            <v>Reg</v>
          </cell>
          <cell r="AC231" t="str">
            <v>N</v>
          </cell>
          <cell r="AD231" t="str">
            <v>DS0087</v>
          </cell>
          <cell r="AE231" t="str">
            <v>XAA</v>
          </cell>
          <cell r="AF231" t="str">
            <v>A01</v>
          </cell>
          <cell r="AG231" t="str">
            <v>A01</v>
          </cell>
          <cell r="AH231">
            <v>1</v>
          </cell>
          <cell r="AI231">
            <v>1</v>
          </cell>
          <cell r="AJ231">
            <v>100</v>
          </cell>
          <cell r="AL231">
            <v>43968</v>
          </cell>
          <cell r="AM231">
            <v>100</v>
          </cell>
          <cell r="AN231">
            <v>3000</v>
          </cell>
          <cell r="AO231">
            <v>11</v>
          </cell>
          <cell r="AP231">
            <v>3000</v>
          </cell>
          <cell r="AQ231" t="str">
            <v>Non-Union</v>
          </cell>
        </row>
        <row r="232">
          <cell r="D232">
            <v>16544</v>
          </cell>
          <cell r="E232" t="str">
            <v>SUPVY LIBRARY TECH</v>
          </cell>
          <cell r="F232" t="str">
            <v>Edwards,Donald</v>
          </cell>
          <cell r="G232" t="str">
            <v>00016667</v>
          </cell>
          <cell r="H232">
            <v>0</v>
          </cell>
          <cell r="I232" t="str">
            <v>F</v>
          </cell>
          <cell r="J232">
            <v>6</v>
          </cell>
          <cell r="K232">
            <v>6</v>
          </cell>
          <cell r="L232">
            <v>35622</v>
          </cell>
          <cell r="M232">
            <v>1</v>
          </cell>
          <cell r="N232" t="str">
            <v>07</v>
          </cell>
          <cell r="O232" t="str">
            <v>CE0</v>
          </cell>
          <cell r="P232" t="str">
            <v>A7320</v>
          </cell>
          <cell r="Q232" t="str">
            <v>30200</v>
          </cell>
          <cell r="R232" t="str">
            <v xml:space="preserve">  </v>
          </cell>
          <cell r="S232" t="str">
            <v xml:space="preserve">  </v>
          </cell>
          <cell r="T232" t="str">
            <v>1000</v>
          </cell>
          <cell r="U232">
            <v>3020</v>
          </cell>
          <cell r="V232">
            <v>3020</v>
          </cell>
          <cell r="W232" t="str">
            <v>CE10813000</v>
          </cell>
          <cell r="X232" t="str">
            <v>Libraries-PET</v>
          </cell>
          <cell r="Y232">
            <v>38991</v>
          </cell>
          <cell r="AA232" t="str">
            <v>F</v>
          </cell>
          <cell r="AB232" t="str">
            <v>Reg</v>
          </cell>
          <cell r="AC232" t="str">
            <v>N</v>
          </cell>
          <cell r="AD232" t="str">
            <v>DS0087</v>
          </cell>
          <cell r="AE232" t="str">
            <v>XAA</v>
          </cell>
          <cell r="AF232" t="str">
            <v>A01</v>
          </cell>
          <cell r="AG232" t="str">
            <v>A01</v>
          </cell>
          <cell r="AH232">
            <v>1</v>
          </cell>
          <cell r="AI232">
            <v>1</v>
          </cell>
          <cell r="AJ232">
            <v>100</v>
          </cell>
          <cell r="AL232">
            <v>35622</v>
          </cell>
          <cell r="AM232">
            <v>100</v>
          </cell>
          <cell r="AN232">
            <v>3000</v>
          </cell>
          <cell r="AO232">
            <v>11</v>
          </cell>
          <cell r="AP232">
            <v>3000</v>
          </cell>
          <cell r="AQ232" t="str">
            <v>Non-Union</v>
          </cell>
        </row>
        <row r="233">
          <cell r="D233">
            <v>16720</v>
          </cell>
          <cell r="E233" t="str">
            <v>LIBRARY TECHNICIAN</v>
          </cell>
          <cell r="F233" t="str">
            <v>Jackson,Jacqueline D</v>
          </cell>
          <cell r="G233" t="str">
            <v>00016846</v>
          </cell>
          <cell r="H233">
            <v>0</v>
          </cell>
          <cell r="I233" t="str">
            <v>F</v>
          </cell>
          <cell r="J233">
            <v>5</v>
          </cell>
          <cell r="K233">
            <v>9</v>
          </cell>
          <cell r="L233">
            <v>35003</v>
          </cell>
          <cell r="M233">
            <v>1</v>
          </cell>
          <cell r="N233" t="str">
            <v>07</v>
          </cell>
          <cell r="O233" t="str">
            <v>CE0</v>
          </cell>
          <cell r="P233" t="str">
            <v>A7320</v>
          </cell>
          <cell r="Q233" t="str">
            <v>30200</v>
          </cell>
          <cell r="R233" t="str">
            <v xml:space="preserve">  </v>
          </cell>
          <cell r="S233" t="str">
            <v xml:space="preserve">  </v>
          </cell>
          <cell r="T233" t="str">
            <v>1000</v>
          </cell>
          <cell r="U233">
            <v>3020</v>
          </cell>
          <cell r="V233">
            <v>3020</v>
          </cell>
          <cell r="W233" t="str">
            <v>CE10802000</v>
          </cell>
          <cell r="X233" t="str">
            <v>Libraries-BEN</v>
          </cell>
          <cell r="Y233">
            <v>39031</v>
          </cell>
          <cell r="AA233" t="str">
            <v>F</v>
          </cell>
          <cell r="AB233" t="str">
            <v>Reg</v>
          </cell>
          <cell r="AC233" t="str">
            <v>N</v>
          </cell>
          <cell r="AD233" t="str">
            <v>DS0078</v>
          </cell>
          <cell r="AE233" t="str">
            <v>AHB</v>
          </cell>
          <cell r="AF233" t="str">
            <v>A01</v>
          </cell>
          <cell r="AG233" t="str">
            <v>X02</v>
          </cell>
          <cell r="AH233">
            <v>1</v>
          </cell>
          <cell r="AI233">
            <v>1</v>
          </cell>
          <cell r="AJ233">
            <v>100</v>
          </cell>
          <cell r="AL233">
            <v>35003</v>
          </cell>
          <cell r="AM233">
            <v>100</v>
          </cell>
          <cell r="AN233">
            <v>3000</v>
          </cell>
          <cell r="AO233">
            <v>11</v>
          </cell>
          <cell r="AP233">
            <v>3000</v>
          </cell>
          <cell r="AQ233" t="str">
            <v>Union</v>
          </cell>
        </row>
        <row r="234">
          <cell r="D234">
            <v>16775</v>
          </cell>
          <cell r="E234" t="str">
            <v>SPECIAL POLICE OFFICER</v>
          </cell>
          <cell r="F234" t="str">
            <v>Carter II,Ancel Arthur</v>
          </cell>
          <cell r="G234" t="str">
            <v>00032450</v>
          </cell>
          <cell r="H234">
            <v>0</v>
          </cell>
          <cell r="I234" t="str">
            <v>F</v>
          </cell>
          <cell r="J234">
            <v>6</v>
          </cell>
          <cell r="K234">
            <v>3</v>
          </cell>
          <cell r="L234">
            <v>37940</v>
          </cell>
          <cell r="M234">
            <v>1</v>
          </cell>
          <cell r="N234" t="str">
            <v>07</v>
          </cell>
          <cell r="O234" t="str">
            <v>CE0</v>
          </cell>
          <cell r="P234" t="str">
            <v>A7130</v>
          </cell>
          <cell r="Q234" t="str">
            <v>10300</v>
          </cell>
          <cell r="R234" t="str">
            <v xml:space="preserve">  </v>
          </cell>
          <cell r="S234" t="str">
            <v xml:space="preserve">  </v>
          </cell>
          <cell r="T234" t="str">
            <v>1000</v>
          </cell>
          <cell r="U234">
            <v>1030</v>
          </cell>
          <cell r="V234">
            <v>1030</v>
          </cell>
          <cell r="W234" t="str">
            <v>CE10530000</v>
          </cell>
          <cell r="X234" t="str">
            <v>Police-general</v>
          </cell>
          <cell r="Y234">
            <v>38991</v>
          </cell>
          <cell r="AA234" t="str">
            <v>F</v>
          </cell>
          <cell r="AB234" t="str">
            <v>Reg</v>
          </cell>
          <cell r="AC234" t="str">
            <v>N</v>
          </cell>
          <cell r="AD234" t="str">
            <v>DS0070</v>
          </cell>
          <cell r="AE234" t="str">
            <v>BBL</v>
          </cell>
          <cell r="AF234" t="str">
            <v>A01</v>
          </cell>
          <cell r="AG234" t="str">
            <v>X10</v>
          </cell>
          <cell r="AH234">
            <v>1</v>
          </cell>
          <cell r="AI234">
            <v>1</v>
          </cell>
          <cell r="AJ234">
            <v>100</v>
          </cell>
          <cell r="AL234">
            <v>37940</v>
          </cell>
          <cell r="AM234">
            <v>100</v>
          </cell>
          <cell r="AN234">
            <v>1000</v>
          </cell>
          <cell r="AO234">
            <v>11</v>
          </cell>
          <cell r="AP234">
            <v>1000</v>
          </cell>
          <cell r="AQ234" t="str">
            <v>Union</v>
          </cell>
        </row>
        <row r="235">
          <cell r="D235">
            <v>16895</v>
          </cell>
          <cell r="E235" t="str">
            <v>LIBRARY TECHNICIAN</v>
          </cell>
          <cell r="F235" t="str">
            <v>Boone-Harris,Graemme Denyce</v>
          </cell>
          <cell r="G235" t="str">
            <v>00017018</v>
          </cell>
          <cell r="H235">
            <v>0</v>
          </cell>
          <cell r="I235" t="str">
            <v>F</v>
          </cell>
          <cell r="J235">
            <v>5</v>
          </cell>
          <cell r="K235">
            <v>5</v>
          </cell>
          <cell r="L235">
            <v>31191</v>
          </cell>
          <cell r="M235">
            <v>1</v>
          </cell>
          <cell r="N235" t="str">
            <v>07</v>
          </cell>
          <cell r="O235" t="str">
            <v>CE0</v>
          </cell>
          <cell r="P235" t="str">
            <v>A7320</v>
          </cell>
          <cell r="Q235" t="str">
            <v>30200</v>
          </cell>
          <cell r="R235" t="str">
            <v xml:space="preserve">  </v>
          </cell>
          <cell r="S235" t="str">
            <v xml:space="preserve">  </v>
          </cell>
          <cell r="T235" t="str">
            <v>1000</v>
          </cell>
          <cell r="U235">
            <v>3020</v>
          </cell>
          <cell r="V235">
            <v>3020</v>
          </cell>
          <cell r="W235" t="str">
            <v>CE10812000</v>
          </cell>
          <cell r="X235" t="str">
            <v>Libraries-PAL</v>
          </cell>
          <cell r="Y235">
            <v>38991</v>
          </cell>
          <cell r="AA235" t="str">
            <v>F</v>
          </cell>
          <cell r="AB235" t="str">
            <v>Reg</v>
          </cell>
          <cell r="AC235" t="str">
            <v>N</v>
          </cell>
          <cell r="AD235" t="str">
            <v>DS0078</v>
          </cell>
          <cell r="AE235" t="str">
            <v>AHB</v>
          </cell>
          <cell r="AF235" t="str">
            <v>A01</v>
          </cell>
          <cell r="AG235" t="str">
            <v>X02</v>
          </cell>
          <cell r="AH235">
            <v>1</v>
          </cell>
          <cell r="AI235">
            <v>1</v>
          </cell>
          <cell r="AJ235">
            <v>100</v>
          </cell>
          <cell r="AL235">
            <v>31191</v>
          </cell>
          <cell r="AM235">
            <v>100</v>
          </cell>
          <cell r="AN235">
            <v>3000</v>
          </cell>
          <cell r="AO235">
            <v>11</v>
          </cell>
          <cell r="AP235">
            <v>3000</v>
          </cell>
          <cell r="AQ235" t="str">
            <v>Union</v>
          </cell>
        </row>
        <row r="236">
          <cell r="D236">
            <v>17183</v>
          </cell>
          <cell r="E236" t="str">
            <v>LIBRARY TECHNICIAN</v>
          </cell>
          <cell r="F236" t="str">
            <v>Bridges,Cheryl Diane</v>
          </cell>
          <cell r="G236" t="str">
            <v>00017306</v>
          </cell>
          <cell r="H236">
            <v>0</v>
          </cell>
          <cell r="I236" t="str">
            <v>F</v>
          </cell>
          <cell r="J236">
            <v>7</v>
          </cell>
          <cell r="K236">
            <v>5</v>
          </cell>
          <cell r="L236">
            <v>38286</v>
          </cell>
          <cell r="M236">
            <v>1</v>
          </cell>
          <cell r="N236" t="str">
            <v>07</v>
          </cell>
          <cell r="O236" t="str">
            <v>CE0</v>
          </cell>
          <cell r="P236" t="str">
            <v>A7420</v>
          </cell>
          <cell r="Q236" t="str">
            <v>40200</v>
          </cell>
          <cell r="R236" t="str">
            <v xml:space="preserve">  </v>
          </cell>
          <cell r="S236" t="str">
            <v xml:space="preserve">  </v>
          </cell>
          <cell r="T236" t="str">
            <v>1000</v>
          </cell>
          <cell r="U236">
            <v>4020</v>
          </cell>
          <cell r="V236">
            <v>4020</v>
          </cell>
          <cell r="W236" t="str">
            <v>CE10900000</v>
          </cell>
          <cell r="X236" t="str">
            <v>Libraries-MLK-Administration</v>
          </cell>
          <cell r="Y236">
            <v>39299</v>
          </cell>
          <cell r="AA236" t="str">
            <v>F</v>
          </cell>
          <cell r="AB236" t="str">
            <v>Reg</v>
          </cell>
          <cell r="AC236" t="str">
            <v>N</v>
          </cell>
          <cell r="AD236" t="str">
            <v>DS0078</v>
          </cell>
          <cell r="AE236" t="str">
            <v>AHB</v>
          </cell>
          <cell r="AF236" t="str">
            <v>A01</v>
          </cell>
          <cell r="AG236" t="str">
            <v>X02</v>
          </cell>
          <cell r="AH236">
            <v>1</v>
          </cell>
          <cell r="AI236">
            <v>1</v>
          </cell>
          <cell r="AJ236">
            <v>100</v>
          </cell>
          <cell r="AL236">
            <v>38286</v>
          </cell>
          <cell r="AM236">
            <v>100</v>
          </cell>
          <cell r="AN236">
            <v>4000</v>
          </cell>
          <cell r="AO236">
            <v>11</v>
          </cell>
          <cell r="AP236">
            <v>4000</v>
          </cell>
          <cell r="AQ236" t="str">
            <v>Union</v>
          </cell>
        </row>
        <row r="237">
          <cell r="D237">
            <v>17338</v>
          </cell>
          <cell r="E237" t="str">
            <v>MOTOR VEHICLE OPERATOR</v>
          </cell>
          <cell r="F237" t="str">
            <v>Fuller,Paul L</v>
          </cell>
          <cell r="G237" t="str">
            <v>00017465</v>
          </cell>
          <cell r="H237">
            <v>0</v>
          </cell>
          <cell r="I237" t="str">
            <v>F</v>
          </cell>
          <cell r="J237">
            <v>6</v>
          </cell>
          <cell r="K237">
            <v>7</v>
          </cell>
          <cell r="L237">
            <v>40809.599999999999</v>
          </cell>
          <cell r="M237">
            <v>1</v>
          </cell>
          <cell r="N237" t="str">
            <v>07</v>
          </cell>
          <cell r="O237" t="str">
            <v>CE0</v>
          </cell>
          <cell r="P237" t="str">
            <v>A7310</v>
          </cell>
          <cell r="Q237" t="str">
            <v>30100</v>
          </cell>
          <cell r="R237" t="str">
            <v xml:space="preserve">  </v>
          </cell>
          <cell r="S237" t="str">
            <v xml:space="preserve">  </v>
          </cell>
          <cell r="T237" t="str">
            <v>1000</v>
          </cell>
          <cell r="U237">
            <v>3010</v>
          </cell>
          <cell r="V237">
            <v>3010</v>
          </cell>
          <cell r="W237" t="str">
            <v>CE10510000</v>
          </cell>
          <cell r="X237" t="str">
            <v>Motor Pool-general</v>
          </cell>
          <cell r="Y237">
            <v>38991</v>
          </cell>
          <cell r="AA237" t="str">
            <v>F</v>
          </cell>
          <cell r="AB237" t="str">
            <v>Reg</v>
          </cell>
          <cell r="AC237" t="str">
            <v>N</v>
          </cell>
          <cell r="AD237" t="str">
            <v>WS0029</v>
          </cell>
          <cell r="AE237" t="str">
            <v>ALA</v>
          </cell>
          <cell r="AF237" t="str">
            <v>B01</v>
          </cell>
          <cell r="AG237" t="str">
            <v>X07</v>
          </cell>
          <cell r="AH237">
            <v>1</v>
          </cell>
          <cell r="AI237">
            <v>1</v>
          </cell>
          <cell r="AJ237">
            <v>100</v>
          </cell>
          <cell r="AL237">
            <v>40809.599999999999</v>
          </cell>
          <cell r="AM237">
            <v>100</v>
          </cell>
          <cell r="AN237">
            <v>3000</v>
          </cell>
          <cell r="AO237">
            <v>11</v>
          </cell>
          <cell r="AP237">
            <v>3000</v>
          </cell>
          <cell r="AQ237" t="str">
            <v>Union</v>
          </cell>
        </row>
        <row r="238">
          <cell r="D238">
            <v>17441</v>
          </cell>
          <cell r="E238" t="str">
            <v>SPECIAL POLICE OFFICER</v>
          </cell>
          <cell r="F238" t="str">
            <v>Drew,Ervin</v>
          </cell>
          <cell r="G238" t="str">
            <v>00034430</v>
          </cell>
          <cell r="H238">
            <v>0</v>
          </cell>
          <cell r="I238" t="str">
            <v>F</v>
          </cell>
          <cell r="J238">
            <v>6</v>
          </cell>
          <cell r="K238">
            <v>3</v>
          </cell>
          <cell r="L238">
            <v>37940</v>
          </cell>
          <cell r="M238">
            <v>1</v>
          </cell>
          <cell r="N238" t="str">
            <v>07</v>
          </cell>
          <cell r="O238" t="str">
            <v>CE0</v>
          </cell>
          <cell r="P238" t="str">
            <v>A7130</v>
          </cell>
          <cell r="Q238" t="str">
            <v>10300</v>
          </cell>
          <cell r="R238" t="str">
            <v xml:space="preserve">  </v>
          </cell>
          <cell r="S238" t="str">
            <v xml:space="preserve">  </v>
          </cell>
          <cell r="T238" t="str">
            <v>1000</v>
          </cell>
          <cell r="U238">
            <v>1030</v>
          </cell>
          <cell r="V238">
            <v>1030</v>
          </cell>
          <cell r="W238" t="str">
            <v>CE10530000</v>
          </cell>
          <cell r="X238" t="str">
            <v>Police-general</v>
          </cell>
          <cell r="Y238">
            <v>39032</v>
          </cell>
          <cell r="AA238" t="str">
            <v>F</v>
          </cell>
          <cell r="AB238" t="str">
            <v>Reg</v>
          </cell>
          <cell r="AC238" t="str">
            <v>N</v>
          </cell>
          <cell r="AD238" t="str">
            <v>DS0070</v>
          </cell>
          <cell r="AE238" t="str">
            <v>BBL</v>
          </cell>
          <cell r="AF238" t="str">
            <v>A01</v>
          </cell>
          <cell r="AG238" t="str">
            <v>X10</v>
          </cell>
          <cell r="AH238">
            <v>1</v>
          </cell>
          <cell r="AI238">
            <v>1</v>
          </cell>
          <cell r="AJ238">
            <v>100</v>
          </cell>
          <cell r="AL238">
            <v>37940</v>
          </cell>
          <cell r="AM238">
            <v>100</v>
          </cell>
          <cell r="AN238">
            <v>1000</v>
          </cell>
          <cell r="AO238">
            <v>11</v>
          </cell>
          <cell r="AP238">
            <v>1000</v>
          </cell>
          <cell r="AQ238" t="str">
            <v>Union</v>
          </cell>
        </row>
        <row r="239">
          <cell r="D239">
            <v>17465</v>
          </cell>
          <cell r="E239" t="str">
            <v>A/C EQUIP MECHANIC</v>
          </cell>
          <cell r="F239" t="str">
            <v>Blackman,David</v>
          </cell>
          <cell r="G239" t="str">
            <v>00017595</v>
          </cell>
          <cell r="H239">
            <v>0</v>
          </cell>
          <cell r="I239" t="str">
            <v>F</v>
          </cell>
          <cell r="J239">
            <v>10</v>
          </cell>
          <cell r="K239">
            <v>7</v>
          </cell>
          <cell r="L239">
            <v>50710.400000000001</v>
          </cell>
          <cell r="M239">
            <v>1</v>
          </cell>
          <cell r="N239" t="str">
            <v>07</v>
          </cell>
          <cell r="O239" t="str">
            <v>CE0</v>
          </cell>
          <cell r="P239" t="str">
            <v>A7130</v>
          </cell>
          <cell r="Q239" t="str">
            <v>10300</v>
          </cell>
          <cell r="R239" t="str">
            <v xml:space="preserve">  </v>
          </cell>
          <cell r="S239" t="str">
            <v xml:space="preserve">  </v>
          </cell>
          <cell r="T239" t="str">
            <v>1000</v>
          </cell>
          <cell r="U239">
            <v>1030</v>
          </cell>
          <cell r="V239">
            <v>1030</v>
          </cell>
          <cell r="W239" t="str">
            <v>CE10540000</v>
          </cell>
          <cell r="X239" t="str">
            <v>MLK Engineering</v>
          </cell>
          <cell r="Y239">
            <v>38991</v>
          </cell>
          <cell r="AA239" t="str">
            <v>F</v>
          </cell>
          <cell r="AB239" t="str">
            <v>Reg</v>
          </cell>
          <cell r="AC239" t="str">
            <v>N</v>
          </cell>
          <cell r="AD239" t="str">
            <v>WS0029</v>
          </cell>
          <cell r="AE239" t="str">
            <v>ALA</v>
          </cell>
          <cell r="AF239" t="str">
            <v>B01</v>
          </cell>
          <cell r="AG239" t="str">
            <v>X07</v>
          </cell>
          <cell r="AH239">
            <v>1</v>
          </cell>
          <cell r="AI239">
            <v>1</v>
          </cell>
          <cell r="AJ239">
            <v>100</v>
          </cell>
          <cell r="AL239">
            <v>50710.400000000001</v>
          </cell>
          <cell r="AM239">
            <v>100</v>
          </cell>
          <cell r="AN239">
            <v>1000</v>
          </cell>
          <cell r="AO239">
            <v>11</v>
          </cell>
          <cell r="AP239">
            <v>1000</v>
          </cell>
          <cell r="AQ239" t="str">
            <v>Union</v>
          </cell>
        </row>
        <row r="240">
          <cell r="D240">
            <v>17511</v>
          </cell>
          <cell r="E240" t="str">
            <v>LIBRARY TECHNICIAN</v>
          </cell>
          <cell r="F240" t="str">
            <v>Hunter,Antonia</v>
          </cell>
          <cell r="G240" t="str">
            <v>00017642</v>
          </cell>
          <cell r="H240">
            <v>0</v>
          </cell>
          <cell r="I240" t="str">
            <v>F</v>
          </cell>
          <cell r="J240">
            <v>5</v>
          </cell>
          <cell r="K240">
            <v>9</v>
          </cell>
          <cell r="L240">
            <v>35003</v>
          </cell>
          <cell r="M240">
            <v>1</v>
          </cell>
          <cell r="N240" t="str">
            <v>07</v>
          </cell>
          <cell r="O240" t="str">
            <v>CE0</v>
          </cell>
          <cell r="P240" t="str">
            <v>A7320</v>
          </cell>
          <cell r="Q240" t="str">
            <v>30200</v>
          </cell>
          <cell r="R240" t="str">
            <v xml:space="preserve">  </v>
          </cell>
          <cell r="S240" t="str">
            <v xml:space="preserve">  </v>
          </cell>
          <cell r="T240" t="str">
            <v>1000</v>
          </cell>
          <cell r="U240">
            <v>3020</v>
          </cell>
          <cell r="V240">
            <v>3020</v>
          </cell>
          <cell r="W240" t="str">
            <v>CE10902000</v>
          </cell>
          <cell r="X240" t="str">
            <v>Libraries-MLK-Circulation</v>
          </cell>
          <cell r="Y240">
            <v>38991</v>
          </cell>
          <cell r="AA240" t="str">
            <v>F</v>
          </cell>
          <cell r="AB240" t="str">
            <v>Reg</v>
          </cell>
          <cell r="AC240" t="str">
            <v>N</v>
          </cell>
          <cell r="AD240" t="str">
            <v>DS0078</v>
          </cell>
          <cell r="AE240" t="str">
            <v>AHB</v>
          </cell>
          <cell r="AF240" t="str">
            <v>A01</v>
          </cell>
          <cell r="AG240" t="str">
            <v>X02</v>
          </cell>
          <cell r="AH240">
            <v>1</v>
          </cell>
          <cell r="AI240">
            <v>1</v>
          </cell>
          <cell r="AJ240">
            <v>100</v>
          </cell>
          <cell r="AL240">
            <v>35003</v>
          </cell>
          <cell r="AM240">
            <v>100</v>
          </cell>
          <cell r="AN240">
            <v>3000</v>
          </cell>
          <cell r="AO240">
            <v>11</v>
          </cell>
          <cell r="AP240">
            <v>3000</v>
          </cell>
          <cell r="AQ240" t="str">
            <v>Union</v>
          </cell>
        </row>
        <row r="241">
          <cell r="D241">
            <v>17596</v>
          </cell>
          <cell r="E241" t="str">
            <v>EDUCATIONAL SPEC</v>
          </cell>
          <cell r="F241" t="str">
            <v>White Richardson,Anntoinett</v>
          </cell>
          <cell r="G241" t="str">
            <v>00017726</v>
          </cell>
          <cell r="H241">
            <v>0</v>
          </cell>
          <cell r="I241" t="str">
            <v>F</v>
          </cell>
          <cell r="J241">
            <v>11</v>
          </cell>
          <cell r="K241">
            <v>7</v>
          </cell>
          <cell r="L241">
            <v>58358</v>
          </cell>
          <cell r="M241">
            <v>1</v>
          </cell>
          <cell r="N241" t="str">
            <v>07</v>
          </cell>
          <cell r="O241" t="str">
            <v>CE0</v>
          </cell>
          <cell r="P241" t="str">
            <v>A7220</v>
          </cell>
          <cell r="Q241" t="str">
            <v>20200</v>
          </cell>
          <cell r="R241" t="str">
            <v xml:space="preserve">  </v>
          </cell>
          <cell r="S241" t="str">
            <v xml:space="preserve">  </v>
          </cell>
          <cell r="T241" t="str">
            <v>1000</v>
          </cell>
          <cell r="U241">
            <v>2020</v>
          </cell>
          <cell r="V241">
            <v>2020</v>
          </cell>
          <cell r="W241" t="str">
            <v>CE11080000</v>
          </cell>
          <cell r="X241" t="str">
            <v>Libraries-MLK-Lit.Resources</v>
          </cell>
          <cell r="Y241">
            <v>38991</v>
          </cell>
          <cell r="AA241" t="str">
            <v>F</v>
          </cell>
          <cell r="AB241" t="str">
            <v>Reg</v>
          </cell>
          <cell r="AC241" t="str">
            <v>N</v>
          </cell>
          <cell r="AD241" t="str">
            <v>DS0077</v>
          </cell>
          <cell r="AE241" t="str">
            <v>AHB</v>
          </cell>
          <cell r="AF241" t="str">
            <v>A01</v>
          </cell>
          <cell r="AG241" t="str">
            <v>X01</v>
          </cell>
          <cell r="AH241">
            <v>1</v>
          </cell>
          <cell r="AI241">
            <v>1</v>
          </cell>
          <cell r="AJ241">
            <v>100</v>
          </cell>
          <cell r="AL241">
            <v>58358</v>
          </cell>
          <cell r="AM241">
            <v>100</v>
          </cell>
          <cell r="AN241">
            <v>2000</v>
          </cell>
          <cell r="AO241">
            <v>11</v>
          </cell>
          <cell r="AP241">
            <v>2000</v>
          </cell>
          <cell r="AQ241" t="str">
            <v>Union</v>
          </cell>
        </row>
        <row r="242">
          <cell r="D242">
            <v>17649</v>
          </cell>
          <cell r="E242" t="str">
            <v>RECEIVING UNIT TECH</v>
          </cell>
          <cell r="F242" t="str">
            <v>Mcfadden,Randolph</v>
          </cell>
          <cell r="G242" t="str">
            <v>00017780</v>
          </cell>
          <cell r="H242">
            <v>0</v>
          </cell>
          <cell r="I242" t="str">
            <v>F</v>
          </cell>
          <cell r="J242">
            <v>6</v>
          </cell>
          <cell r="K242">
            <v>10</v>
          </cell>
          <cell r="L242">
            <v>39854</v>
          </cell>
          <cell r="M242">
            <v>1</v>
          </cell>
          <cell r="N242" t="str">
            <v>07</v>
          </cell>
          <cell r="O242" t="str">
            <v>CE0</v>
          </cell>
          <cell r="P242" t="str">
            <v>A7320</v>
          </cell>
          <cell r="Q242" t="str">
            <v>30200</v>
          </cell>
          <cell r="R242" t="str">
            <v xml:space="preserve">  </v>
          </cell>
          <cell r="S242" t="str">
            <v xml:space="preserve">  </v>
          </cell>
          <cell r="T242" t="str">
            <v>1000</v>
          </cell>
          <cell r="U242">
            <v>3020</v>
          </cell>
          <cell r="V242">
            <v>3020</v>
          </cell>
          <cell r="W242" t="str">
            <v>CE10200000</v>
          </cell>
          <cell r="X242" t="str">
            <v>Technical Svc-Acquisitions</v>
          </cell>
          <cell r="Y242">
            <v>38991</v>
          </cell>
          <cell r="AA242" t="str">
            <v>F</v>
          </cell>
          <cell r="AB242" t="str">
            <v>Reg</v>
          </cell>
          <cell r="AC242" t="str">
            <v>N</v>
          </cell>
          <cell r="AD242" t="str">
            <v>DS0078</v>
          </cell>
          <cell r="AE242" t="str">
            <v>AHB</v>
          </cell>
          <cell r="AF242" t="str">
            <v>A01</v>
          </cell>
          <cell r="AG242" t="str">
            <v>X02</v>
          </cell>
          <cell r="AH242">
            <v>1</v>
          </cell>
          <cell r="AI242">
            <v>1</v>
          </cell>
          <cell r="AJ242">
            <v>100</v>
          </cell>
          <cell r="AL242">
            <v>39854</v>
          </cell>
          <cell r="AM242">
            <v>100</v>
          </cell>
          <cell r="AN242">
            <v>3000</v>
          </cell>
          <cell r="AO242">
            <v>11</v>
          </cell>
          <cell r="AP242">
            <v>3000</v>
          </cell>
          <cell r="AQ242" t="str">
            <v>Union</v>
          </cell>
        </row>
        <row r="243">
          <cell r="D243">
            <v>17719</v>
          </cell>
          <cell r="E243" t="str">
            <v>LIBRARY TECHNICIAN</v>
          </cell>
          <cell r="F243" t="str">
            <v>Johnson,Darryl Dwight</v>
          </cell>
          <cell r="G243" t="str">
            <v>00017852</v>
          </cell>
          <cell r="H243">
            <v>0</v>
          </cell>
          <cell r="I243" t="str">
            <v>F</v>
          </cell>
          <cell r="J243">
            <v>5</v>
          </cell>
          <cell r="K243">
            <v>6</v>
          </cell>
          <cell r="L243">
            <v>32144</v>
          </cell>
          <cell r="M243">
            <v>1</v>
          </cell>
          <cell r="N243" t="str">
            <v>07</v>
          </cell>
          <cell r="O243" t="str">
            <v>CE0</v>
          </cell>
          <cell r="P243" t="str">
            <v>A7320</v>
          </cell>
          <cell r="Q243" t="str">
            <v>30200</v>
          </cell>
          <cell r="R243" t="str">
            <v xml:space="preserve">  </v>
          </cell>
          <cell r="S243" t="str">
            <v xml:space="preserve">  </v>
          </cell>
          <cell r="T243" t="str">
            <v>1000</v>
          </cell>
          <cell r="U243">
            <v>3020</v>
          </cell>
          <cell r="V243">
            <v>3020</v>
          </cell>
          <cell r="W243" t="str">
            <v>CE10804000</v>
          </cell>
          <cell r="X243" t="str">
            <v>Libraries-CCH</v>
          </cell>
          <cell r="Y243">
            <v>39223</v>
          </cell>
          <cell r="AA243" t="str">
            <v>F</v>
          </cell>
          <cell r="AB243" t="str">
            <v>Reg</v>
          </cell>
          <cell r="AC243" t="str">
            <v>N</v>
          </cell>
          <cell r="AD243" t="str">
            <v>DS0078</v>
          </cell>
          <cell r="AE243" t="str">
            <v>AHB</v>
          </cell>
          <cell r="AF243" t="str">
            <v>A01</v>
          </cell>
          <cell r="AG243" t="str">
            <v>X02</v>
          </cell>
          <cell r="AH243">
            <v>1</v>
          </cell>
          <cell r="AI243">
            <v>1</v>
          </cell>
          <cell r="AJ243">
            <v>100</v>
          </cell>
          <cell r="AL243">
            <v>32144</v>
          </cell>
          <cell r="AM243">
            <v>100</v>
          </cell>
          <cell r="AN243">
            <v>3000</v>
          </cell>
          <cell r="AO243">
            <v>11</v>
          </cell>
          <cell r="AP243">
            <v>3000</v>
          </cell>
          <cell r="AQ243" t="str">
            <v>Union</v>
          </cell>
        </row>
        <row r="244">
          <cell r="D244">
            <v>17796</v>
          </cell>
          <cell r="E244" t="str">
            <v>BUILDING ENGINEER HELPER</v>
          </cell>
          <cell r="F244" t="str">
            <v>Brown,Andre P</v>
          </cell>
          <cell r="G244" t="str">
            <v>00017932</v>
          </cell>
          <cell r="H244">
            <v>0</v>
          </cell>
          <cell r="I244" t="str">
            <v>F</v>
          </cell>
          <cell r="J244">
            <v>5</v>
          </cell>
          <cell r="K244">
            <v>7</v>
          </cell>
          <cell r="L244">
            <v>38480</v>
          </cell>
          <cell r="M244">
            <v>1</v>
          </cell>
          <cell r="N244" t="str">
            <v>07</v>
          </cell>
          <cell r="O244" t="str">
            <v>CE0</v>
          </cell>
          <cell r="P244" t="str">
            <v>A7130</v>
          </cell>
          <cell r="Q244" t="str">
            <v>10300</v>
          </cell>
          <cell r="R244" t="str">
            <v xml:space="preserve">  </v>
          </cell>
          <cell r="S244" t="str">
            <v xml:space="preserve">  </v>
          </cell>
          <cell r="T244" t="str">
            <v>1000</v>
          </cell>
          <cell r="U244">
            <v>1030</v>
          </cell>
          <cell r="V244">
            <v>1030</v>
          </cell>
          <cell r="W244" t="str">
            <v>CE10540000</v>
          </cell>
          <cell r="X244" t="str">
            <v>MLK Engineering</v>
          </cell>
          <cell r="Y244">
            <v>38991</v>
          </cell>
          <cell r="AA244" t="str">
            <v>F</v>
          </cell>
          <cell r="AB244" t="str">
            <v>Reg</v>
          </cell>
          <cell r="AC244" t="str">
            <v>N</v>
          </cell>
          <cell r="AD244" t="str">
            <v>WS0029</v>
          </cell>
          <cell r="AE244" t="str">
            <v>ALA</v>
          </cell>
          <cell r="AF244" t="str">
            <v>B01</v>
          </cell>
          <cell r="AG244" t="str">
            <v>X07</v>
          </cell>
          <cell r="AH244">
            <v>1</v>
          </cell>
          <cell r="AI244">
            <v>1</v>
          </cell>
          <cell r="AJ244">
            <v>100</v>
          </cell>
          <cell r="AL244">
            <v>38480</v>
          </cell>
          <cell r="AM244">
            <v>100</v>
          </cell>
          <cell r="AN244">
            <v>1000</v>
          </cell>
          <cell r="AO244">
            <v>11</v>
          </cell>
          <cell r="AP244">
            <v>1000</v>
          </cell>
          <cell r="AQ244" t="str">
            <v>Union</v>
          </cell>
        </row>
        <row r="245">
          <cell r="D245">
            <v>17910</v>
          </cell>
          <cell r="E245" t="str">
            <v>MAINTENANCE WORKER</v>
          </cell>
          <cell r="F245" t="str">
            <v>Barnes,Michael H</v>
          </cell>
          <cell r="G245" t="str">
            <v>00018048</v>
          </cell>
          <cell r="H245">
            <v>0</v>
          </cell>
          <cell r="I245" t="str">
            <v>F</v>
          </cell>
          <cell r="J245">
            <v>2</v>
          </cell>
          <cell r="K245">
            <v>7</v>
          </cell>
          <cell r="L245">
            <v>31283.200000000001</v>
          </cell>
          <cell r="M245">
            <v>1</v>
          </cell>
          <cell r="N245" t="str">
            <v>07</v>
          </cell>
          <cell r="O245" t="str">
            <v>CE0</v>
          </cell>
          <cell r="P245" t="str">
            <v>A7230</v>
          </cell>
          <cell r="Q245" t="str">
            <v>20300</v>
          </cell>
          <cell r="R245" t="str">
            <v xml:space="preserve">  </v>
          </cell>
          <cell r="S245" t="str">
            <v xml:space="preserve">  </v>
          </cell>
          <cell r="T245" t="str">
            <v>1000</v>
          </cell>
          <cell r="U245">
            <v>2030</v>
          </cell>
          <cell r="V245">
            <v>2030</v>
          </cell>
          <cell r="W245" t="str">
            <v>CE10820000</v>
          </cell>
          <cell r="X245" t="str">
            <v>Libraries-WE</v>
          </cell>
          <cell r="Y245">
            <v>39209</v>
          </cell>
          <cell r="AA245" t="str">
            <v>F</v>
          </cell>
          <cell r="AB245" t="str">
            <v>Reg</v>
          </cell>
          <cell r="AC245" t="str">
            <v>N</v>
          </cell>
          <cell r="AD245" t="str">
            <v>WS0029</v>
          </cell>
          <cell r="AE245" t="str">
            <v>ALA</v>
          </cell>
          <cell r="AF245" t="str">
            <v>B01</v>
          </cell>
          <cell r="AG245" t="str">
            <v>X07</v>
          </cell>
          <cell r="AH245">
            <v>1</v>
          </cell>
          <cell r="AI245">
            <v>1</v>
          </cell>
          <cell r="AJ245">
            <v>100</v>
          </cell>
          <cell r="AL245">
            <v>31283.200000000001</v>
          </cell>
          <cell r="AM245">
            <v>100</v>
          </cell>
          <cell r="AN245">
            <v>2000</v>
          </cell>
          <cell r="AO245">
            <v>11</v>
          </cell>
          <cell r="AP245">
            <v>2000</v>
          </cell>
          <cell r="AQ245" t="str">
            <v>Union</v>
          </cell>
        </row>
        <row r="246">
          <cell r="D246">
            <v>17966</v>
          </cell>
          <cell r="E246" t="str">
            <v>LIBRARY TECHNICIAN</v>
          </cell>
          <cell r="F246" t="str">
            <v>Gravitt,Towanda A</v>
          </cell>
          <cell r="G246" t="str">
            <v>00018103</v>
          </cell>
          <cell r="H246">
            <v>0</v>
          </cell>
          <cell r="I246" t="str">
            <v>F</v>
          </cell>
          <cell r="J246">
            <v>5</v>
          </cell>
          <cell r="K246">
            <v>10</v>
          </cell>
          <cell r="L246">
            <v>35956</v>
          </cell>
          <cell r="M246">
            <v>1</v>
          </cell>
          <cell r="N246" t="str">
            <v>07</v>
          </cell>
          <cell r="O246" t="str">
            <v>CE0</v>
          </cell>
          <cell r="P246" t="str">
            <v>A7320</v>
          </cell>
          <cell r="Q246" t="str">
            <v>30200</v>
          </cell>
          <cell r="R246" t="str">
            <v xml:space="preserve">  </v>
          </cell>
          <cell r="S246" t="str">
            <v xml:space="preserve">  </v>
          </cell>
          <cell r="T246" t="str">
            <v>1000</v>
          </cell>
          <cell r="U246">
            <v>3020</v>
          </cell>
          <cell r="V246">
            <v>3020</v>
          </cell>
          <cell r="W246" t="str">
            <v>CE10819000</v>
          </cell>
          <cell r="X246" t="str">
            <v>Libraries-WTD</v>
          </cell>
          <cell r="Y246">
            <v>39241</v>
          </cell>
          <cell r="AA246" t="str">
            <v>F</v>
          </cell>
          <cell r="AB246" t="str">
            <v>Reg</v>
          </cell>
          <cell r="AC246" t="str">
            <v>N</v>
          </cell>
          <cell r="AD246" t="str">
            <v>DS0078</v>
          </cell>
          <cell r="AE246" t="str">
            <v>AHB</v>
          </cell>
          <cell r="AF246" t="str">
            <v>A01</v>
          </cell>
          <cell r="AG246" t="str">
            <v>X02</v>
          </cell>
          <cell r="AH246">
            <v>1</v>
          </cell>
          <cell r="AI246">
            <v>1</v>
          </cell>
          <cell r="AJ246">
            <v>100</v>
          </cell>
          <cell r="AL246">
            <v>35956</v>
          </cell>
          <cell r="AM246">
            <v>100</v>
          </cell>
          <cell r="AN246">
            <v>3000</v>
          </cell>
          <cell r="AO246">
            <v>11</v>
          </cell>
          <cell r="AP246">
            <v>3000</v>
          </cell>
          <cell r="AQ246" t="str">
            <v>Union</v>
          </cell>
        </row>
        <row r="247">
          <cell r="D247">
            <v>18008</v>
          </cell>
          <cell r="E247" t="str">
            <v>LIBRARY TECHNICIAN</v>
          </cell>
          <cell r="F247" t="str">
            <v>Jones,Pauline P</v>
          </cell>
          <cell r="G247" t="str">
            <v>00018146</v>
          </cell>
          <cell r="H247">
            <v>0</v>
          </cell>
          <cell r="I247" t="str">
            <v>F</v>
          </cell>
          <cell r="J247">
            <v>5</v>
          </cell>
          <cell r="K247">
            <v>10</v>
          </cell>
          <cell r="L247">
            <v>35956</v>
          </cell>
          <cell r="M247">
            <v>1</v>
          </cell>
          <cell r="N247" t="str">
            <v>07</v>
          </cell>
          <cell r="O247" t="str">
            <v>CE0</v>
          </cell>
          <cell r="P247" t="str">
            <v>A7320</v>
          </cell>
          <cell r="Q247" t="str">
            <v>30200</v>
          </cell>
          <cell r="R247" t="str">
            <v xml:space="preserve">  </v>
          </cell>
          <cell r="S247" t="str">
            <v xml:space="preserve">  </v>
          </cell>
          <cell r="T247" t="str">
            <v>1000</v>
          </cell>
          <cell r="U247">
            <v>3020</v>
          </cell>
          <cell r="V247">
            <v>3020</v>
          </cell>
          <cell r="W247" t="str">
            <v>CE10805000</v>
          </cell>
          <cell r="X247" t="str">
            <v>Libraries-CPK</v>
          </cell>
          <cell r="Y247">
            <v>39031</v>
          </cell>
          <cell r="AA247" t="str">
            <v>F</v>
          </cell>
          <cell r="AB247" t="str">
            <v>Reg</v>
          </cell>
          <cell r="AC247" t="str">
            <v>N</v>
          </cell>
          <cell r="AD247" t="str">
            <v>DS0078</v>
          </cell>
          <cell r="AE247" t="str">
            <v>AHB</v>
          </cell>
          <cell r="AF247" t="str">
            <v>A01</v>
          </cell>
          <cell r="AG247" t="str">
            <v>X02</v>
          </cell>
          <cell r="AH247">
            <v>1</v>
          </cell>
          <cell r="AI247">
            <v>1</v>
          </cell>
          <cell r="AJ247">
            <v>100</v>
          </cell>
          <cell r="AL247">
            <v>35956</v>
          </cell>
          <cell r="AM247">
            <v>100</v>
          </cell>
          <cell r="AN247">
            <v>3000</v>
          </cell>
          <cell r="AO247">
            <v>11</v>
          </cell>
          <cell r="AP247">
            <v>3000</v>
          </cell>
          <cell r="AQ247" t="str">
            <v>Union</v>
          </cell>
        </row>
        <row r="248">
          <cell r="D248">
            <v>18165</v>
          </cell>
          <cell r="E248" t="str">
            <v>MGR</v>
          </cell>
          <cell r="F248" t="str">
            <v>Hook,Lisa L</v>
          </cell>
          <cell r="G248" t="str">
            <v>00018305</v>
          </cell>
          <cell r="H248">
            <v>0</v>
          </cell>
          <cell r="I248" t="str">
            <v>F</v>
          </cell>
          <cell r="J248">
            <v>7</v>
          </cell>
          <cell r="K248">
            <v>5</v>
          </cell>
          <cell r="L248">
            <v>38286</v>
          </cell>
          <cell r="M248">
            <v>1</v>
          </cell>
          <cell r="N248" t="str">
            <v>07</v>
          </cell>
          <cell r="O248" t="str">
            <v>CE0</v>
          </cell>
          <cell r="P248" t="str">
            <v>A7210</v>
          </cell>
          <cell r="Q248" t="str">
            <v>20100</v>
          </cell>
          <cell r="R248" t="str">
            <v xml:space="preserve">  </v>
          </cell>
          <cell r="S248" t="str">
            <v xml:space="preserve">  </v>
          </cell>
          <cell r="T248" t="str">
            <v>1000</v>
          </cell>
          <cell r="U248">
            <v>2010</v>
          </cell>
          <cell r="V248">
            <v>2010</v>
          </cell>
          <cell r="W248" t="str">
            <v>CE11010000</v>
          </cell>
          <cell r="X248" t="str">
            <v>Libraries-DNW</v>
          </cell>
          <cell r="Y248">
            <v>39230</v>
          </cell>
          <cell r="AA248" t="str">
            <v>F</v>
          </cell>
          <cell r="AB248" t="str">
            <v>Reg</v>
          </cell>
          <cell r="AC248" t="str">
            <v>N</v>
          </cell>
          <cell r="AD248" t="str">
            <v>DS0078</v>
          </cell>
          <cell r="AE248" t="str">
            <v>AHB</v>
          </cell>
          <cell r="AF248" t="str">
            <v>A01</v>
          </cell>
          <cell r="AG248" t="str">
            <v>X02</v>
          </cell>
          <cell r="AH248">
            <v>1</v>
          </cell>
          <cell r="AI248">
            <v>1</v>
          </cell>
          <cell r="AJ248">
            <v>100</v>
          </cell>
          <cell r="AL248">
            <v>38286</v>
          </cell>
          <cell r="AM248">
            <v>100</v>
          </cell>
          <cell r="AN248">
            <v>2000</v>
          </cell>
          <cell r="AO248">
            <v>11</v>
          </cell>
          <cell r="AP248">
            <v>2000</v>
          </cell>
          <cell r="AQ248" t="str">
            <v>Union</v>
          </cell>
        </row>
        <row r="249">
          <cell r="D249">
            <v>18226</v>
          </cell>
          <cell r="E249" t="str">
            <v>library technician/mobileunit</v>
          </cell>
          <cell r="F249" t="str">
            <v>Hodge,Mario S</v>
          </cell>
          <cell r="G249" t="str">
            <v>00034065</v>
          </cell>
          <cell r="H249">
            <v>0</v>
          </cell>
          <cell r="I249" t="str">
            <v>F</v>
          </cell>
          <cell r="J249">
            <v>7</v>
          </cell>
          <cell r="K249">
            <v>4</v>
          </cell>
          <cell r="L249">
            <v>37118</v>
          </cell>
          <cell r="M249">
            <v>1</v>
          </cell>
          <cell r="N249" t="str">
            <v>07</v>
          </cell>
          <cell r="O249" t="str">
            <v>CE0</v>
          </cell>
          <cell r="P249" t="str">
            <v>A7210</v>
          </cell>
          <cell r="Q249" t="str">
            <v>20100</v>
          </cell>
          <cell r="R249" t="str">
            <v xml:space="preserve">  </v>
          </cell>
          <cell r="S249" t="str">
            <v xml:space="preserve">  </v>
          </cell>
          <cell r="T249" t="str">
            <v>1000</v>
          </cell>
          <cell r="U249">
            <v>2010</v>
          </cell>
          <cell r="V249">
            <v>2010</v>
          </cell>
          <cell r="W249" t="str">
            <v>CE11000000</v>
          </cell>
          <cell r="X249" t="str">
            <v>Targeted&amp;Outreach Svc-general</v>
          </cell>
          <cell r="Y249">
            <v>39299</v>
          </cell>
          <cell r="AA249" t="str">
            <v>F</v>
          </cell>
          <cell r="AB249" t="str">
            <v>Reg</v>
          </cell>
          <cell r="AC249" t="str">
            <v>N</v>
          </cell>
          <cell r="AD249" t="str">
            <v>DS0078</v>
          </cell>
          <cell r="AE249" t="str">
            <v>AHB</v>
          </cell>
          <cell r="AF249" t="str">
            <v>A01</v>
          </cell>
          <cell r="AG249" t="str">
            <v>X02</v>
          </cell>
          <cell r="AH249">
            <v>1</v>
          </cell>
          <cell r="AI249">
            <v>1</v>
          </cell>
          <cell r="AJ249">
            <v>100</v>
          </cell>
          <cell r="AL249">
            <v>37118</v>
          </cell>
          <cell r="AM249">
            <v>100</v>
          </cell>
          <cell r="AN249">
            <v>2000</v>
          </cell>
          <cell r="AO249">
            <v>11</v>
          </cell>
          <cell r="AP249">
            <v>2000</v>
          </cell>
          <cell r="AQ249" t="str">
            <v>Union</v>
          </cell>
        </row>
        <row r="250">
          <cell r="D250">
            <v>18325</v>
          </cell>
          <cell r="E250" t="str">
            <v>INFORMATION TECHNOLOGY SPECIAL</v>
          </cell>
          <cell r="F250" t="str">
            <v>Busby,Michael B</v>
          </cell>
          <cell r="G250" t="str">
            <v>00018469</v>
          </cell>
          <cell r="H250">
            <v>0</v>
          </cell>
          <cell r="I250" t="str">
            <v>F</v>
          </cell>
          <cell r="J250">
            <v>12</v>
          </cell>
          <cell r="K250">
            <v>8</v>
          </cell>
          <cell r="L250">
            <v>73681</v>
          </cell>
          <cell r="M250">
            <v>1</v>
          </cell>
          <cell r="N250" t="str">
            <v>07</v>
          </cell>
          <cell r="O250" t="str">
            <v>CE0</v>
          </cell>
          <cell r="P250" t="str">
            <v>A7140</v>
          </cell>
          <cell r="Q250" t="str">
            <v>10400</v>
          </cell>
          <cell r="R250" t="str">
            <v xml:space="preserve">  </v>
          </cell>
          <cell r="S250" t="str">
            <v xml:space="preserve">  </v>
          </cell>
          <cell r="T250" t="str">
            <v>1000</v>
          </cell>
          <cell r="U250">
            <v>1040</v>
          </cell>
          <cell r="V250">
            <v>1040</v>
          </cell>
          <cell r="W250" t="str">
            <v>CE10600000</v>
          </cell>
          <cell r="X250" t="str">
            <v>Lib.Info. Systems</v>
          </cell>
          <cell r="Y250">
            <v>39299</v>
          </cell>
          <cell r="AA250" t="str">
            <v>F</v>
          </cell>
          <cell r="AB250" t="str">
            <v>Reg</v>
          </cell>
          <cell r="AC250" t="str">
            <v>N</v>
          </cell>
          <cell r="AD250" t="str">
            <v>DS0077</v>
          </cell>
          <cell r="AE250" t="str">
            <v>AHA</v>
          </cell>
          <cell r="AF250" t="str">
            <v>A01</v>
          </cell>
          <cell r="AG250" t="str">
            <v>X01</v>
          </cell>
          <cell r="AH250">
            <v>1</v>
          </cell>
          <cell r="AI250">
            <v>1</v>
          </cell>
          <cell r="AJ250">
            <v>100</v>
          </cell>
          <cell r="AL250">
            <v>73681</v>
          </cell>
          <cell r="AM250">
            <v>100</v>
          </cell>
          <cell r="AN250">
            <v>1000</v>
          </cell>
          <cell r="AO250">
            <v>11</v>
          </cell>
          <cell r="AP250">
            <v>1000</v>
          </cell>
          <cell r="AQ250" t="str">
            <v>Union</v>
          </cell>
        </row>
        <row r="251">
          <cell r="D251">
            <v>18355</v>
          </cell>
          <cell r="E251" t="str">
            <v>LIBRARY TECHNICIAN</v>
          </cell>
          <cell r="F251" t="str">
            <v>Sorrell,Tyrone V</v>
          </cell>
          <cell r="G251" t="str">
            <v>00018499</v>
          </cell>
          <cell r="H251">
            <v>0</v>
          </cell>
          <cell r="I251" t="str">
            <v>F</v>
          </cell>
          <cell r="J251">
            <v>6</v>
          </cell>
          <cell r="K251">
            <v>6</v>
          </cell>
          <cell r="L251">
            <v>35622</v>
          </cell>
          <cell r="M251">
            <v>1</v>
          </cell>
          <cell r="N251" t="str">
            <v>07</v>
          </cell>
          <cell r="O251" t="str">
            <v>CE0</v>
          </cell>
          <cell r="P251" t="str">
            <v>A7320</v>
          </cell>
          <cell r="Q251" t="str">
            <v>30200</v>
          </cell>
          <cell r="R251" t="str">
            <v xml:space="preserve">  </v>
          </cell>
          <cell r="S251" t="str">
            <v xml:space="preserve">  </v>
          </cell>
          <cell r="T251" t="str">
            <v>1000</v>
          </cell>
          <cell r="U251">
            <v>3020</v>
          </cell>
          <cell r="V251">
            <v>3020</v>
          </cell>
          <cell r="W251" t="str">
            <v>CE10200000</v>
          </cell>
          <cell r="X251" t="str">
            <v>Technical Svc-Acquisitions</v>
          </cell>
          <cell r="Y251">
            <v>38991</v>
          </cell>
          <cell r="AA251" t="str">
            <v>F</v>
          </cell>
          <cell r="AB251" t="str">
            <v>Reg</v>
          </cell>
          <cell r="AC251" t="str">
            <v>N</v>
          </cell>
          <cell r="AD251" t="str">
            <v>DS0078</v>
          </cell>
          <cell r="AE251" t="str">
            <v>AHB</v>
          </cell>
          <cell r="AF251" t="str">
            <v>A01</v>
          </cell>
          <cell r="AG251" t="str">
            <v>X02</v>
          </cell>
          <cell r="AH251">
            <v>1</v>
          </cell>
          <cell r="AI251">
            <v>1</v>
          </cell>
          <cell r="AJ251">
            <v>100</v>
          </cell>
          <cell r="AL251">
            <v>35622</v>
          </cell>
          <cell r="AM251">
            <v>100</v>
          </cell>
          <cell r="AN251">
            <v>3000</v>
          </cell>
          <cell r="AO251">
            <v>11</v>
          </cell>
          <cell r="AP251">
            <v>3000</v>
          </cell>
          <cell r="AQ251" t="str">
            <v>Union</v>
          </cell>
        </row>
        <row r="252">
          <cell r="D252">
            <v>18504</v>
          </cell>
          <cell r="E252" t="str">
            <v>ELEVATOR OPERATOR</v>
          </cell>
          <cell r="F252" t="str">
            <v>Whitfield,Richard</v>
          </cell>
          <cell r="G252" t="str">
            <v>00018650</v>
          </cell>
          <cell r="H252">
            <v>0</v>
          </cell>
          <cell r="I252" t="str">
            <v>F</v>
          </cell>
          <cell r="J252">
            <v>2</v>
          </cell>
          <cell r="K252">
            <v>7</v>
          </cell>
          <cell r="L252">
            <v>31283.200000000001</v>
          </cell>
          <cell r="M252">
            <v>1</v>
          </cell>
          <cell r="N252" t="str">
            <v>07</v>
          </cell>
          <cell r="O252" t="str">
            <v>CE0</v>
          </cell>
          <cell r="P252" t="str">
            <v>A7230</v>
          </cell>
          <cell r="Q252" t="str">
            <v>20300</v>
          </cell>
          <cell r="R252" t="str">
            <v xml:space="preserve">  </v>
          </cell>
          <cell r="S252" t="str">
            <v xml:space="preserve">  </v>
          </cell>
          <cell r="T252" t="str">
            <v>1000</v>
          </cell>
          <cell r="U252">
            <v>2030</v>
          </cell>
          <cell r="V252">
            <v>2030</v>
          </cell>
          <cell r="W252" t="str">
            <v>CE10821000</v>
          </cell>
          <cell r="X252" t="str">
            <v>Libraries-WOD</v>
          </cell>
          <cell r="Y252">
            <v>39230</v>
          </cell>
          <cell r="AA252" t="str">
            <v>F</v>
          </cell>
          <cell r="AB252" t="str">
            <v>Reg</v>
          </cell>
          <cell r="AC252" t="str">
            <v>N</v>
          </cell>
          <cell r="AD252" t="str">
            <v>WS0029</v>
          </cell>
          <cell r="AE252" t="str">
            <v>ALA</v>
          </cell>
          <cell r="AF252" t="str">
            <v>B01</v>
          </cell>
          <cell r="AG252" t="str">
            <v>X07</v>
          </cell>
          <cell r="AH252">
            <v>1</v>
          </cell>
          <cell r="AI252">
            <v>1</v>
          </cell>
          <cell r="AJ252">
            <v>100</v>
          </cell>
          <cell r="AL252">
            <v>31283.200000000001</v>
          </cell>
          <cell r="AM252">
            <v>100</v>
          </cell>
          <cell r="AN252">
            <v>2000</v>
          </cell>
          <cell r="AO252">
            <v>11</v>
          </cell>
          <cell r="AP252">
            <v>2000</v>
          </cell>
          <cell r="AQ252" t="str">
            <v>Union</v>
          </cell>
        </row>
        <row r="253">
          <cell r="D253">
            <v>18649</v>
          </cell>
          <cell r="E253" t="str">
            <v>LIBRARY TECHNICIAN</v>
          </cell>
          <cell r="F253" t="str">
            <v>Roberts,Debra Lynn</v>
          </cell>
          <cell r="G253" t="str">
            <v>00018791</v>
          </cell>
          <cell r="H253">
            <v>0</v>
          </cell>
          <cell r="I253" t="str">
            <v>F</v>
          </cell>
          <cell r="J253">
            <v>5</v>
          </cell>
          <cell r="K253">
            <v>10</v>
          </cell>
          <cell r="L253">
            <v>35956</v>
          </cell>
          <cell r="M253">
            <v>1</v>
          </cell>
          <cell r="N253" t="str">
            <v>07</v>
          </cell>
          <cell r="O253" t="str">
            <v>CE0</v>
          </cell>
          <cell r="P253" t="str">
            <v>A7320</v>
          </cell>
          <cell r="Q253" t="str">
            <v>30200</v>
          </cell>
          <cell r="R253" t="str">
            <v xml:space="preserve">  </v>
          </cell>
          <cell r="S253" t="str">
            <v xml:space="preserve">  </v>
          </cell>
          <cell r="T253" t="str">
            <v>1000</v>
          </cell>
          <cell r="U253">
            <v>3020</v>
          </cell>
          <cell r="V253">
            <v>3020</v>
          </cell>
          <cell r="W253" t="str">
            <v>CE10813000</v>
          </cell>
          <cell r="X253" t="str">
            <v>Libraries-PET</v>
          </cell>
          <cell r="Y253">
            <v>39031</v>
          </cell>
          <cell r="AA253" t="str">
            <v>F</v>
          </cell>
          <cell r="AB253" t="str">
            <v>Reg</v>
          </cell>
          <cell r="AC253" t="str">
            <v>N</v>
          </cell>
          <cell r="AD253" t="str">
            <v>DS0078</v>
          </cell>
          <cell r="AE253" t="str">
            <v>AHB</v>
          </cell>
          <cell r="AF253" t="str">
            <v>A01</v>
          </cell>
          <cell r="AG253" t="str">
            <v>X02</v>
          </cell>
          <cell r="AH253">
            <v>1</v>
          </cell>
          <cell r="AI253">
            <v>1</v>
          </cell>
          <cell r="AJ253">
            <v>100</v>
          </cell>
          <cell r="AL253">
            <v>35956</v>
          </cell>
          <cell r="AM253">
            <v>100</v>
          </cell>
          <cell r="AN253">
            <v>3000</v>
          </cell>
          <cell r="AO253">
            <v>11</v>
          </cell>
          <cell r="AP253">
            <v>3000</v>
          </cell>
          <cell r="AQ253" t="str">
            <v>Union</v>
          </cell>
        </row>
        <row r="254">
          <cell r="D254">
            <v>18655</v>
          </cell>
          <cell r="E254" t="str">
            <v>LIBRARY ASSOCIATE</v>
          </cell>
          <cell r="F254" t="str">
            <v>Day,Pamela Islar</v>
          </cell>
          <cell r="G254" t="str">
            <v>00018796</v>
          </cell>
          <cell r="H254">
            <v>0</v>
          </cell>
          <cell r="I254" t="str">
            <v>F</v>
          </cell>
          <cell r="J254">
            <v>6</v>
          </cell>
          <cell r="K254">
            <v>8</v>
          </cell>
          <cell r="L254">
            <v>37738</v>
          </cell>
          <cell r="M254">
            <v>1</v>
          </cell>
          <cell r="N254" t="str">
            <v>07</v>
          </cell>
          <cell r="O254" t="str">
            <v>CE0</v>
          </cell>
          <cell r="P254" t="str">
            <v>A7320</v>
          </cell>
          <cell r="Q254" t="str">
            <v>30200</v>
          </cell>
          <cell r="R254" t="str">
            <v xml:space="preserve">  </v>
          </cell>
          <cell r="S254" t="str">
            <v xml:space="preserve">  </v>
          </cell>
          <cell r="T254" t="str">
            <v>1000</v>
          </cell>
          <cell r="U254">
            <v>3020</v>
          </cell>
          <cell r="V254">
            <v>3020</v>
          </cell>
          <cell r="W254" t="str">
            <v>CE10210000</v>
          </cell>
          <cell r="X254" t="str">
            <v>Technical Svc - Catalog</v>
          </cell>
          <cell r="Y254">
            <v>39230</v>
          </cell>
          <cell r="AA254" t="str">
            <v>F</v>
          </cell>
          <cell r="AB254" t="str">
            <v>Reg</v>
          </cell>
          <cell r="AC254" t="str">
            <v>N</v>
          </cell>
          <cell r="AD254" t="str">
            <v>DS0078</v>
          </cell>
          <cell r="AE254" t="str">
            <v>AHB</v>
          </cell>
          <cell r="AF254" t="str">
            <v>A01</v>
          </cell>
          <cell r="AG254" t="str">
            <v>X02</v>
          </cell>
          <cell r="AH254">
            <v>1</v>
          </cell>
          <cell r="AI254">
            <v>1</v>
          </cell>
          <cell r="AJ254">
            <v>100</v>
          </cell>
          <cell r="AL254">
            <v>37738</v>
          </cell>
          <cell r="AM254">
            <v>100</v>
          </cell>
          <cell r="AN254">
            <v>3000</v>
          </cell>
          <cell r="AO254">
            <v>11</v>
          </cell>
          <cell r="AP254">
            <v>3000</v>
          </cell>
          <cell r="AQ254" t="str">
            <v>Union</v>
          </cell>
        </row>
        <row r="255">
          <cell r="D255">
            <v>18822</v>
          </cell>
          <cell r="E255" t="str">
            <v>LIBRARIAN</v>
          </cell>
          <cell r="F255" t="str">
            <v>Jones,Wanda Elaine</v>
          </cell>
          <cell r="G255" t="str">
            <v>00018964</v>
          </cell>
          <cell r="H255">
            <v>0</v>
          </cell>
          <cell r="I255" t="str">
            <v>F</v>
          </cell>
          <cell r="J255">
            <v>11</v>
          </cell>
          <cell r="K255">
            <v>4</v>
          </cell>
          <cell r="L255">
            <v>53639</v>
          </cell>
          <cell r="M255">
            <v>1</v>
          </cell>
          <cell r="N255" t="str">
            <v>07</v>
          </cell>
          <cell r="O255" t="str">
            <v>CE0</v>
          </cell>
          <cell r="P255" t="str">
            <v>A7210</v>
          </cell>
          <cell r="Q255" t="str">
            <v>20100</v>
          </cell>
          <cell r="R255" t="str">
            <v xml:space="preserve">  </v>
          </cell>
          <cell r="S255" t="str">
            <v xml:space="preserve">  </v>
          </cell>
          <cell r="T255" t="str">
            <v>1000</v>
          </cell>
          <cell r="U255">
            <v>2010</v>
          </cell>
          <cell r="V255">
            <v>2010</v>
          </cell>
          <cell r="W255" t="str">
            <v>CE10920000</v>
          </cell>
          <cell r="X255" t="str">
            <v>Libraries-MLK-YA</v>
          </cell>
          <cell r="Y255">
            <v>39230</v>
          </cell>
          <cell r="AA255" t="str">
            <v>F</v>
          </cell>
          <cell r="AB255" t="str">
            <v>Reg</v>
          </cell>
          <cell r="AC255" t="str">
            <v>N</v>
          </cell>
          <cell r="AD255" t="str">
            <v>DS0077</v>
          </cell>
          <cell r="AE255" t="str">
            <v>AHA</v>
          </cell>
          <cell r="AF255" t="str">
            <v>A01</v>
          </cell>
          <cell r="AG255" t="str">
            <v>X01</v>
          </cell>
          <cell r="AH255">
            <v>1</v>
          </cell>
          <cell r="AI255">
            <v>1</v>
          </cell>
          <cell r="AJ255">
            <v>100</v>
          </cell>
          <cell r="AL255">
            <v>53639</v>
          </cell>
          <cell r="AM255">
            <v>100</v>
          </cell>
          <cell r="AN255">
            <v>2000</v>
          </cell>
          <cell r="AO255">
            <v>11</v>
          </cell>
          <cell r="AP255">
            <v>2000</v>
          </cell>
          <cell r="AQ255" t="str">
            <v>Union</v>
          </cell>
        </row>
        <row r="256">
          <cell r="D256">
            <v>19020</v>
          </cell>
          <cell r="E256" t="str">
            <v>LIBRARY TECHNICIAN</v>
          </cell>
          <cell r="F256" t="str">
            <v>Kundu,Ranjit K</v>
          </cell>
          <cell r="G256" t="str">
            <v>00019167</v>
          </cell>
          <cell r="H256">
            <v>1</v>
          </cell>
          <cell r="I256" t="str">
            <v>F</v>
          </cell>
          <cell r="J256">
            <v>5</v>
          </cell>
          <cell r="K256">
            <v>7</v>
          </cell>
          <cell r="L256">
            <v>33097</v>
          </cell>
          <cell r="M256">
            <v>1</v>
          </cell>
          <cell r="N256" t="str">
            <v>07</v>
          </cell>
          <cell r="O256" t="str">
            <v>CE0</v>
          </cell>
          <cell r="P256" t="str">
            <v>A7320</v>
          </cell>
          <cell r="Q256" t="str">
            <v>30200</v>
          </cell>
          <cell r="R256" t="str">
            <v xml:space="preserve">  </v>
          </cell>
          <cell r="S256" t="str">
            <v xml:space="preserve">  </v>
          </cell>
          <cell r="T256" t="str">
            <v>1000</v>
          </cell>
          <cell r="U256">
            <v>3020</v>
          </cell>
          <cell r="V256">
            <v>3020</v>
          </cell>
          <cell r="W256" t="str">
            <v>CE10811000</v>
          </cell>
          <cell r="X256" t="str">
            <v>Libraries-NOE</v>
          </cell>
          <cell r="Y256">
            <v>39223</v>
          </cell>
          <cell r="AA256" t="str">
            <v>F</v>
          </cell>
          <cell r="AB256" t="str">
            <v>Reg</v>
          </cell>
          <cell r="AC256" t="str">
            <v>N</v>
          </cell>
          <cell r="AD256" t="str">
            <v>DS0078</v>
          </cell>
          <cell r="AE256" t="str">
            <v>AHB</v>
          </cell>
          <cell r="AF256" t="str">
            <v>A01</v>
          </cell>
          <cell r="AG256" t="str">
            <v>X02</v>
          </cell>
          <cell r="AH256">
            <v>1</v>
          </cell>
          <cell r="AI256">
            <v>1</v>
          </cell>
          <cell r="AJ256">
            <v>100</v>
          </cell>
          <cell r="AL256">
            <v>33097</v>
          </cell>
          <cell r="AM256">
            <v>100</v>
          </cell>
          <cell r="AN256">
            <v>3000</v>
          </cell>
          <cell r="AO256">
            <v>11</v>
          </cell>
          <cell r="AP256">
            <v>3000</v>
          </cell>
          <cell r="AQ256" t="str">
            <v>Union</v>
          </cell>
        </row>
        <row r="257">
          <cell r="D257">
            <v>19277</v>
          </cell>
          <cell r="E257" t="str">
            <v>LIBRARY TECHNICIAN</v>
          </cell>
          <cell r="F257" t="str">
            <v>Lyons,Adrian D</v>
          </cell>
          <cell r="G257" t="str">
            <v>00019435</v>
          </cell>
          <cell r="H257">
            <v>0</v>
          </cell>
          <cell r="I257" t="str">
            <v>F</v>
          </cell>
          <cell r="J257">
            <v>4</v>
          </cell>
          <cell r="K257">
            <v>5</v>
          </cell>
          <cell r="L257">
            <v>14378</v>
          </cell>
          <cell r="M257">
            <v>0.5</v>
          </cell>
          <cell r="N257" t="str">
            <v>07</v>
          </cell>
          <cell r="O257" t="str">
            <v>CE0</v>
          </cell>
          <cell r="P257" t="str">
            <v>A7320</v>
          </cell>
          <cell r="Q257" t="str">
            <v>30200</v>
          </cell>
          <cell r="R257" t="str">
            <v xml:space="preserve">  </v>
          </cell>
          <cell r="S257" t="str">
            <v xml:space="preserve">  </v>
          </cell>
          <cell r="T257" t="str">
            <v>1000</v>
          </cell>
          <cell r="U257">
            <v>3020</v>
          </cell>
          <cell r="V257">
            <v>3020</v>
          </cell>
          <cell r="W257" t="str">
            <v>CE10905000</v>
          </cell>
          <cell r="X257" t="str">
            <v>Libraries-MLK-AV</v>
          </cell>
          <cell r="Y257">
            <v>39230</v>
          </cell>
          <cell r="AA257" t="str">
            <v>P</v>
          </cell>
          <cell r="AB257" t="str">
            <v>Reg</v>
          </cell>
          <cell r="AC257" t="str">
            <v>N</v>
          </cell>
          <cell r="AD257" t="str">
            <v>DS0079</v>
          </cell>
          <cell r="AE257" t="str">
            <v>AHB</v>
          </cell>
          <cell r="AF257" t="str">
            <v>A01</v>
          </cell>
          <cell r="AG257" t="str">
            <v>X03</v>
          </cell>
          <cell r="AH257">
            <v>1</v>
          </cell>
          <cell r="AI257">
            <v>0.5</v>
          </cell>
          <cell r="AJ257">
            <v>100</v>
          </cell>
          <cell r="AL257">
            <v>7189</v>
          </cell>
          <cell r="AM257">
            <v>100</v>
          </cell>
          <cell r="AN257">
            <v>3000</v>
          </cell>
          <cell r="AO257">
            <v>12</v>
          </cell>
          <cell r="AP257">
            <v>3000</v>
          </cell>
          <cell r="AQ257" t="str">
            <v>Union</v>
          </cell>
        </row>
        <row r="258">
          <cell r="D258">
            <v>19576</v>
          </cell>
          <cell r="E258" t="str">
            <v>MOTOR VEHICLE OPERATOR</v>
          </cell>
          <cell r="F258" t="str">
            <v>Robinson,Arthur M</v>
          </cell>
          <cell r="G258" t="str">
            <v>00019745</v>
          </cell>
          <cell r="H258">
            <v>0</v>
          </cell>
          <cell r="I258" t="str">
            <v>F</v>
          </cell>
          <cell r="J258">
            <v>6</v>
          </cell>
          <cell r="K258">
            <v>7</v>
          </cell>
          <cell r="L258">
            <v>40809.599999999999</v>
          </cell>
          <cell r="M258">
            <v>1</v>
          </cell>
          <cell r="N258" t="str">
            <v>07</v>
          </cell>
          <cell r="O258" t="str">
            <v>CE0</v>
          </cell>
          <cell r="P258" t="str">
            <v>A7310</v>
          </cell>
          <cell r="Q258" t="str">
            <v>30100</v>
          </cell>
          <cell r="R258" t="str">
            <v xml:space="preserve">  </v>
          </cell>
          <cell r="S258" t="str">
            <v xml:space="preserve">  </v>
          </cell>
          <cell r="T258" t="str">
            <v>1000</v>
          </cell>
          <cell r="U258">
            <v>3010</v>
          </cell>
          <cell r="V258">
            <v>3010</v>
          </cell>
          <cell r="W258" t="str">
            <v>CE10510000</v>
          </cell>
          <cell r="X258" t="str">
            <v>Motor Pool-general</v>
          </cell>
          <cell r="Y258">
            <v>38991</v>
          </cell>
          <cell r="AA258" t="str">
            <v>F</v>
          </cell>
          <cell r="AB258" t="str">
            <v>Reg</v>
          </cell>
          <cell r="AC258" t="str">
            <v>N</v>
          </cell>
          <cell r="AD258" t="str">
            <v>WS0029</v>
          </cell>
          <cell r="AE258" t="str">
            <v>ALA</v>
          </cell>
          <cell r="AF258" t="str">
            <v>B01</v>
          </cell>
          <cell r="AG258" t="str">
            <v>X07</v>
          </cell>
          <cell r="AH258">
            <v>1</v>
          </cell>
          <cell r="AI258">
            <v>1</v>
          </cell>
          <cell r="AJ258">
            <v>100</v>
          </cell>
          <cell r="AL258">
            <v>40809.599999999999</v>
          </cell>
          <cell r="AM258">
            <v>100</v>
          </cell>
          <cell r="AN258">
            <v>3000</v>
          </cell>
          <cell r="AO258">
            <v>11</v>
          </cell>
          <cell r="AP258">
            <v>3000</v>
          </cell>
          <cell r="AQ258" t="str">
            <v>Union</v>
          </cell>
        </row>
        <row r="259">
          <cell r="D259">
            <v>19909</v>
          </cell>
          <cell r="E259" t="str">
            <v>PAINTER</v>
          </cell>
          <cell r="F259" t="str">
            <v>Butler,Edward D</v>
          </cell>
          <cell r="G259" t="str">
            <v>00020077</v>
          </cell>
          <cell r="H259">
            <v>0</v>
          </cell>
          <cell r="I259" t="str">
            <v>F</v>
          </cell>
          <cell r="J259">
            <v>9</v>
          </cell>
          <cell r="K259">
            <v>7</v>
          </cell>
          <cell r="L259">
            <v>48235.199999999997</v>
          </cell>
          <cell r="M259">
            <v>1</v>
          </cell>
          <cell r="N259" t="str">
            <v>07</v>
          </cell>
          <cell r="O259" t="str">
            <v>CE0</v>
          </cell>
          <cell r="P259" t="str">
            <v>A7130</v>
          </cell>
          <cell r="Q259" t="str">
            <v>10300</v>
          </cell>
          <cell r="R259" t="str">
            <v xml:space="preserve">  </v>
          </cell>
          <cell r="S259" t="str">
            <v xml:space="preserve">  </v>
          </cell>
          <cell r="T259" t="str">
            <v>1000</v>
          </cell>
          <cell r="U259">
            <v>1030</v>
          </cell>
          <cell r="V259">
            <v>1030</v>
          </cell>
          <cell r="W259" t="str">
            <v>CE10520000</v>
          </cell>
          <cell r="X259" t="str">
            <v>Technical Trades-general</v>
          </cell>
          <cell r="Y259">
            <v>38991</v>
          </cell>
          <cell r="AA259" t="str">
            <v>F</v>
          </cell>
          <cell r="AB259" t="str">
            <v>Reg</v>
          </cell>
          <cell r="AC259" t="str">
            <v>N</v>
          </cell>
          <cell r="AD259" t="str">
            <v>WS0029</v>
          </cell>
          <cell r="AE259" t="str">
            <v>ALA</v>
          </cell>
          <cell r="AF259" t="str">
            <v>B01</v>
          </cell>
          <cell r="AG259" t="str">
            <v>X07</v>
          </cell>
          <cell r="AH259">
            <v>1</v>
          </cell>
          <cell r="AI259">
            <v>1</v>
          </cell>
          <cell r="AJ259">
            <v>100</v>
          </cell>
          <cell r="AL259">
            <v>48235.199999999997</v>
          </cell>
          <cell r="AM259">
            <v>100</v>
          </cell>
          <cell r="AN259">
            <v>1000</v>
          </cell>
          <cell r="AO259">
            <v>11</v>
          </cell>
          <cell r="AP259">
            <v>1000</v>
          </cell>
          <cell r="AQ259" t="str">
            <v>Union</v>
          </cell>
        </row>
        <row r="260">
          <cell r="D260">
            <v>20034</v>
          </cell>
          <cell r="E260" t="str">
            <v>LIBRARIAN</v>
          </cell>
          <cell r="F260" t="str">
            <v>Meyer,Beth Anne</v>
          </cell>
          <cell r="G260" t="str">
            <v>00020198</v>
          </cell>
          <cell r="H260">
            <v>0</v>
          </cell>
          <cell r="I260" t="str">
            <v>F</v>
          </cell>
          <cell r="J260">
            <v>11</v>
          </cell>
          <cell r="K260">
            <v>8</v>
          </cell>
          <cell r="L260">
            <v>29965.5</v>
          </cell>
          <cell r="M260">
            <v>0.3</v>
          </cell>
          <cell r="N260" t="str">
            <v>07</v>
          </cell>
          <cell r="O260" t="str">
            <v>CE0</v>
          </cell>
          <cell r="P260" t="str">
            <v>A7220</v>
          </cell>
          <cell r="Q260" t="str">
            <v>20200</v>
          </cell>
          <cell r="R260" t="str">
            <v xml:space="preserve">  </v>
          </cell>
          <cell r="S260" t="str">
            <v xml:space="preserve">  </v>
          </cell>
          <cell r="T260" t="str">
            <v>1000</v>
          </cell>
          <cell r="U260">
            <v>2020</v>
          </cell>
          <cell r="V260">
            <v>2020</v>
          </cell>
          <cell r="W260" t="str">
            <v>CE10805000</v>
          </cell>
          <cell r="X260" t="str">
            <v>Libraries-CPK</v>
          </cell>
          <cell r="Y260">
            <v>38991</v>
          </cell>
          <cell r="AA260" t="str">
            <v>P</v>
          </cell>
          <cell r="AB260" t="str">
            <v>Reg</v>
          </cell>
          <cell r="AC260" t="str">
            <v>N</v>
          </cell>
          <cell r="AD260" t="str">
            <v>DS0077</v>
          </cell>
          <cell r="AE260" t="str">
            <v>AHA</v>
          </cell>
          <cell r="AF260" t="str">
            <v>A01</v>
          </cell>
          <cell r="AG260" t="str">
            <v>X01</v>
          </cell>
          <cell r="AH260">
            <v>1</v>
          </cell>
          <cell r="AI260">
            <v>0.3</v>
          </cell>
          <cell r="AJ260">
            <v>100</v>
          </cell>
          <cell r="AL260">
            <v>8989.65</v>
          </cell>
          <cell r="AM260">
            <v>100</v>
          </cell>
          <cell r="AN260">
            <v>2000</v>
          </cell>
          <cell r="AO260">
            <v>12</v>
          </cell>
          <cell r="AP260">
            <v>2000</v>
          </cell>
          <cell r="AQ260" t="str">
            <v>Union</v>
          </cell>
        </row>
        <row r="261">
          <cell r="D261">
            <v>20073</v>
          </cell>
          <cell r="E261" t="str">
            <v>SUPVY LIBRARIAN</v>
          </cell>
          <cell r="F261" t="str">
            <v>Montague,Winnell M</v>
          </cell>
          <cell r="G261" t="str">
            <v>00020239</v>
          </cell>
          <cell r="H261">
            <v>0</v>
          </cell>
          <cell r="I261" t="str">
            <v>F</v>
          </cell>
          <cell r="J261">
            <v>12</v>
          </cell>
          <cell r="K261">
            <v>0</v>
          </cell>
          <cell r="L261">
            <v>77847</v>
          </cell>
          <cell r="M261">
            <v>1</v>
          </cell>
          <cell r="N261" t="str">
            <v>07</v>
          </cell>
          <cell r="O261" t="str">
            <v>CE0</v>
          </cell>
          <cell r="P261" t="str">
            <v>A7310</v>
          </cell>
          <cell r="Q261" t="str">
            <v>30100</v>
          </cell>
          <cell r="R261" t="str">
            <v xml:space="preserve">  </v>
          </cell>
          <cell r="S261" t="str">
            <v xml:space="preserve">  </v>
          </cell>
          <cell r="T261" t="str">
            <v>1000</v>
          </cell>
          <cell r="U261">
            <v>3010</v>
          </cell>
          <cell r="V261">
            <v>3010</v>
          </cell>
          <cell r="W261" t="str">
            <v>CE10808000</v>
          </cell>
          <cell r="X261" t="str">
            <v>Libraries-SPK</v>
          </cell>
          <cell r="Y261">
            <v>39223</v>
          </cell>
          <cell r="AA261" t="str">
            <v>F</v>
          </cell>
          <cell r="AB261" t="str">
            <v>Reg</v>
          </cell>
          <cell r="AC261" t="str">
            <v>N</v>
          </cell>
          <cell r="AD261" t="str">
            <v>DS0086</v>
          </cell>
          <cell r="AE261" t="str">
            <v>MSS</v>
          </cell>
          <cell r="AF261" t="str">
            <v>A51</v>
          </cell>
          <cell r="AG261" t="str">
            <v>A51</v>
          </cell>
          <cell r="AH261">
            <v>1</v>
          </cell>
          <cell r="AI261">
            <v>1</v>
          </cell>
          <cell r="AJ261">
            <v>100</v>
          </cell>
          <cell r="AL261">
            <v>77847</v>
          </cell>
          <cell r="AM261">
            <v>100</v>
          </cell>
          <cell r="AN261">
            <v>3000</v>
          </cell>
          <cell r="AO261">
            <v>11</v>
          </cell>
          <cell r="AP261">
            <v>3000</v>
          </cell>
          <cell r="AQ261" t="str">
            <v>Non-Union</v>
          </cell>
        </row>
        <row r="262">
          <cell r="D262">
            <v>20116</v>
          </cell>
          <cell r="E262" t="str">
            <v>LIBRARY TECHNICIAN</v>
          </cell>
          <cell r="F262" t="str">
            <v>Johnson,Tawanda Deshawn</v>
          </cell>
          <cell r="G262" t="str">
            <v>00001682</v>
          </cell>
          <cell r="H262">
            <v>0</v>
          </cell>
          <cell r="I262" t="str">
            <v>F</v>
          </cell>
          <cell r="J262">
            <v>5</v>
          </cell>
          <cell r="K262">
            <v>4</v>
          </cell>
          <cell r="L262">
            <v>30238</v>
          </cell>
          <cell r="M262">
            <v>1</v>
          </cell>
          <cell r="N262" t="str">
            <v>07</v>
          </cell>
          <cell r="O262" t="str">
            <v>CE0</v>
          </cell>
          <cell r="P262" t="str">
            <v>A7320</v>
          </cell>
          <cell r="Q262" t="str">
            <v>30200</v>
          </cell>
          <cell r="R262" t="str">
            <v xml:space="preserve">  </v>
          </cell>
          <cell r="S262" t="str">
            <v xml:space="preserve">  </v>
          </cell>
          <cell r="T262" t="str">
            <v>1000</v>
          </cell>
          <cell r="U262">
            <v>3020</v>
          </cell>
          <cell r="V262">
            <v>3020</v>
          </cell>
          <cell r="W262" t="str">
            <v>CE10818000</v>
          </cell>
          <cell r="X262" t="str">
            <v>Libraries-WAH</v>
          </cell>
          <cell r="Y262">
            <v>39102</v>
          </cell>
          <cell r="AA262" t="str">
            <v>F</v>
          </cell>
          <cell r="AB262" t="str">
            <v>Reg</v>
          </cell>
          <cell r="AC262" t="str">
            <v>N</v>
          </cell>
          <cell r="AD262" t="str">
            <v>DS0078</v>
          </cell>
          <cell r="AE262" t="str">
            <v>AHB</v>
          </cell>
          <cell r="AF262" t="str">
            <v>A01</v>
          </cell>
          <cell r="AG262" t="str">
            <v>X02</v>
          </cell>
          <cell r="AH262">
            <v>1</v>
          </cell>
          <cell r="AI262">
            <v>1</v>
          </cell>
          <cell r="AJ262">
            <v>100</v>
          </cell>
          <cell r="AL262">
            <v>30238</v>
          </cell>
          <cell r="AM262">
            <v>100</v>
          </cell>
          <cell r="AN262">
            <v>3000</v>
          </cell>
          <cell r="AO262">
            <v>11</v>
          </cell>
          <cell r="AP262">
            <v>3000</v>
          </cell>
          <cell r="AQ262" t="str">
            <v>Union</v>
          </cell>
        </row>
        <row r="263">
          <cell r="D263">
            <v>20119</v>
          </cell>
          <cell r="E263" t="str">
            <v>LIBRARY TECHNICIAN</v>
          </cell>
          <cell r="F263" t="str">
            <v>Peters,Carlton F</v>
          </cell>
          <cell r="G263" t="str">
            <v>00020285</v>
          </cell>
          <cell r="H263">
            <v>0</v>
          </cell>
          <cell r="I263" t="str">
            <v>F</v>
          </cell>
          <cell r="J263">
            <v>8</v>
          </cell>
          <cell r="K263">
            <v>9</v>
          </cell>
          <cell r="L263">
            <v>46318</v>
          </cell>
          <cell r="M263">
            <v>1</v>
          </cell>
          <cell r="N263" t="str">
            <v>07</v>
          </cell>
          <cell r="O263" t="str">
            <v>CE0</v>
          </cell>
          <cell r="P263" t="str">
            <v>A7330</v>
          </cell>
          <cell r="Q263" t="str">
            <v>30300</v>
          </cell>
          <cell r="R263" t="str">
            <v xml:space="preserve">  </v>
          </cell>
          <cell r="S263" t="str">
            <v xml:space="preserve">  </v>
          </cell>
          <cell r="T263" t="str">
            <v>1000</v>
          </cell>
          <cell r="U263">
            <v>3030</v>
          </cell>
          <cell r="V263">
            <v>3030</v>
          </cell>
          <cell r="W263" t="str">
            <v>CE10914000</v>
          </cell>
          <cell r="X263" t="str">
            <v>Libraries-MLK-Philosophy</v>
          </cell>
          <cell r="Y263">
            <v>39090</v>
          </cell>
          <cell r="AA263" t="str">
            <v>F</v>
          </cell>
          <cell r="AB263" t="str">
            <v>Reg</v>
          </cell>
          <cell r="AC263" t="str">
            <v>N</v>
          </cell>
          <cell r="AD263" t="str">
            <v>DS0078</v>
          </cell>
          <cell r="AE263" t="str">
            <v>AHB</v>
          </cell>
          <cell r="AF263" t="str">
            <v>A01</v>
          </cell>
          <cell r="AG263" t="str">
            <v>X02</v>
          </cell>
          <cell r="AH263">
            <v>1</v>
          </cell>
          <cell r="AI263">
            <v>1</v>
          </cell>
          <cell r="AJ263">
            <v>100</v>
          </cell>
          <cell r="AL263">
            <v>46318</v>
          </cell>
          <cell r="AM263">
            <v>100</v>
          </cell>
          <cell r="AN263">
            <v>3000</v>
          </cell>
          <cell r="AO263">
            <v>11</v>
          </cell>
          <cell r="AP263">
            <v>3000</v>
          </cell>
          <cell r="AQ263" t="str">
            <v>Union</v>
          </cell>
        </row>
        <row r="264">
          <cell r="D264">
            <v>20190</v>
          </cell>
          <cell r="E264" t="str">
            <v>SUPVY LIBRARIAN</v>
          </cell>
          <cell r="F264" t="str">
            <v>Sullivan,Patricia Ann</v>
          </cell>
          <cell r="G264" t="str">
            <v>00006446</v>
          </cell>
          <cell r="H264">
            <v>0</v>
          </cell>
          <cell r="I264" t="str">
            <v>F</v>
          </cell>
          <cell r="J264">
            <v>12</v>
          </cell>
          <cell r="K264">
            <v>0</v>
          </cell>
          <cell r="L264">
            <v>75869</v>
          </cell>
          <cell r="M264">
            <v>1</v>
          </cell>
          <cell r="N264" t="str">
            <v>07</v>
          </cell>
          <cell r="O264" t="str">
            <v>CE0</v>
          </cell>
          <cell r="P264" t="str">
            <v>A7320</v>
          </cell>
          <cell r="Q264" t="str">
            <v>30200</v>
          </cell>
          <cell r="R264" t="str">
            <v xml:space="preserve">  </v>
          </cell>
          <cell r="S264" t="str">
            <v xml:space="preserve">  </v>
          </cell>
          <cell r="T264" t="str">
            <v>1000</v>
          </cell>
          <cell r="U264">
            <v>3020</v>
          </cell>
          <cell r="V264">
            <v>3020</v>
          </cell>
          <cell r="W264" t="str">
            <v>CE10915000</v>
          </cell>
          <cell r="X264" t="str">
            <v>Libraries-MLK-Popular</v>
          </cell>
          <cell r="Y264">
            <v>39271</v>
          </cell>
          <cell r="AA264" t="str">
            <v>F</v>
          </cell>
          <cell r="AB264" t="str">
            <v>Reg</v>
          </cell>
          <cell r="AC264" t="str">
            <v>N</v>
          </cell>
          <cell r="AD264" t="str">
            <v>DS0086</v>
          </cell>
          <cell r="AE264" t="str">
            <v>MSS</v>
          </cell>
          <cell r="AF264" t="str">
            <v>A51</v>
          </cell>
          <cell r="AG264" t="str">
            <v>A51</v>
          </cell>
          <cell r="AH264">
            <v>1</v>
          </cell>
          <cell r="AI264">
            <v>1</v>
          </cell>
          <cell r="AJ264">
            <v>100</v>
          </cell>
          <cell r="AL264">
            <v>75869</v>
          </cell>
          <cell r="AM264">
            <v>100</v>
          </cell>
          <cell r="AN264">
            <v>3000</v>
          </cell>
          <cell r="AO264">
            <v>11</v>
          </cell>
          <cell r="AP264">
            <v>3000</v>
          </cell>
          <cell r="AQ264" t="str">
            <v>Non-Union</v>
          </cell>
        </row>
        <row r="265">
          <cell r="D265">
            <v>20212</v>
          </cell>
          <cell r="E265" t="str">
            <v>LIBRARY TECHNICIAN</v>
          </cell>
          <cell r="F265" t="str">
            <v>Patterson,Jonathan E</v>
          </cell>
          <cell r="G265" t="str">
            <v>00020377</v>
          </cell>
          <cell r="H265">
            <v>0</v>
          </cell>
          <cell r="I265" t="str">
            <v>F</v>
          </cell>
          <cell r="J265">
            <v>4</v>
          </cell>
          <cell r="K265">
            <v>10</v>
          </cell>
          <cell r="L265">
            <v>33061</v>
          </cell>
          <cell r="M265">
            <v>1</v>
          </cell>
          <cell r="N265" t="str">
            <v>07</v>
          </cell>
          <cell r="O265" t="str">
            <v>CE0</v>
          </cell>
          <cell r="P265" t="str">
            <v>A7320</v>
          </cell>
          <cell r="Q265" t="str">
            <v>30200</v>
          </cell>
          <cell r="R265" t="str">
            <v xml:space="preserve">  </v>
          </cell>
          <cell r="S265" t="str">
            <v xml:space="preserve">  </v>
          </cell>
          <cell r="T265" t="str">
            <v>1000</v>
          </cell>
          <cell r="U265">
            <v>3020</v>
          </cell>
          <cell r="V265">
            <v>3020</v>
          </cell>
          <cell r="W265" t="str">
            <v>CE10200000</v>
          </cell>
          <cell r="X265" t="str">
            <v>Technical Svc-Acquisitions</v>
          </cell>
          <cell r="Y265">
            <v>38991</v>
          </cell>
          <cell r="AA265" t="str">
            <v>F</v>
          </cell>
          <cell r="AB265" t="str">
            <v>Reg</v>
          </cell>
          <cell r="AC265" t="str">
            <v>N</v>
          </cell>
          <cell r="AD265" t="str">
            <v>DS0079</v>
          </cell>
          <cell r="AE265" t="str">
            <v>AHB</v>
          </cell>
          <cell r="AF265" t="str">
            <v>A01</v>
          </cell>
          <cell r="AG265" t="str">
            <v>X03</v>
          </cell>
          <cell r="AH265">
            <v>1</v>
          </cell>
          <cell r="AI265">
            <v>1</v>
          </cell>
          <cell r="AJ265">
            <v>100</v>
          </cell>
          <cell r="AL265">
            <v>33061</v>
          </cell>
          <cell r="AM265">
            <v>100</v>
          </cell>
          <cell r="AN265">
            <v>3000</v>
          </cell>
          <cell r="AO265">
            <v>11</v>
          </cell>
          <cell r="AP265">
            <v>3000</v>
          </cell>
          <cell r="AQ265" t="str">
            <v>Union</v>
          </cell>
        </row>
        <row r="266">
          <cell r="D266">
            <v>20291</v>
          </cell>
          <cell r="E266" t="str">
            <v>PAINTER HELPER</v>
          </cell>
          <cell r="F266" t="str">
            <v>Frazier Jr.,Charles E</v>
          </cell>
          <cell r="G266" t="str">
            <v>00020459</v>
          </cell>
          <cell r="H266">
            <v>0</v>
          </cell>
          <cell r="I266" t="str">
            <v>F</v>
          </cell>
          <cell r="J266">
            <v>7</v>
          </cell>
          <cell r="K266">
            <v>7</v>
          </cell>
          <cell r="L266">
            <v>43472</v>
          </cell>
          <cell r="M266">
            <v>1</v>
          </cell>
          <cell r="N266" t="str">
            <v>07</v>
          </cell>
          <cell r="O266" t="str">
            <v>CE0</v>
          </cell>
          <cell r="P266" t="str">
            <v>A7130</v>
          </cell>
          <cell r="Q266" t="str">
            <v>10300</v>
          </cell>
          <cell r="R266" t="str">
            <v xml:space="preserve">  </v>
          </cell>
          <cell r="S266" t="str">
            <v xml:space="preserve">  </v>
          </cell>
          <cell r="T266" t="str">
            <v>1000</v>
          </cell>
          <cell r="U266">
            <v>1030</v>
          </cell>
          <cell r="V266">
            <v>1030</v>
          </cell>
          <cell r="W266" t="str">
            <v>CE10520000</v>
          </cell>
          <cell r="X266" t="str">
            <v>Technical Trades-general</v>
          </cell>
          <cell r="Y266">
            <v>38991</v>
          </cell>
          <cell r="AA266" t="str">
            <v>F</v>
          </cell>
          <cell r="AB266" t="str">
            <v>Reg</v>
          </cell>
          <cell r="AC266" t="str">
            <v>N</v>
          </cell>
          <cell r="AD266" t="str">
            <v>WS0029</v>
          </cell>
          <cell r="AE266" t="str">
            <v>ALA</v>
          </cell>
          <cell r="AF266" t="str">
            <v>B01</v>
          </cell>
          <cell r="AG266" t="str">
            <v>X07</v>
          </cell>
          <cell r="AH266">
            <v>1</v>
          </cell>
          <cell r="AI266">
            <v>1</v>
          </cell>
          <cell r="AJ266">
            <v>100</v>
          </cell>
          <cell r="AL266">
            <v>43472</v>
          </cell>
          <cell r="AM266">
            <v>100</v>
          </cell>
          <cell r="AN266">
            <v>1000</v>
          </cell>
          <cell r="AO266">
            <v>11</v>
          </cell>
          <cell r="AP266">
            <v>1000</v>
          </cell>
          <cell r="AQ266" t="str">
            <v>Union</v>
          </cell>
        </row>
        <row r="267">
          <cell r="D267">
            <v>20345</v>
          </cell>
          <cell r="E267" t="str">
            <v>LIBRARIAN</v>
          </cell>
          <cell r="F267" t="str">
            <v>Aparicio,Reynaldo V</v>
          </cell>
          <cell r="G267" t="str">
            <v>00020512</v>
          </cell>
          <cell r="H267">
            <v>0</v>
          </cell>
          <cell r="I267" t="str">
            <v>F</v>
          </cell>
          <cell r="J267">
            <v>11</v>
          </cell>
          <cell r="K267">
            <v>10</v>
          </cell>
          <cell r="L267">
            <v>63077</v>
          </cell>
          <cell r="M267">
            <v>1</v>
          </cell>
          <cell r="N267" t="str">
            <v>07</v>
          </cell>
          <cell r="O267" t="str">
            <v>CE0</v>
          </cell>
          <cell r="P267" t="str">
            <v>A7210</v>
          </cell>
          <cell r="Q267" t="str">
            <v>20100</v>
          </cell>
          <cell r="R267" t="str">
            <v xml:space="preserve">  </v>
          </cell>
          <cell r="S267" t="str">
            <v xml:space="preserve">  </v>
          </cell>
          <cell r="T267" t="str">
            <v>1000</v>
          </cell>
          <cell r="U267">
            <v>2010</v>
          </cell>
          <cell r="V267">
            <v>2010</v>
          </cell>
          <cell r="W267" t="str">
            <v>CE10813000</v>
          </cell>
          <cell r="X267" t="str">
            <v>Libraries-PET</v>
          </cell>
          <cell r="Y267">
            <v>39230</v>
          </cell>
          <cell r="AA267" t="str">
            <v>F</v>
          </cell>
          <cell r="AB267" t="str">
            <v>Reg</v>
          </cell>
          <cell r="AC267" t="str">
            <v>N</v>
          </cell>
          <cell r="AD267" t="str">
            <v>DS0077</v>
          </cell>
          <cell r="AE267" t="str">
            <v>AHA</v>
          </cell>
          <cell r="AF267" t="str">
            <v>A01</v>
          </cell>
          <cell r="AG267" t="str">
            <v>X01</v>
          </cell>
          <cell r="AH267">
            <v>1</v>
          </cell>
          <cell r="AI267">
            <v>1</v>
          </cell>
          <cell r="AJ267">
            <v>100</v>
          </cell>
          <cell r="AL267">
            <v>63077</v>
          </cell>
          <cell r="AM267">
            <v>100</v>
          </cell>
          <cell r="AN267">
            <v>2000</v>
          </cell>
          <cell r="AO267">
            <v>11</v>
          </cell>
          <cell r="AP267">
            <v>2000</v>
          </cell>
          <cell r="AQ267" t="str">
            <v>Union</v>
          </cell>
        </row>
        <row r="268">
          <cell r="D268">
            <v>20402</v>
          </cell>
          <cell r="E268" t="str">
            <v>SPECIAL POLICE OFFICER</v>
          </cell>
          <cell r="F268" t="str">
            <v>Harris,Roy Steven</v>
          </cell>
          <cell r="G268" t="str">
            <v>00020567</v>
          </cell>
          <cell r="H268">
            <v>0</v>
          </cell>
          <cell r="I268" t="str">
            <v>F</v>
          </cell>
          <cell r="J268">
            <v>6</v>
          </cell>
          <cell r="K268">
            <v>5</v>
          </cell>
          <cell r="L268">
            <v>39850</v>
          </cell>
          <cell r="M268">
            <v>1</v>
          </cell>
          <cell r="N268" t="str">
            <v>07</v>
          </cell>
          <cell r="O268" t="str">
            <v>CE0</v>
          </cell>
          <cell r="P268" t="str">
            <v>A7130</v>
          </cell>
          <cell r="Q268" t="str">
            <v>10300</v>
          </cell>
          <cell r="R268" t="str">
            <v xml:space="preserve">  </v>
          </cell>
          <cell r="S268" t="str">
            <v xml:space="preserve">  </v>
          </cell>
          <cell r="T268" t="str">
            <v>1000</v>
          </cell>
          <cell r="U268">
            <v>1030</v>
          </cell>
          <cell r="V268">
            <v>1030</v>
          </cell>
          <cell r="W268" t="str">
            <v>CE10530000</v>
          </cell>
          <cell r="X268" t="str">
            <v>Police-general</v>
          </cell>
          <cell r="Y268">
            <v>38991</v>
          </cell>
          <cell r="AA268" t="str">
            <v>F</v>
          </cell>
          <cell r="AB268" t="str">
            <v>Reg</v>
          </cell>
          <cell r="AC268" t="str">
            <v>N</v>
          </cell>
          <cell r="AD268" t="str">
            <v>DS0070</v>
          </cell>
          <cell r="AE268" t="str">
            <v>BBL</v>
          </cell>
          <cell r="AF268" t="str">
            <v>A01</v>
          </cell>
          <cell r="AG268" t="str">
            <v>X10</v>
          </cell>
          <cell r="AH268">
            <v>1</v>
          </cell>
          <cell r="AI268">
            <v>1</v>
          </cell>
          <cell r="AJ268">
            <v>100</v>
          </cell>
          <cell r="AK268">
            <v>39447</v>
          </cell>
          <cell r="AL268">
            <v>39850</v>
          </cell>
          <cell r="AM268">
            <v>100</v>
          </cell>
          <cell r="AN268">
            <v>1000</v>
          </cell>
          <cell r="AO268">
            <v>11</v>
          </cell>
          <cell r="AP268">
            <v>1000</v>
          </cell>
          <cell r="AQ268" t="str">
            <v>Union</v>
          </cell>
        </row>
        <row r="269">
          <cell r="D269">
            <v>20535</v>
          </cell>
          <cell r="E269" t="str">
            <v>SUPVY LIBRARIAN</v>
          </cell>
          <cell r="F269" t="str">
            <v>Thompkins,Vicky L</v>
          </cell>
          <cell r="G269" t="str">
            <v>00020696</v>
          </cell>
          <cell r="H269">
            <v>0</v>
          </cell>
          <cell r="I269" t="str">
            <v>F</v>
          </cell>
          <cell r="J269">
            <v>12</v>
          </cell>
          <cell r="K269">
            <v>0</v>
          </cell>
          <cell r="L269">
            <v>77847</v>
          </cell>
          <cell r="M269">
            <v>1</v>
          </cell>
          <cell r="N269" t="str">
            <v>07</v>
          </cell>
          <cell r="O269" t="str">
            <v>CE0</v>
          </cell>
          <cell r="P269" t="str">
            <v>A7320</v>
          </cell>
          <cell r="Q269" t="str">
            <v>30200</v>
          </cell>
          <cell r="R269" t="str">
            <v xml:space="preserve">  </v>
          </cell>
          <cell r="S269" t="str">
            <v xml:space="preserve">  </v>
          </cell>
          <cell r="T269" t="str">
            <v>1000</v>
          </cell>
          <cell r="U269">
            <v>3020</v>
          </cell>
          <cell r="V269">
            <v>3020</v>
          </cell>
          <cell r="W269" t="str">
            <v>CE10917000</v>
          </cell>
          <cell r="X269" t="str">
            <v>Libraries-MLK-Technology</v>
          </cell>
          <cell r="Y269">
            <v>39230</v>
          </cell>
          <cell r="AA269" t="str">
            <v>F</v>
          </cell>
          <cell r="AB269" t="str">
            <v>Reg</v>
          </cell>
          <cell r="AC269" t="str">
            <v>N</v>
          </cell>
          <cell r="AD269" t="str">
            <v>DS0086</v>
          </cell>
          <cell r="AE269" t="str">
            <v>XAA</v>
          </cell>
          <cell r="AF269" t="str">
            <v>A51</v>
          </cell>
          <cell r="AG269" t="str">
            <v>A51</v>
          </cell>
          <cell r="AH269">
            <v>1</v>
          </cell>
          <cell r="AI269">
            <v>1</v>
          </cell>
          <cell r="AJ269">
            <v>100</v>
          </cell>
          <cell r="AL269">
            <v>77847</v>
          </cell>
          <cell r="AM269">
            <v>100</v>
          </cell>
          <cell r="AN269">
            <v>3000</v>
          </cell>
          <cell r="AO269">
            <v>11</v>
          </cell>
          <cell r="AP269">
            <v>3000</v>
          </cell>
          <cell r="AQ269" t="str">
            <v>Non-Union</v>
          </cell>
        </row>
        <row r="270">
          <cell r="D270">
            <v>20537</v>
          </cell>
          <cell r="E270" t="str">
            <v>CLERICAL ASST</v>
          </cell>
          <cell r="F270" t="str">
            <v>Thorpe,Cheryl Delores</v>
          </cell>
          <cell r="G270" t="str">
            <v>00020698</v>
          </cell>
          <cell r="H270">
            <v>0</v>
          </cell>
          <cell r="I270" t="str">
            <v>F</v>
          </cell>
          <cell r="J270">
            <v>6</v>
          </cell>
          <cell r="K270">
            <v>7</v>
          </cell>
          <cell r="L270">
            <v>36680</v>
          </cell>
          <cell r="M270">
            <v>1</v>
          </cell>
          <cell r="N270" t="str">
            <v>07</v>
          </cell>
          <cell r="O270" t="str">
            <v>CE0</v>
          </cell>
          <cell r="P270" t="str">
            <v>A7180</v>
          </cell>
          <cell r="Q270" t="str">
            <v>10800</v>
          </cell>
          <cell r="R270" t="str">
            <v xml:space="preserve">  </v>
          </cell>
          <cell r="S270" t="str">
            <v xml:space="preserve">  </v>
          </cell>
          <cell r="T270" t="str">
            <v>1000</v>
          </cell>
          <cell r="U270">
            <v>1080</v>
          </cell>
          <cell r="V270">
            <v>1080</v>
          </cell>
          <cell r="W270" t="str">
            <v>CE10700000</v>
          </cell>
          <cell r="X270" t="str">
            <v>Services &amp; Programs</v>
          </cell>
          <cell r="Y270">
            <v>38991</v>
          </cell>
          <cell r="AA270" t="str">
            <v>F</v>
          </cell>
          <cell r="AB270" t="str">
            <v>Reg</v>
          </cell>
          <cell r="AC270" t="str">
            <v>N</v>
          </cell>
          <cell r="AD270" t="str">
            <v>DS0079</v>
          </cell>
          <cell r="AE270" t="str">
            <v>AHB</v>
          </cell>
          <cell r="AF270" t="str">
            <v>A06</v>
          </cell>
          <cell r="AG270" t="str">
            <v>X03</v>
          </cell>
          <cell r="AH270">
            <v>1</v>
          </cell>
          <cell r="AI270">
            <v>1</v>
          </cell>
          <cell r="AJ270">
            <v>100</v>
          </cell>
          <cell r="AL270">
            <v>36680</v>
          </cell>
          <cell r="AM270">
            <v>100</v>
          </cell>
          <cell r="AN270">
            <v>1000</v>
          </cell>
          <cell r="AO270">
            <v>11</v>
          </cell>
          <cell r="AP270">
            <v>1000</v>
          </cell>
          <cell r="AQ270" t="str">
            <v>Union</v>
          </cell>
        </row>
        <row r="271">
          <cell r="D271">
            <v>20648</v>
          </cell>
          <cell r="E271" t="str">
            <v>LIBRARY TECHNICIAN</v>
          </cell>
          <cell r="F271" t="str">
            <v>Newman,Ethel Shirlene</v>
          </cell>
          <cell r="G271" t="str">
            <v>00020809</v>
          </cell>
          <cell r="H271">
            <v>0</v>
          </cell>
          <cell r="I271" t="str">
            <v>F</v>
          </cell>
          <cell r="J271">
            <v>7</v>
          </cell>
          <cell r="K271">
            <v>10</v>
          </cell>
          <cell r="L271">
            <v>44126</v>
          </cell>
          <cell r="M271">
            <v>1</v>
          </cell>
          <cell r="N271" t="str">
            <v>07</v>
          </cell>
          <cell r="O271" t="str">
            <v>CE0</v>
          </cell>
          <cell r="P271" t="str">
            <v>A7320</v>
          </cell>
          <cell r="Q271" t="str">
            <v>30200</v>
          </cell>
          <cell r="R271" t="str">
            <v xml:space="preserve">  </v>
          </cell>
          <cell r="S271" t="str">
            <v xml:space="preserve">  </v>
          </cell>
          <cell r="T271" t="str">
            <v>1000</v>
          </cell>
          <cell r="U271">
            <v>3020</v>
          </cell>
          <cell r="V271">
            <v>3020</v>
          </cell>
          <cell r="W271" t="str">
            <v>CE10300000</v>
          </cell>
          <cell r="X271" t="str">
            <v>Adult Svcs-general</v>
          </cell>
          <cell r="Y271">
            <v>39230</v>
          </cell>
          <cell r="AA271" t="str">
            <v>F</v>
          </cell>
          <cell r="AB271" t="str">
            <v>Reg</v>
          </cell>
          <cell r="AC271" t="str">
            <v>N</v>
          </cell>
          <cell r="AD271" t="str">
            <v>DS0078</v>
          </cell>
          <cell r="AE271" t="str">
            <v>AHB</v>
          </cell>
          <cell r="AF271" t="str">
            <v>A01</v>
          </cell>
          <cell r="AG271" t="str">
            <v>X02</v>
          </cell>
          <cell r="AH271">
            <v>1</v>
          </cell>
          <cell r="AI271">
            <v>1</v>
          </cell>
          <cell r="AJ271">
            <v>100</v>
          </cell>
          <cell r="AL271">
            <v>44126</v>
          </cell>
          <cell r="AM271">
            <v>100</v>
          </cell>
          <cell r="AN271">
            <v>3000</v>
          </cell>
          <cell r="AO271">
            <v>11</v>
          </cell>
          <cell r="AP271">
            <v>3000</v>
          </cell>
          <cell r="AQ271" t="str">
            <v>Union</v>
          </cell>
        </row>
        <row r="272">
          <cell r="D272">
            <v>20743</v>
          </cell>
          <cell r="E272" t="str">
            <v>LIBRARY TECHNICIAN</v>
          </cell>
          <cell r="F272" t="str">
            <v>Sampson,Carrie</v>
          </cell>
          <cell r="G272" t="str">
            <v>00020903</v>
          </cell>
          <cell r="H272">
            <v>0</v>
          </cell>
          <cell r="I272" t="str">
            <v>F</v>
          </cell>
          <cell r="J272">
            <v>5</v>
          </cell>
          <cell r="K272">
            <v>10</v>
          </cell>
          <cell r="L272">
            <v>35956</v>
          </cell>
          <cell r="M272">
            <v>1</v>
          </cell>
          <cell r="N272" t="str">
            <v>07</v>
          </cell>
          <cell r="O272" t="str">
            <v>CE0</v>
          </cell>
          <cell r="P272" t="str">
            <v>A7320</v>
          </cell>
          <cell r="Q272" t="str">
            <v>30200</v>
          </cell>
          <cell r="R272" t="str">
            <v xml:space="preserve">  </v>
          </cell>
          <cell r="S272" t="str">
            <v xml:space="preserve">  </v>
          </cell>
          <cell r="T272" t="str">
            <v>1000</v>
          </cell>
          <cell r="U272">
            <v>3020</v>
          </cell>
          <cell r="V272">
            <v>3020</v>
          </cell>
          <cell r="W272" t="str">
            <v>CE11040000</v>
          </cell>
          <cell r="X272" t="str">
            <v>Libraries-RLC</v>
          </cell>
          <cell r="Y272">
            <v>39031</v>
          </cell>
          <cell r="AA272" t="str">
            <v>F</v>
          </cell>
          <cell r="AB272" t="str">
            <v>Reg</v>
          </cell>
          <cell r="AC272" t="str">
            <v>N</v>
          </cell>
          <cell r="AD272" t="str">
            <v>DS0078</v>
          </cell>
          <cell r="AE272" t="str">
            <v>AHB</v>
          </cell>
          <cell r="AF272" t="str">
            <v>A01</v>
          </cell>
          <cell r="AG272" t="str">
            <v>X02</v>
          </cell>
          <cell r="AH272">
            <v>1</v>
          </cell>
          <cell r="AI272">
            <v>1</v>
          </cell>
          <cell r="AJ272">
            <v>100</v>
          </cell>
          <cell r="AL272">
            <v>35956</v>
          </cell>
          <cell r="AM272">
            <v>100</v>
          </cell>
          <cell r="AN272">
            <v>3000</v>
          </cell>
          <cell r="AO272">
            <v>11</v>
          </cell>
          <cell r="AP272">
            <v>3000</v>
          </cell>
          <cell r="AQ272" t="str">
            <v>Union</v>
          </cell>
        </row>
        <row r="273">
          <cell r="D273">
            <v>21004</v>
          </cell>
          <cell r="E273" t="str">
            <v>LIBRARIAN</v>
          </cell>
          <cell r="F273" t="str">
            <v>Towles,Karen Beverly</v>
          </cell>
          <cell r="G273" t="str">
            <v>00021160</v>
          </cell>
          <cell r="H273">
            <v>0</v>
          </cell>
          <cell r="I273" t="str">
            <v>F</v>
          </cell>
          <cell r="J273">
            <v>11</v>
          </cell>
          <cell r="K273">
            <v>9</v>
          </cell>
          <cell r="L273">
            <v>61504</v>
          </cell>
          <cell r="M273">
            <v>1</v>
          </cell>
          <cell r="N273" t="str">
            <v>07</v>
          </cell>
          <cell r="O273" t="str">
            <v>CE0</v>
          </cell>
          <cell r="P273" t="str">
            <v>A7320</v>
          </cell>
          <cell r="Q273" t="str">
            <v>30200</v>
          </cell>
          <cell r="R273" t="str">
            <v xml:space="preserve">  </v>
          </cell>
          <cell r="S273" t="str">
            <v xml:space="preserve">  </v>
          </cell>
          <cell r="T273" t="str">
            <v>1000</v>
          </cell>
          <cell r="U273">
            <v>3020</v>
          </cell>
          <cell r="V273">
            <v>3020</v>
          </cell>
          <cell r="W273" t="str">
            <v>CE10813000</v>
          </cell>
          <cell r="X273" t="str">
            <v>Libraries-PET</v>
          </cell>
          <cell r="Y273">
            <v>38991</v>
          </cell>
          <cell r="AA273" t="str">
            <v>F</v>
          </cell>
          <cell r="AB273" t="str">
            <v>Reg</v>
          </cell>
          <cell r="AC273" t="str">
            <v>N</v>
          </cell>
          <cell r="AD273" t="str">
            <v>DS0077</v>
          </cell>
          <cell r="AE273" t="str">
            <v>AHA</v>
          </cell>
          <cell r="AF273" t="str">
            <v>A01</v>
          </cell>
          <cell r="AG273" t="str">
            <v>X01</v>
          </cell>
          <cell r="AH273">
            <v>1</v>
          </cell>
          <cell r="AI273">
            <v>1</v>
          </cell>
          <cell r="AJ273">
            <v>100</v>
          </cell>
          <cell r="AL273">
            <v>61504</v>
          </cell>
          <cell r="AM273">
            <v>100</v>
          </cell>
          <cell r="AN273">
            <v>3000</v>
          </cell>
          <cell r="AO273">
            <v>11</v>
          </cell>
          <cell r="AP273">
            <v>3000</v>
          </cell>
          <cell r="AQ273" t="str">
            <v>Union</v>
          </cell>
        </row>
        <row r="274">
          <cell r="D274">
            <v>21158</v>
          </cell>
          <cell r="E274" t="str">
            <v>SUPVY LIBRARY TECH</v>
          </cell>
          <cell r="F274" t="str">
            <v>Johnson,Irene Elizabeth</v>
          </cell>
          <cell r="G274" t="str">
            <v>00021312</v>
          </cell>
          <cell r="H274">
            <v>0</v>
          </cell>
          <cell r="I274" t="str">
            <v>F</v>
          </cell>
          <cell r="J274">
            <v>7</v>
          </cell>
          <cell r="K274">
            <v>6</v>
          </cell>
          <cell r="L274">
            <v>39454</v>
          </cell>
          <cell r="M274">
            <v>1</v>
          </cell>
          <cell r="N274" t="str">
            <v>07</v>
          </cell>
          <cell r="O274" t="str">
            <v>CE0</v>
          </cell>
          <cell r="P274" t="str">
            <v>A7320</v>
          </cell>
          <cell r="Q274" t="str">
            <v>30200</v>
          </cell>
          <cell r="R274" t="str">
            <v xml:space="preserve">  </v>
          </cell>
          <cell r="S274" t="str">
            <v xml:space="preserve">  </v>
          </cell>
          <cell r="T274" t="str">
            <v>1000</v>
          </cell>
          <cell r="U274">
            <v>3020</v>
          </cell>
          <cell r="V274">
            <v>3020</v>
          </cell>
          <cell r="W274" t="str">
            <v>CE10808000</v>
          </cell>
          <cell r="X274" t="str">
            <v>Libraries-SPK</v>
          </cell>
          <cell r="Y274">
            <v>38991</v>
          </cell>
          <cell r="AA274" t="str">
            <v>F</v>
          </cell>
          <cell r="AB274" t="str">
            <v>Reg</v>
          </cell>
          <cell r="AC274" t="str">
            <v>N</v>
          </cell>
          <cell r="AD274" t="str">
            <v>DS0087</v>
          </cell>
          <cell r="AE274" t="str">
            <v>XAA</v>
          </cell>
          <cell r="AF274" t="str">
            <v>A01</v>
          </cell>
          <cell r="AG274" t="str">
            <v>A01</v>
          </cell>
          <cell r="AH274">
            <v>1</v>
          </cell>
          <cell r="AI274">
            <v>1</v>
          </cell>
          <cell r="AJ274">
            <v>100</v>
          </cell>
          <cell r="AL274">
            <v>39454</v>
          </cell>
          <cell r="AM274">
            <v>100</v>
          </cell>
          <cell r="AN274">
            <v>3000</v>
          </cell>
          <cell r="AO274">
            <v>11</v>
          </cell>
          <cell r="AP274">
            <v>3000</v>
          </cell>
          <cell r="AQ274" t="str">
            <v>Non-Union</v>
          </cell>
        </row>
        <row r="275">
          <cell r="D275">
            <v>21259</v>
          </cell>
          <cell r="E275" t="str">
            <v>LIBRARY TECHNICIAN</v>
          </cell>
          <cell r="F275" t="str">
            <v>Baker,Francia M</v>
          </cell>
          <cell r="G275" t="str">
            <v>00021415</v>
          </cell>
          <cell r="H275">
            <v>0</v>
          </cell>
          <cell r="I275" t="str">
            <v>F</v>
          </cell>
          <cell r="J275">
            <v>5</v>
          </cell>
          <cell r="K275">
            <v>10</v>
          </cell>
          <cell r="L275">
            <v>35956</v>
          </cell>
          <cell r="M275">
            <v>1</v>
          </cell>
          <cell r="N275" t="str">
            <v>07</v>
          </cell>
          <cell r="O275" t="str">
            <v>CE0</v>
          </cell>
          <cell r="P275" t="str">
            <v>A7320</v>
          </cell>
          <cell r="Q275" t="str">
            <v>30200</v>
          </cell>
          <cell r="R275" t="str">
            <v xml:space="preserve">  </v>
          </cell>
          <cell r="S275" t="str">
            <v xml:space="preserve">  </v>
          </cell>
          <cell r="T275" t="str">
            <v>1000</v>
          </cell>
          <cell r="U275">
            <v>3020</v>
          </cell>
          <cell r="V275">
            <v>3020</v>
          </cell>
          <cell r="W275" t="str">
            <v>CE10814000</v>
          </cell>
          <cell r="X275" t="str">
            <v>Libraries-SOE</v>
          </cell>
          <cell r="Y275">
            <v>38991</v>
          </cell>
          <cell r="AA275" t="str">
            <v>F</v>
          </cell>
          <cell r="AB275" t="str">
            <v>Reg</v>
          </cell>
          <cell r="AC275" t="str">
            <v>N</v>
          </cell>
          <cell r="AD275" t="str">
            <v>DS0078</v>
          </cell>
          <cell r="AE275" t="str">
            <v>AHB</v>
          </cell>
          <cell r="AF275" t="str">
            <v>A01</v>
          </cell>
          <cell r="AG275" t="str">
            <v>X02</v>
          </cell>
          <cell r="AH275">
            <v>1</v>
          </cell>
          <cell r="AI275">
            <v>1</v>
          </cell>
          <cell r="AJ275">
            <v>100</v>
          </cell>
          <cell r="AL275">
            <v>35956</v>
          </cell>
          <cell r="AM275">
            <v>100</v>
          </cell>
          <cell r="AN275">
            <v>3000</v>
          </cell>
          <cell r="AO275">
            <v>11</v>
          </cell>
          <cell r="AP275">
            <v>3000</v>
          </cell>
          <cell r="AQ275" t="str">
            <v>Union</v>
          </cell>
        </row>
        <row r="276">
          <cell r="D276">
            <v>21344</v>
          </cell>
          <cell r="E276" t="str">
            <v>MAINTENANCE WORKER</v>
          </cell>
          <cell r="F276" t="str">
            <v>Ward,Darell C</v>
          </cell>
          <cell r="G276" t="str">
            <v>00021501</v>
          </cell>
          <cell r="H276">
            <v>0</v>
          </cell>
          <cell r="I276" t="str">
            <v>F</v>
          </cell>
          <cell r="J276">
            <v>8</v>
          </cell>
          <cell r="K276">
            <v>7</v>
          </cell>
          <cell r="L276">
            <v>45905.599999999999</v>
          </cell>
          <cell r="M276">
            <v>1</v>
          </cell>
          <cell r="N276" t="str">
            <v>07</v>
          </cell>
          <cell r="O276" t="str">
            <v>CE0</v>
          </cell>
          <cell r="P276" t="str">
            <v>A7230</v>
          </cell>
          <cell r="Q276" t="str">
            <v>20300</v>
          </cell>
          <cell r="R276" t="str">
            <v xml:space="preserve">  </v>
          </cell>
          <cell r="S276" t="str">
            <v xml:space="preserve">  </v>
          </cell>
          <cell r="T276" t="str">
            <v>1000</v>
          </cell>
          <cell r="U276">
            <v>2030</v>
          </cell>
          <cell r="V276">
            <v>2030</v>
          </cell>
          <cell r="W276" t="str">
            <v>CE10540000</v>
          </cell>
          <cell r="X276" t="str">
            <v>MLK Engineering</v>
          </cell>
          <cell r="Y276">
            <v>39223</v>
          </cell>
          <cell r="AA276" t="str">
            <v>F</v>
          </cell>
          <cell r="AB276" t="str">
            <v>Reg</v>
          </cell>
          <cell r="AC276" t="str">
            <v>N</v>
          </cell>
          <cell r="AD276" t="str">
            <v>WS0029</v>
          </cell>
          <cell r="AE276" t="str">
            <v>ALA</v>
          </cell>
          <cell r="AF276" t="str">
            <v>B01</v>
          </cell>
          <cell r="AG276" t="str">
            <v>X07</v>
          </cell>
          <cell r="AH276">
            <v>1</v>
          </cell>
          <cell r="AI276">
            <v>1</v>
          </cell>
          <cell r="AJ276">
            <v>100</v>
          </cell>
          <cell r="AL276">
            <v>45905.599999999999</v>
          </cell>
          <cell r="AM276">
            <v>100</v>
          </cell>
          <cell r="AN276">
            <v>2000</v>
          </cell>
          <cell r="AO276">
            <v>11</v>
          </cell>
          <cell r="AP276">
            <v>2000</v>
          </cell>
          <cell r="AQ276" t="str">
            <v>Union</v>
          </cell>
        </row>
        <row r="277">
          <cell r="D277">
            <v>21599</v>
          </cell>
          <cell r="E277" t="str">
            <v>LIBRARY TECHNICIAN</v>
          </cell>
          <cell r="F277" t="str">
            <v>Tyson,Reginald Clifton</v>
          </cell>
          <cell r="G277" t="str">
            <v>00035981</v>
          </cell>
          <cell r="H277">
            <v>0</v>
          </cell>
          <cell r="I277" t="str">
            <v>F</v>
          </cell>
          <cell r="J277">
            <v>4</v>
          </cell>
          <cell r="K277">
            <v>3</v>
          </cell>
          <cell r="L277">
            <v>27034</v>
          </cell>
          <cell r="M277">
            <v>1</v>
          </cell>
          <cell r="N277" t="str">
            <v>07</v>
          </cell>
          <cell r="O277" t="str">
            <v>CE0</v>
          </cell>
          <cell r="P277" t="str">
            <v>A7320</v>
          </cell>
          <cell r="Q277" t="str">
            <v>30200</v>
          </cell>
          <cell r="R277" t="str">
            <v xml:space="preserve">  </v>
          </cell>
          <cell r="S277" t="str">
            <v xml:space="preserve">  </v>
          </cell>
          <cell r="T277" t="str">
            <v>1000</v>
          </cell>
          <cell r="U277">
            <v>3020</v>
          </cell>
          <cell r="V277">
            <v>3020</v>
          </cell>
          <cell r="W277" t="str">
            <v>CE10802000</v>
          </cell>
          <cell r="X277" t="str">
            <v>Libraries-BEN</v>
          </cell>
          <cell r="Y277">
            <v>39299</v>
          </cell>
          <cell r="AA277" t="str">
            <v>F</v>
          </cell>
          <cell r="AB277" t="str">
            <v>Reg</v>
          </cell>
          <cell r="AC277" t="str">
            <v>N</v>
          </cell>
          <cell r="AD277" t="str">
            <v>DS0079</v>
          </cell>
          <cell r="AE277" t="str">
            <v>AHB</v>
          </cell>
          <cell r="AF277" t="str">
            <v>A01</v>
          </cell>
          <cell r="AG277" t="str">
            <v>X03</v>
          </cell>
          <cell r="AH277">
            <v>1</v>
          </cell>
          <cell r="AI277">
            <v>1</v>
          </cell>
          <cell r="AJ277">
            <v>100</v>
          </cell>
          <cell r="AL277">
            <v>27034</v>
          </cell>
          <cell r="AM277">
            <v>100</v>
          </cell>
          <cell r="AN277">
            <v>3000</v>
          </cell>
          <cell r="AO277">
            <v>11</v>
          </cell>
          <cell r="AP277">
            <v>3000</v>
          </cell>
          <cell r="AQ277" t="str">
            <v>Union</v>
          </cell>
        </row>
        <row r="278">
          <cell r="D278">
            <v>21737</v>
          </cell>
          <cell r="E278" t="str">
            <v>LIBRARIAN</v>
          </cell>
          <cell r="F278" t="str">
            <v>Graham,Janette</v>
          </cell>
          <cell r="G278" t="str">
            <v>00021883</v>
          </cell>
          <cell r="H278">
            <v>0</v>
          </cell>
          <cell r="I278" t="str">
            <v>F</v>
          </cell>
          <cell r="J278">
            <v>11</v>
          </cell>
          <cell r="K278">
            <v>10</v>
          </cell>
          <cell r="L278">
            <v>63077</v>
          </cell>
          <cell r="M278">
            <v>1</v>
          </cell>
          <cell r="N278" t="str">
            <v>07</v>
          </cell>
          <cell r="O278" t="str">
            <v>CE0</v>
          </cell>
          <cell r="P278" t="str">
            <v>A7310</v>
          </cell>
          <cell r="Q278" t="str">
            <v>30100</v>
          </cell>
          <cell r="R278" t="str">
            <v xml:space="preserve">  </v>
          </cell>
          <cell r="S278" t="str">
            <v xml:space="preserve">  </v>
          </cell>
          <cell r="T278" t="str">
            <v>1000</v>
          </cell>
          <cell r="U278">
            <v>3010</v>
          </cell>
          <cell r="V278">
            <v>3010</v>
          </cell>
          <cell r="W278" t="str">
            <v>CE10809000</v>
          </cell>
          <cell r="X278" t="str">
            <v>Libraries-LAR</v>
          </cell>
          <cell r="Y278">
            <v>39201</v>
          </cell>
          <cell r="AA278" t="str">
            <v>F</v>
          </cell>
          <cell r="AB278" t="str">
            <v>Reg</v>
          </cell>
          <cell r="AC278" t="str">
            <v>N</v>
          </cell>
          <cell r="AD278" t="str">
            <v>DS0077</v>
          </cell>
          <cell r="AE278" t="str">
            <v>AHA</v>
          </cell>
          <cell r="AF278" t="str">
            <v>A01</v>
          </cell>
          <cell r="AG278" t="str">
            <v>X01</v>
          </cell>
          <cell r="AH278">
            <v>1</v>
          </cell>
          <cell r="AI278">
            <v>1</v>
          </cell>
          <cell r="AJ278">
            <v>100</v>
          </cell>
          <cell r="AL278">
            <v>63077</v>
          </cell>
          <cell r="AM278">
            <v>100</v>
          </cell>
          <cell r="AN278">
            <v>3000</v>
          </cell>
          <cell r="AO278">
            <v>11</v>
          </cell>
          <cell r="AP278">
            <v>3000</v>
          </cell>
          <cell r="AQ278" t="str">
            <v>Union</v>
          </cell>
        </row>
        <row r="279">
          <cell r="D279">
            <v>21861</v>
          </cell>
          <cell r="E279" t="str">
            <v>CATALOG SUPPORT TECH</v>
          </cell>
          <cell r="F279" t="str">
            <v>Aycox,Janice E</v>
          </cell>
          <cell r="G279" t="str">
            <v>00022008</v>
          </cell>
          <cell r="H279">
            <v>0</v>
          </cell>
          <cell r="I279" t="str">
            <v>F</v>
          </cell>
          <cell r="J279">
            <v>7</v>
          </cell>
          <cell r="K279">
            <v>8</v>
          </cell>
          <cell r="L279">
            <v>41790</v>
          </cell>
          <cell r="M279">
            <v>1</v>
          </cell>
          <cell r="N279" t="str">
            <v>07</v>
          </cell>
          <cell r="O279" t="str">
            <v>CE0</v>
          </cell>
          <cell r="P279" t="str">
            <v>A7320</v>
          </cell>
          <cell r="Q279" t="str">
            <v>30200</v>
          </cell>
          <cell r="R279" t="str">
            <v xml:space="preserve">  </v>
          </cell>
          <cell r="S279" t="str">
            <v xml:space="preserve">  </v>
          </cell>
          <cell r="T279" t="str">
            <v>1000</v>
          </cell>
          <cell r="U279">
            <v>3020</v>
          </cell>
          <cell r="V279">
            <v>3020</v>
          </cell>
          <cell r="W279" t="str">
            <v>CE10210000</v>
          </cell>
          <cell r="X279" t="str">
            <v>Technical Svc - Catalog</v>
          </cell>
          <cell r="Y279">
            <v>39230</v>
          </cell>
          <cell r="AA279" t="str">
            <v>F</v>
          </cell>
          <cell r="AB279" t="str">
            <v>Reg</v>
          </cell>
          <cell r="AC279" t="str">
            <v>N</v>
          </cell>
          <cell r="AD279" t="str">
            <v>DS0078</v>
          </cell>
          <cell r="AE279" t="str">
            <v>AHB</v>
          </cell>
          <cell r="AF279" t="str">
            <v>A01</v>
          </cell>
          <cell r="AG279" t="str">
            <v>X02</v>
          </cell>
          <cell r="AH279">
            <v>1</v>
          </cell>
          <cell r="AI279">
            <v>1</v>
          </cell>
          <cell r="AJ279">
            <v>100</v>
          </cell>
          <cell r="AL279">
            <v>41790</v>
          </cell>
          <cell r="AM279">
            <v>100</v>
          </cell>
          <cell r="AN279">
            <v>3000</v>
          </cell>
          <cell r="AO279">
            <v>11</v>
          </cell>
          <cell r="AP279">
            <v>3000</v>
          </cell>
          <cell r="AQ279" t="str">
            <v>Union</v>
          </cell>
        </row>
        <row r="280">
          <cell r="D280">
            <v>21918</v>
          </cell>
          <cell r="E280" t="str">
            <v>CUSTODIAN</v>
          </cell>
          <cell r="F280" t="str">
            <v>Smith,Edgar Arlester</v>
          </cell>
          <cell r="G280" t="str">
            <v>00022067</v>
          </cell>
          <cell r="H280">
            <v>0</v>
          </cell>
          <cell r="I280" t="str">
            <v>F</v>
          </cell>
          <cell r="J280">
            <v>2</v>
          </cell>
          <cell r="K280">
            <v>7</v>
          </cell>
          <cell r="L280">
            <v>31283.200000000001</v>
          </cell>
          <cell r="M280">
            <v>1</v>
          </cell>
          <cell r="N280" t="str">
            <v>07</v>
          </cell>
          <cell r="O280" t="str">
            <v>CE0</v>
          </cell>
          <cell r="P280" t="str">
            <v>A7230</v>
          </cell>
          <cell r="Q280" t="str">
            <v>20300</v>
          </cell>
          <cell r="R280" t="str">
            <v xml:space="preserve">  </v>
          </cell>
          <cell r="S280" t="str">
            <v xml:space="preserve">  </v>
          </cell>
          <cell r="T280" t="str">
            <v>1000</v>
          </cell>
          <cell r="U280">
            <v>2030</v>
          </cell>
          <cell r="V280">
            <v>2030</v>
          </cell>
          <cell r="W280" t="str">
            <v>CE10550000</v>
          </cell>
          <cell r="X280" t="str">
            <v>Custodians-MLK</v>
          </cell>
          <cell r="Y280">
            <v>39031</v>
          </cell>
          <cell r="AA280" t="str">
            <v>F</v>
          </cell>
          <cell r="AB280" t="str">
            <v>Reg</v>
          </cell>
          <cell r="AC280" t="str">
            <v>N</v>
          </cell>
          <cell r="AD280" t="str">
            <v>WS0029</v>
          </cell>
          <cell r="AE280" t="str">
            <v>ALA</v>
          </cell>
          <cell r="AF280" t="str">
            <v>B01</v>
          </cell>
          <cell r="AG280" t="str">
            <v>X07</v>
          </cell>
          <cell r="AH280">
            <v>1</v>
          </cell>
          <cell r="AI280">
            <v>1</v>
          </cell>
          <cell r="AJ280">
            <v>100</v>
          </cell>
          <cell r="AL280">
            <v>31283.200000000001</v>
          </cell>
          <cell r="AM280">
            <v>100</v>
          </cell>
          <cell r="AN280">
            <v>2000</v>
          </cell>
          <cell r="AO280">
            <v>11</v>
          </cell>
          <cell r="AP280">
            <v>2000</v>
          </cell>
          <cell r="AQ280" t="str">
            <v>Union</v>
          </cell>
        </row>
        <row r="281">
          <cell r="D281">
            <v>21937</v>
          </cell>
          <cell r="E281" t="str">
            <v>ACCOUNTANT MGR</v>
          </cell>
          <cell r="F281" t="str">
            <v>Woods,Kimberly S</v>
          </cell>
          <cell r="G281" t="str">
            <v>00022086</v>
          </cell>
          <cell r="H281">
            <v>0</v>
          </cell>
          <cell r="I281" t="str">
            <v>F</v>
          </cell>
          <cell r="J281">
            <v>13</v>
          </cell>
          <cell r="K281">
            <v>9</v>
          </cell>
          <cell r="L281">
            <v>87629</v>
          </cell>
          <cell r="M281">
            <v>1</v>
          </cell>
          <cell r="N281" t="str">
            <v>07</v>
          </cell>
          <cell r="O281" t="str">
            <v>CE0</v>
          </cell>
          <cell r="P281" t="str">
            <v>A100F</v>
          </cell>
          <cell r="Q281" t="str">
            <v>120F0</v>
          </cell>
          <cell r="R281" t="str">
            <v xml:space="preserve">  </v>
          </cell>
          <cell r="S281" t="str">
            <v xml:space="preserve">  </v>
          </cell>
          <cell r="T281" t="str">
            <v>1000</v>
          </cell>
          <cell r="U281" t="str">
            <v>120F</v>
          </cell>
          <cell r="V281" t="str">
            <v>100F</v>
          </cell>
          <cell r="W281" t="str">
            <v>AT07400300</v>
          </cell>
          <cell r="X281" t="str">
            <v>Human Support Services DCPL</v>
          </cell>
          <cell r="Y281">
            <v>38991</v>
          </cell>
          <cell r="AA281" t="str">
            <v>F</v>
          </cell>
          <cell r="AB281" t="str">
            <v>Reg</v>
          </cell>
          <cell r="AC281" t="str">
            <v>N</v>
          </cell>
          <cell r="AD281" t="str">
            <v>DS0007</v>
          </cell>
          <cell r="AE281" t="str">
            <v>CFO</v>
          </cell>
          <cell r="AF281" t="str">
            <v>A01</v>
          </cell>
          <cell r="AG281" t="str">
            <v>A01</v>
          </cell>
          <cell r="AH281">
            <v>1</v>
          </cell>
          <cell r="AI281">
            <v>1</v>
          </cell>
          <cell r="AJ281">
            <v>100</v>
          </cell>
          <cell r="AL281">
            <v>87629</v>
          </cell>
          <cell r="AM281">
            <v>100</v>
          </cell>
          <cell r="AN281" t="str">
            <v>100F</v>
          </cell>
          <cell r="AO281">
            <v>11</v>
          </cell>
          <cell r="AP281" t="str">
            <v>100F</v>
          </cell>
          <cell r="AQ281" t="str">
            <v>CFO-Non-Union</v>
          </cell>
        </row>
        <row r="282">
          <cell r="D282">
            <v>21947</v>
          </cell>
          <cell r="E282" t="str">
            <v>SERGEANT</v>
          </cell>
          <cell r="F282" t="str">
            <v>Wallace,Latione Young</v>
          </cell>
          <cell r="G282" t="str">
            <v>00022097</v>
          </cell>
          <cell r="H282">
            <v>0</v>
          </cell>
          <cell r="I282" t="str">
            <v>F</v>
          </cell>
          <cell r="J282">
            <v>8</v>
          </cell>
          <cell r="K282">
            <v>7</v>
          </cell>
          <cell r="L282">
            <v>43968</v>
          </cell>
          <cell r="M282">
            <v>1</v>
          </cell>
          <cell r="N282" t="str">
            <v>07</v>
          </cell>
          <cell r="O282" t="str">
            <v>CE0</v>
          </cell>
          <cell r="P282" t="str">
            <v>A7130</v>
          </cell>
          <cell r="Q282" t="str">
            <v>10300</v>
          </cell>
          <cell r="R282" t="str">
            <v xml:space="preserve">  </v>
          </cell>
          <cell r="S282" t="str">
            <v xml:space="preserve">  </v>
          </cell>
          <cell r="T282" t="str">
            <v>1000</v>
          </cell>
          <cell r="U282">
            <v>1030</v>
          </cell>
          <cell r="V282">
            <v>1030</v>
          </cell>
          <cell r="W282" t="str">
            <v>CE10530000</v>
          </cell>
          <cell r="X282" t="str">
            <v>Police-general</v>
          </cell>
          <cell r="Y282">
            <v>38991</v>
          </cell>
          <cell r="AA282" t="str">
            <v>F</v>
          </cell>
          <cell r="AB282" t="str">
            <v>Reg</v>
          </cell>
          <cell r="AC282" t="str">
            <v>N</v>
          </cell>
          <cell r="AD282" t="str">
            <v>DS0087</v>
          </cell>
          <cell r="AE282" t="str">
            <v>XAA</v>
          </cell>
          <cell r="AF282" t="str">
            <v>A01</v>
          </cell>
          <cell r="AG282" t="str">
            <v>A01</v>
          </cell>
          <cell r="AH282">
            <v>1</v>
          </cell>
          <cell r="AI282">
            <v>1</v>
          </cell>
          <cell r="AJ282">
            <v>100</v>
          </cell>
          <cell r="AL282">
            <v>43968</v>
          </cell>
          <cell r="AM282">
            <v>100</v>
          </cell>
          <cell r="AN282">
            <v>1000</v>
          </cell>
          <cell r="AO282">
            <v>11</v>
          </cell>
          <cell r="AP282">
            <v>1000</v>
          </cell>
          <cell r="AQ282" t="str">
            <v>Non-Union</v>
          </cell>
        </row>
        <row r="283">
          <cell r="D283">
            <v>21973</v>
          </cell>
          <cell r="E283" t="str">
            <v>LIBRARIAN</v>
          </cell>
          <cell r="F283" t="str">
            <v>Caulker,Sheila Cecilia</v>
          </cell>
          <cell r="G283" t="str">
            <v>00022125</v>
          </cell>
          <cell r="H283">
            <v>0</v>
          </cell>
          <cell r="I283" t="str">
            <v>F</v>
          </cell>
          <cell r="J283">
            <v>11</v>
          </cell>
          <cell r="K283">
            <v>9</v>
          </cell>
          <cell r="L283">
            <v>61504</v>
          </cell>
          <cell r="M283">
            <v>1</v>
          </cell>
          <cell r="N283" t="str">
            <v>07</v>
          </cell>
          <cell r="O283" t="str">
            <v>CE0</v>
          </cell>
          <cell r="P283" t="str">
            <v>A7210</v>
          </cell>
          <cell r="Q283" t="str">
            <v>20100</v>
          </cell>
          <cell r="R283" t="str">
            <v xml:space="preserve">  </v>
          </cell>
          <cell r="S283" t="str">
            <v xml:space="preserve">  </v>
          </cell>
          <cell r="T283" t="str">
            <v>1000</v>
          </cell>
          <cell r="U283">
            <v>2010</v>
          </cell>
          <cell r="V283">
            <v>2010</v>
          </cell>
          <cell r="W283" t="str">
            <v>CE10821000</v>
          </cell>
          <cell r="X283" t="str">
            <v>Libraries-WOD</v>
          </cell>
          <cell r="Y283">
            <v>39073</v>
          </cell>
          <cell r="AA283" t="str">
            <v>F</v>
          </cell>
          <cell r="AB283" t="str">
            <v>Reg</v>
          </cell>
          <cell r="AC283" t="str">
            <v>N</v>
          </cell>
          <cell r="AD283" t="str">
            <v>DS0077</v>
          </cell>
          <cell r="AE283" t="str">
            <v>AHA</v>
          </cell>
          <cell r="AF283" t="str">
            <v>A01</v>
          </cell>
          <cell r="AG283" t="str">
            <v>X01</v>
          </cell>
          <cell r="AH283">
            <v>1</v>
          </cell>
          <cell r="AI283">
            <v>1</v>
          </cell>
          <cell r="AJ283">
            <v>100</v>
          </cell>
          <cell r="AL283">
            <v>61504</v>
          </cell>
          <cell r="AM283">
            <v>100</v>
          </cell>
          <cell r="AN283">
            <v>2000</v>
          </cell>
          <cell r="AO283">
            <v>11</v>
          </cell>
          <cell r="AP283">
            <v>2000</v>
          </cell>
          <cell r="AQ283" t="str">
            <v>Union</v>
          </cell>
        </row>
        <row r="284">
          <cell r="D284">
            <v>21982</v>
          </cell>
          <cell r="E284" t="str">
            <v>Custodian</v>
          </cell>
          <cell r="F284" t="str">
            <v>Queen,Ronald A</v>
          </cell>
          <cell r="G284" t="str">
            <v>00025269</v>
          </cell>
          <cell r="H284">
            <v>0</v>
          </cell>
          <cell r="I284" t="str">
            <v>F</v>
          </cell>
          <cell r="J284">
            <v>2</v>
          </cell>
          <cell r="K284">
            <v>7</v>
          </cell>
          <cell r="L284">
            <v>31283.200000000001</v>
          </cell>
          <cell r="M284">
            <v>1</v>
          </cell>
          <cell r="N284" t="str">
            <v>07</v>
          </cell>
          <cell r="O284" t="str">
            <v>CE0</v>
          </cell>
          <cell r="P284" t="str">
            <v>A7230</v>
          </cell>
          <cell r="Q284" t="str">
            <v>20300</v>
          </cell>
          <cell r="R284" t="str">
            <v xml:space="preserve">  </v>
          </cell>
          <cell r="S284" t="str">
            <v xml:space="preserve">  </v>
          </cell>
          <cell r="T284" t="str">
            <v>1000</v>
          </cell>
          <cell r="U284">
            <v>2030</v>
          </cell>
          <cell r="V284">
            <v>2030</v>
          </cell>
          <cell r="W284" t="str">
            <v>CE10803000</v>
          </cell>
          <cell r="X284" t="str">
            <v>Libraries-CAV</v>
          </cell>
          <cell r="Y284">
            <v>38991</v>
          </cell>
          <cell r="AA284" t="str">
            <v>F</v>
          </cell>
          <cell r="AB284" t="str">
            <v>Reg</v>
          </cell>
          <cell r="AC284" t="str">
            <v>N</v>
          </cell>
          <cell r="AD284" t="str">
            <v>WS0029</v>
          </cell>
          <cell r="AE284" t="str">
            <v>ALA</v>
          </cell>
          <cell r="AF284" t="str">
            <v>B01</v>
          </cell>
          <cell r="AG284" t="str">
            <v>X07</v>
          </cell>
          <cell r="AH284">
            <v>1</v>
          </cell>
          <cell r="AI284">
            <v>1</v>
          </cell>
          <cell r="AJ284">
            <v>100</v>
          </cell>
          <cell r="AL284">
            <v>31283.200000000001</v>
          </cell>
          <cell r="AM284">
            <v>100</v>
          </cell>
          <cell r="AN284">
            <v>2000</v>
          </cell>
          <cell r="AO284">
            <v>11</v>
          </cell>
          <cell r="AP284">
            <v>2000</v>
          </cell>
          <cell r="AQ284" t="str">
            <v>Union</v>
          </cell>
        </row>
        <row r="285">
          <cell r="D285">
            <v>21989</v>
          </cell>
          <cell r="E285" t="str">
            <v>SUPVY LIBRARY TECH</v>
          </cell>
          <cell r="F285" t="str">
            <v>Greenwood,Monica R</v>
          </cell>
          <cell r="G285" t="str">
            <v>00022389</v>
          </cell>
          <cell r="H285">
            <v>0</v>
          </cell>
          <cell r="I285" t="str">
            <v>F</v>
          </cell>
          <cell r="J285">
            <v>6</v>
          </cell>
          <cell r="K285">
            <v>6</v>
          </cell>
          <cell r="L285">
            <v>35622</v>
          </cell>
          <cell r="M285">
            <v>1</v>
          </cell>
          <cell r="N285" t="str">
            <v>07</v>
          </cell>
          <cell r="O285" t="str">
            <v>CE0</v>
          </cell>
          <cell r="P285" t="str">
            <v>A7320</v>
          </cell>
          <cell r="Q285" t="str">
            <v>30200</v>
          </cell>
          <cell r="R285" t="str">
            <v xml:space="preserve">  </v>
          </cell>
          <cell r="S285" t="str">
            <v xml:space="preserve">  </v>
          </cell>
          <cell r="T285" t="str">
            <v>1000</v>
          </cell>
          <cell r="U285">
            <v>3020</v>
          </cell>
          <cell r="V285">
            <v>3020</v>
          </cell>
          <cell r="W285" t="str">
            <v>CE10902000</v>
          </cell>
          <cell r="X285" t="str">
            <v>Libraries-MLK-Circulation</v>
          </cell>
          <cell r="Y285">
            <v>38991</v>
          </cell>
          <cell r="AA285" t="str">
            <v>F</v>
          </cell>
          <cell r="AB285" t="str">
            <v>Reg</v>
          </cell>
          <cell r="AC285" t="str">
            <v>N</v>
          </cell>
          <cell r="AD285" t="str">
            <v>DS0087</v>
          </cell>
          <cell r="AE285" t="str">
            <v>XAA</v>
          </cell>
          <cell r="AF285" t="str">
            <v>A01</v>
          </cell>
          <cell r="AG285" t="str">
            <v>A01</v>
          </cell>
          <cell r="AH285">
            <v>1</v>
          </cell>
          <cell r="AI285">
            <v>1</v>
          </cell>
          <cell r="AJ285">
            <v>100</v>
          </cell>
          <cell r="AL285">
            <v>35622</v>
          </cell>
          <cell r="AM285">
            <v>100</v>
          </cell>
          <cell r="AN285">
            <v>3000</v>
          </cell>
          <cell r="AO285">
            <v>11</v>
          </cell>
          <cell r="AP285">
            <v>3000</v>
          </cell>
          <cell r="AQ285" t="str">
            <v>Non-Union</v>
          </cell>
        </row>
        <row r="286">
          <cell r="D286">
            <v>21991</v>
          </cell>
          <cell r="E286" t="str">
            <v>Custodian</v>
          </cell>
          <cell r="F286" t="str">
            <v>Williams Jr.,Robert Lee</v>
          </cell>
          <cell r="G286" t="str">
            <v>00022143</v>
          </cell>
          <cell r="H286">
            <v>0</v>
          </cell>
          <cell r="I286" t="str">
            <v>F</v>
          </cell>
          <cell r="J286">
            <v>2</v>
          </cell>
          <cell r="K286">
            <v>7</v>
          </cell>
          <cell r="L286">
            <v>31283.200000000001</v>
          </cell>
          <cell r="M286">
            <v>1</v>
          </cell>
          <cell r="N286" t="str">
            <v>07</v>
          </cell>
          <cell r="O286" t="str">
            <v>CE0</v>
          </cell>
          <cell r="P286" t="str">
            <v>A7230</v>
          </cell>
          <cell r="Q286" t="str">
            <v>20300</v>
          </cell>
          <cell r="R286" t="str">
            <v xml:space="preserve">  </v>
          </cell>
          <cell r="S286" t="str">
            <v xml:space="preserve">  </v>
          </cell>
          <cell r="T286" t="str">
            <v>1000</v>
          </cell>
          <cell r="U286">
            <v>2030</v>
          </cell>
          <cell r="V286">
            <v>2030</v>
          </cell>
          <cell r="W286" t="str">
            <v>CE10812000</v>
          </cell>
          <cell r="X286" t="str">
            <v>Libraries-PAL</v>
          </cell>
          <cell r="Y286">
            <v>39088</v>
          </cell>
          <cell r="AA286" t="str">
            <v>F</v>
          </cell>
          <cell r="AB286" t="str">
            <v>Reg</v>
          </cell>
          <cell r="AC286" t="str">
            <v>N</v>
          </cell>
          <cell r="AD286" t="str">
            <v>WS0029</v>
          </cell>
          <cell r="AE286" t="str">
            <v>ALA</v>
          </cell>
          <cell r="AF286" t="str">
            <v>B01</v>
          </cell>
          <cell r="AG286" t="str">
            <v>X07</v>
          </cell>
          <cell r="AH286">
            <v>1</v>
          </cell>
          <cell r="AI286">
            <v>1</v>
          </cell>
          <cell r="AJ286">
            <v>100</v>
          </cell>
          <cell r="AL286">
            <v>31283.200000000001</v>
          </cell>
          <cell r="AM286">
            <v>100</v>
          </cell>
          <cell r="AN286">
            <v>2000</v>
          </cell>
          <cell r="AO286">
            <v>11</v>
          </cell>
          <cell r="AP286">
            <v>2000</v>
          </cell>
          <cell r="AQ286" t="str">
            <v>Union</v>
          </cell>
        </row>
        <row r="287">
          <cell r="D287">
            <v>22105</v>
          </cell>
          <cell r="E287" t="str">
            <v>SUPV PAGING OPERATINGS</v>
          </cell>
          <cell r="F287" t="str">
            <v>Kenlaw,Perdita J</v>
          </cell>
          <cell r="G287" t="str">
            <v>00022141</v>
          </cell>
          <cell r="H287">
            <v>0</v>
          </cell>
          <cell r="I287" t="str">
            <v>F</v>
          </cell>
          <cell r="J287">
            <v>6</v>
          </cell>
          <cell r="K287">
            <v>6</v>
          </cell>
          <cell r="L287">
            <v>35622</v>
          </cell>
          <cell r="M287">
            <v>1</v>
          </cell>
          <cell r="N287" t="str">
            <v>07</v>
          </cell>
          <cell r="O287" t="str">
            <v>CE0</v>
          </cell>
          <cell r="P287" t="str">
            <v>A7320</v>
          </cell>
          <cell r="Q287" t="str">
            <v>30200</v>
          </cell>
          <cell r="R287" t="str">
            <v xml:space="preserve">  </v>
          </cell>
          <cell r="S287" t="str">
            <v xml:space="preserve">  </v>
          </cell>
          <cell r="T287" t="str">
            <v>1000</v>
          </cell>
          <cell r="U287">
            <v>3020</v>
          </cell>
          <cell r="V287">
            <v>3020</v>
          </cell>
          <cell r="W287" t="str">
            <v>CE10903000</v>
          </cell>
          <cell r="X287" t="str">
            <v>Libraries-MLK-Paging</v>
          </cell>
          <cell r="Y287">
            <v>39230</v>
          </cell>
          <cell r="AA287" t="str">
            <v>F</v>
          </cell>
          <cell r="AB287" t="str">
            <v>Reg</v>
          </cell>
          <cell r="AC287" t="str">
            <v>N</v>
          </cell>
          <cell r="AD287" t="str">
            <v>DS0087</v>
          </cell>
          <cell r="AE287" t="str">
            <v>XAA</v>
          </cell>
          <cell r="AF287" t="str">
            <v>A01</v>
          </cell>
          <cell r="AG287" t="str">
            <v>A01</v>
          </cell>
          <cell r="AH287">
            <v>1</v>
          </cell>
          <cell r="AI287">
            <v>1</v>
          </cell>
          <cell r="AJ287">
            <v>100</v>
          </cell>
          <cell r="AL287">
            <v>35622</v>
          </cell>
          <cell r="AM287">
            <v>100</v>
          </cell>
          <cell r="AN287">
            <v>3000</v>
          </cell>
          <cell r="AO287">
            <v>11</v>
          </cell>
          <cell r="AP287">
            <v>3000</v>
          </cell>
          <cell r="AQ287" t="str">
            <v>Non-Union</v>
          </cell>
        </row>
        <row r="288">
          <cell r="D288">
            <v>22137</v>
          </cell>
          <cell r="E288" t="str">
            <v>MAINTENANCE WORKER</v>
          </cell>
          <cell r="F288" t="str">
            <v>Grays,Darrell M</v>
          </cell>
          <cell r="G288" t="str">
            <v>00022289</v>
          </cell>
          <cell r="H288">
            <v>0</v>
          </cell>
          <cell r="I288" t="str">
            <v>F</v>
          </cell>
          <cell r="J288">
            <v>8</v>
          </cell>
          <cell r="K288">
            <v>7</v>
          </cell>
          <cell r="L288">
            <v>45905.599999999999</v>
          </cell>
          <cell r="M288">
            <v>1</v>
          </cell>
          <cell r="N288" t="str">
            <v>07</v>
          </cell>
          <cell r="O288" t="str">
            <v>CE0</v>
          </cell>
          <cell r="P288" t="str">
            <v>A7230</v>
          </cell>
          <cell r="Q288" t="str">
            <v>20300</v>
          </cell>
          <cell r="R288" t="str">
            <v xml:space="preserve">  </v>
          </cell>
          <cell r="S288" t="str">
            <v xml:space="preserve">  </v>
          </cell>
          <cell r="T288" t="str">
            <v>1000</v>
          </cell>
          <cell r="U288">
            <v>2030</v>
          </cell>
          <cell r="V288">
            <v>2030</v>
          </cell>
          <cell r="W288" t="str">
            <v>CE10540000</v>
          </cell>
          <cell r="X288" t="str">
            <v>MLK Engineering</v>
          </cell>
          <cell r="Y288">
            <v>39230</v>
          </cell>
          <cell r="AA288" t="str">
            <v>F</v>
          </cell>
          <cell r="AB288" t="str">
            <v>Reg</v>
          </cell>
          <cell r="AC288" t="str">
            <v>N</v>
          </cell>
          <cell r="AD288" t="str">
            <v>WS0029</v>
          </cell>
          <cell r="AE288" t="str">
            <v>ALA</v>
          </cell>
          <cell r="AF288" t="str">
            <v>B01</v>
          </cell>
          <cell r="AG288" t="str">
            <v>X07</v>
          </cell>
          <cell r="AH288">
            <v>1</v>
          </cell>
          <cell r="AI288">
            <v>1</v>
          </cell>
          <cell r="AJ288">
            <v>100</v>
          </cell>
          <cell r="AL288">
            <v>45905.599999999999</v>
          </cell>
          <cell r="AM288">
            <v>100</v>
          </cell>
          <cell r="AN288">
            <v>2000</v>
          </cell>
          <cell r="AO288">
            <v>11</v>
          </cell>
          <cell r="AP288">
            <v>2000</v>
          </cell>
          <cell r="AQ288" t="str">
            <v>Union</v>
          </cell>
        </row>
        <row r="289">
          <cell r="D289">
            <v>22190</v>
          </cell>
          <cell r="E289" t="str">
            <v>A/C EQUIP MECHANIC HELPER</v>
          </cell>
          <cell r="F289" t="str">
            <v>Johnson,Michael J</v>
          </cell>
          <cell r="G289" t="str">
            <v>00022343</v>
          </cell>
          <cell r="H289">
            <v>0</v>
          </cell>
          <cell r="I289" t="str">
            <v>F</v>
          </cell>
          <cell r="J289">
            <v>5</v>
          </cell>
          <cell r="K289">
            <v>7</v>
          </cell>
          <cell r="L289">
            <v>38480</v>
          </cell>
          <cell r="M289">
            <v>1</v>
          </cell>
          <cell r="N289" t="str">
            <v>07</v>
          </cell>
          <cell r="O289" t="str">
            <v>CE0</v>
          </cell>
          <cell r="P289" t="str">
            <v>A7130</v>
          </cell>
          <cell r="Q289" t="str">
            <v>10300</v>
          </cell>
          <cell r="R289" t="str">
            <v xml:space="preserve">  </v>
          </cell>
          <cell r="S289" t="str">
            <v xml:space="preserve">  </v>
          </cell>
          <cell r="T289" t="str">
            <v>1000</v>
          </cell>
          <cell r="U289">
            <v>1030</v>
          </cell>
          <cell r="V289">
            <v>1030</v>
          </cell>
          <cell r="W289" t="str">
            <v>CE10540000</v>
          </cell>
          <cell r="X289" t="str">
            <v>MLK Engineering</v>
          </cell>
          <cell r="Y289">
            <v>38991</v>
          </cell>
          <cell r="AA289" t="str">
            <v>F</v>
          </cell>
          <cell r="AB289" t="str">
            <v>Reg</v>
          </cell>
          <cell r="AC289" t="str">
            <v>N</v>
          </cell>
          <cell r="AD289" t="str">
            <v>WS0029</v>
          </cell>
          <cell r="AE289" t="str">
            <v>ALA</v>
          </cell>
          <cell r="AF289" t="str">
            <v>B01</v>
          </cell>
          <cell r="AG289" t="str">
            <v>X07</v>
          </cell>
          <cell r="AH289">
            <v>1</v>
          </cell>
          <cell r="AI289">
            <v>1</v>
          </cell>
          <cell r="AJ289">
            <v>100</v>
          </cell>
          <cell r="AL289">
            <v>38480</v>
          </cell>
          <cell r="AM289">
            <v>100</v>
          </cell>
          <cell r="AN289">
            <v>1000</v>
          </cell>
          <cell r="AO289">
            <v>11</v>
          </cell>
          <cell r="AP289">
            <v>1000</v>
          </cell>
          <cell r="AQ289" t="str">
            <v>Union</v>
          </cell>
        </row>
        <row r="290">
          <cell r="D290">
            <v>22232</v>
          </cell>
          <cell r="E290" t="str">
            <v>LIBRARY TECHNICIAN</v>
          </cell>
          <cell r="F290" t="str">
            <v>Barnes,Denise F</v>
          </cell>
          <cell r="G290" t="str">
            <v>00022386</v>
          </cell>
          <cell r="H290">
            <v>0</v>
          </cell>
          <cell r="I290" t="str">
            <v>F</v>
          </cell>
          <cell r="J290">
            <v>5</v>
          </cell>
          <cell r="K290">
            <v>10</v>
          </cell>
          <cell r="L290">
            <v>35956</v>
          </cell>
          <cell r="M290">
            <v>1</v>
          </cell>
          <cell r="N290" t="str">
            <v>07</v>
          </cell>
          <cell r="O290" t="str">
            <v>CE0</v>
          </cell>
          <cell r="P290" t="str">
            <v>A7320</v>
          </cell>
          <cell r="Q290" t="str">
            <v>30200</v>
          </cell>
          <cell r="R290" t="str">
            <v xml:space="preserve">  </v>
          </cell>
          <cell r="S290" t="str">
            <v xml:space="preserve">  </v>
          </cell>
          <cell r="T290" t="str">
            <v>1000</v>
          </cell>
          <cell r="U290">
            <v>3020</v>
          </cell>
          <cell r="V290">
            <v>3020</v>
          </cell>
          <cell r="W290" t="str">
            <v>CE10821000</v>
          </cell>
          <cell r="X290" t="str">
            <v>Libraries-WOD</v>
          </cell>
          <cell r="Y290">
            <v>39034</v>
          </cell>
          <cell r="AA290" t="str">
            <v>F</v>
          </cell>
          <cell r="AB290" t="str">
            <v>Reg</v>
          </cell>
          <cell r="AC290" t="str">
            <v>N</v>
          </cell>
          <cell r="AD290" t="str">
            <v>DS0078</v>
          </cell>
          <cell r="AE290" t="str">
            <v>AHB</v>
          </cell>
          <cell r="AF290" t="str">
            <v>A01</v>
          </cell>
          <cell r="AG290" t="str">
            <v>X02</v>
          </cell>
          <cell r="AH290">
            <v>1</v>
          </cell>
          <cell r="AI290">
            <v>1</v>
          </cell>
          <cell r="AJ290">
            <v>100</v>
          </cell>
          <cell r="AL290">
            <v>35956</v>
          </cell>
          <cell r="AM290">
            <v>100</v>
          </cell>
          <cell r="AN290">
            <v>3000</v>
          </cell>
          <cell r="AO290">
            <v>11</v>
          </cell>
          <cell r="AP290">
            <v>3000</v>
          </cell>
          <cell r="AQ290" t="str">
            <v>Union</v>
          </cell>
        </row>
        <row r="291">
          <cell r="D291">
            <v>22235</v>
          </cell>
          <cell r="E291" t="str">
            <v>SUPVY LIBRARY TECH</v>
          </cell>
          <cell r="F291" t="str">
            <v>Middleton,Audrey R</v>
          </cell>
          <cell r="G291" t="str">
            <v>00022258</v>
          </cell>
          <cell r="H291">
            <v>0</v>
          </cell>
          <cell r="I291" t="str">
            <v>F</v>
          </cell>
          <cell r="J291">
            <v>7</v>
          </cell>
          <cell r="K291">
            <v>4</v>
          </cell>
          <cell r="L291">
            <v>37118</v>
          </cell>
          <cell r="M291">
            <v>1</v>
          </cell>
          <cell r="N291" t="str">
            <v>07</v>
          </cell>
          <cell r="O291" t="str">
            <v>CE0</v>
          </cell>
          <cell r="P291" t="str">
            <v>A7320</v>
          </cell>
          <cell r="Q291" t="str">
            <v>30200</v>
          </cell>
          <cell r="R291" t="str">
            <v xml:space="preserve">  </v>
          </cell>
          <cell r="S291" t="str">
            <v xml:space="preserve">  </v>
          </cell>
          <cell r="T291" t="str">
            <v>1000</v>
          </cell>
          <cell r="U291">
            <v>3020</v>
          </cell>
          <cell r="V291">
            <v>3020</v>
          </cell>
          <cell r="W291" t="str">
            <v>CE10900000</v>
          </cell>
          <cell r="X291" t="str">
            <v>Libraries-MLK-Administration</v>
          </cell>
          <cell r="Y291">
            <v>39116</v>
          </cell>
          <cell r="AA291" t="str">
            <v>F</v>
          </cell>
          <cell r="AB291" t="str">
            <v>Reg</v>
          </cell>
          <cell r="AC291" t="str">
            <v>N</v>
          </cell>
          <cell r="AD291" t="str">
            <v>DS0087</v>
          </cell>
          <cell r="AE291" t="str">
            <v>XAA</v>
          </cell>
          <cell r="AF291" t="str">
            <v>A01</v>
          </cell>
          <cell r="AG291" t="str">
            <v>A01</v>
          </cell>
          <cell r="AH291">
            <v>1</v>
          </cell>
          <cell r="AI291">
            <v>1</v>
          </cell>
          <cell r="AJ291">
            <v>100</v>
          </cell>
          <cell r="AL291">
            <v>37118</v>
          </cell>
          <cell r="AM291">
            <v>100</v>
          </cell>
          <cell r="AN291">
            <v>3000</v>
          </cell>
          <cell r="AO291">
            <v>11</v>
          </cell>
          <cell r="AP291">
            <v>3000</v>
          </cell>
          <cell r="AQ291" t="str">
            <v>Non-Union</v>
          </cell>
        </row>
        <row r="292">
          <cell r="D292">
            <v>22392</v>
          </cell>
          <cell r="E292" t="str">
            <v>ADULT LIBRARIAN</v>
          </cell>
          <cell r="F292" t="str">
            <v>Perry,Maria J</v>
          </cell>
          <cell r="G292" t="str">
            <v>00022548</v>
          </cell>
          <cell r="H292">
            <v>0</v>
          </cell>
          <cell r="I292" t="str">
            <v>F</v>
          </cell>
          <cell r="J292">
            <v>7</v>
          </cell>
          <cell r="K292">
            <v>8</v>
          </cell>
          <cell r="L292">
            <v>41790</v>
          </cell>
          <cell r="M292">
            <v>1</v>
          </cell>
          <cell r="N292" t="str">
            <v>07</v>
          </cell>
          <cell r="O292" t="str">
            <v>CE0</v>
          </cell>
          <cell r="P292" t="str">
            <v>A7310</v>
          </cell>
          <cell r="Q292" t="str">
            <v>30100</v>
          </cell>
          <cell r="R292" t="str">
            <v xml:space="preserve">  </v>
          </cell>
          <cell r="S292" t="str">
            <v xml:space="preserve">  </v>
          </cell>
          <cell r="T292" t="str">
            <v>1000</v>
          </cell>
          <cell r="U292">
            <v>3010</v>
          </cell>
          <cell r="V292">
            <v>3010</v>
          </cell>
          <cell r="W292" t="str">
            <v>CE10907000</v>
          </cell>
          <cell r="X292" t="str">
            <v>Libraries-MLK-Blk.Studies</v>
          </cell>
          <cell r="Y292">
            <v>39319</v>
          </cell>
          <cell r="AA292" t="str">
            <v>F</v>
          </cell>
          <cell r="AB292" t="str">
            <v>Reg</v>
          </cell>
          <cell r="AC292" t="str">
            <v>N</v>
          </cell>
          <cell r="AD292" t="str">
            <v>DS0078</v>
          </cell>
          <cell r="AE292" t="str">
            <v>AHA</v>
          </cell>
          <cell r="AF292" t="str">
            <v>A01</v>
          </cell>
          <cell r="AG292" t="str">
            <v>X01</v>
          </cell>
          <cell r="AH292">
            <v>1</v>
          </cell>
          <cell r="AI292">
            <v>1</v>
          </cell>
          <cell r="AJ292">
            <v>100</v>
          </cell>
          <cell r="AL292">
            <v>41790</v>
          </cell>
          <cell r="AM292">
            <v>100</v>
          </cell>
          <cell r="AN292">
            <v>3000</v>
          </cell>
          <cell r="AO292">
            <v>11</v>
          </cell>
          <cell r="AP292">
            <v>3000</v>
          </cell>
          <cell r="AQ292" t="str">
            <v>Union</v>
          </cell>
        </row>
        <row r="293">
          <cell r="D293">
            <v>22428</v>
          </cell>
          <cell r="E293" t="str">
            <v>LIBRARIAN</v>
          </cell>
          <cell r="F293" t="str">
            <v>Harris,Maria C</v>
          </cell>
          <cell r="G293" t="str">
            <v>00022584</v>
          </cell>
          <cell r="H293">
            <v>0</v>
          </cell>
          <cell r="I293" t="str">
            <v>F</v>
          </cell>
          <cell r="J293">
            <v>12</v>
          </cell>
          <cell r="K293">
            <v>8</v>
          </cell>
          <cell r="L293">
            <v>73681</v>
          </cell>
          <cell r="M293">
            <v>1</v>
          </cell>
          <cell r="N293" t="str">
            <v>07</v>
          </cell>
          <cell r="O293" t="str">
            <v>CE0</v>
          </cell>
          <cell r="P293" t="str">
            <v>A7320</v>
          </cell>
          <cell r="Q293" t="str">
            <v>30200</v>
          </cell>
          <cell r="R293" t="str">
            <v xml:space="preserve">  </v>
          </cell>
          <cell r="S293" t="str">
            <v xml:space="preserve">  </v>
          </cell>
          <cell r="T293" t="str">
            <v>1000</v>
          </cell>
          <cell r="U293">
            <v>3020</v>
          </cell>
          <cell r="V293">
            <v>3020</v>
          </cell>
          <cell r="W293" t="str">
            <v>CE10813000</v>
          </cell>
          <cell r="X293" t="str">
            <v>Libraries-PET</v>
          </cell>
          <cell r="Y293">
            <v>38991</v>
          </cell>
          <cell r="AA293" t="str">
            <v>F</v>
          </cell>
          <cell r="AB293" t="str">
            <v>Reg</v>
          </cell>
          <cell r="AC293" t="str">
            <v>N</v>
          </cell>
          <cell r="AD293" t="str">
            <v>DS0077</v>
          </cell>
          <cell r="AE293" t="str">
            <v>AHA</v>
          </cell>
          <cell r="AF293" t="str">
            <v>A01</v>
          </cell>
          <cell r="AG293" t="str">
            <v>X01</v>
          </cell>
          <cell r="AH293">
            <v>1</v>
          </cell>
          <cell r="AI293">
            <v>1</v>
          </cell>
          <cell r="AJ293">
            <v>100</v>
          </cell>
          <cell r="AL293">
            <v>73681</v>
          </cell>
          <cell r="AM293">
            <v>100</v>
          </cell>
          <cell r="AN293">
            <v>3000</v>
          </cell>
          <cell r="AO293">
            <v>11</v>
          </cell>
          <cell r="AP293">
            <v>3000</v>
          </cell>
          <cell r="AQ293" t="str">
            <v>Union</v>
          </cell>
        </row>
        <row r="294">
          <cell r="D294">
            <v>22690</v>
          </cell>
          <cell r="E294" t="str">
            <v>SPECIAL POLICE OFFICER</v>
          </cell>
          <cell r="F294" t="str">
            <v>Mickens,Anthony Thomas</v>
          </cell>
          <cell r="G294" t="str">
            <v>00031241</v>
          </cell>
          <cell r="H294">
            <v>0</v>
          </cell>
          <cell r="I294" t="str">
            <v>F</v>
          </cell>
          <cell r="J294">
            <v>6</v>
          </cell>
          <cell r="K294">
            <v>2</v>
          </cell>
          <cell r="L294">
            <v>36985</v>
          </cell>
          <cell r="M294">
            <v>1</v>
          </cell>
          <cell r="N294" t="str">
            <v>07</v>
          </cell>
          <cell r="O294" t="str">
            <v>CE0</v>
          </cell>
          <cell r="P294" t="str">
            <v>A7130</v>
          </cell>
          <cell r="Q294" t="str">
            <v>10300</v>
          </cell>
          <cell r="R294" t="str">
            <v xml:space="preserve">  </v>
          </cell>
          <cell r="S294" t="str">
            <v xml:space="preserve">  </v>
          </cell>
          <cell r="T294" t="str">
            <v>1000</v>
          </cell>
          <cell r="U294">
            <v>1030</v>
          </cell>
          <cell r="V294">
            <v>1030</v>
          </cell>
          <cell r="W294" t="str">
            <v>CE10530000</v>
          </cell>
          <cell r="X294" t="str">
            <v>Police-general</v>
          </cell>
          <cell r="Y294">
            <v>38991</v>
          </cell>
          <cell r="AA294" t="str">
            <v>F</v>
          </cell>
          <cell r="AB294" t="str">
            <v>Reg</v>
          </cell>
          <cell r="AC294" t="str">
            <v>N</v>
          </cell>
          <cell r="AD294" t="str">
            <v>DS0070</v>
          </cell>
          <cell r="AE294" t="str">
            <v>BBL</v>
          </cell>
          <cell r="AF294" t="str">
            <v>A01</v>
          </cell>
          <cell r="AG294" t="str">
            <v>X10</v>
          </cell>
          <cell r="AH294">
            <v>1</v>
          </cell>
          <cell r="AI294">
            <v>1</v>
          </cell>
          <cell r="AJ294">
            <v>100</v>
          </cell>
          <cell r="AL294">
            <v>36985</v>
          </cell>
          <cell r="AM294">
            <v>100</v>
          </cell>
          <cell r="AN294">
            <v>1000</v>
          </cell>
          <cell r="AO294">
            <v>11</v>
          </cell>
          <cell r="AP294">
            <v>1000</v>
          </cell>
          <cell r="AQ294" t="str">
            <v>Union</v>
          </cell>
        </row>
        <row r="295">
          <cell r="D295">
            <v>22786</v>
          </cell>
          <cell r="E295" t="str">
            <v>INFORMATION TECHNOLOGY SPECIAL</v>
          </cell>
          <cell r="F295" t="str">
            <v>Sydnor,Barry C</v>
          </cell>
          <cell r="G295" t="str">
            <v>00022942</v>
          </cell>
          <cell r="H295">
            <v>0</v>
          </cell>
          <cell r="I295" t="str">
            <v>F</v>
          </cell>
          <cell r="J295">
            <v>9</v>
          </cell>
          <cell r="K295">
            <v>6</v>
          </cell>
          <cell r="L295">
            <v>47093</v>
          </cell>
          <cell r="M295">
            <v>1</v>
          </cell>
          <cell r="N295" t="str">
            <v>07</v>
          </cell>
          <cell r="O295" t="str">
            <v>CE0</v>
          </cell>
          <cell r="P295" t="str">
            <v>A7140</v>
          </cell>
          <cell r="Q295" t="str">
            <v>10400</v>
          </cell>
          <cell r="R295" t="str">
            <v xml:space="preserve">  </v>
          </cell>
          <cell r="S295" t="str">
            <v xml:space="preserve">  </v>
          </cell>
          <cell r="T295" t="str">
            <v>1000</v>
          </cell>
          <cell r="U295">
            <v>1040</v>
          </cell>
          <cell r="V295">
            <v>1040</v>
          </cell>
          <cell r="W295" t="str">
            <v>CE10600000</v>
          </cell>
          <cell r="X295" t="str">
            <v>Lib.Info. Systems</v>
          </cell>
          <cell r="Y295">
            <v>39299</v>
          </cell>
          <cell r="AA295" t="str">
            <v>F</v>
          </cell>
          <cell r="AB295" t="str">
            <v>Reg</v>
          </cell>
          <cell r="AC295" t="str">
            <v>N</v>
          </cell>
          <cell r="AD295" t="str">
            <v>DS0078</v>
          </cell>
          <cell r="AE295" t="str">
            <v>AHB</v>
          </cell>
          <cell r="AF295" t="str">
            <v>A01</v>
          </cell>
          <cell r="AG295" t="str">
            <v>X02</v>
          </cell>
          <cell r="AH295">
            <v>1</v>
          </cell>
          <cell r="AI295">
            <v>1</v>
          </cell>
          <cell r="AJ295">
            <v>100</v>
          </cell>
          <cell r="AL295">
            <v>47093</v>
          </cell>
          <cell r="AM295">
            <v>100</v>
          </cell>
          <cell r="AN295">
            <v>1000</v>
          </cell>
          <cell r="AO295">
            <v>11</v>
          </cell>
          <cell r="AP295">
            <v>1000</v>
          </cell>
          <cell r="AQ295" t="str">
            <v>Union</v>
          </cell>
        </row>
        <row r="296">
          <cell r="D296">
            <v>23236</v>
          </cell>
          <cell r="E296" t="str">
            <v>LIBRARY TECHNICIAN</v>
          </cell>
          <cell r="F296" t="str">
            <v>Chappell,Orlanzo F</v>
          </cell>
          <cell r="G296" t="str">
            <v>00023397</v>
          </cell>
          <cell r="H296">
            <v>0</v>
          </cell>
          <cell r="I296" t="str">
            <v>F</v>
          </cell>
          <cell r="J296">
            <v>4</v>
          </cell>
          <cell r="K296">
            <v>10</v>
          </cell>
          <cell r="L296">
            <v>33061</v>
          </cell>
          <cell r="M296">
            <v>1</v>
          </cell>
          <cell r="N296" t="str">
            <v>07</v>
          </cell>
          <cell r="O296" t="str">
            <v>CE0</v>
          </cell>
          <cell r="P296" t="str">
            <v>A7320</v>
          </cell>
          <cell r="Q296" t="str">
            <v>30200</v>
          </cell>
          <cell r="R296" t="str">
            <v xml:space="preserve">  </v>
          </cell>
          <cell r="S296" t="str">
            <v xml:space="preserve">  </v>
          </cell>
          <cell r="T296" t="str">
            <v>1000</v>
          </cell>
          <cell r="U296">
            <v>3020</v>
          </cell>
          <cell r="V296">
            <v>3020</v>
          </cell>
          <cell r="W296" t="str">
            <v>CE10220000</v>
          </cell>
          <cell r="X296" t="str">
            <v>Technical Svc-Processing</v>
          </cell>
          <cell r="Y296">
            <v>39230</v>
          </cell>
          <cell r="AA296" t="str">
            <v>F</v>
          </cell>
          <cell r="AB296" t="str">
            <v>Reg</v>
          </cell>
          <cell r="AC296" t="str">
            <v>N</v>
          </cell>
          <cell r="AD296" t="str">
            <v>DS0079</v>
          </cell>
          <cell r="AE296" t="str">
            <v>AHB</v>
          </cell>
          <cell r="AF296" t="str">
            <v>A01</v>
          </cell>
          <cell r="AG296" t="str">
            <v>X03</v>
          </cell>
          <cell r="AH296">
            <v>1</v>
          </cell>
          <cell r="AI296">
            <v>1</v>
          </cell>
          <cell r="AJ296">
            <v>100</v>
          </cell>
          <cell r="AL296">
            <v>33061</v>
          </cell>
          <cell r="AM296">
            <v>100</v>
          </cell>
          <cell r="AN296">
            <v>3000</v>
          </cell>
          <cell r="AO296">
            <v>11</v>
          </cell>
          <cell r="AP296">
            <v>3000</v>
          </cell>
          <cell r="AQ296" t="str">
            <v>Union</v>
          </cell>
        </row>
        <row r="297">
          <cell r="D297">
            <v>23322</v>
          </cell>
          <cell r="E297" t="str">
            <v>HUMAN RESOURCES ASST</v>
          </cell>
          <cell r="F297" t="str">
            <v>Wynter,Marlene James</v>
          </cell>
          <cell r="G297" t="str">
            <v>00023484</v>
          </cell>
          <cell r="H297">
            <v>0</v>
          </cell>
          <cell r="I297" t="str">
            <v>F</v>
          </cell>
          <cell r="J297">
            <v>8</v>
          </cell>
          <cell r="K297">
            <v>4</v>
          </cell>
          <cell r="L297">
            <v>40443</v>
          </cell>
          <cell r="M297">
            <v>1</v>
          </cell>
          <cell r="N297" t="str">
            <v>07</v>
          </cell>
          <cell r="O297" t="str">
            <v>CE0</v>
          </cell>
          <cell r="P297" t="str">
            <v>A7110</v>
          </cell>
          <cell r="Q297" t="str">
            <v>10100</v>
          </cell>
          <cell r="R297" t="str">
            <v xml:space="preserve">  </v>
          </cell>
          <cell r="S297" t="str">
            <v xml:space="preserve">  </v>
          </cell>
          <cell r="T297" t="str">
            <v>1000</v>
          </cell>
          <cell r="U297">
            <v>1010</v>
          </cell>
          <cell r="V297">
            <v>1010</v>
          </cell>
          <cell r="W297" t="str">
            <v>CE10100000</v>
          </cell>
          <cell r="X297" t="str">
            <v>Personnel-general</v>
          </cell>
          <cell r="Y297">
            <v>38991</v>
          </cell>
          <cell r="AA297" t="str">
            <v>F</v>
          </cell>
          <cell r="AB297" t="str">
            <v>Reg</v>
          </cell>
          <cell r="AC297" t="str">
            <v>N</v>
          </cell>
          <cell r="AD297" t="str">
            <v>DS0087</v>
          </cell>
          <cell r="AE297" t="str">
            <v>XAA</v>
          </cell>
          <cell r="AF297" t="str">
            <v>A01</v>
          </cell>
          <cell r="AG297" t="str">
            <v>A01</v>
          </cell>
          <cell r="AH297">
            <v>1</v>
          </cell>
          <cell r="AI297">
            <v>1</v>
          </cell>
          <cell r="AJ297">
            <v>100</v>
          </cell>
          <cell r="AL297">
            <v>40443</v>
          </cell>
          <cell r="AM297">
            <v>100</v>
          </cell>
          <cell r="AN297">
            <v>1000</v>
          </cell>
          <cell r="AO297">
            <v>11</v>
          </cell>
          <cell r="AP297">
            <v>1000</v>
          </cell>
          <cell r="AQ297" t="str">
            <v>Non-Union</v>
          </cell>
        </row>
        <row r="298">
          <cell r="D298">
            <v>23610</v>
          </cell>
          <cell r="E298" t="str">
            <v>LIBRARY AIDE</v>
          </cell>
          <cell r="F298" t="str">
            <v>Wilson,Desiree Nicole</v>
          </cell>
          <cell r="G298" t="str">
            <v>00033534</v>
          </cell>
          <cell r="H298">
            <v>0</v>
          </cell>
          <cell r="I298" t="str">
            <v>F</v>
          </cell>
          <cell r="J298">
            <v>2</v>
          </cell>
          <cell r="K298">
            <v>4</v>
          </cell>
          <cell r="L298">
            <v>12237</v>
          </cell>
          <cell r="M298">
            <v>0.5</v>
          </cell>
          <cell r="N298" t="str">
            <v>07</v>
          </cell>
          <cell r="O298" t="str">
            <v>CE0</v>
          </cell>
          <cell r="P298" t="str">
            <v>A7320</v>
          </cell>
          <cell r="Q298" t="str">
            <v>30200</v>
          </cell>
          <cell r="R298" t="str">
            <v xml:space="preserve">  </v>
          </cell>
          <cell r="S298" t="str">
            <v xml:space="preserve">  </v>
          </cell>
          <cell r="T298" t="str">
            <v>1000</v>
          </cell>
          <cell r="U298">
            <v>3020</v>
          </cell>
          <cell r="V298">
            <v>3020</v>
          </cell>
          <cell r="W298" t="str">
            <v>CE10915000</v>
          </cell>
          <cell r="X298" t="str">
            <v>Libraries-MLK-Popular</v>
          </cell>
          <cell r="Y298">
            <v>39258</v>
          </cell>
          <cell r="AA298" t="str">
            <v>P</v>
          </cell>
          <cell r="AB298" t="str">
            <v>Reg</v>
          </cell>
          <cell r="AC298" t="str">
            <v>N</v>
          </cell>
          <cell r="AD298" t="str">
            <v>DS0079</v>
          </cell>
          <cell r="AE298" t="str">
            <v>AHB</v>
          </cell>
          <cell r="AF298" t="str">
            <v>A01</v>
          </cell>
          <cell r="AG298" t="str">
            <v>X03</v>
          </cell>
          <cell r="AH298">
            <v>1</v>
          </cell>
          <cell r="AI298">
            <v>0.5</v>
          </cell>
          <cell r="AJ298">
            <v>100</v>
          </cell>
          <cell r="AL298">
            <v>6118.5</v>
          </cell>
          <cell r="AM298">
            <v>100</v>
          </cell>
          <cell r="AN298">
            <v>3000</v>
          </cell>
          <cell r="AO298">
            <v>12</v>
          </cell>
          <cell r="AP298">
            <v>3000</v>
          </cell>
          <cell r="AQ298" t="str">
            <v>Union</v>
          </cell>
        </row>
        <row r="299">
          <cell r="D299">
            <v>23610</v>
          </cell>
          <cell r="E299" t="str">
            <v>LIBRARY AIDE</v>
          </cell>
          <cell r="F299" t="str">
            <v>Phillips,Marshall Ray</v>
          </cell>
          <cell r="G299" t="str">
            <v>00035171</v>
          </cell>
          <cell r="H299">
            <v>0</v>
          </cell>
          <cell r="I299" t="str">
            <v>F</v>
          </cell>
          <cell r="J299">
            <v>2</v>
          </cell>
          <cell r="K299">
            <v>4</v>
          </cell>
          <cell r="L299">
            <v>12237</v>
          </cell>
          <cell r="M299">
            <v>0.5</v>
          </cell>
          <cell r="N299" t="str">
            <v>07</v>
          </cell>
          <cell r="O299" t="str">
            <v>CE0</v>
          </cell>
          <cell r="P299" t="str">
            <v>A7320</v>
          </cell>
          <cell r="Q299" t="str">
            <v>30200</v>
          </cell>
          <cell r="R299" t="str">
            <v xml:space="preserve">  </v>
          </cell>
          <cell r="S299" t="str">
            <v xml:space="preserve">  </v>
          </cell>
          <cell r="T299" t="str">
            <v>1000</v>
          </cell>
          <cell r="U299">
            <v>3020</v>
          </cell>
          <cell r="V299">
            <v>3020</v>
          </cell>
          <cell r="W299" t="str">
            <v>CE10915000</v>
          </cell>
          <cell r="X299" t="str">
            <v>Libraries-MLK-Popular</v>
          </cell>
          <cell r="Y299">
            <v>39258</v>
          </cell>
          <cell r="AA299" t="str">
            <v>P</v>
          </cell>
          <cell r="AB299" t="str">
            <v>Reg</v>
          </cell>
          <cell r="AC299" t="str">
            <v>N</v>
          </cell>
          <cell r="AD299" t="str">
            <v>DS0079</v>
          </cell>
          <cell r="AE299" t="str">
            <v>AHB</v>
          </cell>
          <cell r="AF299" t="str">
            <v>A01</v>
          </cell>
          <cell r="AG299" t="str">
            <v>X03</v>
          </cell>
          <cell r="AH299">
            <v>1</v>
          </cell>
          <cell r="AI299">
            <v>0.5</v>
          </cell>
          <cell r="AJ299">
            <v>100</v>
          </cell>
          <cell r="AL299">
            <v>6118.5</v>
          </cell>
          <cell r="AM299">
            <v>100</v>
          </cell>
          <cell r="AN299">
            <v>3000</v>
          </cell>
          <cell r="AO299">
            <v>12</v>
          </cell>
          <cell r="AP299">
            <v>3000</v>
          </cell>
          <cell r="AQ299" t="str">
            <v>Union</v>
          </cell>
        </row>
        <row r="300">
          <cell r="D300">
            <v>23652</v>
          </cell>
          <cell r="E300" t="str">
            <v>CUSTODIAN</v>
          </cell>
          <cell r="F300" t="str">
            <v>Carvo,Jacinta R</v>
          </cell>
          <cell r="G300" t="str">
            <v>00023818</v>
          </cell>
          <cell r="H300">
            <v>0</v>
          </cell>
          <cell r="I300" t="str">
            <v>F</v>
          </cell>
          <cell r="J300">
            <v>2</v>
          </cell>
          <cell r="K300">
            <v>7</v>
          </cell>
          <cell r="L300">
            <v>31283.200000000001</v>
          </cell>
          <cell r="M300">
            <v>1</v>
          </cell>
          <cell r="N300" t="str">
            <v>07</v>
          </cell>
          <cell r="O300" t="str">
            <v>CE0</v>
          </cell>
          <cell r="P300" t="str">
            <v>A7230</v>
          </cell>
          <cell r="Q300" t="str">
            <v>20300</v>
          </cell>
          <cell r="R300" t="str">
            <v xml:space="preserve">  </v>
          </cell>
          <cell r="S300" t="str">
            <v xml:space="preserve">  </v>
          </cell>
          <cell r="T300" t="str">
            <v>1000</v>
          </cell>
          <cell r="U300">
            <v>2030</v>
          </cell>
          <cell r="V300">
            <v>2030</v>
          </cell>
          <cell r="W300" t="str">
            <v>CE10550000</v>
          </cell>
          <cell r="X300" t="str">
            <v>Custodians-MLK</v>
          </cell>
          <cell r="Y300">
            <v>39031</v>
          </cell>
          <cell r="AA300" t="str">
            <v>F</v>
          </cell>
          <cell r="AB300" t="str">
            <v>Reg</v>
          </cell>
          <cell r="AC300" t="str">
            <v>N</v>
          </cell>
          <cell r="AD300" t="str">
            <v>WS0029</v>
          </cell>
          <cell r="AE300" t="str">
            <v>ALA</v>
          </cell>
          <cell r="AF300" t="str">
            <v>B01</v>
          </cell>
          <cell r="AG300" t="str">
            <v>X07</v>
          </cell>
          <cell r="AH300">
            <v>1</v>
          </cell>
          <cell r="AI300">
            <v>1</v>
          </cell>
          <cell r="AJ300">
            <v>100</v>
          </cell>
          <cell r="AL300">
            <v>31283.200000000001</v>
          </cell>
          <cell r="AM300">
            <v>100</v>
          </cell>
          <cell r="AN300">
            <v>2000</v>
          </cell>
          <cell r="AO300">
            <v>11</v>
          </cell>
          <cell r="AP300">
            <v>2000</v>
          </cell>
          <cell r="AQ300" t="str">
            <v>Union</v>
          </cell>
        </row>
        <row r="301">
          <cell r="D301">
            <v>23899</v>
          </cell>
          <cell r="E301" t="str">
            <v>LIBRARY TECH</v>
          </cell>
          <cell r="F301" t="str">
            <v>Akyeampomah,Qualitress</v>
          </cell>
          <cell r="G301" t="str">
            <v>00024066</v>
          </cell>
          <cell r="H301">
            <v>0</v>
          </cell>
          <cell r="I301" t="str">
            <v>F</v>
          </cell>
          <cell r="J301">
            <v>5</v>
          </cell>
          <cell r="K301">
            <v>7</v>
          </cell>
          <cell r="L301">
            <v>16548.5</v>
          </cell>
          <cell r="M301">
            <v>0.5</v>
          </cell>
          <cell r="N301" t="str">
            <v>07</v>
          </cell>
          <cell r="O301" t="str">
            <v>CE0</v>
          </cell>
          <cell r="P301" t="str">
            <v>A7320</v>
          </cell>
          <cell r="Q301" t="str">
            <v>30200</v>
          </cell>
          <cell r="R301" t="str">
            <v xml:space="preserve">  </v>
          </cell>
          <cell r="S301" t="str">
            <v xml:space="preserve">  </v>
          </cell>
          <cell r="T301" t="str">
            <v>1000</v>
          </cell>
          <cell r="U301">
            <v>3020</v>
          </cell>
          <cell r="V301">
            <v>3020</v>
          </cell>
          <cell r="W301" t="str">
            <v>CE10813000</v>
          </cell>
          <cell r="X301" t="str">
            <v>Libraries-PET</v>
          </cell>
          <cell r="Y301">
            <v>39031</v>
          </cell>
          <cell r="AA301" t="str">
            <v>P</v>
          </cell>
          <cell r="AB301" t="str">
            <v>Reg</v>
          </cell>
          <cell r="AC301" t="str">
            <v>N</v>
          </cell>
          <cell r="AD301" t="str">
            <v>DS0078</v>
          </cell>
          <cell r="AE301" t="str">
            <v>AHB</v>
          </cell>
          <cell r="AF301" t="str">
            <v>A01</v>
          </cell>
          <cell r="AG301" t="str">
            <v>X02</v>
          </cell>
          <cell r="AH301">
            <v>1</v>
          </cell>
          <cell r="AI301">
            <v>0.5</v>
          </cell>
          <cell r="AJ301">
            <v>100</v>
          </cell>
          <cell r="AL301">
            <v>8274.25</v>
          </cell>
          <cell r="AM301">
            <v>100</v>
          </cell>
          <cell r="AN301">
            <v>3000</v>
          </cell>
          <cell r="AO301">
            <v>12</v>
          </cell>
          <cell r="AP301">
            <v>3000</v>
          </cell>
          <cell r="AQ301" t="str">
            <v>Union</v>
          </cell>
        </row>
        <row r="302">
          <cell r="D302">
            <v>23919</v>
          </cell>
          <cell r="E302" t="str">
            <v>CUSTODIAN</v>
          </cell>
          <cell r="F302" t="str">
            <v>Carvo,Carlos Aurelio</v>
          </cell>
          <cell r="G302" t="str">
            <v>00024086</v>
          </cell>
          <cell r="H302">
            <v>0</v>
          </cell>
          <cell r="I302" t="str">
            <v>F</v>
          </cell>
          <cell r="J302">
            <v>2</v>
          </cell>
          <cell r="K302">
            <v>7</v>
          </cell>
          <cell r="L302">
            <v>31283.200000000001</v>
          </cell>
          <cell r="M302">
            <v>1</v>
          </cell>
          <cell r="N302" t="str">
            <v>07</v>
          </cell>
          <cell r="O302" t="str">
            <v>CE0</v>
          </cell>
          <cell r="P302" t="str">
            <v>A7230</v>
          </cell>
          <cell r="Q302" t="str">
            <v>20300</v>
          </cell>
          <cell r="R302" t="str">
            <v xml:space="preserve">  </v>
          </cell>
          <cell r="S302" t="str">
            <v xml:space="preserve">  </v>
          </cell>
          <cell r="T302" t="str">
            <v>1000</v>
          </cell>
          <cell r="U302">
            <v>2030</v>
          </cell>
          <cell r="V302">
            <v>2030</v>
          </cell>
          <cell r="W302" t="str">
            <v>CE10550000</v>
          </cell>
          <cell r="X302" t="str">
            <v>Custodians-MLK</v>
          </cell>
          <cell r="Y302">
            <v>39031</v>
          </cell>
          <cell r="AA302" t="str">
            <v>F</v>
          </cell>
          <cell r="AB302" t="str">
            <v>Reg</v>
          </cell>
          <cell r="AC302" t="str">
            <v>N</v>
          </cell>
          <cell r="AD302" t="str">
            <v>WS0029</v>
          </cell>
          <cell r="AE302" t="str">
            <v>ALA</v>
          </cell>
          <cell r="AF302" t="str">
            <v>B01</v>
          </cell>
          <cell r="AG302" t="str">
            <v>X07</v>
          </cell>
          <cell r="AH302">
            <v>1</v>
          </cell>
          <cell r="AI302">
            <v>1</v>
          </cell>
          <cell r="AJ302">
            <v>100</v>
          </cell>
          <cell r="AL302">
            <v>31283.200000000001</v>
          </cell>
          <cell r="AM302">
            <v>100</v>
          </cell>
          <cell r="AN302">
            <v>2000</v>
          </cell>
          <cell r="AO302">
            <v>11</v>
          </cell>
          <cell r="AP302">
            <v>2000</v>
          </cell>
          <cell r="AQ302" t="str">
            <v>Union</v>
          </cell>
        </row>
        <row r="303">
          <cell r="D303">
            <v>23940</v>
          </cell>
          <cell r="E303" t="str">
            <v>LIBRARY TECHNICIAN</v>
          </cell>
          <cell r="F303" t="str">
            <v>Simmons,Michael A</v>
          </cell>
          <cell r="G303" t="str">
            <v>00024107</v>
          </cell>
          <cell r="H303">
            <v>0</v>
          </cell>
          <cell r="I303" t="str">
            <v>F</v>
          </cell>
          <cell r="J303">
            <v>5</v>
          </cell>
          <cell r="K303">
            <v>6</v>
          </cell>
          <cell r="L303">
            <v>32144</v>
          </cell>
          <cell r="M303">
            <v>1</v>
          </cell>
          <cell r="N303" t="str">
            <v>07</v>
          </cell>
          <cell r="O303" t="str">
            <v>CE0</v>
          </cell>
          <cell r="P303" t="str">
            <v>A7320</v>
          </cell>
          <cell r="Q303" t="str">
            <v>30200</v>
          </cell>
          <cell r="R303" t="str">
            <v xml:space="preserve">  </v>
          </cell>
          <cell r="S303" t="str">
            <v xml:space="preserve">  </v>
          </cell>
          <cell r="T303" t="str">
            <v>1000</v>
          </cell>
          <cell r="U303">
            <v>3020</v>
          </cell>
          <cell r="V303">
            <v>3020</v>
          </cell>
          <cell r="W303" t="str">
            <v>CE11030000</v>
          </cell>
          <cell r="X303" t="str">
            <v>Libraries-PKL</v>
          </cell>
          <cell r="Y303">
            <v>39031</v>
          </cell>
          <cell r="AA303" t="str">
            <v>F</v>
          </cell>
          <cell r="AB303" t="str">
            <v>Reg</v>
          </cell>
          <cell r="AC303" t="str">
            <v>N</v>
          </cell>
          <cell r="AD303" t="str">
            <v>DS0078</v>
          </cell>
          <cell r="AE303" t="str">
            <v>AHB</v>
          </cell>
          <cell r="AF303" t="str">
            <v>A01</v>
          </cell>
          <cell r="AG303" t="str">
            <v>X02</v>
          </cell>
          <cell r="AH303">
            <v>1</v>
          </cell>
          <cell r="AI303">
            <v>1</v>
          </cell>
          <cell r="AJ303">
            <v>100</v>
          </cell>
          <cell r="AL303">
            <v>32144</v>
          </cell>
          <cell r="AM303">
            <v>100</v>
          </cell>
          <cell r="AN303">
            <v>3000</v>
          </cell>
          <cell r="AO303">
            <v>11</v>
          </cell>
          <cell r="AP303">
            <v>3000</v>
          </cell>
          <cell r="AQ303" t="str">
            <v>Union</v>
          </cell>
        </row>
        <row r="304">
          <cell r="D304">
            <v>24286</v>
          </cell>
          <cell r="E304" t="str">
            <v>LIBRARY TECHNICIAN</v>
          </cell>
          <cell r="F304" t="str">
            <v>Huger,Carolyn</v>
          </cell>
          <cell r="G304" t="str">
            <v>00024450</v>
          </cell>
          <cell r="H304">
            <v>0</v>
          </cell>
          <cell r="I304" t="str">
            <v>F</v>
          </cell>
          <cell r="J304">
            <v>8</v>
          </cell>
          <cell r="K304">
            <v>10</v>
          </cell>
          <cell r="L304">
            <v>47493</v>
          </cell>
          <cell r="M304">
            <v>1</v>
          </cell>
          <cell r="N304" t="str">
            <v>07</v>
          </cell>
          <cell r="O304" t="str">
            <v>CE0</v>
          </cell>
          <cell r="P304" t="str">
            <v>A7320</v>
          </cell>
          <cell r="Q304" t="str">
            <v>30200</v>
          </cell>
          <cell r="R304" t="str">
            <v xml:space="preserve">  </v>
          </cell>
          <cell r="S304" t="str">
            <v xml:space="preserve">  </v>
          </cell>
          <cell r="T304" t="str">
            <v>1000</v>
          </cell>
          <cell r="U304">
            <v>3020</v>
          </cell>
          <cell r="V304">
            <v>3020</v>
          </cell>
          <cell r="W304" t="str">
            <v>CE10200000</v>
          </cell>
          <cell r="X304" t="str">
            <v>Technical Svc-Acquisitions</v>
          </cell>
          <cell r="Y304">
            <v>38991</v>
          </cell>
          <cell r="AA304" t="str">
            <v>F</v>
          </cell>
          <cell r="AB304" t="str">
            <v>Reg</v>
          </cell>
          <cell r="AC304" t="str">
            <v>N</v>
          </cell>
          <cell r="AD304" t="str">
            <v>DS0078</v>
          </cell>
          <cell r="AE304" t="str">
            <v>AHB</v>
          </cell>
          <cell r="AF304" t="str">
            <v>A01</v>
          </cell>
          <cell r="AG304" t="str">
            <v>X02</v>
          </cell>
          <cell r="AH304">
            <v>1</v>
          </cell>
          <cell r="AI304">
            <v>1</v>
          </cell>
          <cell r="AJ304">
            <v>100</v>
          </cell>
          <cell r="AL304">
            <v>47493</v>
          </cell>
          <cell r="AM304">
            <v>100</v>
          </cell>
          <cell r="AN304">
            <v>3000</v>
          </cell>
          <cell r="AO304">
            <v>11</v>
          </cell>
          <cell r="AP304">
            <v>3000</v>
          </cell>
          <cell r="AQ304" t="str">
            <v>Union</v>
          </cell>
        </row>
        <row r="305">
          <cell r="D305">
            <v>24299</v>
          </cell>
          <cell r="E305" t="str">
            <v>SUPVY LIBRARY TECH</v>
          </cell>
          <cell r="F305" t="str">
            <v>Dickerson,Thelma L</v>
          </cell>
          <cell r="G305" t="str">
            <v>00024464</v>
          </cell>
          <cell r="H305">
            <v>0</v>
          </cell>
          <cell r="I305" t="str">
            <v>F</v>
          </cell>
          <cell r="J305">
            <v>6</v>
          </cell>
          <cell r="K305">
            <v>6</v>
          </cell>
          <cell r="L305">
            <v>35622</v>
          </cell>
          <cell r="M305">
            <v>1</v>
          </cell>
          <cell r="N305" t="str">
            <v>07</v>
          </cell>
          <cell r="O305" t="str">
            <v>CE0</v>
          </cell>
          <cell r="P305" t="str">
            <v>A7320</v>
          </cell>
          <cell r="Q305" t="str">
            <v>30200</v>
          </cell>
          <cell r="R305" t="str">
            <v xml:space="preserve">  </v>
          </cell>
          <cell r="S305" t="str">
            <v xml:space="preserve">  </v>
          </cell>
          <cell r="T305" t="str">
            <v>1000</v>
          </cell>
          <cell r="U305">
            <v>3020</v>
          </cell>
          <cell r="V305">
            <v>3020</v>
          </cell>
          <cell r="W305" t="str">
            <v>CE10818000</v>
          </cell>
          <cell r="X305" t="str">
            <v>Libraries-WAH</v>
          </cell>
          <cell r="Y305">
            <v>38991</v>
          </cell>
          <cell r="AA305" t="str">
            <v>F</v>
          </cell>
          <cell r="AB305" t="str">
            <v>Reg</v>
          </cell>
          <cell r="AC305" t="str">
            <v>N</v>
          </cell>
          <cell r="AD305" t="str">
            <v>DS0087</v>
          </cell>
          <cell r="AE305" t="str">
            <v>XAA</v>
          </cell>
          <cell r="AF305" t="str">
            <v>A01</v>
          </cell>
          <cell r="AG305" t="str">
            <v>A01</v>
          </cell>
          <cell r="AH305">
            <v>1</v>
          </cell>
          <cell r="AI305">
            <v>1</v>
          </cell>
          <cell r="AJ305">
            <v>100</v>
          </cell>
          <cell r="AL305">
            <v>35622</v>
          </cell>
          <cell r="AM305">
            <v>100</v>
          </cell>
          <cell r="AN305">
            <v>3000</v>
          </cell>
          <cell r="AO305">
            <v>11</v>
          </cell>
          <cell r="AP305">
            <v>3000</v>
          </cell>
          <cell r="AQ305" t="str">
            <v>Non-Union</v>
          </cell>
        </row>
        <row r="306">
          <cell r="D306">
            <v>24377</v>
          </cell>
          <cell r="E306" t="str">
            <v>COMMUNITY LIBRARIES CUSTODIAN</v>
          </cell>
          <cell r="F306" t="str">
            <v>Queen,Sr Gregory l</v>
          </cell>
          <cell r="G306" t="str">
            <v>00018297</v>
          </cell>
          <cell r="H306">
            <v>0</v>
          </cell>
          <cell r="I306" t="str">
            <v>F</v>
          </cell>
          <cell r="J306">
            <v>3</v>
          </cell>
          <cell r="K306">
            <v>6</v>
          </cell>
          <cell r="L306">
            <v>32676.799999999999</v>
          </cell>
          <cell r="M306">
            <v>1</v>
          </cell>
          <cell r="N306" t="str">
            <v>07</v>
          </cell>
          <cell r="O306" t="str">
            <v>CE0</v>
          </cell>
          <cell r="P306" t="str">
            <v>A7230</v>
          </cell>
          <cell r="Q306" t="str">
            <v>20300</v>
          </cell>
          <cell r="R306" t="str">
            <v xml:space="preserve">  </v>
          </cell>
          <cell r="S306" t="str">
            <v xml:space="preserve">  </v>
          </cell>
          <cell r="T306" t="str">
            <v>1000</v>
          </cell>
          <cell r="U306">
            <v>2030</v>
          </cell>
          <cell r="V306">
            <v>2030</v>
          </cell>
          <cell r="W306" t="str">
            <v>CE10550000</v>
          </cell>
          <cell r="X306" t="str">
            <v>Custodians-MLK</v>
          </cell>
          <cell r="Y306">
            <v>39032</v>
          </cell>
          <cell r="AA306" t="str">
            <v>F</v>
          </cell>
          <cell r="AB306" t="str">
            <v>Reg</v>
          </cell>
          <cell r="AC306" t="str">
            <v>N</v>
          </cell>
          <cell r="AD306" t="str">
            <v>WS0029</v>
          </cell>
          <cell r="AE306" t="str">
            <v>ALA</v>
          </cell>
          <cell r="AF306" t="str">
            <v>B01</v>
          </cell>
          <cell r="AG306" t="str">
            <v>X07</v>
          </cell>
          <cell r="AH306">
            <v>1</v>
          </cell>
          <cell r="AI306">
            <v>1</v>
          </cell>
          <cell r="AJ306">
            <v>100</v>
          </cell>
          <cell r="AL306">
            <v>32676.799999999999</v>
          </cell>
          <cell r="AM306">
            <v>100</v>
          </cell>
          <cell r="AN306">
            <v>2000</v>
          </cell>
          <cell r="AO306">
            <v>11</v>
          </cell>
          <cell r="AP306">
            <v>2000</v>
          </cell>
          <cell r="AQ306" t="str">
            <v>Union</v>
          </cell>
        </row>
        <row r="307">
          <cell r="D307">
            <v>24502</v>
          </cell>
          <cell r="E307" t="str">
            <v>SUPVY LIBRARY TECH</v>
          </cell>
          <cell r="F307" t="str">
            <v>Mcneill Wayne,Helen P</v>
          </cell>
          <cell r="G307" t="str">
            <v>00024667</v>
          </cell>
          <cell r="H307">
            <v>0</v>
          </cell>
          <cell r="I307" t="str">
            <v>F</v>
          </cell>
          <cell r="J307">
            <v>8</v>
          </cell>
          <cell r="K307">
            <v>7</v>
          </cell>
          <cell r="L307">
            <v>43968</v>
          </cell>
          <cell r="M307">
            <v>1</v>
          </cell>
          <cell r="N307" t="str">
            <v>07</v>
          </cell>
          <cell r="O307" t="str">
            <v>CE0</v>
          </cell>
          <cell r="P307" t="str">
            <v>A7320</v>
          </cell>
          <cell r="Q307" t="str">
            <v>30200</v>
          </cell>
          <cell r="R307" t="str">
            <v xml:space="preserve">  </v>
          </cell>
          <cell r="S307" t="str">
            <v xml:space="preserve">  </v>
          </cell>
          <cell r="T307" t="str">
            <v>1000</v>
          </cell>
          <cell r="U307">
            <v>3020</v>
          </cell>
          <cell r="V307">
            <v>3020</v>
          </cell>
          <cell r="W307" t="str">
            <v>CE10902000</v>
          </cell>
          <cell r="X307" t="str">
            <v>Libraries-MLK-Circulation</v>
          </cell>
          <cell r="Y307">
            <v>39230</v>
          </cell>
          <cell r="AA307" t="str">
            <v>F</v>
          </cell>
          <cell r="AB307" t="str">
            <v>Reg</v>
          </cell>
          <cell r="AC307" t="str">
            <v>N</v>
          </cell>
          <cell r="AD307" t="str">
            <v>DS0087</v>
          </cell>
          <cell r="AE307" t="str">
            <v>XAA</v>
          </cell>
          <cell r="AF307" t="str">
            <v>A01</v>
          </cell>
          <cell r="AG307" t="str">
            <v>A01</v>
          </cell>
          <cell r="AH307">
            <v>1</v>
          </cell>
          <cell r="AI307">
            <v>1</v>
          </cell>
          <cell r="AJ307">
            <v>100</v>
          </cell>
          <cell r="AL307">
            <v>43968</v>
          </cell>
          <cell r="AM307">
            <v>100</v>
          </cell>
          <cell r="AN307">
            <v>3000</v>
          </cell>
          <cell r="AO307">
            <v>11</v>
          </cell>
          <cell r="AP307">
            <v>3000</v>
          </cell>
          <cell r="AQ307" t="str">
            <v>Non-Union</v>
          </cell>
        </row>
        <row r="308">
          <cell r="D308">
            <v>24599</v>
          </cell>
          <cell r="E308" t="str">
            <v>SUPVY LIBRARIAN</v>
          </cell>
          <cell r="F308" t="str">
            <v>Flynn,Margaret E</v>
          </cell>
          <cell r="G308" t="str">
            <v>00024761</v>
          </cell>
          <cell r="H308">
            <v>0</v>
          </cell>
          <cell r="I308" t="str">
            <v>F</v>
          </cell>
          <cell r="J308">
            <v>12</v>
          </cell>
          <cell r="K308">
            <v>10</v>
          </cell>
          <cell r="L308">
            <v>77437</v>
          </cell>
          <cell r="M308">
            <v>1</v>
          </cell>
          <cell r="N308" t="str">
            <v>07</v>
          </cell>
          <cell r="O308" t="str">
            <v>CE0</v>
          </cell>
          <cell r="P308" t="str">
            <v>A7310</v>
          </cell>
          <cell r="Q308" t="str">
            <v>30100</v>
          </cell>
          <cell r="R308" t="str">
            <v xml:space="preserve">  </v>
          </cell>
          <cell r="S308" t="str">
            <v xml:space="preserve">  </v>
          </cell>
          <cell r="T308" t="str">
            <v>1000</v>
          </cell>
          <cell r="U308">
            <v>3010</v>
          </cell>
          <cell r="V308">
            <v>3010</v>
          </cell>
          <cell r="W308" t="str">
            <v>CE10804000</v>
          </cell>
          <cell r="X308" t="str">
            <v>Libraries-CCH</v>
          </cell>
          <cell r="Y308">
            <v>38991</v>
          </cell>
          <cell r="AA308" t="str">
            <v>F</v>
          </cell>
          <cell r="AB308" t="str">
            <v>Reg</v>
          </cell>
          <cell r="AC308" t="str">
            <v>N</v>
          </cell>
          <cell r="AD308" t="str">
            <v>DS0077</v>
          </cell>
          <cell r="AE308" t="str">
            <v>AHA</v>
          </cell>
          <cell r="AF308" t="str">
            <v>A01</v>
          </cell>
          <cell r="AG308" t="str">
            <v>X01</v>
          </cell>
          <cell r="AH308">
            <v>1</v>
          </cell>
          <cell r="AI308">
            <v>1</v>
          </cell>
          <cell r="AJ308">
            <v>100</v>
          </cell>
          <cell r="AL308">
            <v>77437</v>
          </cell>
          <cell r="AM308">
            <v>100</v>
          </cell>
          <cell r="AN308">
            <v>3000</v>
          </cell>
          <cell r="AO308">
            <v>11</v>
          </cell>
          <cell r="AP308">
            <v>3000</v>
          </cell>
          <cell r="AQ308" t="str">
            <v>Union</v>
          </cell>
        </row>
        <row r="309">
          <cell r="D309">
            <v>24606</v>
          </cell>
          <cell r="E309" t="str">
            <v>SUPVY LIBRARIAN</v>
          </cell>
          <cell r="F309" t="str">
            <v>Henry,Diane V</v>
          </cell>
          <cell r="G309" t="str">
            <v>00024768</v>
          </cell>
          <cell r="H309">
            <v>0</v>
          </cell>
          <cell r="I309" t="str">
            <v>F</v>
          </cell>
          <cell r="J309">
            <v>12</v>
          </cell>
          <cell r="K309">
            <v>0</v>
          </cell>
          <cell r="L309">
            <v>77847</v>
          </cell>
          <cell r="M309">
            <v>1</v>
          </cell>
          <cell r="N309" t="str">
            <v>07</v>
          </cell>
          <cell r="O309" t="str">
            <v>CE0</v>
          </cell>
          <cell r="P309" t="str">
            <v>A7320</v>
          </cell>
          <cell r="Q309" t="str">
            <v>30200</v>
          </cell>
          <cell r="R309" t="str">
            <v xml:space="preserve">  </v>
          </cell>
          <cell r="S309" t="str">
            <v xml:space="preserve">  </v>
          </cell>
          <cell r="T309" t="str">
            <v>1000</v>
          </cell>
          <cell r="U309">
            <v>3020</v>
          </cell>
          <cell r="V309">
            <v>3020</v>
          </cell>
          <cell r="W309" t="str">
            <v>CE10815000</v>
          </cell>
          <cell r="X309" t="str">
            <v>Libraries-SOW</v>
          </cell>
          <cell r="Y309">
            <v>39230</v>
          </cell>
          <cell r="AA309" t="str">
            <v>F</v>
          </cell>
          <cell r="AB309" t="str">
            <v>Reg</v>
          </cell>
          <cell r="AC309" t="str">
            <v>N</v>
          </cell>
          <cell r="AD309" t="str">
            <v>DS0086</v>
          </cell>
          <cell r="AE309" t="str">
            <v>MSS</v>
          </cell>
          <cell r="AF309" t="str">
            <v>A51</v>
          </cell>
          <cell r="AG309" t="str">
            <v>A51</v>
          </cell>
          <cell r="AH309">
            <v>1</v>
          </cell>
          <cell r="AI309">
            <v>1</v>
          </cell>
          <cell r="AJ309">
            <v>100</v>
          </cell>
          <cell r="AL309">
            <v>77847</v>
          </cell>
          <cell r="AM309">
            <v>100</v>
          </cell>
          <cell r="AN309">
            <v>3000</v>
          </cell>
          <cell r="AO309">
            <v>11</v>
          </cell>
          <cell r="AP309">
            <v>3000</v>
          </cell>
          <cell r="AQ309" t="str">
            <v>Non-Union</v>
          </cell>
        </row>
        <row r="310">
          <cell r="D310">
            <v>24614</v>
          </cell>
          <cell r="E310" t="str">
            <v>LIBRARY TECHNICIAN</v>
          </cell>
          <cell r="F310" t="str">
            <v>Penny,Kendra Andreia</v>
          </cell>
          <cell r="G310" t="str">
            <v>00029242</v>
          </cell>
          <cell r="H310">
            <v>0</v>
          </cell>
          <cell r="I310" t="str">
            <v>F</v>
          </cell>
          <cell r="J310">
            <v>5</v>
          </cell>
          <cell r="K310">
            <v>3</v>
          </cell>
          <cell r="L310">
            <v>29285</v>
          </cell>
          <cell r="M310">
            <v>1</v>
          </cell>
          <cell r="N310" t="str">
            <v>07</v>
          </cell>
          <cell r="O310" t="str">
            <v>CE0</v>
          </cell>
          <cell r="P310" t="str">
            <v>A7320</v>
          </cell>
          <cell r="Q310" t="str">
            <v>30200</v>
          </cell>
          <cell r="R310" t="str">
            <v xml:space="preserve">  </v>
          </cell>
          <cell r="S310" t="str">
            <v xml:space="preserve">  </v>
          </cell>
          <cell r="T310" t="str">
            <v>1000</v>
          </cell>
          <cell r="U310">
            <v>3020</v>
          </cell>
          <cell r="V310">
            <v>3020</v>
          </cell>
          <cell r="W310" t="str">
            <v>CE10816000</v>
          </cell>
          <cell r="X310" t="str">
            <v>Libraries-TPK</v>
          </cell>
          <cell r="Y310">
            <v>39244</v>
          </cell>
          <cell r="AA310" t="str">
            <v>F</v>
          </cell>
          <cell r="AB310" t="str">
            <v>Reg</v>
          </cell>
          <cell r="AC310" t="str">
            <v>N</v>
          </cell>
          <cell r="AD310" t="str">
            <v>DS0078</v>
          </cell>
          <cell r="AE310" t="str">
            <v>AHB</v>
          </cell>
          <cell r="AF310" t="str">
            <v>A01</v>
          </cell>
          <cell r="AG310" t="str">
            <v>X02</v>
          </cell>
          <cell r="AH310">
            <v>1</v>
          </cell>
          <cell r="AI310">
            <v>1</v>
          </cell>
          <cell r="AJ310">
            <v>100</v>
          </cell>
          <cell r="AL310">
            <v>29285</v>
          </cell>
          <cell r="AM310">
            <v>100</v>
          </cell>
          <cell r="AN310">
            <v>3000</v>
          </cell>
          <cell r="AO310">
            <v>11</v>
          </cell>
          <cell r="AP310">
            <v>3000</v>
          </cell>
          <cell r="AQ310" t="str">
            <v>Union</v>
          </cell>
        </row>
        <row r="311">
          <cell r="D311">
            <v>24679</v>
          </cell>
          <cell r="E311" t="str">
            <v>transition director</v>
          </cell>
          <cell r="F311" t="str">
            <v>King,Larry A</v>
          </cell>
          <cell r="G311" t="str">
            <v>00032458</v>
          </cell>
          <cell r="H311">
            <v>0</v>
          </cell>
          <cell r="I311" t="str">
            <v>F</v>
          </cell>
          <cell r="J311">
            <v>11</v>
          </cell>
          <cell r="K311">
            <v>0</v>
          </cell>
          <cell r="L311">
            <v>160938</v>
          </cell>
          <cell r="M311">
            <v>0.25</v>
          </cell>
          <cell r="N311" t="str">
            <v>07</v>
          </cell>
          <cell r="O311" t="str">
            <v>CE0</v>
          </cell>
          <cell r="P311" t="str">
            <v>A7420</v>
          </cell>
          <cell r="Q311" t="str">
            <v>40200</v>
          </cell>
          <cell r="R311" t="str">
            <v xml:space="preserve">  </v>
          </cell>
          <cell r="S311" t="str">
            <v xml:space="preserve">  </v>
          </cell>
          <cell r="T311" t="str">
            <v>1000</v>
          </cell>
          <cell r="U311">
            <v>4020</v>
          </cell>
          <cell r="V311">
            <v>4020</v>
          </cell>
          <cell r="W311" t="str">
            <v>CE10000000</v>
          </cell>
          <cell r="X311" t="str">
            <v>Director's Office - general</v>
          </cell>
          <cell r="Y311">
            <v>38991</v>
          </cell>
          <cell r="AA311" t="str">
            <v>F</v>
          </cell>
          <cell r="AB311" t="str">
            <v>Temp</v>
          </cell>
          <cell r="AC311" t="str">
            <v>N</v>
          </cell>
          <cell r="AD311" t="str">
            <v>XS0001</v>
          </cell>
          <cell r="AE311" t="str">
            <v>XAA</v>
          </cell>
          <cell r="AF311" t="str">
            <v>A40</v>
          </cell>
          <cell r="AG311" t="str">
            <v>A40</v>
          </cell>
          <cell r="AH311">
            <v>1</v>
          </cell>
          <cell r="AI311">
            <v>1</v>
          </cell>
          <cell r="AJ311">
            <v>25</v>
          </cell>
          <cell r="AK311">
            <v>39361</v>
          </cell>
          <cell r="AL311">
            <v>40234.5</v>
          </cell>
          <cell r="AM311">
            <v>100</v>
          </cell>
          <cell r="AN311">
            <v>4000</v>
          </cell>
          <cell r="AO311">
            <v>12</v>
          </cell>
          <cell r="AP311">
            <v>4000</v>
          </cell>
          <cell r="AQ311" t="str">
            <v>Non-Union</v>
          </cell>
        </row>
        <row r="312">
          <cell r="D312">
            <v>24679</v>
          </cell>
          <cell r="E312" t="str">
            <v>transition director</v>
          </cell>
          <cell r="F312" t="str">
            <v>King,Larry A</v>
          </cell>
          <cell r="G312" t="str">
            <v>00032458</v>
          </cell>
          <cell r="H312">
            <v>0</v>
          </cell>
          <cell r="I312" t="str">
            <v>F</v>
          </cell>
          <cell r="J312">
            <v>11</v>
          </cell>
          <cell r="K312">
            <v>0</v>
          </cell>
          <cell r="L312">
            <v>160938</v>
          </cell>
          <cell r="M312">
            <v>0.25</v>
          </cell>
          <cell r="N312" t="str">
            <v>07</v>
          </cell>
          <cell r="O312" t="str">
            <v>CE0</v>
          </cell>
          <cell r="P312" t="str">
            <v>A7210</v>
          </cell>
          <cell r="Q312" t="str">
            <v>20100</v>
          </cell>
          <cell r="R312" t="str">
            <v xml:space="preserve">  </v>
          </cell>
          <cell r="S312" t="str">
            <v xml:space="preserve">  </v>
          </cell>
          <cell r="T312" t="str">
            <v>1000</v>
          </cell>
          <cell r="U312">
            <v>2010</v>
          </cell>
          <cell r="V312">
            <v>2010</v>
          </cell>
          <cell r="W312" t="str">
            <v>CE10000000</v>
          </cell>
          <cell r="X312" t="str">
            <v>Director's Office - general</v>
          </cell>
          <cell r="Y312">
            <v>38991</v>
          </cell>
          <cell r="AA312" t="str">
            <v>F</v>
          </cell>
          <cell r="AB312" t="str">
            <v>Temp</v>
          </cell>
          <cell r="AC312" t="str">
            <v>N</v>
          </cell>
          <cell r="AD312" t="str">
            <v>XS0001</v>
          </cell>
          <cell r="AE312" t="str">
            <v>XAA</v>
          </cell>
          <cell r="AF312" t="str">
            <v>A40</v>
          </cell>
          <cell r="AG312" t="str">
            <v>A40</v>
          </cell>
          <cell r="AH312">
            <v>1</v>
          </cell>
          <cell r="AI312">
            <v>1</v>
          </cell>
          <cell r="AJ312">
            <v>25</v>
          </cell>
          <cell r="AK312">
            <v>39361</v>
          </cell>
          <cell r="AL312">
            <v>40234.5</v>
          </cell>
          <cell r="AM312">
            <v>100</v>
          </cell>
          <cell r="AN312">
            <v>2000</v>
          </cell>
          <cell r="AO312">
            <v>12</v>
          </cell>
          <cell r="AP312">
            <v>2000</v>
          </cell>
          <cell r="AQ312" t="str">
            <v>Non-Union</v>
          </cell>
        </row>
        <row r="313">
          <cell r="D313">
            <v>24679</v>
          </cell>
          <cell r="E313" t="str">
            <v>transition director</v>
          </cell>
          <cell r="F313" t="str">
            <v>King,Larry A</v>
          </cell>
          <cell r="G313" t="str">
            <v>00032458</v>
          </cell>
          <cell r="H313">
            <v>0</v>
          </cell>
          <cell r="I313" t="str">
            <v>F</v>
          </cell>
          <cell r="J313">
            <v>11</v>
          </cell>
          <cell r="K313">
            <v>0</v>
          </cell>
          <cell r="L313">
            <v>160938</v>
          </cell>
          <cell r="M313">
            <v>0.25</v>
          </cell>
          <cell r="N313" t="str">
            <v>07</v>
          </cell>
          <cell r="O313" t="str">
            <v>CE0</v>
          </cell>
          <cell r="P313" t="str">
            <v>A7220</v>
          </cell>
          <cell r="Q313" t="str">
            <v>20200</v>
          </cell>
          <cell r="R313" t="str">
            <v xml:space="preserve">  </v>
          </cell>
          <cell r="S313" t="str">
            <v xml:space="preserve">  </v>
          </cell>
          <cell r="T313" t="str">
            <v>1000</v>
          </cell>
          <cell r="U313">
            <v>2020</v>
          </cell>
          <cell r="V313">
            <v>2020</v>
          </cell>
          <cell r="W313" t="str">
            <v>CE10000000</v>
          </cell>
          <cell r="X313" t="str">
            <v>Director's Office - general</v>
          </cell>
          <cell r="Y313">
            <v>38991</v>
          </cell>
          <cell r="AA313" t="str">
            <v>F</v>
          </cell>
          <cell r="AB313" t="str">
            <v>Temp</v>
          </cell>
          <cell r="AC313" t="str">
            <v>N</v>
          </cell>
          <cell r="AD313" t="str">
            <v>XS0001</v>
          </cell>
          <cell r="AE313" t="str">
            <v>XAA</v>
          </cell>
          <cell r="AF313" t="str">
            <v>A40</v>
          </cell>
          <cell r="AG313" t="str">
            <v>A40</v>
          </cell>
          <cell r="AH313">
            <v>1</v>
          </cell>
          <cell r="AI313">
            <v>1</v>
          </cell>
          <cell r="AJ313">
            <v>25</v>
          </cell>
          <cell r="AK313">
            <v>39361</v>
          </cell>
          <cell r="AL313">
            <v>40234.5</v>
          </cell>
          <cell r="AM313">
            <v>100</v>
          </cell>
          <cell r="AN313">
            <v>2000</v>
          </cell>
          <cell r="AO313">
            <v>12</v>
          </cell>
          <cell r="AP313">
            <v>2000</v>
          </cell>
          <cell r="AQ313" t="str">
            <v>Non-Union</v>
          </cell>
        </row>
        <row r="314">
          <cell r="D314">
            <v>24679</v>
          </cell>
          <cell r="E314" t="str">
            <v>transition director</v>
          </cell>
          <cell r="F314" t="str">
            <v>King,Larry A</v>
          </cell>
          <cell r="G314" t="str">
            <v>00032458</v>
          </cell>
          <cell r="H314">
            <v>0</v>
          </cell>
          <cell r="I314" t="str">
            <v>F</v>
          </cell>
          <cell r="J314">
            <v>11</v>
          </cell>
          <cell r="K314">
            <v>0</v>
          </cell>
          <cell r="L314">
            <v>160938</v>
          </cell>
          <cell r="M314">
            <v>0.25</v>
          </cell>
          <cell r="N314" t="str">
            <v>07</v>
          </cell>
          <cell r="O314" t="str">
            <v>CE0</v>
          </cell>
          <cell r="P314" t="str">
            <v>A7230</v>
          </cell>
          <cell r="Q314" t="str">
            <v>20300</v>
          </cell>
          <cell r="R314" t="str">
            <v xml:space="preserve">  </v>
          </cell>
          <cell r="S314" t="str">
            <v xml:space="preserve">  </v>
          </cell>
          <cell r="T314" t="str">
            <v>1000</v>
          </cell>
          <cell r="U314">
            <v>2030</v>
          </cell>
          <cell r="V314">
            <v>2030</v>
          </cell>
          <cell r="W314" t="str">
            <v>CE10000000</v>
          </cell>
          <cell r="X314" t="str">
            <v>Director's Office - general</v>
          </cell>
          <cell r="Y314">
            <v>38991</v>
          </cell>
          <cell r="AA314" t="str">
            <v>F</v>
          </cell>
          <cell r="AB314" t="str">
            <v>Temp</v>
          </cell>
          <cell r="AC314" t="str">
            <v>N</v>
          </cell>
          <cell r="AD314" t="str">
            <v>XS0001</v>
          </cell>
          <cell r="AE314" t="str">
            <v>XAA</v>
          </cell>
          <cell r="AF314" t="str">
            <v>A40</v>
          </cell>
          <cell r="AG314" t="str">
            <v>A40</v>
          </cell>
          <cell r="AH314">
            <v>1</v>
          </cell>
          <cell r="AI314">
            <v>1</v>
          </cell>
          <cell r="AJ314">
            <v>25</v>
          </cell>
          <cell r="AK314">
            <v>39361</v>
          </cell>
          <cell r="AL314">
            <v>40234.5</v>
          </cell>
          <cell r="AM314">
            <v>100</v>
          </cell>
          <cell r="AN314">
            <v>2000</v>
          </cell>
          <cell r="AO314">
            <v>12</v>
          </cell>
          <cell r="AP314">
            <v>2000</v>
          </cell>
          <cell r="AQ314" t="str">
            <v>Non-Union</v>
          </cell>
        </row>
        <row r="315">
          <cell r="D315">
            <v>24724</v>
          </cell>
          <cell r="E315" t="str">
            <v>PATRON TRAINER COOR</v>
          </cell>
          <cell r="F315" t="str">
            <v>Grogan,Desire P</v>
          </cell>
          <cell r="G315" t="str">
            <v>00024886</v>
          </cell>
          <cell r="H315">
            <v>0</v>
          </cell>
          <cell r="I315" t="str">
            <v>F</v>
          </cell>
          <cell r="J315">
            <v>12</v>
          </cell>
          <cell r="K315">
            <v>7</v>
          </cell>
          <cell r="L315">
            <v>71803</v>
          </cell>
          <cell r="M315">
            <v>1</v>
          </cell>
          <cell r="N315" t="str">
            <v>07</v>
          </cell>
          <cell r="O315" t="str">
            <v>CE0</v>
          </cell>
          <cell r="P315" t="str">
            <v>A7410</v>
          </cell>
          <cell r="Q315" t="str">
            <v>40100</v>
          </cell>
          <cell r="R315" t="str">
            <v xml:space="preserve">  </v>
          </cell>
          <cell r="S315" t="str">
            <v xml:space="preserve">  </v>
          </cell>
          <cell r="T315" t="str">
            <v>1000</v>
          </cell>
          <cell r="U315">
            <v>4010</v>
          </cell>
          <cell r="V315">
            <v>4010</v>
          </cell>
          <cell r="W315" t="str">
            <v>CE10900000</v>
          </cell>
          <cell r="X315" t="str">
            <v>Libraries-MLK-Administration</v>
          </cell>
          <cell r="Y315">
            <v>39230</v>
          </cell>
          <cell r="AA315" t="str">
            <v>F</v>
          </cell>
          <cell r="AB315" t="str">
            <v>Reg</v>
          </cell>
          <cell r="AC315" t="str">
            <v>N</v>
          </cell>
          <cell r="AD315" t="str">
            <v>DS0077</v>
          </cell>
          <cell r="AE315" t="str">
            <v>AHA</v>
          </cell>
          <cell r="AF315" t="str">
            <v>A01</v>
          </cell>
          <cell r="AG315" t="str">
            <v>X01</v>
          </cell>
          <cell r="AH315">
            <v>1</v>
          </cell>
          <cell r="AI315">
            <v>1</v>
          </cell>
          <cell r="AJ315">
            <v>100</v>
          </cell>
          <cell r="AL315">
            <v>71803</v>
          </cell>
          <cell r="AM315">
            <v>100</v>
          </cell>
          <cell r="AN315">
            <v>4000</v>
          </cell>
          <cell r="AO315">
            <v>11</v>
          </cell>
          <cell r="AP315">
            <v>4000</v>
          </cell>
          <cell r="AQ315" t="str">
            <v>Union</v>
          </cell>
        </row>
        <row r="316">
          <cell r="D316">
            <v>24725</v>
          </cell>
          <cell r="E316" t="str">
            <v>ELECTRICIAN</v>
          </cell>
          <cell r="F316" t="str">
            <v>Livingston,Steven D</v>
          </cell>
          <cell r="G316" t="str">
            <v>00024887</v>
          </cell>
          <cell r="H316">
            <v>0</v>
          </cell>
          <cell r="I316" t="str">
            <v>F</v>
          </cell>
          <cell r="J316">
            <v>10</v>
          </cell>
          <cell r="K316">
            <v>7</v>
          </cell>
          <cell r="L316">
            <v>50710.400000000001</v>
          </cell>
          <cell r="M316">
            <v>1</v>
          </cell>
          <cell r="N316" t="str">
            <v>07</v>
          </cell>
          <cell r="O316" t="str">
            <v>CE0</v>
          </cell>
          <cell r="P316" t="str">
            <v>A7130</v>
          </cell>
          <cell r="Q316" t="str">
            <v>10300</v>
          </cell>
          <cell r="R316" t="str">
            <v xml:space="preserve">  </v>
          </cell>
          <cell r="S316" t="str">
            <v xml:space="preserve">  </v>
          </cell>
          <cell r="T316" t="str">
            <v>1000</v>
          </cell>
          <cell r="U316">
            <v>1030</v>
          </cell>
          <cell r="V316">
            <v>1030</v>
          </cell>
          <cell r="W316" t="str">
            <v>CE10540000</v>
          </cell>
          <cell r="X316" t="str">
            <v>MLK Engineering</v>
          </cell>
          <cell r="Y316">
            <v>38991</v>
          </cell>
          <cell r="AA316" t="str">
            <v>F</v>
          </cell>
          <cell r="AB316" t="str">
            <v>Reg</v>
          </cell>
          <cell r="AC316" t="str">
            <v>N</v>
          </cell>
          <cell r="AD316" t="str">
            <v>WS0029</v>
          </cell>
          <cell r="AE316" t="str">
            <v>ALA</v>
          </cell>
          <cell r="AF316" t="str">
            <v>B01</v>
          </cell>
          <cell r="AG316" t="str">
            <v>X07</v>
          </cell>
          <cell r="AH316">
            <v>1</v>
          </cell>
          <cell r="AI316">
            <v>1</v>
          </cell>
          <cell r="AJ316">
            <v>100</v>
          </cell>
          <cell r="AL316">
            <v>50710.400000000001</v>
          </cell>
          <cell r="AM316">
            <v>100</v>
          </cell>
          <cell r="AN316">
            <v>1000</v>
          </cell>
          <cell r="AO316">
            <v>11</v>
          </cell>
          <cell r="AP316">
            <v>1000</v>
          </cell>
          <cell r="AQ316" t="str">
            <v>Union</v>
          </cell>
        </row>
        <row r="317">
          <cell r="D317">
            <v>24754</v>
          </cell>
          <cell r="E317" t="str">
            <v>MAINTENANCE WORKER</v>
          </cell>
          <cell r="F317" t="str">
            <v>Morris,Juwan D</v>
          </cell>
          <cell r="G317" t="str">
            <v>00024916</v>
          </cell>
          <cell r="H317">
            <v>0</v>
          </cell>
          <cell r="I317" t="str">
            <v>F</v>
          </cell>
          <cell r="J317">
            <v>2</v>
          </cell>
          <cell r="K317">
            <v>7</v>
          </cell>
          <cell r="L317">
            <v>31283.200000000001</v>
          </cell>
          <cell r="M317">
            <v>1</v>
          </cell>
          <cell r="N317" t="str">
            <v>07</v>
          </cell>
          <cell r="O317" t="str">
            <v>CE0</v>
          </cell>
          <cell r="P317" t="str">
            <v>A7230</v>
          </cell>
          <cell r="Q317" t="str">
            <v>20300</v>
          </cell>
          <cell r="R317" t="str">
            <v xml:space="preserve">  </v>
          </cell>
          <cell r="S317" t="str">
            <v xml:space="preserve">  </v>
          </cell>
          <cell r="T317" t="str">
            <v>1000</v>
          </cell>
          <cell r="U317">
            <v>2030</v>
          </cell>
          <cell r="V317">
            <v>2030</v>
          </cell>
          <cell r="W317" t="str">
            <v>CE10818000</v>
          </cell>
          <cell r="X317" t="str">
            <v>Libraries-WAH</v>
          </cell>
          <cell r="Y317">
            <v>38991</v>
          </cell>
          <cell r="AA317" t="str">
            <v>F</v>
          </cell>
          <cell r="AB317" t="str">
            <v>Reg</v>
          </cell>
          <cell r="AC317" t="str">
            <v>N</v>
          </cell>
          <cell r="AD317" t="str">
            <v>WS0029</v>
          </cell>
          <cell r="AE317" t="str">
            <v>ALA</v>
          </cell>
          <cell r="AF317" t="str">
            <v>B01</v>
          </cell>
          <cell r="AG317" t="str">
            <v>X07</v>
          </cell>
          <cell r="AH317">
            <v>1</v>
          </cell>
          <cell r="AI317">
            <v>1</v>
          </cell>
          <cell r="AJ317">
            <v>100</v>
          </cell>
          <cell r="AL317">
            <v>31283.200000000001</v>
          </cell>
          <cell r="AM317">
            <v>100</v>
          </cell>
          <cell r="AN317">
            <v>2000</v>
          </cell>
          <cell r="AO317">
            <v>11</v>
          </cell>
          <cell r="AP317">
            <v>2000</v>
          </cell>
          <cell r="AQ317" t="str">
            <v>Union</v>
          </cell>
        </row>
        <row r="318">
          <cell r="D318">
            <v>24805</v>
          </cell>
          <cell r="E318" t="str">
            <v>COMPUTER SPECIALIST</v>
          </cell>
          <cell r="F318" t="str">
            <v>Mccarthy,Ana Cristina</v>
          </cell>
          <cell r="G318" t="str">
            <v>00024967</v>
          </cell>
          <cell r="H318">
            <v>0</v>
          </cell>
          <cell r="I318" t="str">
            <v>F</v>
          </cell>
          <cell r="J318">
            <v>12</v>
          </cell>
          <cell r="K318">
            <v>5</v>
          </cell>
          <cell r="L318">
            <v>68047</v>
          </cell>
          <cell r="M318">
            <v>1</v>
          </cell>
          <cell r="N318" t="str">
            <v>07</v>
          </cell>
          <cell r="O318" t="str">
            <v>CE0</v>
          </cell>
          <cell r="P318" t="str">
            <v>A7140</v>
          </cell>
          <cell r="Q318" t="str">
            <v>10400</v>
          </cell>
          <cell r="R318" t="str">
            <v xml:space="preserve">  </v>
          </cell>
          <cell r="S318" t="str">
            <v xml:space="preserve">  </v>
          </cell>
          <cell r="T318" t="str">
            <v>1000</v>
          </cell>
          <cell r="U318">
            <v>1040</v>
          </cell>
          <cell r="V318">
            <v>1040</v>
          </cell>
          <cell r="W318" t="str">
            <v>CE10600000</v>
          </cell>
          <cell r="X318" t="str">
            <v>Lib.Info. Systems</v>
          </cell>
          <cell r="Y318">
            <v>39299</v>
          </cell>
          <cell r="AA318" t="str">
            <v>F</v>
          </cell>
          <cell r="AB318" t="str">
            <v>Reg</v>
          </cell>
          <cell r="AC318" t="str">
            <v>N</v>
          </cell>
          <cell r="AD318" t="str">
            <v>DS0077</v>
          </cell>
          <cell r="AE318" t="str">
            <v>AHB</v>
          </cell>
          <cell r="AF318" t="str">
            <v>A01</v>
          </cell>
          <cell r="AG318" t="str">
            <v>X01</v>
          </cell>
          <cell r="AH318">
            <v>1</v>
          </cell>
          <cell r="AI318">
            <v>1</v>
          </cell>
          <cell r="AJ318">
            <v>100</v>
          </cell>
          <cell r="AL318">
            <v>68047</v>
          </cell>
          <cell r="AM318">
            <v>100</v>
          </cell>
          <cell r="AN318">
            <v>1000</v>
          </cell>
          <cell r="AO318">
            <v>11</v>
          </cell>
          <cell r="AP318">
            <v>1000</v>
          </cell>
          <cell r="AQ318" t="str">
            <v>Union</v>
          </cell>
        </row>
        <row r="319">
          <cell r="D319">
            <v>24832</v>
          </cell>
          <cell r="E319" t="str">
            <v>CUSTODIAN</v>
          </cell>
          <cell r="F319" t="str">
            <v>Wayns Jr.,Carrol Stricklin</v>
          </cell>
          <cell r="G319" t="str">
            <v>00033157</v>
          </cell>
          <cell r="H319">
            <v>0</v>
          </cell>
          <cell r="I319" t="str">
            <v>F</v>
          </cell>
          <cell r="J319">
            <v>2</v>
          </cell>
          <cell r="K319">
            <v>5</v>
          </cell>
          <cell r="L319">
            <v>29473.599999999999</v>
          </cell>
          <cell r="M319">
            <v>1</v>
          </cell>
          <cell r="N319" t="str">
            <v>07</v>
          </cell>
          <cell r="O319" t="str">
            <v>CE0</v>
          </cell>
          <cell r="P319" t="str">
            <v>A7230</v>
          </cell>
          <cell r="Q319" t="str">
            <v>20300</v>
          </cell>
          <cell r="R319" t="str">
            <v xml:space="preserve">  </v>
          </cell>
          <cell r="S319" t="str">
            <v xml:space="preserve">  </v>
          </cell>
          <cell r="T319" t="str">
            <v>1000</v>
          </cell>
          <cell r="U319">
            <v>2030</v>
          </cell>
          <cell r="V319">
            <v>2030</v>
          </cell>
          <cell r="W319" t="str">
            <v>CE10900000</v>
          </cell>
          <cell r="X319" t="str">
            <v>Libraries-MLK-Administration</v>
          </cell>
          <cell r="Y319">
            <v>39230</v>
          </cell>
          <cell r="AA319" t="str">
            <v>F</v>
          </cell>
          <cell r="AB319" t="str">
            <v>Reg</v>
          </cell>
          <cell r="AC319" t="str">
            <v>N</v>
          </cell>
          <cell r="AD319" t="str">
            <v>WS0029</v>
          </cell>
          <cell r="AE319" t="str">
            <v>ALA</v>
          </cell>
          <cell r="AF319" t="str">
            <v>B01</v>
          </cell>
          <cell r="AG319" t="str">
            <v>X07</v>
          </cell>
          <cell r="AH319">
            <v>1</v>
          </cell>
          <cell r="AI319">
            <v>1</v>
          </cell>
          <cell r="AJ319">
            <v>100</v>
          </cell>
          <cell r="AL319">
            <v>29473.599999999999</v>
          </cell>
          <cell r="AM319">
            <v>100</v>
          </cell>
          <cell r="AN319">
            <v>2000</v>
          </cell>
          <cell r="AO319">
            <v>11</v>
          </cell>
          <cell r="AP319">
            <v>2000</v>
          </cell>
          <cell r="AQ319" t="str">
            <v>Union</v>
          </cell>
        </row>
        <row r="320">
          <cell r="D320">
            <v>24993</v>
          </cell>
          <cell r="E320" t="str">
            <v>SECRETARY DIRECTORS OFFICE</v>
          </cell>
          <cell r="F320" t="str">
            <v>Jackson,Evelyn M</v>
          </cell>
          <cell r="G320" t="str">
            <v>00025152</v>
          </cell>
          <cell r="H320">
            <v>0</v>
          </cell>
          <cell r="I320" t="str">
            <v>F</v>
          </cell>
          <cell r="J320">
            <v>7</v>
          </cell>
          <cell r="K320">
            <v>6</v>
          </cell>
          <cell r="L320">
            <v>39454</v>
          </cell>
          <cell r="M320">
            <v>1</v>
          </cell>
          <cell r="N320" t="str">
            <v>07</v>
          </cell>
          <cell r="O320" t="str">
            <v>CE0</v>
          </cell>
          <cell r="P320" t="str">
            <v>A7130</v>
          </cell>
          <cell r="Q320" t="str">
            <v>10300</v>
          </cell>
          <cell r="R320" t="str">
            <v xml:space="preserve">  </v>
          </cell>
          <cell r="S320" t="str">
            <v xml:space="preserve">  </v>
          </cell>
          <cell r="T320" t="str">
            <v>1000</v>
          </cell>
          <cell r="U320">
            <v>1030</v>
          </cell>
          <cell r="V320">
            <v>1030</v>
          </cell>
          <cell r="W320" t="str">
            <v>CE10500000</v>
          </cell>
          <cell r="X320" t="str">
            <v>B&amp;G-Administration</v>
          </cell>
          <cell r="Y320">
            <v>39230</v>
          </cell>
          <cell r="AA320" t="str">
            <v>F</v>
          </cell>
          <cell r="AB320" t="str">
            <v>Reg</v>
          </cell>
          <cell r="AC320" t="str">
            <v>N</v>
          </cell>
          <cell r="AD320" t="str">
            <v>DS0087</v>
          </cell>
          <cell r="AE320" t="str">
            <v>XAA</v>
          </cell>
          <cell r="AF320" t="str">
            <v>A01</v>
          </cell>
          <cell r="AG320" t="str">
            <v>A01</v>
          </cell>
          <cell r="AH320">
            <v>1</v>
          </cell>
          <cell r="AI320">
            <v>1</v>
          </cell>
          <cell r="AJ320">
            <v>100</v>
          </cell>
          <cell r="AL320">
            <v>39454</v>
          </cell>
          <cell r="AM320">
            <v>100</v>
          </cell>
          <cell r="AN320">
            <v>1000</v>
          </cell>
          <cell r="AO320">
            <v>11</v>
          </cell>
          <cell r="AP320">
            <v>1000</v>
          </cell>
          <cell r="AQ320" t="str">
            <v>Non-Union</v>
          </cell>
        </row>
        <row r="321">
          <cell r="D321">
            <v>25015</v>
          </cell>
          <cell r="E321" t="str">
            <v>LIBRARY TECHNICIAN</v>
          </cell>
          <cell r="F321" t="str">
            <v>Vollin,Angela M</v>
          </cell>
          <cell r="G321" t="str">
            <v>00025174</v>
          </cell>
          <cell r="H321">
            <v>0</v>
          </cell>
          <cell r="I321" t="str">
            <v>F</v>
          </cell>
          <cell r="J321">
            <v>5</v>
          </cell>
          <cell r="K321">
            <v>6</v>
          </cell>
          <cell r="L321">
            <v>32144</v>
          </cell>
          <cell r="M321">
            <v>1</v>
          </cell>
          <cell r="N321" t="str">
            <v>07</v>
          </cell>
          <cell r="O321" t="str">
            <v>CE0</v>
          </cell>
          <cell r="P321" t="str">
            <v>A7320</v>
          </cell>
          <cell r="Q321" t="str">
            <v>30200</v>
          </cell>
          <cell r="R321" t="str">
            <v xml:space="preserve">  </v>
          </cell>
          <cell r="S321" t="str">
            <v xml:space="preserve">  </v>
          </cell>
          <cell r="T321" t="str">
            <v>1000</v>
          </cell>
          <cell r="U321">
            <v>3020</v>
          </cell>
          <cell r="V321">
            <v>3020</v>
          </cell>
          <cell r="W321" t="str">
            <v>CE10815000</v>
          </cell>
          <cell r="X321" t="str">
            <v>Libraries-SOW</v>
          </cell>
          <cell r="Y321">
            <v>39223</v>
          </cell>
          <cell r="AA321" t="str">
            <v>F</v>
          </cell>
          <cell r="AB321" t="str">
            <v>Reg</v>
          </cell>
          <cell r="AC321" t="str">
            <v>N</v>
          </cell>
          <cell r="AD321" t="str">
            <v>DS0078</v>
          </cell>
          <cell r="AE321" t="str">
            <v>AHB</v>
          </cell>
          <cell r="AF321" t="str">
            <v>A01</v>
          </cell>
          <cell r="AG321" t="str">
            <v>X02</v>
          </cell>
          <cell r="AH321">
            <v>1</v>
          </cell>
          <cell r="AI321">
            <v>1</v>
          </cell>
          <cell r="AJ321">
            <v>100</v>
          </cell>
          <cell r="AL321">
            <v>32144</v>
          </cell>
          <cell r="AM321">
            <v>100</v>
          </cell>
          <cell r="AN321">
            <v>3000</v>
          </cell>
          <cell r="AO321">
            <v>11</v>
          </cell>
          <cell r="AP321">
            <v>3000</v>
          </cell>
          <cell r="AQ321" t="str">
            <v>Union</v>
          </cell>
        </row>
        <row r="322">
          <cell r="D322">
            <v>25027</v>
          </cell>
          <cell r="E322" t="str">
            <v>LIBRARY TECHNICIAN</v>
          </cell>
          <cell r="F322" t="str">
            <v>Henry,Marc Anthony</v>
          </cell>
          <cell r="G322" t="str">
            <v>00025186</v>
          </cell>
          <cell r="H322">
            <v>0</v>
          </cell>
          <cell r="I322" t="str">
            <v>F</v>
          </cell>
          <cell r="J322">
            <v>5</v>
          </cell>
          <cell r="K322">
            <v>7</v>
          </cell>
          <cell r="L322">
            <v>33097</v>
          </cell>
          <cell r="M322">
            <v>1</v>
          </cell>
          <cell r="N322" t="str">
            <v>07</v>
          </cell>
          <cell r="O322" t="str">
            <v>CE0</v>
          </cell>
          <cell r="P322" t="str">
            <v>A7320</v>
          </cell>
          <cell r="Q322" t="str">
            <v>30200</v>
          </cell>
          <cell r="R322" t="str">
            <v xml:space="preserve">  </v>
          </cell>
          <cell r="S322" t="str">
            <v xml:space="preserve">  </v>
          </cell>
          <cell r="T322" t="str">
            <v>1000</v>
          </cell>
          <cell r="U322">
            <v>3020</v>
          </cell>
          <cell r="V322">
            <v>3020</v>
          </cell>
          <cell r="W322" t="str">
            <v>CE10821000</v>
          </cell>
          <cell r="X322" t="str">
            <v>Libraries-WOD</v>
          </cell>
          <cell r="Y322">
            <v>39034</v>
          </cell>
          <cell r="AA322" t="str">
            <v>F</v>
          </cell>
          <cell r="AB322" t="str">
            <v>Reg</v>
          </cell>
          <cell r="AC322" t="str">
            <v>N</v>
          </cell>
          <cell r="AD322" t="str">
            <v>DS0078</v>
          </cell>
          <cell r="AE322" t="str">
            <v>AHB</v>
          </cell>
          <cell r="AF322" t="str">
            <v>A01</v>
          </cell>
          <cell r="AG322" t="str">
            <v>X02</v>
          </cell>
          <cell r="AH322">
            <v>1</v>
          </cell>
          <cell r="AI322">
            <v>1</v>
          </cell>
          <cell r="AJ322">
            <v>100</v>
          </cell>
          <cell r="AL322">
            <v>33097</v>
          </cell>
          <cell r="AM322">
            <v>100</v>
          </cell>
          <cell r="AN322">
            <v>3000</v>
          </cell>
          <cell r="AO322">
            <v>11</v>
          </cell>
          <cell r="AP322">
            <v>3000</v>
          </cell>
          <cell r="AQ322" t="str">
            <v>Union</v>
          </cell>
        </row>
        <row r="323">
          <cell r="D323">
            <v>25042</v>
          </cell>
          <cell r="E323" t="str">
            <v>COMPUTER SPECIALIST</v>
          </cell>
          <cell r="F323" t="str">
            <v>Hopps,Agnes J</v>
          </cell>
          <cell r="G323" t="str">
            <v>00025202</v>
          </cell>
          <cell r="H323">
            <v>0</v>
          </cell>
          <cell r="I323" t="str">
            <v>F</v>
          </cell>
          <cell r="J323">
            <v>11</v>
          </cell>
          <cell r="K323">
            <v>6</v>
          </cell>
          <cell r="L323">
            <v>56785</v>
          </cell>
          <cell r="M323">
            <v>1</v>
          </cell>
          <cell r="N323" t="str">
            <v>07</v>
          </cell>
          <cell r="O323" t="str">
            <v>CE0</v>
          </cell>
          <cell r="P323" t="str">
            <v>A7140</v>
          </cell>
          <cell r="Q323" t="str">
            <v>10400</v>
          </cell>
          <cell r="R323" t="str">
            <v xml:space="preserve">  </v>
          </cell>
          <cell r="S323" t="str">
            <v xml:space="preserve">  </v>
          </cell>
          <cell r="T323" t="str">
            <v>1000</v>
          </cell>
          <cell r="U323">
            <v>1040</v>
          </cell>
          <cell r="V323">
            <v>1040</v>
          </cell>
          <cell r="W323" t="str">
            <v>CE10600000</v>
          </cell>
          <cell r="X323" t="str">
            <v>Lib.Info. Systems</v>
          </cell>
          <cell r="Y323">
            <v>39329</v>
          </cell>
          <cell r="AA323" t="str">
            <v>F</v>
          </cell>
          <cell r="AB323" t="str">
            <v>Reg</v>
          </cell>
          <cell r="AC323" t="str">
            <v>N</v>
          </cell>
          <cell r="AD323" t="str">
            <v>DS0077</v>
          </cell>
          <cell r="AE323" t="str">
            <v>AHB</v>
          </cell>
          <cell r="AF323" t="str">
            <v>A01</v>
          </cell>
          <cell r="AG323" t="str">
            <v>X01</v>
          </cell>
          <cell r="AH323">
            <v>1</v>
          </cell>
          <cell r="AI323">
            <v>1</v>
          </cell>
          <cell r="AJ323">
            <v>100</v>
          </cell>
          <cell r="AL323">
            <v>56785</v>
          </cell>
          <cell r="AM323">
            <v>100</v>
          </cell>
          <cell r="AN323">
            <v>1000</v>
          </cell>
          <cell r="AO323">
            <v>11</v>
          </cell>
          <cell r="AP323">
            <v>1000</v>
          </cell>
          <cell r="AQ323" t="str">
            <v>Union</v>
          </cell>
        </row>
        <row r="324">
          <cell r="D324">
            <v>25074</v>
          </cell>
          <cell r="E324" t="str">
            <v>BIBLIOGRAPHIC ASST</v>
          </cell>
          <cell r="F324" t="str">
            <v>Neal,Althea M</v>
          </cell>
          <cell r="G324" t="str">
            <v>00025234</v>
          </cell>
          <cell r="H324">
            <v>0</v>
          </cell>
          <cell r="I324" t="str">
            <v>F</v>
          </cell>
          <cell r="J324">
            <v>6</v>
          </cell>
          <cell r="K324">
            <v>10</v>
          </cell>
          <cell r="L324">
            <v>39854</v>
          </cell>
          <cell r="M324">
            <v>1</v>
          </cell>
          <cell r="N324" t="str">
            <v>07</v>
          </cell>
          <cell r="O324" t="str">
            <v>CE0</v>
          </cell>
          <cell r="P324" t="str">
            <v>A7320</v>
          </cell>
          <cell r="Q324" t="str">
            <v>30200</v>
          </cell>
          <cell r="R324" t="str">
            <v xml:space="preserve">  </v>
          </cell>
          <cell r="S324" t="str">
            <v xml:space="preserve">  </v>
          </cell>
          <cell r="T324" t="str">
            <v>1000</v>
          </cell>
          <cell r="U324">
            <v>3020</v>
          </cell>
          <cell r="V324">
            <v>3020</v>
          </cell>
          <cell r="W324" t="str">
            <v>CE10300000</v>
          </cell>
          <cell r="X324" t="str">
            <v>Adult Svcs-general</v>
          </cell>
          <cell r="Y324">
            <v>39230</v>
          </cell>
          <cell r="AA324" t="str">
            <v>F</v>
          </cell>
          <cell r="AB324" t="str">
            <v>Reg</v>
          </cell>
          <cell r="AC324" t="str">
            <v>N</v>
          </cell>
          <cell r="AD324" t="str">
            <v>DS0078</v>
          </cell>
          <cell r="AE324" t="str">
            <v>AHB</v>
          </cell>
          <cell r="AF324" t="str">
            <v>A01</v>
          </cell>
          <cell r="AG324" t="str">
            <v>X02</v>
          </cell>
          <cell r="AH324">
            <v>1</v>
          </cell>
          <cell r="AI324">
            <v>1</v>
          </cell>
          <cell r="AJ324">
            <v>100</v>
          </cell>
          <cell r="AL324">
            <v>39854</v>
          </cell>
          <cell r="AM324">
            <v>100</v>
          </cell>
          <cell r="AN324">
            <v>3000</v>
          </cell>
          <cell r="AO324">
            <v>11</v>
          </cell>
          <cell r="AP324">
            <v>3000</v>
          </cell>
          <cell r="AQ324" t="str">
            <v>Union</v>
          </cell>
        </row>
        <row r="325">
          <cell r="D325">
            <v>25109</v>
          </cell>
          <cell r="E325" t="str">
            <v>MAINTENANCE WORKER</v>
          </cell>
          <cell r="F325" t="str">
            <v>Simpson,Rodney F</v>
          </cell>
          <cell r="G325" t="str">
            <v>00007368</v>
          </cell>
          <cell r="H325">
            <v>0</v>
          </cell>
          <cell r="I325" t="str">
            <v>F</v>
          </cell>
          <cell r="J325">
            <v>2</v>
          </cell>
          <cell r="K325">
            <v>7</v>
          </cell>
          <cell r="L325">
            <v>31283.200000000001</v>
          </cell>
          <cell r="M325">
            <v>1</v>
          </cell>
          <cell r="N325" t="str">
            <v>07</v>
          </cell>
          <cell r="O325" t="str">
            <v>CE0</v>
          </cell>
          <cell r="P325" t="str">
            <v>A7230</v>
          </cell>
          <cell r="Q325" t="str">
            <v>20300</v>
          </cell>
          <cell r="R325" t="str">
            <v xml:space="preserve">  </v>
          </cell>
          <cell r="S325" t="str">
            <v xml:space="preserve">  </v>
          </cell>
          <cell r="T325" t="str">
            <v>1000</v>
          </cell>
          <cell r="U325">
            <v>2030</v>
          </cell>
          <cell r="V325">
            <v>2030</v>
          </cell>
          <cell r="W325" t="str">
            <v>CE10806000</v>
          </cell>
          <cell r="X325" t="str">
            <v>Libraries-FGR</v>
          </cell>
          <cell r="Y325">
            <v>38991</v>
          </cell>
          <cell r="AA325" t="str">
            <v>F</v>
          </cell>
          <cell r="AB325" t="str">
            <v>Reg</v>
          </cell>
          <cell r="AC325" t="str">
            <v>N</v>
          </cell>
          <cell r="AD325" t="str">
            <v>WS0029</v>
          </cell>
          <cell r="AE325" t="str">
            <v>ALA</v>
          </cell>
          <cell r="AF325" t="str">
            <v>B01</v>
          </cell>
          <cell r="AG325" t="str">
            <v>X07</v>
          </cell>
          <cell r="AH325">
            <v>1</v>
          </cell>
          <cell r="AI325">
            <v>1</v>
          </cell>
          <cell r="AJ325">
            <v>100</v>
          </cell>
          <cell r="AL325">
            <v>31283.200000000001</v>
          </cell>
          <cell r="AM325">
            <v>100</v>
          </cell>
          <cell r="AN325">
            <v>2000</v>
          </cell>
          <cell r="AO325">
            <v>11</v>
          </cell>
          <cell r="AP325">
            <v>2000</v>
          </cell>
          <cell r="AQ325" t="str">
            <v>Union</v>
          </cell>
        </row>
        <row r="326">
          <cell r="D326">
            <v>25119</v>
          </cell>
          <cell r="E326" t="str">
            <v>LIBRARIAN</v>
          </cell>
          <cell r="F326" t="str">
            <v>Downs,Reginald J</v>
          </cell>
          <cell r="G326" t="str">
            <v>00025279</v>
          </cell>
          <cell r="H326">
            <v>0</v>
          </cell>
          <cell r="I326" t="str">
            <v>F</v>
          </cell>
          <cell r="J326">
            <v>11</v>
          </cell>
          <cell r="K326">
            <v>6</v>
          </cell>
          <cell r="L326">
            <v>28392.5</v>
          </cell>
          <cell r="M326">
            <v>0.5</v>
          </cell>
          <cell r="N326" t="str">
            <v>07</v>
          </cell>
          <cell r="O326" t="str">
            <v>CE0</v>
          </cell>
          <cell r="P326" t="str">
            <v>A7230</v>
          </cell>
          <cell r="Q326" t="str">
            <v>20300</v>
          </cell>
          <cell r="R326" t="str">
            <v xml:space="preserve">  </v>
          </cell>
          <cell r="S326" t="str">
            <v xml:space="preserve">  </v>
          </cell>
          <cell r="T326" t="str">
            <v>1000</v>
          </cell>
          <cell r="U326">
            <v>2030</v>
          </cell>
          <cell r="V326">
            <v>2030</v>
          </cell>
          <cell r="W326" t="str">
            <v>CE10815000</v>
          </cell>
          <cell r="X326" t="str">
            <v>Libraries-SOW</v>
          </cell>
          <cell r="Y326">
            <v>39031</v>
          </cell>
          <cell r="Z326">
            <v>38654</v>
          </cell>
          <cell r="AA326" t="str">
            <v>P</v>
          </cell>
          <cell r="AB326" t="str">
            <v>Reg</v>
          </cell>
          <cell r="AC326" t="str">
            <v>N</v>
          </cell>
          <cell r="AD326" t="str">
            <v>DS0077</v>
          </cell>
          <cell r="AE326" t="str">
            <v>AHA</v>
          </cell>
          <cell r="AF326" t="str">
            <v>A01</v>
          </cell>
          <cell r="AG326" t="str">
            <v>X01</v>
          </cell>
          <cell r="AH326">
            <v>1</v>
          </cell>
          <cell r="AI326">
            <v>0.5</v>
          </cell>
          <cell r="AJ326">
            <v>100</v>
          </cell>
          <cell r="AL326">
            <v>14196.25</v>
          </cell>
          <cell r="AM326">
            <v>100</v>
          </cell>
          <cell r="AN326">
            <v>2000</v>
          </cell>
          <cell r="AO326">
            <v>12</v>
          </cell>
          <cell r="AP326">
            <v>2000</v>
          </cell>
          <cell r="AQ326" t="str">
            <v>Union</v>
          </cell>
        </row>
        <row r="327">
          <cell r="D327">
            <v>25135</v>
          </cell>
          <cell r="E327" t="str">
            <v>executive management officer</v>
          </cell>
          <cell r="F327" t="str">
            <v>Bradley,Bridget A.</v>
          </cell>
          <cell r="G327" t="str">
            <v>00034047</v>
          </cell>
          <cell r="H327">
            <v>0</v>
          </cell>
          <cell r="I327" t="str">
            <v>F</v>
          </cell>
          <cell r="J327">
            <v>15</v>
          </cell>
          <cell r="K327">
            <v>0</v>
          </cell>
          <cell r="L327">
            <v>122904</v>
          </cell>
          <cell r="M327">
            <v>1</v>
          </cell>
          <cell r="N327" t="str">
            <v>07</v>
          </cell>
          <cell r="O327" t="str">
            <v>CE0</v>
          </cell>
          <cell r="P327" t="str">
            <v>A7310</v>
          </cell>
          <cell r="Q327" t="str">
            <v>30100</v>
          </cell>
          <cell r="R327" t="str">
            <v xml:space="preserve">  </v>
          </cell>
          <cell r="S327" t="str">
            <v xml:space="preserve">  </v>
          </cell>
          <cell r="T327" t="str">
            <v>1000</v>
          </cell>
          <cell r="U327">
            <v>3010</v>
          </cell>
          <cell r="V327">
            <v>3010</v>
          </cell>
          <cell r="W327" t="str">
            <v>CE10000000</v>
          </cell>
          <cell r="X327" t="str">
            <v>Director's Office - general</v>
          </cell>
          <cell r="Y327">
            <v>39036</v>
          </cell>
          <cell r="AA327" t="str">
            <v>F</v>
          </cell>
          <cell r="AB327" t="str">
            <v>Reg</v>
          </cell>
          <cell r="AC327" t="str">
            <v>N</v>
          </cell>
          <cell r="AD327" t="str">
            <v>DS0086</v>
          </cell>
          <cell r="AE327" t="str">
            <v>XAA</v>
          </cell>
          <cell r="AF327" t="str">
            <v>A51</v>
          </cell>
          <cell r="AG327" t="str">
            <v>A51</v>
          </cell>
          <cell r="AH327">
            <v>1</v>
          </cell>
          <cell r="AI327">
            <v>1</v>
          </cell>
          <cell r="AJ327">
            <v>100</v>
          </cell>
          <cell r="AL327">
            <v>122904</v>
          </cell>
          <cell r="AM327">
            <v>100</v>
          </cell>
          <cell r="AN327">
            <v>3000</v>
          </cell>
          <cell r="AO327">
            <v>11</v>
          </cell>
          <cell r="AP327">
            <v>3000</v>
          </cell>
          <cell r="AQ327" t="str">
            <v>Non-Union</v>
          </cell>
        </row>
        <row r="328">
          <cell r="D328">
            <v>25188</v>
          </cell>
          <cell r="E328" t="str">
            <v>SPECIAL POLICE OFFICER</v>
          </cell>
          <cell r="F328" t="str">
            <v>Barnes,Melba</v>
          </cell>
          <cell r="G328" t="str">
            <v>00025345</v>
          </cell>
          <cell r="H328">
            <v>0</v>
          </cell>
          <cell r="I328" t="str">
            <v>F</v>
          </cell>
          <cell r="J328">
            <v>6</v>
          </cell>
          <cell r="K328">
            <v>2</v>
          </cell>
          <cell r="L328">
            <v>36985</v>
          </cell>
          <cell r="M328">
            <v>1</v>
          </cell>
          <cell r="N328" t="str">
            <v>07</v>
          </cell>
          <cell r="O328" t="str">
            <v>CE0</v>
          </cell>
          <cell r="P328" t="str">
            <v>A7130</v>
          </cell>
          <cell r="Q328" t="str">
            <v>10300</v>
          </cell>
          <cell r="R328" t="str">
            <v xml:space="preserve">  </v>
          </cell>
          <cell r="S328" t="str">
            <v xml:space="preserve">  </v>
          </cell>
          <cell r="T328" t="str">
            <v>1000</v>
          </cell>
          <cell r="U328">
            <v>1030</v>
          </cell>
          <cell r="V328">
            <v>1030</v>
          </cell>
          <cell r="W328" t="str">
            <v>CE10530000</v>
          </cell>
          <cell r="X328" t="str">
            <v>Police-general</v>
          </cell>
          <cell r="Y328">
            <v>39230</v>
          </cell>
          <cell r="AA328" t="str">
            <v>F</v>
          </cell>
          <cell r="AB328" t="str">
            <v>Reg</v>
          </cell>
          <cell r="AC328" t="str">
            <v>N</v>
          </cell>
          <cell r="AD328" t="str">
            <v>DS0070</v>
          </cell>
          <cell r="AE328" t="str">
            <v>BBL</v>
          </cell>
          <cell r="AF328" t="str">
            <v>A01</v>
          </cell>
          <cell r="AG328" t="str">
            <v>X10</v>
          </cell>
          <cell r="AH328">
            <v>1</v>
          </cell>
          <cell r="AI328">
            <v>1</v>
          </cell>
          <cell r="AJ328">
            <v>100</v>
          </cell>
          <cell r="AL328">
            <v>36985</v>
          </cell>
          <cell r="AM328">
            <v>100</v>
          </cell>
          <cell r="AN328">
            <v>1000</v>
          </cell>
          <cell r="AO328">
            <v>11</v>
          </cell>
          <cell r="AP328">
            <v>1000</v>
          </cell>
          <cell r="AQ328" t="str">
            <v>Union</v>
          </cell>
        </row>
        <row r="329">
          <cell r="D329">
            <v>25302</v>
          </cell>
          <cell r="E329" t="str">
            <v>EDUCATIONAL TECHNICIAN</v>
          </cell>
          <cell r="F329" t="str">
            <v>Ellis,Lue Debra</v>
          </cell>
          <cell r="G329" t="str">
            <v>00025459</v>
          </cell>
          <cell r="H329">
            <v>0</v>
          </cell>
          <cell r="I329" t="str">
            <v>F</v>
          </cell>
          <cell r="J329">
            <v>7</v>
          </cell>
          <cell r="K329">
            <v>5</v>
          </cell>
          <cell r="L329">
            <v>19143</v>
          </cell>
          <cell r="M329">
            <v>0.5</v>
          </cell>
          <cell r="N329" t="str">
            <v>07</v>
          </cell>
          <cell r="O329" t="str">
            <v>CE0</v>
          </cell>
          <cell r="P329" t="str">
            <v>A7410</v>
          </cell>
          <cell r="Q329" t="str">
            <v>40100</v>
          </cell>
          <cell r="R329" t="str">
            <v xml:space="preserve">  </v>
          </cell>
          <cell r="S329" t="str">
            <v xml:space="preserve">  </v>
          </cell>
          <cell r="T329" t="str">
            <v>1000</v>
          </cell>
          <cell r="U329">
            <v>4010</v>
          </cell>
          <cell r="V329">
            <v>4010</v>
          </cell>
          <cell r="W329" t="str">
            <v>CE10813000</v>
          </cell>
          <cell r="X329" t="str">
            <v>Libraries-PET</v>
          </cell>
          <cell r="Y329">
            <v>38991</v>
          </cell>
          <cell r="AA329" t="str">
            <v>P</v>
          </cell>
          <cell r="AB329" t="str">
            <v>Reg</v>
          </cell>
          <cell r="AC329" t="str">
            <v>N</v>
          </cell>
          <cell r="AD329" t="str">
            <v>DS0078</v>
          </cell>
          <cell r="AE329" t="str">
            <v>AHB</v>
          </cell>
          <cell r="AF329" t="str">
            <v>A01</v>
          </cell>
          <cell r="AG329" t="str">
            <v>X02</v>
          </cell>
          <cell r="AH329">
            <v>1</v>
          </cell>
          <cell r="AI329">
            <v>0.5</v>
          </cell>
          <cell r="AJ329">
            <v>100</v>
          </cell>
          <cell r="AL329">
            <v>9571.5</v>
          </cell>
          <cell r="AM329">
            <v>100</v>
          </cell>
          <cell r="AN329">
            <v>4000</v>
          </cell>
          <cell r="AO329">
            <v>12</v>
          </cell>
          <cell r="AP329">
            <v>4000</v>
          </cell>
          <cell r="AQ329" t="str">
            <v>Union</v>
          </cell>
        </row>
        <row r="330">
          <cell r="D330">
            <v>25306</v>
          </cell>
          <cell r="E330" t="str">
            <v>MAINTENANCE WORKER</v>
          </cell>
          <cell r="F330" t="str">
            <v>Daye,Linda</v>
          </cell>
          <cell r="G330" t="str">
            <v>00025463</v>
          </cell>
          <cell r="H330">
            <v>0</v>
          </cell>
          <cell r="I330" t="str">
            <v>F</v>
          </cell>
          <cell r="J330">
            <v>8</v>
          </cell>
          <cell r="K330">
            <v>7</v>
          </cell>
          <cell r="L330">
            <v>45905.599999999999</v>
          </cell>
          <cell r="M330">
            <v>1</v>
          </cell>
          <cell r="N330" t="str">
            <v>07</v>
          </cell>
          <cell r="O330" t="str">
            <v>CE0</v>
          </cell>
          <cell r="P330" t="str">
            <v>A7230</v>
          </cell>
          <cell r="Q330" t="str">
            <v>20300</v>
          </cell>
          <cell r="R330" t="str">
            <v xml:space="preserve">  </v>
          </cell>
          <cell r="S330" t="str">
            <v xml:space="preserve">  </v>
          </cell>
          <cell r="T330" t="str">
            <v>1000</v>
          </cell>
          <cell r="U330">
            <v>2030</v>
          </cell>
          <cell r="V330">
            <v>2030</v>
          </cell>
          <cell r="W330" t="str">
            <v>CE10540000</v>
          </cell>
          <cell r="X330" t="str">
            <v>MLK Engineering</v>
          </cell>
          <cell r="Y330">
            <v>39230</v>
          </cell>
          <cell r="AA330" t="str">
            <v>F</v>
          </cell>
          <cell r="AB330" t="str">
            <v>Reg</v>
          </cell>
          <cell r="AC330" t="str">
            <v>N</v>
          </cell>
          <cell r="AD330" t="str">
            <v>WS0029</v>
          </cell>
          <cell r="AE330" t="str">
            <v>ALA</v>
          </cell>
          <cell r="AF330" t="str">
            <v>B01</v>
          </cell>
          <cell r="AG330" t="str">
            <v>X07</v>
          </cell>
          <cell r="AH330">
            <v>1</v>
          </cell>
          <cell r="AI330">
            <v>1</v>
          </cell>
          <cell r="AJ330">
            <v>100</v>
          </cell>
          <cell r="AL330">
            <v>45905.599999999999</v>
          </cell>
          <cell r="AM330">
            <v>100</v>
          </cell>
          <cell r="AN330">
            <v>2000</v>
          </cell>
          <cell r="AO330">
            <v>11</v>
          </cell>
          <cell r="AP330">
            <v>2000</v>
          </cell>
          <cell r="AQ330" t="str">
            <v>Union</v>
          </cell>
        </row>
        <row r="331">
          <cell r="D331">
            <v>25387</v>
          </cell>
          <cell r="E331" t="str">
            <v>LIBRARIAN</v>
          </cell>
          <cell r="F331" t="str">
            <v>Allen,Cheryl O</v>
          </cell>
          <cell r="G331" t="str">
            <v>00025547</v>
          </cell>
          <cell r="H331">
            <v>0</v>
          </cell>
          <cell r="I331" t="str">
            <v>F</v>
          </cell>
          <cell r="J331">
            <v>11</v>
          </cell>
          <cell r="K331">
            <v>8</v>
          </cell>
          <cell r="L331">
            <v>59931</v>
          </cell>
          <cell r="M331">
            <v>1</v>
          </cell>
          <cell r="N331" t="str">
            <v>07</v>
          </cell>
          <cell r="O331" t="str">
            <v>CE0</v>
          </cell>
          <cell r="P331" t="str">
            <v>A7210</v>
          </cell>
          <cell r="Q331" t="str">
            <v>20100</v>
          </cell>
          <cell r="R331" t="str">
            <v xml:space="preserve">  </v>
          </cell>
          <cell r="S331" t="str">
            <v xml:space="preserve">  </v>
          </cell>
          <cell r="T331" t="str">
            <v>1000</v>
          </cell>
          <cell r="U331">
            <v>2010</v>
          </cell>
          <cell r="V331">
            <v>2010</v>
          </cell>
          <cell r="W331" t="str">
            <v>CE10815000</v>
          </cell>
          <cell r="X331" t="str">
            <v>Libraries-SOW</v>
          </cell>
          <cell r="Y331">
            <v>39031</v>
          </cell>
          <cell r="AA331" t="str">
            <v>F</v>
          </cell>
          <cell r="AB331" t="str">
            <v>Reg</v>
          </cell>
          <cell r="AC331" t="str">
            <v>N</v>
          </cell>
          <cell r="AD331" t="str">
            <v>DS0077</v>
          </cell>
          <cell r="AE331" t="str">
            <v>AHA</v>
          </cell>
          <cell r="AF331" t="str">
            <v>A01</v>
          </cell>
          <cell r="AG331" t="str">
            <v>X01</v>
          </cell>
          <cell r="AH331">
            <v>1</v>
          </cell>
          <cell r="AI331">
            <v>1</v>
          </cell>
          <cell r="AJ331">
            <v>100</v>
          </cell>
          <cell r="AL331">
            <v>59931</v>
          </cell>
          <cell r="AM331">
            <v>100</v>
          </cell>
          <cell r="AN331">
            <v>2000</v>
          </cell>
          <cell r="AO331">
            <v>11</v>
          </cell>
          <cell r="AP331">
            <v>2000</v>
          </cell>
          <cell r="AQ331" t="str">
            <v>Union</v>
          </cell>
        </row>
        <row r="332">
          <cell r="D332">
            <v>25401</v>
          </cell>
          <cell r="E332" t="str">
            <v>LIBRARY TECHNICIAN</v>
          </cell>
          <cell r="F332" t="str">
            <v>Wells,Glen A</v>
          </cell>
          <cell r="G332" t="str">
            <v>00025561</v>
          </cell>
          <cell r="H332">
            <v>0</v>
          </cell>
          <cell r="I332" t="str">
            <v>F</v>
          </cell>
          <cell r="J332">
            <v>5</v>
          </cell>
          <cell r="K332">
            <v>10</v>
          </cell>
          <cell r="L332">
            <v>35956</v>
          </cell>
          <cell r="M332">
            <v>1</v>
          </cell>
          <cell r="N332" t="str">
            <v>07</v>
          </cell>
          <cell r="O332" t="str">
            <v>CE0</v>
          </cell>
          <cell r="P332" t="str">
            <v>A7330</v>
          </cell>
          <cell r="Q332" t="str">
            <v>30300</v>
          </cell>
          <cell r="R332" t="str">
            <v xml:space="preserve">  </v>
          </cell>
          <cell r="S332" t="str">
            <v xml:space="preserve">  </v>
          </cell>
          <cell r="T332" t="str">
            <v>1000</v>
          </cell>
          <cell r="U332">
            <v>3030</v>
          </cell>
          <cell r="V332">
            <v>3030</v>
          </cell>
          <cell r="W332" t="str">
            <v>CE10916000</v>
          </cell>
          <cell r="X332" t="str">
            <v>Libraries-MLK-Sociology</v>
          </cell>
          <cell r="Y332">
            <v>39230</v>
          </cell>
          <cell r="AA332" t="str">
            <v>F</v>
          </cell>
          <cell r="AB332" t="str">
            <v>Reg</v>
          </cell>
          <cell r="AC332" t="str">
            <v>N</v>
          </cell>
          <cell r="AD332" t="str">
            <v>DS0078</v>
          </cell>
          <cell r="AE332" t="str">
            <v>AHB</v>
          </cell>
          <cell r="AF332" t="str">
            <v>A01</v>
          </cell>
          <cell r="AG332" t="str">
            <v>X02</v>
          </cell>
          <cell r="AH332">
            <v>1</v>
          </cell>
          <cell r="AI332">
            <v>1</v>
          </cell>
          <cell r="AJ332">
            <v>100</v>
          </cell>
          <cell r="AL332">
            <v>35956</v>
          </cell>
          <cell r="AM332">
            <v>100</v>
          </cell>
          <cell r="AN332">
            <v>3000</v>
          </cell>
          <cell r="AO332">
            <v>11</v>
          </cell>
          <cell r="AP332">
            <v>3000</v>
          </cell>
          <cell r="AQ332" t="str">
            <v>Union</v>
          </cell>
        </row>
        <row r="333">
          <cell r="D333">
            <v>25441</v>
          </cell>
          <cell r="E333" t="str">
            <v>HUMAN RESOURCES ASST</v>
          </cell>
          <cell r="F333" t="str">
            <v>Ceasar,Jacqueline Ann</v>
          </cell>
          <cell r="G333" t="str">
            <v>00025601</v>
          </cell>
          <cell r="H333">
            <v>0</v>
          </cell>
          <cell r="I333" t="str">
            <v>F</v>
          </cell>
          <cell r="J333">
            <v>8</v>
          </cell>
          <cell r="K333">
            <v>5</v>
          </cell>
          <cell r="L333">
            <v>41618</v>
          </cell>
          <cell r="M333">
            <v>1</v>
          </cell>
          <cell r="N333" t="str">
            <v>07</v>
          </cell>
          <cell r="O333" t="str">
            <v>CE0</v>
          </cell>
          <cell r="P333" t="str">
            <v>A7110</v>
          </cell>
          <cell r="Q333" t="str">
            <v>10100</v>
          </cell>
          <cell r="R333" t="str">
            <v xml:space="preserve">  </v>
          </cell>
          <cell r="S333" t="str">
            <v xml:space="preserve">  </v>
          </cell>
          <cell r="T333" t="str">
            <v>1000</v>
          </cell>
          <cell r="U333">
            <v>1010</v>
          </cell>
          <cell r="V333">
            <v>1010</v>
          </cell>
          <cell r="W333" t="str">
            <v>CE10100000</v>
          </cell>
          <cell r="X333" t="str">
            <v>Personnel-general</v>
          </cell>
          <cell r="Y333">
            <v>38991</v>
          </cell>
          <cell r="AA333" t="str">
            <v>F</v>
          </cell>
          <cell r="AB333" t="str">
            <v>Reg</v>
          </cell>
          <cell r="AC333" t="str">
            <v>N</v>
          </cell>
          <cell r="AD333" t="str">
            <v>DS0087</v>
          </cell>
          <cell r="AE333" t="str">
            <v>XAA</v>
          </cell>
          <cell r="AF333" t="str">
            <v>A01</v>
          </cell>
          <cell r="AG333" t="str">
            <v>A01</v>
          </cell>
          <cell r="AH333">
            <v>1</v>
          </cell>
          <cell r="AI333">
            <v>1</v>
          </cell>
          <cell r="AJ333">
            <v>100</v>
          </cell>
          <cell r="AL333">
            <v>41618</v>
          </cell>
          <cell r="AM333">
            <v>100</v>
          </cell>
          <cell r="AN333">
            <v>1000</v>
          </cell>
          <cell r="AO333">
            <v>11</v>
          </cell>
          <cell r="AP333">
            <v>1000</v>
          </cell>
          <cell r="AQ333" t="str">
            <v>Non-Union</v>
          </cell>
        </row>
        <row r="334">
          <cell r="D334">
            <v>25456</v>
          </cell>
          <cell r="E334" t="str">
            <v>LIBRARY TECHNICIAN</v>
          </cell>
          <cell r="F334" t="str">
            <v>Nesbit,Ricardo</v>
          </cell>
          <cell r="G334" t="str">
            <v>00025616</v>
          </cell>
          <cell r="H334">
            <v>0</v>
          </cell>
          <cell r="I334" t="str">
            <v>F</v>
          </cell>
          <cell r="J334">
            <v>6</v>
          </cell>
          <cell r="K334">
            <v>10</v>
          </cell>
          <cell r="L334">
            <v>39854</v>
          </cell>
          <cell r="M334">
            <v>1</v>
          </cell>
          <cell r="N334" t="str">
            <v>07</v>
          </cell>
          <cell r="O334" t="str">
            <v>CE0</v>
          </cell>
          <cell r="P334" t="str">
            <v>A7320</v>
          </cell>
          <cell r="Q334" t="str">
            <v>30200</v>
          </cell>
          <cell r="R334" t="str">
            <v xml:space="preserve">  </v>
          </cell>
          <cell r="S334" t="str">
            <v xml:space="preserve">  </v>
          </cell>
          <cell r="T334" t="str">
            <v>1000</v>
          </cell>
          <cell r="U334">
            <v>3020</v>
          </cell>
          <cell r="V334">
            <v>3020</v>
          </cell>
          <cell r="W334" t="str">
            <v>CE10200000</v>
          </cell>
          <cell r="X334" t="str">
            <v>Technical Svc-Acquisitions</v>
          </cell>
          <cell r="Y334">
            <v>38991</v>
          </cell>
          <cell r="AA334" t="str">
            <v>F</v>
          </cell>
          <cell r="AB334" t="str">
            <v>Reg</v>
          </cell>
          <cell r="AC334" t="str">
            <v>N</v>
          </cell>
          <cell r="AD334" t="str">
            <v>DS0078</v>
          </cell>
          <cell r="AE334" t="str">
            <v>AHB</v>
          </cell>
          <cell r="AF334" t="str">
            <v>A01</v>
          </cell>
          <cell r="AG334" t="str">
            <v>X02</v>
          </cell>
          <cell r="AH334">
            <v>1</v>
          </cell>
          <cell r="AI334">
            <v>1</v>
          </cell>
          <cell r="AJ334">
            <v>100</v>
          </cell>
          <cell r="AL334">
            <v>39854</v>
          </cell>
          <cell r="AM334">
            <v>100</v>
          </cell>
          <cell r="AN334">
            <v>3000</v>
          </cell>
          <cell r="AO334">
            <v>11</v>
          </cell>
          <cell r="AP334">
            <v>3000</v>
          </cell>
          <cell r="AQ334" t="str">
            <v>Union</v>
          </cell>
        </row>
        <row r="335">
          <cell r="D335">
            <v>25462</v>
          </cell>
          <cell r="E335" t="str">
            <v>CUSTODIAN</v>
          </cell>
          <cell r="F335" t="str">
            <v>Davis,Brian C</v>
          </cell>
          <cell r="G335" t="str">
            <v>00025622</v>
          </cell>
          <cell r="H335">
            <v>0</v>
          </cell>
          <cell r="I335" t="str">
            <v>F</v>
          </cell>
          <cell r="J335">
            <v>2</v>
          </cell>
          <cell r="K335">
            <v>7</v>
          </cell>
          <cell r="L335">
            <v>31283.200000000001</v>
          </cell>
          <cell r="M335">
            <v>1</v>
          </cell>
          <cell r="N335" t="str">
            <v>07</v>
          </cell>
          <cell r="O335" t="str">
            <v>CE0</v>
          </cell>
          <cell r="P335" t="str">
            <v>A7230</v>
          </cell>
          <cell r="Q335" t="str">
            <v>20300</v>
          </cell>
          <cell r="R335" t="str">
            <v xml:space="preserve">  </v>
          </cell>
          <cell r="S335" t="str">
            <v xml:space="preserve">  </v>
          </cell>
          <cell r="T335" t="str">
            <v>1000</v>
          </cell>
          <cell r="U335">
            <v>2030</v>
          </cell>
          <cell r="V335">
            <v>2030</v>
          </cell>
          <cell r="W335" t="str">
            <v>CE10550000</v>
          </cell>
          <cell r="X335" t="str">
            <v>Custodians-MLK</v>
          </cell>
          <cell r="Y335">
            <v>39031</v>
          </cell>
          <cell r="AA335" t="str">
            <v>F</v>
          </cell>
          <cell r="AB335" t="str">
            <v>Reg</v>
          </cell>
          <cell r="AC335" t="str">
            <v>N</v>
          </cell>
          <cell r="AD335" t="str">
            <v>WS0029</v>
          </cell>
          <cell r="AE335" t="str">
            <v>ALA</v>
          </cell>
          <cell r="AF335" t="str">
            <v>B01</v>
          </cell>
          <cell r="AG335" t="str">
            <v>X07</v>
          </cell>
          <cell r="AH335">
            <v>1</v>
          </cell>
          <cell r="AI335">
            <v>1</v>
          </cell>
          <cell r="AJ335">
            <v>100</v>
          </cell>
          <cell r="AL335">
            <v>31283.200000000001</v>
          </cell>
          <cell r="AM335">
            <v>100</v>
          </cell>
          <cell r="AN335">
            <v>2000</v>
          </cell>
          <cell r="AO335">
            <v>11</v>
          </cell>
          <cell r="AP335">
            <v>2000</v>
          </cell>
          <cell r="AQ335" t="str">
            <v>Union</v>
          </cell>
        </row>
        <row r="336">
          <cell r="D336">
            <v>25534</v>
          </cell>
          <cell r="E336" t="str">
            <v>LIBRARIAN</v>
          </cell>
          <cell r="F336" t="str">
            <v>Nino,Maria E</v>
          </cell>
          <cell r="G336" t="str">
            <v>00025692</v>
          </cell>
          <cell r="H336">
            <v>0</v>
          </cell>
          <cell r="I336" t="str">
            <v>F</v>
          </cell>
          <cell r="J336">
            <v>11</v>
          </cell>
          <cell r="K336">
            <v>10</v>
          </cell>
          <cell r="L336">
            <v>63077</v>
          </cell>
          <cell r="M336">
            <v>1</v>
          </cell>
          <cell r="N336" t="str">
            <v>07</v>
          </cell>
          <cell r="O336" t="str">
            <v>CE0</v>
          </cell>
          <cell r="P336" t="str">
            <v>A7310</v>
          </cell>
          <cell r="Q336" t="str">
            <v>30100</v>
          </cell>
          <cell r="R336" t="str">
            <v xml:space="preserve">  </v>
          </cell>
          <cell r="S336" t="str">
            <v xml:space="preserve">  </v>
          </cell>
          <cell r="T336" t="str">
            <v>1000</v>
          </cell>
          <cell r="U336">
            <v>3010</v>
          </cell>
          <cell r="V336">
            <v>3010</v>
          </cell>
          <cell r="W336" t="str">
            <v>CE10810000</v>
          </cell>
          <cell r="X336" t="str">
            <v>Libraries-MTP</v>
          </cell>
          <cell r="Y336">
            <v>38991</v>
          </cell>
          <cell r="AA336" t="str">
            <v>F</v>
          </cell>
          <cell r="AB336" t="str">
            <v>Reg</v>
          </cell>
          <cell r="AC336" t="str">
            <v>N</v>
          </cell>
          <cell r="AD336" t="str">
            <v>DS0077</v>
          </cell>
          <cell r="AE336" t="str">
            <v>AHA</v>
          </cell>
          <cell r="AF336" t="str">
            <v>A01</v>
          </cell>
          <cell r="AG336" t="str">
            <v>X01</v>
          </cell>
          <cell r="AH336">
            <v>1</v>
          </cell>
          <cell r="AI336">
            <v>1</v>
          </cell>
          <cell r="AJ336">
            <v>100</v>
          </cell>
          <cell r="AL336">
            <v>63077</v>
          </cell>
          <cell r="AM336">
            <v>100</v>
          </cell>
          <cell r="AN336">
            <v>3000</v>
          </cell>
          <cell r="AO336">
            <v>11</v>
          </cell>
          <cell r="AP336">
            <v>3000</v>
          </cell>
          <cell r="AQ336" t="str">
            <v>Union</v>
          </cell>
        </row>
        <row r="337">
          <cell r="D337">
            <v>25549</v>
          </cell>
          <cell r="E337" t="str">
            <v>RESERVES TECH</v>
          </cell>
          <cell r="F337" t="str">
            <v>Garrett Wedge,Barbara</v>
          </cell>
          <cell r="G337" t="str">
            <v>00025708</v>
          </cell>
          <cell r="H337">
            <v>0</v>
          </cell>
          <cell r="I337" t="str">
            <v>F</v>
          </cell>
          <cell r="J337">
            <v>6</v>
          </cell>
          <cell r="K337">
            <v>10</v>
          </cell>
          <cell r="L337">
            <v>39854</v>
          </cell>
          <cell r="M337">
            <v>1</v>
          </cell>
          <cell r="N337" t="str">
            <v>07</v>
          </cell>
          <cell r="O337" t="str">
            <v>CE0</v>
          </cell>
          <cell r="P337" t="str">
            <v>A7310</v>
          </cell>
          <cell r="Q337" t="str">
            <v>30100</v>
          </cell>
          <cell r="R337" t="str">
            <v xml:space="preserve">  </v>
          </cell>
          <cell r="S337" t="str">
            <v xml:space="preserve">  </v>
          </cell>
          <cell r="T337" t="str">
            <v>1000</v>
          </cell>
          <cell r="U337">
            <v>3010</v>
          </cell>
          <cell r="V337">
            <v>3010</v>
          </cell>
          <cell r="W337" t="str">
            <v>CE10300000</v>
          </cell>
          <cell r="X337" t="str">
            <v>Adult Svcs-general</v>
          </cell>
          <cell r="Y337">
            <v>39231</v>
          </cell>
          <cell r="AA337" t="str">
            <v>F</v>
          </cell>
          <cell r="AB337" t="str">
            <v>Reg</v>
          </cell>
          <cell r="AC337" t="str">
            <v>N</v>
          </cell>
          <cell r="AD337" t="str">
            <v>DS0078</v>
          </cell>
          <cell r="AE337" t="str">
            <v>AHB</v>
          </cell>
          <cell r="AF337" t="str">
            <v>A01</v>
          </cell>
          <cell r="AG337" t="str">
            <v>X02</v>
          </cell>
          <cell r="AH337">
            <v>1</v>
          </cell>
          <cell r="AI337">
            <v>1</v>
          </cell>
          <cell r="AJ337">
            <v>100</v>
          </cell>
          <cell r="AL337">
            <v>39854</v>
          </cell>
          <cell r="AM337">
            <v>100</v>
          </cell>
          <cell r="AN337">
            <v>3000</v>
          </cell>
          <cell r="AO337">
            <v>11</v>
          </cell>
          <cell r="AP337">
            <v>3000</v>
          </cell>
          <cell r="AQ337" t="str">
            <v>Union</v>
          </cell>
        </row>
        <row r="338">
          <cell r="D338">
            <v>25766</v>
          </cell>
          <cell r="E338" t="str">
            <v>LIBRARY TECHNICIAN</v>
          </cell>
          <cell r="F338" t="str">
            <v>Andrews,Gloria A</v>
          </cell>
          <cell r="G338" t="str">
            <v>00025924</v>
          </cell>
          <cell r="H338">
            <v>0</v>
          </cell>
          <cell r="I338" t="str">
            <v>F</v>
          </cell>
          <cell r="J338">
            <v>5</v>
          </cell>
          <cell r="K338">
            <v>10</v>
          </cell>
          <cell r="L338">
            <v>35956</v>
          </cell>
          <cell r="M338">
            <v>1</v>
          </cell>
          <cell r="N338" t="str">
            <v>07</v>
          </cell>
          <cell r="O338" t="str">
            <v>CE0</v>
          </cell>
          <cell r="P338" t="str">
            <v>A7320</v>
          </cell>
          <cell r="Q338" t="str">
            <v>30200</v>
          </cell>
          <cell r="R338" t="str">
            <v xml:space="preserve">  </v>
          </cell>
          <cell r="S338" t="str">
            <v xml:space="preserve">  </v>
          </cell>
          <cell r="T338" t="str">
            <v>1000</v>
          </cell>
          <cell r="U338">
            <v>3020</v>
          </cell>
          <cell r="V338">
            <v>3020</v>
          </cell>
          <cell r="W338" t="str">
            <v>CE10806000</v>
          </cell>
          <cell r="X338" t="str">
            <v>Libraries-FGR</v>
          </cell>
          <cell r="Y338">
            <v>39031</v>
          </cell>
          <cell r="AA338" t="str">
            <v>F</v>
          </cell>
          <cell r="AB338" t="str">
            <v>Reg</v>
          </cell>
          <cell r="AC338" t="str">
            <v>N</v>
          </cell>
          <cell r="AD338" t="str">
            <v>DS0078</v>
          </cell>
          <cell r="AE338" t="str">
            <v>AHB</v>
          </cell>
          <cell r="AF338" t="str">
            <v>A01</v>
          </cell>
          <cell r="AG338" t="str">
            <v>X02</v>
          </cell>
          <cell r="AH338">
            <v>1</v>
          </cell>
          <cell r="AI338">
            <v>1</v>
          </cell>
          <cell r="AJ338">
            <v>100</v>
          </cell>
          <cell r="AL338">
            <v>35956</v>
          </cell>
          <cell r="AM338">
            <v>100</v>
          </cell>
          <cell r="AN338">
            <v>3000</v>
          </cell>
          <cell r="AO338">
            <v>11</v>
          </cell>
          <cell r="AP338">
            <v>3000</v>
          </cell>
          <cell r="AQ338" t="str">
            <v>Union</v>
          </cell>
        </row>
        <row r="339">
          <cell r="D339">
            <v>25832</v>
          </cell>
          <cell r="E339" t="str">
            <v>STAFF ASST</v>
          </cell>
          <cell r="F339" t="str">
            <v>Dasai,Bridgette</v>
          </cell>
          <cell r="G339" t="str">
            <v>00025992</v>
          </cell>
          <cell r="H339">
            <v>0</v>
          </cell>
          <cell r="I339" t="str">
            <v>F</v>
          </cell>
          <cell r="J339">
            <v>9</v>
          </cell>
          <cell r="K339">
            <v>2</v>
          </cell>
          <cell r="L339">
            <v>41901</v>
          </cell>
          <cell r="M339">
            <v>1</v>
          </cell>
          <cell r="N339" t="str">
            <v>07</v>
          </cell>
          <cell r="O339" t="str">
            <v>CE0</v>
          </cell>
          <cell r="P339" t="str">
            <v>A7130</v>
          </cell>
          <cell r="Q339" t="str">
            <v>10300</v>
          </cell>
          <cell r="R339" t="str">
            <v xml:space="preserve">  </v>
          </cell>
          <cell r="S339" t="str">
            <v xml:space="preserve">  </v>
          </cell>
          <cell r="T339" t="str">
            <v>1000</v>
          </cell>
          <cell r="U339">
            <v>1030</v>
          </cell>
          <cell r="V339">
            <v>1030</v>
          </cell>
          <cell r="W339" t="str">
            <v>CE10500000</v>
          </cell>
          <cell r="X339" t="str">
            <v>B&amp;G-Administration</v>
          </cell>
          <cell r="Y339">
            <v>39230</v>
          </cell>
          <cell r="AA339" t="str">
            <v>F</v>
          </cell>
          <cell r="AB339" t="str">
            <v>Reg</v>
          </cell>
          <cell r="AC339" t="str">
            <v>N</v>
          </cell>
          <cell r="AD339" t="str">
            <v>DS0087</v>
          </cell>
          <cell r="AE339" t="str">
            <v>XAA</v>
          </cell>
          <cell r="AF339" t="str">
            <v>A01</v>
          </cell>
          <cell r="AG339" t="str">
            <v>A01</v>
          </cell>
          <cell r="AH339">
            <v>1</v>
          </cell>
          <cell r="AI339">
            <v>1</v>
          </cell>
          <cell r="AJ339">
            <v>100</v>
          </cell>
          <cell r="AL339">
            <v>41901</v>
          </cell>
          <cell r="AM339">
            <v>100</v>
          </cell>
          <cell r="AN339">
            <v>1000</v>
          </cell>
          <cell r="AO339">
            <v>11</v>
          </cell>
          <cell r="AP339">
            <v>1000</v>
          </cell>
          <cell r="AQ339" t="str">
            <v>Non-Union</v>
          </cell>
        </row>
        <row r="340">
          <cell r="D340">
            <v>25885</v>
          </cell>
          <cell r="E340" t="str">
            <v>LIBRARY TECHNICIAN</v>
          </cell>
          <cell r="F340" t="str">
            <v>Purdy,Elsbeth H</v>
          </cell>
          <cell r="G340" t="str">
            <v>00034710</v>
          </cell>
          <cell r="H340">
            <v>0</v>
          </cell>
          <cell r="I340" t="str">
            <v>F</v>
          </cell>
          <cell r="J340">
            <v>5</v>
          </cell>
          <cell r="K340">
            <v>1</v>
          </cell>
          <cell r="L340">
            <v>27379</v>
          </cell>
          <cell r="M340">
            <v>1</v>
          </cell>
          <cell r="N340" t="str">
            <v>07</v>
          </cell>
          <cell r="O340" t="str">
            <v>CE0</v>
          </cell>
          <cell r="P340" t="str">
            <v>A7320</v>
          </cell>
          <cell r="Q340" t="str">
            <v>30200</v>
          </cell>
          <cell r="R340" t="str">
            <v xml:space="preserve">  </v>
          </cell>
          <cell r="S340" t="str">
            <v xml:space="preserve">  </v>
          </cell>
          <cell r="T340" t="str">
            <v>1000</v>
          </cell>
          <cell r="U340">
            <v>3020</v>
          </cell>
          <cell r="V340">
            <v>3020</v>
          </cell>
          <cell r="W340" t="str">
            <v>CE10801000</v>
          </cell>
          <cell r="X340" t="str">
            <v>Libraries-ANA</v>
          </cell>
          <cell r="Y340">
            <v>39131</v>
          </cell>
          <cell r="AA340" t="str">
            <v>F</v>
          </cell>
          <cell r="AB340" t="str">
            <v>Reg</v>
          </cell>
          <cell r="AC340" t="str">
            <v>N</v>
          </cell>
          <cell r="AD340" t="str">
            <v>DS0079</v>
          </cell>
          <cell r="AE340" t="str">
            <v>AHB</v>
          </cell>
          <cell r="AF340" t="str">
            <v>A01</v>
          </cell>
          <cell r="AG340" t="str">
            <v>X03</v>
          </cell>
          <cell r="AH340">
            <v>1</v>
          </cell>
          <cell r="AI340">
            <v>1</v>
          </cell>
          <cell r="AJ340">
            <v>100</v>
          </cell>
          <cell r="AL340">
            <v>27379</v>
          </cell>
          <cell r="AM340">
            <v>100</v>
          </cell>
          <cell r="AN340">
            <v>3000</v>
          </cell>
          <cell r="AO340">
            <v>11</v>
          </cell>
          <cell r="AP340">
            <v>3000</v>
          </cell>
          <cell r="AQ340" t="str">
            <v>Union</v>
          </cell>
        </row>
        <row r="341">
          <cell r="D341">
            <v>25937</v>
          </cell>
          <cell r="E341" t="str">
            <v>LIBRARY TECHNICIAN</v>
          </cell>
          <cell r="F341" t="str">
            <v>Smith,Tiffany Michelle</v>
          </cell>
          <cell r="G341" t="str">
            <v>00026097</v>
          </cell>
          <cell r="H341">
            <v>0</v>
          </cell>
          <cell r="I341" t="str">
            <v>F</v>
          </cell>
          <cell r="J341">
            <v>5</v>
          </cell>
          <cell r="K341">
            <v>6</v>
          </cell>
          <cell r="L341">
            <v>32144</v>
          </cell>
          <cell r="M341">
            <v>1</v>
          </cell>
          <cell r="N341" t="str">
            <v>07</v>
          </cell>
          <cell r="O341" t="str">
            <v>CE0</v>
          </cell>
          <cell r="P341" t="str">
            <v>A7320</v>
          </cell>
          <cell r="Q341" t="str">
            <v>30200</v>
          </cell>
          <cell r="R341" t="str">
            <v xml:space="preserve">  </v>
          </cell>
          <cell r="S341" t="str">
            <v xml:space="preserve">  </v>
          </cell>
          <cell r="T341" t="str">
            <v>1000</v>
          </cell>
          <cell r="U341">
            <v>3020</v>
          </cell>
          <cell r="V341">
            <v>3020</v>
          </cell>
          <cell r="W341" t="str">
            <v>CE10803000</v>
          </cell>
          <cell r="X341" t="str">
            <v>Libraries-CAV</v>
          </cell>
          <cell r="Y341">
            <v>38991</v>
          </cell>
          <cell r="AA341" t="str">
            <v>F</v>
          </cell>
          <cell r="AB341" t="str">
            <v>Reg</v>
          </cell>
          <cell r="AC341" t="str">
            <v>N</v>
          </cell>
          <cell r="AD341" t="str">
            <v>DS0078</v>
          </cell>
          <cell r="AE341" t="str">
            <v>AHB</v>
          </cell>
          <cell r="AF341" t="str">
            <v>A01</v>
          </cell>
          <cell r="AG341" t="str">
            <v>X02</v>
          </cell>
          <cell r="AH341">
            <v>1</v>
          </cell>
          <cell r="AI341">
            <v>1</v>
          </cell>
          <cell r="AJ341">
            <v>100</v>
          </cell>
          <cell r="AL341">
            <v>32144</v>
          </cell>
          <cell r="AM341">
            <v>100</v>
          </cell>
          <cell r="AN341">
            <v>3000</v>
          </cell>
          <cell r="AO341">
            <v>11</v>
          </cell>
          <cell r="AP341">
            <v>3000</v>
          </cell>
          <cell r="AQ341" t="str">
            <v>Union</v>
          </cell>
        </row>
        <row r="342">
          <cell r="D342">
            <v>26015</v>
          </cell>
          <cell r="E342" t="str">
            <v>Custodian</v>
          </cell>
          <cell r="F342" t="str">
            <v>Gibson,Andre</v>
          </cell>
          <cell r="G342" t="str">
            <v>00026174</v>
          </cell>
          <cell r="H342">
            <v>0</v>
          </cell>
          <cell r="I342" t="str">
            <v>F</v>
          </cell>
          <cell r="J342">
            <v>2</v>
          </cell>
          <cell r="K342">
            <v>7</v>
          </cell>
          <cell r="L342">
            <v>31283.200000000001</v>
          </cell>
          <cell r="M342">
            <v>1</v>
          </cell>
          <cell r="N342" t="str">
            <v>07</v>
          </cell>
          <cell r="O342" t="str">
            <v>CE0</v>
          </cell>
          <cell r="P342" t="str">
            <v>A7230</v>
          </cell>
          <cell r="Q342" t="str">
            <v>20300</v>
          </cell>
          <cell r="R342" t="str">
            <v xml:space="preserve">  </v>
          </cell>
          <cell r="S342" t="str">
            <v xml:space="preserve">  </v>
          </cell>
          <cell r="T342" t="str">
            <v>1000</v>
          </cell>
          <cell r="U342">
            <v>2030</v>
          </cell>
          <cell r="V342">
            <v>2030</v>
          </cell>
          <cell r="W342" t="str">
            <v>CE10815000</v>
          </cell>
          <cell r="X342" t="str">
            <v>Libraries-SOW</v>
          </cell>
          <cell r="Y342">
            <v>38991</v>
          </cell>
          <cell r="AA342" t="str">
            <v>F</v>
          </cell>
          <cell r="AB342" t="str">
            <v>Reg</v>
          </cell>
          <cell r="AC342" t="str">
            <v>N</v>
          </cell>
          <cell r="AD342" t="str">
            <v>WS0029</v>
          </cell>
          <cell r="AE342" t="str">
            <v>ALA</v>
          </cell>
          <cell r="AF342" t="str">
            <v>B01</v>
          </cell>
          <cell r="AG342" t="str">
            <v>X07</v>
          </cell>
          <cell r="AH342">
            <v>1</v>
          </cell>
          <cell r="AI342">
            <v>1</v>
          </cell>
          <cell r="AJ342">
            <v>100</v>
          </cell>
          <cell r="AL342">
            <v>31283.200000000001</v>
          </cell>
          <cell r="AM342">
            <v>100</v>
          </cell>
          <cell r="AN342">
            <v>2000</v>
          </cell>
          <cell r="AO342">
            <v>11</v>
          </cell>
          <cell r="AP342">
            <v>2000</v>
          </cell>
          <cell r="AQ342" t="str">
            <v>Union</v>
          </cell>
        </row>
        <row r="343">
          <cell r="D343">
            <v>26080</v>
          </cell>
          <cell r="E343" t="str">
            <v>SPECIAL POLICE OFFICER</v>
          </cell>
          <cell r="F343" t="str">
            <v>Anderson,Thomas H</v>
          </cell>
          <cell r="G343" t="str">
            <v>00026243</v>
          </cell>
          <cell r="H343">
            <v>0</v>
          </cell>
          <cell r="I343" t="str">
            <v>F</v>
          </cell>
          <cell r="J343">
            <v>6</v>
          </cell>
          <cell r="K343">
            <v>2</v>
          </cell>
          <cell r="L343">
            <v>36985</v>
          </cell>
          <cell r="M343">
            <v>1</v>
          </cell>
          <cell r="N343" t="str">
            <v>07</v>
          </cell>
          <cell r="O343" t="str">
            <v>CE0</v>
          </cell>
          <cell r="P343" t="str">
            <v>A7130</v>
          </cell>
          <cell r="Q343" t="str">
            <v>10300</v>
          </cell>
          <cell r="R343" t="str">
            <v xml:space="preserve">  </v>
          </cell>
          <cell r="S343" t="str">
            <v xml:space="preserve">  </v>
          </cell>
          <cell r="T343" t="str">
            <v>1000</v>
          </cell>
          <cell r="U343">
            <v>1030</v>
          </cell>
          <cell r="V343">
            <v>1030</v>
          </cell>
          <cell r="W343" t="str">
            <v>CE10530000</v>
          </cell>
          <cell r="X343" t="str">
            <v>Police-general</v>
          </cell>
          <cell r="Y343">
            <v>39230</v>
          </cell>
          <cell r="AA343" t="str">
            <v>F</v>
          </cell>
          <cell r="AB343" t="str">
            <v>Reg</v>
          </cell>
          <cell r="AC343" t="str">
            <v>N</v>
          </cell>
          <cell r="AD343" t="str">
            <v>DS0070</v>
          </cell>
          <cell r="AE343" t="str">
            <v>BBL</v>
          </cell>
          <cell r="AF343" t="str">
            <v>A01</v>
          </cell>
          <cell r="AG343" t="str">
            <v>X10</v>
          </cell>
          <cell r="AH343">
            <v>1</v>
          </cell>
          <cell r="AI343">
            <v>1</v>
          </cell>
          <cell r="AJ343">
            <v>100</v>
          </cell>
          <cell r="AL343">
            <v>36985</v>
          </cell>
          <cell r="AM343">
            <v>100</v>
          </cell>
          <cell r="AN343">
            <v>1000</v>
          </cell>
          <cell r="AO343">
            <v>11</v>
          </cell>
          <cell r="AP343">
            <v>1000</v>
          </cell>
          <cell r="AQ343" t="str">
            <v>Union</v>
          </cell>
        </row>
        <row r="344">
          <cell r="D344">
            <v>26193</v>
          </cell>
          <cell r="E344" t="str">
            <v>SUPVY LIBRARY TECH</v>
          </cell>
          <cell r="F344" t="str">
            <v>Perry,Darnelle D</v>
          </cell>
          <cell r="G344" t="str">
            <v>00026363</v>
          </cell>
          <cell r="H344">
            <v>0</v>
          </cell>
          <cell r="I344" t="str">
            <v>F</v>
          </cell>
          <cell r="J344">
            <v>6</v>
          </cell>
          <cell r="K344">
            <v>6</v>
          </cell>
          <cell r="L344">
            <v>35622</v>
          </cell>
          <cell r="M344">
            <v>1</v>
          </cell>
          <cell r="N344" t="str">
            <v>07</v>
          </cell>
          <cell r="O344" t="str">
            <v>CE0</v>
          </cell>
          <cell r="P344" t="str">
            <v>A7320</v>
          </cell>
          <cell r="Q344" t="str">
            <v>30200</v>
          </cell>
          <cell r="R344" t="str">
            <v xml:space="preserve">  </v>
          </cell>
          <cell r="S344" t="str">
            <v xml:space="preserve">  </v>
          </cell>
          <cell r="T344" t="str">
            <v>1000</v>
          </cell>
          <cell r="U344">
            <v>3020</v>
          </cell>
          <cell r="V344">
            <v>3020</v>
          </cell>
          <cell r="W344" t="str">
            <v>CE10809000</v>
          </cell>
          <cell r="X344" t="str">
            <v>Libraries-LAR</v>
          </cell>
          <cell r="Y344">
            <v>39031</v>
          </cell>
          <cell r="AA344" t="str">
            <v>F</v>
          </cell>
          <cell r="AB344" t="str">
            <v>Reg</v>
          </cell>
          <cell r="AC344" t="str">
            <v>N</v>
          </cell>
          <cell r="AD344" t="str">
            <v>DS0087</v>
          </cell>
          <cell r="AE344" t="str">
            <v>XAA</v>
          </cell>
          <cell r="AF344" t="str">
            <v>A01</v>
          </cell>
          <cell r="AG344" t="str">
            <v>A01</v>
          </cell>
          <cell r="AH344">
            <v>1</v>
          </cell>
          <cell r="AI344">
            <v>1</v>
          </cell>
          <cell r="AJ344">
            <v>100</v>
          </cell>
          <cell r="AL344">
            <v>35622</v>
          </cell>
          <cell r="AM344">
            <v>100</v>
          </cell>
          <cell r="AN344">
            <v>3000</v>
          </cell>
          <cell r="AO344">
            <v>11</v>
          </cell>
          <cell r="AP344">
            <v>3000</v>
          </cell>
          <cell r="AQ344" t="str">
            <v>Non-Union</v>
          </cell>
        </row>
        <row r="345">
          <cell r="D345">
            <v>26254</v>
          </cell>
          <cell r="E345" t="str">
            <v>Custodian</v>
          </cell>
          <cell r="F345" t="str">
            <v>Gray,Deborah S</v>
          </cell>
          <cell r="G345" t="str">
            <v>00017827</v>
          </cell>
          <cell r="H345">
            <v>1</v>
          </cell>
          <cell r="I345" t="str">
            <v>F</v>
          </cell>
          <cell r="J345">
            <v>2</v>
          </cell>
          <cell r="K345">
            <v>6</v>
          </cell>
          <cell r="L345">
            <v>30388.799999999999</v>
          </cell>
          <cell r="M345">
            <v>1</v>
          </cell>
          <cell r="N345" t="str">
            <v>07</v>
          </cell>
          <cell r="O345" t="str">
            <v>CE0</v>
          </cell>
          <cell r="P345" t="str">
            <v>A7230</v>
          </cell>
          <cell r="Q345" t="str">
            <v>20300</v>
          </cell>
          <cell r="R345" t="str">
            <v xml:space="preserve">  </v>
          </cell>
          <cell r="S345" t="str">
            <v xml:space="preserve">  </v>
          </cell>
          <cell r="T345" t="str">
            <v>1000</v>
          </cell>
          <cell r="U345">
            <v>2030</v>
          </cell>
          <cell r="V345">
            <v>2030</v>
          </cell>
          <cell r="W345" t="str">
            <v>CE10811000</v>
          </cell>
          <cell r="X345" t="str">
            <v>Libraries-NOE</v>
          </cell>
          <cell r="Y345">
            <v>39223</v>
          </cell>
          <cell r="AA345" t="str">
            <v>F</v>
          </cell>
          <cell r="AB345" t="str">
            <v>Reg</v>
          </cell>
          <cell r="AC345" t="str">
            <v>N</v>
          </cell>
          <cell r="AD345" t="str">
            <v>WS0029</v>
          </cell>
          <cell r="AE345" t="str">
            <v>ALA</v>
          </cell>
          <cell r="AF345" t="str">
            <v>B01</v>
          </cell>
          <cell r="AG345" t="str">
            <v>X07</v>
          </cell>
          <cell r="AH345">
            <v>1</v>
          </cell>
          <cell r="AI345">
            <v>1</v>
          </cell>
          <cell r="AJ345">
            <v>100</v>
          </cell>
          <cell r="AL345">
            <v>30388.799999999999</v>
          </cell>
          <cell r="AM345">
            <v>100</v>
          </cell>
          <cell r="AN345">
            <v>2000</v>
          </cell>
          <cell r="AO345">
            <v>11</v>
          </cell>
          <cell r="AP345">
            <v>2000</v>
          </cell>
          <cell r="AQ345" t="str">
            <v>Union</v>
          </cell>
        </row>
        <row r="346">
          <cell r="D346">
            <v>26619</v>
          </cell>
          <cell r="E346" t="str">
            <v>ACCOUNTS PAYABLE TECH</v>
          </cell>
          <cell r="F346" t="str">
            <v>Dargan,Cherie N</v>
          </cell>
          <cell r="G346" t="str">
            <v>00026795</v>
          </cell>
          <cell r="H346">
            <v>0</v>
          </cell>
          <cell r="I346" t="str">
            <v>F</v>
          </cell>
          <cell r="J346">
            <v>9</v>
          </cell>
          <cell r="K346">
            <v>5</v>
          </cell>
          <cell r="L346">
            <v>45795</v>
          </cell>
          <cell r="M346">
            <v>1</v>
          </cell>
          <cell r="N346" t="str">
            <v>07</v>
          </cell>
          <cell r="O346" t="str">
            <v>CE0</v>
          </cell>
          <cell r="P346" t="str">
            <v>A100F</v>
          </cell>
          <cell r="Q346" t="str">
            <v>120F0</v>
          </cell>
          <cell r="R346" t="str">
            <v xml:space="preserve">  </v>
          </cell>
          <cell r="S346" t="str">
            <v xml:space="preserve">  </v>
          </cell>
          <cell r="T346" t="str">
            <v>1000</v>
          </cell>
          <cell r="U346" t="str">
            <v>120F</v>
          </cell>
          <cell r="V346" t="str">
            <v>100F</v>
          </cell>
          <cell r="W346" t="str">
            <v>AT07400300</v>
          </cell>
          <cell r="X346" t="str">
            <v>Human Support Services DCPL</v>
          </cell>
          <cell r="Y346">
            <v>39055</v>
          </cell>
          <cell r="AA346" t="str">
            <v>F</v>
          </cell>
          <cell r="AB346" t="str">
            <v>Reg</v>
          </cell>
          <cell r="AC346" t="str">
            <v>N</v>
          </cell>
          <cell r="AD346" t="str">
            <v>DS0007</v>
          </cell>
          <cell r="AE346" t="str">
            <v>CFO</v>
          </cell>
          <cell r="AF346" t="str">
            <v>A01</v>
          </cell>
          <cell r="AG346" t="str">
            <v>A01</v>
          </cell>
          <cell r="AH346">
            <v>1</v>
          </cell>
          <cell r="AI346">
            <v>1</v>
          </cell>
          <cell r="AJ346">
            <v>100</v>
          </cell>
          <cell r="AL346">
            <v>45795</v>
          </cell>
          <cell r="AM346">
            <v>100</v>
          </cell>
          <cell r="AN346" t="str">
            <v>100F</v>
          </cell>
          <cell r="AO346">
            <v>11</v>
          </cell>
          <cell r="AP346" t="str">
            <v>100F</v>
          </cell>
          <cell r="AQ346" t="str">
            <v>CFO-Non-Union</v>
          </cell>
        </row>
        <row r="347">
          <cell r="D347">
            <v>26633</v>
          </cell>
          <cell r="E347" t="str">
            <v>EDITORIAL ASST OFFICE AUTO</v>
          </cell>
          <cell r="F347" t="str">
            <v>Newsome,Renee C</v>
          </cell>
          <cell r="G347" t="str">
            <v>00026809</v>
          </cell>
          <cell r="H347">
            <v>0</v>
          </cell>
          <cell r="I347" t="str">
            <v>F</v>
          </cell>
          <cell r="J347">
            <v>6</v>
          </cell>
          <cell r="K347">
            <v>10</v>
          </cell>
          <cell r="L347">
            <v>39854</v>
          </cell>
          <cell r="M347">
            <v>1</v>
          </cell>
          <cell r="N347" t="str">
            <v>07</v>
          </cell>
          <cell r="O347" t="str">
            <v>CE0</v>
          </cell>
          <cell r="P347" t="str">
            <v>A7180</v>
          </cell>
          <cell r="Q347" t="str">
            <v>10800</v>
          </cell>
          <cell r="R347" t="str">
            <v xml:space="preserve">  </v>
          </cell>
          <cell r="S347" t="str">
            <v xml:space="preserve">  </v>
          </cell>
          <cell r="T347" t="str">
            <v>1000</v>
          </cell>
          <cell r="U347">
            <v>1080</v>
          </cell>
          <cell r="V347">
            <v>1080</v>
          </cell>
          <cell r="W347" t="str">
            <v>CE10700000</v>
          </cell>
          <cell r="X347" t="str">
            <v>Services &amp; Programs</v>
          </cell>
          <cell r="Y347">
            <v>38991</v>
          </cell>
          <cell r="AA347" t="str">
            <v>F</v>
          </cell>
          <cell r="AB347" t="str">
            <v>Reg</v>
          </cell>
          <cell r="AC347" t="str">
            <v>N</v>
          </cell>
          <cell r="AD347" t="str">
            <v>DS0079</v>
          </cell>
          <cell r="AE347" t="str">
            <v>AHB</v>
          </cell>
          <cell r="AF347" t="str">
            <v>A01</v>
          </cell>
          <cell r="AG347" t="str">
            <v>X03</v>
          </cell>
          <cell r="AH347">
            <v>1</v>
          </cell>
          <cell r="AI347">
            <v>1</v>
          </cell>
          <cell r="AJ347">
            <v>100</v>
          </cell>
          <cell r="AL347">
            <v>39854</v>
          </cell>
          <cell r="AM347">
            <v>100</v>
          </cell>
          <cell r="AN347">
            <v>1000</v>
          </cell>
          <cell r="AO347">
            <v>11</v>
          </cell>
          <cell r="AP347">
            <v>1000</v>
          </cell>
          <cell r="AQ347" t="str">
            <v>Union</v>
          </cell>
        </row>
        <row r="348">
          <cell r="D348">
            <v>26701</v>
          </cell>
          <cell r="E348" t="str">
            <v>LIBRARY TECHNICIAN</v>
          </cell>
          <cell r="F348" t="str">
            <v>Mason,Lynetta Denise</v>
          </cell>
          <cell r="G348" t="str">
            <v>00026877</v>
          </cell>
          <cell r="H348">
            <v>0</v>
          </cell>
          <cell r="I348" t="str">
            <v>F</v>
          </cell>
          <cell r="J348">
            <v>5</v>
          </cell>
          <cell r="K348">
            <v>10</v>
          </cell>
          <cell r="L348">
            <v>35956</v>
          </cell>
          <cell r="M348">
            <v>1</v>
          </cell>
          <cell r="N348" t="str">
            <v>07</v>
          </cell>
          <cell r="O348" t="str">
            <v>CE0</v>
          </cell>
          <cell r="P348" t="str">
            <v>A7320</v>
          </cell>
          <cell r="Q348" t="str">
            <v>30200</v>
          </cell>
          <cell r="R348" t="str">
            <v xml:space="preserve">  </v>
          </cell>
          <cell r="S348" t="str">
            <v xml:space="preserve">  </v>
          </cell>
          <cell r="T348" t="str">
            <v>1000</v>
          </cell>
          <cell r="U348">
            <v>3020</v>
          </cell>
          <cell r="V348">
            <v>3020</v>
          </cell>
          <cell r="W348" t="str">
            <v>CE10811000</v>
          </cell>
          <cell r="X348" t="str">
            <v>Libraries-NOE</v>
          </cell>
          <cell r="Y348">
            <v>39223</v>
          </cell>
          <cell r="AA348" t="str">
            <v>F</v>
          </cell>
          <cell r="AB348" t="str">
            <v>Reg</v>
          </cell>
          <cell r="AC348" t="str">
            <v>N</v>
          </cell>
          <cell r="AD348" t="str">
            <v>DS0078</v>
          </cell>
          <cell r="AE348" t="str">
            <v>AHB</v>
          </cell>
          <cell r="AF348" t="str">
            <v>A01</v>
          </cell>
          <cell r="AG348" t="str">
            <v>X02</v>
          </cell>
          <cell r="AH348">
            <v>1</v>
          </cell>
          <cell r="AI348">
            <v>1</v>
          </cell>
          <cell r="AJ348">
            <v>100</v>
          </cell>
          <cell r="AL348">
            <v>35956</v>
          </cell>
          <cell r="AM348">
            <v>100</v>
          </cell>
          <cell r="AN348">
            <v>3000</v>
          </cell>
          <cell r="AO348">
            <v>11</v>
          </cell>
          <cell r="AP348">
            <v>3000</v>
          </cell>
          <cell r="AQ348" t="str">
            <v>Union</v>
          </cell>
        </row>
        <row r="349">
          <cell r="D349">
            <v>26720</v>
          </cell>
          <cell r="E349" t="str">
            <v>LIBRARY TECHNICIAN</v>
          </cell>
          <cell r="F349" t="str">
            <v>Sellars,Verneder D</v>
          </cell>
          <cell r="G349" t="str">
            <v>00026895</v>
          </cell>
          <cell r="H349">
            <v>0</v>
          </cell>
          <cell r="I349" t="str">
            <v>F</v>
          </cell>
          <cell r="J349">
            <v>5</v>
          </cell>
          <cell r="K349">
            <v>10</v>
          </cell>
          <cell r="L349">
            <v>35956</v>
          </cell>
          <cell r="M349">
            <v>1</v>
          </cell>
          <cell r="N349" t="str">
            <v>07</v>
          </cell>
          <cell r="O349" t="str">
            <v>CE0</v>
          </cell>
          <cell r="P349" t="str">
            <v>A7320</v>
          </cell>
          <cell r="Q349" t="str">
            <v>30200</v>
          </cell>
          <cell r="R349" t="str">
            <v xml:space="preserve">  </v>
          </cell>
          <cell r="S349" t="str">
            <v xml:space="preserve">  </v>
          </cell>
          <cell r="T349" t="str">
            <v>1000</v>
          </cell>
          <cell r="U349">
            <v>3020</v>
          </cell>
          <cell r="V349">
            <v>3020</v>
          </cell>
          <cell r="W349" t="str">
            <v>CE10902000</v>
          </cell>
          <cell r="X349" t="str">
            <v>Libraries-MLK-Circulation</v>
          </cell>
          <cell r="Y349">
            <v>38991</v>
          </cell>
          <cell r="AA349" t="str">
            <v>F</v>
          </cell>
          <cell r="AB349" t="str">
            <v>Reg</v>
          </cell>
          <cell r="AC349" t="str">
            <v>N</v>
          </cell>
          <cell r="AD349" t="str">
            <v>DS0078</v>
          </cell>
          <cell r="AE349" t="str">
            <v>AHB</v>
          </cell>
          <cell r="AF349" t="str">
            <v>A01</v>
          </cell>
          <cell r="AG349" t="str">
            <v>X02</v>
          </cell>
          <cell r="AH349">
            <v>1</v>
          </cell>
          <cell r="AI349">
            <v>1</v>
          </cell>
          <cell r="AJ349">
            <v>100</v>
          </cell>
          <cell r="AL349">
            <v>35956</v>
          </cell>
          <cell r="AM349">
            <v>100</v>
          </cell>
          <cell r="AN349">
            <v>3000</v>
          </cell>
          <cell r="AO349">
            <v>11</v>
          </cell>
          <cell r="AP349">
            <v>3000</v>
          </cell>
          <cell r="AQ349" t="str">
            <v>Union</v>
          </cell>
        </row>
        <row r="350">
          <cell r="D350">
            <v>26730</v>
          </cell>
          <cell r="E350" t="str">
            <v>MAINTENANCE WORKER</v>
          </cell>
          <cell r="F350" t="str">
            <v>Berry,Jerrium</v>
          </cell>
          <cell r="G350" t="str">
            <v>00026904</v>
          </cell>
          <cell r="H350">
            <v>0</v>
          </cell>
          <cell r="I350" t="str">
            <v>F</v>
          </cell>
          <cell r="J350">
            <v>2</v>
          </cell>
          <cell r="K350">
            <v>6</v>
          </cell>
          <cell r="L350">
            <v>30382.560000000001</v>
          </cell>
          <cell r="M350">
            <v>1</v>
          </cell>
          <cell r="N350" t="str">
            <v>07</v>
          </cell>
          <cell r="O350" t="str">
            <v>CE0</v>
          </cell>
          <cell r="P350" t="str">
            <v>A7230</v>
          </cell>
          <cell r="Q350" t="str">
            <v>20300</v>
          </cell>
          <cell r="R350" t="str">
            <v xml:space="preserve">  </v>
          </cell>
          <cell r="S350" t="str">
            <v xml:space="preserve">  </v>
          </cell>
          <cell r="T350" t="str">
            <v>1000</v>
          </cell>
          <cell r="U350">
            <v>2030</v>
          </cell>
          <cell r="V350">
            <v>2030</v>
          </cell>
          <cell r="W350" t="str">
            <v>CE10816000</v>
          </cell>
          <cell r="X350" t="str">
            <v>Libraries-TPK</v>
          </cell>
          <cell r="Y350">
            <v>38991</v>
          </cell>
          <cell r="AA350" t="str">
            <v>F</v>
          </cell>
          <cell r="AB350" t="str">
            <v>Reg</v>
          </cell>
          <cell r="AC350" t="str">
            <v>N</v>
          </cell>
          <cell r="AD350" t="str">
            <v>WS0029</v>
          </cell>
          <cell r="AE350" t="str">
            <v>ALA</v>
          </cell>
          <cell r="AF350" t="str">
            <v>B01</v>
          </cell>
          <cell r="AG350" t="str">
            <v>X07</v>
          </cell>
          <cell r="AH350">
            <v>1</v>
          </cell>
          <cell r="AI350">
            <v>1</v>
          </cell>
          <cell r="AJ350">
            <v>100</v>
          </cell>
          <cell r="AL350">
            <v>30382.560000000001</v>
          </cell>
          <cell r="AM350">
            <v>100</v>
          </cell>
          <cell r="AN350">
            <v>2000</v>
          </cell>
          <cell r="AO350">
            <v>11</v>
          </cell>
          <cell r="AP350">
            <v>2000</v>
          </cell>
          <cell r="AQ350" t="str">
            <v>Union</v>
          </cell>
        </row>
        <row r="351">
          <cell r="D351">
            <v>26861</v>
          </cell>
          <cell r="E351" t="str">
            <v>PARALEGAL SPEC</v>
          </cell>
          <cell r="F351" t="str">
            <v>Hawks,Thelma L</v>
          </cell>
          <cell r="G351" t="str">
            <v>00027032</v>
          </cell>
          <cell r="H351">
            <v>0</v>
          </cell>
          <cell r="I351" t="str">
            <v>F</v>
          </cell>
          <cell r="J351">
            <v>11</v>
          </cell>
          <cell r="K351">
            <v>2</v>
          </cell>
          <cell r="L351">
            <v>50495</v>
          </cell>
          <cell r="M351">
            <v>1</v>
          </cell>
          <cell r="N351" t="str">
            <v>07</v>
          </cell>
          <cell r="O351" t="str">
            <v>CE0</v>
          </cell>
          <cell r="P351" t="str">
            <v>A7160</v>
          </cell>
          <cell r="Q351" t="str">
            <v>10600</v>
          </cell>
          <cell r="R351" t="str">
            <v xml:space="preserve">  </v>
          </cell>
          <cell r="S351" t="str">
            <v xml:space="preserve">  </v>
          </cell>
          <cell r="T351" t="str">
            <v>1000</v>
          </cell>
          <cell r="U351">
            <v>1060</v>
          </cell>
          <cell r="V351">
            <v>1060</v>
          </cell>
          <cell r="W351" t="str">
            <v>CE10000000</v>
          </cell>
          <cell r="X351" t="str">
            <v>Director's Office - general</v>
          </cell>
          <cell r="Y351">
            <v>39241</v>
          </cell>
          <cell r="AA351" t="str">
            <v>F</v>
          </cell>
          <cell r="AB351" t="str">
            <v>Term</v>
          </cell>
          <cell r="AC351" t="str">
            <v>N</v>
          </cell>
          <cell r="AD351" t="str">
            <v>DS0087</v>
          </cell>
          <cell r="AE351" t="str">
            <v>XAA</v>
          </cell>
          <cell r="AF351" t="str">
            <v>A01</v>
          </cell>
          <cell r="AG351" t="str">
            <v>A01</v>
          </cell>
          <cell r="AH351">
            <v>1</v>
          </cell>
          <cell r="AI351">
            <v>1</v>
          </cell>
          <cell r="AJ351">
            <v>100</v>
          </cell>
          <cell r="AK351">
            <v>39823</v>
          </cell>
          <cell r="AL351">
            <v>50495</v>
          </cell>
          <cell r="AM351">
            <v>100</v>
          </cell>
          <cell r="AN351">
            <v>1000</v>
          </cell>
          <cell r="AO351">
            <v>12</v>
          </cell>
          <cell r="AP351">
            <v>1000</v>
          </cell>
          <cell r="AQ351" t="str">
            <v>Non-Union</v>
          </cell>
        </row>
        <row r="352">
          <cell r="D352">
            <v>26962</v>
          </cell>
          <cell r="E352" t="str">
            <v>SPECIAL POLICE OFFICER</v>
          </cell>
          <cell r="F352" t="str">
            <v>Proctor,Marvin L</v>
          </cell>
          <cell r="G352" t="str">
            <v>00027137</v>
          </cell>
          <cell r="H352">
            <v>0</v>
          </cell>
          <cell r="I352" t="str">
            <v>F</v>
          </cell>
          <cell r="J352">
            <v>6</v>
          </cell>
          <cell r="K352">
            <v>1</v>
          </cell>
          <cell r="L352">
            <v>36030</v>
          </cell>
          <cell r="M352">
            <v>1</v>
          </cell>
          <cell r="N352" t="str">
            <v>07</v>
          </cell>
          <cell r="O352" t="str">
            <v>CE0</v>
          </cell>
          <cell r="P352" t="str">
            <v>A7130</v>
          </cell>
          <cell r="Q352" t="str">
            <v>10300</v>
          </cell>
          <cell r="R352" t="str">
            <v xml:space="preserve">  </v>
          </cell>
          <cell r="S352" t="str">
            <v xml:space="preserve">  </v>
          </cell>
          <cell r="T352" t="str">
            <v>1000</v>
          </cell>
          <cell r="U352">
            <v>1030</v>
          </cell>
          <cell r="V352">
            <v>1030</v>
          </cell>
          <cell r="W352" t="str">
            <v>CE10530000</v>
          </cell>
          <cell r="X352" t="str">
            <v>Police-general</v>
          </cell>
          <cell r="Y352">
            <v>39230</v>
          </cell>
          <cell r="AA352" t="str">
            <v>F</v>
          </cell>
          <cell r="AB352" t="str">
            <v>Reg</v>
          </cell>
          <cell r="AC352" t="str">
            <v>N</v>
          </cell>
          <cell r="AD352" t="str">
            <v>DS0070</v>
          </cell>
          <cell r="AE352" t="str">
            <v>BBL</v>
          </cell>
          <cell r="AF352" t="str">
            <v>A01</v>
          </cell>
          <cell r="AG352" t="str">
            <v>X10</v>
          </cell>
          <cell r="AH352">
            <v>1</v>
          </cell>
          <cell r="AI352">
            <v>1</v>
          </cell>
          <cell r="AJ352">
            <v>100</v>
          </cell>
          <cell r="AL352">
            <v>36030</v>
          </cell>
          <cell r="AM352">
            <v>100</v>
          </cell>
          <cell r="AN352">
            <v>1000</v>
          </cell>
          <cell r="AO352">
            <v>11</v>
          </cell>
          <cell r="AP352">
            <v>1000</v>
          </cell>
          <cell r="AQ352" t="str">
            <v>Union</v>
          </cell>
        </row>
        <row r="353">
          <cell r="D353">
            <v>27221</v>
          </cell>
          <cell r="E353" t="str">
            <v>CUSTODIAL LEADER</v>
          </cell>
          <cell r="F353" t="str">
            <v>Kelly,Bryan</v>
          </cell>
          <cell r="G353" t="str">
            <v>00027400</v>
          </cell>
          <cell r="H353">
            <v>0</v>
          </cell>
          <cell r="I353" t="str">
            <v>F</v>
          </cell>
          <cell r="J353">
            <v>2</v>
          </cell>
          <cell r="K353">
            <v>7</v>
          </cell>
          <cell r="L353">
            <v>34112</v>
          </cell>
          <cell r="M353">
            <v>1</v>
          </cell>
          <cell r="N353" t="str">
            <v>07</v>
          </cell>
          <cell r="O353" t="str">
            <v>CE0</v>
          </cell>
          <cell r="P353" t="str">
            <v>A7230</v>
          </cell>
          <cell r="Q353" t="str">
            <v>20300</v>
          </cell>
          <cell r="R353" t="str">
            <v xml:space="preserve">  </v>
          </cell>
          <cell r="S353" t="str">
            <v xml:space="preserve">  </v>
          </cell>
          <cell r="T353" t="str">
            <v>1000</v>
          </cell>
          <cell r="U353">
            <v>2030</v>
          </cell>
          <cell r="V353">
            <v>2030</v>
          </cell>
          <cell r="W353" t="str">
            <v>CE10900000</v>
          </cell>
          <cell r="X353" t="str">
            <v>Libraries-MLK-Administration</v>
          </cell>
          <cell r="Y353">
            <v>39230</v>
          </cell>
          <cell r="AA353" t="str">
            <v>F</v>
          </cell>
          <cell r="AB353" t="str">
            <v>Reg</v>
          </cell>
          <cell r="AC353" t="str">
            <v>N</v>
          </cell>
          <cell r="AD353" t="str">
            <v>WS0034</v>
          </cell>
          <cell r="AE353" t="str">
            <v>ALA</v>
          </cell>
          <cell r="AF353" t="str">
            <v>B02</v>
          </cell>
          <cell r="AG353" t="str">
            <v>X07</v>
          </cell>
          <cell r="AH353">
            <v>1</v>
          </cell>
          <cell r="AI353">
            <v>1</v>
          </cell>
          <cell r="AJ353">
            <v>100</v>
          </cell>
          <cell r="AL353">
            <v>34112</v>
          </cell>
          <cell r="AM353">
            <v>100</v>
          </cell>
          <cell r="AN353">
            <v>2000</v>
          </cell>
          <cell r="AO353">
            <v>11</v>
          </cell>
          <cell r="AP353">
            <v>2000</v>
          </cell>
          <cell r="AQ353" t="str">
            <v>Union</v>
          </cell>
        </row>
        <row r="354">
          <cell r="D354">
            <v>27224</v>
          </cell>
          <cell r="E354" t="str">
            <v>LIBRARY TECHNICIAN</v>
          </cell>
          <cell r="F354" t="str">
            <v>Hook Jr.,Anthony David</v>
          </cell>
          <cell r="G354" t="str">
            <v>00027403</v>
          </cell>
          <cell r="H354">
            <v>0</v>
          </cell>
          <cell r="I354" t="str">
            <v>F</v>
          </cell>
          <cell r="J354">
            <v>5</v>
          </cell>
          <cell r="K354">
            <v>9</v>
          </cell>
          <cell r="L354">
            <v>35003</v>
          </cell>
          <cell r="M354">
            <v>1</v>
          </cell>
          <cell r="N354" t="str">
            <v>07</v>
          </cell>
          <cell r="O354" t="str">
            <v>CE0</v>
          </cell>
          <cell r="P354" t="str">
            <v>A7320</v>
          </cell>
          <cell r="Q354" t="str">
            <v>30200</v>
          </cell>
          <cell r="R354" t="str">
            <v xml:space="preserve">  </v>
          </cell>
          <cell r="S354" t="str">
            <v xml:space="preserve">  </v>
          </cell>
          <cell r="T354" t="str">
            <v>1000</v>
          </cell>
          <cell r="U354">
            <v>3020</v>
          </cell>
          <cell r="V354">
            <v>3020</v>
          </cell>
          <cell r="W354" t="str">
            <v>CE10820000</v>
          </cell>
          <cell r="X354" t="str">
            <v>Libraries-WE</v>
          </cell>
          <cell r="Y354">
            <v>38991</v>
          </cell>
          <cell r="AA354" t="str">
            <v>F</v>
          </cell>
          <cell r="AB354" t="str">
            <v>Reg</v>
          </cell>
          <cell r="AC354" t="str">
            <v>N</v>
          </cell>
          <cell r="AD354" t="str">
            <v>DS0078</v>
          </cell>
          <cell r="AE354" t="str">
            <v>AHB</v>
          </cell>
          <cell r="AF354" t="str">
            <v>A01</v>
          </cell>
          <cell r="AG354" t="str">
            <v>X02</v>
          </cell>
          <cell r="AH354">
            <v>1</v>
          </cell>
          <cell r="AI354">
            <v>1</v>
          </cell>
          <cell r="AJ354">
            <v>100</v>
          </cell>
          <cell r="AL354">
            <v>35003</v>
          </cell>
          <cell r="AM354">
            <v>100</v>
          </cell>
          <cell r="AN354">
            <v>3000</v>
          </cell>
          <cell r="AO354">
            <v>11</v>
          </cell>
          <cell r="AP354">
            <v>3000</v>
          </cell>
          <cell r="AQ354" t="str">
            <v>Union</v>
          </cell>
        </row>
        <row r="355">
          <cell r="D355">
            <v>27405</v>
          </cell>
          <cell r="E355" t="str">
            <v>LIBRARY AIDE</v>
          </cell>
          <cell r="F355" t="str">
            <v>Thornton Jr.,Richardo T</v>
          </cell>
          <cell r="G355" t="str">
            <v>00028640</v>
          </cell>
          <cell r="H355">
            <v>0</v>
          </cell>
          <cell r="I355" t="str">
            <v>F</v>
          </cell>
          <cell r="J355">
            <v>2</v>
          </cell>
          <cell r="K355">
            <v>2</v>
          </cell>
          <cell r="L355">
            <v>11462</v>
          </cell>
          <cell r="M355">
            <v>0.5</v>
          </cell>
          <cell r="N355" t="str">
            <v>07</v>
          </cell>
          <cell r="O355" t="str">
            <v>CE0</v>
          </cell>
          <cell r="P355" t="str">
            <v>A7320</v>
          </cell>
          <cell r="Q355" t="str">
            <v>30200</v>
          </cell>
          <cell r="R355" t="str">
            <v xml:space="preserve">  </v>
          </cell>
          <cell r="S355" t="str">
            <v xml:space="preserve">  </v>
          </cell>
          <cell r="T355" t="str">
            <v>1000</v>
          </cell>
          <cell r="U355">
            <v>3020</v>
          </cell>
          <cell r="V355">
            <v>3020</v>
          </cell>
          <cell r="W355" t="str">
            <v>CE10917000</v>
          </cell>
          <cell r="X355" t="str">
            <v>Libraries-MLK-Technology</v>
          </cell>
          <cell r="Y355">
            <v>39230</v>
          </cell>
          <cell r="AA355" t="str">
            <v>P</v>
          </cell>
          <cell r="AB355" t="str">
            <v>Reg</v>
          </cell>
          <cell r="AC355" t="str">
            <v>N</v>
          </cell>
          <cell r="AD355" t="str">
            <v>DS0079</v>
          </cell>
          <cell r="AE355" t="str">
            <v>AHB</v>
          </cell>
          <cell r="AF355" t="str">
            <v>A01</v>
          </cell>
          <cell r="AG355" t="str">
            <v>X03</v>
          </cell>
          <cell r="AH355">
            <v>1</v>
          </cell>
          <cell r="AI355">
            <v>0.5</v>
          </cell>
          <cell r="AJ355">
            <v>100</v>
          </cell>
          <cell r="AL355">
            <v>5731</v>
          </cell>
          <cell r="AM355">
            <v>100</v>
          </cell>
          <cell r="AN355">
            <v>3000</v>
          </cell>
          <cell r="AO355">
            <v>12</v>
          </cell>
          <cell r="AP355">
            <v>3000</v>
          </cell>
          <cell r="AQ355" t="str">
            <v>Union</v>
          </cell>
        </row>
        <row r="356">
          <cell r="D356">
            <v>27442</v>
          </cell>
          <cell r="E356" t="str">
            <v>CARPENTER</v>
          </cell>
          <cell r="F356" t="str">
            <v>Roach,Darrin C</v>
          </cell>
          <cell r="G356" t="str">
            <v>00027616</v>
          </cell>
          <cell r="H356">
            <v>0</v>
          </cell>
          <cell r="I356" t="str">
            <v>F</v>
          </cell>
          <cell r="J356">
            <v>10</v>
          </cell>
          <cell r="K356">
            <v>7</v>
          </cell>
          <cell r="L356">
            <v>50710.400000000001</v>
          </cell>
          <cell r="M356">
            <v>1</v>
          </cell>
          <cell r="N356" t="str">
            <v>07</v>
          </cell>
          <cell r="O356" t="str">
            <v>CE0</v>
          </cell>
          <cell r="P356" t="str">
            <v>A7130</v>
          </cell>
          <cell r="Q356" t="str">
            <v>10300</v>
          </cell>
          <cell r="R356" t="str">
            <v xml:space="preserve">  </v>
          </cell>
          <cell r="S356" t="str">
            <v xml:space="preserve">  </v>
          </cell>
          <cell r="T356" t="str">
            <v>1000</v>
          </cell>
          <cell r="U356">
            <v>1030</v>
          </cell>
          <cell r="V356">
            <v>1030</v>
          </cell>
          <cell r="W356" t="str">
            <v>CE10520000</v>
          </cell>
          <cell r="X356" t="str">
            <v>Technical Trades-general</v>
          </cell>
          <cell r="Y356">
            <v>38991</v>
          </cell>
          <cell r="AA356" t="str">
            <v>F</v>
          </cell>
          <cell r="AB356" t="str">
            <v>Reg</v>
          </cell>
          <cell r="AC356" t="str">
            <v>N</v>
          </cell>
          <cell r="AD356" t="str">
            <v>WS0029</v>
          </cell>
          <cell r="AE356" t="str">
            <v>ALA</v>
          </cell>
          <cell r="AF356" t="str">
            <v>B01</v>
          </cell>
          <cell r="AG356" t="str">
            <v>X07</v>
          </cell>
          <cell r="AH356">
            <v>1</v>
          </cell>
          <cell r="AI356">
            <v>1</v>
          </cell>
          <cell r="AJ356">
            <v>100</v>
          </cell>
          <cell r="AL356">
            <v>50710.400000000001</v>
          </cell>
          <cell r="AM356">
            <v>100</v>
          </cell>
          <cell r="AN356">
            <v>1000</v>
          </cell>
          <cell r="AO356">
            <v>11</v>
          </cell>
          <cell r="AP356">
            <v>1000</v>
          </cell>
          <cell r="AQ356" t="str">
            <v>Union</v>
          </cell>
        </row>
        <row r="357">
          <cell r="D357">
            <v>27445</v>
          </cell>
          <cell r="E357" t="str">
            <v>LIBRARY TECHNICIAN</v>
          </cell>
          <cell r="F357" t="str">
            <v>Blades May,Navette D</v>
          </cell>
          <cell r="G357" t="str">
            <v>00027619</v>
          </cell>
          <cell r="H357">
            <v>0</v>
          </cell>
          <cell r="I357" t="str">
            <v>F</v>
          </cell>
          <cell r="J357">
            <v>5</v>
          </cell>
          <cell r="K357">
            <v>5</v>
          </cell>
          <cell r="L357">
            <v>15595.5</v>
          </cell>
          <cell r="M357">
            <v>0.5</v>
          </cell>
          <cell r="N357" t="str">
            <v>07</v>
          </cell>
          <cell r="O357" t="str">
            <v>CE0</v>
          </cell>
          <cell r="P357" t="str">
            <v>A7320</v>
          </cell>
          <cell r="Q357" t="str">
            <v>30200</v>
          </cell>
          <cell r="R357" t="str">
            <v xml:space="preserve">  </v>
          </cell>
          <cell r="S357" t="str">
            <v xml:space="preserve">  </v>
          </cell>
          <cell r="T357" t="str">
            <v>1000</v>
          </cell>
          <cell r="U357">
            <v>3020</v>
          </cell>
          <cell r="V357">
            <v>3020</v>
          </cell>
          <cell r="W357" t="str">
            <v>CE10816000</v>
          </cell>
          <cell r="X357" t="str">
            <v>Libraries-TPK</v>
          </cell>
          <cell r="Y357">
            <v>38991</v>
          </cell>
          <cell r="AA357" t="str">
            <v>P</v>
          </cell>
          <cell r="AB357" t="str">
            <v>Reg</v>
          </cell>
          <cell r="AC357" t="str">
            <v>N</v>
          </cell>
          <cell r="AD357" t="str">
            <v>DS0078</v>
          </cell>
          <cell r="AE357" t="str">
            <v>AHB</v>
          </cell>
          <cell r="AF357" t="str">
            <v>A01</v>
          </cell>
          <cell r="AG357" t="str">
            <v>X02</v>
          </cell>
          <cell r="AH357">
            <v>1</v>
          </cell>
          <cell r="AI357">
            <v>0.5</v>
          </cell>
          <cell r="AJ357">
            <v>100</v>
          </cell>
          <cell r="AL357">
            <v>7797.75</v>
          </cell>
          <cell r="AM357">
            <v>100</v>
          </cell>
          <cell r="AN357">
            <v>3000</v>
          </cell>
          <cell r="AO357">
            <v>12</v>
          </cell>
          <cell r="AP357">
            <v>3000</v>
          </cell>
          <cell r="AQ357" t="str">
            <v>Union</v>
          </cell>
        </row>
        <row r="358">
          <cell r="D358">
            <v>27833</v>
          </cell>
          <cell r="E358" t="str">
            <v>ADULT LIBRARIAN</v>
          </cell>
          <cell r="F358" t="str">
            <v>Riley,Eric S</v>
          </cell>
          <cell r="G358" t="str">
            <v>00034864</v>
          </cell>
          <cell r="H358">
            <v>0</v>
          </cell>
          <cell r="I358" t="str">
            <v>F</v>
          </cell>
          <cell r="J358">
            <v>11</v>
          </cell>
          <cell r="K358">
            <v>8</v>
          </cell>
          <cell r="L358">
            <v>59931</v>
          </cell>
          <cell r="M358">
            <v>1</v>
          </cell>
          <cell r="N358" t="str">
            <v>07</v>
          </cell>
          <cell r="O358" t="str">
            <v>CE0</v>
          </cell>
          <cell r="P358" t="str">
            <v>A7320</v>
          </cell>
          <cell r="Q358" t="str">
            <v>30200</v>
          </cell>
          <cell r="R358" t="str">
            <v xml:space="preserve">  </v>
          </cell>
          <cell r="S358" t="str">
            <v xml:space="preserve">  </v>
          </cell>
          <cell r="T358" t="str">
            <v>1000</v>
          </cell>
          <cell r="U358">
            <v>3020</v>
          </cell>
          <cell r="V358">
            <v>3020</v>
          </cell>
          <cell r="W358" t="str">
            <v>CE10819000</v>
          </cell>
          <cell r="X358" t="str">
            <v>Libraries-WTD</v>
          </cell>
          <cell r="Y358">
            <v>39230</v>
          </cell>
          <cell r="AA358" t="str">
            <v>F</v>
          </cell>
          <cell r="AB358" t="str">
            <v>Reg</v>
          </cell>
          <cell r="AC358" t="str">
            <v>N</v>
          </cell>
          <cell r="AD358" t="str">
            <v>DS0077</v>
          </cell>
          <cell r="AE358" t="str">
            <v>AHA</v>
          </cell>
          <cell r="AF358" t="str">
            <v>A01</v>
          </cell>
          <cell r="AG358" t="str">
            <v>X01</v>
          </cell>
          <cell r="AH358">
            <v>1</v>
          </cell>
          <cell r="AI358">
            <v>1</v>
          </cell>
          <cell r="AJ358">
            <v>100</v>
          </cell>
          <cell r="AL358">
            <v>59931</v>
          </cell>
          <cell r="AM358">
            <v>100</v>
          </cell>
          <cell r="AN358">
            <v>3000</v>
          </cell>
          <cell r="AO358">
            <v>11</v>
          </cell>
          <cell r="AP358">
            <v>3000</v>
          </cell>
          <cell r="AQ358" t="str">
            <v>Union</v>
          </cell>
        </row>
        <row r="359">
          <cell r="D359">
            <v>28305</v>
          </cell>
          <cell r="E359" t="str">
            <v>LIBRARIAN</v>
          </cell>
          <cell r="F359" t="str">
            <v>Myers,Tracy D</v>
          </cell>
          <cell r="G359" t="str">
            <v>00024210</v>
          </cell>
          <cell r="H359">
            <v>0</v>
          </cell>
          <cell r="I359" t="str">
            <v>F</v>
          </cell>
          <cell r="J359">
            <v>11</v>
          </cell>
          <cell r="K359">
            <v>6</v>
          </cell>
          <cell r="L359">
            <v>56785</v>
          </cell>
          <cell r="M359">
            <v>1</v>
          </cell>
          <cell r="N359" t="str">
            <v>07</v>
          </cell>
          <cell r="O359" t="str">
            <v>CE0</v>
          </cell>
          <cell r="P359" t="str">
            <v>A7330</v>
          </cell>
          <cell r="Q359" t="str">
            <v>30300</v>
          </cell>
          <cell r="R359" t="str">
            <v xml:space="preserve">  </v>
          </cell>
          <cell r="S359" t="str">
            <v xml:space="preserve">  </v>
          </cell>
          <cell r="T359" t="str">
            <v>1000</v>
          </cell>
          <cell r="U359">
            <v>3030</v>
          </cell>
          <cell r="V359">
            <v>3030</v>
          </cell>
          <cell r="W359" t="str">
            <v>CE10910000</v>
          </cell>
          <cell r="X359" t="str">
            <v>Libraries-MLK-History</v>
          </cell>
          <cell r="Y359">
            <v>38991</v>
          </cell>
          <cell r="AA359" t="str">
            <v>F</v>
          </cell>
          <cell r="AB359" t="str">
            <v>Reg</v>
          </cell>
          <cell r="AC359" t="str">
            <v>N</v>
          </cell>
          <cell r="AD359" t="str">
            <v>DS0077</v>
          </cell>
          <cell r="AE359" t="str">
            <v>AHA</v>
          </cell>
          <cell r="AF359" t="str">
            <v>A01</v>
          </cell>
          <cell r="AG359" t="str">
            <v>X01</v>
          </cell>
          <cell r="AH359">
            <v>1</v>
          </cell>
          <cell r="AI359">
            <v>1</v>
          </cell>
          <cell r="AJ359">
            <v>100</v>
          </cell>
          <cell r="AL359">
            <v>56785</v>
          </cell>
          <cell r="AM359">
            <v>100</v>
          </cell>
          <cell r="AN359">
            <v>3000</v>
          </cell>
          <cell r="AO359">
            <v>11</v>
          </cell>
          <cell r="AP359">
            <v>3000</v>
          </cell>
          <cell r="AQ359" t="str">
            <v>Union</v>
          </cell>
        </row>
        <row r="360">
          <cell r="D360">
            <v>28307</v>
          </cell>
          <cell r="E360" t="str">
            <v>SPECIAL POLICE OFFICER</v>
          </cell>
          <cell r="F360" t="str">
            <v>Murray,Darrell E</v>
          </cell>
          <cell r="G360" t="str">
            <v>00022847</v>
          </cell>
          <cell r="H360">
            <v>0</v>
          </cell>
          <cell r="I360" t="str">
            <v>F</v>
          </cell>
          <cell r="J360">
            <v>7</v>
          </cell>
          <cell r="K360">
            <v>2</v>
          </cell>
          <cell r="L360">
            <v>39468</v>
          </cell>
          <cell r="M360">
            <v>1</v>
          </cell>
          <cell r="N360" t="str">
            <v>07</v>
          </cell>
          <cell r="O360" t="str">
            <v>CE0</v>
          </cell>
          <cell r="P360" t="str">
            <v>A7130</v>
          </cell>
          <cell r="Q360" t="str">
            <v>10300</v>
          </cell>
          <cell r="R360" t="str">
            <v xml:space="preserve">  </v>
          </cell>
          <cell r="S360" t="str">
            <v xml:space="preserve">  </v>
          </cell>
          <cell r="T360" t="str">
            <v>1000</v>
          </cell>
          <cell r="U360">
            <v>1030</v>
          </cell>
          <cell r="V360">
            <v>1030</v>
          </cell>
          <cell r="W360" t="str">
            <v>CE10530000</v>
          </cell>
          <cell r="X360" t="str">
            <v>Police-general</v>
          </cell>
          <cell r="Y360">
            <v>39230</v>
          </cell>
          <cell r="AA360" t="str">
            <v>F</v>
          </cell>
          <cell r="AB360" t="str">
            <v>Reg</v>
          </cell>
          <cell r="AC360" t="str">
            <v>N</v>
          </cell>
          <cell r="AD360" t="str">
            <v>DS0070</v>
          </cell>
          <cell r="AE360" t="str">
            <v>BBL</v>
          </cell>
          <cell r="AF360" t="str">
            <v>A01</v>
          </cell>
          <cell r="AG360" t="str">
            <v>X10</v>
          </cell>
          <cell r="AH360">
            <v>1</v>
          </cell>
          <cell r="AI360">
            <v>1</v>
          </cell>
          <cell r="AJ360">
            <v>100</v>
          </cell>
          <cell r="AL360">
            <v>39468</v>
          </cell>
          <cell r="AM360">
            <v>100</v>
          </cell>
          <cell r="AN360">
            <v>1000</v>
          </cell>
          <cell r="AO360">
            <v>11</v>
          </cell>
          <cell r="AP360">
            <v>1000</v>
          </cell>
          <cell r="AQ360" t="str">
            <v>Union</v>
          </cell>
        </row>
        <row r="361">
          <cell r="D361">
            <v>28308</v>
          </cell>
          <cell r="E361" t="str">
            <v>LIBRARIAN</v>
          </cell>
          <cell r="F361" t="str">
            <v>Scully,Erin Margaret</v>
          </cell>
          <cell r="G361" t="str">
            <v>00028664</v>
          </cell>
          <cell r="H361">
            <v>0</v>
          </cell>
          <cell r="I361" t="str">
            <v>F</v>
          </cell>
          <cell r="J361">
            <v>11</v>
          </cell>
          <cell r="K361">
            <v>2</v>
          </cell>
          <cell r="L361">
            <v>50493</v>
          </cell>
          <cell r="M361">
            <v>1</v>
          </cell>
          <cell r="N361" t="str">
            <v>07</v>
          </cell>
          <cell r="O361" t="str">
            <v>CE0</v>
          </cell>
          <cell r="P361" t="str">
            <v>A7410</v>
          </cell>
          <cell r="Q361" t="str">
            <v>40100</v>
          </cell>
          <cell r="R361" t="str">
            <v xml:space="preserve">  </v>
          </cell>
          <cell r="S361" t="str">
            <v xml:space="preserve">  </v>
          </cell>
          <cell r="T361" t="str">
            <v>1000</v>
          </cell>
          <cell r="U361">
            <v>4010</v>
          </cell>
          <cell r="V361">
            <v>4010</v>
          </cell>
          <cell r="W361" t="str">
            <v>CE10815000</v>
          </cell>
          <cell r="X361" t="str">
            <v>Libraries-SOW</v>
          </cell>
          <cell r="Y361">
            <v>39223</v>
          </cell>
          <cell r="AA361" t="str">
            <v>F</v>
          </cell>
          <cell r="AB361" t="str">
            <v>Reg</v>
          </cell>
          <cell r="AC361" t="str">
            <v>N</v>
          </cell>
          <cell r="AD361" t="str">
            <v>DS0077</v>
          </cell>
          <cell r="AE361" t="str">
            <v>AHA</v>
          </cell>
          <cell r="AF361" t="str">
            <v>A01</v>
          </cell>
          <cell r="AG361" t="str">
            <v>X01</v>
          </cell>
          <cell r="AH361">
            <v>1</v>
          </cell>
          <cell r="AI361">
            <v>1</v>
          </cell>
          <cell r="AJ361">
            <v>100</v>
          </cell>
          <cell r="AL361">
            <v>50493</v>
          </cell>
          <cell r="AM361">
            <v>100</v>
          </cell>
          <cell r="AN361">
            <v>4000</v>
          </cell>
          <cell r="AO361">
            <v>11</v>
          </cell>
          <cell r="AP361">
            <v>4000</v>
          </cell>
          <cell r="AQ361" t="str">
            <v>Union</v>
          </cell>
        </row>
        <row r="362">
          <cell r="D362">
            <v>28310</v>
          </cell>
          <cell r="E362" t="str">
            <v>CUSTODIAN</v>
          </cell>
          <cell r="F362" t="str">
            <v>Williams,Melvin Jerrod</v>
          </cell>
          <cell r="G362" t="str">
            <v>00030593</v>
          </cell>
          <cell r="H362">
            <v>0</v>
          </cell>
          <cell r="I362" t="str">
            <v>F</v>
          </cell>
          <cell r="J362">
            <v>2</v>
          </cell>
          <cell r="K362">
            <v>3</v>
          </cell>
          <cell r="L362">
            <v>27684.799999999999</v>
          </cell>
          <cell r="M362">
            <v>1</v>
          </cell>
          <cell r="N362" t="str">
            <v>07</v>
          </cell>
          <cell r="O362" t="str">
            <v>CE0</v>
          </cell>
          <cell r="P362" t="str">
            <v>A7230</v>
          </cell>
          <cell r="Q362" t="str">
            <v>20300</v>
          </cell>
          <cell r="R362" t="str">
            <v xml:space="preserve">  </v>
          </cell>
          <cell r="S362" t="str">
            <v xml:space="preserve">  </v>
          </cell>
          <cell r="T362" t="str">
            <v>1000</v>
          </cell>
          <cell r="U362">
            <v>2030</v>
          </cell>
          <cell r="V362">
            <v>2030</v>
          </cell>
          <cell r="W362" t="str">
            <v>CE10550000</v>
          </cell>
          <cell r="X362" t="str">
            <v>Custodians-MLK</v>
          </cell>
          <cell r="Y362">
            <v>39031</v>
          </cell>
          <cell r="AA362" t="str">
            <v>F</v>
          </cell>
          <cell r="AB362" t="str">
            <v>Reg</v>
          </cell>
          <cell r="AC362" t="str">
            <v>N</v>
          </cell>
          <cell r="AD362" t="str">
            <v>WS0029</v>
          </cell>
          <cell r="AE362" t="str">
            <v>ALA</v>
          </cell>
          <cell r="AF362" t="str">
            <v>B01</v>
          </cell>
          <cell r="AG362" t="str">
            <v>X07</v>
          </cell>
          <cell r="AH362">
            <v>1</v>
          </cell>
          <cell r="AI362">
            <v>1</v>
          </cell>
          <cell r="AJ362">
            <v>100</v>
          </cell>
          <cell r="AL362">
            <v>27684.799999999999</v>
          </cell>
          <cell r="AM362">
            <v>100</v>
          </cell>
          <cell r="AN362">
            <v>2000</v>
          </cell>
          <cell r="AO362">
            <v>11</v>
          </cell>
          <cell r="AP362">
            <v>2000</v>
          </cell>
          <cell r="AQ362" t="str">
            <v>Union</v>
          </cell>
        </row>
        <row r="363">
          <cell r="D363">
            <v>28314</v>
          </cell>
          <cell r="E363" t="str">
            <v>LIBRARIAN</v>
          </cell>
          <cell r="F363" t="str">
            <v>Nolfi,Kathryn L</v>
          </cell>
          <cell r="G363" t="str">
            <v>00034420</v>
          </cell>
          <cell r="H363">
            <v>0</v>
          </cell>
          <cell r="I363" t="str">
            <v>F</v>
          </cell>
          <cell r="J363">
            <v>9</v>
          </cell>
          <cell r="K363">
            <v>1</v>
          </cell>
          <cell r="L363">
            <v>40603</v>
          </cell>
          <cell r="M363">
            <v>1</v>
          </cell>
          <cell r="N363" t="str">
            <v>07</v>
          </cell>
          <cell r="O363" t="str">
            <v>CE0</v>
          </cell>
          <cell r="P363" t="str">
            <v>A7320</v>
          </cell>
          <cell r="Q363" t="str">
            <v>30200</v>
          </cell>
          <cell r="R363" t="str">
            <v xml:space="preserve">  </v>
          </cell>
          <cell r="S363" t="str">
            <v xml:space="preserve">  </v>
          </cell>
          <cell r="T363" t="str">
            <v>1000</v>
          </cell>
          <cell r="U363">
            <v>3020</v>
          </cell>
          <cell r="V363">
            <v>3020</v>
          </cell>
          <cell r="W363" t="str">
            <v>CE10909000</v>
          </cell>
          <cell r="X363" t="str">
            <v>Libraries-MLK-Children's</v>
          </cell>
          <cell r="Y363">
            <v>39185</v>
          </cell>
          <cell r="AA363" t="str">
            <v>F</v>
          </cell>
          <cell r="AB363" t="str">
            <v>Reg</v>
          </cell>
          <cell r="AC363" t="str">
            <v>N</v>
          </cell>
          <cell r="AD363" t="str">
            <v>DS0077</v>
          </cell>
          <cell r="AE363" t="str">
            <v>AHA</v>
          </cell>
          <cell r="AF363" t="str">
            <v>A01</v>
          </cell>
          <cell r="AG363" t="str">
            <v>X01</v>
          </cell>
          <cell r="AH363">
            <v>1</v>
          </cell>
          <cell r="AI363">
            <v>1</v>
          </cell>
          <cell r="AJ363">
            <v>100</v>
          </cell>
          <cell r="AL363">
            <v>40603</v>
          </cell>
          <cell r="AM363">
            <v>100</v>
          </cell>
          <cell r="AN363">
            <v>3000</v>
          </cell>
          <cell r="AO363">
            <v>11</v>
          </cell>
          <cell r="AP363">
            <v>3000</v>
          </cell>
          <cell r="AQ363" t="str">
            <v>Union</v>
          </cell>
        </row>
        <row r="364">
          <cell r="D364">
            <v>28316</v>
          </cell>
          <cell r="E364" t="str">
            <v>LIBRARY TECHNICIAN</v>
          </cell>
          <cell r="F364" t="str">
            <v>Shipp,Marc C</v>
          </cell>
          <cell r="G364" t="str">
            <v>00034716</v>
          </cell>
          <cell r="H364">
            <v>0</v>
          </cell>
          <cell r="I364" t="str">
            <v>F</v>
          </cell>
          <cell r="J364">
            <v>5</v>
          </cell>
          <cell r="K364">
            <v>4</v>
          </cell>
          <cell r="L364">
            <v>30238</v>
          </cell>
          <cell r="M364">
            <v>1</v>
          </cell>
          <cell r="N364" t="str">
            <v>07</v>
          </cell>
          <cell r="O364" t="str">
            <v>CE0</v>
          </cell>
          <cell r="P364" t="str">
            <v>A7310</v>
          </cell>
          <cell r="Q364" t="str">
            <v>30100</v>
          </cell>
          <cell r="R364" t="str">
            <v xml:space="preserve">  </v>
          </cell>
          <cell r="S364" t="str">
            <v xml:space="preserve">  </v>
          </cell>
          <cell r="T364" t="str">
            <v>1000</v>
          </cell>
          <cell r="U364">
            <v>3010</v>
          </cell>
          <cell r="V364">
            <v>3010</v>
          </cell>
          <cell r="W364" t="str">
            <v>CE10819000</v>
          </cell>
          <cell r="X364" t="str">
            <v>Libraries-WTD</v>
          </cell>
          <cell r="Y364">
            <v>39300</v>
          </cell>
          <cell r="AA364" t="str">
            <v>F</v>
          </cell>
          <cell r="AB364" t="str">
            <v>Reg</v>
          </cell>
          <cell r="AC364" t="str">
            <v>N</v>
          </cell>
          <cell r="AD364" t="str">
            <v>DS0079</v>
          </cell>
          <cell r="AE364" t="str">
            <v>AHB</v>
          </cell>
          <cell r="AF364" t="str">
            <v>A01</v>
          </cell>
          <cell r="AG364" t="str">
            <v>X02</v>
          </cell>
          <cell r="AH364">
            <v>1</v>
          </cell>
          <cell r="AI364">
            <v>1</v>
          </cell>
          <cell r="AJ364">
            <v>100</v>
          </cell>
          <cell r="AL364">
            <v>30238</v>
          </cell>
          <cell r="AM364">
            <v>100</v>
          </cell>
          <cell r="AN364">
            <v>3000</v>
          </cell>
          <cell r="AO364">
            <v>11</v>
          </cell>
          <cell r="AP364">
            <v>3000</v>
          </cell>
          <cell r="AQ364" t="str">
            <v>Union</v>
          </cell>
        </row>
        <row r="365">
          <cell r="D365">
            <v>28337</v>
          </cell>
          <cell r="E365" t="str">
            <v>SPECIAL POLICE OFFICER</v>
          </cell>
          <cell r="F365" t="str">
            <v>Scott,Garrett</v>
          </cell>
          <cell r="G365" t="str">
            <v>00016901</v>
          </cell>
          <cell r="H365">
            <v>0</v>
          </cell>
          <cell r="I365" t="str">
            <v>F</v>
          </cell>
          <cell r="J365">
            <v>7</v>
          </cell>
          <cell r="K365">
            <v>2</v>
          </cell>
          <cell r="L365">
            <v>39468</v>
          </cell>
          <cell r="M365">
            <v>1</v>
          </cell>
          <cell r="N365" t="str">
            <v>07</v>
          </cell>
          <cell r="O365" t="str">
            <v>CE0</v>
          </cell>
          <cell r="P365" t="str">
            <v>A7130</v>
          </cell>
          <cell r="Q365" t="str">
            <v>10300</v>
          </cell>
          <cell r="R365" t="str">
            <v xml:space="preserve">  </v>
          </cell>
          <cell r="S365" t="str">
            <v xml:space="preserve">  </v>
          </cell>
          <cell r="T365" t="str">
            <v>1000</v>
          </cell>
          <cell r="U365">
            <v>1030</v>
          </cell>
          <cell r="V365">
            <v>1030</v>
          </cell>
          <cell r="W365" t="str">
            <v>CE10530000</v>
          </cell>
          <cell r="X365" t="str">
            <v>Police-general</v>
          </cell>
          <cell r="Y365">
            <v>39244</v>
          </cell>
          <cell r="AA365" t="str">
            <v>F</v>
          </cell>
          <cell r="AB365" t="str">
            <v>Reg</v>
          </cell>
          <cell r="AC365" t="str">
            <v>N</v>
          </cell>
          <cell r="AD365" t="str">
            <v>DS0070</v>
          </cell>
          <cell r="AE365" t="str">
            <v>BBL</v>
          </cell>
          <cell r="AF365" t="str">
            <v>A01</v>
          </cell>
          <cell r="AG365" t="str">
            <v>X10</v>
          </cell>
          <cell r="AH365">
            <v>1</v>
          </cell>
          <cell r="AI365">
            <v>1</v>
          </cell>
          <cell r="AJ365">
            <v>100</v>
          </cell>
          <cell r="AL365">
            <v>39468</v>
          </cell>
          <cell r="AM365">
            <v>100</v>
          </cell>
          <cell r="AN365">
            <v>1000</v>
          </cell>
          <cell r="AO365">
            <v>11</v>
          </cell>
          <cell r="AP365">
            <v>1000</v>
          </cell>
          <cell r="AQ365" t="str">
            <v>Union</v>
          </cell>
        </row>
        <row r="366">
          <cell r="D366">
            <v>28341</v>
          </cell>
          <cell r="E366" t="str">
            <v>LIBRARIAN</v>
          </cell>
          <cell r="F366" t="str">
            <v>PRYOR,Christy A</v>
          </cell>
          <cell r="G366" t="str">
            <v>00028573</v>
          </cell>
          <cell r="H366">
            <v>0</v>
          </cell>
          <cell r="I366" t="str">
            <v>F</v>
          </cell>
          <cell r="J366">
            <v>11</v>
          </cell>
          <cell r="K366">
            <v>9</v>
          </cell>
          <cell r="L366">
            <v>61504</v>
          </cell>
          <cell r="M366">
            <v>1</v>
          </cell>
          <cell r="N366" t="str">
            <v>07</v>
          </cell>
          <cell r="O366" t="str">
            <v>CE0</v>
          </cell>
          <cell r="P366" t="str">
            <v>A7410</v>
          </cell>
          <cell r="Q366" t="str">
            <v>40100</v>
          </cell>
          <cell r="R366" t="str">
            <v xml:space="preserve">  </v>
          </cell>
          <cell r="S366" t="str">
            <v xml:space="preserve">  </v>
          </cell>
          <cell r="T366" t="str">
            <v>1000</v>
          </cell>
          <cell r="U366">
            <v>4010</v>
          </cell>
          <cell r="V366">
            <v>4010</v>
          </cell>
          <cell r="W366" t="str">
            <v>CE10803000</v>
          </cell>
          <cell r="X366" t="str">
            <v>Libraries-CAV</v>
          </cell>
          <cell r="Y366">
            <v>38991</v>
          </cell>
          <cell r="AA366" t="str">
            <v>F</v>
          </cell>
          <cell r="AB366" t="str">
            <v>Reg</v>
          </cell>
          <cell r="AC366" t="str">
            <v>N</v>
          </cell>
          <cell r="AD366" t="str">
            <v>DS0077</v>
          </cell>
          <cell r="AE366" t="str">
            <v>AHA</v>
          </cell>
          <cell r="AF366" t="str">
            <v>A01</v>
          </cell>
          <cell r="AG366" t="str">
            <v>X01</v>
          </cell>
          <cell r="AH366">
            <v>1</v>
          </cell>
          <cell r="AI366">
            <v>1</v>
          </cell>
          <cell r="AJ366">
            <v>100</v>
          </cell>
          <cell r="AL366">
            <v>61504</v>
          </cell>
          <cell r="AM366">
            <v>100</v>
          </cell>
          <cell r="AN366">
            <v>4000</v>
          </cell>
          <cell r="AO366">
            <v>11</v>
          </cell>
          <cell r="AP366">
            <v>4000</v>
          </cell>
          <cell r="AQ366" t="str">
            <v>Union</v>
          </cell>
        </row>
        <row r="367">
          <cell r="D367">
            <v>28359</v>
          </cell>
          <cell r="E367" t="str">
            <v>LIBRARIAN</v>
          </cell>
          <cell r="F367" t="str">
            <v>McNeal,Tyrone M</v>
          </cell>
          <cell r="G367" t="str">
            <v>00028685</v>
          </cell>
          <cell r="H367">
            <v>0</v>
          </cell>
          <cell r="I367" t="str">
            <v>F</v>
          </cell>
          <cell r="J367">
            <v>11</v>
          </cell>
          <cell r="K367">
            <v>8</v>
          </cell>
          <cell r="L367">
            <v>29965.5</v>
          </cell>
          <cell r="M367">
            <v>0.5</v>
          </cell>
          <cell r="N367" t="str">
            <v>07</v>
          </cell>
          <cell r="O367" t="str">
            <v>CE0</v>
          </cell>
          <cell r="P367" t="str">
            <v>A7310</v>
          </cell>
          <cell r="Q367" t="str">
            <v>30100</v>
          </cell>
          <cell r="R367" t="str">
            <v xml:space="preserve">  </v>
          </cell>
          <cell r="S367" t="str">
            <v xml:space="preserve">  </v>
          </cell>
          <cell r="T367" t="str">
            <v>1000</v>
          </cell>
          <cell r="U367">
            <v>3010</v>
          </cell>
          <cell r="V367">
            <v>3010</v>
          </cell>
          <cell r="W367" t="str">
            <v>CE10907000</v>
          </cell>
          <cell r="X367" t="str">
            <v>Libraries-MLK-Blk.Studies</v>
          </cell>
          <cell r="Y367">
            <v>39223</v>
          </cell>
          <cell r="AA367" t="str">
            <v>P</v>
          </cell>
          <cell r="AB367" t="str">
            <v>Reg</v>
          </cell>
          <cell r="AC367" t="str">
            <v>N</v>
          </cell>
          <cell r="AD367" t="str">
            <v>DS0077</v>
          </cell>
          <cell r="AE367" t="str">
            <v>AHA</v>
          </cell>
          <cell r="AF367" t="str">
            <v>A01</v>
          </cell>
          <cell r="AG367" t="str">
            <v>X01</v>
          </cell>
          <cell r="AH367">
            <v>1</v>
          </cell>
          <cell r="AI367">
            <v>0.5</v>
          </cell>
          <cell r="AJ367">
            <v>100</v>
          </cell>
          <cell r="AL367">
            <v>14982.75</v>
          </cell>
          <cell r="AM367">
            <v>100</v>
          </cell>
          <cell r="AN367">
            <v>3000</v>
          </cell>
          <cell r="AO367">
            <v>12</v>
          </cell>
          <cell r="AP367">
            <v>3000</v>
          </cell>
          <cell r="AQ367" t="str">
            <v>Union</v>
          </cell>
        </row>
        <row r="368">
          <cell r="D368">
            <v>28368</v>
          </cell>
          <cell r="E368" t="str">
            <v>LIBRARIAN</v>
          </cell>
          <cell r="F368" t="str">
            <v>Rourke,Eileen Elizabeth</v>
          </cell>
          <cell r="G368" t="str">
            <v>00028741</v>
          </cell>
          <cell r="H368">
            <v>0</v>
          </cell>
          <cell r="I368" t="str">
            <v>F</v>
          </cell>
          <cell r="J368">
            <v>11</v>
          </cell>
          <cell r="K368">
            <v>8</v>
          </cell>
          <cell r="L368">
            <v>29965.5</v>
          </cell>
          <cell r="M368">
            <v>0.5</v>
          </cell>
          <cell r="N368" t="str">
            <v>07</v>
          </cell>
          <cell r="O368" t="str">
            <v>CE0</v>
          </cell>
          <cell r="P368" t="str">
            <v>A7230</v>
          </cell>
          <cell r="Q368" t="str">
            <v>20300</v>
          </cell>
          <cell r="R368" t="str">
            <v xml:space="preserve">  </v>
          </cell>
          <cell r="S368" t="str">
            <v xml:space="preserve">  </v>
          </cell>
          <cell r="T368" t="str">
            <v>1000</v>
          </cell>
          <cell r="U368">
            <v>2030</v>
          </cell>
          <cell r="V368">
            <v>2030</v>
          </cell>
          <cell r="W368" t="str">
            <v>CE10815000</v>
          </cell>
          <cell r="X368" t="str">
            <v>Libraries-SOW</v>
          </cell>
          <cell r="Y368">
            <v>39223</v>
          </cell>
          <cell r="AA368" t="str">
            <v>P</v>
          </cell>
          <cell r="AB368" t="str">
            <v>Reg</v>
          </cell>
          <cell r="AC368" t="str">
            <v>N</v>
          </cell>
          <cell r="AD368" t="str">
            <v>DS0077</v>
          </cell>
          <cell r="AE368" t="str">
            <v>AHA</v>
          </cell>
          <cell r="AF368" t="str">
            <v>A01</v>
          </cell>
          <cell r="AG368" t="str">
            <v>X01</v>
          </cell>
          <cell r="AH368">
            <v>1</v>
          </cell>
          <cell r="AI368">
            <v>0.5</v>
          </cell>
          <cell r="AJ368">
            <v>100</v>
          </cell>
          <cell r="AL368">
            <v>14982.75</v>
          </cell>
          <cell r="AM368">
            <v>100</v>
          </cell>
          <cell r="AN368">
            <v>2000</v>
          </cell>
          <cell r="AO368">
            <v>12</v>
          </cell>
          <cell r="AP368">
            <v>2000</v>
          </cell>
          <cell r="AQ368" t="str">
            <v>Union</v>
          </cell>
        </row>
        <row r="369">
          <cell r="D369">
            <v>32323</v>
          </cell>
          <cell r="E369" t="str">
            <v>LIBRARIAN</v>
          </cell>
          <cell r="F369" t="str">
            <v>Rosenblatt,Liane S</v>
          </cell>
          <cell r="G369" t="str">
            <v>00002076</v>
          </cell>
          <cell r="H369">
            <v>0</v>
          </cell>
          <cell r="I369" t="str">
            <v>F</v>
          </cell>
          <cell r="J369">
            <v>12</v>
          </cell>
          <cell r="K369">
            <v>5</v>
          </cell>
          <cell r="L369">
            <v>68047</v>
          </cell>
          <cell r="M369">
            <v>1</v>
          </cell>
          <cell r="N369" t="str">
            <v>07</v>
          </cell>
          <cell r="O369" t="str">
            <v>CE0</v>
          </cell>
          <cell r="P369" t="str">
            <v>A7320</v>
          </cell>
          <cell r="Q369" t="str">
            <v>30200</v>
          </cell>
          <cell r="R369" t="str">
            <v xml:space="preserve">  </v>
          </cell>
          <cell r="S369" t="str">
            <v xml:space="preserve">  </v>
          </cell>
          <cell r="T369" t="str">
            <v>1000</v>
          </cell>
          <cell r="U369">
            <v>3020</v>
          </cell>
          <cell r="V369">
            <v>3020</v>
          </cell>
          <cell r="W369" t="str">
            <v>CE10803000</v>
          </cell>
          <cell r="X369" t="str">
            <v>Libraries-CAV</v>
          </cell>
          <cell r="Y369">
            <v>39031</v>
          </cell>
          <cell r="AA369" t="str">
            <v>F</v>
          </cell>
          <cell r="AB369" t="str">
            <v>Reg</v>
          </cell>
          <cell r="AC369" t="str">
            <v>N</v>
          </cell>
          <cell r="AD369" t="str">
            <v>DS0077</v>
          </cell>
          <cell r="AE369" t="str">
            <v>AHA</v>
          </cell>
          <cell r="AF369" t="str">
            <v>A01</v>
          </cell>
          <cell r="AG369" t="str">
            <v>X01</v>
          </cell>
          <cell r="AH369">
            <v>1</v>
          </cell>
          <cell r="AI369">
            <v>1</v>
          </cell>
          <cell r="AJ369">
            <v>100</v>
          </cell>
          <cell r="AL369">
            <v>68047</v>
          </cell>
          <cell r="AM369">
            <v>100</v>
          </cell>
          <cell r="AN369">
            <v>3000</v>
          </cell>
          <cell r="AO369">
            <v>11</v>
          </cell>
          <cell r="AP369">
            <v>3000</v>
          </cell>
          <cell r="AQ369" t="str">
            <v>Union</v>
          </cell>
        </row>
        <row r="370">
          <cell r="D370">
            <v>32397</v>
          </cell>
          <cell r="E370" t="str">
            <v>LIBRARIAN</v>
          </cell>
          <cell r="F370" t="str">
            <v>Sambasivan,Jayanthi</v>
          </cell>
          <cell r="G370" t="str">
            <v>00028024</v>
          </cell>
          <cell r="H370">
            <v>0</v>
          </cell>
          <cell r="I370" t="str">
            <v>F</v>
          </cell>
          <cell r="J370">
            <v>11</v>
          </cell>
          <cell r="K370">
            <v>6</v>
          </cell>
          <cell r="L370">
            <v>56785</v>
          </cell>
          <cell r="M370">
            <v>1</v>
          </cell>
          <cell r="N370" t="str">
            <v>07</v>
          </cell>
          <cell r="O370" t="str">
            <v>CE0</v>
          </cell>
          <cell r="P370" t="str">
            <v>A7310</v>
          </cell>
          <cell r="Q370" t="str">
            <v>30100</v>
          </cell>
          <cell r="R370" t="str">
            <v xml:space="preserve">  </v>
          </cell>
          <cell r="S370" t="str">
            <v xml:space="preserve">  </v>
          </cell>
          <cell r="T370" t="str">
            <v>1000</v>
          </cell>
          <cell r="U370">
            <v>3010</v>
          </cell>
          <cell r="V370">
            <v>3010</v>
          </cell>
          <cell r="W370" t="str">
            <v>CE10814000</v>
          </cell>
          <cell r="X370" t="str">
            <v>Libraries-SOE</v>
          </cell>
          <cell r="Y370">
            <v>38991</v>
          </cell>
          <cell r="AA370" t="str">
            <v>F</v>
          </cell>
          <cell r="AB370" t="str">
            <v>Reg</v>
          </cell>
          <cell r="AC370" t="str">
            <v>N</v>
          </cell>
          <cell r="AD370" t="str">
            <v>DS0077</v>
          </cell>
          <cell r="AE370" t="str">
            <v>AHA</v>
          </cell>
          <cell r="AF370" t="str">
            <v>A01</v>
          </cell>
          <cell r="AG370" t="str">
            <v>X01</v>
          </cell>
          <cell r="AH370">
            <v>1</v>
          </cell>
          <cell r="AI370">
            <v>1</v>
          </cell>
          <cell r="AJ370">
            <v>100</v>
          </cell>
          <cell r="AL370">
            <v>56785</v>
          </cell>
          <cell r="AM370">
            <v>100</v>
          </cell>
          <cell r="AN370">
            <v>3000</v>
          </cell>
          <cell r="AO370">
            <v>11</v>
          </cell>
          <cell r="AP370">
            <v>3000</v>
          </cell>
          <cell r="AQ370" t="str">
            <v>Union</v>
          </cell>
        </row>
        <row r="371">
          <cell r="D371">
            <v>32535</v>
          </cell>
          <cell r="E371" t="str">
            <v>LIBRARIAN</v>
          </cell>
          <cell r="F371" t="str">
            <v>Dahma,Jameely M</v>
          </cell>
          <cell r="G371" t="str">
            <v>00003467</v>
          </cell>
          <cell r="H371">
            <v>0</v>
          </cell>
          <cell r="I371" t="str">
            <v>F</v>
          </cell>
          <cell r="J371">
            <v>11</v>
          </cell>
          <cell r="K371">
            <v>5</v>
          </cell>
          <cell r="L371">
            <v>55212</v>
          </cell>
          <cell r="M371">
            <v>1</v>
          </cell>
          <cell r="N371" t="str">
            <v>07</v>
          </cell>
          <cell r="O371" t="str">
            <v>CE0</v>
          </cell>
          <cell r="P371" t="str">
            <v>A7330</v>
          </cell>
          <cell r="Q371" t="str">
            <v>30300</v>
          </cell>
          <cell r="R371" t="str">
            <v xml:space="preserve">  </v>
          </cell>
          <cell r="S371" t="str">
            <v xml:space="preserve">  </v>
          </cell>
          <cell r="T371" t="str">
            <v>1000</v>
          </cell>
          <cell r="U371">
            <v>3030</v>
          </cell>
          <cell r="V371">
            <v>3030</v>
          </cell>
          <cell r="W371" t="str">
            <v>CE10915000</v>
          </cell>
          <cell r="X371" t="str">
            <v>Libraries-MLK-Popular</v>
          </cell>
          <cell r="Y371">
            <v>39230</v>
          </cell>
          <cell r="AA371" t="str">
            <v>F</v>
          </cell>
          <cell r="AB371" t="str">
            <v>Reg</v>
          </cell>
          <cell r="AC371" t="str">
            <v>N</v>
          </cell>
          <cell r="AD371" t="str">
            <v>DS0077</v>
          </cell>
          <cell r="AE371" t="str">
            <v>AHA</v>
          </cell>
          <cell r="AF371" t="str">
            <v>A01</v>
          </cell>
          <cell r="AG371" t="str">
            <v>X01</v>
          </cell>
          <cell r="AH371">
            <v>1</v>
          </cell>
          <cell r="AI371">
            <v>1</v>
          </cell>
          <cell r="AJ371">
            <v>100</v>
          </cell>
          <cell r="AL371">
            <v>55212</v>
          </cell>
          <cell r="AM371">
            <v>100</v>
          </cell>
          <cell r="AN371">
            <v>3000</v>
          </cell>
          <cell r="AO371">
            <v>11</v>
          </cell>
          <cell r="AP371">
            <v>3000</v>
          </cell>
          <cell r="AQ371" t="str">
            <v>Union</v>
          </cell>
        </row>
        <row r="372">
          <cell r="D372">
            <v>32670</v>
          </cell>
          <cell r="E372" t="str">
            <v>VOLUNTEER COOR</v>
          </cell>
          <cell r="F372" t="str">
            <v>Turner,William L jr</v>
          </cell>
          <cell r="G372" t="str">
            <v>00005559</v>
          </cell>
          <cell r="H372">
            <v>0</v>
          </cell>
          <cell r="I372" t="str">
            <v>F</v>
          </cell>
          <cell r="J372">
            <v>11</v>
          </cell>
          <cell r="K372">
            <v>6</v>
          </cell>
          <cell r="L372">
            <v>56783</v>
          </cell>
          <cell r="M372">
            <v>1</v>
          </cell>
          <cell r="N372" t="str">
            <v>07</v>
          </cell>
          <cell r="O372" t="str">
            <v>CE0</v>
          </cell>
          <cell r="P372" t="str">
            <v>A7185</v>
          </cell>
          <cell r="Q372" t="str">
            <v>10850</v>
          </cell>
          <cell r="R372" t="str">
            <v xml:space="preserve">  </v>
          </cell>
          <cell r="S372" t="str">
            <v xml:space="preserve">  </v>
          </cell>
          <cell r="T372" t="str">
            <v>1000</v>
          </cell>
          <cell r="U372">
            <v>1085</v>
          </cell>
          <cell r="V372">
            <v>1085</v>
          </cell>
          <cell r="W372" t="str">
            <v>CE10100000</v>
          </cell>
          <cell r="X372" t="str">
            <v>Personnel-general</v>
          </cell>
          <cell r="Y372">
            <v>39028</v>
          </cell>
          <cell r="AA372" t="str">
            <v>F</v>
          </cell>
          <cell r="AB372" t="str">
            <v>Reg</v>
          </cell>
          <cell r="AC372" t="str">
            <v>N</v>
          </cell>
          <cell r="AD372" t="str">
            <v>DS0087</v>
          </cell>
          <cell r="AE372" t="str">
            <v>XAA</v>
          </cell>
          <cell r="AF372" t="str">
            <v>A01</v>
          </cell>
          <cell r="AG372" t="str">
            <v>A01</v>
          </cell>
          <cell r="AH372">
            <v>1</v>
          </cell>
          <cell r="AI372">
            <v>1</v>
          </cell>
          <cell r="AJ372">
            <v>100</v>
          </cell>
          <cell r="AL372">
            <v>56783</v>
          </cell>
          <cell r="AM372">
            <v>100</v>
          </cell>
          <cell r="AN372">
            <v>1000</v>
          </cell>
          <cell r="AO372">
            <v>11</v>
          </cell>
          <cell r="AP372">
            <v>1000</v>
          </cell>
          <cell r="AQ372" t="str">
            <v>Non-Union</v>
          </cell>
        </row>
        <row r="373">
          <cell r="D373">
            <v>32738</v>
          </cell>
          <cell r="E373" t="str">
            <v>LIBRARY AIDE</v>
          </cell>
          <cell r="F373" t="str">
            <v>Malloy,Anthony Lionel</v>
          </cell>
          <cell r="G373" t="str">
            <v>00032397</v>
          </cell>
          <cell r="H373">
            <v>0</v>
          </cell>
          <cell r="I373" t="str">
            <v>F</v>
          </cell>
          <cell r="J373">
            <v>2</v>
          </cell>
          <cell r="K373">
            <v>4</v>
          </cell>
          <cell r="L373">
            <v>12237</v>
          </cell>
          <cell r="M373">
            <v>0.5</v>
          </cell>
          <cell r="N373" t="str">
            <v>07</v>
          </cell>
          <cell r="O373" t="str">
            <v>CE0</v>
          </cell>
          <cell r="P373" t="str">
            <v>A7320</v>
          </cell>
          <cell r="Q373" t="str">
            <v>30200</v>
          </cell>
          <cell r="R373" t="str">
            <v xml:space="preserve">  </v>
          </cell>
          <cell r="S373" t="str">
            <v xml:space="preserve">  </v>
          </cell>
          <cell r="T373" t="str">
            <v>1000</v>
          </cell>
          <cell r="U373">
            <v>3020</v>
          </cell>
          <cell r="V373">
            <v>3020</v>
          </cell>
          <cell r="W373" t="str">
            <v>CE10903000</v>
          </cell>
          <cell r="X373" t="str">
            <v>Libraries-MLK-Paging</v>
          </cell>
          <cell r="Y373">
            <v>38991</v>
          </cell>
          <cell r="AA373" t="str">
            <v>P</v>
          </cell>
          <cell r="AB373" t="str">
            <v>Reg</v>
          </cell>
          <cell r="AC373" t="str">
            <v>N</v>
          </cell>
          <cell r="AD373" t="str">
            <v>DS0079</v>
          </cell>
          <cell r="AE373" t="str">
            <v>AHB</v>
          </cell>
          <cell r="AF373" t="str">
            <v>A01</v>
          </cell>
          <cell r="AG373" t="str">
            <v>X03</v>
          </cell>
          <cell r="AH373">
            <v>1</v>
          </cell>
          <cell r="AI373">
            <v>0.5</v>
          </cell>
          <cell r="AJ373">
            <v>100</v>
          </cell>
          <cell r="AL373">
            <v>6118.5</v>
          </cell>
          <cell r="AM373">
            <v>100</v>
          </cell>
          <cell r="AN373">
            <v>3000</v>
          </cell>
          <cell r="AO373">
            <v>12</v>
          </cell>
          <cell r="AP373">
            <v>3000</v>
          </cell>
          <cell r="AQ373" t="str">
            <v>Union</v>
          </cell>
        </row>
        <row r="374">
          <cell r="D374">
            <v>32742</v>
          </cell>
          <cell r="E374" t="str">
            <v>LIBRARY AIDE</v>
          </cell>
          <cell r="F374" t="str">
            <v>Avrutis,Raymond</v>
          </cell>
          <cell r="G374" t="str">
            <v>00006864</v>
          </cell>
          <cell r="H374">
            <v>0</v>
          </cell>
          <cell r="I374" t="str">
            <v>F</v>
          </cell>
          <cell r="J374">
            <v>3</v>
          </cell>
          <cell r="K374">
            <v>3</v>
          </cell>
          <cell r="L374">
            <v>12906</v>
          </cell>
          <cell r="M374">
            <v>0.25</v>
          </cell>
          <cell r="N374" t="str">
            <v>07</v>
          </cell>
          <cell r="O374" t="str">
            <v>CE0</v>
          </cell>
          <cell r="P374" t="str">
            <v>A7320</v>
          </cell>
          <cell r="Q374" t="str">
            <v>30200</v>
          </cell>
          <cell r="R374" t="str">
            <v xml:space="preserve">  </v>
          </cell>
          <cell r="S374" t="str">
            <v xml:space="preserve">  </v>
          </cell>
          <cell r="T374" t="str">
            <v>1000</v>
          </cell>
          <cell r="U374">
            <v>3020</v>
          </cell>
          <cell r="V374">
            <v>3020</v>
          </cell>
          <cell r="W374" t="str">
            <v>CE10805000</v>
          </cell>
          <cell r="X374" t="str">
            <v>Libraries-CPK</v>
          </cell>
          <cell r="Y374">
            <v>38991</v>
          </cell>
          <cell r="AA374" t="str">
            <v>P</v>
          </cell>
          <cell r="AB374" t="str">
            <v>Reg</v>
          </cell>
          <cell r="AC374" t="str">
            <v>N</v>
          </cell>
          <cell r="AD374" t="str">
            <v>DS0079</v>
          </cell>
          <cell r="AE374" t="str">
            <v>AHB</v>
          </cell>
          <cell r="AF374" t="str">
            <v>A01</v>
          </cell>
          <cell r="AG374" t="str">
            <v>X03</v>
          </cell>
          <cell r="AH374">
            <v>1</v>
          </cell>
          <cell r="AI374">
            <v>0.25</v>
          </cell>
          <cell r="AJ374">
            <v>100</v>
          </cell>
          <cell r="AL374">
            <v>3226.5</v>
          </cell>
          <cell r="AM374">
            <v>100</v>
          </cell>
          <cell r="AN374">
            <v>3000</v>
          </cell>
          <cell r="AO374">
            <v>12</v>
          </cell>
          <cell r="AP374">
            <v>3000</v>
          </cell>
          <cell r="AQ374" t="str">
            <v>Union</v>
          </cell>
        </row>
        <row r="375">
          <cell r="D375">
            <v>32983</v>
          </cell>
          <cell r="E375" t="str">
            <v>LIBRARY TECHNICIAN</v>
          </cell>
          <cell r="F375" t="str">
            <v>Thompson,Lashon R</v>
          </cell>
          <cell r="G375" t="str">
            <v>00011089</v>
          </cell>
          <cell r="H375">
            <v>0</v>
          </cell>
          <cell r="I375" t="str">
            <v>F</v>
          </cell>
          <cell r="J375">
            <v>5</v>
          </cell>
          <cell r="K375">
            <v>6</v>
          </cell>
          <cell r="L375">
            <v>32144</v>
          </cell>
          <cell r="M375">
            <v>1</v>
          </cell>
          <cell r="N375" t="str">
            <v>07</v>
          </cell>
          <cell r="O375" t="str">
            <v>CE0</v>
          </cell>
          <cell r="P375" t="str">
            <v>A7320</v>
          </cell>
          <cell r="Q375" t="str">
            <v>30200</v>
          </cell>
          <cell r="R375" t="str">
            <v xml:space="preserve">  </v>
          </cell>
          <cell r="S375" t="str">
            <v xml:space="preserve">  </v>
          </cell>
          <cell r="T375" t="str">
            <v>1000</v>
          </cell>
          <cell r="U375">
            <v>3020</v>
          </cell>
          <cell r="V375">
            <v>3020</v>
          </cell>
          <cell r="W375" t="str">
            <v>CE10818000</v>
          </cell>
          <cell r="X375" t="str">
            <v>Libraries-WAH</v>
          </cell>
          <cell r="Y375">
            <v>39223</v>
          </cell>
          <cell r="AA375" t="str">
            <v>F</v>
          </cell>
          <cell r="AB375" t="str">
            <v>Reg</v>
          </cell>
          <cell r="AC375" t="str">
            <v>N</v>
          </cell>
          <cell r="AD375" t="str">
            <v>DS0078</v>
          </cell>
          <cell r="AE375" t="str">
            <v>AHB</v>
          </cell>
          <cell r="AF375" t="str">
            <v>A01</v>
          </cell>
          <cell r="AG375" t="str">
            <v>X02</v>
          </cell>
          <cell r="AH375">
            <v>1</v>
          </cell>
          <cell r="AI375">
            <v>1</v>
          </cell>
          <cell r="AJ375">
            <v>100</v>
          </cell>
          <cell r="AL375">
            <v>32144</v>
          </cell>
          <cell r="AM375">
            <v>100</v>
          </cell>
          <cell r="AN375">
            <v>3000</v>
          </cell>
          <cell r="AO375">
            <v>11</v>
          </cell>
          <cell r="AP375">
            <v>3000</v>
          </cell>
          <cell r="AQ375" t="str">
            <v>Union</v>
          </cell>
        </row>
        <row r="376">
          <cell r="D376">
            <v>33014</v>
          </cell>
          <cell r="E376" t="str">
            <v>LIBRARIAN</v>
          </cell>
          <cell r="F376" t="str">
            <v>Curry,Eboni R</v>
          </cell>
          <cell r="G376" t="str">
            <v>00031199</v>
          </cell>
          <cell r="H376">
            <v>0</v>
          </cell>
          <cell r="I376" t="str">
            <v>F</v>
          </cell>
          <cell r="J376">
            <v>11</v>
          </cell>
          <cell r="K376">
            <v>1</v>
          </cell>
          <cell r="L376">
            <v>48920</v>
          </cell>
          <cell r="M376">
            <v>1</v>
          </cell>
          <cell r="N376" t="str">
            <v>07</v>
          </cell>
          <cell r="O376" t="str">
            <v>CE0</v>
          </cell>
          <cell r="P376" t="str">
            <v>A7210</v>
          </cell>
          <cell r="Q376" t="str">
            <v>20100</v>
          </cell>
          <cell r="R376" t="str">
            <v xml:space="preserve">  </v>
          </cell>
          <cell r="S376" t="str">
            <v xml:space="preserve">  </v>
          </cell>
          <cell r="T376" t="str">
            <v>1000</v>
          </cell>
          <cell r="U376">
            <v>2010</v>
          </cell>
          <cell r="V376">
            <v>2010</v>
          </cell>
          <cell r="W376" t="str">
            <v>CE10909000</v>
          </cell>
          <cell r="X376" t="str">
            <v>Libraries-MLK-Children's</v>
          </cell>
          <cell r="Y376">
            <v>39060</v>
          </cell>
          <cell r="AA376" t="str">
            <v>F</v>
          </cell>
          <cell r="AB376" t="str">
            <v>Reg</v>
          </cell>
          <cell r="AC376" t="str">
            <v>N</v>
          </cell>
          <cell r="AD376" t="str">
            <v>DS0077</v>
          </cell>
          <cell r="AE376" t="str">
            <v>AHA</v>
          </cell>
          <cell r="AF376" t="str">
            <v>A01</v>
          </cell>
          <cell r="AG376" t="str">
            <v>X01</v>
          </cell>
          <cell r="AH376">
            <v>1</v>
          </cell>
          <cell r="AI376">
            <v>1</v>
          </cell>
          <cell r="AJ376">
            <v>100</v>
          </cell>
          <cell r="AL376">
            <v>48920</v>
          </cell>
          <cell r="AM376">
            <v>100</v>
          </cell>
          <cell r="AN376">
            <v>2000</v>
          </cell>
          <cell r="AO376">
            <v>11</v>
          </cell>
          <cell r="AP376">
            <v>2000</v>
          </cell>
          <cell r="AQ376" t="str">
            <v>Union</v>
          </cell>
        </row>
        <row r="377">
          <cell r="D377">
            <v>33080</v>
          </cell>
          <cell r="E377" t="str">
            <v>LIBRARY TECHNICIAN</v>
          </cell>
          <cell r="F377" t="str">
            <v>Albarracin,Ignacio Matias</v>
          </cell>
          <cell r="G377" t="str">
            <v>00031525</v>
          </cell>
          <cell r="H377">
            <v>0</v>
          </cell>
          <cell r="I377" t="str">
            <v>F</v>
          </cell>
          <cell r="J377">
            <v>7</v>
          </cell>
          <cell r="K377">
            <v>1</v>
          </cell>
          <cell r="L377">
            <v>33614</v>
          </cell>
          <cell r="M377">
            <v>1</v>
          </cell>
          <cell r="N377" t="str">
            <v>07</v>
          </cell>
          <cell r="O377" t="str">
            <v>CE0</v>
          </cell>
          <cell r="P377" t="str">
            <v>A7320</v>
          </cell>
          <cell r="Q377" t="str">
            <v>30200</v>
          </cell>
          <cell r="R377" t="str">
            <v xml:space="preserve">  </v>
          </cell>
          <cell r="S377" t="str">
            <v xml:space="preserve">  </v>
          </cell>
          <cell r="T377" t="str">
            <v>1000</v>
          </cell>
          <cell r="U377">
            <v>3020</v>
          </cell>
          <cell r="V377">
            <v>3020</v>
          </cell>
          <cell r="W377" t="str">
            <v>CE10810000</v>
          </cell>
          <cell r="X377" t="str">
            <v>Libraries-MTP</v>
          </cell>
          <cell r="Y377">
            <v>39240</v>
          </cell>
          <cell r="AA377" t="str">
            <v>F</v>
          </cell>
          <cell r="AB377" t="str">
            <v>Reg</v>
          </cell>
          <cell r="AC377" t="str">
            <v>N</v>
          </cell>
          <cell r="AD377" t="str">
            <v>DS0078</v>
          </cell>
          <cell r="AE377" t="str">
            <v>AHB</v>
          </cell>
          <cell r="AF377" t="str">
            <v>A01</v>
          </cell>
          <cell r="AG377" t="str">
            <v>X02</v>
          </cell>
          <cell r="AH377">
            <v>1</v>
          </cell>
          <cell r="AI377">
            <v>1</v>
          </cell>
          <cell r="AJ377">
            <v>100</v>
          </cell>
          <cell r="AL377">
            <v>33614</v>
          </cell>
          <cell r="AM377">
            <v>100</v>
          </cell>
          <cell r="AN377">
            <v>3000</v>
          </cell>
          <cell r="AO377">
            <v>11</v>
          </cell>
          <cell r="AP377">
            <v>3000</v>
          </cell>
          <cell r="AQ377" t="str">
            <v>Union</v>
          </cell>
        </row>
        <row r="378">
          <cell r="D378">
            <v>33090</v>
          </cell>
          <cell r="E378" t="str">
            <v>LIBRARIAN</v>
          </cell>
          <cell r="F378" t="str">
            <v>Cheney,Andrea B</v>
          </cell>
          <cell r="G378" t="str">
            <v>00001722</v>
          </cell>
          <cell r="H378">
            <v>0</v>
          </cell>
          <cell r="I378" t="str">
            <v>F</v>
          </cell>
          <cell r="J378">
            <v>11</v>
          </cell>
          <cell r="K378">
            <v>6</v>
          </cell>
          <cell r="L378">
            <v>56785</v>
          </cell>
          <cell r="M378">
            <v>1</v>
          </cell>
          <cell r="N378" t="str">
            <v>07</v>
          </cell>
          <cell r="O378" t="str">
            <v>CE0</v>
          </cell>
          <cell r="P378" t="str">
            <v>A7310</v>
          </cell>
          <cell r="Q378" t="str">
            <v>30100</v>
          </cell>
          <cell r="R378" t="str">
            <v xml:space="preserve">  </v>
          </cell>
          <cell r="S378" t="str">
            <v xml:space="preserve">  </v>
          </cell>
          <cell r="T378" t="str">
            <v>1000</v>
          </cell>
          <cell r="U378">
            <v>3010</v>
          </cell>
          <cell r="V378">
            <v>3010</v>
          </cell>
          <cell r="W378" t="str">
            <v>CE10816000</v>
          </cell>
          <cell r="X378" t="str">
            <v>Libraries-TPK</v>
          </cell>
          <cell r="Y378">
            <v>38991</v>
          </cell>
          <cell r="AA378" t="str">
            <v>F</v>
          </cell>
          <cell r="AB378" t="str">
            <v>Reg</v>
          </cell>
          <cell r="AC378" t="str">
            <v>N</v>
          </cell>
          <cell r="AD378" t="str">
            <v>DS0077</v>
          </cell>
          <cell r="AE378" t="str">
            <v>AHA</v>
          </cell>
          <cell r="AF378" t="str">
            <v>A01</v>
          </cell>
          <cell r="AG378" t="str">
            <v>X01</v>
          </cell>
          <cell r="AH378">
            <v>1</v>
          </cell>
          <cell r="AI378">
            <v>1</v>
          </cell>
          <cell r="AJ378">
            <v>100</v>
          </cell>
          <cell r="AL378">
            <v>56785</v>
          </cell>
          <cell r="AM378">
            <v>100</v>
          </cell>
          <cell r="AN378">
            <v>3000</v>
          </cell>
          <cell r="AO378">
            <v>11</v>
          </cell>
          <cell r="AP378">
            <v>3000</v>
          </cell>
          <cell r="AQ378" t="str">
            <v>Union</v>
          </cell>
        </row>
        <row r="379">
          <cell r="D379">
            <v>33097</v>
          </cell>
          <cell r="E379" t="str">
            <v>LIBRARIAN</v>
          </cell>
          <cell r="F379" t="str">
            <v>Mangan,Bridgid</v>
          </cell>
          <cell r="G379" t="str">
            <v>00003406</v>
          </cell>
          <cell r="H379">
            <v>0</v>
          </cell>
          <cell r="I379" t="str">
            <v>F</v>
          </cell>
          <cell r="J379">
            <v>11</v>
          </cell>
          <cell r="K379">
            <v>2</v>
          </cell>
          <cell r="L379">
            <v>50493</v>
          </cell>
          <cell r="M379">
            <v>1</v>
          </cell>
          <cell r="N379" t="str">
            <v>07</v>
          </cell>
          <cell r="O379" t="str">
            <v>CE0</v>
          </cell>
          <cell r="P379" t="str">
            <v>A7320</v>
          </cell>
          <cell r="Q379" t="str">
            <v>30200</v>
          </cell>
          <cell r="R379" t="str">
            <v xml:space="preserve">  </v>
          </cell>
          <cell r="S379" t="str">
            <v xml:space="preserve">  </v>
          </cell>
          <cell r="T379" t="str">
            <v>1000</v>
          </cell>
          <cell r="U379">
            <v>3020</v>
          </cell>
          <cell r="V379">
            <v>3020</v>
          </cell>
          <cell r="W379" t="str">
            <v>CE10810000</v>
          </cell>
          <cell r="X379" t="str">
            <v>Libraries-MTP</v>
          </cell>
          <cell r="Y379">
            <v>38991</v>
          </cell>
          <cell r="AA379" t="str">
            <v>F</v>
          </cell>
          <cell r="AB379" t="str">
            <v>Reg</v>
          </cell>
          <cell r="AC379" t="str">
            <v>N</v>
          </cell>
          <cell r="AD379" t="str">
            <v>DS0077</v>
          </cell>
          <cell r="AE379" t="str">
            <v>AHA</v>
          </cell>
          <cell r="AF379" t="str">
            <v>A01</v>
          </cell>
          <cell r="AG379" t="str">
            <v>X01</v>
          </cell>
          <cell r="AH379">
            <v>1</v>
          </cell>
          <cell r="AI379">
            <v>1</v>
          </cell>
          <cell r="AJ379">
            <v>100</v>
          </cell>
          <cell r="AL379">
            <v>50493</v>
          </cell>
          <cell r="AM379">
            <v>100</v>
          </cell>
          <cell r="AN379">
            <v>3000</v>
          </cell>
          <cell r="AO379">
            <v>11</v>
          </cell>
          <cell r="AP379">
            <v>3000</v>
          </cell>
          <cell r="AQ379" t="str">
            <v>Union</v>
          </cell>
        </row>
        <row r="380">
          <cell r="D380">
            <v>33340</v>
          </cell>
          <cell r="E380" t="str">
            <v>CHILDREN'S LIBRARIAN</v>
          </cell>
          <cell r="F380" t="str">
            <v>Keren,Susan G</v>
          </cell>
          <cell r="G380" t="str">
            <v>00015572</v>
          </cell>
          <cell r="H380">
            <v>0</v>
          </cell>
          <cell r="I380" t="str">
            <v>F</v>
          </cell>
          <cell r="J380">
            <v>11</v>
          </cell>
          <cell r="K380">
            <v>9</v>
          </cell>
          <cell r="L380">
            <v>61504</v>
          </cell>
          <cell r="M380">
            <v>1</v>
          </cell>
          <cell r="N380" t="str">
            <v>07</v>
          </cell>
          <cell r="O380" t="str">
            <v>CE0</v>
          </cell>
          <cell r="P380" t="str">
            <v>A7310</v>
          </cell>
          <cell r="Q380" t="str">
            <v>30100</v>
          </cell>
          <cell r="R380" t="str">
            <v xml:space="preserve">  </v>
          </cell>
          <cell r="S380" t="str">
            <v xml:space="preserve">  </v>
          </cell>
          <cell r="T380" t="str">
            <v>1000</v>
          </cell>
          <cell r="U380">
            <v>3010</v>
          </cell>
          <cell r="V380">
            <v>3010</v>
          </cell>
          <cell r="W380" t="str">
            <v>CE10804000</v>
          </cell>
          <cell r="X380" t="str">
            <v>Libraries-CCH</v>
          </cell>
          <cell r="Y380">
            <v>39244</v>
          </cell>
          <cell r="AA380" t="str">
            <v>F</v>
          </cell>
          <cell r="AB380" t="str">
            <v>Reg</v>
          </cell>
          <cell r="AC380" t="str">
            <v>N</v>
          </cell>
          <cell r="AD380" t="str">
            <v>DS0077</v>
          </cell>
          <cell r="AE380" t="str">
            <v>AHA</v>
          </cell>
          <cell r="AF380" t="str">
            <v>A01</v>
          </cell>
          <cell r="AG380" t="str">
            <v>X01</v>
          </cell>
          <cell r="AH380">
            <v>1</v>
          </cell>
          <cell r="AI380">
            <v>1</v>
          </cell>
          <cell r="AJ380">
            <v>100</v>
          </cell>
          <cell r="AL380">
            <v>61504</v>
          </cell>
          <cell r="AM380">
            <v>100</v>
          </cell>
          <cell r="AN380">
            <v>3000</v>
          </cell>
          <cell r="AO380">
            <v>11</v>
          </cell>
          <cell r="AP380">
            <v>3000</v>
          </cell>
          <cell r="AQ380" t="str">
            <v>Union</v>
          </cell>
        </row>
        <row r="381">
          <cell r="D381">
            <v>33391</v>
          </cell>
          <cell r="E381" t="str">
            <v>LIBRARY ACCESS SPEC</v>
          </cell>
          <cell r="F381" t="str">
            <v>Timony,James Patrick</v>
          </cell>
          <cell r="G381" t="str">
            <v>00017461</v>
          </cell>
          <cell r="H381">
            <v>0</v>
          </cell>
          <cell r="I381" t="str">
            <v>F</v>
          </cell>
          <cell r="J381">
            <v>9</v>
          </cell>
          <cell r="K381">
            <v>2</v>
          </cell>
          <cell r="L381">
            <v>41901</v>
          </cell>
          <cell r="M381">
            <v>1</v>
          </cell>
          <cell r="N381" t="str">
            <v>07</v>
          </cell>
          <cell r="O381" t="str">
            <v>CE0</v>
          </cell>
          <cell r="P381" t="str">
            <v>A7420</v>
          </cell>
          <cell r="Q381" t="str">
            <v>40200</v>
          </cell>
          <cell r="R381" t="str">
            <v xml:space="preserve">  </v>
          </cell>
          <cell r="S381" t="str">
            <v xml:space="preserve">  </v>
          </cell>
          <cell r="T381" t="str">
            <v>1000</v>
          </cell>
          <cell r="U381">
            <v>4020</v>
          </cell>
          <cell r="V381">
            <v>4020</v>
          </cell>
          <cell r="W381" t="str">
            <v>CE11060000</v>
          </cell>
          <cell r="X381" t="str">
            <v>Libraries-LBPH</v>
          </cell>
          <cell r="Y381">
            <v>38991</v>
          </cell>
          <cell r="AA381" t="str">
            <v>F</v>
          </cell>
          <cell r="AB381" t="str">
            <v>Reg</v>
          </cell>
          <cell r="AC381" t="str">
            <v>N</v>
          </cell>
          <cell r="AD381" t="str">
            <v>DS0087</v>
          </cell>
          <cell r="AE381" t="str">
            <v>XAA</v>
          </cell>
          <cell r="AF381" t="str">
            <v>A01</v>
          </cell>
          <cell r="AG381" t="str">
            <v>A01</v>
          </cell>
          <cell r="AH381">
            <v>1</v>
          </cell>
          <cell r="AI381">
            <v>1</v>
          </cell>
          <cell r="AJ381">
            <v>100</v>
          </cell>
          <cell r="AL381">
            <v>41901</v>
          </cell>
          <cell r="AM381">
            <v>100</v>
          </cell>
          <cell r="AN381">
            <v>4000</v>
          </cell>
          <cell r="AO381">
            <v>11</v>
          </cell>
          <cell r="AP381">
            <v>4000</v>
          </cell>
          <cell r="AQ381" t="str">
            <v>Non-Union</v>
          </cell>
        </row>
        <row r="382">
          <cell r="D382">
            <v>33512</v>
          </cell>
          <cell r="E382" t="str">
            <v>LIBRARY TECHNICIAN</v>
          </cell>
          <cell r="F382" t="str">
            <v>Grimes,Darrell L</v>
          </cell>
          <cell r="G382" t="str">
            <v>00028098</v>
          </cell>
          <cell r="H382">
            <v>0</v>
          </cell>
          <cell r="I382" t="str">
            <v>F</v>
          </cell>
          <cell r="J382">
            <v>5</v>
          </cell>
          <cell r="K382">
            <v>2</v>
          </cell>
          <cell r="L382">
            <v>28332</v>
          </cell>
          <cell r="M382">
            <v>1</v>
          </cell>
          <cell r="N382" t="str">
            <v>07</v>
          </cell>
          <cell r="O382" t="str">
            <v>CE0</v>
          </cell>
          <cell r="P382" t="str">
            <v>A7320</v>
          </cell>
          <cell r="Q382" t="str">
            <v>30200</v>
          </cell>
          <cell r="R382" t="str">
            <v xml:space="preserve">  </v>
          </cell>
          <cell r="S382" t="str">
            <v xml:space="preserve">  </v>
          </cell>
          <cell r="T382" t="str">
            <v>1000</v>
          </cell>
          <cell r="U382">
            <v>3020</v>
          </cell>
          <cell r="V382">
            <v>3020</v>
          </cell>
          <cell r="W382" t="str">
            <v>CE10808000</v>
          </cell>
          <cell r="X382" t="str">
            <v>Libraries-SPK</v>
          </cell>
          <cell r="Y382">
            <v>38991</v>
          </cell>
          <cell r="AA382" t="str">
            <v>F</v>
          </cell>
          <cell r="AB382" t="str">
            <v>Reg</v>
          </cell>
          <cell r="AC382" t="str">
            <v>N</v>
          </cell>
          <cell r="AD382" t="str">
            <v>DS0078</v>
          </cell>
          <cell r="AE382" t="str">
            <v>AHB</v>
          </cell>
          <cell r="AF382" t="str">
            <v>A01</v>
          </cell>
          <cell r="AG382" t="str">
            <v>X02</v>
          </cell>
          <cell r="AH382">
            <v>1</v>
          </cell>
          <cell r="AI382">
            <v>1</v>
          </cell>
          <cell r="AJ382">
            <v>100</v>
          </cell>
          <cell r="AL382">
            <v>28332</v>
          </cell>
          <cell r="AM382">
            <v>100</v>
          </cell>
          <cell r="AN382">
            <v>3000</v>
          </cell>
          <cell r="AO382">
            <v>11</v>
          </cell>
          <cell r="AP382">
            <v>3000</v>
          </cell>
          <cell r="AQ382" t="str">
            <v>Union</v>
          </cell>
        </row>
        <row r="383">
          <cell r="D383">
            <v>33594</v>
          </cell>
          <cell r="E383" t="str">
            <v>MAINTENANCE WORKER</v>
          </cell>
          <cell r="F383" t="str">
            <v>Perry,Shonpaul</v>
          </cell>
          <cell r="G383" t="str">
            <v>00034527</v>
          </cell>
          <cell r="H383">
            <v>0</v>
          </cell>
          <cell r="I383" t="str">
            <v>F</v>
          </cell>
          <cell r="J383">
            <v>2</v>
          </cell>
          <cell r="K383">
            <v>1</v>
          </cell>
          <cell r="L383">
            <v>25896</v>
          </cell>
          <cell r="M383">
            <v>1</v>
          </cell>
          <cell r="N383" t="str">
            <v>07</v>
          </cell>
          <cell r="O383" t="str">
            <v>CE0</v>
          </cell>
          <cell r="P383" t="str">
            <v>A7230</v>
          </cell>
          <cell r="Q383" t="str">
            <v>20300</v>
          </cell>
          <cell r="R383" t="str">
            <v xml:space="preserve">  </v>
          </cell>
          <cell r="S383" t="str">
            <v xml:space="preserve">  </v>
          </cell>
          <cell r="T383" t="str">
            <v>1000</v>
          </cell>
          <cell r="U383">
            <v>2030</v>
          </cell>
          <cell r="V383">
            <v>2030</v>
          </cell>
          <cell r="W383" t="str">
            <v>CE10808000</v>
          </cell>
          <cell r="X383" t="str">
            <v>Libraries-SPK</v>
          </cell>
          <cell r="Y383">
            <v>39299</v>
          </cell>
          <cell r="AA383" t="str">
            <v>F</v>
          </cell>
          <cell r="AB383" t="str">
            <v>Reg</v>
          </cell>
          <cell r="AC383" t="str">
            <v>N</v>
          </cell>
          <cell r="AD383" t="str">
            <v>WS0029</v>
          </cell>
          <cell r="AE383" t="str">
            <v>ALA</v>
          </cell>
          <cell r="AF383" t="str">
            <v>B01</v>
          </cell>
          <cell r="AG383" t="str">
            <v>X07</v>
          </cell>
          <cell r="AH383">
            <v>1</v>
          </cell>
          <cell r="AI383">
            <v>1</v>
          </cell>
          <cell r="AJ383">
            <v>100</v>
          </cell>
          <cell r="AL383">
            <v>25896</v>
          </cell>
          <cell r="AM383">
            <v>100</v>
          </cell>
          <cell r="AN383">
            <v>2000</v>
          </cell>
          <cell r="AO383">
            <v>11</v>
          </cell>
          <cell r="AP383">
            <v>2000</v>
          </cell>
          <cell r="AQ383" t="str">
            <v>Union</v>
          </cell>
        </row>
        <row r="384">
          <cell r="D384">
            <v>33712</v>
          </cell>
          <cell r="E384" t="str">
            <v>LIBRARY AIDE</v>
          </cell>
          <cell r="F384" t="str">
            <v>MACK,JERRY T</v>
          </cell>
          <cell r="G384" t="str">
            <v>00029511</v>
          </cell>
          <cell r="H384">
            <v>1</v>
          </cell>
          <cell r="I384" t="str">
            <v>F</v>
          </cell>
          <cell r="J384">
            <v>2</v>
          </cell>
          <cell r="K384">
            <v>2</v>
          </cell>
          <cell r="L384">
            <v>11462</v>
          </cell>
          <cell r="M384">
            <v>0.5</v>
          </cell>
          <cell r="N384" t="str">
            <v>07</v>
          </cell>
          <cell r="O384" t="str">
            <v>CE0</v>
          </cell>
          <cell r="P384" t="str">
            <v>A7320</v>
          </cell>
          <cell r="Q384" t="str">
            <v>30200</v>
          </cell>
          <cell r="R384" t="str">
            <v xml:space="preserve">  </v>
          </cell>
          <cell r="S384" t="str">
            <v xml:space="preserve">  </v>
          </cell>
          <cell r="T384" t="str">
            <v>1000</v>
          </cell>
          <cell r="U384">
            <v>3020</v>
          </cell>
          <cell r="V384">
            <v>3020</v>
          </cell>
          <cell r="W384" t="str">
            <v>CE10909000</v>
          </cell>
          <cell r="X384" t="str">
            <v>Libraries-MLK-Children's</v>
          </cell>
          <cell r="Y384">
            <v>39230</v>
          </cell>
          <cell r="AA384" t="str">
            <v>P</v>
          </cell>
          <cell r="AB384" t="str">
            <v>Reg</v>
          </cell>
          <cell r="AC384" t="str">
            <v>N</v>
          </cell>
          <cell r="AD384" t="str">
            <v>DS0079</v>
          </cell>
          <cell r="AE384" t="str">
            <v>AHB</v>
          </cell>
          <cell r="AF384" t="str">
            <v>A01</v>
          </cell>
          <cell r="AG384" t="str">
            <v>X03</v>
          </cell>
          <cell r="AH384">
            <v>1</v>
          </cell>
          <cell r="AI384">
            <v>0.5</v>
          </cell>
          <cell r="AJ384">
            <v>100</v>
          </cell>
          <cell r="AL384">
            <v>5731</v>
          </cell>
          <cell r="AM384">
            <v>100</v>
          </cell>
          <cell r="AN384">
            <v>3000</v>
          </cell>
          <cell r="AO384">
            <v>12</v>
          </cell>
          <cell r="AP384">
            <v>3000</v>
          </cell>
          <cell r="AQ384" t="str">
            <v>Union</v>
          </cell>
        </row>
        <row r="385">
          <cell r="D385">
            <v>34018</v>
          </cell>
          <cell r="E385" t="str">
            <v>HEAD, ACQUISITIONS DIV</v>
          </cell>
          <cell r="F385" t="str">
            <v>Adetayo,Mary Joanne</v>
          </cell>
          <cell r="G385" t="str">
            <v>00010943</v>
          </cell>
          <cell r="H385">
            <v>0</v>
          </cell>
          <cell r="I385" t="str">
            <v>F</v>
          </cell>
          <cell r="J385">
            <v>13</v>
          </cell>
          <cell r="K385">
            <v>0</v>
          </cell>
          <cell r="L385">
            <v>87869</v>
          </cell>
          <cell r="M385">
            <v>1</v>
          </cell>
          <cell r="N385" t="str">
            <v>07</v>
          </cell>
          <cell r="O385" t="str">
            <v>CE0</v>
          </cell>
          <cell r="P385" t="str">
            <v>A7320</v>
          </cell>
          <cell r="Q385" t="str">
            <v>30200</v>
          </cell>
          <cell r="R385" t="str">
            <v xml:space="preserve">  </v>
          </cell>
          <cell r="S385" t="str">
            <v xml:space="preserve">  </v>
          </cell>
          <cell r="T385" t="str">
            <v>1000</v>
          </cell>
          <cell r="U385">
            <v>3020</v>
          </cell>
          <cell r="V385">
            <v>3020</v>
          </cell>
          <cell r="W385" t="str">
            <v>CE10200000</v>
          </cell>
          <cell r="X385" t="str">
            <v>Technical Svc-Acquisitions</v>
          </cell>
          <cell r="Y385">
            <v>39230</v>
          </cell>
          <cell r="AA385" t="str">
            <v>F</v>
          </cell>
          <cell r="AB385" t="str">
            <v>Reg</v>
          </cell>
          <cell r="AC385" t="str">
            <v>N</v>
          </cell>
          <cell r="AD385" t="str">
            <v>DS0086</v>
          </cell>
          <cell r="AE385" t="str">
            <v>MSS</v>
          </cell>
          <cell r="AF385" t="str">
            <v>A51</v>
          </cell>
          <cell r="AG385" t="str">
            <v>A51</v>
          </cell>
          <cell r="AH385">
            <v>1</v>
          </cell>
          <cell r="AI385">
            <v>1</v>
          </cell>
          <cell r="AJ385">
            <v>100</v>
          </cell>
          <cell r="AL385">
            <v>87869</v>
          </cell>
          <cell r="AM385">
            <v>100</v>
          </cell>
          <cell r="AN385">
            <v>3000</v>
          </cell>
          <cell r="AO385">
            <v>11</v>
          </cell>
          <cell r="AP385">
            <v>3000</v>
          </cell>
          <cell r="AQ385" t="str">
            <v>Non-Union</v>
          </cell>
        </row>
        <row r="386">
          <cell r="D386">
            <v>34020</v>
          </cell>
          <cell r="E386" t="str">
            <v>senior librarian</v>
          </cell>
          <cell r="F386" t="str">
            <v>Jackson,Felicia T</v>
          </cell>
          <cell r="G386" t="str">
            <v>00016596</v>
          </cell>
          <cell r="H386">
            <v>0</v>
          </cell>
          <cell r="I386" t="str">
            <v>F</v>
          </cell>
          <cell r="J386">
            <v>12</v>
          </cell>
          <cell r="K386">
            <v>4</v>
          </cell>
          <cell r="L386">
            <v>66169</v>
          </cell>
          <cell r="M386">
            <v>1</v>
          </cell>
          <cell r="N386" t="str">
            <v>07</v>
          </cell>
          <cell r="O386" t="str">
            <v>CE0</v>
          </cell>
          <cell r="P386" t="str">
            <v>A7310</v>
          </cell>
          <cell r="Q386" t="str">
            <v>30100</v>
          </cell>
          <cell r="R386" t="str">
            <v xml:space="preserve">  </v>
          </cell>
          <cell r="S386" t="str">
            <v xml:space="preserve">  </v>
          </cell>
          <cell r="T386" t="str">
            <v>1000</v>
          </cell>
          <cell r="U386">
            <v>3010</v>
          </cell>
          <cell r="V386">
            <v>3010</v>
          </cell>
          <cell r="W386" t="str">
            <v>CE10801000</v>
          </cell>
          <cell r="X386" t="str">
            <v>Libraries-ANA</v>
          </cell>
          <cell r="Y386">
            <v>39271</v>
          </cell>
          <cell r="AA386" t="str">
            <v>F</v>
          </cell>
          <cell r="AB386" t="str">
            <v>Reg</v>
          </cell>
          <cell r="AC386" t="str">
            <v>N</v>
          </cell>
          <cell r="AD386" t="str">
            <v>DS0077</v>
          </cell>
          <cell r="AE386" t="str">
            <v>AHA</v>
          </cell>
          <cell r="AF386" t="str">
            <v>A01</v>
          </cell>
          <cell r="AG386" t="str">
            <v>X01</v>
          </cell>
          <cell r="AH386">
            <v>1</v>
          </cell>
          <cell r="AI386">
            <v>1</v>
          </cell>
          <cell r="AJ386">
            <v>100</v>
          </cell>
          <cell r="AL386">
            <v>66169</v>
          </cell>
          <cell r="AM386">
            <v>100</v>
          </cell>
          <cell r="AN386">
            <v>3000</v>
          </cell>
          <cell r="AO386">
            <v>11</v>
          </cell>
          <cell r="AP386">
            <v>3000</v>
          </cell>
          <cell r="AQ386" t="str">
            <v>Union</v>
          </cell>
        </row>
        <row r="387">
          <cell r="D387">
            <v>34024</v>
          </cell>
          <cell r="E387" t="str">
            <v>LIBRARY TECHNICIAN</v>
          </cell>
          <cell r="F387" t="str">
            <v>Magwood,Malcolm</v>
          </cell>
          <cell r="G387" t="str">
            <v>00005820</v>
          </cell>
          <cell r="H387">
            <v>0</v>
          </cell>
          <cell r="I387" t="str">
            <v>F</v>
          </cell>
          <cell r="J387">
            <v>5</v>
          </cell>
          <cell r="K387">
            <v>5</v>
          </cell>
          <cell r="L387">
            <v>31191</v>
          </cell>
          <cell r="M387">
            <v>1</v>
          </cell>
          <cell r="N387" t="str">
            <v>07</v>
          </cell>
          <cell r="O387" t="str">
            <v>CE0</v>
          </cell>
          <cell r="P387" t="str">
            <v>A7320</v>
          </cell>
          <cell r="Q387" t="str">
            <v>30200</v>
          </cell>
          <cell r="R387" t="str">
            <v xml:space="preserve">  </v>
          </cell>
          <cell r="S387" t="str">
            <v xml:space="preserve">  </v>
          </cell>
          <cell r="T387" t="str">
            <v>1000</v>
          </cell>
          <cell r="U387">
            <v>3020</v>
          </cell>
          <cell r="V387">
            <v>3020</v>
          </cell>
          <cell r="W387" t="str">
            <v>CE10816000</v>
          </cell>
          <cell r="X387" t="str">
            <v>Libraries-TPK</v>
          </cell>
          <cell r="Y387">
            <v>39230</v>
          </cell>
          <cell r="AA387" t="str">
            <v>F</v>
          </cell>
          <cell r="AB387" t="str">
            <v>Reg</v>
          </cell>
          <cell r="AC387" t="str">
            <v>N</v>
          </cell>
          <cell r="AD387" t="str">
            <v>DS0078</v>
          </cell>
          <cell r="AE387" t="str">
            <v>AHB</v>
          </cell>
          <cell r="AF387" t="str">
            <v>A01</v>
          </cell>
          <cell r="AG387" t="str">
            <v>X02</v>
          </cell>
          <cell r="AH387">
            <v>1</v>
          </cell>
          <cell r="AI387">
            <v>1</v>
          </cell>
          <cell r="AJ387">
            <v>100</v>
          </cell>
          <cell r="AL387">
            <v>31191</v>
          </cell>
          <cell r="AM387">
            <v>100</v>
          </cell>
          <cell r="AN387">
            <v>3000</v>
          </cell>
          <cell r="AO387">
            <v>11</v>
          </cell>
          <cell r="AP387">
            <v>3000</v>
          </cell>
          <cell r="AQ387" t="str">
            <v>Union</v>
          </cell>
        </row>
        <row r="388">
          <cell r="D388">
            <v>34898</v>
          </cell>
          <cell r="E388" t="str">
            <v>LIBRARY TECHNICIAN</v>
          </cell>
          <cell r="F388" t="str">
            <v>Suggs,Eric D</v>
          </cell>
          <cell r="G388" t="str">
            <v>00001309</v>
          </cell>
          <cell r="H388">
            <v>0</v>
          </cell>
          <cell r="I388" t="str">
            <v>F</v>
          </cell>
          <cell r="J388">
            <v>5</v>
          </cell>
          <cell r="K388">
            <v>7</v>
          </cell>
          <cell r="L388">
            <v>16548.5</v>
          </cell>
          <cell r="M388">
            <v>0.5</v>
          </cell>
          <cell r="N388" t="str">
            <v>07</v>
          </cell>
          <cell r="O388" t="str">
            <v>CE0</v>
          </cell>
          <cell r="P388" t="str">
            <v>A7310</v>
          </cell>
          <cell r="Q388" t="str">
            <v>30100</v>
          </cell>
          <cell r="R388" t="str">
            <v xml:space="preserve">  </v>
          </cell>
          <cell r="S388" t="str">
            <v xml:space="preserve">  </v>
          </cell>
          <cell r="T388" t="str">
            <v>1000</v>
          </cell>
          <cell r="U388">
            <v>3010</v>
          </cell>
          <cell r="V388">
            <v>3010</v>
          </cell>
          <cell r="W388" t="str">
            <v>CE10812000</v>
          </cell>
          <cell r="X388" t="str">
            <v>Libraries-PAL</v>
          </cell>
          <cell r="Y388">
            <v>39230</v>
          </cell>
          <cell r="AA388" t="str">
            <v>P</v>
          </cell>
          <cell r="AB388" t="str">
            <v>Reg</v>
          </cell>
          <cell r="AC388" t="str">
            <v>N</v>
          </cell>
          <cell r="AD388" t="str">
            <v>DS0079</v>
          </cell>
          <cell r="AE388" t="str">
            <v>AHB</v>
          </cell>
          <cell r="AF388" t="str">
            <v>A01</v>
          </cell>
          <cell r="AG388" t="str">
            <v>X03</v>
          </cell>
          <cell r="AH388">
            <v>1</v>
          </cell>
          <cell r="AI388">
            <v>0.5</v>
          </cell>
          <cell r="AJ388">
            <v>100</v>
          </cell>
          <cell r="AL388">
            <v>8274.25</v>
          </cell>
          <cell r="AM388">
            <v>100</v>
          </cell>
          <cell r="AN388">
            <v>3000</v>
          </cell>
          <cell r="AO388">
            <v>12</v>
          </cell>
          <cell r="AP388">
            <v>3000</v>
          </cell>
          <cell r="AQ388" t="str">
            <v>Union</v>
          </cell>
        </row>
        <row r="389">
          <cell r="D389">
            <v>34930</v>
          </cell>
          <cell r="E389" t="str">
            <v>LIBRARY TECHNICIAN</v>
          </cell>
          <cell r="F389" t="str">
            <v>Barnes,Jarreau Lamont</v>
          </cell>
          <cell r="G389" t="str">
            <v>00032381</v>
          </cell>
          <cell r="H389">
            <v>0</v>
          </cell>
          <cell r="I389" t="str">
            <v>F</v>
          </cell>
          <cell r="J389">
            <v>4</v>
          </cell>
          <cell r="K389">
            <v>2</v>
          </cell>
          <cell r="L389">
            <v>13086.5</v>
          </cell>
          <cell r="M389">
            <v>0.5</v>
          </cell>
          <cell r="N389" t="str">
            <v>07</v>
          </cell>
          <cell r="O389" t="str">
            <v>CE0</v>
          </cell>
          <cell r="P389" t="str">
            <v>A7320</v>
          </cell>
          <cell r="Q389" t="str">
            <v>30200</v>
          </cell>
          <cell r="R389" t="str">
            <v xml:space="preserve">  </v>
          </cell>
          <cell r="S389" t="str">
            <v xml:space="preserve">  </v>
          </cell>
          <cell r="T389" t="str">
            <v>1000</v>
          </cell>
          <cell r="U389">
            <v>3020</v>
          </cell>
          <cell r="V389">
            <v>3020</v>
          </cell>
          <cell r="W389" t="str">
            <v>CE10812000</v>
          </cell>
          <cell r="X389" t="str">
            <v>Libraries-PAL</v>
          </cell>
          <cell r="Y389">
            <v>39230</v>
          </cell>
          <cell r="AA389" t="str">
            <v>P</v>
          </cell>
          <cell r="AB389" t="str">
            <v>Reg</v>
          </cell>
          <cell r="AC389" t="str">
            <v>N</v>
          </cell>
          <cell r="AD389" t="str">
            <v>DS0079</v>
          </cell>
          <cell r="AE389" t="str">
            <v>AHB</v>
          </cell>
          <cell r="AF389" t="str">
            <v>A01</v>
          </cell>
          <cell r="AG389" t="str">
            <v>X03</v>
          </cell>
          <cell r="AH389">
            <v>1</v>
          </cell>
          <cell r="AI389">
            <v>0.5</v>
          </cell>
          <cell r="AJ389">
            <v>100</v>
          </cell>
          <cell r="AL389">
            <v>6543.25</v>
          </cell>
          <cell r="AM389">
            <v>100</v>
          </cell>
          <cell r="AN389">
            <v>3000</v>
          </cell>
          <cell r="AO389">
            <v>12</v>
          </cell>
          <cell r="AP389">
            <v>3000</v>
          </cell>
          <cell r="AQ389" t="str">
            <v>Union</v>
          </cell>
        </row>
        <row r="390">
          <cell r="D390">
            <v>34938</v>
          </cell>
          <cell r="E390" t="str">
            <v>LIBRARY TECHNICIAN</v>
          </cell>
          <cell r="F390" t="str">
            <v>Herring,Sheneka</v>
          </cell>
          <cell r="G390" t="str">
            <v>00023773</v>
          </cell>
          <cell r="H390">
            <v>0</v>
          </cell>
          <cell r="I390" t="str">
            <v>F</v>
          </cell>
          <cell r="J390">
            <v>4</v>
          </cell>
          <cell r="K390">
            <v>1</v>
          </cell>
          <cell r="L390">
            <v>12656</v>
          </cell>
          <cell r="M390">
            <v>0.5</v>
          </cell>
          <cell r="N390" t="str">
            <v>07</v>
          </cell>
          <cell r="O390" t="str">
            <v>CE0</v>
          </cell>
          <cell r="P390" t="str">
            <v>A7310</v>
          </cell>
          <cell r="Q390" t="str">
            <v>30100</v>
          </cell>
          <cell r="R390" t="str">
            <v xml:space="preserve">  </v>
          </cell>
          <cell r="S390" t="str">
            <v xml:space="preserve">  </v>
          </cell>
          <cell r="T390" t="str">
            <v>1000</v>
          </cell>
          <cell r="U390">
            <v>3010</v>
          </cell>
          <cell r="V390">
            <v>3010</v>
          </cell>
          <cell r="W390" t="str">
            <v>CE10821000</v>
          </cell>
          <cell r="X390" t="str">
            <v>Libraries-WOD</v>
          </cell>
          <cell r="Y390">
            <v>39230</v>
          </cell>
          <cell r="AA390" t="str">
            <v>P</v>
          </cell>
          <cell r="AB390" t="str">
            <v>Reg</v>
          </cell>
          <cell r="AC390" t="str">
            <v>N</v>
          </cell>
          <cell r="AD390" t="str">
            <v>DS0079</v>
          </cell>
          <cell r="AE390" t="str">
            <v>AHB</v>
          </cell>
          <cell r="AF390" t="str">
            <v>A01</v>
          </cell>
          <cell r="AG390" t="str">
            <v>X03</v>
          </cell>
          <cell r="AH390">
            <v>1</v>
          </cell>
          <cell r="AI390">
            <v>0.5</v>
          </cell>
          <cell r="AJ390">
            <v>100</v>
          </cell>
          <cell r="AL390">
            <v>6328</v>
          </cell>
          <cell r="AM390">
            <v>100</v>
          </cell>
          <cell r="AN390">
            <v>3000</v>
          </cell>
          <cell r="AO390">
            <v>12</v>
          </cell>
          <cell r="AP390">
            <v>3000</v>
          </cell>
          <cell r="AQ390" t="str">
            <v>Union</v>
          </cell>
        </row>
        <row r="391">
          <cell r="D391">
            <v>34938</v>
          </cell>
          <cell r="E391" t="str">
            <v>LIBRARY TECHNICIAN</v>
          </cell>
          <cell r="F391" t="str">
            <v>Little,Jestine S</v>
          </cell>
          <cell r="G391" t="str">
            <v>00031392</v>
          </cell>
          <cell r="H391">
            <v>0</v>
          </cell>
          <cell r="I391" t="str">
            <v>F</v>
          </cell>
          <cell r="J391">
            <v>4</v>
          </cell>
          <cell r="K391">
            <v>1</v>
          </cell>
          <cell r="L391">
            <v>12656</v>
          </cell>
          <cell r="M391">
            <v>0.5</v>
          </cell>
          <cell r="N391" t="str">
            <v>07</v>
          </cell>
          <cell r="O391" t="str">
            <v>CE0</v>
          </cell>
          <cell r="P391" t="str">
            <v>A7310</v>
          </cell>
          <cell r="Q391" t="str">
            <v>30100</v>
          </cell>
          <cell r="R391" t="str">
            <v xml:space="preserve">  </v>
          </cell>
          <cell r="S391" t="str">
            <v xml:space="preserve">  </v>
          </cell>
          <cell r="T391" t="str">
            <v>1000</v>
          </cell>
          <cell r="U391">
            <v>3010</v>
          </cell>
          <cell r="V391">
            <v>3010</v>
          </cell>
          <cell r="W391" t="str">
            <v>CE10821000</v>
          </cell>
          <cell r="X391" t="str">
            <v>Libraries-WOD</v>
          </cell>
          <cell r="Y391">
            <v>39230</v>
          </cell>
          <cell r="AA391" t="str">
            <v>P</v>
          </cell>
          <cell r="AB391" t="str">
            <v>Reg</v>
          </cell>
          <cell r="AC391" t="str">
            <v>N</v>
          </cell>
          <cell r="AD391" t="str">
            <v>DS0079</v>
          </cell>
          <cell r="AE391" t="str">
            <v>AHB</v>
          </cell>
          <cell r="AF391" t="str">
            <v>A01</v>
          </cell>
          <cell r="AG391" t="str">
            <v>X03</v>
          </cell>
          <cell r="AH391">
            <v>1</v>
          </cell>
          <cell r="AI391">
            <v>0.5</v>
          </cell>
          <cell r="AJ391">
            <v>100</v>
          </cell>
          <cell r="AL391">
            <v>6328</v>
          </cell>
          <cell r="AM391">
            <v>100</v>
          </cell>
          <cell r="AN391">
            <v>3000</v>
          </cell>
          <cell r="AO391">
            <v>12</v>
          </cell>
          <cell r="AP391">
            <v>3000</v>
          </cell>
          <cell r="AQ391" t="str">
            <v>Union</v>
          </cell>
        </row>
        <row r="392">
          <cell r="D392">
            <v>34942</v>
          </cell>
          <cell r="E392" t="str">
            <v>LIBRARIAN</v>
          </cell>
          <cell r="F392" t="str">
            <v>Williams,Geovanni H</v>
          </cell>
          <cell r="G392" t="str">
            <v>00028132</v>
          </cell>
          <cell r="H392">
            <v>0</v>
          </cell>
          <cell r="I392" t="str">
            <v>F</v>
          </cell>
          <cell r="J392">
            <v>11</v>
          </cell>
          <cell r="K392">
            <v>5</v>
          </cell>
          <cell r="L392">
            <v>27606</v>
          </cell>
          <cell r="M392">
            <v>0.5</v>
          </cell>
          <cell r="N392" t="str">
            <v>07</v>
          </cell>
          <cell r="O392" t="str">
            <v>CE0</v>
          </cell>
          <cell r="P392" t="str">
            <v>A7210</v>
          </cell>
          <cell r="Q392" t="str">
            <v>20100</v>
          </cell>
          <cell r="R392" t="str">
            <v xml:space="preserve">  </v>
          </cell>
          <cell r="S392" t="str">
            <v xml:space="preserve">  </v>
          </cell>
          <cell r="T392" t="str">
            <v>1000</v>
          </cell>
          <cell r="U392">
            <v>2010</v>
          </cell>
          <cell r="V392">
            <v>2010</v>
          </cell>
          <cell r="W392" t="str">
            <v>CE10812000</v>
          </cell>
          <cell r="X392" t="str">
            <v>Libraries-PAL</v>
          </cell>
          <cell r="Y392">
            <v>38991</v>
          </cell>
          <cell r="AA392" t="str">
            <v>P</v>
          </cell>
          <cell r="AB392" t="str">
            <v>Reg</v>
          </cell>
          <cell r="AC392" t="str">
            <v>N</v>
          </cell>
          <cell r="AD392" t="str">
            <v>DS0077</v>
          </cell>
          <cell r="AE392" t="str">
            <v>AHB</v>
          </cell>
          <cell r="AF392" t="str">
            <v>A01</v>
          </cell>
          <cell r="AG392" t="str">
            <v>X01</v>
          </cell>
          <cell r="AH392">
            <v>1</v>
          </cell>
          <cell r="AI392">
            <v>0.5</v>
          </cell>
          <cell r="AJ392">
            <v>100</v>
          </cell>
          <cell r="AL392">
            <v>13803</v>
          </cell>
          <cell r="AM392">
            <v>100</v>
          </cell>
          <cell r="AN392">
            <v>2000</v>
          </cell>
          <cell r="AO392">
            <v>12</v>
          </cell>
          <cell r="AP392">
            <v>2000</v>
          </cell>
          <cell r="AQ392" t="str">
            <v>Union</v>
          </cell>
        </row>
        <row r="393">
          <cell r="D393">
            <v>34943</v>
          </cell>
          <cell r="E393" t="str">
            <v>LIBRARIAN</v>
          </cell>
          <cell r="F393" t="str">
            <v>agarwalla,Matadin</v>
          </cell>
          <cell r="G393" t="str">
            <v>00028139</v>
          </cell>
          <cell r="H393">
            <v>0</v>
          </cell>
          <cell r="I393" t="str">
            <v>F</v>
          </cell>
          <cell r="J393">
            <v>11</v>
          </cell>
          <cell r="K393">
            <v>6</v>
          </cell>
          <cell r="L393">
            <v>28392.5</v>
          </cell>
          <cell r="M393">
            <v>0.5</v>
          </cell>
          <cell r="N393" t="str">
            <v>07</v>
          </cell>
          <cell r="O393" t="str">
            <v>CE0</v>
          </cell>
          <cell r="P393" t="str">
            <v>A7210</v>
          </cell>
          <cell r="Q393" t="str">
            <v>20100</v>
          </cell>
          <cell r="R393" t="str">
            <v xml:space="preserve">  </v>
          </cell>
          <cell r="S393" t="str">
            <v xml:space="preserve">  </v>
          </cell>
          <cell r="T393" t="str">
            <v>1000</v>
          </cell>
          <cell r="U393">
            <v>2010</v>
          </cell>
          <cell r="V393">
            <v>2010</v>
          </cell>
          <cell r="W393" t="str">
            <v>CE10813000</v>
          </cell>
          <cell r="X393" t="str">
            <v>Libraries-PET</v>
          </cell>
          <cell r="Y393">
            <v>39031</v>
          </cell>
          <cell r="AA393" t="str">
            <v>P</v>
          </cell>
          <cell r="AB393" t="str">
            <v>Reg</v>
          </cell>
          <cell r="AC393" t="str">
            <v>N</v>
          </cell>
          <cell r="AD393" t="str">
            <v>DS0077</v>
          </cell>
          <cell r="AE393" t="str">
            <v>AHA</v>
          </cell>
          <cell r="AF393" t="str">
            <v>A01</v>
          </cell>
          <cell r="AG393" t="str">
            <v>X01</v>
          </cell>
          <cell r="AH393">
            <v>1</v>
          </cell>
          <cell r="AI393">
            <v>0.5</v>
          </cell>
          <cell r="AJ393">
            <v>100</v>
          </cell>
          <cell r="AL393">
            <v>14196.25</v>
          </cell>
          <cell r="AM393">
            <v>100</v>
          </cell>
          <cell r="AN393">
            <v>2000</v>
          </cell>
          <cell r="AO393">
            <v>12</v>
          </cell>
          <cell r="AP393">
            <v>2000</v>
          </cell>
          <cell r="AQ393" t="str">
            <v>Union</v>
          </cell>
        </row>
        <row r="394">
          <cell r="D394">
            <v>34945</v>
          </cell>
          <cell r="E394" t="str">
            <v>LIBRARIAN</v>
          </cell>
          <cell r="F394" t="str">
            <v>Sanchez,Jose Luis</v>
          </cell>
          <cell r="G394" t="str">
            <v>00028129</v>
          </cell>
          <cell r="H394">
            <v>0</v>
          </cell>
          <cell r="I394" t="str">
            <v>F</v>
          </cell>
          <cell r="J394">
            <v>11</v>
          </cell>
          <cell r="K394">
            <v>7</v>
          </cell>
          <cell r="L394">
            <v>29179</v>
          </cell>
          <cell r="M394">
            <v>0.5</v>
          </cell>
          <cell r="N394" t="str">
            <v>07</v>
          </cell>
          <cell r="O394" t="str">
            <v>CE0</v>
          </cell>
          <cell r="P394" t="str">
            <v>A7210</v>
          </cell>
          <cell r="Q394" t="str">
            <v>20100</v>
          </cell>
          <cell r="R394" t="str">
            <v xml:space="preserve">  </v>
          </cell>
          <cell r="S394" t="str">
            <v xml:space="preserve">  </v>
          </cell>
          <cell r="T394" t="str">
            <v>1000</v>
          </cell>
          <cell r="U394">
            <v>2010</v>
          </cell>
          <cell r="V394">
            <v>2010</v>
          </cell>
          <cell r="W394" t="str">
            <v>CE10810000</v>
          </cell>
          <cell r="X394" t="str">
            <v>Libraries-MTP</v>
          </cell>
          <cell r="Y394">
            <v>38991</v>
          </cell>
          <cell r="AA394" t="str">
            <v>P</v>
          </cell>
          <cell r="AB394" t="str">
            <v>Reg</v>
          </cell>
          <cell r="AC394" t="str">
            <v>N</v>
          </cell>
          <cell r="AD394" t="str">
            <v>DS0077</v>
          </cell>
          <cell r="AE394" t="str">
            <v>AHA</v>
          </cell>
          <cell r="AF394" t="str">
            <v>A01</v>
          </cell>
          <cell r="AG394" t="str">
            <v>X01</v>
          </cell>
          <cell r="AH394">
            <v>1</v>
          </cell>
          <cell r="AI394">
            <v>0.5</v>
          </cell>
          <cell r="AJ394">
            <v>100</v>
          </cell>
          <cell r="AL394">
            <v>14589.5</v>
          </cell>
          <cell r="AM394">
            <v>100</v>
          </cell>
          <cell r="AN394">
            <v>2000</v>
          </cell>
          <cell r="AO394">
            <v>12</v>
          </cell>
          <cell r="AP394">
            <v>2000</v>
          </cell>
          <cell r="AQ394" t="str">
            <v>Union</v>
          </cell>
        </row>
        <row r="395">
          <cell r="D395">
            <v>34946</v>
          </cell>
          <cell r="E395" t="str">
            <v>LIBRARIAN</v>
          </cell>
          <cell r="F395" t="str">
            <v>Johnson,Carroll L</v>
          </cell>
          <cell r="G395" t="str">
            <v>00028130</v>
          </cell>
          <cell r="H395">
            <v>0</v>
          </cell>
          <cell r="I395" t="str">
            <v>F</v>
          </cell>
          <cell r="J395">
            <v>11</v>
          </cell>
          <cell r="K395">
            <v>7</v>
          </cell>
          <cell r="L395">
            <v>29179</v>
          </cell>
          <cell r="M395">
            <v>0.5</v>
          </cell>
          <cell r="N395" t="str">
            <v>07</v>
          </cell>
          <cell r="O395" t="str">
            <v>CE0</v>
          </cell>
          <cell r="P395" t="str">
            <v>A7210</v>
          </cell>
          <cell r="Q395" t="str">
            <v>20100</v>
          </cell>
          <cell r="R395" t="str">
            <v xml:space="preserve">  </v>
          </cell>
          <cell r="S395" t="str">
            <v xml:space="preserve">  </v>
          </cell>
          <cell r="T395" t="str">
            <v>1000</v>
          </cell>
          <cell r="U395">
            <v>2010</v>
          </cell>
          <cell r="V395">
            <v>2010</v>
          </cell>
          <cell r="W395" t="str">
            <v>CE10811000</v>
          </cell>
          <cell r="X395" t="str">
            <v>Libraries-NOE</v>
          </cell>
          <cell r="Y395">
            <v>39223</v>
          </cell>
          <cell r="AA395" t="str">
            <v>P</v>
          </cell>
          <cell r="AB395" t="str">
            <v>Reg</v>
          </cell>
          <cell r="AC395" t="str">
            <v>N</v>
          </cell>
          <cell r="AD395" t="str">
            <v>DS0077</v>
          </cell>
          <cell r="AE395" t="str">
            <v>AHA</v>
          </cell>
          <cell r="AF395" t="str">
            <v>A01</v>
          </cell>
          <cell r="AG395" t="str">
            <v>X01</v>
          </cell>
          <cell r="AH395">
            <v>1</v>
          </cell>
          <cell r="AI395">
            <v>0.5</v>
          </cell>
          <cell r="AJ395">
            <v>100</v>
          </cell>
          <cell r="AL395">
            <v>14589.5</v>
          </cell>
          <cell r="AM395">
            <v>100</v>
          </cell>
          <cell r="AN395">
            <v>2000</v>
          </cell>
          <cell r="AO395">
            <v>12</v>
          </cell>
          <cell r="AP395">
            <v>2000</v>
          </cell>
          <cell r="AQ395" t="str">
            <v>Union</v>
          </cell>
        </row>
        <row r="396">
          <cell r="D396">
            <v>34948</v>
          </cell>
          <cell r="E396" t="str">
            <v>LIBRARIAN</v>
          </cell>
          <cell r="F396" t="str">
            <v>Palmer,Victoria Louise</v>
          </cell>
          <cell r="G396" t="str">
            <v>00028128</v>
          </cell>
          <cell r="H396">
            <v>0</v>
          </cell>
          <cell r="I396" t="str">
            <v>F</v>
          </cell>
          <cell r="J396">
            <v>11</v>
          </cell>
          <cell r="K396">
            <v>1</v>
          </cell>
          <cell r="L396">
            <v>24460</v>
          </cell>
          <cell r="M396">
            <v>0.5</v>
          </cell>
          <cell r="N396" t="str">
            <v>07</v>
          </cell>
          <cell r="O396" t="str">
            <v>CE0</v>
          </cell>
          <cell r="P396" t="str">
            <v>A7310</v>
          </cell>
          <cell r="Q396" t="str">
            <v>30100</v>
          </cell>
          <cell r="R396" t="str">
            <v xml:space="preserve">  </v>
          </cell>
          <cell r="S396" t="str">
            <v xml:space="preserve">  </v>
          </cell>
          <cell r="T396" t="str">
            <v>1000</v>
          </cell>
          <cell r="U396">
            <v>3010</v>
          </cell>
          <cell r="V396">
            <v>3010</v>
          </cell>
          <cell r="W396" t="str">
            <v>CE10807000</v>
          </cell>
          <cell r="X396" t="str">
            <v>Libraries-GEO</v>
          </cell>
          <cell r="Y396">
            <v>39030</v>
          </cell>
          <cell r="AA396" t="str">
            <v>P</v>
          </cell>
          <cell r="AB396" t="str">
            <v>Reg</v>
          </cell>
          <cell r="AC396" t="str">
            <v>N</v>
          </cell>
          <cell r="AD396" t="str">
            <v>DS0077</v>
          </cell>
          <cell r="AE396" t="str">
            <v>AHA</v>
          </cell>
          <cell r="AF396" t="str">
            <v>A01</v>
          </cell>
          <cell r="AG396" t="str">
            <v>X01</v>
          </cell>
          <cell r="AH396">
            <v>1</v>
          </cell>
          <cell r="AI396">
            <v>0.5</v>
          </cell>
          <cell r="AJ396">
            <v>100</v>
          </cell>
          <cell r="AL396">
            <v>12230</v>
          </cell>
          <cell r="AM396">
            <v>100</v>
          </cell>
          <cell r="AN396">
            <v>3000</v>
          </cell>
          <cell r="AO396">
            <v>12</v>
          </cell>
          <cell r="AP396">
            <v>3000</v>
          </cell>
          <cell r="AQ396" t="str">
            <v>Union</v>
          </cell>
        </row>
        <row r="397">
          <cell r="D397">
            <v>34951</v>
          </cell>
          <cell r="E397" t="str">
            <v>LIBRARY TECHNICIAN</v>
          </cell>
          <cell r="F397" t="str">
            <v>Smith,Lucien</v>
          </cell>
          <cell r="G397" t="str">
            <v>00014943</v>
          </cell>
          <cell r="H397">
            <v>1</v>
          </cell>
          <cell r="I397" t="str">
            <v>F</v>
          </cell>
          <cell r="J397">
            <v>5</v>
          </cell>
          <cell r="K397">
            <v>2</v>
          </cell>
          <cell r="L397">
            <v>14166</v>
          </cell>
          <cell r="M397">
            <v>0.5</v>
          </cell>
          <cell r="N397" t="str">
            <v>07</v>
          </cell>
          <cell r="O397" t="str">
            <v>CE0</v>
          </cell>
          <cell r="P397" t="str">
            <v>A7230</v>
          </cell>
          <cell r="Q397" t="str">
            <v>20300</v>
          </cell>
          <cell r="R397" t="str">
            <v xml:space="preserve">  </v>
          </cell>
          <cell r="S397" t="str">
            <v xml:space="preserve">  </v>
          </cell>
          <cell r="T397" t="str">
            <v>1000</v>
          </cell>
          <cell r="U397">
            <v>2030</v>
          </cell>
          <cell r="V397">
            <v>2030</v>
          </cell>
          <cell r="W397" t="str">
            <v>CE10810000</v>
          </cell>
          <cell r="X397" t="str">
            <v>Libraries-MTP</v>
          </cell>
          <cell r="Y397">
            <v>38991</v>
          </cell>
          <cell r="AA397" t="str">
            <v>P</v>
          </cell>
          <cell r="AB397" t="str">
            <v>Reg</v>
          </cell>
          <cell r="AC397" t="str">
            <v>N</v>
          </cell>
          <cell r="AD397" t="str">
            <v>DS0078</v>
          </cell>
          <cell r="AE397" t="str">
            <v>AHB</v>
          </cell>
          <cell r="AF397" t="str">
            <v>A01</v>
          </cell>
          <cell r="AG397" t="str">
            <v>X02</v>
          </cell>
          <cell r="AH397">
            <v>1</v>
          </cell>
          <cell r="AI397">
            <v>0.5</v>
          </cell>
          <cell r="AJ397">
            <v>100</v>
          </cell>
          <cell r="AL397">
            <v>7083</v>
          </cell>
          <cell r="AM397">
            <v>100</v>
          </cell>
          <cell r="AN397">
            <v>2000</v>
          </cell>
          <cell r="AO397">
            <v>12</v>
          </cell>
          <cell r="AP397">
            <v>2000</v>
          </cell>
          <cell r="AQ397" t="str">
            <v>Union</v>
          </cell>
        </row>
        <row r="398">
          <cell r="D398">
            <v>34987</v>
          </cell>
          <cell r="E398" t="str">
            <v>LIBRARY TECHNICIAN</v>
          </cell>
          <cell r="F398" t="str">
            <v>Williams,Mathew James</v>
          </cell>
          <cell r="G398" t="str">
            <v>00028143</v>
          </cell>
          <cell r="H398">
            <v>0</v>
          </cell>
          <cell r="I398" t="str">
            <v>F</v>
          </cell>
          <cell r="J398">
            <v>5</v>
          </cell>
          <cell r="K398">
            <v>2</v>
          </cell>
          <cell r="L398">
            <v>14166</v>
          </cell>
          <cell r="M398">
            <v>0.5</v>
          </cell>
          <cell r="N398" t="str">
            <v>07</v>
          </cell>
          <cell r="O398" t="str">
            <v>CE0</v>
          </cell>
          <cell r="P398" t="str">
            <v>A7320</v>
          </cell>
          <cell r="Q398" t="str">
            <v>30200</v>
          </cell>
          <cell r="R398" t="str">
            <v xml:space="preserve">  </v>
          </cell>
          <cell r="S398" t="str">
            <v xml:space="preserve">  </v>
          </cell>
          <cell r="T398" t="str">
            <v>1000</v>
          </cell>
          <cell r="U398">
            <v>3020</v>
          </cell>
          <cell r="V398">
            <v>3020</v>
          </cell>
          <cell r="W398" t="str">
            <v>CE10812000</v>
          </cell>
          <cell r="X398" t="str">
            <v>Libraries-PAL</v>
          </cell>
          <cell r="Y398">
            <v>38991</v>
          </cell>
          <cell r="AA398" t="str">
            <v>P</v>
          </cell>
          <cell r="AB398" t="str">
            <v>Reg</v>
          </cell>
          <cell r="AC398" t="str">
            <v>N</v>
          </cell>
          <cell r="AD398" t="str">
            <v>DS0078</v>
          </cell>
          <cell r="AE398" t="str">
            <v>AHB</v>
          </cell>
          <cell r="AF398" t="str">
            <v>A01</v>
          </cell>
          <cell r="AG398" t="str">
            <v>X02</v>
          </cell>
          <cell r="AH398">
            <v>1</v>
          </cell>
          <cell r="AI398">
            <v>0.5</v>
          </cell>
          <cell r="AJ398">
            <v>100</v>
          </cell>
          <cell r="AL398">
            <v>7083</v>
          </cell>
          <cell r="AM398">
            <v>100</v>
          </cell>
          <cell r="AN398">
            <v>3000</v>
          </cell>
          <cell r="AO398">
            <v>12</v>
          </cell>
          <cell r="AP398">
            <v>3000</v>
          </cell>
          <cell r="AQ398" t="str">
            <v>Union</v>
          </cell>
        </row>
        <row r="399">
          <cell r="D399">
            <v>34988</v>
          </cell>
          <cell r="E399" t="str">
            <v>LIBRARY TECHNICIAN</v>
          </cell>
          <cell r="F399" t="str">
            <v>Campbell,Nikita M</v>
          </cell>
          <cell r="G399" t="str">
            <v>00031396</v>
          </cell>
          <cell r="H399">
            <v>0</v>
          </cell>
          <cell r="I399" t="str">
            <v>F</v>
          </cell>
          <cell r="J399">
            <v>4</v>
          </cell>
          <cell r="K399">
            <v>1</v>
          </cell>
          <cell r="L399">
            <v>12656</v>
          </cell>
          <cell r="M399">
            <v>0.5</v>
          </cell>
          <cell r="N399" t="str">
            <v>07</v>
          </cell>
          <cell r="O399" t="str">
            <v>CE0</v>
          </cell>
          <cell r="P399" t="str">
            <v>A7320</v>
          </cell>
          <cell r="Q399" t="str">
            <v>30200</v>
          </cell>
          <cell r="R399" t="str">
            <v xml:space="preserve">  </v>
          </cell>
          <cell r="S399" t="str">
            <v xml:space="preserve">  </v>
          </cell>
          <cell r="T399" t="str">
            <v>1000</v>
          </cell>
          <cell r="U399">
            <v>3020</v>
          </cell>
          <cell r="V399">
            <v>3020</v>
          </cell>
          <cell r="W399" t="str">
            <v>CE10807000</v>
          </cell>
          <cell r="X399" t="str">
            <v>Libraries-GEO</v>
          </cell>
          <cell r="Y399">
            <v>39299</v>
          </cell>
          <cell r="AA399" t="str">
            <v>P</v>
          </cell>
          <cell r="AB399" t="str">
            <v>Reg</v>
          </cell>
          <cell r="AC399" t="str">
            <v>N</v>
          </cell>
          <cell r="AD399" t="str">
            <v>DS0079</v>
          </cell>
          <cell r="AE399" t="str">
            <v>AHB</v>
          </cell>
          <cell r="AF399" t="str">
            <v>A01</v>
          </cell>
          <cell r="AG399" t="str">
            <v>X03</v>
          </cell>
          <cell r="AH399">
            <v>1</v>
          </cell>
          <cell r="AI399">
            <v>0.5</v>
          </cell>
          <cell r="AJ399">
            <v>100</v>
          </cell>
          <cell r="AL399">
            <v>6328</v>
          </cell>
          <cell r="AM399">
            <v>100</v>
          </cell>
          <cell r="AN399">
            <v>3000</v>
          </cell>
          <cell r="AO399">
            <v>12</v>
          </cell>
          <cell r="AP399">
            <v>3000</v>
          </cell>
          <cell r="AQ399" t="str">
            <v>Union</v>
          </cell>
        </row>
        <row r="400">
          <cell r="D400">
            <v>35109</v>
          </cell>
          <cell r="E400" t="str">
            <v>LIBRARIAN</v>
          </cell>
          <cell r="F400" t="str">
            <v>Kanin,Donna L</v>
          </cell>
          <cell r="G400" t="str">
            <v>00028199</v>
          </cell>
          <cell r="H400">
            <v>0</v>
          </cell>
          <cell r="I400" t="str">
            <v>F</v>
          </cell>
          <cell r="J400">
            <v>11</v>
          </cell>
          <cell r="K400">
            <v>5</v>
          </cell>
          <cell r="L400">
            <v>27606</v>
          </cell>
          <cell r="M400">
            <v>0.5</v>
          </cell>
          <cell r="N400" t="str">
            <v>07</v>
          </cell>
          <cell r="O400" t="str">
            <v>CE0</v>
          </cell>
          <cell r="P400" t="str">
            <v>A7310</v>
          </cell>
          <cell r="Q400" t="str">
            <v>30100</v>
          </cell>
          <cell r="R400" t="str">
            <v xml:space="preserve">  </v>
          </cell>
          <cell r="S400" t="str">
            <v xml:space="preserve">  </v>
          </cell>
          <cell r="T400" t="str">
            <v>1000</v>
          </cell>
          <cell r="U400">
            <v>3010</v>
          </cell>
          <cell r="V400">
            <v>3010</v>
          </cell>
          <cell r="W400" t="str">
            <v>CE10805000</v>
          </cell>
          <cell r="X400" t="str">
            <v>Libraries-CPK</v>
          </cell>
          <cell r="Y400">
            <v>38991</v>
          </cell>
          <cell r="AA400" t="str">
            <v>P</v>
          </cell>
          <cell r="AB400" t="str">
            <v>Reg</v>
          </cell>
          <cell r="AC400" t="str">
            <v>N</v>
          </cell>
          <cell r="AD400" t="str">
            <v>DS0077</v>
          </cell>
          <cell r="AE400" t="str">
            <v>AHA</v>
          </cell>
          <cell r="AF400" t="str">
            <v>A01</v>
          </cell>
          <cell r="AG400" t="str">
            <v>X01</v>
          </cell>
          <cell r="AH400">
            <v>1</v>
          </cell>
          <cell r="AI400">
            <v>0.5</v>
          </cell>
          <cell r="AJ400">
            <v>100</v>
          </cell>
          <cell r="AL400">
            <v>13803</v>
          </cell>
          <cell r="AM400">
            <v>100</v>
          </cell>
          <cell r="AN400">
            <v>3000</v>
          </cell>
          <cell r="AO400">
            <v>12</v>
          </cell>
          <cell r="AP400">
            <v>3000</v>
          </cell>
          <cell r="AQ400" t="str">
            <v>Union</v>
          </cell>
        </row>
        <row r="401">
          <cell r="D401">
            <v>35112</v>
          </cell>
          <cell r="E401" t="str">
            <v>LIBRARY TECHNICIAN</v>
          </cell>
          <cell r="F401" t="str">
            <v>Moore,Kathy A</v>
          </cell>
          <cell r="G401" t="str">
            <v>00028201</v>
          </cell>
          <cell r="H401">
            <v>0</v>
          </cell>
          <cell r="I401" t="str">
            <v>F</v>
          </cell>
          <cell r="J401">
            <v>4</v>
          </cell>
          <cell r="K401">
            <v>2</v>
          </cell>
          <cell r="L401">
            <v>13086.5</v>
          </cell>
          <cell r="M401">
            <v>0.5</v>
          </cell>
          <cell r="N401" t="str">
            <v>07</v>
          </cell>
          <cell r="O401" t="str">
            <v>CE0</v>
          </cell>
          <cell r="P401" t="str">
            <v>A7310</v>
          </cell>
          <cell r="Q401" t="str">
            <v>30100</v>
          </cell>
          <cell r="R401" t="str">
            <v xml:space="preserve">  </v>
          </cell>
          <cell r="S401" t="str">
            <v xml:space="preserve">  </v>
          </cell>
          <cell r="T401" t="str">
            <v>1000</v>
          </cell>
          <cell r="U401">
            <v>3010</v>
          </cell>
          <cell r="V401">
            <v>3010</v>
          </cell>
          <cell r="W401" t="str">
            <v>CE10813000</v>
          </cell>
          <cell r="X401" t="str">
            <v>Libraries-PET</v>
          </cell>
          <cell r="Y401">
            <v>38991</v>
          </cell>
          <cell r="AA401" t="str">
            <v>P</v>
          </cell>
          <cell r="AB401" t="str">
            <v>Reg</v>
          </cell>
          <cell r="AC401" t="str">
            <v>N</v>
          </cell>
          <cell r="AD401" t="str">
            <v>DS0079</v>
          </cell>
          <cell r="AE401" t="str">
            <v>AHB</v>
          </cell>
          <cell r="AF401" t="str">
            <v>A01</v>
          </cell>
          <cell r="AG401" t="str">
            <v>X03</v>
          </cell>
          <cell r="AH401">
            <v>1</v>
          </cell>
          <cell r="AI401">
            <v>0.5</v>
          </cell>
          <cell r="AJ401">
            <v>100</v>
          </cell>
          <cell r="AL401">
            <v>6543.25</v>
          </cell>
          <cell r="AM401">
            <v>100</v>
          </cell>
          <cell r="AN401">
            <v>3000</v>
          </cell>
          <cell r="AO401">
            <v>12</v>
          </cell>
          <cell r="AP401">
            <v>3000</v>
          </cell>
          <cell r="AQ401" t="str">
            <v>Union</v>
          </cell>
        </row>
        <row r="402">
          <cell r="D402">
            <v>35114</v>
          </cell>
          <cell r="E402" t="str">
            <v>LIBRARIAN</v>
          </cell>
          <cell r="F402" t="str">
            <v>Schwinn,Gerald A</v>
          </cell>
          <cell r="G402" t="str">
            <v>00028204</v>
          </cell>
          <cell r="H402">
            <v>0</v>
          </cell>
          <cell r="I402" t="str">
            <v>F</v>
          </cell>
          <cell r="J402">
            <v>11</v>
          </cell>
          <cell r="K402">
            <v>4</v>
          </cell>
          <cell r="L402">
            <v>26819.5</v>
          </cell>
          <cell r="M402">
            <v>0.5</v>
          </cell>
          <cell r="N402" t="str">
            <v>07</v>
          </cell>
          <cell r="O402" t="str">
            <v>CE0</v>
          </cell>
          <cell r="P402" t="str">
            <v>A7310</v>
          </cell>
          <cell r="Q402" t="str">
            <v>30100</v>
          </cell>
          <cell r="R402" t="str">
            <v xml:space="preserve">  </v>
          </cell>
          <cell r="S402" t="str">
            <v xml:space="preserve">  </v>
          </cell>
          <cell r="T402" t="str">
            <v>1000</v>
          </cell>
          <cell r="U402">
            <v>3010</v>
          </cell>
          <cell r="V402">
            <v>3010</v>
          </cell>
          <cell r="W402" t="str">
            <v>CE10815000</v>
          </cell>
          <cell r="X402" t="str">
            <v>Libraries-SOW</v>
          </cell>
          <cell r="Y402">
            <v>39031</v>
          </cell>
          <cell r="AA402" t="str">
            <v>P</v>
          </cell>
          <cell r="AB402" t="str">
            <v>Reg</v>
          </cell>
          <cell r="AC402" t="str">
            <v>N</v>
          </cell>
          <cell r="AD402" t="str">
            <v>DS0077</v>
          </cell>
          <cell r="AE402" t="str">
            <v>AHA</v>
          </cell>
          <cell r="AF402" t="str">
            <v>A01</v>
          </cell>
          <cell r="AG402" t="str">
            <v>X01</v>
          </cell>
          <cell r="AH402">
            <v>1</v>
          </cell>
          <cell r="AI402">
            <v>0.5</v>
          </cell>
          <cell r="AJ402">
            <v>100</v>
          </cell>
          <cell r="AL402">
            <v>13409.75</v>
          </cell>
          <cell r="AM402">
            <v>100</v>
          </cell>
          <cell r="AN402">
            <v>3000</v>
          </cell>
          <cell r="AO402">
            <v>12</v>
          </cell>
          <cell r="AP402">
            <v>3000</v>
          </cell>
          <cell r="AQ402" t="str">
            <v>Union</v>
          </cell>
        </row>
        <row r="403">
          <cell r="D403">
            <v>35125</v>
          </cell>
          <cell r="E403" t="str">
            <v>LIBRARIAN</v>
          </cell>
          <cell r="F403" t="str">
            <v>Jenkins,Kathy I</v>
          </cell>
          <cell r="G403" t="str">
            <v>00011975</v>
          </cell>
          <cell r="H403">
            <v>0</v>
          </cell>
          <cell r="I403" t="str">
            <v>F</v>
          </cell>
          <cell r="J403">
            <v>11</v>
          </cell>
          <cell r="K403">
            <v>2</v>
          </cell>
          <cell r="L403">
            <v>25246.5</v>
          </cell>
          <cell r="M403">
            <v>0.5</v>
          </cell>
          <cell r="N403" t="str">
            <v>07</v>
          </cell>
          <cell r="O403" t="str">
            <v>CE0</v>
          </cell>
          <cell r="P403" t="str">
            <v>A7310</v>
          </cell>
          <cell r="Q403" t="str">
            <v>30100</v>
          </cell>
          <cell r="R403" t="str">
            <v xml:space="preserve">  </v>
          </cell>
          <cell r="S403" t="str">
            <v xml:space="preserve">  </v>
          </cell>
          <cell r="T403" t="str">
            <v>1000</v>
          </cell>
          <cell r="U403">
            <v>3010</v>
          </cell>
          <cell r="V403">
            <v>3010</v>
          </cell>
          <cell r="W403" t="str">
            <v>CE10915000</v>
          </cell>
          <cell r="X403" t="str">
            <v>Libraries-MLK-Popular</v>
          </cell>
          <cell r="Y403">
            <v>39209</v>
          </cell>
          <cell r="AA403" t="str">
            <v>P</v>
          </cell>
          <cell r="AB403" t="str">
            <v>Reg</v>
          </cell>
          <cell r="AC403" t="str">
            <v>N</v>
          </cell>
          <cell r="AD403" t="str">
            <v>DS0077</v>
          </cell>
          <cell r="AE403" t="str">
            <v>AHA</v>
          </cell>
          <cell r="AF403" t="str">
            <v>A01</v>
          </cell>
          <cell r="AG403" t="str">
            <v>X01</v>
          </cell>
          <cell r="AH403">
            <v>1</v>
          </cell>
          <cell r="AI403">
            <v>0.5</v>
          </cell>
          <cell r="AJ403">
            <v>100</v>
          </cell>
          <cell r="AL403">
            <v>12623.25</v>
          </cell>
          <cell r="AM403">
            <v>100</v>
          </cell>
          <cell r="AN403">
            <v>3000</v>
          </cell>
          <cell r="AO403">
            <v>12</v>
          </cell>
          <cell r="AP403">
            <v>3000</v>
          </cell>
          <cell r="AQ403" t="str">
            <v>Union</v>
          </cell>
        </row>
        <row r="404">
          <cell r="D404">
            <v>35126</v>
          </cell>
          <cell r="E404" t="str">
            <v>LIBRARY TECHNICIAN</v>
          </cell>
          <cell r="F404" t="str">
            <v>Bakare,Olubunmi Viola</v>
          </cell>
          <cell r="G404" t="str">
            <v>00031768</v>
          </cell>
          <cell r="H404">
            <v>0</v>
          </cell>
          <cell r="I404" t="str">
            <v>F</v>
          </cell>
          <cell r="J404">
            <v>4</v>
          </cell>
          <cell r="K404">
            <v>1</v>
          </cell>
          <cell r="L404">
            <v>25312</v>
          </cell>
          <cell r="M404">
            <v>1</v>
          </cell>
          <cell r="N404" t="str">
            <v>07</v>
          </cell>
          <cell r="O404" t="str">
            <v>CE0</v>
          </cell>
          <cell r="P404" t="str">
            <v>A7310</v>
          </cell>
          <cell r="Q404" t="str">
            <v>30100</v>
          </cell>
          <cell r="R404" t="str">
            <v xml:space="preserve">  </v>
          </cell>
          <cell r="S404" t="str">
            <v xml:space="preserve">  </v>
          </cell>
          <cell r="T404" t="str">
            <v>1000</v>
          </cell>
          <cell r="U404">
            <v>3010</v>
          </cell>
          <cell r="V404">
            <v>3010</v>
          </cell>
          <cell r="W404" t="str">
            <v>CE10801000</v>
          </cell>
          <cell r="X404" t="str">
            <v>Libraries-ANA</v>
          </cell>
          <cell r="Y404">
            <v>39186</v>
          </cell>
          <cell r="AA404" t="str">
            <v>F</v>
          </cell>
          <cell r="AB404" t="str">
            <v>Reg</v>
          </cell>
          <cell r="AC404" t="str">
            <v>N</v>
          </cell>
          <cell r="AD404" t="str">
            <v>DS0079</v>
          </cell>
          <cell r="AE404" t="str">
            <v>AHB</v>
          </cell>
          <cell r="AF404" t="str">
            <v>A01</v>
          </cell>
          <cell r="AG404" t="str">
            <v>X03</v>
          </cell>
          <cell r="AH404">
            <v>1</v>
          </cell>
          <cell r="AI404">
            <v>1</v>
          </cell>
          <cell r="AJ404">
            <v>100</v>
          </cell>
          <cell r="AL404">
            <v>25312</v>
          </cell>
          <cell r="AM404">
            <v>100</v>
          </cell>
          <cell r="AN404">
            <v>3000</v>
          </cell>
          <cell r="AO404">
            <v>11</v>
          </cell>
          <cell r="AP404">
            <v>3000</v>
          </cell>
          <cell r="AQ404" t="str">
            <v>Union</v>
          </cell>
        </row>
        <row r="405">
          <cell r="D405">
            <v>35137</v>
          </cell>
          <cell r="E405" t="str">
            <v>LIBRARY TECHNICIAN</v>
          </cell>
          <cell r="F405" t="str">
            <v>Smothers,Darryl J</v>
          </cell>
          <cell r="G405" t="str">
            <v>00028206</v>
          </cell>
          <cell r="H405">
            <v>0</v>
          </cell>
          <cell r="I405" t="str">
            <v>F</v>
          </cell>
          <cell r="J405">
            <v>5</v>
          </cell>
          <cell r="K405">
            <v>3</v>
          </cell>
          <cell r="L405">
            <v>29285</v>
          </cell>
          <cell r="M405">
            <v>1</v>
          </cell>
          <cell r="N405" t="str">
            <v>07</v>
          </cell>
          <cell r="O405" t="str">
            <v>CE0</v>
          </cell>
          <cell r="P405" t="str">
            <v>A7320</v>
          </cell>
          <cell r="Q405" t="str">
            <v>30200</v>
          </cell>
          <cell r="R405" t="str">
            <v xml:space="preserve">  </v>
          </cell>
          <cell r="S405" t="str">
            <v xml:space="preserve">  </v>
          </cell>
          <cell r="T405" t="str">
            <v>1000</v>
          </cell>
          <cell r="U405">
            <v>3020</v>
          </cell>
          <cell r="V405">
            <v>3020</v>
          </cell>
          <cell r="W405" t="str">
            <v>CE10811000</v>
          </cell>
          <cell r="X405" t="str">
            <v>Libraries-NOE</v>
          </cell>
          <cell r="Y405">
            <v>39223</v>
          </cell>
          <cell r="AA405" t="str">
            <v>F</v>
          </cell>
          <cell r="AB405" t="str">
            <v>Reg</v>
          </cell>
          <cell r="AC405" t="str">
            <v>N</v>
          </cell>
          <cell r="AD405" t="str">
            <v>DS0079</v>
          </cell>
          <cell r="AE405" t="str">
            <v>AHB</v>
          </cell>
          <cell r="AF405" t="str">
            <v>A01</v>
          </cell>
          <cell r="AG405" t="str">
            <v>X03</v>
          </cell>
          <cell r="AH405">
            <v>1</v>
          </cell>
          <cell r="AI405">
            <v>1</v>
          </cell>
          <cell r="AJ405">
            <v>100</v>
          </cell>
          <cell r="AL405">
            <v>29285</v>
          </cell>
          <cell r="AM405">
            <v>100</v>
          </cell>
          <cell r="AN405">
            <v>3000</v>
          </cell>
          <cell r="AO405">
            <v>11</v>
          </cell>
          <cell r="AP405">
            <v>3000</v>
          </cell>
          <cell r="AQ405" t="str">
            <v>Union</v>
          </cell>
        </row>
        <row r="406">
          <cell r="D406">
            <v>35139</v>
          </cell>
          <cell r="E406" t="str">
            <v>LIBRARIAN</v>
          </cell>
          <cell r="F406" t="str">
            <v>Cross-Briscoe,Marcia P</v>
          </cell>
          <cell r="G406" t="str">
            <v>00028678</v>
          </cell>
          <cell r="H406">
            <v>0</v>
          </cell>
          <cell r="I406" t="str">
            <v>F</v>
          </cell>
          <cell r="J406">
            <v>11</v>
          </cell>
          <cell r="K406">
            <v>9</v>
          </cell>
          <cell r="L406">
            <v>30752</v>
          </cell>
          <cell r="M406">
            <v>0.5</v>
          </cell>
          <cell r="N406" t="str">
            <v>07</v>
          </cell>
          <cell r="O406" t="str">
            <v>CE0</v>
          </cell>
          <cell r="P406" t="str">
            <v>A7310</v>
          </cell>
          <cell r="Q406" t="str">
            <v>30100</v>
          </cell>
          <cell r="R406" t="str">
            <v xml:space="preserve">  </v>
          </cell>
          <cell r="S406" t="str">
            <v xml:space="preserve">  </v>
          </cell>
          <cell r="T406" t="str">
            <v>1000</v>
          </cell>
          <cell r="U406">
            <v>3010</v>
          </cell>
          <cell r="V406">
            <v>3010</v>
          </cell>
          <cell r="W406" t="str">
            <v>CE10821000</v>
          </cell>
          <cell r="X406" t="str">
            <v>Libraries-WOD</v>
          </cell>
          <cell r="Y406">
            <v>39031</v>
          </cell>
          <cell r="AA406" t="str">
            <v>P</v>
          </cell>
          <cell r="AB406" t="str">
            <v>Reg</v>
          </cell>
          <cell r="AC406" t="str">
            <v>N</v>
          </cell>
          <cell r="AD406" t="str">
            <v>DS0077</v>
          </cell>
          <cell r="AE406" t="str">
            <v>AHA</v>
          </cell>
          <cell r="AF406" t="str">
            <v>A01</v>
          </cell>
          <cell r="AG406" t="str">
            <v>X01</v>
          </cell>
          <cell r="AH406">
            <v>1</v>
          </cell>
          <cell r="AI406">
            <v>0.5</v>
          </cell>
          <cell r="AJ406">
            <v>100</v>
          </cell>
          <cell r="AL406">
            <v>15376</v>
          </cell>
          <cell r="AM406">
            <v>100</v>
          </cell>
          <cell r="AN406">
            <v>3000</v>
          </cell>
          <cell r="AO406">
            <v>12</v>
          </cell>
          <cell r="AP406">
            <v>3000</v>
          </cell>
          <cell r="AQ406" t="str">
            <v>Union</v>
          </cell>
        </row>
        <row r="407">
          <cell r="D407">
            <v>35247</v>
          </cell>
          <cell r="E407" t="str">
            <v>LIBRARY TECHNICIAN</v>
          </cell>
          <cell r="F407" t="str">
            <v>Davis,Tonya R</v>
          </cell>
          <cell r="G407" t="str">
            <v>00027580</v>
          </cell>
          <cell r="H407">
            <v>0</v>
          </cell>
          <cell r="I407" t="str">
            <v>F</v>
          </cell>
          <cell r="J407">
            <v>5</v>
          </cell>
          <cell r="K407">
            <v>3</v>
          </cell>
          <cell r="L407">
            <v>14642.5</v>
          </cell>
          <cell r="M407">
            <v>0.5</v>
          </cell>
          <cell r="N407" t="str">
            <v>07</v>
          </cell>
          <cell r="O407" t="str">
            <v>CE0</v>
          </cell>
          <cell r="P407" t="str">
            <v>A7320</v>
          </cell>
          <cell r="Q407" t="str">
            <v>30200</v>
          </cell>
          <cell r="R407" t="str">
            <v xml:space="preserve">  </v>
          </cell>
          <cell r="S407" t="str">
            <v xml:space="preserve">  </v>
          </cell>
          <cell r="T407" t="str">
            <v>1000</v>
          </cell>
          <cell r="U407">
            <v>3020</v>
          </cell>
          <cell r="V407">
            <v>3020</v>
          </cell>
          <cell r="W407" t="str">
            <v>CE10818000</v>
          </cell>
          <cell r="X407" t="str">
            <v>Libraries-WAH</v>
          </cell>
          <cell r="Y407">
            <v>39115</v>
          </cell>
          <cell r="AA407" t="str">
            <v>P</v>
          </cell>
          <cell r="AB407" t="str">
            <v>Reg</v>
          </cell>
          <cell r="AC407" t="str">
            <v>N</v>
          </cell>
          <cell r="AD407" t="str">
            <v>DS0078</v>
          </cell>
          <cell r="AE407" t="str">
            <v>AHB</v>
          </cell>
          <cell r="AF407" t="str">
            <v>A01</v>
          </cell>
          <cell r="AG407" t="str">
            <v>X02</v>
          </cell>
          <cell r="AH407">
            <v>1</v>
          </cell>
          <cell r="AI407">
            <v>0.5</v>
          </cell>
          <cell r="AJ407">
            <v>100</v>
          </cell>
          <cell r="AL407">
            <v>7321.25</v>
          </cell>
          <cell r="AM407">
            <v>100</v>
          </cell>
          <cell r="AN407">
            <v>3000</v>
          </cell>
          <cell r="AO407">
            <v>12</v>
          </cell>
          <cell r="AP407">
            <v>3000</v>
          </cell>
          <cell r="AQ407" t="str">
            <v>Union</v>
          </cell>
        </row>
        <row r="408">
          <cell r="D408">
            <v>35249</v>
          </cell>
          <cell r="E408" t="str">
            <v>LIBRARY TECHNICIAN</v>
          </cell>
          <cell r="F408" t="str">
            <v>Bryant,Craig Phillip</v>
          </cell>
          <cell r="G408" t="str">
            <v>00031480</v>
          </cell>
          <cell r="H408">
            <v>0</v>
          </cell>
          <cell r="I408" t="str">
            <v>F</v>
          </cell>
          <cell r="J408">
            <v>5</v>
          </cell>
          <cell r="K408">
            <v>2</v>
          </cell>
          <cell r="L408">
            <v>14166</v>
          </cell>
          <cell r="M408">
            <v>0.5</v>
          </cell>
          <cell r="N408" t="str">
            <v>07</v>
          </cell>
          <cell r="O408" t="str">
            <v>CE0</v>
          </cell>
          <cell r="P408" t="str">
            <v>A7320</v>
          </cell>
          <cell r="Q408" t="str">
            <v>30200</v>
          </cell>
          <cell r="R408" t="str">
            <v xml:space="preserve">  </v>
          </cell>
          <cell r="S408" t="str">
            <v xml:space="preserve">  </v>
          </cell>
          <cell r="T408" t="str">
            <v>1000</v>
          </cell>
          <cell r="U408">
            <v>3020</v>
          </cell>
          <cell r="V408">
            <v>3020</v>
          </cell>
          <cell r="W408" t="str">
            <v>CE10811000</v>
          </cell>
          <cell r="X408" t="str">
            <v>Libraries-NOE</v>
          </cell>
          <cell r="Y408">
            <v>39223</v>
          </cell>
          <cell r="AA408" t="str">
            <v>P</v>
          </cell>
          <cell r="AB408" t="str">
            <v>Reg</v>
          </cell>
          <cell r="AC408" t="str">
            <v>N</v>
          </cell>
          <cell r="AD408" t="str">
            <v>DS0078</v>
          </cell>
          <cell r="AE408" t="str">
            <v>AHB</v>
          </cell>
          <cell r="AF408" t="str">
            <v>A01</v>
          </cell>
          <cell r="AG408" t="str">
            <v>X02</v>
          </cell>
          <cell r="AH408">
            <v>1</v>
          </cell>
          <cell r="AI408">
            <v>0.5</v>
          </cell>
          <cell r="AJ408">
            <v>100</v>
          </cell>
          <cell r="AL408">
            <v>7083</v>
          </cell>
          <cell r="AM408">
            <v>100</v>
          </cell>
          <cell r="AN408">
            <v>3000</v>
          </cell>
          <cell r="AO408">
            <v>12</v>
          </cell>
          <cell r="AP408">
            <v>3000</v>
          </cell>
          <cell r="AQ408" t="str">
            <v>Union</v>
          </cell>
        </row>
        <row r="409">
          <cell r="D409">
            <v>35696</v>
          </cell>
          <cell r="E409" t="str">
            <v>LIBRARIAN</v>
          </cell>
          <cell r="F409" t="str">
            <v>Krell,June Renee</v>
          </cell>
          <cell r="G409" t="str">
            <v>00011958</v>
          </cell>
          <cell r="H409">
            <v>0</v>
          </cell>
          <cell r="I409" t="str">
            <v>F</v>
          </cell>
          <cell r="J409">
            <v>11</v>
          </cell>
          <cell r="K409">
            <v>9</v>
          </cell>
          <cell r="L409">
            <v>30752</v>
          </cell>
          <cell r="M409">
            <v>0.5</v>
          </cell>
          <cell r="N409" t="str">
            <v>07</v>
          </cell>
          <cell r="O409" t="str">
            <v>CE0</v>
          </cell>
          <cell r="P409" t="str">
            <v>A7310</v>
          </cell>
          <cell r="Q409" t="str">
            <v>30100</v>
          </cell>
          <cell r="R409" t="str">
            <v xml:space="preserve">  </v>
          </cell>
          <cell r="S409" t="str">
            <v xml:space="preserve">  </v>
          </cell>
          <cell r="T409" t="str">
            <v>1000</v>
          </cell>
          <cell r="U409">
            <v>3010</v>
          </cell>
          <cell r="V409">
            <v>3010</v>
          </cell>
          <cell r="W409" t="str">
            <v>CE10808000</v>
          </cell>
          <cell r="X409" t="str">
            <v>Libraries-SPK</v>
          </cell>
          <cell r="Y409">
            <v>38991</v>
          </cell>
          <cell r="AA409" t="str">
            <v>P</v>
          </cell>
          <cell r="AB409" t="str">
            <v>Reg</v>
          </cell>
          <cell r="AC409" t="str">
            <v>N</v>
          </cell>
          <cell r="AD409" t="str">
            <v>DS0077</v>
          </cell>
          <cell r="AE409" t="str">
            <v>AHA</v>
          </cell>
          <cell r="AF409" t="str">
            <v>A01</v>
          </cell>
          <cell r="AG409" t="str">
            <v>X01</v>
          </cell>
          <cell r="AH409">
            <v>1</v>
          </cell>
          <cell r="AI409">
            <v>0.5</v>
          </cell>
          <cell r="AJ409">
            <v>100</v>
          </cell>
          <cell r="AL409">
            <v>15376</v>
          </cell>
          <cell r="AM409">
            <v>100</v>
          </cell>
          <cell r="AN409">
            <v>3000</v>
          </cell>
          <cell r="AO409">
            <v>12</v>
          </cell>
          <cell r="AP409">
            <v>3000</v>
          </cell>
          <cell r="AQ409" t="str">
            <v>Union</v>
          </cell>
        </row>
        <row r="410">
          <cell r="D410">
            <v>35867</v>
          </cell>
          <cell r="E410" t="str">
            <v>BUDGET OFFICER</v>
          </cell>
          <cell r="F410" t="str">
            <v>Pacana,Rosemarie</v>
          </cell>
          <cell r="G410" t="str">
            <v>00014050</v>
          </cell>
          <cell r="H410">
            <v>0</v>
          </cell>
          <cell r="I410" t="str">
            <v>F</v>
          </cell>
          <cell r="J410">
            <v>14</v>
          </cell>
          <cell r="K410">
            <v>5</v>
          </cell>
          <cell r="L410">
            <v>92991</v>
          </cell>
          <cell r="M410">
            <v>1</v>
          </cell>
          <cell r="N410" t="str">
            <v>07</v>
          </cell>
          <cell r="O410" t="str">
            <v>CE0</v>
          </cell>
          <cell r="P410" t="str">
            <v>A100F</v>
          </cell>
          <cell r="Q410" t="str">
            <v>110F0</v>
          </cell>
          <cell r="R410" t="str">
            <v xml:space="preserve">  </v>
          </cell>
          <cell r="S410" t="str">
            <v xml:space="preserve">  </v>
          </cell>
          <cell r="T410" t="str">
            <v>1000</v>
          </cell>
          <cell r="U410" t="str">
            <v>110F</v>
          </cell>
          <cell r="V410" t="str">
            <v>100F</v>
          </cell>
          <cell r="W410" t="str">
            <v>AT07400300</v>
          </cell>
          <cell r="X410" t="str">
            <v>Human Support Services DCPL</v>
          </cell>
          <cell r="Y410">
            <v>38991</v>
          </cell>
          <cell r="AA410" t="str">
            <v>F</v>
          </cell>
          <cell r="AB410" t="str">
            <v>Reg</v>
          </cell>
          <cell r="AC410" t="str">
            <v>N</v>
          </cell>
          <cell r="AD410" t="str">
            <v>DS0007</v>
          </cell>
          <cell r="AE410" t="str">
            <v>CFO</v>
          </cell>
          <cell r="AF410" t="str">
            <v>A01</v>
          </cell>
          <cell r="AG410" t="str">
            <v>A01</v>
          </cell>
          <cell r="AH410">
            <v>1</v>
          </cell>
          <cell r="AI410">
            <v>1</v>
          </cell>
          <cell r="AJ410">
            <v>100</v>
          </cell>
          <cell r="AL410">
            <v>92991</v>
          </cell>
          <cell r="AM410">
            <v>100</v>
          </cell>
          <cell r="AN410" t="str">
            <v>100F</v>
          </cell>
          <cell r="AO410">
            <v>11</v>
          </cell>
          <cell r="AP410" t="str">
            <v>100F</v>
          </cell>
          <cell r="AQ410" t="str">
            <v>CFO-Non-Union</v>
          </cell>
        </row>
        <row r="411">
          <cell r="D411">
            <v>36289</v>
          </cell>
          <cell r="E411" t="str">
            <v>LIBRARY TECHNICIAN</v>
          </cell>
          <cell r="F411" t="str">
            <v>Belsky,David</v>
          </cell>
          <cell r="G411" t="str">
            <v>00028885</v>
          </cell>
          <cell r="H411">
            <v>0</v>
          </cell>
          <cell r="I411" t="str">
            <v>F</v>
          </cell>
          <cell r="J411">
            <v>5</v>
          </cell>
          <cell r="K411">
            <v>3</v>
          </cell>
          <cell r="L411">
            <v>14642.5</v>
          </cell>
          <cell r="M411">
            <v>0.5</v>
          </cell>
          <cell r="N411" t="str">
            <v>07</v>
          </cell>
          <cell r="O411" t="str">
            <v>CE0</v>
          </cell>
          <cell r="P411" t="str">
            <v>A7320</v>
          </cell>
          <cell r="Q411" t="str">
            <v>30200</v>
          </cell>
          <cell r="R411" t="str">
            <v xml:space="preserve">  </v>
          </cell>
          <cell r="S411" t="str">
            <v xml:space="preserve">  </v>
          </cell>
          <cell r="T411" t="str">
            <v>1000</v>
          </cell>
          <cell r="U411">
            <v>3020</v>
          </cell>
          <cell r="V411">
            <v>3020</v>
          </cell>
          <cell r="W411" t="str">
            <v>CE10805000</v>
          </cell>
          <cell r="X411" t="str">
            <v>Libraries-CPK</v>
          </cell>
          <cell r="Y411">
            <v>39031</v>
          </cell>
          <cell r="AA411" t="str">
            <v>P</v>
          </cell>
          <cell r="AB411" t="str">
            <v>Reg</v>
          </cell>
          <cell r="AC411" t="str">
            <v>N</v>
          </cell>
          <cell r="AD411" t="str">
            <v>DS0078</v>
          </cell>
          <cell r="AE411" t="str">
            <v>AHB</v>
          </cell>
          <cell r="AF411" t="str">
            <v>A01</v>
          </cell>
          <cell r="AG411" t="str">
            <v>X02</v>
          </cell>
          <cell r="AH411">
            <v>1</v>
          </cell>
          <cell r="AI411">
            <v>0.5</v>
          </cell>
          <cell r="AJ411">
            <v>100</v>
          </cell>
          <cell r="AL411">
            <v>7321.25</v>
          </cell>
          <cell r="AM411">
            <v>100</v>
          </cell>
          <cell r="AN411">
            <v>3000</v>
          </cell>
          <cell r="AO411">
            <v>12</v>
          </cell>
          <cell r="AP411">
            <v>3000</v>
          </cell>
          <cell r="AQ411" t="str">
            <v>Union</v>
          </cell>
        </row>
        <row r="412">
          <cell r="D412">
            <v>36344</v>
          </cell>
          <cell r="E412" t="str">
            <v>BUDGET ANALYST</v>
          </cell>
          <cell r="F412" t="str">
            <v>Bartholomew,Raphael</v>
          </cell>
          <cell r="G412" t="str">
            <v>00028982</v>
          </cell>
          <cell r="H412">
            <v>0</v>
          </cell>
          <cell r="I412" t="str">
            <v>F</v>
          </cell>
          <cell r="J412">
            <v>11</v>
          </cell>
          <cell r="K412">
            <v>10</v>
          </cell>
          <cell r="L412">
            <v>63077</v>
          </cell>
          <cell r="M412">
            <v>1</v>
          </cell>
          <cell r="N412" t="str">
            <v>07</v>
          </cell>
          <cell r="O412" t="str">
            <v>CE0</v>
          </cell>
          <cell r="P412" t="str">
            <v>A100F</v>
          </cell>
          <cell r="Q412" t="str">
            <v>110F0</v>
          </cell>
          <cell r="R412" t="str">
            <v xml:space="preserve">  </v>
          </cell>
          <cell r="S412" t="str">
            <v xml:space="preserve">  </v>
          </cell>
          <cell r="T412" t="str">
            <v>1000</v>
          </cell>
          <cell r="U412" t="str">
            <v>110F</v>
          </cell>
          <cell r="V412" t="str">
            <v>100F</v>
          </cell>
          <cell r="W412" t="str">
            <v>AT07400300</v>
          </cell>
          <cell r="X412" t="str">
            <v>Human Support Services DCPL</v>
          </cell>
          <cell r="Y412">
            <v>38991</v>
          </cell>
          <cell r="AA412" t="str">
            <v>F</v>
          </cell>
          <cell r="AB412" t="str">
            <v>Reg</v>
          </cell>
          <cell r="AC412" t="str">
            <v>N</v>
          </cell>
          <cell r="AD412" t="str">
            <v>DS0007</v>
          </cell>
          <cell r="AE412" t="str">
            <v>CFO</v>
          </cell>
          <cell r="AF412" t="str">
            <v>A01</v>
          </cell>
          <cell r="AG412" t="str">
            <v>A01</v>
          </cell>
          <cell r="AH412">
            <v>1</v>
          </cell>
          <cell r="AI412">
            <v>1</v>
          </cell>
          <cell r="AJ412">
            <v>100</v>
          </cell>
          <cell r="AL412">
            <v>63077</v>
          </cell>
          <cell r="AM412">
            <v>100</v>
          </cell>
          <cell r="AN412" t="str">
            <v>100F</v>
          </cell>
          <cell r="AO412">
            <v>11</v>
          </cell>
          <cell r="AP412" t="str">
            <v>100F</v>
          </cell>
          <cell r="AQ412" t="str">
            <v>CFO-Non-Union</v>
          </cell>
        </row>
        <row r="413">
          <cell r="D413">
            <v>37781</v>
          </cell>
          <cell r="E413" t="str">
            <v>SPECIAL POLICE OFFICER</v>
          </cell>
          <cell r="F413" t="str">
            <v>Smith,John W</v>
          </cell>
          <cell r="G413" t="str">
            <v>00031560</v>
          </cell>
          <cell r="H413">
            <v>0</v>
          </cell>
          <cell r="I413" t="str">
            <v>F</v>
          </cell>
          <cell r="J413">
            <v>6</v>
          </cell>
          <cell r="K413">
            <v>2</v>
          </cell>
          <cell r="L413">
            <v>18492.5</v>
          </cell>
          <cell r="M413">
            <v>0.5</v>
          </cell>
          <cell r="N413" t="str">
            <v>07</v>
          </cell>
          <cell r="O413" t="str">
            <v>CE0</v>
          </cell>
          <cell r="P413" t="str">
            <v>A7130</v>
          </cell>
          <cell r="Q413" t="str">
            <v>10300</v>
          </cell>
          <cell r="R413" t="str">
            <v xml:space="preserve">  </v>
          </cell>
          <cell r="S413" t="str">
            <v xml:space="preserve">  </v>
          </cell>
          <cell r="T413" t="str">
            <v>1000</v>
          </cell>
          <cell r="U413">
            <v>1030</v>
          </cell>
          <cell r="V413">
            <v>1030</v>
          </cell>
          <cell r="W413" t="str">
            <v>CE10530000</v>
          </cell>
          <cell r="X413" t="str">
            <v>Police-general</v>
          </cell>
          <cell r="Y413">
            <v>39032</v>
          </cell>
          <cell r="AA413" t="str">
            <v>P</v>
          </cell>
          <cell r="AB413" t="str">
            <v>Reg</v>
          </cell>
          <cell r="AC413" t="str">
            <v>N</v>
          </cell>
          <cell r="AD413" t="str">
            <v>DS0070</v>
          </cell>
          <cell r="AE413" t="str">
            <v>BBL</v>
          </cell>
          <cell r="AF413" t="str">
            <v>A01</v>
          </cell>
          <cell r="AG413" t="str">
            <v>X10</v>
          </cell>
          <cell r="AH413">
            <v>1</v>
          </cell>
          <cell r="AI413">
            <v>0.5</v>
          </cell>
          <cell r="AJ413">
            <v>100</v>
          </cell>
          <cell r="AL413">
            <v>9246.25</v>
          </cell>
          <cell r="AM413">
            <v>100</v>
          </cell>
          <cell r="AN413">
            <v>1000</v>
          </cell>
          <cell r="AO413">
            <v>12</v>
          </cell>
          <cell r="AP413">
            <v>1000</v>
          </cell>
          <cell r="AQ413" t="str">
            <v>Union</v>
          </cell>
        </row>
        <row r="414">
          <cell r="D414">
            <v>38743</v>
          </cell>
          <cell r="E414" t="str">
            <v>LIBRARIAN</v>
          </cell>
          <cell r="F414" t="str">
            <v>Anamelechi-Oladokun,Alice</v>
          </cell>
          <cell r="G414" t="str">
            <v>00028690</v>
          </cell>
          <cell r="H414">
            <v>0</v>
          </cell>
          <cell r="I414" t="str">
            <v>F</v>
          </cell>
          <cell r="J414">
            <v>11</v>
          </cell>
          <cell r="K414">
            <v>7</v>
          </cell>
          <cell r="L414">
            <v>29179</v>
          </cell>
          <cell r="M414">
            <v>0.5</v>
          </cell>
          <cell r="N414" t="str">
            <v>07</v>
          </cell>
          <cell r="O414" t="str">
            <v>CE0</v>
          </cell>
          <cell r="P414" t="str">
            <v>A7210</v>
          </cell>
          <cell r="Q414" t="str">
            <v>20100</v>
          </cell>
          <cell r="R414" t="str">
            <v xml:space="preserve">  </v>
          </cell>
          <cell r="S414" t="str">
            <v xml:space="preserve">  </v>
          </cell>
          <cell r="T414" t="str">
            <v>1000</v>
          </cell>
          <cell r="U414">
            <v>2010</v>
          </cell>
          <cell r="V414">
            <v>2010</v>
          </cell>
          <cell r="W414" t="str">
            <v>CE10803000</v>
          </cell>
          <cell r="X414" t="str">
            <v>Libraries-CAV</v>
          </cell>
          <cell r="Y414">
            <v>38991</v>
          </cell>
          <cell r="AA414" t="str">
            <v>P</v>
          </cell>
          <cell r="AB414" t="str">
            <v>Reg</v>
          </cell>
          <cell r="AC414" t="str">
            <v>N</v>
          </cell>
          <cell r="AD414" t="str">
            <v>DS0077</v>
          </cell>
          <cell r="AE414" t="str">
            <v>AHA</v>
          </cell>
          <cell r="AF414" t="str">
            <v>A01</v>
          </cell>
          <cell r="AG414" t="str">
            <v>X01</v>
          </cell>
          <cell r="AH414">
            <v>1</v>
          </cell>
          <cell r="AI414">
            <v>0.5</v>
          </cell>
          <cell r="AJ414">
            <v>100</v>
          </cell>
          <cell r="AL414">
            <v>14589.5</v>
          </cell>
          <cell r="AM414">
            <v>100</v>
          </cell>
          <cell r="AN414">
            <v>2000</v>
          </cell>
          <cell r="AO414">
            <v>12</v>
          </cell>
          <cell r="AP414">
            <v>2000</v>
          </cell>
          <cell r="AQ414" t="str">
            <v>Union</v>
          </cell>
        </row>
        <row r="415">
          <cell r="D415">
            <v>38920</v>
          </cell>
          <cell r="E415" t="str">
            <v>MOTOR VEHICLE OPERATOR</v>
          </cell>
          <cell r="F415" t="str">
            <v>Hudson,Hurlard L</v>
          </cell>
          <cell r="G415" t="str">
            <v>00024545</v>
          </cell>
          <cell r="H415">
            <v>0</v>
          </cell>
          <cell r="I415" t="str">
            <v>F</v>
          </cell>
          <cell r="J415">
            <v>6</v>
          </cell>
          <cell r="K415">
            <v>4</v>
          </cell>
          <cell r="L415">
            <v>37294.400000000001</v>
          </cell>
          <cell r="M415">
            <v>1</v>
          </cell>
          <cell r="N415" t="str">
            <v>07</v>
          </cell>
          <cell r="O415" t="str">
            <v>CE0</v>
          </cell>
          <cell r="P415" t="str">
            <v>A7310</v>
          </cell>
          <cell r="Q415" t="str">
            <v>30100</v>
          </cell>
          <cell r="R415" t="str">
            <v xml:space="preserve">  </v>
          </cell>
          <cell r="S415" t="str">
            <v xml:space="preserve">  </v>
          </cell>
          <cell r="T415" t="str">
            <v>1000</v>
          </cell>
          <cell r="U415">
            <v>3010</v>
          </cell>
          <cell r="V415">
            <v>3010</v>
          </cell>
          <cell r="W415" t="str">
            <v>CE10510000</v>
          </cell>
          <cell r="X415" t="str">
            <v>Motor Pool-general</v>
          </cell>
          <cell r="Y415">
            <v>38991</v>
          </cell>
          <cell r="AA415" t="str">
            <v>F</v>
          </cell>
          <cell r="AB415" t="str">
            <v>Reg</v>
          </cell>
          <cell r="AC415" t="str">
            <v>N</v>
          </cell>
          <cell r="AD415" t="str">
            <v>WS0029</v>
          </cell>
          <cell r="AE415" t="str">
            <v>ALA</v>
          </cell>
          <cell r="AF415" t="str">
            <v>B01</v>
          </cell>
          <cell r="AG415" t="str">
            <v>X07</v>
          </cell>
          <cell r="AH415">
            <v>1</v>
          </cell>
          <cell r="AI415">
            <v>1</v>
          </cell>
          <cell r="AJ415">
            <v>100</v>
          </cell>
          <cell r="AL415">
            <v>37294.400000000001</v>
          </cell>
          <cell r="AM415">
            <v>100</v>
          </cell>
          <cell r="AN415">
            <v>3000</v>
          </cell>
          <cell r="AO415">
            <v>11</v>
          </cell>
          <cell r="AP415">
            <v>3000</v>
          </cell>
          <cell r="AQ415" t="str">
            <v>Union</v>
          </cell>
        </row>
        <row r="416">
          <cell r="D416">
            <v>38930</v>
          </cell>
          <cell r="E416" t="str">
            <v>LIBRARY TECHNICIAN</v>
          </cell>
          <cell r="F416" t="str">
            <v>Ferrufino,Nancy</v>
          </cell>
          <cell r="G416" t="str">
            <v>00005116</v>
          </cell>
          <cell r="H416">
            <v>0</v>
          </cell>
          <cell r="I416" t="str">
            <v>F</v>
          </cell>
          <cell r="J416">
            <v>5</v>
          </cell>
          <cell r="K416">
            <v>2</v>
          </cell>
          <cell r="L416">
            <v>14166</v>
          </cell>
          <cell r="M416">
            <v>0.5</v>
          </cell>
          <cell r="N416" t="str">
            <v>07</v>
          </cell>
          <cell r="O416" t="str">
            <v>CE0</v>
          </cell>
          <cell r="P416" t="str">
            <v>A7320</v>
          </cell>
          <cell r="Q416" t="str">
            <v>30200</v>
          </cell>
          <cell r="R416" t="str">
            <v xml:space="preserve">  </v>
          </cell>
          <cell r="S416" t="str">
            <v xml:space="preserve">  </v>
          </cell>
          <cell r="T416" t="str">
            <v>1000</v>
          </cell>
          <cell r="U416">
            <v>3020</v>
          </cell>
          <cell r="V416">
            <v>3020</v>
          </cell>
          <cell r="W416" t="str">
            <v>CE10816000</v>
          </cell>
          <cell r="X416" t="str">
            <v>Libraries-TPK</v>
          </cell>
          <cell r="Y416">
            <v>38991</v>
          </cell>
          <cell r="AA416" t="str">
            <v>P</v>
          </cell>
          <cell r="AB416" t="str">
            <v>Reg</v>
          </cell>
          <cell r="AC416" t="str">
            <v>N</v>
          </cell>
          <cell r="AD416" t="str">
            <v>DS0078</v>
          </cell>
          <cell r="AE416" t="str">
            <v>AHB</v>
          </cell>
          <cell r="AF416" t="str">
            <v>A01</v>
          </cell>
          <cell r="AG416" t="str">
            <v>X02</v>
          </cell>
          <cell r="AH416">
            <v>1</v>
          </cell>
          <cell r="AI416">
            <v>0.5</v>
          </cell>
          <cell r="AJ416">
            <v>100</v>
          </cell>
          <cell r="AL416">
            <v>7083</v>
          </cell>
          <cell r="AM416">
            <v>100</v>
          </cell>
          <cell r="AN416">
            <v>3000</v>
          </cell>
          <cell r="AO416">
            <v>12</v>
          </cell>
          <cell r="AP416">
            <v>3000</v>
          </cell>
          <cell r="AQ416" t="str">
            <v>Union</v>
          </cell>
        </row>
        <row r="417">
          <cell r="D417">
            <v>39032</v>
          </cell>
          <cell r="E417" t="str">
            <v>LIBRARIAN TECHNICIAN</v>
          </cell>
          <cell r="F417" t="str">
            <v>Davis Jr.,Charles P</v>
          </cell>
          <cell r="G417" t="str">
            <v>00016822</v>
          </cell>
          <cell r="H417">
            <v>0</v>
          </cell>
          <cell r="I417" t="str">
            <v>F</v>
          </cell>
          <cell r="J417">
            <v>7</v>
          </cell>
          <cell r="K417">
            <v>4</v>
          </cell>
          <cell r="L417">
            <v>37118</v>
          </cell>
          <cell r="M417">
            <v>1</v>
          </cell>
          <cell r="N417" t="str">
            <v>07</v>
          </cell>
          <cell r="O417" t="str">
            <v>CE0</v>
          </cell>
          <cell r="P417" t="str">
            <v>A7320</v>
          </cell>
          <cell r="Q417" t="str">
            <v>30200</v>
          </cell>
          <cell r="R417" t="str">
            <v xml:space="preserve">  </v>
          </cell>
          <cell r="S417" t="str">
            <v xml:space="preserve">  </v>
          </cell>
          <cell r="T417" t="str">
            <v>1000</v>
          </cell>
          <cell r="U417">
            <v>3020</v>
          </cell>
          <cell r="V417">
            <v>3020</v>
          </cell>
          <cell r="W417" t="str">
            <v>CE11000000</v>
          </cell>
          <cell r="X417" t="str">
            <v>Targeted&amp;Outreach Svc-general</v>
          </cell>
          <cell r="Y417">
            <v>39299</v>
          </cell>
          <cell r="AA417" t="str">
            <v>F</v>
          </cell>
          <cell r="AB417" t="str">
            <v>Reg</v>
          </cell>
          <cell r="AC417" t="str">
            <v>N</v>
          </cell>
          <cell r="AD417" t="str">
            <v>DS0078</v>
          </cell>
          <cell r="AE417" t="str">
            <v>AHB</v>
          </cell>
          <cell r="AF417" t="str">
            <v>A01</v>
          </cell>
          <cell r="AG417" t="str">
            <v>X02</v>
          </cell>
          <cell r="AH417">
            <v>1</v>
          </cell>
          <cell r="AI417">
            <v>1</v>
          </cell>
          <cell r="AJ417">
            <v>100</v>
          </cell>
          <cell r="AL417">
            <v>37118</v>
          </cell>
          <cell r="AM417">
            <v>100</v>
          </cell>
          <cell r="AN417">
            <v>3000</v>
          </cell>
          <cell r="AO417">
            <v>11</v>
          </cell>
          <cell r="AP417">
            <v>3000</v>
          </cell>
          <cell r="AQ417" t="str">
            <v>Union</v>
          </cell>
        </row>
        <row r="418">
          <cell r="D418">
            <v>39210</v>
          </cell>
          <cell r="E418" t="str">
            <v>Library Associate</v>
          </cell>
          <cell r="F418" t="str">
            <v>Salaam,Nubia Kai,Al-Nura</v>
          </cell>
          <cell r="G418" t="str">
            <v>00031465</v>
          </cell>
          <cell r="H418">
            <v>0</v>
          </cell>
          <cell r="I418" t="str">
            <v>F</v>
          </cell>
          <cell r="J418">
            <v>8</v>
          </cell>
          <cell r="K418">
            <v>3</v>
          </cell>
          <cell r="L418">
            <v>19634</v>
          </cell>
          <cell r="M418">
            <v>0.5</v>
          </cell>
          <cell r="N418" t="str">
            <v>07</v>
          </cell>
          <cell r="O418" t="str">
            <v>CE0</v>
          </cell>
          <cell r="P418" t="str">
            <v>A7320</v>
          </cell>
          <cell r="Q418" t="str">
            <v>30200</v>
          </cell>
          <cell r="R418" t="str">
            <v xml:space="preserve">  </v>
          </cell>
          <cell r="S418" t="str">
            <v xml:space="preserve">  </v>
          </cell>
          <cell r="T418" t="str">
            <v>1000</v>
          </cell>
          <cell r="U418">
            <v>3020</v>
          </cell>
          <cell r="V418">
            <v>3020</v>
          </cell>
          <cell r="W418" t="str">
            <v>CE10813000</v>
          </cell>
          <cell r="X418" t="str">
            <v>Libraries-PET</v>
          </cell>
          <cell r="Y418">
            <v>39241</v>
          </cell>
          <cell r="AA418" t="str">
            <v>P</v>
          </cell>
          <cell r="AB418" t="str">
            <v>Reg</v>
          </cell>
          <cell r="AC418" t="str">
            <v>N</v>
          </cell>
          <cell r="AD418" t="str">
            <v>DS0078</v>
          </cell>
          <cell r="AE418" t="str">
            <v>AHB</v>
          </cell>
          <cell r="AF418" t="str">
            <v>A01</v>
          </cell>
          <cell r="AG418" t="str">
            <v>X02</v>
          </cell>
          <cell r="AH418">
            <v>1</v>
          </cell>
          <cell r="AI418">
            <v>0.5</v>
          </cell>
          <cell r="AJ418">
            <v>100</v>
          </cell>
          <cell r="AL418">
            <v>9817</v>
          </cell>
          <cell r="AM418">
            <v>100</v>
          </cell>
          <cell r="AN418">
            <v>3000</v>
          </cell>
          <cell r="AO418">
            <v>12</v>
          </cell>
          <cell r="AP418">
            <v>3000</v>
          </cell>
          <cell r="AQ418" t="str">
            <v>Union</v>
          </cell>
        </row>
        <row r="419">
          <cell r="D419">
            <v>39211</v>
          </cell>
          <cell r="E419" t="str">
            <v>LIBRARY ASSOCIATE</v>
          </cell>
          <cell r="F419" t="str">
            <v>Cherono,Toroitich</v>
          </cell>
          <cell r="G419" t="str">
            <v>00031463</v>
          </cell>
          <cell r="H419">
            <v>0</v>
          </cell>
          <cell r="I419" t="str">
            <v>F</v>
          </cell>
          <cell r="J419">
            <v>8</v>
          </cell>
          <cell r="K419">
            <v>3</v>
          </cell>
          <cell r="L419">
            <v>19634</v>
          </cell>
          <cell r="M419">
            <v>0.5</v>
          </cell>
          <cell r="N419" t="str">
            <v>07</v>
          </cell>
          <cell r="O419" t="str">
            <v>CE0</v>
          </cell>
          <cell r="P419" t="str">
            <v>A7320</v>
          </cell>
          <cell r="Q419" t="str">
            <v>30200</v>
          </cell>
          <cell r="R419" t="str">
            <v xml:space="preserve">  </v>
          </cell>
          <cell r="S419" t="str">
            <v xml:space="preserve">  </v>
          </cell>
          <cell r="T419" t="str">
            <v>1000</v>
          </cell>
          <cell r="U419">
            <v>3020</v>
          </cell>
          <cell r="V419">
            <v>3020</v>
          </cell>
          <cell r="W419" t="str">
            <v>CE10816000</v>
          </cell>
          <cell r="X419" t="str">
            <v>Libraries-TPK</v>
          </cell>
          <cell r="Y419">
            <v>39240</v>
          </cell>
          <cell r="AA419" t="str">
            <v>P</v>
          </cell>
          <cell r="AB419" t="str">
            <v>Reg</v>
          </cell>
          <cell r="AC419" t="str">
            <v>N</v>
          </cell>
          <cell r="AD419" t="str">
            <v>DS0078</v>
          </cell>
          <cell r="AE419" t="str">
            <v>AHB</v>
          </cell>
          <cell r="AF419" t="str">
            <v>A01</v>
          </cell>
          <cell r="AG419" t="str">
            <v>X02</v>
          </cell>
          <cell r="AH419">
            <v>1</v>
          </cell>
          <cell r="AI419">
            <v>0.5</v>
          </cell>
          <cell r="AJ419">
            <v>100</v>
          </cell>
          <cell r="AL419">
            <v>9817</v>
          </cell>
          <cell r="AM419">
            <v>100</v>
          </cell>
          <cell r="AN419">
            <v>3000</v>
          </cell>
          <cell r="AO419">
            <v>12</v>
          </cell>
          <cell r="AP419">
            <v>3000</v>
          </cell>
          <cell r="AQ419" t="str">
            <v>Union</v>
          </cell>
        </row>
        <row r="420">
          <cell r="D420">
            <v>39212</v>
          </cell>
          <cell r="E420" t="str">
            <v>Library Associate</v>
          </cell>
          <cell r="F420" t="str">
            <v>Battle,Jill LaVette</v>
          </cell>
          <cell r="G420" t="str">
            <v>00031478</v>
          </cell>
          <cell r="H420">
            <v>0</v>
          </cell>
          <cell r="I420" t="str">
            <v>F</v>
          </cell>
          <cell r="J420">
            <v>8</v>
          </cell>
          <cell r="K420">
            <v>3</v>
          </cell>
          <cell r="L420">
            <v>19634</v>
          </cell>
          <cell r="M420">
            <v>0.5</v>
          </cell>
          <cell r="N420" t="str">
            <v>07</v>
          </cell>
          <cell r="O420" t="str">
            <v>CE0</v>
          </cell>
          <cell r="P420" t="str">
            <v>A7320</v>
          </cell>
          <cell r="Q420" t="str">
            <v>30200</v>
          </cell>
          <cell r="R420" t="str">
            <v xml:space="preserve">  </v>
          </cell>
          <cell r="S420" t="str">
            <v xml:space="preserve">  </v>
          </cell>
          <cell r="T420" t="str">
            <v>1000</v>
          </cell>
          <cell r="U420">
            <v>3020</v>
          </cell>
          <cell r="V420">
            <v>3020</v>
          </cell>
          <cell r="W420" t="str">
            <v>CE10806000</v>
          </cell>
          <cell r="X420" t="str">
            <v>Libraries-FGR</v>
          </cell>
          <cell r="Y420">
            <v>39241</v>
          </cell>
          <cell r="AA420" t="str">
            <v>P</v>
          </cell>
          <cell r="AB420" t="str">
            <v>Reg</v>
          </cell>
          <cell r="AC420" t="str">
            <v>N</v>
          </cell>
          <cell r="AD420" t="str">
            <v>DS0078</v>
          </cell>
          <cell r="AE420" t="str">
            <v>AHB</v>
          </cell>
          <cell r="AF420" t="str">
            <v>A01</v>
          </cell>
          <cell r="AG420" t="str">
            <v>X02</v>
          </cell>
          <cell r="AH420">
            <v>1</v>
          </cell>
          <cell r="AI420">
            <v>0.5</v>
          </cell>
          <cell r="AJ420">
            <v>100</v>
          </cell>
          <cell r="AL420">
            <v>9817</v>
          </cell>
          <cell r="AM420">
            <v>100</v>
          </cell>
          <cell r="AN420">
            <v>3000</v>
          </cell>
          <cell r="AO420">
            <v>12</v>
          </cell>
          <cell r="AP420">
            <v>3000</v>
          </cell>
          <cell r="AQ420" t="str">
            <v>Union</v>
          </cell>
        </row>
        <row r="421">
          <cell r="D421">
            <v>39213</v>
          </cell>
          <cell r="E421" t="str">
            <v>LIBRARY ASSOCIATE</v>
          </cell>
          <cell r="F421" t="str">
            <v>Griffin,Leslie K</v>
          </cell>
          <cell r="G421" t="str">
            <v>00031460</v>
          </cell>
          <cell r="H421">
            <v>0</v>
          </cell>
          <cell r="I421" t="str">
            <v>F</v>
          </cell>
          <cell r="J421">
            <v>8</v>
          </cell>
          <cell r="K421">
            <v>5</v>
          </cell>
          <cell r="L421">
            <v>41618</v>
          </cell>
          <cell r="M421">
            <v>1</v>
          </cell>
          <cell r="N421" t="str">
            <v>07</v>
          </cell>
          <cell r="O421" t="str">
            <v>CE0</v>
          </cell>
          <cell r="P421" t="str">
            <v>A7230</v>
          </cell>
          <cell r="Q421" t="str">
            <v>20300</v>
          </cell>
          <cell r="R421" t="str">
            <v xml:space="preserve">  </v>
          </cell>
          <cell r="S421" t="str">
            <v xml:space="preserve">  </v>
          </cell>
          <cell r="T421" t="str">
            <v>1000</v>
          </cell>
          <cell r="U421">
            <v>2030</v>
          </cell>
          <cell r="V421">
            <v>2030</v>
          </cell>
          <cell r="W421" t="str">
            <v>CE10817000</v>
          </cell>
          <cell r="X421" t="str">
            <v>Libraries-TEN</v>
          </cell>
          <cell r="Y421">
            <v>39242</v>
          </cell>
          <cell r="AA421" t="str">
            <v>F</v>
          </cell>
          <cell r="AB421" t="str">
            <v>Reg</v>
          </cell>
          <cell r="AC421" t="str">
            <v>N</v>
          </cell>
          <cell r="AD421" t="str">
            <v>DS0078</v>
          </cell>
          <cell r="AE421" t="str">
            <v>AHB</v>
          </cell>
          <cell r="AF421" t="str">
            <v>A01</v>
          </cell>
          <cell r="AG421" t="str">
            <v>X02</v>
          </cell>
          <cell r="AH421">
            <v>1</v>
          </cell>
          <cell r="AI421">
            <v>1</v>
          </cell>
          <cell r="AJ421">
            <v>100</v>
          </cell>
          <cell r="AL421">
            <v>41618</v>
          </cell>
          <cell r="AM421">
            <v>100</v>
          </cell>
          <cell r="AN421">
            <v>2000</v>
          </cell>
          <cell r="AO421">
            <v>11</v>
          </cell>
          <cell r="AP421">
            <v>2000</v>
          </cell>
          <cell r="AQ421" t="str">
            <v>Union</v>
          </cell>
        </row>
        <row r="422">
          <cell r="D422">
            <v>39281</v>
          </cell>
          <cell r="E422" t="str">
            <v>LIBRARY ASSOCIATE</v>
          </cell>
          <cell r="F422" t="str">
            <v>Rosser,Vanette S</v>
          </cell>
          <cell r="G422" t="str">
            <v>00028140</v>
          </cell>
          <cell r="H422">
            <v>0</v>
          </cell>
          <cell r="I422" t="str">
            <v>F</v>
          </cell>
          <cell r="J422">
            <v>8</v>
          </cell>
          <cell r="K422">
            <v>2</v>
          </cell>
          <cell r="L422">
            <v>38093</v>
          </cell>
          <cell r="M422">
            <v>1</v>
          </cell>
          <cell r="N422" t="str">
            <v>07</v>
          </cell>
          <cell r="O422" t="str">
            <v>CE0</v>
          </cell>
          <cell r="P422" t="str">
            <v>A7320</v>
          </cell>
          <cell r="Q422" t="str">
            <v>30200</v>
          </cell>
          <cell r="R422" t="str">
            <v xml:space="preserve">  </v>
          </cell>
          <cell r="S422" t="str">
            <v xml:space="preserve">  </v>
          </cell>
          <cell r="T422" t="str">
            <v>1000</v>
          </cell>
          <cell r="U422">
            <v>3020</v>
          </cell>
          <cell r="V422">
            <v>3020</v>
          </cell>
          <cell r="W422" t="str">
            <v>CE10801000</v>
          </cell>
          <cell r="X422" t="str">
            <v>Libraries-ANA</v>
          </cell>
          <cell r="Y422">
            <v>39299</v>
          </cell>
          <cell r="AA422" t="str">
            <v>F</v>
          </cell>
          <cell r="AB422" t="str">
            <v>Reg</v>
          </cell>
          <cell r="AC422" t="str">
            <v>N</v>
          </cell>
          <cell r="AD422" t="str">
            <v>DS0078</v>
          </cell>
          <cell r="AE422" t="str">
            <v>AHB</v>
          </cell>
          <cell r="AF422" t="str">
            <v>A01</v>
          </cell>
          <cell r="AG422" t="str">
            <v>X02</v>
          </cell>
          <cell r="AH422">
            <v>1</v>
          </cell>
          <cell r="AI422">
            <v>1</v>
          </cell>
          <cell r="AJ422">
            <v>100</v>
          </cell>
          <cell r="AL422">
            <v>38093</v>
          </cell>
          <cell r="AM422">
            <v>100</v>
          </cell>
          <cell r="AN422">
            <v>3000</v>
          </cell>
          <cell r="AO422">
            <v>11</v>
          </cell>
          <cell r="AP422">
            <v>3000</v>
          </cell>
          <cell r="AQ422" t="str">
            <v>Union</v>
          </cell>
        </row>
        <row r="423">
          <cell r="D423">
            <v>39281</v>
          </cell>
          <cell r="E423" t="str">
            <v>LIBRARY ASSOCIATE</v>
          </cell>
          <cell r="F423" t="str">
            <v>Mendez,Renee Elizabeth</v>
          </cell>
          <cell r="G423" t="str">
            <v>00034708</v>
          </cell>
          <cell r="H423">
            <v>0</v>
          </cell>
          <cell r="I423" t="str">
            <v>F</v>
          </cell>
          <cell r="J423">
            <v>7</v>
          </cell>
          <cell r="K423">
            <v>4</v>
          </cell>
          <cell r="L423">
            <v>37118</v>
          </cell>
          <cell r="M423">
            <v>1</v>
          </cell>
          <cell r="N423" t="str">
            <v>07</v>
          </cell>
          <cell r="O423" t="str">
            <v>CE0</v>
          </cell>
          <cell r="P423" t="str">
            <v>A7320</v>
          </cell>
          <cell r="Q423" t="str">
            <v>30200</v>
          </cell>
          <cell r="R423" t="str">
            <v xml:space="preserve">  </v>
          </cell>
          <cell r="S423" t="str">
            <v xml:space="preserve">  </v>
          </cell>
          <cell r="T423" t="str">
            <v>1000</v>
          </cell>
          <cell r="U423">
            <v>3020</v>
          </cell>
          <cell r="V423">
            <v>3020</v>
          </cell>
          <cell r="W423" t="str">
            <v>CE10801000</v>
          </cell>
          <cell r="X423" t="str">
            <v>Libraries-ANA</v>
          </cell>
          <cell r="Y423">
            <v>39299</v>
          </cell>
          <cell r="AA423" t="str">
            <v>F</v>
          </cell>
          <cell r="AB423" t="str">
            <v>Reg</v>
          </cell>
          <cell r="AC423" t="str">
            <v>N</v>
          </cell>
          <cell r="AD423" t="str">
            <v>DS0078</v>
          </cell>
          <cell r="AE423" t="str">
            <v>AHB</v>
          </cell>
          <cell r="AF423" t="str">
            <v>A01</v>
          </cell>
          <cell r="AG423" t="str">
            <v>X02</v>
          </cell>
          <cell r="AH423">
            <v>1</v>
          </cell>
          <cell r="AI423">
            <v>1</v>
          </cell>
          <cell r="AJ423">
            <v>100</v>
          </cell>
          <cell r="AL423">
            <v>37118</v>
          </cell>
          <cell r="AM423">
            <v>100</v>
          </cell>
          <cell r="AN423">
            <v>3000</v>
          </cell>
          <cell r="AO423">
            <v>11</v>
          </cell>
          <cell r="AP423">
            <v>3000</v>
          </cell>
          <cell r="AQ423" t="str">
            <v>Union</v>
          </cell>
        </row>
        <row r="424">
          <cell r="D424">
            <v>39282</v>
          </cell>
          <cell r="E424" t="str">
            <v>LIBRARY ASSOCIATE</v>
          </cell>
          <cell r="F424" t="str">
            <v>Campbell,Sean D</v>
          </cell>
          <cell r="G424" t="str">
            <v>00008045</v>
          </cell>
          <cell r="H424">
            <v>0</v>
          </cell>
          <cell r="I424" t="str">
            <v>F</v>
          </cell>
          <cell r="J424">
            <v>8</v>
          </cell>
          <cell r="K424">
            <v>2</v>
          </cell>
          <cell r="L424">
            <v>38093</v>
          </cell>
          <cell r="M424">
            <v>1</v>
          </cell>
          <cell r="N424" t="str">
            <v>07</v>
          </cell>
          <cell r="O424" t="str">
            <v>CE0</v>
          </cell>
          <cell r="P424" t="str">
            <v>A7320</v>
          </cell>
          <cell r="Q424" t="str">
            <v>30200</v>
          </cell>
          <cell r="R424" t="str">
            <v xml:space="preserve">  </v>
          </cell>
          <cell r="S424" t="str">
            <v xml:space="preserve">  </v>
          </cell>
          <cell r="T424" t="str">
            <v>1000</v>
          </cell>
          <cell r="U424">
            <v>3020</v>
          </cell>
          <cell r="V424">
            <v>3020</v>
          </cell>
          <cell r="W424" t="str">
            <v>CE10804000</v>
          </cell>
          <cell r="X424" t="str">
            <v>Libraries-CCH</v>
          </cell>
          <cell r="Y424">
            <v>39241</v>
          </cell>
          <cell r="AA424" t="str">
            <v>F</v>
          </cell>
          <cell r="AB424" t="str">
            <v>Reg</v>
          </cell>
          <cell r="AC424" t="str">
            <v>N</v>
          </cell>
          <cell r="AD424" t="str">
            <v>DS0078</v>
          </cell>
          <cell r="AE424" t="str">
            <v>AHB</v>
          </cell>
          <cell r="AF424" t="str">
            <v>A01</v>
          </cell>
          <cell r="AG424" t="str">
            <v>X02</v>
          </cell>
          <cell r="AH424">
            <v>1</v>
          </cell>
          <cell r="AI424">
            <v>1</v>
          </cell>
          <cell r="AJ424">
            <v>100</v>
          </cell>
          <cell r="AL424">
            <v>38093</v>
          </cell>
          <cell r="AM424">
            <v>100</v>
          </cell>
          <cell r="AN424">
            <v>3000</v>
          </cell>
          <cell r="AO424">
            <v>11</v>
          </cell>
          <cell r="AP424">
            <v>3000</v>
          </cell>
          <cell r="AQ424" t="str">
            <v>Union</v>
          </cell>
        </row>
        <row r="425">
          <cell r="D425">
            <v>39283</v>
          </cell>
          <cell r="E425" t="str">
            <v>LIBRARY ASSOCIATE</v>
          </cell>
          <cell r="F425" t="str">
            <v>Lyles,Pamela J</v>
          </cell>
          <cell r="G425" t="str">
            <v>00016169</v>
          </cell>
          <cell r="H425">
            <v>0</v>
          </cell>
          <cell r="I425" t="str">
            <v>F</v>
          </cell>
          <cell r="J425">
            <v>8</v>
          </cell>
          <cell r="K425">
            <v>10</v>
          </cell>
          <cell r="L425">
            <v>47493</v>
          </cell>
          <cell r="M425">
            <v>1</v>
          </cell>
          <cell r="N425" t="str">
            <v>07</v>
          </cell>
          <cell r="O425" t="str">
            <v>CE0</v>
          </cell>
          <cell r="P425" t="str">
            <v>A7320</v>
          </cell>
          <cell r="Q425" t="str">
            <v>30200</v>
          </cell>
          <cell r="R425" t="str">
            <v xml:space="preserve">  </v>
          </cell>
          <cell r="S425" t="str">
            <v xml:space="preserve">  </v>
          </cell>
          <cell r="T425" t="str">
            <v>1000</v>
          </cell>
          <cell r="U425">
            <v>3020</v>
          </cell>
          <cell r="V425">
            <v>3020</v>
          </cell>
          <cell r="W425" t="str">
            <v>CE10809000</v>
          </cell>
          <cell r="X425" t="str">
            <v>Libraries-LAR</v>
          </cell>
          <cell r="Y425">
            <v>39241</v>
          </cell>
          <cell r="AA425" t="str">
            <v>F</v>
          </cell>
          <cell r="AB425" t="str">
            <v>Reg</v>
          </cell>
          <cell r="AC425" t="str">
            <v>N</v>
          </cell>
          <cell r="AD425" t="str">
            <v>DS0078</v>
          </cell>
          <cell r="AE425" t="str">
            <v>AHB</v>
          </cell>
          <cell r="AF425" t="str">
            <v>A01</v>
          </cell>
          <cell r="AG425" t="str">
            <v>X02</v>
          </cell>
          <cell r="AH425">
            <v>1</v>
          </cell>
          <cell r="AI425">
            <v>1</v>
          </cell>
          <cell r="AJ425">
            <v>100</v>
          </cell>
          <cell r="AL425">
            <v>47493</v>
          </cell>
          <cell r="AM425">
            <v>100</v>
          </cell>
          <cell r="AN425">
            <v>3000</v>
          </cell>
          <cell r="AO425">
            <v>11</v>
          </cell>
          <cell r="AP425">
            <v>3000</v>
          </cell>
          <cell r="AQ425" t="str">
            <v>Union</v>
          </cell>
        </row>
        <row r="426">
          <cell r="D426">
            <v>39284</v>
          </cell>
          <cell r="E426" t="str">
            <v>library associate</v>
          </cell>
          <cell r="F426" t="str">
            <v>Bishop,Celeste Monique</v>
          </cell>
          <cell r="G426" t="str">
            <v>00032379</v>
          </cell>
          <cell r="H426">
            <v>0</v>
          </cell>
          <cell r="I426" t="str">
            <v>F</v>
          </cell>
          <cell r="J426">
            <v>7</v>
          </cell>
          <cell r="K426">
            <v>1</v>
          </cell>
          <cell r="L426">
            <v>33614</v>
          </cell>
          <cell r="M426">
            <v>1</v>
          </cell>
          <cell r="N426" t="str">
            <v>07</v>
          </cell>
          <cell r="O426" t="str">
            <v>CE0</v>
          </cell>
          <cell r="P426" t="str">
            <v>A7320</v>
          </cell>
          <cell r="Q426" t="str">
            <v>30200</v>
          </cell>
          <cell r="R426" t="str">
            <v xml:space="preserve">  </v>
          </cell>
          <cell r="S426" t="str">
            <v xml:space="preserve">  </v>
          </cell>
          <cell r="T426" t="str">
            <v>1000</v>
          </cell>
          <cell r="U426">
            <v>3020</v>
          </cell>
          <cell r="V426">
            <v>3020</v>
          </cell>
          <cell r="W426" t="str">
            <v>CE10802000</v>
          </cell>
          <cell r="X426" t="str">
            <v>Libraries-BEN</v>
          </cell>
          <cell r="Y426">
            <v>39240</v>
          </cell>
          <cell r="AA426" t="str">
            <v>F</v>
          </cell>
          <cell r="AB426" t="str">
            <v>Reg</v>
          </cell>
          <cell r="AC426" t="str">
            <v>N</v>
          </cell>
          <cell r="AD426" t="str">
            <v>DS0078</v>
          </cell>
          <cell r="AE426" t="str">
            <v>AHB</v>
          </cell>
          <cell r="AF426" t="str">
            <v>A01</v>
          </cell>
          <cell r="AG426" t="str">
            <v>X02</v>
          </cell>
          <cell r="AH426">
            <v>1</v>
          </cell>
          <cell r="AI426">
            <v>1</v>
          </cell>
          <cell r="AJ426">
            <v>100</v>
          </cell>
          <cell r="AL426">
            <v>33614</v>
          </cell>
          <cell r="AM426">
            <v>100</v>
          </cell>
          <cell r="AN426">
            <v>3000</v>
          </cell>
          <cell r="AO426">
            <v>11</v>
          </cell>
          <cell r="AP426">
            <v>3000</v>
          </cell>
          <cell r="AQ426" t="str">
            <v>Union</v>
          </cell>
        </row>
        <row r="427">
          <cell r="D427">
            <v>39286</v>
          </cell>
          <cell r="E427" t="str">
            <v>LIBRARY ASSOCIATE</v>
          </cell>
          <cell r="F427" t="str">
            <v>Mcdaniel,Odell R</v>
          </cell>
          <cell r="G427" t="str">
            <v>00010879</v>
          </cell>
          <cell r="H427">
            <v>0</v>
          </cell>
          <cell r="I427" t="str">
            <v>F</v>
          </cell>
          <cell r="J427">
            <v>7</v>
          </cell>
          <cell r="K427">
            <v>4</v>
          </cell>
          <cell r="L427">
            <v>37118</v>
          </cell>
          <cell r="M427">
            <v>1</v>
          </cell>
          <cell r="N427" t="str">
            <v>07</v>
          </cell>
          <cell r="O427" t="str">
            <v>CE0</v>
          </cell>
          <cell r="P427" t="str">
            <v>A7320</v>
          </cell>
          <cell r="Q427" t="str">
            <v>30200</v>
          </cell>
          <cell r="R427" t="str">
            <v xml:space="preserve">  </v>
          </cell>
          <cell r="S427" t="str">
            <v xml:space="preserve">  </v>
          </cell>
          <cell r="T427" t="str">
            <v>1000</v>
          </cell>
          <cell r="U427">
            <v>3020</v>
          </cell>
          <cell r="V427">
            <v>3020</v>
          </cell>
          <cell r="W427" t="str">
            <v>CE11000000</v>
          </cell>
          <cell r="X427" t="str">
            <v>Targeted&amp;Outreach Svc-general</v>
          </cell>
          <cell r="Y427">
            <v>39299</v>
          </cell>
          <cell r="AA427" t="str">
            <v>F</v>
          </cell>
          <cell r="AB427" t="str">
            <v>Reg</v>
          </cell>
          <cell r="AC427" t="str">
            <v>N</v>
          </cell>
          <cell r="AD427" t="str">
            <v>DS0079</v>
          </cell>
          <cell r="AE427" t="str">
            <v>AHB</v>
          </cell>
          <cell r="AF427" t="str">
            <v>A01</v>
          </cell>
          <cell r="AG427" t="str">
            <v>X03</v>
          </cell>
          <cell r="AH427">
            <v>1</v>
          </cell>
          <cell r="AI427">
            <v>1</v>
          </cell>
          <cell r="AJ427">
            <v>100</v>
          </cell>
          <cell r="AL427">
            <v>37118</v>
          </cell>
          <cell r="AM427">
            <v>100</v>
          </cell>
          <cell r="AN427">
            <v>3000</v>
          </cell>
          <cell r="AO427">
            <v>11</v>
          </cell>
          <cell r="AP427">
            <v>3000</v>
          </cell>
          <cell r="AQ427" t="str">
            <v>Union</v>
          </cell>
        </row>
        <row r="428">
          <cell r="D428">
            <v>39287</v>
          </cell>
          <cell r="E428" t="str">
            <v>LIBRARY ASSOCIATE</v>
          </cell>
          <cell r="F428" t="str">
            <v>Kanagbou,Sally A</v>
          </cell>
          <cell r="G428" t="str">
            <v>00007556</v>
          </cell>
          <cell r="H428">
            <v>0</v>
          </cell>
          <cell r="I428" t="str">
            <v>F</v>
          </cell>
          <cell r="J428">
            <v>8</v>
          </cell>
          <cell r="K428">
            <v>5</v>
          </cell>
          <cell r="L428">
            <v>41618</v>
          </cell>
          <cell r="M428">
            <v>1</v>
          </cell>
          <cell r="N428" t="str">
            <v>07</v>
          </cell>
          <cell r="O428" t="str">
            <v>CE0</v>
          </cell>
          <cell r="P428" t="str">
            <v>A7320</v>
          </cell>
          <cell r="Q428" t="str">
            <v>30200</v>
          </cell>
          <cell r="R428" t="str">
            <v xml:space="preserve">  </v>
          </cell>
          <cell r="S428" t="str">
            <v xml:space="preserve">  </v>
          </cell>
          <cell r="T428" t="str">
            <v>1000</v>
          </cell>
          <cell r="U428">
            <v>3020</v>
          </cell>
          <cell r="V428">
            <v>3020</v>
          </cell>
          <cell r="W428" t="str">
            <v>CE10818000</v>
          </cell>
          <cell r="X428" t="str">
            <v>Libraries-WAH</v>
          </cell>
          <cell r="Y428">
            <v>39241</v>
          </cell>
          <cell r="AA428" t="str">
            <v>F</v>
          </cell>
          <cell r="AB428" t="str">
            <v>Reg</v>
          </cell>
          <cell r="AC428" t="str">
            <v>N</v>
          </cell>
          <cell r="AD428" t="str">
            <v>DS0078</v>
          </cell>
          <cell r="AE428" t="str">
            <v>AHB</v>
          </cell>
          <cell r="AF428" t="str">
            <v>A01</v>
          </cell>
          <cell r="AG428" t="str">
            <v>X02</v>
          </cell>
          <cell r="AH428">
            <v>1</v>
          </cell>
          <cell r="AI428">
            <v>1</v>
          </cell>
          <cell r="AJ428">
            <v>100</v>
          </cell>
          <cell r="AL428">
            <v>41618</v>
          </cell>
          <cell r="AM428">
            <v>100</v>
          </cell>
          <cell r="AN428">
            <v>3000</v>
          </cell>
          <cell r="AO428">
            <v>11</v>
          </cell>
          <cell r="AP428">
            <v>3000</v>
          </cell>
          <cell r="AQ428" t="str">
            <v>Union</v>
          </cell>
        </row>
        <row r="429">
          <cell r="D429">
            <v>39288</v>
          </cell>
          <cell r="E429" t="str">
            <v>LIBRARY ASSOCIATE</v>
          </cell>
          <cell r="F429" t="str">
            <v>Abel,Jennifer A</v>
          </cell>
          <cell r="G429" t="str">
            <v>00031537</v>
          </cell>
          <cell r="H429">
            <v>0</v>
          </cell>
          <cell r="I429" t="str">
            <v>F</v>
          </cell>
          <cell r="J429">
            <v>8</v>
          </cell>
          <cell r="K429">
            <v>4</v>
          </cell>
          <cell r="L429">
            <v>40443</v>
          </cell>
          <cell r="M429">
            <v>1</v>
          </cell>
          <cell r="N429" t="str">
            <v>07</v>
          </cell>
          <cell r="O429" t="str">
            <v>CE0</v>
          </cell>
          <cell r="P429" t="str">
            <v>A7230</v>
          </cell>
          <cell r="Q429" t="str">
            <v>20300</v>
          </cell>
          <cell r="R429" t="str">
            <v xml:space="preserve">  </v>
          </cell>
          <cell r="S429" t="str">
            <v xml:space="preserve">  </v>
          </cell>
          <cell r="T429" t="str">
            <v>1000</v>
          </cell>
          <cell r="U429">
            <v>2030</v>
          </cell>
          <cell r="V429">
            <v>2030</v>
          </cell>
          <cell r="W429" t="str">
            <v>CE11020000</v>
          </cell>
          <cell r="X429" t="str">
            <v>Libraries-LNG</v>
          </cell>
          <cell r="Y429">
            <v>39241</v>
          </cell>
          <cell r="AA429" t="str">
            <v>F</v>
          </cell>
          <cell r="AB429" t="str">
            <v>Reg</v>
          </cell>
          <cell r="AC429" t="str">
            <v>N</v>
          </cell>
          <cell r="AD429" t="str">
            <v>DS0078</v>
          </cell>
          <cell r="AE429" t="str">
            <v>AHB</v>
          </cell>
          <cell r="AF429" t="str">
            <v>A01</v>
          </cell>
          <cell r="AG429" t="str">
            <v>X02</v>
          </cell>
          <cell r="AH429">
            <v>1</v>
          </cell>
          <cell r="AI429">
            <v>1</v>
          </cell>
          <cell r="AJ429">
            <v>100</v>
          </cell>
          <cell r="AL429">
            <v>40443</v>
          </cell>
          <cell r="AM429">
            <v>100</v>
          </cell>
          <cell r="AN429">
            <v>2000</v>
          </cell>
          <cell r="AO429">
            <v>11</v>
          </cell>
          <cell r="AP429">
            <v>2000</v>
          </cell>
          <cell r="AQ429" t="str">
            <v>Union</v>
          </cell>
        </row>
        <row r="430">
          <cell r="D430">
            <v>39290</v>
          </cell>
          <cell r="E430" t="str">
            <v>LIBRARY ASSOCIATE</v>
          </cell>
          <cell r="F430" t="str">
            <v>Semitekol,Colleen Cecilia</v>
          </cell>
          <cell r="G430" t="str">
            <v>00031542</v>
          </cell>
          <cell r="H430">
            <v>0</v>
          </cell>
          <cell r="I430" t="str">
            <v>F</v>
          </cell>
          <cell r="J430">
            <v>8</v>
          </cell>
          <cell r="K430">
            <v>2</v>
          </cell>
          <cell r="L430">
            <v>38093</v>
          </cell>
          <cell r="M430">
            <v>1</v>
          </cell>
          <cell r="N430" t="str">
            <v>07</v>
          </cell>
          <cell r="O430" t="str">
            <v>CE0</v>
          </cell>
          <cell r="P430" t="str">
            <v>A7320</v>
          </cell>
          <cell r="Q430" t="str">
            <v>30200</v>
          </cell>
          <cell r="R430" t="str">
            <v xml:space="preserve">  </v>
          </cell>
          <cell r="S430" t="str">
            <v xml:space="preserve">  </v>
          </cell>
          <cell r="T430" t="str">
            <v>1000</v>
          </cell>
          <cell r="U430">
            <v>3020</v>
          </cell>
          <cell r="V430">
            <v>3020</v>
          </cell>
          <cell r="W430" t="str">
            <v>CE10807000</v>
          </cell>
          <cell r="X430" t="str">
            <v>Libraries-GEO</v>
          </cell>
          <cell r="Y430">
            <v>39271</v>
          </cell>
          <cell r="AA430" t="str">
            <v>F</v>
          </cell>
          <cell r="AB430" t="str">
            <v>Reg</v>
          </cell>
          <cell r="AC430" t="str">
            <v>N</v>
          </cell>
          <cell r="AD430" t="str">
            <v>DS0078</v>
          </cell>
          <cell r="AE430" t="str">
            <v>AHB</v>
          </cell>
          <cell r="AF430" t="str">
            <v>A01</v>
          </cell>
          <cell r="AG430" t="str">
            <v>X02</v>
          </cell>
          <cell r="AH430">
            <v>1</v>
          </cell>
          <cell r="AI430">
            <v>1</v>
          </cell>
          <cell r="AJ430">
            <v>100</v>
          </cell>
          <cell r="AL430">
            <v>38093</v>
          </cell>
          <cell r="AM430">
            <v>100</v>
          </cell>
          <cell r="AN430">
            <v>3000</v>
          </cell>
          <cell r="AO430">
            <v>11</v>
          </cell>
          <cell r="AP430">
            <v>3000</v>
          </cell>
          <cell r="AQ430" t="str">
            <v>Union</v>
          </cell>
        </row>
        <row r="431">
          <cell r="D431">
            <v>39292</v>
          </cell>
          <cell r="E431" t="str">
            <v>LIBRARY ASSOCIATE</v>
          </cell>
          <cell r="F431" t="str">
            <v>Artist,Virginia</v>
          </cell>
          <cell r="G431" t="str">
            <v>00016219</v>
          </cell>
          <cell r="H431">
            <v>0</v>
          </cell>
          <cell r="I431" t="str">
            <v>F</v>
          </cell>
          <cell r="J431">
            <v>8</v>
          </cell>
          <cell r="K431">
            <v>4</v>
          </cell>
          <cell r="L431">
            <v>40443</v>
          </cell>
          <cell r="M431">
            <v>1</v>
          </cell>
          <cell r="N431" t="str">
            <v>07</v>
          </cell>
          <cell r="O431" t="str">
            <v>CE0</v>
          </cell>
          <cell r="P431" t="str">
            <v>A7320</v>
          </cell>
          <cell r="Q431" t="str">
            <v>30200</v>
          </cell>
          <cell r="R431" t="str">
            <v xml:space="preserve">  </v>
          </cell>
          <cell r="S431" t="str">
            <v xml:space="preserve">  </v>
          </cell>
          <cell r="T431" t="str">
            <v>1000</v>
          </cell>
          <cell r="U431">
            <v>3020</v>
          </cell>
          <cell r="V431">
            <v>3020</v>
          </cell>
          <cell r="W431" t="str">
            <v>CE10810000</v>
          </cell>
          <cell r="X431" t="str">
            <v>Libraries-MTP</v>
          </cell>
          <cell r="Y431">
            <v>39241</v>
          </cell>
          <cell r="AA431" t="str">
            <v>F</v>
          </cell>
          <cell r="AB431" t="str">
            <v>Reg</v>
          </cell>
          <cell r="AC431" t="str">
            <v>N</v>
          </cell>
          <cell r="AD431" t="str">
            <v>DS0078</v>
          </cell>
          <cell r="AE431" t="str">
            <v>AHB</v>
          </cell>
          <cell r="AF431" t="str">
            <v>A01</v>
          </cell>
          <cell r="AG431" t="str">
            <v>X02</v>
          </cell>
          <cell r="AH431">
            <v>1</v>
          </cell>
          <cell r="AI431">
            <v>1</v>
          </cell>
          <cell r="AJ431">
            <v>100</v>
          </cell>
          <cell r="AL431">
            <v>40443</v>
          </cell>
          <cell r="AM431">
            <v>100</v>
          </cell>
          <cell r="AN431">
            <v>3000</v>
          </cell>
          <cell r="AO431">
            <v>11</v>
          </cell>
          <cell r="AP431">
            <v>3000</v>
          </cell>
          <cell r="AQ431" t="str">
            <v>Union</v>
          </cell>
        </row>
        <row r="432">
          <cell r="D432">
            <v>39296</v>
          </cell>
          <cell r="E432" t="str">
            <v>Library Associate</v>
          </cell>
          <cell r="F432" t="str">
            <v>Mikolaski,Marie Jacqueline</v>
          </cell>
          <cell r="G432" t="str">
            <v>00024158</v>
          </cell>
          <cell r="H432">
            <v>0</v>
          </cell>
          <cell r="I432" t="str">
            <v>F</v>
          </cell>
          <cell r="J432">
            <v>8</v>
          </cell>
          <cell r="K432">
            <v>1</v>
          </cell>
          <cell r="L432">
            <v>18459</v>
          </cell>
          <cell r="M432">
            <v>0.5</v>
          </cell>
          <cell r="N432" t="str">
            <v>07</v>
          </cell>
          <cell r="O432" t="str">
            <v>CE0</v>
          </cell>
          <cell r="P432" t="str">
            <v>A7320</v>
          </cell>
          <cell r="Q432" t="str">
            <v>30200</v>
          </cell>
          <cell r="R432" t="str">
            <v xml:space="preserve">  </v>
          </cell>
          <cell r="S432" t="str">
            <v xml:space="preserve">  </v>
          </cell>
          <cell r="T432" t="str">
            <v>1000</v>
          </cell>
          <cell r="U432">
            <v>3020</v>
          </cell>
          <cell r="V432">
            <v>3020</v>
          </cell>
          <cell r="W432" t="str">
            <v>CE10805000</v>
          </cell>
          <cell r="X432" t="str">
            <v>Libraries-CPK</v>
          </cell>
          <cell r="Y432">
            <v>39241</v>
          </cell>
          <cell r="AA432" t="str">
            <v>P</v>
          </cell>
          <cell r="AB432" t="str">
            <v>Reg</v>
          </cell>
          <cell r="AC432" t="str">
            <v>N</v>
          </cell>
          <cell r="AD432" t="str">
            <v>DS0078</v>
          </cell>
          <cell r="AE432" t="str">
            <v>AHB</v>
          </cell>
          <cell r="AF432" t="str">
            <v>A01</v>
          </cell>
          <cell r="AG432" t="str">
            <v>X02</v>
          </cell>
          <cell r="AH432">
            <v>1</v>
          </cell>
          <cell r="AI432">
            <v>0.5</v>
          </cell>
          <cell r="AJ432">
            <v>100</v>
          </cell>
          <cell r="AL432">
            <v>9229.5</v>
          </cell>
          <cell r="AM432">
            <v>100</v>
          </cell>
          <cell r="AN432">
            <v>3000</v>
          </cell>
          <cell r="AO432">
            <v>12</v>
          </cell>
          <cell r="AP432">
            <v>3000</v>
          </cell>
          <cell r="AQ432" t="str">
            <v>Union</v>
          </cell>
        </row>
        <row r="433">
          <cell r="D433">
            <v>39298</v>
          </cell>
          <cell r="E433" t="str">
            <v>Library Associate</v>
          </cell>
          <cell r="F433" t="str">
            <v>Mohamed,Joyce</v>
          </cell>
          <cell r="G433" t="str">
            <v>00015466</v>
          </cell>
          <cell r="H433">
            <v>0</v>
          </cell>
          <cell r="I433" t="str">
            <v>F</v>
          </cell>
          <cell r="J433">
            <v>8</v>
          </cell>
          <cell r="K433">
            <v>9</v>
          </cell>
          <cell r="L433">
            <v>23159</v>
          </cell>
          <cell r="M433">
            <v>0.5</v>
          </cell>
          <cell r="N433" t="str">
            <v>07</v>
          </cell>
          <cell r="O433" t="str">
            <v>CE0</v>
          </cell>
          <cell r="P433" t="str">
            <v>A7230</v>
          </cell>
          <cell r="Q433" t="str">
            <v>20300</v>
          </cell>
          <cell r="R433" t="str">
            <v xml:space="preserve">  </v>
          </cell>
          <cell r="S433" t="str">
            <v xml:space="preserve">  </v>
          </cell>
          <cell r="T433" t="str">
            <v>1000</v>
          </cell>
          <cell r="U433">
            <v>2030</v>
          </cell>
          <cell r="V433">
            <v>2030</v>
          </cell>
          <cell r="W433" t="str">
            <v>CE10802000</v>
          </cell>
          <cell r="X433" t="str">
            <v>Libraries-BEN</v>
          </cell>
          <cell r="Y433">
            <v>39241</v>
          </cell>
          <cell r="AA433" t="str">
            <v>P</v>
          </cell>
          <cell r="AB433" t="str">
            <v>Reg</v>
          </cell>
          <cell r="AC433" t="str">
            <v>N</v>
          </cell>
          <cell r="AD433" t="str">
            <v>DS0078</v>
          </cell>
          <cell r="AE433" t="str">
            <v>AHB</v>
          </cell>
          <cell r="AF433" t="str">
            <v>A01</v>
          </cell>
          <cell r="AG433" t="str">
            <v>X02</v>
          </cell>
          <cell r="AH433">
            <v>1</v>
          </cell>
          <cell r="AI433">
            <v>0.5</v>
          </cell>
          <cell r="AJ433">
            <v>100</v>
          </cell>
          <cell r="AL433">
            <v>11579.5</v>
          </cell>
          <cell r="AM433">
            <v>100</v>
          </cell>
          <cell r="AN433">
            <v>2000</v>
          </cell>
          <cell r="AO433">
            <v>12</v>
          </cell>
          <cell r="AP433">
            <v>2000</v>
          </cell>
          <cell r="AQ433" t="str">
            <v>Union</v>
          </cell>
        </row>
        <row r="434">
          <cell r="D434">
            <v>39300</v>
          </cell>
          <cell r="E434" t="str">
            <v>LIBRARY ASSOCIATE</v>
          </cell>
          <cell r="F434" t="str">
            <v>Phillips,Vanessa J</v>
          </cell>
          <cell r="G434" t="str">
            <v>00018367</v>
          </cell>
          <cell r="H434">
            <v>0</v>
          </cell>
          <cell r="I434" t="str">
            <v>F</v>
          </cell>
          <cell r="J434">
            <v>8</v>
          </cell>
          <cell r="K434">
            <v>10</v>
          </cell>
          <cell r="L434">
            <v>47493</v>
          </cell>
          <cell r="M434">
            <v>1</v>
          </cell>
          <cell r="N434" t="str">
            <v>07</v>
          </cell>
          <cell r="O434" t="str">
            <v>CE0</v>
          </cell>
          <cell r="P434" t="str">
            <v>A7230</v>
          </cell>
          <cell r="Q434" t="str">
            <v>20300</v>
          </cell>
          <cell r="R434" t="str">
            <v xml:space="preserve">  </v>
          </cell>
          <cell r="S434" t="str">
            <v xml:space="preserve">  </v>
          </cell>
          <cell r="T434" t="str">
            <v>1000</v>
          </cell>
          <cell r="U434">
            <v>2030</v>
          </cell>
          <cell r="V434">
            <v>2030</v>
          </cell>
          <cell r="W434" t="str">
            <v>CE10801000</v>
          </cell>
          <cell r="X434" t="str">
            <v>Libraries-ANA</v>
          </cell>
          <cell r="Y434">
            <v>39241</v>
          </cell>
          <cell r="AA434" t="str">
            <v>F</v>
          </cell>
          <cell r="AB434" t="str">
            <v>Reg</v>
          </cell>
          <cell r="AC434" t="str">
            <v>N</v>
          </cell>
          <cell r="AD434" t="str">
            <v>DS0078</v>
          </cell>
          <cell r="AE434" t="str">
            <v>AHB</v>
          </cell>
          <cell r="AF434" t="str">
            <v>A01</v>
          </cell>
          <cell r="AG434" t="str">
            <v>X02</v>
          </cell>
          <cell r="AH434">
            <v>1</v>
          </cell>
          <cell r="AI434">
            <v>1</v>
          </cell>
          <cell r="AJ434">
            <v>100</v>
          </cell>
          <cell r="AL434">
            <v>47493</v>
          </cell>
          <cell r="AM434">
            <v>100</v>
          </cell>
          <cell r="AN434">
            <v>2000</v>
          </cell>
          <cell r="AO434">
            <v>11</v>
          </cell>
          <cell r="AP434">
            <v>2000</v>
          </cell>
          <cell r="AQ434" t="str">
            <v>Union</v>
          </cell>
        </row>
        <row r="435">
          <cell r="D435">
            <v>39804</v>
          </cell>
          <cell r="E435" t="str">
            <v>Library Associate</v>
          </cell>
          <cell r="F435" t="str">
            <v>Sims,Linda C.</v>
          </cell>
          <cell r="G435" t="str">
            <v>00031906</v>
          </cell>
          <cell r="H435">
            <v>0</v>
          </cell>
          <cell r="I435" t="str">
            <v>F</v>
          </cell>
          <cell r="J435">
            <v>8</v>
          </cell>
          <cell r="K435">
            <v>5</v>
          </cell>
          <cell r="L435">
            <v>20809</v>
          </cell>
          <cell r="M435">
            <v>0.5</v>
          </cell>
          <cell r="N435" t="str">
            <v>07</v>
          </cell>
          <cell r="O435" t="str">
            <v>CE0</v>
          </cell>
          <cell r="P435" t="str">
            <v>A7320</v>
          </cell>
          <cell r="Q435" t="str">
            <v>30200</v>
          </cell>
          <cell r="R435" t="str">
            <v xml:space="preserve">  </v>
          </cell>
          <cell r="S435" t="str">
            <v xml:space="preserve">  </v>
          </cell>
          <cell r="T435" t="str">
            <v>1000</v>
          </cell>
          <cell r="U435">
            <v>3020</v>
          </cell>
          <cell r="V435">
            <v>3020</v>
          </cell>
          <cell r="W435" t="str">
            <v>CE10812000</v>
          </cell>
          <cell r="X435" t="str">
            <v>Libraries-PAL</v>
          </cell>
          <cell r="Y435">
            <v>39241</v>
          </cell>
          <cell r="AA435" t="str">
            <v>P</v>
          </cell>
          <cell r="AB435" t="str">
            <v>Reg</v>
          </cell>
          <cell r="AC435" t="str">
            <v>N</v>
          </cell>
          <cell r="AD435" t="str">
            <v>DS0078</v>
          </cell>
          <cell r="AE435" t="str">
            <v>AHB</v>
          </cell>
          <cell r="AF435" t="str">
            <v>A01</v>
          </cell>
          <cell r="AG435" t="str">
            <v>X02</v>
          </cell>
          <cell r="AH435">
            <v>1</v>
          </cell>
          <cell r="AI435">
            <v>0.5</v>
          </cell>
          <cell r="AJ435">
            <v>100</v>
          </cell>
          <cell r="AL435">
            <v>10404.5</v>
          </cell>
          <cell r="AM435">
            <v>100</v>
          </cell>
          <cell r="AN435">
            <v>3000</v>
          </cell>
          <cell r="AO435">
            <v>12</v>
          </cell>
          <cell r="AP435">
            <v>3000</v>
          </cell>
          <cell r="AQ435" t="str">
            <v>Union</v>
          </cell>
        </row>
        <row r="436">
          <cell r="D436">
            <v>39805</v>
          </cell>
          <cell r="E436" t="str">
            <v>LIBRARY ASSOCIATE</v>
          </cell>
          <cell r="F436" t="str">
            <v>MARTIN,KAREN Q</v>
          </cell>
          <cell r="G436" t="str">
            <v>00031797</v>
          </cell>
          <cell r="H436">
            <v>1</v>
          </cell>
          <cell r="I436" t="str">
            <v>F</v>
          </cell>
          <cell r="J436">
            <v>8</v>
          </cell>
          <cell r="K436">
            <v>5</v>
          </cell>
          <cell r="L436">
            <v>41618</v>
          </cell>
          <cell r="M436">
            <v>1</v>
          </cell>
          <cell r="N436" t="str">
            <v>07</v>
          </cell>
          <cell r="O436" t="str">
            <v>CE0</v>
          </cell>
          <cell r="P436" t="str">
            <v>A7320</v>
          </cell>
          <cell r="Q436" t="str">
            <v>30200</v>
          </cell>
          <cell r="R436" t="str">
            <v xml:space="preserve">  </v>
          </cell>
          <cell r="S436" t="str">
            <v xml:space="preserve">  </v>
          </cell>
          <cell r="T436" t="str">
            <v>1000</v>
          </cell>
          <cell r="U436">
            <v>3020</v>
          </cell>
          <cell r="V436">
            <v>3020</v>
          </cell>
          <cell r="W436" t="str">
            <v>CE10817000</v>
          </cell>
          <cell r="X436" t="str">
            <v>Libraries-TEN</v>
          </cell>
          <cell r="Y436">
            <v>39241</v>
          </cell>
          <cell r="AA436" t="str">
            <v>F</v>
          </cell>
          <cell r="AB436" t="str">
            <v>Reg</v>
          </cell>
          <cell r="AC436" t="str">
            <v>N</v>
          </cell>
          <cell r="AD436" t="str">
            <v>DS0078</v>
          </cell>
          <cell r="AE436" t="str">
            <v>AHB</v>
          </cell>
          <cell r="AF436" t="str">
            <v>A01</v>
          </cell>
          <cell r="AG436" t="str">
            <v>X02</v>
          </cell>
          <cell r="AH436">
            <v>1</v>
          </cell>
          <cell r="AI436">
            <v>1</v>
          </cell>
          <cell r="AJ436">
            <v>100</v>
          </cell>
          <cell r="AL436">
            <v>41618</v>
          </cell>
          <cell r="AM436">
            <v>100</v>
          </cell>
          <cell r="AN436">
            <v>3000</v>
          </cell>
          <cell r="AO436">
            <v>11</v>
          </cell>
          <cell r="AP436">
            <v>3000</v>
          </cell>
          <cell r="AQ436" t="str">
            <v>Union</v>
          </cell>
        </row>
        <row r="437">
          <cell r="D437">
            <v>40812</v>
          </cell>
          <cell r="E437" t="str">
            <v>interim facilities manager</v>
          </cell>
          <cell r="F437" t="str">
            <v>Green,Virgil L</v>
          </cell>
          <cell r="G437" t="str">
            <v>00016559</v>
          </cell>
          <cell r="H437">
            <v>1</v>
          </cell>
          <cell r="I437" t="str">
            <v>F</v>
          </cell>
          <cell r="J437">
            <v>14</v>
          </cell>
          <cell r="K437">
            <v>0</v>
          </cell>
          <cell r="L437">
            <v>94492</v>
          </cell>
          <cell r="M437">
            <v>1</v>
          </cell>
          <cell r="N437" t="str">
            <v>07</v>
          </cell>
          <cell r="O437" t="str">
            <v>CE0</v>
          </cell>
          <cell r="P437" t="str">
            <v>A7130</v>
          </cell>
          <cell r="Q437" t="str">
            <v>10300</v>
          </cell>
          <cell r="R437" t="str">
            <v xml:space="preserve">  </v>
          </cell>
          <cell r="S437" t="str">
            <v xml:space="preserve">  </v>
          </cell>
          <cell r="T437" t="str">
            <v>1000</v>
          </cell>
          <cell r="U437">
            <v>1030</v>
          </cell>
          <cell r="V437">
            <v>1030</v>
          </cell>
          <cell r="W437" t="str">
            <v>CE10500000</v>
          </cell>
          <cell r="X437" t="str">
            <v>B&amp;G-Administration</v>
          </cell>
          <cell r="Y437">
            <v>39230</v>
          </cell>
          <cell r="AA437" t="str">
            <v>F</v>
          </cell>
          <cell r="AB437" t="str">
            <v>Temp</v>
          </cell>
          <cell r="AC437" t="str">
            <v>N</v>
          </cell>
          <cell r="AD437" t="str">
            <v>DS0086</v>
          </cell>
          <cell r="AE437" t="str">
            <v>XAA</v>
          </cell>
          <cell r="AF437" t="str">
            <v>A51</v>
          </cell>
          <cell r="AG437" t="str">
            <v>A51</v>
          </cell>
          <cell r="AH437">
            <v>1</v>
          </cell>
          <cell r="AI437">
            <v>1</v>
          </cell>
          <cell r="AJ437">
            <v>100</v>
          </cell>
          <cell r="AK437">
            <v>39361</v>
          </cell>
          <cell r="AL437">
            <v>94492</v>
          </cell>
          <cell r="AM437">
            <v>100</v>
          </cell>
          <cell r="AN437">
            <v>1000</v>
          </cell>
          <cell r="AO437">
            <v>12</v>
          </cell>
          <cell r="AP437">
            <v>1000</v>
          </cell>
          <cell r="AQ437" t="str">
            <v>Non-Union</v>
          </cell>
        </row>
        <row r="438">
          <cell r="D438">
            <v>40923</v>
          </cell>
          <cell r="E438" t="str">
            <v>ADMINISTRATIVE LIBRARIAN</v>
          </cell>
          <cell r="F438" t="str">
            <v>Davenport,Nancy A</v>
          </cell>
          <cell r="G438" t="str">
            <v>00032854</v>
          </cell>
          <cell r="H438">
            <v>0</v>
          </cell>
          <cell r="I438" t="str">
            <v>F</v>
          </cell>
          <cell r="J438">
            <v>11</v>
          </cell>
          <cell r="K438">
            <v>0</v>
          </cell>
          <cell r="L438">
            <v>160000</v>
          </cell>
          <cell r="M438">
            <v>1</v>
          </cell>
          <cell r="N438" t="str">
            <v>07</v>
          </cell>
          <cell r="O438" t="str">
            <v>CE0</v>
          </cell>
          <cell r="P438" t="str">
            <v>A7185</v>
          </cell>
          <cell r="Q438" t="str">
            <v>10850</v>
          </cell>
          <cell r="R438" t="str">
            <v xml:space="preserve">  </v>
          </cell>
          <cell r="S438" t="str">
            <v xml:space="preserve">  </v>
          </cell>
          <cell r="T438" t="str">
            <v>1000</v>
          </cell>
          <cell r="U438">
            <v>1085</v>
          </cell>
          <cell r="V438">
            <v>1085</v>
          </cell>
          <cell r="W438" t="str">
            <v>CE10000000</v>
          </cell>
          <cell r="X438" t="str">
            <v>Director's Office - general</v>
          </cell>
          <cell r="Y438">
            <v>38991</v>
          </cell>
          <cell r="AA438" t="str">
            <v>F</v>
          </cell>
          <cell r="AB438" t="str">
            <v>Temp</v>
          </cell>
          <cell r="AC438" t="str">
            <v>N</v>
          </cell>
          <cell r="AD438" t="str">
            <v>XS0001</v>
          </cell>
          <cell r="AE438" t="str">
            <v>XAA</v>
          </cell>
          <cell r="AF438" t="str">
            <v>A80</v>
          </cell>
          <cell r="AG438" t="str">
            <v>A80</v>
          </cell>
          <cell r="AH438">
            <v>1</v>
          </cell>
          <cell r="AI438">
            <v>1</v>
          </cell>
          <cell r="AJ438">
            <v>100</v>
          </cell>
          <cell r="AK438">
            <v>39361</v>
          </cell>
          <cell r="AL438">
            <v>160000</v>
          </cell>
          <cell r="AM438">
            <v>100</v>
          </cell>
          <cell r="AN438">
            <v>1000</v>
          </cell>
          <cell r="AO438">
            <v>12</v>
          </cell>
          <cell r="AP438">
            <v>1000</v>
          </cell>
          <cell r="AQ438" t="str">
            <v>Non-Union</v>
          </cell>
        </row>
        <row r="439">
          <cell r="D439">
            <v>41080</v>
          </cell>
          <cell r="E439" t="str">
            <v>HR Specialist</v>
          </cell>
          <cell r="F439" t="str">
            <v>Hawkins,Barbara V.</v>
          </cell>
          <cell r="G439" t="str">
            <v>00033007</v>
          </cell>
          <cell r="H439">
            <v>0</v>
          </cell>
          <cell r="I439" t="str">
            <v>F</v>
          </cell>
          <cell r="J439">
            <v>13</v>
          </cell>
          <cell r="K439">
            <v>7</v>
          </cell>
          <cell r="L439">
            <v>83157</v>
          </cell>
          <cell r="M439">
            <v>1</v>
          </cell>
          <cell r="N439" t="str">
            <v>07</v>
          </cell>
          <cell r="O439" t="str">
            <v>CE0</v>
          </cell>
          <cell r="P439" t="str">
            <v>A7110</v>
          </cell>
          <cell r="Q439" t="str">
            <v>10100</v>
          </cell>
          <cell r="R439" t="str">
            <v xml:space="preserve">  </v>
          </cell>
          <cell r="S439" t="str">
            <v xml:space="preserve">  </v>
          </cell>
          <cell r="T439" t="str">
            <v>1000</v>
          </cell>
          <cell r="U439">
            <v>1010</v>
          </cell>
          <cell r="V439">
            <v>1010</v>
          </cell>
          <cell r="W439" t="str">
            <v>CE10100000</v>
          </cell>
          <cell r="X439" t="str">
            <v>Personnel-general</v>
          </cell>
          <cell r="Y439">
            <v>38991</v>
          </cell>
          <cell r="AA439" t="str">
            <v>F</v>
          </cell>
          <cell r="AB439" t="str">
            <v>Temp</v>
          </cell>
          <cell r="AC439" t="str">
            <v>N</v>
          </cell>
          <cell r="AD439" t="str">
            <v>DS0087</v>
          </cell>
          <cell r="AE439" t="str">
            <v>XAA</v>
          </cell>
          <cell r="AF439" t="str">
            <v>A01</v>
          </cell>
          <cell r="AG439" t="str">
            <v>A01</v>
          </cell>
          <cell r="AH439">
            <v>1</v>
          </cell>
          <cell r="AI439">
            <v>1</v>
          </cell>
          <cell r="AJ439">
            <v>100</v>
          </cell>
          <cell r="AK439">
            <v>39641</v>
          </cell>
          <cell r="AL439">
            <v>83157</v>
          </cell>
          <cell r="AM439">
            <v>100</v>
          </cell>
          <cell r="AN439">
            <v>1000</v>
          </cell>
          <cell r="AO439">
            <v>12</v>
          </cell>
          <cell r="AP439">
            <v>1000</v>
          </cell>
          <cell r="AQ439" t="str">
            <v>Non-Union</v>
          </cell>
        </row>
        <row r="440">
          <cell r="D440">
            <v>41083</v>
          </cell>
          <cell r="E440" t="str">
            <v>expert procurement specialist</v>
          </cell>
          <cell r="F440" t="str">
            <v>Moorman,Wanda E</v>
          </cell>
          <cell r="G440" t="str">
            <v>00009348</v>
          </cell>
          <cell r="H440">
            <v>0</v>
          </cell>
          <cell r="I440" t="str">
            <v>F</v>
          </cell>
          <cell r="J440">
            <v>15</v>
          </cell>
          <cell r="K440">
            <v>0</v>
          </cell>
          <cell r="L440">
            <v>103541</v>
          </cell>
          <cell r="M440">
            <v>1</v>
          </cell>
          <cell r="N440" t="str">
            <v>07</v>
          </cell>
          <cell r="O440" t="str">
            <v>CE0</v>
          </cell>
          <cell r="P440" t="str">
            <v>A7120</v>
          </cell>
          <cell r="Q440" t="str">
            <v>10200</v>
          </cell>
          <cell r="R440" t="str">
            <v xml:space="preserve">  </v>
          </cell>
          <cell r="S440" t="str">
            <v xml:space="preserve">  </v>
          </cell>
          <cell r="T440" t="str">
            <v>1000</v>
          </cell>
          <cell r="U440">
            <v>1020</v>
          </cell>
          <cell r="V440">
            <v>1020</v>
          </cell>
          <cell r="W440" t="str">
            <v>CE10000000</v>
          </cell>
          <cell r="X440" t="str">
            <v>Director's Office - general</v>
          </cell>
          <cell r="Y440">
            <v>39299</v>
          </cell>
          <cell r="AA440" t="str">
            <v>F</v>
          </cell>
          <cell r="AB440" t="str">
            <v>Temp</v>
          </cell>
          <cell r="AC440" t="str">
            <v>N</v>
          </cell>
          <cell r="AD440" t="str">
            <v>DS0087</v>
          </cell>
          <cell r="AE440" t="str">
            <v>XAA</v>
          </cell>
          <cell r="AF440" t="str">
            <v>A01</v>
          </cell>
          <cell r="AG440" t="str">
            <v>A01</v>
          </cell>
          <cell r="AH440">
            <v>1</v>
          </cell>
          <cell r="AI440">
            <v>1</v>
          </cell>
          <cell r="AJ440">
            <v>100</v>
          </cell>
          <cell r="AK440">
            <v>39452</v>
          </cell>
          <cell r="AL440">
            <v>103541</v>
          </cell>
          <cell r="AM440">
            <v>100</v>
          </cell>
          <cell r="AN440">
            <v>1000</v>
          </cell>
          <cell r="AO440">
            <v>12</v>
          </cell>
          <cell r="AP440">
            <v>1000</v>
          </cell>
          <cell r="AQ440" t="str">
            <v>Non-Union</v>
          </cell>
        </row>
        <row r="441">
          <cell r="D441">
            <v>42229</v>
          </cell>
          <cell r="E441" t="str">
            <v>LIBRARY TECHNICIAN</v>
          </cell>
          <cell r="F441" t="str">
            <v>Brown,Ethel Marie</v>
          </cell>
          <cell r="G441" t="str">
            <v>00033819</v>
          </cell>
          <cell r="H441">
            <v>0</v>
          </cell>
          <cell r="I441" t="str">
            <v>F</v>
          </cell>
          <cell r="J441">
            <v>4</v>
          </cell>
          <cell r="K441">
            <v>4</v>
          </cell>
          <cell r="L441">
            <v>13947.5</v>
          </cell>
          <cell r="M441">
            <v>0.125</v>
          </cell>
          <cell r="N441" t="str">
            <v>07</v>
          </cell>
          <cell r="O441" t="str">
            <v>CE0</v>
          </cell>
          <cell r="P441" t="str">
            <v>A7230</v>
          </cell>
          <cell r="Q441" t="str">
            <v>20300</v>
          </cell>
          <cell r="R441" t="str">
            <v xml:space="preserve">  </v>
          </cell>
          <cell r="S441" t="str">
            <v xml:space="preserve">  </v>
          </cell>
          <cell r="T441" t="str">
            <v>1000</v>
          </cell>
          <cell r="U441">
            <v>2030</v>
          </cell>
          <cell r="V441">
            <v>2030</v>
          </cell>
          <cell r="W441" t="str">
            <v>CE10818000</v>
          </cell>
          <cell r="X441" t="str">
            <v>Libraries-WAH</v>
          </cell>
          <cell r="Y441">
            <v>39019</v>
          </cell>
          <cell r="AA441" t="str">
            <v>P</v>
          </cell>
          <cell r="AB441" t="str">
            <v>Temp</v>
          </cell>
          <cell r="AC441" t="str">
            <v>Y</v>
          </cell>
          <cell r="AD441" t="str">
            <v>DS0087</v>
          </cell>
          <cell r="AE441" t="str">
            <v>XAA</v>
          </cell>
          <cell r="AF441" t="str">
            <v>A01</v>
          </cell>
          <cell r="AG441" t="str">
            <v>A01</v>
          </cell>
          <cell r="AH441">
            <v>1</v>
          </cell>
          <cell r="AI441">
            <v>0.125</v>
          </cell>
          <cell r="AJ441">
            <v>100</v>
          </cell>
          <cell r="AK441">
            <v>39355</v>
          </cell>
          <cell r="AL441">
            <v>1743.4375</v>
          </cell>
          <cell r="AM441">
            <v>100</v>
          </cell>
          <cell r="AN441">
            <v>2000</v>
          </cell>
          <cell r="AO441">
            <v>12</v>
          </cell>
          <cell r="AP441">
            <v>2000</v>
          </cell>
          <cell r="AQ441" t="str">
            <v>Non-Union</v>
          </cell>
        </row>
        <row r="442">
          <cell r="D442">
            <v>42246</v>
          </cell>
          <cell r="E442" t="str">
            <v>LIBRARY TECHNICIAN</v>
          </cell>
          <cell r="F442" t="str">
            <v>Bennett,Amy L</v>
          </cell>
          <cell r="G442" t="str">
            <v>00033838</v>
          </cell>
          <cell r="H442">
            <v>0</v>
          </cell>
          <cell r="I442" t="str">
            <v>F</v>
          </cell>
          <cell r="J442">
            <v>4</v>
          </cell>
          <cell r="K442">
            <v>1</v>
          </cell>
          <cell r="L442">
            <v>12657.5</v>
          </cell>
          <cell r="M442">
            <v>0.125</v>
          </cell>
          <cell r="N442" t="str">
            <v>07</v>
          </cell>
          <cell r="O442" t="str">
            <v>CE0</v>
          </cell>
          <cell r="P442" t="str">
            <v>A7230</v>
          </cell>
          <cell r="Q442" t="str">
            <v>20300</v>
          </cell>
          <cell r="R442" t="str">
            <v xml:space="preserve">  </v>
          </cell>
          <cell r="S442" t="str">
            <v xml:space="preserve">  </v>
          </cell>
          <cell r="T442" t="str">
            <v>1000</v>
          </cell>
          <cell r="U442">
            <v>2030</v>
          </cell>
          <cell r="V442">
            <v>2030</v>
          </cell>
          <cell r="W442" t="str">
            <v>CE10809000</v>
          </cell>
          <cell r="X442" t="str">
            <v>Libraries-LAR</v>
          </cell>
          <cell r="Y442">
            <v>39230</v>
          </cell>
          <cell r="AA442" t="str">
            <v>P</v>
          </cell>
          <cell r="AB442" t="str">
            <v>Temp</v>
          </cell>
          <cell r="AC442" t="str">
            <v>N</v>
          </cell>
          <cell r="AD442" t="str">
            <v>DS0087</v>
          </cell>
          <cell r="AE442" t="str">
            <v>XAA</v>
          </cell>
          <cell r="AF442" t="str">
            <v>A01</v>
          </cell>
          <cell r="AG442" t="str">
            <v>A01</v>
          </cell>
          <cell r="AH442">
            <v>1</v>
          </cell>
          <cell r="AI442">
            <v>0.125</v>
          </cell>
          <cell r="AJ442">
            <v>100</v>
          </cell>
          <cell r="AK442">
            <v>39355</v>
          </cell>
          <cell r="AL442">
            <v>1582.1875</v>
          </cell>
          <cell r="AM442">
            <v>100</v>
          </cell>
          <cell r="AN442">
            <v>2000</v>
          </cell>
          <cell r="AO442">
            <v>12</v>
          </cell>
          <cell r="AP442">
            <v>2000</v>
          </cell>
          <cell r="AQ442" t="str">
            <v>Non-Union</v>
          </cell>
        </row>
        <row r="443">
          <cell r="D443">
            <v>42233</v>
          </cell>
          <cell r="E443" t="str">
            <v>LIBRARY TECHNICIAN</v>
          </cell>
          <cell r="F443" t="str">
            <v>Clark,Rossini Christian</v>
          </cell>
          <cell r="G443" t="str">
            <v>00033828</v>
          </cell>
          <cell r="H443">
            <v>0</v>
          </cell>
          <cell r="I443" t="str">
            <v>F</v>
          </cell>
          <cell r="J443">
            <v>5</v>
          </cell>
          <cell r="K443">
            <v>1</v>
          </cell>
          <cell r="L443">
            <v>13688</v>
          </cell>
          <cell r="M443">
            <v>0.125</v>
          </cell>
          <cell r="N443" t="str">
            <v>07</v>
          </cell>
          <cell r="O443" t="str">
            <v>CE0</v>
          </cell>
          <cell r="P443" t="str">
            <v>A7230</v>
          </cell>
          <cell r="Q443" t="str">
            <v>20300</v>
          </cell>
          <cell r="R443" t="str">
            <v xml:space="preserve">  </v>
          </cell>
          <cell r="S443" t="str">
            <v xml:space="preserve">  </v>
          </cell>
          <cell r="T443" t="str">
            <v>1000</v>
          </cell>
          <cell r="U443">
            <v>2030</v>
          </cell>
          <cell r="V443">
            <v>2030</v>
          </cell>
          <cell r="W443" t="str">
            <v>CE10810000</v>
          </cell>
          <cell r="X443" t="str">
            <v>Libraries-MTP</v>
          </cell>
          <cell r="Y443">
            <v>39019</v>
          </cell>
          <cell r="AA443" t="str">
            <v>P</v>
          </cell>
          <cell r="AB443" t="str">
            <v>Temp</v>
          </cell>
          <cell r="AC443" t="str">
            <v>N</v>
          </cell>
          <cell r="AD443" t="str">
            <v>DS0087</v>
          </cell>
          <cell r="AE443" t="str">
            <v>XAA</v>
          </cell>
          <cell r="AF443" t="str">
            <v>A01</v>
          </cell>
          <cell r="AG443" t="str">
            <v>A01</v>
          </cell>
          <cell r="AH443">
            <v>1</v>
          </cell>
          <cell r="AI443">
            <v>0.125</v>
          </cell>
          <cell r="AJ443">
            <v>100</v>
          </cell>
          <cell r="AK443">
            <v>39355</v>
          </cell>
          <cell r="AL443">
            <v>1711</v>
          </cell>
          <cell r="AM443">
            <v>100</v>
          </cell>
          <cell r="AN443">
            <v>2000</v>
          </cell>
          <cell r="AO443">
            <v>12</v>
          </cell>
          <cell r="AP443">
            <v>2000</v>
          </cell>
          <cell r="AQ443" t="str">
            <v>Non-Union</v>
          </cell>
        </row>
        <row r="444">
          <cell r="D444">
            <v>42409</v>
          </cell>
          <cell r="E444" t="str">
            <v>LIBRARY TECHNICIAN</v>
          </cell>
          <cell r="F444" t="str">
            <v>Adha,Manisha D.S. Singh</v>
          </cell>
          <cell r="G444" t="str">
            <v>00033950</v>
          </cell>
          <cell r="H444">
            <v>0</v>
          </cell>
          <cell r="I444" t="str">
            <v>F</v>
          </cell>
          <cell r="J444">
            <v>5</v>
          </cell>
          <cell r="K444">
            <v>4</v>
          </cell>
          <cell r="L444">
            <v>15119</v>
          </cell>
          <cell r="M444">
            <v>0.125</v>
          </cell>
          <cell r="N444" t="str">
            <v>07</v>
          </cell>
          <cell r="O444" t="str">
            <v>CE0</v>
          </cell>
          <cell r="P444" t="str">
            <v>A7310</v>
          </cell>
          <cell r="Q444" t="str">
            <v>30100</v>
          </cell>
          <cell r="R444" t="str">
            <v xml:space="preserve">  </v>
          </cell>
          <cell r="S444" t="str">
            <v xml:space="preserve">  </v>
          </cell>
          <cell r="T444" t="str">
            <v>1000</v>
          </cell>
          <cell r="U444">
            <v>3010</v>
          </cell>
          <cell r="V444">
            <v>3010</v>
          </cell>
          <cell r="W444" t="str">
            <v>CE10805000</v>
          </cell>
          <cell r="X444" t="str">
            <v>Libraries-CPK</v>
          </cell>
          <cell r="Y444">
            <v>39032</v>
          </cell>
          <cell r="AA444" t="str">
            <v>P</v>
          </cell>
          <cell r="AB444" t="str">
            <v>Temp</v>
          </cell>
          <cell r="AC444" t="str">
            <v>N</v>
          </cell>
          <cell r="AD444" t="str">
            <v>DS0078</v>
          </cell>
          <cell r="AE444" t="str">
            <v>AHB</v>
          </cell>
          <cell r="AF444" t="str">
            <v>A01</v>
          </cell>
          <cell r="AG444" t="str">
            <v>X02</v>
          </cell>
          <cell r="AH444">
            <v>1</v>
          </cell>
          <cell r="AI444">
            <v>0.125</v>
          </cell>
          <cell r="AJ444">
            <v>100</v>
          </cell>
          <cell r="AK444">
            <v>39355</v>
          </cell>
          <cell r="AL444">
            <v>1889.875</v>
          </cell>
          <cell r="AM444">
            <v>100</v>
          </cell>
          <cell r="AN444">
            <v>3000</v>
          </cell>
          <cell r="AO444">
            <v>12</v>
          </cell>
          <cell r="AP444">
            <v>3000</v>
          </cell>
          <cell r="AQ444" t="str">
            <v>Union</v>
          </cell>
        </row>
        <row r="445">
          <cell r="D445">
            <v>42545</v>
          </cell>
          <cell r="E445" t="str">
            <v>LIBRARY TECHNICIAN</v>
          </cell>
          <cell r="F445" t="str">
            <v>Lofton,Wanda R</v>
          </cell>
          <cell r="G445" t="str">
            <v>00034070</v>
          </cell>
          <cell r="H445">
            <v>0</v>
          </cell>
          <cell r="I445" t="str">
            <v>F</v>
          </cell>
          <cell r="J445">
            <v>5</v>
          </cell>
          <cell r="K445">
            <v>5</v>
          </cell>
          <cell r="L445">
            <v>15596</v>
          </cell>
          <cell r="M445">
            <v>0.125</v>
          </cell>
          <cell r="N445" t="str">
            <v>07</v>
          </cell>
          <cell r="O445" t="str">
            <v>CE0</v>
          </cell>
          <cell r="P445" t="str">
            <v>A7410</v>
          </cell>
          <cell r="Q445" t="str">
            <v>40100</v>
          </cell>
          <cell r="R445" t="str">
            <v xml:space="preserve">  </v>
          </cell>
          <cell r="S445" t="str">
            <v xml:space="preserve">  </v>
          </cell>
          <cell r="T445" t="str">
            <v>1000</v>
          </cell>
          <cell r="U445">
            <v>4010</v>
          </cell>
          <cell r="V445">
            <v>4010</v>
          </cell>
          <cell r="W445" t="str">
            <v>CE10821000</v>
          </cell>
          <cell r="X445" t="str">
            <v>Libraries-WOD</v>
          </cell>
          <cell r="Y445">
            <v>39301</v>
          </cell>
          <cell r="AA445" t="str">
            <v>P</v>
          </cell>
          <cell r="AB445" t="str">
            <v>Temp</v>
          </cell>
          <cell r="AC445" t="str">
            <v>N</v>
          </cell>
          <cell r="AD445" t="str">
            <v>DS0087</v>
          </cell>
          <cell r="AE445" t="str">
            <v>XAA</v>
          </cell>
          <cell r="AF445" t="str">
            <v>A01</v>
          </cell>
          <cell r="AG445" t="str">
            <v>A01</v>
          </cell>
          <cell r="AH445">
            <v>1</v>
          </cell>
          <cell r="AI445">
            <v>0.125</v>
          </cell>
          <cell r="AJ445">
            <v>100</v>
          </cell>
          <cell r="AK445">
            <v>39355</v>
          </cell>
          <cell r="AL445">
            <v>1949.5</v>
          </cell>
          <cell r="AM445">
            <v>100</v>
          </cell>
          <cell r="AN445">
            <v>4000</v>
          </cell>
          <cell r="AO445">
            <v>12</v>
          </cell>
          <cell r="AP445">
            <v>4000</v>
          </cell>
          <cell r="AQ445" t="str">
            <v>Non-Union</v>
          </cell>
        </row>
        <row r="446">
          <cell r="D446">
            <v>42546</v>
          </cell>
          <cell r="E446" t="str">
            <v>LIBRARY TECHNICIAN</v>
          </cell>
          <cell r="F446" t="str">
            <v>Bindra,Satisha</v>
          </cell>
          <cell r="G446" t="str">
            <v>00034072</v>
          </cell>
          <cell r="H446">
            <v>0</v>
          </cell>
          <cell r="I446" t="str">
            <v>F</v>
          </cell>
          <cell r="J446">
            <v>5</v>
          </cell>
          <cell r="K446">
            <v>2</v>
          </cell>
          <cell r="L446">
            <v>14165</v>
          </cell>
          <cell r="M446">
            <v>0.125</v>
          </cell>
          <cell r="N446" t="str">
            <v>07</v>
          </cell>
          <cell r="O446" t="str">
            <v>CE0</v>
          </cell>
          <cell r="P446" t="str">
            <v>A7310</v>
          </cell>
          <cell r="Q446" t="str">
            <v>30100</v>
          </cell>
          <cell r="R446" t="str">
            <v xml:space="preserve">  </v>
          </cell>
          <cell r="S446" t="str">
            <v xml:space="preserve">  </v>
          </cell>
          <cell r="T446" t="str">
            <v>1000</v>
          </cell>
          <cell r="U446">
            <v>3010</v>
          </cell>
          <cell r="V446">
            <v>3010</v>
          </cell>
          <cell r="W446" t="str">
            <v>CE10814000</v>
          </cell>
          <cell r="X446" t="str">
            <v>Libraries-SOE</v>
          </cell>
          <cell r="Y446">
            <v>39046</v>
          </cell>
          <cell r="AA446" t="str">
            <v>P</v>
          </cell>
          <cell r="AB446" t="str">
            <v>Temp</v>
          </cell>
          <cell r="AC446" t="str">
            <v>N</v>
          </cell>
          <cell r="AD446" t="str">
            <v>DS0087</v>
          </cell>
          <cell r="AE446" t="str">
            <v>XAA</v>
          </cell>
          <cell r="AF446" t="str">
            <v>A01</v>
          </cell>
          <cell r="AG446" t="str">
            <v>A01</v>
          </cell>
          <cell r="AH446">
            <v>1</v>
          </cell>
          <cell r="AI446">
            <v>0.125</v>
          </cell>
          <cell r="AJ446">
            <v>100</v>
          </cell>
          <cell r="AK446">
            <v>39355</v>
          </cell>
          <cell r="AL446">
            <v>1770.625</v>
          </cell>
          <cell r="AM446">
            <v>100</v>
          </cell>
          <cell r="AN446">
            <v>3000</v>
          </cell>
          <cell r="AO446">
            <v>12</v>
          </cell>
          <cell r="AP446">
            <v>3000</v>
          </cell>
          <cell r="AQ446" t="str">
            <v>Non-Union</v>
          </cell>
        </row>
        <row r="447">
          <cell r="D447">
            <v>42337</v>
          </cell>
          <cell r="E447" t="str">
            <v>LIBRARY ASSOCIATE</v>
          </cell>
          <cell r="F447" t="str">
            <v>Espinosa,Angelo P</v>
          </cell>
          <cell r="G447" t="str">
            <v>00027706</v>
          </cell>
          <cell r="H447">
            <v>0</v>
          </cell>
          <cell r="I447" t="str">
            <v>F</v>
          </cell>
          <cell r="J447">
            <v>8</v>
          </cell>
          <cell r="K447">
            <v>4</v>
          </cell>
          <cell r="L447">
            <v>20221.5</v>
          </cell>
          <cell r="M447">
            <v>0.5</v>
          </cell>
          <cell r="N447" t="str">
            <v>07</v>
          </cell>
          <cell r="O447" t="str">
            <v>CE0</v>
          </cell>
          <cell r="P447" t="str">
            <v>A7230</v>
          </cell>
          <cell r="Q447" t="str">
            <v>20300</v>
          </cell>
          <cell r="R447" t="str">
            <v xml:space="preserve">  </v>
          </cell>
          <cell r="S447" t="str">
            <v xml:space="preserve">  </v>
          </cell>
          <cell r="T447" t="str">
            <v>1000</v>
          </cell>
          <cell r="U447">
            <v>2030</v>
          </cell>
          <cell r="V447">
            <v>2030</v>
          </cell>
          <cell r="W447" t="str">
            <v>CE11000000</v>
          </cell>
          <cell r="X447" t="str">
            <v>Targeted&amp;Outreach Svc-general</v>
          </cell>
          <cell r="Y447">
            <v>39299</v>
          </cell>
          <cell r="AA447" t="str">
            <v>P</v>
          </cell>
          <cell r="AB447" t="str">
            <v>Reg</v>
          </cell>
          <cell r="AC447" t="str">
            <v>N</v>
          </cell>
          <cell r="AD447" t="str">
            <v>DS0078</v>
          </cell>
          <cell r="AE447" t="str">
            <v>AHB</v>
          </cell>
          <cell r="AF447" t="str">
            <v>A01</v>
          </cell>
          <cell r="AG447" t="str">
            <v>X02</v>
          </cell>
          <cell r="AH447">
            <v>1</v>
          </cell>
          <cell r="AI447">
            <v>0.5</v>
          </cell>
          <cell r="AJ447">
            <v>100</v>
          </cell>
          <cell r="AL447">
            <v>10110.75</v>
          </cell>
          <cell r="AM447">
            <v>100</v>
          </cell>
          <cell r="AN447">
            <v>2000</v>
          </cell>
          <cell r="AO447">
            <v>12</v>
          </cell>
          <cell r="AP447">
            <v>2000</v>
          </cell>
          <cell r="AQ447" t="str">
            <v>Union</v>
          </cell>
        </row>
        <row r="448">
          <cell r="D448">
            <v>42016</v>
          </cell>
          <cell r="E448" t="str">
            <v>LIBRARIAN</v>
          </cell>
          <cell r="F448" t="str">
            <v>Welch,Amy A</v>
          </cell>
          <cell r="G448" t="str">
            <v>00033868</v>
          </cell>
          <cell r="H448">
            <v>0</v>
          </cell>
          <cell r="I448" t="str">
            <v>F</v>
          </cell>
          <cell r="J448">
            <v>9</v>
          </cell>
          <cell r="K448">
            <v>1</v>
          </cell>
          <cell r="L448">
            <v>20301.5</v>
          </cell>
          <cell r="M448">
            <v>0.125</v>
          </cell>
          <cell r="N448" t="str">
            <v>07</v>
          </cell>
          <cell r="O448" t="str">
            <v>CE0</v>
          </cell>
          <cell r="P448" t="str">
            <v>A7310</v>
          </cell>
          <cell r="Q448" t="str">
            <v>30100</v>
          </cell>
          <cell r="R448" t="str">
            <v xml:space="preserve">  </v>
          </cell>
          <cell r="S448" t="str">
            <v xml:space="preserve">  </v>
          </cell>
          <cell r="T448" t="str">
            <v>1000</v>
          </cell>
          <cell r="U448">
            <v>3010</v>
          </cell>
          <cell r="V448">
            <v>3010</v>
          </cell>
          <cell r="W448" t="str">
            <v>CE10811000</v>
          </cell>
          <cell r="X448" t="str">
            <v>Libraries-NOE</v>
          </cell>
          <cell r="Y448">
            <v>39223</v>
          </cell>
          <cell r="AA448" t="str">
            <v>P</v>
          </cell>
          <cell r="AB448" t="str">
            <v>Temp</v>
          </cell>
          <cell r="AC448" t="str">
            <v>N</v>
          </cell>
          <cell r="AD448" t="str">
            <v>DS0087</v>
          </cell>
          <cell r="AE448" t="str">
            <v>XAA</v>
          </cell>
          <cell r="AF448" t="str">
            <v>A01</v>
          </cell>
          <cell r="AG448" t="str">
            <v>A01</v>
          </cell>
          <cell r="AH448">
            <v>1</v>
          </cell>
          <cell r="AI448">
            <v>0.125</v>
          </cell>
          <cell r="AJ448">
            <v>100</v>
          </cell>
          <cell r="AK448">
            <v>39355</v>
          </cell>
          <cell r="AL448">
            <v>2537.6875</v>
          </cell>
          <cell r="AM448">
            <v>100</v>
          </cell>
          <cell r="AN448">
            <v>3000</v>
          </cell>
          <cell r="AO448">
            <v>12</v>
          </cell>
          <cell r="AP448">
            <v>3000</v>
          </cell>
          <cell r="AQ448" t="str">
            <v>Non-Union</v>
          </cell>
        </row>
        <row r="449">
          <cell r="D449">
            <v>42017</v>
          </cell>
          <cell r="E449" t="str">
            <v>LIBRARIAN</v>
          </cell>
          <cell r="F449" t="str">
            <v>Ansell,Carrie R</v>
          </cell>
          <cell r="G449" t="str">
            <v>00036393</v>
          </cell>
          <cell r="H449">
            <v>0</v>
          </cell>
          <cell r="I449" t="str">
            <v>F</v>
          </cell>
          <cell r="J449">
            <v>9</v>
          </cell>
          <cell r="K449">
            <v>1</v>
          </cell>
          <cell r="L449">
            <v>20301.5</v>
          </cell>
          <cell r="M449">
            <v>0.125</v>
          </cell>
          <cell r="N449" t="str">
            <v>07</v>
          </cell>
          <cell r="O449" t="str">
            <v>CE0</v>
          </cell>
          <cell r="P449" t="str">
            <v>A7310</v>
          </cell>
          <cell r="Q449" t="str">
            <v>30100</v>
          </cell>
          <cell r="R449" t="str">
            <v xml:space="preserve">  </v>
          </cell>
          <cell r="S449" t="str">
            <v xml:space="preserve">  </v>
          </cell>
          <cell r="T449" t="str">
            <v>1000</v>
          </cell>
          <cell r="U449">
            <v>3010</v>
          </cell>
          <cell r="V449">
            <v>3010</v>
          </cell>
          <cell r="W449" t="str">
            <v>CE10820000</v>
          </cell>
          <cell r="X449" t="str">
            <v>Libraries-WE</v>
          </cell>
          <cell r="Y449">
            <v>39311</v>
          </cell>
          <cell r="AA449" t="str">
            <v>P</v>
          </cell>
          <cell r="AB449" t="str">
            <v>Temp</v>
          </cell>
          <cell r="AC449" t="str">
            <v>N</v>
          </cell>
          <cell r="AD449" t="str">
            <v>DS0087</v>
          </cell>
          <cell r="AE449" t="str">
            <v>XAA</v>
          </cell>
          <cell r="AF449" t="str">
            <v>A01</v>
          </cell>
          <cell r="AG449" t="str">
            <v>A01</v>
          </cell>
          <cell r="AH449">
            <v>1</v>
          </cell>
          <cell r="AI449">
            <v>0.125</v>
          </cell>
          <cell r="AJ449">
            <v>100</v>
          </cell>
          <cell r="AK449">
            <v>39725</v>
          </cell>
          <cell r="AL449">
            <v>2537.6875</v>
          </cell>
          <cell r="AM449">
            <v>100</v>
          </cell>
          <cell r="AN449">
            <v>3000</v>
          </cell>
          <cell r="AO449">
            <v>12</v>
          </cell>
          <cell r="AP449">
            <v>3000</v>
          </cell>
          <cell r="AQ449" t="str">
            <v>Non-Union</v>
          </cell>
        </row>
        <row r="450">
          <cell r="D450">
            <v>42542</v>
          </cell>
          <cell r="E450" t="str">
            <v>LIBRARIAN</v>
          </cell>
          <cell r="F450" t="str">
            <v>Ross,Anthony G</v>
          </cell>
          <cell r="G450" t="str">
            <v>00036404</v>
          </cell>
          <cell r="H450">
            <v>0</v>
          </cell>
          <cell r="I450" t="str">
            <v>F</v>
          </cell>
          <cell r="J450">
            <v>9</v>
          </cell>
          <cell r="K450">
            <v>1</v>
          </cell>
          <cell r="L450">
            <v>20301.5</v>
          </cell>
          <cell r="M450">
            <v>0.125</v>
          </cell>
          <cell r="N450" t="str">
            <v>07</v>
          </cell>
          <cell r="O450" t="str">
            <v>CE0</v>
          </cell>
          <cell r="P450" t="str">
            <v>A7410</v>
          </cell>
          <cell r="Q450" t="str">
            <v>40100</v>
          </cell>
          <cell r="R450" t="str">
            <v xml:space="preserve">  </v>
          </cell>
          <cell r="S450" t="str">
            <v xml:space="preserve">  </v>
          </cell>
          <cell r="T450" t="str">
            <v>1000</v>
          </cell>
          <cell r="U450">
            <v>4010</v>
          </cell>
          <cell r="V450">
            <v>4010</v>
          </cell>
          <cell r="W450" t="str">
            <v>CE10812000</v>
          </cell>
          <cell r="X450" t="str">
            <v>Libraries-PAL</v>
          </cell>
          <cell r="Y450">
            <v>39326</v>
          </cell>
          <cell r="AA450" t="str">
            <v>P</v>
          </cell>
          <cell r="AB450" t="str">
            <v>Temp</v>
          </cell>
          <cell r="AC450" t="str">
            <v>Y</v>
          </cell>
          <cell r="AD450" t="str">
            <v>DS0087</v>
          </cell>
          <cell r="AE450" t="str">
            <v>XAA</v>
          </cell>
          <cell r="AF450" t="str">
            <v>A01</v>
          </cell>
          <cell r="AG450" t="str">
            <v>A01</v>
          </cell>
          <cell r="AH450">
            <v>1</v>
          </cell>
          <cell r="AI450">
            <v>0.125</v>
          </cell>
          <cell r="AJ450">
            <v>100</v>
          </cell>
          <cell r="AK450">
            <v>39725</v>
          </cell>
          <cell r="AL450">
            <v>2537.6875</v>
          </cell>
          <cell r="AM450">
            <v>100</v>
          </cell>
          <cell r="AN450">
            <v>4000</v>
          </cell>
          <cell r="AO450">
            <v>12</v>
          </cell>
          <cell r="AP450">
            <v>4000</v>
          </cell>
          <cell r="AQ450" t="str">
            <v>Non-Union</v>
          </cell>
        </row>
        <row r="451">
          <cell r="D451">
            <v>42014</v>
          </cell>
          <cell r="E451" t="str">
            <v>LIBRARIAN II</v>
          </cell>
          <cell r="F451" t="str">
            <v>Young,Rosalind Scott</v>
          </cell>
          <cell r="G451" t="str">
            <v>00033672</v>
          </cell>
          <cell r="H451">
            <v>0</v>
          </cell>
          <cell r="I451" t="str">
            <v>F</v>
          </cell>
          <cell r="J451">
            <v>11</v>
          </cell>
          <cell r="K451">
            <v>6</v>
          </cell>
          <cell r="L451">
            <v>28391.5</v>
          </cell>
          <cell r="M451">
            <v>0.125</v>
          </cell>
          <cell r="N451" t="str">
            <v>07</v>
          </cell>
          <cell r="O451" t="str">
            <v>CE0</v>
          </cell>
          <cell r="P451" t="str">
            <v>A7310</v>
          </cell>
          <cell r="Q451" t="str">
            <v>30100</v>
          </cell>
          <cell r="R451" t="str">
            <v xml:space="preserve">  </v>
          </cell>
          <cell r="S451" t="str">
            <v xml:space="preserve">  </v>
          </cell>
          <cell r="T451" t="str">
            <v>1000</v>
          </cell>
          <cell r="U451">
            <v>3010</v>
          </cell>
          <cell r="V451">
            <v>3010</v>
          </cell>
          <cell r="W451" t="str">
            <v>CE10804000</v>
          </cell>
          <cell r="X451" t="str">
            <v>Libraries-CCH</v>
          </cell>
          <cell r="Y451">
            <v>39004</v>
          </cell>
          <cell r="AA451" t="str">
            <v>P</v>
          </cell>
          <cell r="AB451" t="str">
            <v>Temp</v>
          </cell>
          <cell r="AC451" t="str">
            <v>N</v>
          </cell>
          <cell r="AD451" t="str">
            <v>DS0087</v>
          </cell>
          <cell r="AE451" t="str">
            <v>XAA</v>
          </cell>
          <cell r="AF451" t="str">
            <v>A01</v>
          </cell>
          <cell r="AG451" t="str">
            <v>A01</v>
          </cell>
          <cell r="AH451">
            <v>1</v>
          </cell>
          <cell r="AI451">
            <v>0.125</v>
          </cell>
          <cell r="AJ451">
            <v>100</v>
          </cell>
          <cell r="AK451">
            <v>39355</v>
          </cell>
          <cell r="AL451">
            <v>3548.9375</v>
          </cell>
          <cell r="AM451">
            <v>100</v>
          </cell>
          <cell r="AN451">
            <v>3000</v>
          </cell>
          <cell r="AO451">
            <v>12</v>
          </cell>
          <cell r="AP451">
            <v>3000</v>
          </cell>
          <cell r="AQ451" t="str">
            <v>Non-Union</v>
          </cell>
        </row>
        <row r="452">
          <cell r="D452">
            <v>42015</v>
          </cell>
          <cell r="E452" t="str">
            <v>LIBRARIAN II</v>
          </cell>
          <cell r="F452" t="str">
            <v>Ogora,Jane</v>
          </cell>
          <cell r="G452" t="str">
            <v>00036401</v>
          </cell>
          <cell r="H452">
            <v>0</v>
          </cell>
          <cell r="I452" t="str">
            <v>F</v>
          </cell>
          <cell r="J452">
            <v>11</v>
          </cell>
          <cell r="K452">
            <v>8</v>
          </cell>
          <cell r="L452">
            <v>29963.5</v>
          </cell>
          <cell r="M452">
            <v>0.125</v>
          </cell>
          <cell r="N452" t="str">
            <v>07</v>
          </cell>
          <cell r="O452" t="str">
            <v>CE0</v>
          </cell>
          <cell r="P452" t="str">
            <v>A7310</v>
          </cell>
          <cell r="Q452" t="str">
            <v>30100</v>
          </cell>
          <cell r="R452" t="str">
            <v xml:space="preserve">  </v>
          </cell>
          <cell r="S452" t="str">
            <v xml:space="preserve">  </v>
          </cell>
          <cell r="T452" t="str">
            <v>1000</v>
          </cell>
          <cell r="U452">
            <v>3010</v>
          </cell>
          <cell r="V452">
            <v>3010</v>
          </cell>
          <cell r="W452" t="str">
            <v>CE10821000</v>
          </cell>
          <cell r="X452" t="str">
            <v>Libraries-WOD</v>
          </cell>
          <cell r="Y452">
            <v>39004</v>
          </cell>
          <cell r="AA452" t="str">
            <v>P</v>
          </cell>
          <cell r="AB452" t="str">
            <v>Temp</v>
          </cell>
          <cell r="AC452" t="str">
            <v>N</v>
          </cell>
          <cell r="AD452" t="str">
            <v>DS0087</v>
          </cell>
          <cell r="AE452" t="str">
            <v>XAA</v>
          </cell>
          <cell r="AF452" t="str">
            <v>A01</v>
          </cell>
          <cell r="AG452" t="str">
            <v>A01</v>
          </cell>
          <cell r="AH452">
            <v>1</v>
          </cell>
          <cell r="AI452">
            <v>0.125</v>
          </cell>
          <cell r="AJ452">
            <v>100</v>
          </cell>
          <cell r="AK452">
            <v>39725</v>
          </cell>
          <cell r="AL452">
            <v>3745.4375</v>
          </cell>
          <cell r="AM452">
            <v>100</v>
          </cell>
          <cell r="AN452">
            <v>3000</v>
          </cell>
          <cell r="AO452">
            <v>12</v>
          </cell>
          <cell r="AP452">
            <v>3000</v>
          </cell>
          <cell r="AQ452" t="str">
            <v>Non-Union</v>
          </cell>
        </row>
        <row r="453">
          <cell r="D453">
            <v>42018</v>
          </cell>
          <cell r="E453" t="str">
            <v>LIBRARIAN II</v>
          </cell>
          <cell r="F453" t="str">
            <v>Hoffpauir,Diane Louise</v>
          </cell>
          <cell r="G453" t="str">
            <v>00033667</v>
          </cell>
          <cell r="H453">
            <v>0</v>
          </cell>
          <cell r="I453" t="str">
            <v>F</v>
          </cell>
          <cell r="J453">
            <v>11</v>
          </cell>
          <cell r="K453">
            <v>7</v>
          </cell>
          <cell r="L453">
            <v>29177.5</v>
          </cell>
          <cell r="M453">
            <v>0.125</v>
          </cell>
          <cell r="N453" t="str">
            <v>07</v>
          </cell>
          <cell r="O453" t="str">
            <v>CE0</v>
          </cell>
          <cell r="P453" t="str">
            <v>A7310</v>
          </cell>
          <cell r="Q453" t="str">
            <v>30100</v>
          </cell>
          <cell r="R453" t="str">
            <v xml:space="preserve">  </v>
          </cell>
          <cell r="S453" t="str">
            <v xml:space="preserve">  </v>
          </cell>
          <cell r="T453" t="str">
            <v>1000</v>
          </cell>
          <cell r="U453">
            <v>3010</v>
          </cell>
          <cell r="V453">
            <v>3010</v>
          </cell>
          <cell r="W453" t="str">
            <v>CE10811000</v>
          </cell>
          <cell r="X453" t="str">
            <v>Libraries-NOE</v>
          </cell>
          <cell r="Y453">
            <v>39223</v>
          </cell>
          <cell r="AA453" t="str">
            <v>P</v>
          </cell>
          <cell r="AB453" t="str">
            <v>Temp</v>
          </cell>
          <cell r="AC453" t="str">
            <v>N</v>
          </cell>
          <cell r="AD453" t="str">
            <v>DS0087</v>
          </cell>
          <cell r="AE453" t="str">
            <v>XAA</v>
          </cell>
          <cell r="AF453" t="str">
            <v>A01</v>
          </cell>
          <cell r="AG453" t="str">
            <v>A01</v>
          </cell>
          <cell r="AH453">
            <v>1</v>
          </cell>
          <cell r="AI453">
            <v>0.125</v>
          </cell>
          <cell r="AJ453">
            <v>100</v>
          </cell>
          <cell r="AK453">
            <v>39355</v>
          </cell>
          <cell r="AL453">
            <v>3647.1875</v>
          </cell>
          <cell r="AM453">
            <v>100</v>
          </cell>
          <cell r="AN453">
            <v>3000</v>
          </cell>
          <cell r="AO453">
            <v>12</v>
          </cell>
          <cell r="AP453">
            <v>3000</v>
          </cell>
          <cell r="AQ453" t="str">
            <v>Non-Union</v>
          </cell>
        </row>
        <row r="454">
          <cell r="D454">
            <v>42543</v>
          </cell>
          <cell r="E454" t="str">
            <v>LIBRARIAN II</v>
          </cell>
          <cell r="F454" t="str">
            <v>Owens,Niketha Javonne</v>
          </cell>
          <cell r="G454" t="str">
            <v>00034077</v>
          </cell>
          <cell r="H454">
            <v>0</v>
          </cell>
          <cell r="I454" t="str">
            <v>F</v>
          </cell>
          <cell r="J454">
            <v>11</v>
          </cell>
          <cell r="K454">
            <v>1</v>
          </cell>
          <cell r="L454">
            <v>24461.5</v>
          </cell>
          <cell r="M454">
            <v>0.125</v>
          </cell>
          <cell r="N454" t="str">
            <v>07</v>
          </cell>
          <cell r="O454" t="str">
            <v>CE0</v>
          </cell>
          <cell r="P454" t="str">
            <v>A7410</v>
          </cell>
          <cell r="Q454" t="str">
            <v>40100</v>
          </cell>
          <cell r="R454" t="str">
            <v xml:space="preserve">  </v>
          </cell>
          <cell r="S454" t="str">
            <v xml:space="preserve">  </v>
          </cell>
          <cell r="T454" t="str">
            <v>1000</v>
          </cell>
          <cell r="U454">
            <v>4010</v>
          </cell>
          <cell r="V454">
            <v>4010</v>
          </cell>
          <cell r="W454" t="str">
            <v>CE10816000</v>
          </cell>
          <cell r="X454" t="str">
            <v>Libraries-TPK</v>
          </cell>
          <cell r="Y454">
            <v>39046</v>
          </cell>
          <cell r="AA454" t="str">
            <v>P</v>
          </cell>
          <cell r="AB454" t="str">
            <v>Temp</v>
          </cell>
          <cell r="AC454" t="str">
            <v>N</v>
          </cell>
          <cell r="AD454" t="str">
            <v>DS0087</v>
          </cell>
          <cell r="AE454" t="str">
            <v>XAA</v>
          </cell>
          <cell r="AF454" t="str">
            <v>A01</v>
          </cell>
          <cell r="AG454" t="str">
            <v>A01</v>
          </cell>
          <cell r="AH454">
            <v>1</v>
          </cell>
          <cell r="AI454">
            <v>0.125</v>
          </cell>
          <cell r="AJ454">
            <v>100</v>
          </cell>
          <cell r="AK454">
            <v>39355</v>
          </cell>
          <cell r="AL454">
            <v>3057.6875</v>
          </cell>
          <cell r="AM454">
            <v>100</v>
          </cell>
          <cell r="AN454">
            <v>4000</v>
          </cell>
          <cell r="AO454">
            <v>12</v>
          </cell>
          <cell r="AP454">
            <v>4000</v>
          </cell>
          <cell r="AQ454" t="str">
            <v>Non-Union</v>
          </cell>
        </row>
        <row r="455">
          <cell r="D455">
            <v>42556</v>
          </cell>
          <cell r="E455" t="str">
            <v>LIBRARIAN II</v>
          </cell>
          <cell r="F455" t="str">
            <v>Sweeney,Paul Joseph</v>
          </cell>
          <cell r="G455" t="str">
            <v>00034074</v>
          </cell>
          <cell r="H455">
            <v>0</v>
          </cell>
          <cell r="I455" t="str">
            <v>F</v>
          </cell>
          <cell r="J455">
            <v>11</v>
          </cell>
          <cell r="K455">
            <v>1</v>
          </cell>
          <cell r="L455">
            <v>24461.5</v>
          </cell>
          <cell r="M455">
            <v>0.125</v>
          </cell>
          <cell r="N455" t="str">
            <v>07</v>
          </cell>
          <cell r="O455" t="str">
            <v>CE0</v>
          </cell>
          <cell r="P455" t="str">
            <v>A7310</v>
          </cell>
          <cell r="Q455" t="str">
            <v>30100</v>
          </cell>
          <cell r="R455" t="str">
            <v xml:space="preserve">  </v>
          </cell>
          <cell r="S455" t="str">
            <v xml:space="preserve">  </v>
          </cell>
          <cell r="T455" t="str">
            <v>1000</v>
          </cell>
          <cell r="U455">
            <v>3010</v>
          </cell>
          <cell r="V455">
            <v>3010</v>
          </cell>
          <cell r="W455" t="str">
            <v>CE10809000</v>
          </cell>
          <cell r="X455" t="str">
            <v>Libraries-LAR</v>
          </cell>
          <cell r="Y455">
            <v>39046</v>
          </cell>
          <cell r="AA455" t="str">
            <v>P</v>
          </cell>
          <cell r="AB455" t="str">
            <v>Temp</v>
          </cell>
          <cell r="AC455" t="str">
            <v>N</v>
          </cell>
          <cell r="AD455" t="str">
            <v>DS0087</v>
          </cell>
          <cell r="AE455" t="str">
            <v>XAA</v>
          </cell>
          <cell r="AF455" t="str">
            <v>A01</v>
          </cell>
          <cell r="AG455" t="str">
            <v>A01</v>
          </cell>
          <cell r="AH455">
            <v>1</v>
          </cell>
          <cell r="AI455">
            <v>0.125</v>
          </cell>
          <cell r="AJ455">
            <v>100</v>
          </cell>
          <cell r="AK455">
            <v>39355</v>
          </cell>
          <cell r="AL455">
            <v>3057.6875</v>
          </cell>
          <cell r="AM455">
            <v>100</v>
          </cell>
          <cell r="AN455">
            <v>3000</v>
          </cell>
          <cell r="AO455">
            <v>12</v>
          </cell>
          <cell r="AP455">
            <v>3000</v>
          </cell>
          <cell r="AQ455" t="str">
            <v>Non-Union</v>
          </cell>
        </row>
        <row r="456">
          <cell r="D456">
            <v>42685</v>
          </cell>
          <cell r="E456" t="str">
            <v>LIBRARIAN</v>
          </cell>
          <cell r="F456" t="str">
            <v>Ertel,Anina Sarah</v>
          </cell>
          <cell r="G456" t="str">
            <v>00031903</v>
          </cell>
          <cell r="H456">
            <v>0</v>
          </cell>
          <cell r="I456" t="str">
            <v>F</v>
          </cell>
          <cell r="J456">
            <v>11</v>
          </cell>
          <cell r="K456">
            <v>1</v>
          </cell>
          <cell r="L456">
            <v>48920</v>
          </cell>
          <cell r="M456">
            <v>1</v>
          </cell>
          <cell r="N456" t="str">
            <v>07</v>
          </cell>
          <cell r="O456" t="str">
            <v>CE0</v>
          </cell>
          <cell r="P456" t="str">
            <v>A7230</v>
          </cell>
          <cell r="Q456" t="str">
            <v>20300</v>
          </cell>
          <cell r="R456" t="str">
            <v xml:space="preserve">  </v>
          </cell>
          <cell r="S456" t="str">
            <v xml:space="preserve">  </v>
          </cell>
          <cell r="T456" t="str">
            <v>1000</v>
          </cell>
          <cell r="U456">
            <v>2030</v>
          </cell>
          <cell r="V456">
            <v>2030</v>
          </cell>
          <cell r="W456" t="str">
            <v>CE10808000</v>
          </cell>
          <cell r="X456" t="str">
            <v>Libraries-SPK</v>
          </cell>
          <cell r="Y456">
            <v>39171</v>
          </cell>
          <cell r="AA456" t="str">
            <v>F</v>
          </cell>
          <cell r="AB456" t="str">
            <v>Reg</v>
          </cell>
          <cell r="AC456" t="str">
            <v>N</v>
          </cell>
          <cell r="AD456" t="str">
            <v>DS0077</v>
          </cell>
          <cell r="AE456" t="str">
            <v>AHA</v>
          </cell>
          <cell r="AF456" t="str">
            <v>A01</v>
          </cell>
          <cell r="AG456" t="str">
            <v>X01</v>
          </cell>
          <cell r="AH456">
            <v>1</v>
          </cell>
          <cell r="AI456">
            <v>1</v>
          </cell>
          <cell r="AJ456">
            <v>100</v>
          </cell>
          <cell r="AL456">
            <v>48920</v>
          </cell>
          <cell r="AM456">
            <v>100</v>
          </cell>
          <cell r="AN456">
            <v>2000</v>
          </cell>
          <cell r="AO456">
            <v>11</v>
          </cell>
          <cell r="AP456">
            <v>2000</v>
          </cell>
          <cell r="AQ456" t="str">
            <v>Union</v>
          </cell>
        </row>
        <row r="457">
          <cell r="D457">
            <v>42687</v>
          </cell>
          <cell r="E457" t="str">
            <v>Computer Assistant(Duplication</v>
          </cell>
          <cell r="F457" t="str">
            <v>Williams,Michael Thaddeus</v>
          </cell>
          <cell r="G457" t="str">
            <v>00033300</v>
          </cell>
          <cell r="H457">
            <v>0</v>
          </cell>
          <cell r="I457" t="str">
            <v>F</v>
          </cell>
          <cell r="J457">
            <v>7</v>
          </cell>
          <cell r="K457">
            <v>4</v>
          </cell>
          <cell r="L457">
            <v>37118</v>
          </cell>
          <cell r="M457">
            <v>1</v>
          </cell>
          <cell r="N457" t="str">
            <v>07</v>
          </cell>
          <cell r="O457" t="str">
            <v>CE0</v>
          </cell>
          <cell r="P457" t="str">
            <v>A7180</v>
          </cell>
          <cell r="Q457" t="str">
            <v>10800</v>
          </cell>
          <cell r="R457" t="str">
            <v xml:space="preserve">  </v>
          </cell>
          <cell r="S457" t="str">
            <v xml:space="preserve">  </v>
          </cell>
          <cell r="T457" t="str">
            <v>1000</v>
          </cell>
          <cell r="U457">
            <v>1080</v>
          </cell>
          <cell r="V457">
            <v>1080</v>
          </cell>
          <cell r="W457" t="str">
            <v>CE10700000</v>
          </cell>
          <cell r="X457" t="str">
            <v>Services &amp; Programs</v>
          </cell>
          <cell r="Y457">
            <v>39074</v>
          </cell>
          <cell r="AA457" t="str">
            <v>F</v>
          </cell>
          <cell r="AB457" t="str">
            <v>Reg</v>
          </cell>
          <cell r="AC457" t="str">
            <v>N</v>
          </cell>
          <cell r="AD457" t="str">
            <v>DS0087</v>
          </cell>
          <cell r="AE457" t="str">
            <v>XAA</v>
          </cell>
          <cell r="AF457" t="str">
            <v>A01</v>
          </cell>
          <cell r="AG457" t="str">
            <v>A01</v>
          </cell>
          <cell r="AH457">
            <v>1</v>
          </cell>
          <cell r="AI457">
            <v>1</v>
          </cell>
          <cell r="AJ457">
            <v>100</v>
          </cell>
          <cell r="AL457">
            <v>37118</v>
          </cell>
          <cell r="AM457">
            <v>100</v>
          </cell>
          <cell r="AN457">
            <v>1000</v>
          </cell>
          <cell r="AO457">
            <v>11</v>
          </cell>
          <cell r="AP457">
            <v>1000</v>
          </cell>
          <cell r="AQ457" t="str">
            <v>Non-Union</v>
          </cell>
        </row>
        <row r="458">
          <cell r="D458">
            <v>42688</v>
          </cell>
          <cell r="E458" t="str">
            <v>senior computer assistant(Dupl</v>
          </cell>
          <cell r="F458" t="str">
            <v>Ferrell,Carmelia Yvette</v>
          </cell>
          <cell r="G458" t="str">
            <v>00033322</v>
          </cell>
          <cell r="H458">
            <v>0</v>
          </cell>
          <cell r="I458" t="str">
            <v>F</v>
          </cell>
          <cell r="J458">
            <v>9</v>
          </cell>
          <cell r="K458">
            <v>4</v>
          </cell>
          <cell r="L458">
            <v>44497</v>
          </cell>
          <cell r="M458">
            <v>1</v>
          </cell>
          <cell r="N458" t="str">
            <v>07</v>
          </cell>
          <cell r="O458" t="str">
            <v>CE0</v>
          </cell>
          <cell r="P458" t="str">
            <v>A7180</v>
          </cell>
          <cell r="Q458" t="str">
            <v>10800</v>
          </cell>
          <cell r="R458" t="str">
            <v xml:space="preserve">  </v>
          </cell>
          <cell r="S458" t="str">
            <v xml:space="preserve">  </v>
          </cell>
          <cell r="T458" t="str">
            <v>1000</v>
          </cell>
          <cell r="U458">
            <v>1080</v>
          </cell>
          <cell r="V458">
            <v>1080</v>
          </cell>
          <cell r="W458" t="str">
            <v>CE10700000</v>
          </cell>
          <cell r="X458" t="str">
            <v>Services &amp; Programs</v>
          </cell>
          <cell r="Y458">
            <v>39088</v>
          </cell>
          <cell r="AA458" t="str">
            <v>F</v>
          </cell>
          <cell r="AB458" t="str">
            <v>Reg</v>
          </cell>
          <cell r="AC458" t="str">
            <v>N</v>
          </cell>
          <cell r="AD458" t="str">
            <v>DS0087</v>
          </cell>
          <cell r="AE458" t="str">
            <v>XAA</v>
          </cell>
          <cell r="AF458" t="str">
            <v>A01</v>
          </cell>
          <cell r="AG458" t="str">
            <v>A01</v>
          </cell>
          <cell r="AH458">
            <v>1</v>
          </cell>
          <cell r="AI458">
            <v>1</v>
          </cell>
          <cell r="AJ458">
            <v>100</v>
          </cell>
          <cell r="AL458">
            <v>44497</v>
          </cell>
          <cell r="AM458">
            <v>100</v>
          </cell>
          <cell r="AN458">
            <v>1000</v>
          </cell>
          <cell r="AO458">
            <v>11</v>
          </cell>
          <cell r="AP458">
            <v>1000</v>
          </cell>
          <cell r="AQ458" t="str">
            <v>Non-Union</v>
          </cell>
        </row>
        <row r="459">
          <cell r="D459">
            <v>42800</v>
          </cell>
          <cell r="E459" t="str">
            <v>HR Specialist</v>
          </cell>
          <cell r="F459" t="str">
            <v>St.Hill,Carolyn E</v>
          </cell>
          <cell r="G459" t="str">
            <v>00034542</v>
          </cell>
          <cell r="H459">
            <v>0</v>
          </cell>
          <cell r="I459" t="str">
            <v>F</v>
          </cell>
          <cell r="J459">
            <v>13</v>
          </cell>
          <cell r="K459">
            <v>7</v>
          </cell>
          <cell r="L459">
            <v>83157</v>
          </cell>
          <cell r="M459">
            <v>1</v>
          </cell>
          <cell r="N459" t="str">
            <v>07</v>
          </cell>
          <cell r="O459" t="str">
            <v>CE0</v>
          </cell>
          <cell r="P459" t="str">
            <v>A7110</v>
          </cell>
          <cell r="Q459" t="str">
            <v>10100</v>
          </cell>
          <cell r="R459" t="str">
            <v xml:space="preserve">  </v>
          </cell>
          <cell r="S459" t="str">
            <v xml:space="preserve">  </v>
          </cell>
          <cell r="T459" t="str">
            <v>1000</v>
          </cell>
          <cell r="U459">
            <v>1010</v>
          </cell>
          <cell r="V459">
            <v>1010</v>
          </cell>
          <cell r="W459" t="str">
            <v>CE10100000</v>
          </cell>
          <cell r="X459" t="str">
            <v>Personnel-general</v>
          </cell>
          <cell r="Y459">
            <v>39088</v>
          </cell>
          <cell r="AA459" t="str">
            <v>F</v>
          </cell>
          <cell r="AB459" t="str">
            <v>Temp</v>
          </cell>
          <cell r="AC459" t="str">
            <v>N</v>
          </cell>
          <cell r="AD459" t="str">
            <v>DS0087</v>
          </cell>
          <cell r="AE459" t="str">
            <v>XAA</v>
          </cell>
          <cell r="AF459" t="str">
            <v>A01</v>
          </cell>
          <cell r="AG459" t="str">
            <v>A01</v>
          </cell>
          <cell r="AH459">
            <v>1</v>
          </cell>
          <cell r="AI459">
            <v>1</v>
          </cell>
          <cell r="AJ459">
            <v>100</v>
          </cell>
          <cell r="AK459">
            <v>39468</v>
          </cell>
          <cell r="AL459">
            <v>83157</v>
          </cell>
          <cell r="AM459">
            <v>100</v>
          </cell>
          <cell r="AN459">
            <v>1000</v>
          </cell>
          <cell r="AO459">
            <v>12</v>
          </cell>
          <cell r="AP459">
            <v>1000</v>
          </cell>
          <cell r="AQ459" t="str">
            <v>Non-Union</v>
          </cell>
        </row>
        <row r="460">
          <cell r="D460">
            <v>43325</v>
          </cell>
          <cell r="E460" t="str">
            <v>executive assistant</v>
          </cell>
          <cell r="F460" t="str">
            <v>Romero,Gary A</v>
          </cell>
          <cell r="G460" t="str">
            <v>00034866</v>
          </cell>
          <cell r="H460">
            <v>0</v>
          </cell>
          <cell r="I460" t="str">
            <v>F</v>
          </cell>
          <cell r="J460">
            <v>12</v>
          </cell>
          <cell r="K460">
            <v>10</v>
          </cell>
          <cell r="L460">
            <v>77431</v>
          </cell>
          <cell r="M460">
            <v>1</v>
          </cell>
          <cell r="N460" t="str">
            <v>07</v>
          </cell>
          <cell r="O460" t="str">
            <v>CE0</v>
          </cell>
          <cell r="P460" t="str">
            <v>A7310</v>
          </cell>
          <cell r="Q460" t="str">
            <v>30100</v>
          </cell>
          <cell r="R460" t="str">
            <v xml:space="preserve">  </v>
          </cell>
          <cell r="S460" t="str">
            <v xml:space="preserve">  </v>
          </cell>
          <cell r="T460" t="str">
            <v>1000</v>
          </cell>
          <cell r="U460">
            <v>3010</v>
          </cell>
          <cell r="V460">
            <v>3010</v>
          </cell>
          <cell r="W460" t="str">
            <v>CE10000000</v>
          </cell>
          <cell r="X460" t="str">
            <v>Director's Office - general</v>
          </cell>
          <cell r="Y460">
            <v>39144</v>
          </cell>
          <cell r="AA460" t="str">
            <v>F</v>
          </cell>
          <cell r="AB460" t="str">
            <v>Reg</v>
          </cell>
          <cell r="AC460" t="str">
            <v>N</v>
          </cell>
          <cell r="AD460" t="str">
            <v>DS0087</v>
          </cell>
          <cell r="AE460" t="str">
            <v>XAA</v>
          </cell>
          <cell r="AF460" t="str">
            <v>A01</v>
          </cell>
          <cell r="AG460" t="str">
            <v>A01</v>
          </cell>
          <cell r="AH460">
            <v>1</v>
          </cell>
          <cell r="AI460">
            <v>1</v>
          </cell>
          <cell r="AJ460">
            <v>100</v>
          </cell>
          <cell r="AL460">
            <v>77431</v>
          </cell>
          <cell r="AM460">
            <v>100</v>
          </cell>
          <cell r="AN460">
            <v>3000</v>
          </cell>
          <cell r="AO460">
            <v>11</v>
          </cell>
          <cell r="AP460">
            <v>3000</v>
          </cell>
          <cell r="AQ460" t="str">
            <v>Non-Union</v>
          </cell>
        </row>
        <row r="461">
          <cell r="D461">
            <v>43326</v>
          </cell>
          <cell r="E461" t="str">
            <v>library associate</v>
          </cell>
          <cell r="F461" t="str">
            <v>Mann,Matthew Jay</v>
          </cell>
          <cell r="G461" t="str">
            <v>00034875</v>
          </cell>
          <cell r="H461">
            <v>0</v>
          </cell>
          <cell r="I461" t="str">
            <v>F</v>
          </cell>
          <cell r="J461">
            <v>7</v>
          </cell>
          <cell r="K461">
            <v>5</v>
          </cell>
          <cell r="L461">
            <v>38286</v>
          </cell>
          <cell r="M461">
            <v>1</v>
          </cell>
          <cell r="N461" t="str">
            <v>07</v>
          </cell>
          <cell r="O461" t="str">
            <v>CE0</v>
          </cell>
          <cell r="P461" t="str">
            <v>A7310</v>
          </cell>
          <cell r="Q461" t="str">
            <v>30100</v>
          </cell>
          <cell r="R461" t="str">
            <v xml:space="preserve">  </v>
          </cell>
          <cell r="S461" t="str">
            <v xml:space="preserve">  </v>
          </cell>
          <cell r="T461" t="str">
            <v>1000</v>
          </cell>
          <cell r="U461">
            <v>3010</v>
          </cell>
          <cell r="V461">
            <v>3010</v>
          </cell>
          <cell r="W461" t="str">
            <v>CE10801000</v>
          </cell>
          <cell r="X461" t="str">
            <v>Libraries-ANA</v>
          </cell>
          <cell r="Y461">
            <v>39144</v>
          </cell>
          <cell r="AA461" t="str">
            <v>F</v>
          </cell>
          <cell r="AB461" t="str">
            <v>Reg</v>
          </cell>
          <cell r="AC461" t="str">
            <v>N</v>
          </cell>
          <cell r="AD461" t="str">
            <v>DS0078</v>
          </cell>
          <cell r="AE461" t="str">
            <v>AHB</v>
          </cell>
          <cell r="AF461" t="str">
            <v>A01</v>
          </cell>
          <cell r="AG461" t="str">
            <v>X02</v>
          </cell>
          <cell r="AH461">
            <v>1</v>
          </cell>
          <cell r="AI461">
            <v>1</v>
          </cell>
          <cell r="AJ461">
            <v>100</v>
          </cell>
          <cell r="AL461">
            <v>38286</v>
          </cell>
          <cell r="AM461">
            <v>100</v>
          </cell>
          <cell r="AN461">
            <v>3000</v>
          </cell>
          <cell r="AO461">
            <v>11</v>
          </cell>
          <cell r="AP461">
            <v>3000</v>
          </cell>
          <cell r="AQ461" t="str">
            <v>Union</v>
          </cell>
        </row>
        <row r="462">
          <cell r="D462">
            <v>43327</v>
          </cell>
          <cell r="E462" t="str">
            <v>ADULT LIBRARIAN</v>
          </cell>
          <cell r="F462" t="str">
            <v>Smith,Marilyn D</v>
          </cell>
          <cell r="G462" t="str">
            <v>00034865</v>
          </cell>
          <cell r="H462">
            <v>0</v>
          </cell>
          <cell r="I462" t="str">
            <v>F</v>
          </cell>
          <cell r="J462">
            <v>11</v>
          </cell>
          <cell r="K462">
            <v>1</v>
          </cell>
          <cell r="L462">
            <v>48920</v>
          </cell>
          <cell r="M462">
            <v>1</v>
          </cell>
          <cell r="N462" t="str">
            <v>07</v>
          </cell>
          <cell r="O462" t="str">
            <v>CE0</v>
          </cell>
          <cell r="P462" t="str">
            <v>A7310</v>
          </cell>
          <cell r="Q462" t="str">
            <v>30100</v>
          </cell>
          <cell r="R462" t="str">
            <v xml:space="preserve">  </v>
          </cell>
          <cell r="S462" t="str">
            <v xml:space="preserve">  </v>
          </cell>
          <cell r="T462" t="str">
            <v>1000</v>
          </cell>
          <cell r="U462">
            <v>3010</v>
          </cell>
          <cell r="V462">
            <v>3010</v>
          </cell>
          <cell r="W462" t="str">
            <v>CE10801000</v>
          </cell>
          <cell r="X462" t="str">
            <v>Libraries-ANA</v>
          </cell>
          <cell r="Y462">
            <v>39143</v>
          </cell>
          <cell r="AA462" t="str">
            <v>F</v>
          </cell>
          <cell r="AB462" t="str">
            <v>Reg</v>
          </cell>
          <cell r="AC462" t="str">
            <v>N</v>
          </cell>
          <cell r="AD462" t="str">
            <v>DS0077</v>
          </cell>
          <cell r="AE462" t="str">
            <v>AHA</v>
          </cell>
          <cell r="AF462" t="str">
            <v>A01</v>
          </cell>
          <cell r="AG462" t="str">
            <v>X01</v>
          </cell>
          <cell r="AH462">
            <v>1</v>
          </cell>
          <cell r="AI462">
            <v>1</v>
          </cell>
          <cell r="AJ462">
            <v>100</v>
          </cell>
          <cell r="AL462">
            <v>48920</v>
          </cell>
          <cell r="AM462">
            <v>100</v>
          </cell>
          <cell r="AN462">
            <v>3000</v>
          </cell>
          <cell r="AO462">
            <v>11</v>
          </cell>
          <cell r="AP462">
            <v>3000</v>
          </cell>
          <cell r="AQ462" t="str">
            <v>Union</v>
          </cell>
        </row>
        <row r="463">
          <cell r="D463">
            <v>43343</v>
          </cell>
          <cell r="E463" t="str">
            <v>LIBRARY TECH</v>
          </cell>
          <cell r="F463" t="str">
            <v>Williams,Shahida</v>
          </cell>
          <cell r="G463" t="str">
            <v>00028870</v>
          </cell>
          <cell r="H463">
            <v>0</v>
          </cell>
          <cell r="I463" t="str">
            <v>F</v>
          </cell>
          <cell r="J463">
            <v>5</v>
          </cell>
          <cell r="K463">
            <v>3</v>
          </cell>
          <cell r="L463">
            <v>29285</v>
          </cell>
          <cell r="M463">
            <v>1</v>
          </cell>
          <cell r="N463" t="str">
            <v>07</v>
          </cell>
          <cell r="O463" t="str">
            <v>CE0</v>
          </cell>
          <cell r="P463" t="str">
            <v>A7310</v>
          </cell>
          <cell r="Q463" t="str">
            <v>30100</v>
          </cell>
          <cell r="R463" t="str">
            <v xml:space="preserve">  </v>
          </cell>
          <cell r="S463" t="str">
            <v xml:space="preserve">  </v>
          </cell>
          <cell r="T463" t="str">
            <v>1000</v>
          </cell>
          <cell r="U463">
            <v>3010</v>
          </cell>
          <cell r="V463">
            <v>3010</v>
          </cell>
          <cell r="W463" t="str">
            <v>CE10810000</v>
          </cell>
          <cell r="X463" t="str">
            <v>Libraries-MTP</v>
          </cell>
          <cell r="Y463">
            <v>38991</v>
          </cell>
          <cell r="AA463" t="str">
            <v>F</v>
          </cell>
          <cell r="AB463" t="str">
            <v>Reg</v>
          </cell>
          <cell r="AC463" t="str">
            <v>N</v>
          </cell>
          <cell r="AD463" t="str">
            <v>DS0079</v>
          </cell>
          <cell r="AE463" t="str">
            <v>AHB</v>
          </cell>
          <cell r="AF463" t="str">
            <v>A01</v>
          </cell>
          <cell r="AG463" t="str">
            <v>X03</v>
          </cell>
          <cell r="AH463">
            <v>1</v>
          </cell>
          <cell r="AI463">
            <v>1</v>
          </cell>
          <cell r="AJ463">
            <v>100</v>
          </cell>
          <cell r="AL463">
            <v>29285</v>
          </cell>
          <cell r="AM463">
            <v>100</v>
          </cell>
          <cell r="AN463">
            <v>3000</v>
          </cell>
          <cell r="AO463">
            <v>11</v>
          </cell>
          <cell r="AP463">
            <v>3000</v>
          </cell>
          <cell r="AQ463" t="str">
            <v>Union</v>
          </cell>
        </row>
        <row r="464">
          <cell r="D464">
            <v>43344</v>
          </cell>
          <cell r="E464" t="str">
            <v>LIBRARY TECHNICIAN</v>
          </cell>
          <cell r="F464" t="str">
            <v>Carter,Ciera Shante</v>
          </cell>
          <cell r="G464" t="str">
            <v>00031646</v>
          </cell>
          <cell r="H464">
            <v>0</v>
          </cell>
          <cell r="I464" t="str">
            <v>F</v>
          </cell>
          <cell r="J464">
            <v>4</v>
          </cell>
          <cell r="K464">
            <v>2</v>
          </cell>
          <cell r="L464">
            <v>26173</v>
          </cell>
          <cell r="M464">
            <v>1</v>
          </cell>
          <cell r="N464" t="str">
            <v>07</v>
          </cell>
          <cell r="O464" t="str">
            <v>CE0</v>
          </cell>
          <cell r="P464" t="str">
            <v>A7310</v>
          </cell>
          <cell r="Q464" t="str">
            <v>30100</v>
          </cell>
          <cell r="R464" t="str">
            <v xml:space="preserve">  </v>
          </cell>
          <cell r="S464" t="str">
            <v xml:space="preserve">  </v>
          </cell>
          <cell r="T464" t="str">
            <v>1000</v>
          </cell>
          <cell r="U464">
            <v>3010</v>
          </cell>
          <cell r="V464">
            <v>3010</v>
          </cell>
          <cell r="W464" t="str">
            <v>CE10817000</v>
          </cell>
          <cell r="X464" t="str">
            <v>Libraries-TEN</v>
          </cell>
          <cell r="Y464">
            <v>39230</v>
          </cell>
          <cell r="AA464" t="str">
            <v>F</v>
          </cell>
          <cell r="AB464" t="str">
            <v>Reg</v>
          </cell>
          <cell r="AC464" t="str">
            <v>N</v>
          </cell>
          <cell r="AD464" t="str">
            <v>DS0079</v>
          </cell>
          <cell r="AE464" t="str">
            <v>AHB</v>
          </cell>
          <cell r="AF464" t="str">
            <v>A01</v>
          </cell>
          <cell r="AG464" t="str">
            <v>X03</v>
          </cell>
          <cell r="AH464">
            <v>1</v>
          </cell>
          <cell r="AI464">
            <v>1</v>
          </cell>
          <cell r="AJ464">
            <v>100</v>
          </cell>
          <cell r="AL464">
            <v>26173</v>
          </cell>
          <cell r="AM464">
            <v>100</v>
          </cell>
          <cell r="AN464">
            <v>3000</v>
          </cell>
          <cell r="AO464">
            <v>11</v>
          </cell>
          <cell r="AP464">
            <v>3000</v>
          </cell>
          <cell r="AQ464" t="str">
            <v>Union</v>
          </cell>
        </row>
        <row r="465">
          <cell r="D465">
            <v>43475</v>
          </cell>
          <cell r="E465" t="str">
            <v>Associate Director (Collection</v>
          </cell>
          <cell r="F465" t="str">
            <v>Ciccone,Michael Joseph</v>
          </cell>
          <cell r="G465" t="str">
            <v>00035024</v>
          </cell>
          <cell r="H465">
            <v>0</v>
          </cell>
          <cell r="I465" t="str">
            <v>F</v>
          </cell>
          <cell r="J465">
            <v>15</v>
          </cell>
          <cell r="K465">
            <v>0</v>
          </cell>
          <cell r="L465">
            <v>110000</v>
          </cell>
          <cell r="M465">
            <v>1</v>
          </cell>
          <cell r="N465" t="str">
            <v>07</v>
          </cell>
          <cell r="O465" t="str">
            <v>CE0</v>
          </cell>
          <cell r="P465" t="str">
            <v>A7320</v>
          </cell>
          <cell r="Q465" t="str">
            <v>30200</v>
          </cell>
          <cell r="R465" t="str">
            <v xml:space="preserve">  </v>
          </cell>
          <cell r="S465" t="str">
            <v xml:space="preserve">  </v>
          </cell>
          <cell r="T465" t="str">
            <v>1000</v>
          </cell>
          <cell r="U465">
            <v>3020</v>
          </cell>
          <cell r="V465">
            <v>3020</v>
          </cell>
          <cell r="W465" t="str">
            <v>CE10300000</v>
          </cell>
          <cell r="X465" t="str">
            <v>Adult Svcs-general</v>
          </cell>
          <cell r="Y465">
            <v>39157</v>
          </cell>
          <cell r="AA465" t="str">
            <v>F</v>
          </cell>
          <cell r="AB465" t="str">
            <v>Reg</v>
          </cell>
          <cell r="AC465" t="str">
            <v>N</v>
          </cell>
          <cell r="AD465" t="str">
            <v>DS0086</v>
          </cell>
          <cell r="AE465" t="str">
            <v>XAA</v>
          </cell>
          <cell r="AF465" t="str">
            <v>A51</v>
          </cell>
          <cell r="AG465" t="str">
            <v>A51</v>
          </cell>
          <cell r="AH465">
            <v>1</v>
          </cell>
          <cell r="AI465">
            <v>1</v>
          </cell>
          <cell r="AJ465">
            <v>100</v>
          </cell>
          <cell r="AL465">
            <v>110000</v>
          </cell>
          <cell r="AM465">
            <v>100</v>
          </cell>
          <cell r="AN465">
            <v>3000</v>
          </cell>
          <cell r="AO465">
            <v>11</v>
          </cell>
          <cell r="AP465">
            <v>3000</v>
          </cell>
          <cell r="AQ465" t="str">
            <v>Non-Union</v>
          </cell>
        </row>
        <row r="466">
          <cell r="D466">
            <v>43476</v>
          </cell>
          <cell r="E466" t="str">
            <v>Coordinator, New Branch Servic</v>
          </cell>
          <cell r="F466" t="str">
            <v>Miller,Elissa Ruth</v>
          </cell>
          <cell r="G466" t="str">
            <v>00035025</v>
          </cell>
          <cell r="H466">
            <v>0</v>
          </cell>
          <cell r="I466" t="str">
            <v>F</v>
          </cell>
          <cell r="J466">
            <v>14</v>
          </cell>
          <cell r="K466">
            <v>0</v>
          </cell>
          <cell r="L466">
            <v>95000</v>
          </cell>
          <cell r="M466">
            <v>1</v>
          </cell>
          <cell r="N466" t="str">
            <v>07</v>
          </cell>
          <cell r="O466" t="str">
            <v>CE0</v>
          </cell>
          <cell r="P466" t="str">
            <v>A7230</v>
          </cell>
          <cell r="Q466" t="str">
            <v>20300</v>
          </cell>
          <cell r="R466" t="str">
            <v xml:space="preserve">  </v>
          </cell>
          <cell r="S466" t="str">
            <v xml:space="preserve">  </v>
          </cell>
          <cell r="T466" t="str">
            <v>1000</v>
          </cell>
          <cell r="U466">
            <v>2030</v>
          </cell>
          <cell r="V466">
            <v>2030</v>
          </cell>
          <cell r="W466" t="str">
            <v>CE10800000</v>
          </cell>
          <cell r="X466" t="str">
            <v>Branch Svcs-administration</v>
          </cell>
          <cell r="Y466">
            <v>39157</v>
          </cell>
          <cell r="AA466" t="str">
            <v>F</v>
          </cell>
          <cell r="AB466" t="str">
            <v>Reg</v>
          </cell>
          <cell r="AC466" t="str">
            <v>N</v>
          </cell>
          <cell r="AD466" t="str">
            <v>DS0086</v>
          </cell>
          <cell r="AE466" t="str">
            <v>XAA</v>
          </cell>
          <cell r="AF466" t="str">
            <v>A51</v>
          </cell>
          <cell r="AG466" t="str">
            <v>A51</v>
          </cell>
          <cell r="AH466">
            <v>1</v>
          </cell>
          <cell r="AI466">
            <v>1</v>
          </cell>
          <cell r="AJ466">
            <v>100</v>
          </cell>
          <cell r="AL466">
            <v>95000</v>
          </cell>
          <cell r="AM466">
            <v>100</v>
          </cell>
          <cell r="AN466">
            <v>2000</v>
          </cell>
          <cell r="AO466">
            <v>11</v>
          </cell>
          <cell r="AP466">
            <v>2000</v>
          </cell>
          <cell r="AQ466" t="str">
            <v>Non-Union</v>
          </cell>
        </row>
        <row r="467">
          <cell r="D467">
            <v>43615</v>
          </cell>
          <cell r="E467" t="str">
            <v>Associate Director (Neighborho</v>
          </cell>
          <cell r="F467" t="str">
            <v>Menzies,Annelie</v>
          </cell>
          <cell r="G467" t="str">
            <v>00035170</v>
          </cell>
          <cell r="H467">
            <v>0</v>
          </cell>
          <cell r="I467" t="str">
            <v>F</v>
          </cell>
          <cell r="J467">
            <v>15</v>
          </cell>
          <cell r="K467">
            <v>0</v>
          </cell>
          <cell r="L467">
            <v>110000</v>
          </cell>
          <cell r="M467">
            <v>1</v>
          </cell>
          <cell r="N467" t="str">
            <v>07</v>
          </cell>
          <cell r="O467" t="str">
            <v>CE0</v>
          </cell>
          <cell r="P467" t="str">
            <v>A7320</v>
          </cell>
          <cell r="Q467" t="str">
            <v>30200</v>
          </cell>
          <cell r="R467" t="str">
            <v xml:space="preserve">  </v>
          </cell>
          <cell r="S467" t="str">
            <v xml:space="preserve">  </v>
          </cell>
          <cell r="T467" t="str">
            <v>1000</v>
          </cell>
          <cell r="U467">
            <v>3020</v>
          </cell>
          <cell r="V467">
            <v>3020</v>
          </cell>
          <cell r="W467" t="str">
            <v>CE10800000</v>
          </cell>
          <cell r="X467" t="str">
            <v>Branch Svcs-administration</v>
          </cell>
          <cell r="Y467">
            <v>39171</v>
          </cell>
          <cell r="AA467" t="str">
            <v>F</v>
          </cell>
          <cell r="AB467" t="str">
            <v>Reg</v>
          </cell>
          <cell r="AC467" t="str">
            <v>N</v>
          </cell>
          <cell r="AD467" t="str">
            <v>DS0086</v>
          </cell>
          <cell r="AE467" t="str">
            <v>XAA</v>
          </cell>
          <cell r="AF467" t="str">
            <v>A51</v>
          </cell>
          <cell r="AG467" t="str">
            <v>A51</v>
          </cell>
          <cell r="AH467">
            <v>1</v>
          </cell>
          <cell r="AI467">
            <v>1</v>
          </cell>
          <cell r="AJ467">
            <v>100</v>
          </cell>
          <cell r="AL467">
            <v>110000</v>
          </cell>
          <cell r="AM467">
            <v>100</v>
          </cell>
          <cell r="AN467">
            <v>3000</v>
          </cell>
          <cell r="AO467">
            <v>11</v>
          </cell>
          <cell r="AP467">
            <v>3000</v>
          </cell>
          <cell r="AQ467" t="str">
            <v>Non-Union</v>
          </cell>
        </row>
        <row r="468">
          <cell r="D468">
            <v>43831</v>
          </cell>
          <cell r="E468" t="str">
            <v>Chief Business Officer</v>
          </cell>
          <cell r="F468" t="str">
            <v>Coard,Eric W</v>
          </cell>
          <cell r="G468" t="str">
            <v>00025414</v>
          </cell>
          <cell r="H468">
            <v>0</v>
          </cell>
          <cell r="I468" t="str">
            <v>F</v>
          </cell>
          <cell r="J468">
            <v>16</v>
          </cell>
          <cell r="K468">
            <v>0</v>
          </cell>
          <cell r="L468">
            <v>76343</v>
          </cell>
          <cell r="M468">
            <v>0.5</v>
          </cell>
          <cell r="N468" t="str">
            <v>07</v>
          </cell>
          <cell r="O468" t="str">
            <v>CE0</v>
          </cell>
          <cell r="P468" t="str">
            <v>A7230</v>
          </cell>
          <cell r="Q468" t="str">
            <v>20300</v>
          </cell>
          <cell r="R468" t="str">
            <v xml:space="preserve">  </v>
          </cell>
          <cell r="S468" t="str">
            <v xml:space="preserve">  </v>
          </cell>
          <cell r="T468" t="str">
            <v>1000</v>
          </cell>
          <cell r="U468">
            <v>2030</v>
          </cell>
          <cell r="V468">
            <v>2030</v>
          </cell>
          <cell r="W468" t="str">
            <v>CE10000000</v>
          </cell>
          <cell r="X468" t="str">
            <v>Director's Office - general</v>
          </cell>
          <cell r="Y468">
            <v>39284</v>
          </cell>
          <cell r="AA468" t="str">
            <v>P</v>
          </cell>
          <cell r="AB468" t="str">
            <v>Temp</v>
          </cell>
          <cell r="AC468" t="str">
            <v>Y</v>
          </cell>
          <cell r="AD468" t="str">
            <v>DS0086</v>
          </cell>
          <cell r="AE468" t="str">
            <v>MSS</v>
          </cell>
          <cell r="AF468" t="str">
            <v>A51</v>
          </cell>
          <cell r="AG468" t="str">
            <v>A51</v>
          </cell>
          <cell r="AH468">
            <v>1</v>
          </cell>
          <cell r="AI468">
            <v>0.5</v>
          </cell>
          <cell r="AJ468">
            <v>100</v>
          </cell>
          <cell r="AK468">
            <v>39662</v>
          </cell>
          <cell r="AL468">
            <v>38171.5</v>
          </cell>
          <cell r="AM468">
            <v>100</v>
          </cell>
          <cell r="AN468">
            <v>2000</v>
          </cell>
          <cell r="AO468">
            <v>12</v>
          </cell>
          <cell r="AP468">
            <v>2000</v>
          </cell>
          <cell r="AQ468" t="str">
            <v>Non-Union</v>
          </cell>
        </row>
        <row r="469">
          <cell r="D469">
            <v>44050</v>
          </cell>
          <cell r="E469" t="str">
            <v>Administrative Support Assista</v>
          </cell>
          <cell r="F469" t="str">
            <v>Simpson,Ava J</v>
          </cell>
          <cell r="G469" t="str">
            <v>00035552</v>
          </cell>
          <cell r="H469">
            <v>0</v>
          </cell>
          <cell r="I469" t="str">
            <v>F</v>
          </cell>
          <cell r="J469">
            <v>9</v>
          </cell>
          <cell r="K469">
            <v>1</v>
          </cell>
          <cell r="L469">
            <v>40603</v>
          </cell>
          <cell r="M469">
            <v>1</v>
          </cell>
          <cell r="N469" t="str">
            <v>07</v>
          </cell>
          <cell r="O469" t="str">
            <v>CE0</v>
          </cell>
          <cell r="P469" t="str">
            <v>A7310</v>
          </cell>
          <cell r="Q469" t="str">
            <v>30100</v>
          </cell>
          <cell r="R469" t="str">
            <v xml:space="preserve">  </v>
          </cell>
          <cell r="S469" t="str">
            <v xml:space="preserve">  </v>
          </cell>
          <cell r="T469" t="str">
            <v>1000</v>
          </cell>
          <cell r="U469">
            <v>3010</v>
          </cell>
          <cell r="V469">
            <v>3010</v>
          </cell>
          <cell r="W469" t="str">
            <v>CE10000000</v>
          </cell>
          <cell r="X469" t="str">
            <v>Director's Office - general</v>
          </cell>
          <cell r="Y469">
            <v>39299</v>
          </cell>
          <cell r="AA469" t="str">
            <v>F</v>
          </cell>
          <cell r="AB469" t="str">
            <v>Reg</v>
          </cell>
          <cell r="AC469" t="str">
            <v>N</v>
          </cell>
          <cell r="AD469" t="str">
            <v>DS0087</v>
          </cell>
          <cell r="AE469" t="str">
            <v>XAA</v>
          </cell>
          <cell r="AF469" t="str">
            <v>A01</v>
          </cell>
          <cell r="AG469" t="str">
            <v>A01</v>
          </cell>
          <cell r="AH469">
            <v>1</v>
          </cell>
          <cell r="AI469">
            <v>1</v>
          </cell>
          <cell r="AJ469">
            <v>100</v>
          </cell>
          <cell r="AL469">
            <v>40603</v>
          </cell>
          <cell r="AM469">
            <v>100</v>
          </cell>
          <cell r="AN469">
            <v>3000</v>
          </cell>
          <cell r="AO469">
            <v>11</v>
          </cell>
          <cell r="AP469">
            <v>3000</v>
          </cell>
          <cell r="AQ469" t="str">
            <v>Non-Union</v>
          </cell>
        </row>
        <row r="470">
          <cell r="D470">
            <v>44130</v>
          </cell>
          <cell r="E470" t="str">
            <v>Intergovernmental Affairs Spec</v>
          </cell>
          <cell r="F470" t="str">
            <v>Williams,Archie D</v>
          </cell>
          <cell r="G470" t="str">
            <v>00015875</v>
          </cell>
          <cell r="H470">
            <v>0</v>
          </cell>
          <cell r="I470" t="str">
            <v>F</v>
          </cell>
          <cell r="J470">
            <v>14</v>
          </cell>
          <cell r="K470">
            <v>1</v>
          </cell>
          <cell r="L470">
            <v>82424</v>
          </cell>
          <cell r="M470">
            <v>1</v>
          </cell>
          <cell r="N470" t="str">
            <v>07</v>
          </cell>
          <cell r="O470" t="str">
            <v>CE0</v>
          </cell>
          <cell r="P470" t="str">
            <v>A7310</v>
          </cell>
          <cell r="Q470" t="str">
            <v>30100</v>
          </cell>
          <cell r="R470" t="str">
            <v xml:space="preserve">  </v>
          </cell>
          <cell r="S470" t="str">
            <v xml:space="preserve">  </v>
          </cell>
          <cell r="T470" t="str">
            <v>1000</v>
          </cell>
          <cell r="U470">
            <v>3010</v>
          </cell>
          <cell r="V470">
            <v>3010</v>
          </cell>
          <cell r="W470" t="str">
            <v>CE10000000</v>
          </cell>
          <cell r="X470" t="str">
            <v>Director's Office - general</v>
          </cell>
          <cell r="Y470">
            <v>39241</v>
          </cell>
          <cell r="AA470" t="str">
            <v>F</v>
          </cell>
          <cell r="AB470" t="str">
            <v>Reg</v>
          </cell>
          <cell r="AC470" t="str">
            <v>N</v>
          </cell>
          <cell r="AD470" t="str">
            <v>DS0087</v>
          </cell>
          <cell r="AE470" t="str">
            <v>XAA</v>
          </cell>
          <cell r="AF470" t="str">
            <v>A01</v>
          </cell>
          <cell r="AG470" t="str">
            <v>A01</v>
          </cell>
          <cell r="AH470">
            <v>1</v>
          </cell>
          <cell r="AI470">
            <v>1</v>
          </cell>
          <cell r="AJ470">
            <v>100</v>
          </cell>
          <cell r="AL470">
            <v>82424</v>
          </cell>
          <cell r="AM470">
            <v>100</v>
          </cell>
          <cell r="AN470">
            <v>3000</v>
          </cell>
          <cell r="AO470">
            <v>11</v>
          </cell>
          <cell r="AP470">
            <v>3000</v>
          </cell>
          <cell r="AQ470" t="str">
            <v>Non-Union</v>
          </cell>
        </row>
        <row r="471">
          <cell r="D471">
            <v>44131</v>
          </cell>
          <cell r="E471" t="str">
            <v>SPECIAL POLICE OFFICER</v>
          </cell>
          <cell r="F471" t="str">
            <v>Hicks,Terry L</v>
          </cell>
          <cell r="G471" t="str">
            <v>00035739</v>
          </cell>
          <cell r="H471">
            <v>0</v>
          </cell>
          <cell r="I471" t="str">
            <v>F</v>
          </cell>
          <cell r="J471">
            <v>6</v>
          </cell>
          <cell r="K471">
            <v>3</v>
          </cell>
          <cell r="L471">
            <v>37940</v>
          </cell>
          <cell r="M471">
            <v>1</v>
          </cell>
          <cell r="N471" t="str">
            <v>07</v>
          </cell>
          <cell r="O471" t="str">
            <v>CE0</v>
          </cell>
          <cell r="P471" t="str">
            <v>A7130</v>
          </cell>
          <cell r="Q471" t="str">
            <v>10300</v>
          </cell>
          <cell r="R471" t="str">
            <v xml:space="preserve">  </v>
          </cell>
          <cell r="S471" t="str">
            <v xml:space="preserve">  </v>
          </cell>
          <cell r="T471" t="str">
            <v>1000</v>
          </cell>
          <cell r="U471">
            <v>1030</v>
          </cell>
          <cell r="V471">
            <v>1030</v>
          </cell>
          <cell r="W471" t="str">
            <v>CE10530000</v>
          </cell>
          <cell r="X471" t="str">
            <v>Police-general</v>
          </cell>
          <cell r="Y471">
            <v>39240</v>
          </cell>
          <cell r="AA471" t="str">
            <v>F</v>
          </cell>
          <cell r="AB471" t="str">
            <v>Reg</v>
          </cell>
          <cell r="AC471" t="str">
            <v>N</v>
          </cell>
          <cell r="AD471" t="str">
            <v>DS0070</v>
          </cell>
          <cell r="AE471" t="str">
            <v>BBL</v>
          </cell>
          <cell r="AF471" t="str">
            <v>A01</v>
          </cell>
          <cell r="AG471" t="str">
            <v>X10</v>
          </cell>
          <cell r="AH471">
            <v>1</v>
          </cell>
          <cell r="AI471">
            <v>1</v>
          </cell>
          <cell r="AJ471">
            <v>100</v>
          </cell>
          <cell r="AL471">
            <v>37940</v>
          </cell>
          <cell r="AM471">
            <v>100</v>
          </cell>
          <cell r="AN471">
            <v>1000</v>
          </cell>
          <cell r="AO471">
            <v>11</v>
          </cell>
          <cell r="AP471">
            <v>1000</v>
          </cell>
          <cell r="AQ471" t="str">
            <v>Union</v>
          </cell>
        </row>
        <row r="472">
          <cell r="D472">
            <v>44132</v>
          </cell>
          <cell r="E472" t="str">
            <v>senior librarian</v>
          </cell>
          <cell r="F472" t="str">
            <v>Stokes,Eboni M</v>
          </cell>
          <cell r="G472" t="str">
            <v>00000932</v>
          </cell>
          <cell r="H472">
            <v>0</v>
          </cell>
          <cell r="I472" t="str">
            <v>F</v>
          </cell>
          <cell r="J472">
            <v>12</v>
          </cell>
          <cell r="K472">
            <v>1</v>
          </cell>
          <cell r="L472">
            <v>60535</v>
          </cell>
          <cell r="M472">
            <v>1</v>
          </cell>
          <cell r="N472" t="str">
            <v>07</v>
          </cell>
          <cell r="O472" t="str">
            <v>CE0</v>
          </cell>
          <cell r="P472" t="str">
            <v>A7320</v>
          </cell>
          <cell r="Q472" t="str">
            <v>30200</v>
          </cell>
          <cell r="R472" t="str">
            <v xml:space="preserve">  </v>
          </cell>
          <cell r="S472" t="str">
            <v xml:space="preserve">  </v>
          </cell>
          <cell r="T472" t="str">
            <v>1000</v>
          </cell>
          <cell r="U472">
            <v>3020</v>
          </cell>
          <cell r="V472">
            <v>3020</v>
          </cell>
          <cell r="W472" t="str">
            <v>CE10819000</v>
          </cell>
          <cell r="X472" t="str">
            <v>Libraries-WTD</v>
          </cell>
          <cell r="Y472">
            <v>39240</v>
          </cell>
          <cell r="AA472" t="str">
            <v>F</v>
          </cell>
          <cell r="AB472" t="str">
            <v>Reg</v>
          </cell>
          <cell r="AC472" t="str">
            <v>N</v>
          </cell>
          <cell r="AD472" t="str">
            <v>DS0077</v>
          </cell>
          <cell r="AE472" t="str">
            <v>AHA</v>
          </cell>
          <cell r="AF472" t="str">
            <v>A01</v>
          </cell>
          <cell r="AG472" t="str">
            <v>X01</v>
          </cell>
          <cell r="AH472">
            <v>1</v>
          </cell>
          <cell r="AI472">
            <v>1</v>
          </cell>
          <cell r="AJ472">
            <v>100</v>
          </cell>
          <cell r="AL472">
            <v>60535</v>
          </cell>
          <cell r="AM472">
            <v>100</v>
          </cell>
          <cell r="AN472">
            <v>3000</v>
          </cell>
          <cell r="AO472">
            <v>11</v>
          </cell>
          <cell r="AP472">
            <v>3000</v>
          </cell>
          <cell r="AQ472" t="str">
            <v>Union</v>
          </cell>
        </row>
        <row r="473">
          <cell r="D473">
            <v>44133</v>
          </cell>
          <cell r="E473" t="str">
            <v>senior librarian</v>
          </cell>
          <cell r="F473" t="str">
            <v>Sheldon,Anne L</v>
          </cell>
          <cell r="G473" t="str">
            <v>00031345</v>
          </cell>
          <cell r="H473">
            <v>0</v>
          </cell>
          <cell r="I473" t="str">
            <v>F</v>
          </cell>
          <cell r="J473">
            <v>12</v>
          </cell>
          <cell r="K473">
            <v>1</v>
          </cell>
          <cell r="L473">
            <v>60535</v>
          </cell>
          <cell r="M473">
            <v>1</v>
          </cell>
          <cell r="N473" t="str">
            <v>07</v>
          </cell>
          <cell r="O473" t="str">
            <v>CE0</v>
          </cell>
          <cell r="P473" t="str">
            <v>A7320</v>
          </cell>
          <cell r="Q473" t="str">
            <v>30200</v>
          </cell>
          <cell r="R473" t="str">
            <v xml:space="preserve">  </v>
          </cell>
          <cell r="S473" t="str">
            <v xml:space="preserve">  </v>
          </cell>
          <cell r="T473" t="str">
            <v>1000</v>
          </cell>
          <cell r="U473">
            <v>3020</v>
          </cell>
          <cell r="V473">
            <v>3020</v>
          </cell>
          <cell r="W473" t="str">
            <v>CE10817000</v>
          </cell>
          <cell r="X473" t="str">
            <v>Libraries-TEN</v>
          </cell>
          <cell r="Y473">
            <v>39240</v>
          </cell>
          <cell r="AA473" t="str">
            <v>F</v>
          </cell>
          <cell r="AB473" t="str">
            <v>Reg</v>
          </cell>
          <cell r="AC473" t="str">
            <v>N</v>
          </cell>
          <cell r="AD473" t="str">
            <v>DS0077</v>
          </cell>
          <cell r="AE473" t="str">
            <v>AHA</v>
          </cell>
          <cell r="AF473" t="str">
            <v>A01</v>
          </cell>
          <cell r="AG473" t="str">
            <v>X01</v>
          </cell>
          <cell r="AH473">
            <v>1</v>
          </cell>
          <cell r="AI473">
            <v>1</v>
          </cell>
          <cell r="AJ473">
            <v>100</v>
          </cell>
          <cell r="AL473">
            <v>60535</v>
          </cell>
          <cell r="AM473">
            <v>100</v>
          </cell>
          <cell r="AN473">
            <v>3000</v>
          </cell>
          <cell r="AO473">
            <v>11</v>
          </cell>
          <cell r="AP473">
            <v>3000</v>
          </cell>
          <cell r="AQ473" t="str">
            <v>Union</v>
          </cell>
        </row>
        <row r="474">
          <cell r="D474">
            <v>44150</v>
          </cell>
          <cell r="E474" t="str">
            <v>LIBRARY ASSOCIATE</v>
          </cell>
          <cell r="F474" t="str">
            <v>Childs,Solangel T</v>
          </cell>
          <cell r="G474" t="str">
            <v>00027479</v>
          </cell>
          <cell r="H474">
            <v>0</v>
          </cell>
          <cell r="I474" t="str">
            <v>F</v>
          </cell>
          <cell r="J474">
            <v>7</v>
          </cell>
          <cell r="K474">
            <v>1</v>
          </cell>
          <cell r="L474">
            <v>33614</v>
          </cell>
          <cell r="M474">
            <v>1</v>
          </cell>
          <cell r="N474" t="str">
            <v>07</v>
          </cell>
          <cell r="O474" t="str">
            <v>CE0</v>
          </cell>
          <cell r="P474" t="str">
            <v>A7320</v>
          </cell>
          <cell r="Q474" t="str">
            <v>30200</v>
          </cell>
          <cell r="R474" t="str">
            <v xml:space="preserve">  </v>
          </cell>
          <cell r="S474" t="str">
            <v xml:space="preserve">  </v>
          </cell>
          <cell r="T474" t="str">
            <v>1000</v>
          </cell>
          <cell r="U474">
            <v>3020</v>
          </cell>
          <cell r="V474">
            <v>3020</v>
          </cell>
          <cell r="W474" t="str">
            <v>CE10802000</v>
          </cell>
          <cell r="X474" t="str">
            <v>Libraries-BEN</v>
          </cell>
          <cell r="Y474">
            <v>39241</v>
          </cell>
          <cell r="AA474" t="str">
            <v>F</v>
          </cell>
          <cell r="AB474" t="str">
            <v>Reg</v>
          </cell>
          <cell r="AC474" t="str">
            <v>N</v>
          </cell>
          <cell r="AD474" t="str">
            <v>DS0078</v>
          </cell>
          <cell r="AE474" t="str">
            <v>AHB</v>
          </cell>
          <cell r="AF474" t="str">
            <v>A01</v>
          </cell>
          <cell r="AG474" t="str">
            <v>X02</v>
          </cell>
          <cell r="AH474">
            <v>1</v>
          </cell>
          <cell r="AI474">
            <v>1</v>
          </cell>
          <cell r="AJ474">
            <v>100</v>
          </cell>
          <cell r="AL474">
            <v>33614</v>
          </cell>
          <cell r="AM474">
            <v>100</v>
          </cell>
          <cell r="AN474">
            <v>3000</v>
          </cell>
          <cell r="AO474">
            <v>11</v>
          </cell>
          <cell r="AP474">
            <v>3000</v>
          </cell>
          <cell r="AQ474" t="str">
            <v>Union</v>
          </cell>
        </row>
        <row r="475">
          <cell r="D475">
            <v>44151</v>
          </cell>
          <cell r="E475" t="str">
            <v>LIBRARY ASSOCIATE</v>
          </cell>
          <cell r="F475" t="str">
            <v>Danielson,Casey S</v>
          </cell>
          <cell r="G475" t="str">
            <v>00001962</v>
          </cell>
          <cell r="H475">
            <v>0</v>
          </cell>
          <cell r="I475" t="str">
            <v>F</v>
          </cell>
          <cell r="J475">
            <v>7</v>
          </cell>
          <cell r="K475">
            <v>1</v>
          </cell>
          <cell r="L475">
            <v>33614</v>
          </cell>
          <cell r="M475">
            <v>1</v>
          </cell>
          <cell r="N475" t="str">
            <v>07</v>
          </cell>
          <cell r="O475" t="str">
            <v>CE0</v>
          </cell>
          <cell r="P475" t="str">
            <v>A7320</v>
          </cell>
          <cell r="Q475" t="str">
            <v>30200</v>
          </cell>
          <cell r="R475" t="str">
            <v xml:space="preserve">  </v>
          </cell>
          <cell r="S475" t="str">
            <v xml:space="preserve">  </v>
          </cell>
          <cell r="T475" t="str">
            <v>1000</v>
          </cell>
          <cell r="U475">
            <v>3020</v>
          </cell>
          <cell r="V475">
            <v>3020</v>
          </cell>
          <cell r="W475" t="str">
            <v>CE10819000</v>
          </cell>
          <cell r="X475" t="str">
            <v>Libraries-WTD</v>
          </cell>
          <cell r="Y475">
            <v>39241</v>
          </cell>
          <cell r="AA475" t="str">
            <v>F</v>
          </cell>
          <cell r="AB475" t="str">
            <v>Reg</v>
          </cell>
          <cell r="AC475" t="str">
            <v>N</v>
          </cell>
          <cell r="AD475" t="str">
            <v>DS0078</v>
          </cell>
          <cell r="AE475" t="str">
            <v>AHB</v>
          </cell>
          <cell r="AF475" t="str">
            <v>A01</v>
          </cell>
          <cell r="AG475" t="str">
            <v>X02</v>
          </cell>
          <cell r="AH475">
            <v>1</v>
          </cell>
          <cell r="AI475">
            <v>1</v>
          </cell>
          <cell r="AJ475">
            <v>100</v>
          </cell>
          <cell r="AL475">
            <v>33614</v>
          </cell>
          <cell r="AM475">
            <v>100</v>
          </cell>
          <cell r="AN475">
            <v>3000</v>
          </cell>
          <cell r="AO475">
            <v>11</v>
          </cell>
          <cell r="AP475">
            <v>3000</v>
          </cell>
          <cell r="AQ475" t="str">
            <v>Union</v>
          </cell>
        </row>
        <row r="476">
          <cell r="D476">
            <v>44152</v>
          </cell>
          <cell r="E476" t="str">
            <v>LIBRARY TECHNICIAN</v>
          </cell>
          <cell r="F476" t="str">
            <v>Quick,David B</v>
          </cell>
          <cell r="G476" t="str">
            <v>00035101</v>
          </cell>
          <cell r="H476">
            <v>0</v>
          </cell>
          <cell r="I476" t="str">
            <v>F</v>
          </cell>
          <cell r="J476">
            <v>5</v>
          </cell>
          <cell r="K476">
            <v>4</v>
          </cell>
          <cell r="L476">
            <v>30238</v>
          </cell>
          <cell r="M476">
            <v>1</v>
          </cell>
          <cell r="N476" t="str">
            <v>07</v>
          </cell>
          <cell r="O476" t="str">
            <v>CE0</v>
          </cell>
          <cell r="P476" t="str">
            <v>A7310</v>
          </cell>
          <cell r="Q476" t="str">
            <v>30100</v>
          </cell>
          <cell r="R476" t="str">
            <v xml:space="preserve">  </v>
          </cell>
          <cell r="S476" t="str">
            <v xml:space="preserve">  </v>
          </cell>
          <cell r="T476" t="str">
            <v>1000</v>
          </cell>
          <cell r="U476">
            <v>3010</v>
          </cell>
          <cell r="V476">
            <v>3010</v>
          </cell>
          <cell r="W476" t="str">
            <v>CE10819000</v>
          </cell>
          <cell r="X476" t="str">
            <v>Libraries-WTD</v>
          </cell>
          <cell r="Y476">
            <v>39241</v>
          </cell>
          <cell r="AA476" t="str">
            <v>F</v>
          </cell>
          <cell r="AB476" t="str">
            <v>Reg</v>
          </cell>
          <cell r="AC476" t="str">
            <v>N</v>
          </cell>
          <cell r="AD476" t="str">
            <v>DS0078</v>
          </cell>
          <cell r="AE476" t="str">
            <v>AHB</v>
          </cell>
          <cell r="AF476" t="str">
            <v>A01</v>
          </cell>
          <cell r="AG476" t="str">
            <v>X02</v>
          </cell>
          <cell r="AH476">
            <v>1</v>
          </cell>
          <cell r="AI476">
            <v>1</v>
          </cell>
          <cell r="AJ476">
            <v>100</v>
          </cell>
          <cell r="AL476">
            <v>30238</v>
          </cell>
          <cell r="AM476">
            <v>100</v>
          </cell>
          <cell r="AN476">
            <v>3000</v>
          </cell>
          <cell r="AO476">
            <v>11</v>
          </cell>
          <cell r="AP476">
            <v>3000</v>
          </cell>
          <cell r="AQ476" t="str">
            <v>Union</v>
          </cell>
        </row>
        <row r="477">
          <cell r="D477">
            <v>44153</v>
          </cell>
          <cell r="E477" t="str">
            <v>LIBRARY TECHNICIAN</v>
          </cell>
          <cell r="F477" t="str">
            <v>Williams,Hosea Lee</v>
          </cell>
          <cell r="G477" t="str">
            <v>00031606</v>
          </cell>
          <cell r="H477">
            <v>0</v>
          </cell>
          <cell r="I477" t="str">
            <v>F</v>
          </cell>
          <cell r="J477">
            <v>5</v>
          </cell>
          <cell r="K477">
            <v>2</v>
          </cell>
          <cell r="L477">
            <v>28332</v>
          </cell>
          <cell r="M477">
            <v>1</v>
          </cell>
          <cell r="N477" t="str">
            <v>07</v>
          </cell>
          <cell r="O477" t="str">
            <v>CE0</v>
          </cell>
          <cell r="P477" t="str">
            <v>A7230</v>
          </cell>
          <cell r="Q477" t="str">
            <v>20300</v>
          </cell>
          <cell r="R477" t="str">
            <v xml:space="preserve">  </v>
          </cell>
          <cell r="S477" t="str">
            <v xml:space="preserve">  </v>
          </cell>
          <cell r="T477" t="str">
            <v>1000</v>
          </cell>
          <cell r="U477">
            <v>2030</v>
          </cell>
          <cell r="V477">
            <v>2030</v>
          </cell>
          <cell r="W477" t="str">
            <v>CE10802000</v>
          </cell>
          <cell r="X477" t="str">
            <v>Libraries-BEN</v>
          </cell>
          <cell r="Y477">
            <v>39241</v>
          </cell>
          <cell r="AA477" t="str">
            <v>F</v>
          </cell>
          <cell r="AB477" t="str">
            <v>Reg</v>
          </cell>
          <cell r="AC477" t="str">
            <v>N</v>
          </cell>
          <cell r="AD477" t="str">
            <v>DS0078</v>
          </cell>
          <cell r="AE477" t="str">
            <v>AHB</v>
          </cell>
          <cell r="AF477" t="str">
            <v>A01</v>
          </cell>
          <cell r="AG477" t="str">
            <v>X02</v>
          </cell>
          <cell r="AH477">
            <v>1</v>
          </cell>
          <cell r="AI477">
            <v>1</v>
          </cell>
          <cell r="AJ477">
            <v>100</v>
          </cell>
          <cell r="AL477">
            <v>28332</v>
          </cell>
          <cell r="AM477">
            <v>100</v>
          </cell>
          <cell r="AN477">
            <v>2000</v>
          </cell>
          <cell r="AO477">
            <v>11</v>
          </cell>
          <cell r="AP477">
            <v>2000</v>
          </cell>
          <cell r="AQ477" t="str">
            <v>Union</v>
          </cell>
        </row>
        <row r="478">
          <cell r="D478">
            <v>44274</v>
          </cell>
          <cell r="E478" t="str">
            <v>librarian</v>
          </cell>
          <cell r="F478" t="str">
            <v>Wiggins,John R</v>
          </cell>
          <cell r="G478" t="str">
            <v>00035916</v>
          </cell>
          <cell r="H478">
            <v>0</v>
          </cell>
          <cell r="I478" t="str">
            <v>F</v>
          </cell>
          <cell r="J478">
            <v>11</v>
          </cell>
          <cell r="K478">
            <v>1</v>
          </cell>
          <cell r="L478">
            <v>48923</v>
          </cell>
          <cell r="M478">
            <v>1</v>
          </cell>
          <cell r="N478" t="str">
            <v>07</v>
          </cell>
          <cell r="O478" t="str">
            <v>CE0</v>
          </cell>
          <cell r="P478" t="str">
            <v>A7320</v>
          </cell>
          <cell r="Q478" t="str">
            <v>30200</v>
          </cell>
          <cell r="R478" t="str">
            <v xml:space="preserve">  </v>
          </cell>
          <cell r="S478" t="str">
            <v xml:space="preserve">  </v>
          </cell>
          <cell r="T478" t="str">
            <v>1000</v>
          </cell>
          <cell r="U478">
            <v>3020</v>
          </cell>
          <cell r="V478">
            <v>3020</v>
          </cell>
          <cell r="W478" t="str">
            <v>CE10210000</v>
          </cell>
          <cell r="X478" t="str">
            <v>Technical Svc - Catalog</v>
          </cell>
          <cell r="Y478">
            <v>39255</v>
          </cell>
          <cell r="AA478" t="str">
            <v>F</v>
          </cell>
          <cell r="AB478" t="str">
            <v>Temp</v>
          </cell>
          <cell r="AC478" t="str">
            <v>N</v>
          </cell>
          <cell r="AD478" t="str">
            <v>DS0087</v>
          </cell>
          <cell r="AE478" t="str">
            <v>XAA</v>
          </cell>
          <cell r="AF478" t="str">
            <v>A01</v>
          </cell>
          <cell r="AG478" t="str">
            <v>A01</v>
          </cell>
          <cell r="AH478">
            <v>1</v>
          </cell>
          <cell r="AI478">
            <v>1</v>
          </cell>
          <cell r="AJ478">
            <v>100</v>
          </cell>
          <cell r="AK478">
            <v>39459</v>
          </cell>
          <cell r="AL478">
            <v>48923</v>
          </cell>
          <cell r="AM478">
            <v>100</v>
          </cell>
          <cell r="AN478">
            <v>3000</v>
          </cell>
          <cell r="AO478">
            <v>12</v>
          </cell>
          <cell r="AP478">
            <v>3000</v>
          </cell>
          <cell r="AQ478" t="str">
            <v>Non-Union</v>
          </cell>
        </row>
        <row r="479">
          <cell r="D479">
            <v>44379</v>
          </cell>
          <cell r="E479" t="str">
            <v>library technician</v>
          </cell>
          <cell r="F479" t="str">
            <v>Knight,Arven Allen</v>
          </cell>
          <cell r="G479" t="str">
            <v>00035977</v>
          </cell>
          <cell r="H479">
            <v>0</v>
          </cell>
          <cell r="I479" t="str">
            <v>F</v>
          </cell>
          <cell r="J479">
            <v>8</v>
          </cell>
          <cell r="K479">
            <v>1</v>
          </cell>
          <cell r="L479">
            <v>36918</v>
          </cell>
          <cell r="M479">
            <v>1</v>
          </cell>
          <cell r="N479" t="str">
            <v>07</v>
          </cell>
          <cell r="O479" t="str">
            <v>CE0</v>
          </cell>
          <cell r="P479" t="str">
            <v>A7320</v>
          </cell>
          <cell r="Q479" t="str">
            <v>30200</v>
          </cell>
          <cell r="R479" t="str">
            <v xml:space="preserve">  </v>
          </cell>
          <cell r="S479" t="str">
            <v xml:space="preserve">  </v>
          </cell>
          <cell r="T479" t="str">
            <v>1000</v>
          </cell>
          <cell r="U479">
            <v>3020</v>
          </cell>
          <cell r="V479">
            <v>3020</v>
          </cell>
          <cell r="W479" t="str">
            <v>CE10210000</v>
          </cell>
          <cell r="X479" t="str">
            <v>Technical Svc - Catalog</v>
          </cell>
          <cell r="Y479">
            <v>39269</v>
          </cell>
          <cell r="AA479" t="str">
            <v>F</v>
          </cell>
          <cell r="AB479" t="str">
            <v>Temp</v>
          </cell>
          <cell r="AC479" t="str">
            <v>N</v>
          </cell>
          <cell r="AD479" t="str">
            <v>DS0087</v>
          </cell>
          <cell r="AE479" t="str">
            <v>XAA</v>
          </cell>
          <cell r="AF479" t="str">
            <v>A01</v>
          </cell>
          <cell r="AG479" t="str">
            <v>A01</v>
          </cell>
          <cell r="AH479">
            <v>1</v>
          </cell>
          <cell r="AI479">
            <v>1</v>
          </cell>
          <cell r="AJ479">
            <v>100</v>
          </cell>
          <cell r="AK479">
            <v>39647</v>
          </cell>
          <cell r="AL479">
            <v>36918</v>
          </cell>
          <cell r="AM479">
            <v>100</v>
          </cell>
          <cell r="AN479">
            <v>3000</v>
          </cell>
          <cell r="AO479">
            <v>12</v>
          </cell>
          <cell r="AP479">
            <v>3000</v>
          </cell>
          <cell r="AQ479" t="str">
            <v>Non-Union</v>
          </cell>
        </row>
        <row r="480">
          <cell r="D480">
            <v>44380</v>
          </cell>
          <cell r="E480" t="str">
            <v>library technician</v>
          </cell>
          <cell r="F480" t="str">
            <v>Giles,Karen G</v>
          </cell>
          <cell r="G480" t="str">
            <v>00036122</v>
          </cell>
          <cell r="H480">
            <v>0</v>
          </cell>
          <cell r="I480" t="str">
            <v>F</v>
          </cell>
          <cell r="J480">
            <v>8</v>
          </cell>
          <cell r="K480">
            <v>1</v>
          </cell>
          <cell r="L480">
            <v>36918</v>
          </cell>
          <cell r="M480">
            <v>1</v>
          </cell>
          <cell r="N480" t="str">
            <v>07</v>
          </cell>
          <cell r="O480" t="str">
            <v>CE0</v>
          </cell>
          <cell r="P480" t="str">
            <v>A7320</v>
          </cell>
          <cell r="Q480" t="str">
            <v>30200</v>
          </cell>
          <cell r="R480" t="str">
            <v xml:space="preserve">  </v>
          </cell>
          <cell r="S480" t="str">
            <v xml:space="preserve">  </v>
          </cell>
          <cell r="T480" t="str">
            <v>1000</v>
          </cell>
          <cell r="U480">
            <v>3020</v>
          </cell>
          <cell r="V480">
            <v>3020</v>
          </cell>
          <cell r="W480" t="str">
            <v>CE10210000</v>
          </cell>
          <cell r="X480" t="str">
            <v>Technical Svc - Catalog</v>
          </cell>
          <cell r="Y480">
            <v>39269</v>
          </cell>
          <cell r="AA480" t="str">
            <v>F</v>
          </cell>
          <cell r="AB480" t="str">
            <v>Temp</v>
          </cell>
          <cell r="AC480" t="str">
            <v>N</v>
          </cell>
          <cell r="AD480" t="str">
            <v>DS0087</v>
          </cell>
          <cell r="AE480" t="str">
            <v>XAA</v>
          </cell>
          <cell r="AF480" t="str">
            <v>A01</v>
          </cell>
          <cell r="AG480" t="str">
            <v>A01</v>
          </cell>
          <cell r="AH480">
            <v>1</v>
          </cell>
          <cell r="AI480">
            <v>1</v>
          </cell>
          <cell r="AJ480">
            <v>100</v>
          </cell>
          <cell r="AK480">
            <v>39661</v>
          </cell>
          <cell r="AL480">
            <v>36918</v>
          </cell>
          <cell r="AM480">
            <v>100</v>
          </cell>
          <cell r="AN480">
            <v>3000</v>
          </cell>
          <cell r="AO480">
            <v>12</v>
          </cell>
          <cell r="AP480">
            <v>3000</v>
          </cell>
          <cell r="AQ480" t="str">
            <v>Non-Union</v>
          </cell>
        </row>
        <row r="481">
          <cell r="D481">
            <v>44381</v>
          </cell>
          <cell r="E481" t="str">
            <v>library associate</v>
          </cell>
          <cell r="F481" t="str">
            <v>Britt,Sonja C</v>
          </cell>
          <cell r="G481" t="str">
            <v>00033831</v>
          </cell>
          <cell r="H481">
            <v>0</v>
          </cell>
          <cell r="I481" t="str">
            <v>F</v>
          </cell>
          <cell r="J481">
            <v>7</v>
          </cell>
          <cell r="K481">
            <v>1</v>
          </cell>
          <cell r="L481">
            <v>33614</v>
          </cell>
          <cell r="M481">
            <v>1</v>
          </cell>
          <cell r="N481" t="str">
            <v>07</v>
          </cell>
          <cell r="O481" t="str">
            <v>CE0</v>
          </cell>
          <cell r="P481" t="str">
            <v>A7320</v>
          </cell>
          <cell r="Q481" t="str">
            <v>30200</v>
          </cell>
          <cell r="R481" t="str">
            <v xml:space="preserve">  </v>
          </cell>
          <cell r="S481" t="str">
            <v xml:space="preserve">  </v>
          </cell>
          <cell r="T481" t="str">
            <v>1000</v>
          </cell>
          <cell r="U481">
            <v>3020</v>
          </cell>
          <cell r="V481">
            <v>3020</v>
          </cell>
          <cell r="W481" t="str">
            <v>CE10819000</v>
          </cell>
          <cell r="X481" t="str">
            <v>Libraries-WTD</v>
          </cell>
          <cell r="Y481">
            <v>39269</v>
          </cell>
          <cell r="AA481" t="str">
            <v>F</v>
          </cell>
          <cell r="AB481" t="str">
            <v>Reg</v>
          </cell>
          <cell r="AC481" t="str">
            <v>N</v>
          </cell>
          <cell r="AD481" t="str">
            <v>DS0078</v>
          </cell>
          <cell r="AE481" t="str">
            <v>AHB</v>
          </cell>
          <cell r="AF481" t="str">
            <v>A01</v>
          </cell>
          <cell r="AG481" t="str">
            <v>X02</v>
          </cell>
          <cell r="AH481">
            <v>1</v>
          </cell>
          <cell r="AI481">
            <v>1</v>
          </cell>
          <cell r="AJ481">
            <v>100</v>
          </cell>
          <cell r="AL481">
            <v>33614</v>
          </cell>
          <cell r="AM481">
            <v>100</v>
          </cell>
          <cell r="AN481">
            <v>3000</v>
          </cell>
          <cell r="AO481">
            <v>11</v>
          </cell>
          <cell r="AP481">
            <v>3000</v>
          </cell>
          <cell r="AQ481" t="str">
            <v>Union</v>
          </cell>
        </row>
        <row r="482">
          <cell r="D482">
            <v>44481</v>
          </cell>
          <cell r="E482" t="str">
            <v>Information Technology Officer</v>
          </cell>
          <cell r="F482" t="str">
            <v>Tonjes,Christopher D</v>
          </cell>
          <cell r="G482" t="str">
            <v>00001407</v>
          </cell>
          <cell r="H482">
            <v>0</v>
          </cell>
          <cell r="I482" t="str">
            <v>F</v>
          </cell>
          <cell r="J482">
            <v>16</v>
          </cell>
          <cell r="K482">
            <v>0</v>
          </cell>
          <cell r="L482">
            <v>130266</v>
          </cell>
          <cell r="M482">
            <v>1</v>
          </cell>
          <cell r="N482" t="str">
            <v>07</v>
          </cell>
          <cell r="O482" t="str">
            <v>CE0</v>
          </cell>
          <cell r="P482" t="str">
            <v>A7140</v>
          </cell>
          <cell r="Q482" t="str">
            <v>10400</v>
          </cell>
          <cell r="R482" t="str">
            <v xml:space="preserve">  </v>
          </cell>
          <cell r="S482" t="str">
            <v xml:space="preserve">  </v>
          </cell>
          <cell r="T482" t="str">
            <v>1000</v>
          </cell>
          <cell r="U482">
            <v>1040</v>
          </cell>
          <cell r="V482">
            <v>1040</v>
          </cell>
          <cell r="W482" t="str">
            <v>CE10600000</v>
          </cell>
          <cell r="X482" t="str">
            <v>Lib.Info. Systems</v>
          </cell>
          <cell r="Y482">
            <v>39284</v>
          </cell>
          <cell r="AA482" t="str">
            <v>F</v>
          </cell>
          <cell r="AB482" t="str">
            <v>Reg</v>
          </cell>
          <cell r="AC482" t="str">
            <v>N</v>
          </cell>
          <cell r="AD482" t="str">
            <v>DS0086</v>
          </cell>
          <cell r="AE482" t="str">
            <v>MSS</v>
          </cell>
          <cell r="AF482" t="str">
            <v>A51</v>
          </cell>
          <cell r="AG482" t="str">
            <v>A51</v>
          </cell>
          <cell r="AH482">
            <v>1</v>
          </cell>
          <cell r="AI482">
            <v>1</v>
          </cell>
          <cell r="AJ482">
            <v>100</v>
          </cell>
          <cell r="AL482">
            <v>130266</v>
          </cell>
          <cell r="AM482">
            <v>100</v>
          </cell>
          <cell r="AN482">
            <v>1000</v>
          </cell>
          <cell r="AO482">
            <v>11</v>
          </cell>
          <cell r="AP482">
            <v>1000</v>
          </cell>
          <cell r="AQ482" t="str">
            <v>Non-Union</v>
          </cell>
        </row>
        <row r="483">
          <cell r="D483">
            <v>44646</v>
          </cell>
          <cell r="E483" t="str">
            <v>Public Affairs Specialist</v>
          </cell>
          <cell r="F483" t="str">
            <v>Greene II,Moses T.A.</v>
          </cell>
          <cell r="G483" t="str">
            <v>00030009</v>
          </cell>
          <cell r="H483">
            <v>0</v>
          </cell>
          <cell r="I483" t="str">
            <v>F</v>
          </cell>
          <cell r="J483">
            <v>12</v>
          </cell>
          <cell r="K483">
            <v>1</v>
          </cell>
          <cell r="L483">
            <v>60538</v>
          </cell>
          <cell r="M483">
            <v>1</v>
          </cell>
          <cell r="N483" t="str">
            <v>07</v>
          </cell>
          <cell r="O483" t="str">
            <v>CE0</v>
          </cell>
          <cell r="P483" t="str">
            <v>A7180</v>
          </cell>
          <cell r="Q483" t="str">
            <v>10800</v>
          </cell>
          <cell r="R483" t="str">
            <v xml:space="preserve">  </v>
          </cell>
          <cell r="S483" t="str">
            <v xml:space="preserve">  </v>
          </cell>
          <cell r="T483" t="str">
            <v>1000</v>
          </cell>
          <cell r="U483">
            <v>1080</v>
          </cell>
          <cell r="V483">
            <v>1080</v>
          </cell>
          <cell r="W483" t="str">
            <v>CE10700000</v>
          </cell>
          <cell r="X483" t="str">
            <v>Services &amp; Programs</v>
          </cell>
          <cell r="Y483">
            <v>39308</v>
          </cell>
          <cell r="AA483" t="str">
            <v>F</v>
          </cell>
          <cell r="AB483" t="str">
            <v>Reg</v>
          </cell>
          <cell r="AC483" t="str">
            <v>N</v>
          </cell>
          <cell r="AD483" t="str">
            <v>DS0087</v>
          </cell>
          <cell r="AE483" t="str">
            <v>XAA</v>
          </cell>
          <cell r="AF483" t="str">
            <v>A01</v>
          </cell>
          <cell r="AG483" t="str">
            <v>A01</v>
          </cell>
          <cell r="AH483">
            <v>1</v>
          </cell>
          <cell r="AI483">
            <v>1</v>
          </cell>
          <cell r="AJ483">
            <v>100</v>
          </cell>
          <cell r="AL483">
            <v>60538</v>
          </cell>
          <cell r="AM483">
            <v>100</v>
          </cell>
          <cell r="AN483">
            <v>1000</v>
          </cell>
          <cell r="AO483">
            <v>11</v>
          </cell>
          <cell r="AP483">
            <v>1000</v>
          </cell>
          <cell r="AQ483" t="str">
            <v>Non-Union</v>
          </cell>
        </row>
        <row r="484">
          <cell r="D484">
            <v>44648</v>
          </cell>
          <cell r="E484" t="str">
            <v>SUPERVISORY CONTRACT SPECIALIS</v>
          </cell>
          <cell r="F484" t="str">
            <v>Minor,Wayne R</v>
          </cell>
          <cell r="G484" t="str">
            <v>00000777</v>
          </cell>
          <cell r="H484">
            <v>0</v>
          </cell>
          <cell r="I484" t="str">
            <v>F</v>
          </cell>
          <cell r="J484">
            <v>15</v>
          </cell>
          <cell r="K484">
            <v>0</v>
          </cell>
          <cell r="L484">
            <v>130000</v>
          </cell>
          <cell r="M484">
            <v>1</v>
          </cell>
          <cell r="N484" t="str">
            <v>07</v>
          </cell>
          <cell r="O484" t="str">
            <v>CE0</v>
          </cell>
          <cell r="P484" t="str">
            <v>A7120</v>
          </cell>
          <cell r="Q484" t="str">
            <v>10200</v>
          </cell>
          <cell r="R484" t="str">
            <v xml:space="preserve">  </v>
          </cell>
          <cell r="S484" t="str">
            <v xml:space="preserve">  </v>
          </cell>
          <cell r="T484" t="str">
            <v>1000</v>
          </cell>
          <cell r="U484">
            <v>1020</v>
          </cell>
          <cell r="V484">
            <v>1020</v>
          </cell>
          <cell r="W484" t="str">
            <v>CE10000000</v>
          </cell>
          <cell r="X484" t="str">
            <v>Director's Office - general</v>
          </cell>
          <cell r="Y484">
            <v>39308</v>
          </cell>
          <cell r="AA484" t="str">
            <v>F</v>
          </cell>
          <cell r="AB484" t="str">
            <v>Reg</v>
          </cell>
          <cell r="AC484" t="str">
            <v>N</v>
          </cell>
          <cell r="AD484" t="str">
            <v>DS0086</v>
          </cell>
          <cell r="AE484" t="str">
            <v>MSS</v>
          </cell>
          <cell r="AF484" t="str">
            <v>A51</v>
          </cell>
          <cell r="AG484" t="str">
            <v>A51</v>
          </cell>
          <cell r="AH484">
            <v>1</v>
          </cell>
          <cell r="AI484">
            <v>1</v>
          </cell>
          <cell r="AJ484">
            <v>100</v>
          </cell>
          <cell r="AL484">
            <v>130000</v>
          </cell>
          <cell r="AM484">
            <v>100</v>
          </cell>
          <cell r="AN484">
            <v>1000</v>
          </cell>
          <cell r="AO484">
            <v>11</v>
          </cell>
          <cell r="AP484">
            <v>1000</v>
          </cell>
          <cell r="AQ484" t="str">
            <v>Non-Union</v>
          </cell>
        </row>
        <row r="486">
          <cell r="N486">
            <v>412.75</v>
          </cell>
        </row>
        <row r="488">
          <cell r="D488">
            <v>82</v>
          </cell>
          <cell r="E488" t="str">
            <v>POSITION CLASSIFICATION SPEC</v>
          </cell>
          <cell r="I488" t="str">
            <v>V</v>
          </cell>
          <cell r="J488">
            <v>11</v>
          </cell>
          <cell r="K488">
            <v>1</v>
          </cell>
          <cell r="L488">
            <v>37118</v>
          </cell>
          <cell r="M488">
            <v>1</v>
          </cell>
          <cell r="N488" t="str">
            <v>07</v>
          </cell>
          <cell r="O488" t="str">
            <v>CE0</v>
          </cell>
          <cell r="P488" t="str">
            <v>A7110</v>
          </cell>
          <cell r="Q488" t="str">
            <v>10100</v>
          </cell>
          <cell r="R488" t="str">
            <v xml:space="preserve">  </v>
          </cell>
          <cell r="S488" t="str">
            <v xml:space="preserve">  </v>
          </cell>
          <cell r="T488" t="str">
            <v>1000</v>
          </cell>
          <cell r="U488">
            <v>1010</v>
          </cell>
          <cell r="V488">
            <v>1010</v>
          </cell>
          <cell r="W488" t="str">
            <v>CE10100000</v>
          </cell>
          <cell r="X488" t="str">
            <v>Personnel-general</v>
          </cell>
          <cell r="Y488">
            <v>38991</v>
          </cell>
          <cell r="AA488" t="str">
            <v>F</v>
          </cell>
          <cell r="AB488" t="str">
            <v>Reg</v>
          </cell>
          <cell r="AC488" t="str">
            <v>N</v>
          </cell>
          <cell r="AD488" t="str">
            <v>DS0087</v>
          </cell>
          <cell r="AE488" t="str">
            <v>XAA</v>
          </cell>
          <cell r="AF488" t="str">
            <v>A01</v>
          </cell>
          <cell r="AG488" t="str">
            <v>A01</v>
          </cell>
          <cell r="AH488">
            <v>1</v>
          </cell>
          <cell r="AI488">
            <v>1</v>
          </cell>
          <cell r="AJ488">
            <v>100</v>
          </cell>
          <cell r="AL488">
            <v>37118</v>
          </cell>
          <cell r="AM488">
            <v>100</v>
          </cell>
          <cell r="AN488">
            <v>1000</v>
          </cell>
          <cell r="AO488">
            <v>11</v>
          </cell>
          <cell r="AP488">
            <v>1000</v>
          </cell>
          <cell r="AQ488" t="str">
            <v>Non-Union</v>
          </cell>
        </row>
        <row r="489">
          <cell r="D489">
            <v>1667</v>
          </cell>
          <cell r="E489" t="str">
            <v>LIBRARY AIDE</v>
          </cell>
          <cell r="I489" t="str">
            <v>V</v>
          </cell>
          <cell r="J489">
            <v>3</v>
          </cell>
          <cell r="K489">
            <v>1</v>
          </cell>
          <cell r="L489">
            <v>66953</v>
          </cell>
          <cell r="M489">
            <v>0.8</v>
          </cell>
          <cell r="N489" t="str">
            <v>07</v>
          </cell>
          <cell r="O489" t="str">
            <v>CE0</v>
          </cell>
          <cell r="P489" t="str">
            <v>A7320</v>
          </cell>
          <cell r="Q489" t="str">
            <v>30200</v>
          </cell>
          <cell r="R489" t="str">
            <v xml:space="preserve">  </v>
          </cell>
          <cell r="S489" t="str">
            <v xml:space="preserve">  </v>
          </cell>
          <cell r="T489" t="str">
            <v>1000</v>
          </cell>
          <cell r="U489">
            <v>3020</v>
          </cell>
          <cell r="V489">
            <v>3020</v>
          </cell>
          <cell r="W489" t="str">
            <v>CE10903000</v>
          </cell>
          <cell r="X489" t="str">
            <v>Libraries-MLK-Paging</v>
          </cell>
          <cell r="Y489">
            <v>39031</v>
          </cell>
          <cell r="AA489" t="str">
            <v>P</v>
          </cell>
          <cell r="AB489" t="str">
            <v>Reg</v>
          </cell>
          <cell r="AC489" t="str">
            <v>N</v>
          </cell>
          <cell r="AD489" t="str">
            <v>DS0079</v>
          </cell>
          <cell r="AE489" t="str">
            <v>AHB</v>
          </cell>
          <cell r="AF489" t="str">
            <v>A01</v>
          </cell>
          <cell r="AG489" t="str">
            <v>X03</v>
          </cell>
          <cell r="AH489">
            <v>1</v>
          </cell>
          <cell r="AI489">
            <v>0.8</v>
          </cell>
          <cell r="AJ489">
            <v>100</v>
          </cell>
          <cell r="AL489">
            <v>53562.400000000001</v>
          </cell>
          <cell r="AM489">
            <v>100</v>
          </cell>
          <cell r="AN489">
            <v>3000</v>
          </cell>
          <cell r="AO489">
            <v>12</v>
          </cell>
          <cell r="AP489">
            <v>3000</v>
          </cell>
          <cell r="AQ489" t="str">
            <v>Union</v>
          </cell>
        </row>
        <row r="490">
          <cell r="D490">
            <v>1708</v>
          </cell>
          <cell r="E490" t="str">
            <v>LIBRARIAN</v>
          </cell>
          <cell r="I490" t="str">
            <v>V</v>
          </cell>
          <cell r="J490">
            <v>9</v>
          </cell>
          <cell r="K490">
            <v>1</v>
          </cell>
          <cell r="L490">
            <v>66953</v>
          </cell>
          <cell r="M490">
            <v>1</v>
          </cell>
          <cell r="N490" t="str">
            <v>07</v>
          </cell>
          <cell r="O490" t="str">
            <v>CE0</v>
          </cell>
          <cell r="P490" t="str">
            <v>A7230</v>
          </cell>
          <cell r="Q490" t="str">
            <v>20300</v>
          </cell>
          <cell r="R490" t="str">
            <v xml:space="preserve">  </v>
          </cell>
          <cell r="S490" t="str">
            <v xml:space="preserve">  </v>
          </cell>
          <cell r="T490" t="str">
            <v>1000</v>
          </cell>
          <cell r="U490">
            <v>2030</v>
          </cell>
          <cell r="V490">
            <v>2030</v>
          </cell>
          <cell r="W490" t="str">
            <v>CE10803000</v>
          </cell>
          <cell r="X490" t="str">
            <v>Libraries-CAV</v>
          </cell>
          <cell r="Y490">
            <v>39130</v>
          </cell>
          <cell r="AA490" t="str">
            <v>F</v>
          </cell>
          <cell r="AB490" t="str">
            <v>Reg</v>
          </cell>
          <cell r="AC490" t="str">
            <v>N</v>
          </cell>
          <cell r="AD490" t="str">
            <v>DS0077</v>
          </cell>
          <cell r="AE490" t="str">
            <v>AHA</v>
          </cell>
          <cell r="AF490" t="str">
            <v>A01</v>
          </cell>
          <cell r="AG490" t="str">
            <v>X01</v>
          </cell>
          <cell r="AH490">
            <v>1</v>
          </cell>
          <cell r="AI490">
            <v>1</v>
          </cell>
          <cell r="AJ490">
            <v>100</v>
          </cell>
          <cell r="AL490">
            <v>66953</v>
          </cell>
          <cell r="AM490">
            <v>100</v>
          </cell>
          <cell r="AN490">
            <v>2000</v>
          </cell>
          <cell r="AO490">
            <v>11</v>
          </cell>
          <cell r="AP490">
            <v>2000</v>
          </cell>
          <cell r="AQ490" t="str">
            <v>Union</v>
          </cell>
        </row>
        <row r="491">
          <cell r="D491">
            <v>1946</v>
          </cell>
          <cell r="E491" t="str">
            <v>LIBRARY TECHNICIAN</v>
          </cell>
          <cell r="I491" t="str">
            <v>V</v>
          </cell>
          <cell r="J491">
            <v>5</v>
          </cell>
          <cell r="K491">
            <v>1</v>
          </cell>
          <cell r="L491">
            <v>19727</v>
          </cell>
          <cell r="M491">
            <v>1</v>
          </cell>
          <cell r="N491" t="str">
            <v>07</v>
          </cell>
          <cell r="O491" t="str">
            <v>CE0</v>
          </cell>
          <cell r="P491" t="str">
            <v>A7320</v>
          </cell>
          <cell r="Q491" t="str">
            <v>30200</v>
          </cell>
          <cell r="R491" t="str">
            <v xml:space="preserve">  </v>
          </cell>
          <cell r="S491" t="str">
            <v xml:space="preserve">  </v>
          </cell>
          <cell r="T491" t="str">
            <v>1000</v>
          </cell>
          <cell r="U491">
            <v>3020</v>
          </cell>
          <cell r="V491">
            <v>3020</v>
          </cell>
          <cell r="W491" t="str">
            <v>CE10902000</v>
          </cell>
          <cell r="X491" t="str">
            <v>Libraries-MLK-Circulation</v>
          </cell>
          <cell r="Y491">
            <v>38991</v>
          </cell>
          <cell r="AA491" t="str">
            <v>F</v>
          </cell>
          <cell r="AB491" t="str">
            <v>Reg</v>
          </cell>
          <cell r="AC491" t="str">
            <v>N</v>
          </cell>
          <cell r="AD491" t="str">
            <v>DS0078</v>
          </cell>
          <cell r="AE491" t="str">
            <v>AHB</v>
          </cell>
          <cell r="AF491" t="str">
            <v>A01</v>
          </cell>
          <cell r="AG491" t="str">
            <v>X02</v>
          </cell>
          <cell r="AH491">
            <v>1</v>
          </cell>
          <cell r="AI491">
            <v>1</v>
          </cell>
          <cell r="AJ491">
            <v>100</v>
          </cell>
          <cell r="AL491">
            <v>19727</v>
          </cell>
          <cell r="AM491">
            <v>100</v>
          </cell>
          <cell r="AN491">
            <v>3000</v>
          </cell>
          <cell r="AO491">
            <v>11</v>
          </cell>
          <cell r="AP491">
            <v>3000</v>
          </cell>
          <cell r="AQ491" t="str">
            <v>Union</v>
          </cell>
        </row>
        <row r="492">
          <cell r="D492">
            <v>3232</v>
          </cell>
          <cell r="E492" t="str">
            <v>LIBRARIAN</v>
          </cell>
          <cell r="I492" t="str">
            <v>V</v>
          </cell>
          <cell r="J492">
            <v>11</v>
          </cell>
          <cell r="K492">
            <v>1</v>
          </cell>
          <cell r="L492">
            <v>53639</v>
          </cell>
          <cell r="M492">
            <v>1</v>
          </cell>
          <cell r="N492" t="str">
            <v>07</v>
          </cell>
          <cell r="O492" t="str">
            <v>CE0</v>
          </cell>
          <cell r="P492" t="str">
            <v>A7210</v>
          </cell>
          <cell r="Q492" t="str">
            <v>20100</v>
          </cell>
          <cell r="R492" t="str">
            <v xml:space="preserve">  </v>
          </cell>
          <cell r="S492" t="str">
            <v xml:space="preserve">  </v>
          </cell>
          <cell r="T492" t="str">
            <v>1000</v>
          </cell>
          <cell r="U492">
            <v>2010</v>
          </cell>
          <cell r="V492">
            <v>2010</v>
          </cell>
          <cell r="W492" t="str">
            <v>CE10806000</v>
          </cell>
          <cell r="X492" t="str">
            <v>Libraries-FGR</v>
          </cell>
          <cell r="Y492">
            <v>38991</v>
          </cell>
          <cell r="AA492" t="str">
            <v>F</v>
          </cell>
          <cell r="AB492" t="str">
            <v>Reg</v>
          </cell>
          <cell r="AC492" t="str">
            <v>N</v>
          </cell>
          <cell r="AD492" t="str">
            <v>DS0077</v>
          </cell>
          <cell r="AE492" t="str">
            <v>AHA</v>
          </cell>
          <cell r="AF492" t="str">
            <v>A01</v>
          </cell>
          <cell r="AG492" t="str">
            <v>X01</v>
          </cell>
          <cell r="AH492">
            <v>1</v>
          </cell>
          <cell r="AI492">
            <v>1</v>
          </cell>
          <cell r="AJ492">
            <v>100</v>
          </cell>
          <cell r="AL492">
            <v>53639</v>
          </cell>
          <cell r="AM492">
            <v>100</v>
          </cell>
          <cell r="AN492">
            <v>2000</v>
          </cell>
          <cell r="AO492">
            <v>11</v>
          </cell>
          <cell r="AP492">
            <v>2000</v>
          </cell>
          <cell r="AQ492" t="str">
            <v>Union</v>
          </cell>
        </row>
        <row r="493">
          <cell r="D493">
            <v>4560</v>
          </cell>
          <cell r="E493" t="str">
            <v>MOTOR VEHICLE OPR LEADER</v>
          </cell>
          <cell r="I493" t="str">
            <v>V</v>
          </cell>
          <cell r="J493">
            <v>7</v>
          </cell>
          <cell r="K493">
            <v>1</v>
          </cell>
          <cell r="L493">
            <v>39331</v>
          </cell>
          <cell r="M493">
            <v>1</v>
          </cell>
          <cell r="N493" t="str">
            <v>07</v>
          </cell>
          <cell r="O493" t="str">
            <v>CE0</v>
          </cell>
          <cell r="P493" t="str">
            <v>A7310</v>
          </cell>
          <cell r="Q493" t="str">
            <v>30100</v>
          </cell>
          <cell r="R493" t="str">
            <v xml:space="preserve">  </v>
          </cell>
          <cell r="S493" t="str">
            <v xml:space="preserve">  </v>
          </cell>
          <cell r="T493" t="str">
            <v>1000</v>
          </cell>
          <cell r="U493">
            <v>3010</v>
          </cell>
          <cell r="V493">
            <v>3010</v>
          </cell>
          <cell r="W493" t="str">
            <v>CE10510000</v>
          </cell>
          <cell r="X493" t="str">
            <v>Motor Pool-general</v>
          </cell>
          <cell r="Y493">
            <v>38992</v>
          </cell>
          <cell r="AA493" t="str">
            <v>F</v>
          </cell>
          <cell r="AB493" t="str">
            <v>Reg</v>
          </cell>
          <cell r="AC493" t="str">
            <v>N</v>
          </cell>
          <cell r="AD493" t="str">
            <v>WS0034</v>
          </cell>
          <cell r="AE493" t="str">
            <v>ALA</v>
          </cell>
          <cell r="AF493" t="str">
            <v>B02</v>
          </cell>
          <cell r="AG493" t="str">
            <v>X07</v>
          </cell>
          <cell r="AH493">
            <v>1</v>
          </cell>
          <cell r="AI493">
            <v>1</v>
          </cell>
          <cell r="AJ493">
            <v>100</v>
          </cell>
          <cell r="AL493">
            <v>39331</v>
          </cell>
          <cell r="AM493">
            <v>100</v>
          </cell>
          <cell r="AN493">
            <v>3000</v>
          </cell>
          <cell r="AO493">
            <v>11</v>
          </cell>
          <cell r="AP493">
            <v>3000</v>
          </cell>
          <cell r="AQ493" t="str">
            <v>Union</v>
          </cell>
        </row>
        <row r="494">
          <cell r="D494">
            <v>5669</v>
          </cell>
          <cell r="E494" t="str">
            <v>CHILDREN'S OUTREACH LIBRARIAN</v>
          </cell>
          <cell r="I494" t="str">
            <v>V</v>
          </cell>
          <cell r="J494">
            <v>11</v>
          </cell>
          <cell r="K494">
            <v>1</v>
          </cell>
          <cell r="L494">
            <v>53713</v>
          </cell>
          <cell r="M494">
            <v>1</v>
          </cell>
          <cell r="N494" t="str">
            <v>07</v>
          </cell>
          <cell r="O494" t="str">
            <v>CE0</v>
          </cell>
          <cell r="P494" t="str">
            <v>A7210</v>
          </cell>
          <cell r="Q494" t="str">
            <v>20100</v>
          </cell>
          <cell r="R494" t="str">
            <v xml:space="preserve">  </v>
          </cell>
          <cell r="S494" t="str">
            <v xml:space="preserve">  </v>
          </cell>
          <cell r="T494" t="str">
            <v>1000</v>
          </cell>
          <cell r="U494">
            <v>2010</v>
          </cell>
          <cell r="V494">
            <v>2010</v>
          </cell>
          <cell r="W494" t="str">
            <v>CE11000000</v>
          </cell>
          <cell r="X494" t="str">
            <v>Targeted&amp;Outreach Svc-general</v>
          </cell>
          <cell r="Y494">
            <v>39272</v>
          </cell>
          <cell r="Z494">
            <v>38584</v>
          </cell>
          <cell r="AA494" t="str">
            <v>F</v>
          </cell>
          <cell r="AB494" t="str">
            <v>Reg</v>
          </cell>
          <cell r="AC494" t="str">
            <v>N</v>
          </cell>
          <cell r="AD494" t="str">
            <v>DS0077</v>
          </cell>
          <cell r="AE494" t="str">
            <v>AHA</v>
          </cell>
          <cell r="AF494" t="str">
            <v>A01</v>
          </cell>
          <cell r="AG494" t="str">
            <v>X01</v>
          </cell>
          <cell r="AH494">
            <v>1</v>
          </cell>
          <cell r="AI494">
            <v>1</v>
          </cell>
          <cell r="AJ494">
            <v>100</v>
          </cell>
          <cell r="AL494">
            <v>53713</v>
          </cell>
          <cell r="AM494">
            <v>100</v>
          </cell>
          <cell r="AN494">
            <v>2000</v>
          </cell>
          <cell r="AO494">
            <v>11</v>
          </cell>
          <cell r="AP494">
            <v>2000</v>
          </cell>
          <cell r="AQ494" t="str">
            <v>Union</v>
          </cell>
        </row>
        <row r="495">
          <cell r="D495">
            <v>6366</v>
          </cell>
          <cell r="E495" t="str">
            <v>SUPVY LIBRARIAN</v>
          </cell>
          <cell r="I495" t="str">
            <v>V</v>
          </cell>
          <cell r="J495">
            <v>12</v>
          </cell>
          <cell r="K495">
            <v>0</v>
          </cell>
          <cell r="L495">
            <v>59931</v>
          </cell>
          <cell r="M495">
            <v>1</v>
          </cell>
          <cell r="N495" t="str">
            <v>07</v>
          </cell>
          <cell r="O495" t="str">
            <v>CE0</v>
          </cell>
          <cell r="P495" t="str">
            <v>A7310</v>
          </cell>
          <cell r="Q495" t="str">
            <v>30100</v>
          </cell>
          <cell r="R495" t="str">
            <v xml:space="preserve">  </v>
          </cell>
          <cell r="S495" t="str">
            <v xml:space="preserve">  </v>
          </cell>
          <cell r="T495" t="str">
            <v>1000</v>
          </cell>
          <cell r="U495">
            <v>3010</v>
          </cell>
          <cell r="V495">
            <v>3010</v>
          </cell>
          <cell r="W495" t="str">
            <v>CE10817000</v>
          </cell>
          <cell r="X495" t="str">
            <v>Libraries-TEN</v>
          </cell>
          <cell r="Y495">
            <v>39133</v>
          </cell>
          <cell r="AA495" t="str">
            <v>F</v>
          </cell>
          <cell r="AB495" t="str">
            <v>Reg</v>
          </cell>
          <cell r="AC495" t="str">
            <v>N</v>
          </cell>
          <cell r="AD495" t="str">
            <v>DS0086</v>
          </cell>
          <cell r="AE495" t="str">
            <v>XAA</v>
          </cell>
          <cell r="AF495" t="str">
            <v>A51</v>
          </cell>
          <cell r="AG495" t="str">
            <v>A51</v>
          </cell>
          <cell r="AH495">
            <v>1</v>
          </cell>
          <cell r="AI495">
            <v>1</v>
          </cell>
          <cell r="AJ495">
            <v>100</v>
          </cell>
          <cell r="AL495">
            <v>59931</v>
          </cell>
          <cell r="AM495">
            <v>100</v>
          </cell>
          <cell r="AN495">
            <v>3000</v>
          </cell>
          <cell r="AO495">
            <v>11</v>
          </cell>
          <cell r="AP495">
            <v>3000</v>
          </cell>
          <cell r="AQ495" t="str">
            <v>Non-Union</v>
          </cell>
        </row>
        <row r="496">
          <cell r="D496">
            <v>11048</v>
          </cell>
          <cell r="E496" t="str">
            <v>LIBRARIAN</v>
          </cell>
          <cell r="I496" t="str">
            <v>V</v>
          </cell>
          <cell r="J496">
            <v>11</v>
          </cell>
          <cell r="K496">
            <v>1</v>
          </cell>
          <cell r="L496">
            <v>24461.5</v>
          </cell>
          <cell r="M496">
            <v>1</v>
          </cell>
          <cell r="N496" t="str">
            <v>07</v>
          </cell>
          <cell r="O496" t="str">
            <v>CE0</v>
          </cell>
          <cell r="P496" t="str">
            <v>A7310</v>
          </cell>
          <cell r="Q496" t="str">
            <v>30100</v>
          </cell>
          <cell r="R496" t="str">
            <v xml:space="preserve">  </v>
          </cell>
          <cell r="S496" t="str">
            <v xml:space="preserve">  </v>
          </cell>
          <cell r="T496" t="str">
            <v>1000</v>
          </cell>
          <cell r="U496">
            <v>3010</v>
          </cell>
          <cell r="V496">
            <v>3010</v>
          </cell>
          <cell r="W496" t="str">
            <v>CE10809000</v>
          </cell>
          <cell r="X496" t="str">
            <v>Libraries-LAR</v>
          </cell>
          <cell r="Y496">
            <v>39031</v>
          </cell>
          <cell r="AA496" t="str">
            <v>F</v>
          </cell>
          <cell r="AB496" t="str">
            <v>Reg</v>
          </cell>
          <cell r="AC496" t="str">
            <v>N</v>
          </cell>
          <cell r="AD496" t="str">
            <v>DS0077</v>
          </cell>
          <cell r="AE496" t="str">
            <v>AHA</v>
          </cell>
          <cell r="AF496" t="str">
            <v>A01</v>
          </cell>
          <cell r="AG496" t="str">
            <v>X01</v>
          </cell>
          <cell r="AH496">
            <v>1</v>
          </cell>
          <cell r="AI496">
            <v>1</v>
          </cell>
          <cell r="AJ496">
            <v>100</v>
          </cell>
          <cell r="AL496">
            <v>24461.5</v>
          </cell>
          <cell r="AM496">
            <v>100</v>
          </cell>
          <cell r="AN496">
            <v>3000</v>
          </cell>
          <cell r="AO496">
            <v>11</v>
          </cell>
          <cell r="AP496">
            <v>3000</v>
          </cell>
          <cell r="AQ496" t="str">
            <v>Union</v>
          </cell>
        </row>
        <row r="497">
          <cell r="D497">
            <v>11851</v>
          </cell>
          <cell r="E497" t="str">
            <v>LIBRARIAN</v>
          </cell>
          <cell r="I497" t="str">
            <v>V</v>
          </cell>
          <cell r="J497">
            <v>11</v>
          </cell>
          <cell r="K497">
            <v>1</v>
          </cell>
          <cell r="L497">
            <v>69631</v>
          </cell>
          <cell r="M497">
            <v>1</v>
          </cell>
          <cell r="N497" t="str">
            <v>07</v>
          </cell>
          <cell r="O497" t="str">
            <v>CE0</v>
          </cell>
          <cell r="P497" t="str">
            <v>A7310</v>
          </cell>
          <cell r="Q497" t="str">
            <v>30100</v>
          </cell>
          <cell r="R497" t="str">
            <v xml:space="preserve">  </v>
          </cell>
          <cell r="S497" t="str">
            <v xml:space="preserve">  </v>
          </cell>
          <cell r="T497" t="str">
            <v>1000</v>
          </cell>
          <cell r="U497">
            <v>3010</v>
          </cell>
          <cell r="V497">
            <v>3010</v>
          </cell>
          <cell r="W497" t="str">
            <v>CE10817000</v>
          </cell>
          <cell r="X497" t="str">
            <v>Libraries-TEN</v>
          </cell>
          <cell r="Y497">
            <v>39230</v>
          </cell>
          <cell r="AA497" t="str">
            <v>F</v>
          </cell>
          <cell r="AB497" t="str">
            <v>Reg</v>
          </cell>
          <cell r="AC497" t="str">
            <v>N</v>
          </cell>
          <cell r="AD497" t="str">
            <v>DS0077</v>
          </cell>
          <cell r="AE497" t="str">
            <v>AHA</v>
          </cell>
          <cell r="AF497" t="str">
            <v>A01</v>
          </cell>
          <cell r="AG497" t="str">
            <v>X01</v>
          </cell>
          <cell r="AH497">
            <v>1</v>
          </cell>
          <cell r="AI497">
            <v>1</v>
          </cell>
          <cell r="AJ497">
            <v>100</v>
          </cell>
          <cell r="AL497">
            <v>69631</v>
          </cell>
          <cell r="AM497">
            <v>100</v>
          </cell>
          <cell r="AN497">
            <v>3000</v>
          </cell>
          <cell r="AO497">
            <v>11</v>
          </cell>
          <cell r="AP497">
            <v>3000</v>
          </cell>
          <cell r="AQ497" t="str">
            <v>Union</v>
          </cell>
        </row>
        <row r="498">
          <cell r="D498">
            <v>12823</v>
          </cell>
          <cell r="E498" t="str">
            <v>CAPTAIN</v>
          </cell>
          <cell r="I498" t="str">
            <v>V</v>
          </cell>
          <cell r="J498">
            <v>11</v>
          </cell>
          <cell r="K498">
            <v>0</v>
          </cell>
          <cell r="L498">
            <v>31191</v>
          </cell>
          <cell r="M498">
            <v>1</v>
          </cell>
          <cell r="N498" t="str">
            <v>07</v>
          </cell>
          <cell r="O498" t="str">
            <v>CE0</v>
          </cell>
          <cell r="P498" t="str">
            <v>A7130</v>
          </cell>
          <cell r="Q498" t="str">
            <v>10300</v>
          </cell>
          <cell r="R498" t="str">
            <v xml:space="preserve">  </v>
          </cell>
          <cell r="S498" t="str">
            <v xml:space="preserve">  </v>
          </cell>
          <cell r="T498" t="str">
            <v>1000</v>
          </cell>
          <cell r="U498">
            <v>1030</v>
          </cell>
          <cell r="V498">
            <v>1030</v>
          </cell>
          <cell r="W498" t="str">
            <v>CE10530000</v>
          </cell>
          <cell r="X498" t="str">
            <v>Police-general</v>
          </cell>
          <cell r="Y498">
            <v>39032</v>
          </cell>
          <cell r="AA498" t="str">
            <v>F</v>
          </cell>
          <cell r="AB498" t="str">
            <v>Reg</v>
          </cell>
          <cell r="AC498" t="str">
            <v>N</v>
          </cell>
          <cell r="AD498" t="str">
            <v>DS0086</v>
          </cell>
          <cell r="AE498" t="str">
            <v>MSS</v>
          </cell>
          <cell r="AF498" t="str">
            <v>A51</v>
          </cell>
          <cell r="AG498" t="str">
            <v>A51</v>
          </cell>
          <cell r="AH498">
            <v>1</v>
          </cell>
          <cell r="AI498">
            <v>1</v>
          </cell>
          <cell r="AJ498">
            <v>100</v>
          </cell>
          <cell r="AL498">
            <v>31191</v>
          </cell>
          <cell r="AM498">
            <v>100</v>
          </cell>
          <cell r="AN498">
            <v>1000</v>
          </cell>
          <cell r="AO498">
            <v>11</v>
          </cell>
          <cell r="AP498">
            <v>1000</v>
          </cell>
          <cell r="AQ498" t="str">
            <v>Non-Union</v>
          </cell>
        </row>
        <row r="499">
          <cell r="D499">
            <v>15626</v>
          </cell>
          <cell r="E499" t="str">
            <v>BIBLIOGRAPHIC ASST</v>
          </cell>
          <cell r="I499" t="str">
            <v>V</v>
          </cell>
          <cell r="J499">
            <v>8</v>
          </cell>
          <cell r="K499">
            <v>1</v>
          </cell>
          <cell r="L499">
            <v>77847</v>
          </cell>
          <cell r="M499">
            <v>1</v>
          </cell>
          <cell r="N499" t="str">
            <v>07</v>
          </cell>
          <cell r="O499" t="str">
            <v>CE0</v>
          </cell>
          <cell r="P499" t="str">
            <v>A7310</v>
          </cell>
          <cell r="Q499" t="str">
            <v>30100</v>
          </cell>
          <cell r="R499" t="str">
            <v xml:space="preserve">  </v>
          </cell>
          <cell r="S499" t="str">
            <v xml:space="preserve">  </v>
          </cell>
          <cell r="T499" t="str">
            <v>1000</v>
          </cell>
          <cell r="U499">
            <v>3010</v>
          </cell>
          <cell r="V499">
            <v>3010</v>
          </cell>
          <cell r="W499" t="str">
            <v>CE10400000</v>
          </cell>
          <cell r="X499" t="str">
            <v>Children's Svc-general</v>
          </cell>
          <cell r="Y499">
            <v>38991</v>
          </cell>
          <cell r="AA499" t="str">
            <v>F</v>
          </cell>
          <cell r="AB499" t="str">
            <v>Reg</v>
          </cell>
          <cell r="AC499" t="str">
            <v>N</v>
          </cell>
          <cell r="AD499" t="str">
            <v>DS0078</v>
          </cell>
          <cell r="AE499" t="str">
            <v>AHB</v>
          </cell>
          <cell r="AF499" t="str">
            <v>A01</v>
          </cell>
          <cell r="AG499" t="str">
            <v>X02</v>
          </cell>
          <cell r="AH499">
            <v>1</v>
          </cell>
          <cell r="AI499">
            <v>1</v>
          </cell>
          <cell r="AJ499">
            <v>100</v>
          </cell>
          <cell r="AL499">
            <v>77847</v>
          </cell>
          <cell r="AM499">
            <v>100</v>
          </cell>
          <cell r="AN499">
            <v>3000</v>
          </cell>
          <cell r="AO499">
            <v>11</v>
          </cell>
          <cell r="AP499">
            <v>3000</v>
          </cell>
          <cell r="AQ499" t="str">
            <v>Union</v>
          </cell>
        </row>
        <row r="500">
          <cell r="D500">
            <v>15744</v>
          </cell>
          <cell r="E500" t="str">
            <v>LIBRARY ASSOCIATE</v>
          </cell>
          <cell r="I500" t="str">
            <v>V</v>
          </cell>
          <cell r="J500">
            <v>7</v>
          </cell>
          <cell r="K500">
            <v>1</v>
          </cell>
          <cell r="L500">
            <v>39454</v>
          </cell>
          <cell r="M500">
            <v>1</v>
          </cell>
          <cell r="N500" t="str">
            <v>07</v>
          </cell>
          <cell r="O500" t="str">
            <v>CE0</v>
          </cell>
          <cell r="P500" t="str">
            <v>A7410</v>
          </cell>
          <cell r="Q500" t="str">
            <v>40100</v>
          </cell>
          <cell r="R500" t="str">
            <v xml:space="preserve">  </v>
          </cell>
          <cell r="S500" t="str">
            <v xml:space="preserve">  </v>
          </cell>
          <cell r="T500" t="str">
            <v>1000</v>
          </cell>
          <cell r="U500">
            <v>4010</v>
          </cell>
          <cell r="V500">
            <v>4010</v>
          </cell>
          <cell r="W500" t="str">
            <v>CE10920000</v>
          </cell>
          <cell r="X500" t="str">
            <v>Libraries-MLK-YA</v>
          </cell>
          <cell r="Y500">
            <v>39004</v>
          </cell>
          <cell r="AA500" t="str">
            <v>F</v>
          </cell>
          <cell r="AB500" t="str">
            <v>Reg</v>
          </cell>
          <cell r="AC500" t="str">
            <v>N</v>
          </cell>
          <cell r="AD500" t="str">
            <v>DS0078</v>
          </cell>
          <cell r="AE500" t="str">
            <v>AHB</v>
          </cell>
          <cell r="AF500" t="str">
            <v>A01</v>
          </cell>
          <cell r="AG500" t="str">
            <v>X02</v>
          </cell>
          <cell r="AH500">
            <v>1</v>
          </cell>
          <cell r="AI500">
            <v>1</v>
          </cell>
          <cell r="AJ500">
            <v>100</v>
          </cell>
          <cell r="AL500">
            <v>39454</v>
          </cell>
          <cell r="AM500">
            <v>100</v>
          </cell>
          <cell r="AN500">
            <v>4000</v>
          </cell>
          <cell r="AO500">
            <v>11</v>
          </cell>
          <cell r="AP500">
            <v>4000</v>
          </cell>
          <cell r="AQ500" t="str">
            <v>Union</v>
          </cell>
        </row>
        <row r="501">
          <cell r="D501">
            <v>15905</v>
          </cell>
          <cell r="E501" t="str">
            <v>LIBRARY TECH FOR HOMEBOUND</v>
          </cell>
          <cell r="I501" t="str">
            <v>V</v>
          </cell>
          <cell r="J501">
            <v>7</v>
          </cell>
          <cell r="K501">
            <v>1</v>
          </cell>
          <cell r="L501">
            <v>32144</v>
          </cell>
          <cell r="M501">
            <v>1</v>
          </cell>
          <cell r="N501" t="str">
            <v>07</v>
          </cell>
          <cell r="O501" t="str">
            <v>CE0</v>
          </cell>
          <cell r="P501" t="str">
            <v>A7420</v>
          </cell>
          <cell r="Q501" t="str">
            <v>40200</v>
          </cell>
          <cell r="R501" t="str">
            <v xml:space="preserve">  </v>
          </cell>
          <cell r="S501" t="str">
            <v xml:space="preserve">  </v>
          </cell>
          <cell r="T501" t="str">
            <v>1000</v>
          </cell>
          <cell r="U501">
            <v>4020</v>
          </cell>
          <cell r="V501">
            <v>4020</v>
          </cell>
          <cell r="W501" t="str">
            <v>CE11060000</v>
          </cell>
          <cell r="X501" t="str">
            <v>Libraries-LBPH</v>
          </cell>
          <cell r="Y501">
            <v>38991</v>
          </cell>
          <cell r="AA501" t="str">
            <v>F</v>
          </cell>
          <cell r="AB501" t="str">
            <v>Reg</v>
          </cell>
          <cell r="AC501" t="str">
            <v>N</v>
          </cell>
          <cell r="AD501" t="str">
            <v>DS0078</v>
          </cell>
          <cell r="AE501" t="str">
            <v>AHB</v>
          </cell>
          <cell r="AF501" t="str">
            <v>A01</v>
          </cell>
          <cell r="AG501" t="str">
            <v>X02</v>
          </cell>
          <cell r="AH501">
            <v>1</v>
          </cell>
          <cell r="AI501">
            <v>1</v>
          </cell>
          <cell r="AJ501">
            <v>100</v>
          </cell>
          <cell r="AL501">
            <v>32144</v>
          </cell>
          <cell r="AM501">
            <v>100</v>
          </cell>
          <cell r="AN501">
            <v>4000</v>
          </cell>
          <cell r="AO501">
            <v>11</v>
          </cell>
          <cell r="AP501">
            <v>4000</v>
          </cell>
          <cell r="AQ501" t="str">
            <v>Union</v>
          </cell>
        </row>
        <row r="502">
          <cell r="D502">
            <v>16697</v>
          </cell>
          <cell r="E502" t="str">
            <v>LIBRARY TECHNICIAN</v>
          </cell>
          <cell r="I502" t="str">
            <v>V</v>
          </cell>
          <cell r="J502">
            <v>5</v>
          </cell>
          <cell r="K502">
            <v>1</v>
          </cell>
          <cell r="L502">
            <v>35622</v>
          </cell>
          <cell r="M502">
            <v>1</v>
          </cell>
          <cell r="N502" t="str">
            <v>07</v>
          </cell>
          <cell r="O502" t="str">
            <v>CE0</v>
          </cell>
          <cell r="P502" t="str">
            <v>A7320</v>
          </cell>
          <cell r="Q502" t="str">
            <v>30200</v>
          </cell>
          <cell r="R502" t="str">
            <v xml:space="preserve">  </v>
          </cell>
          <cell r="S502" t="str">
            <v xml:space="preserve">  </v>
          </cell>
          <cell r="T502" t="str">
            <v>1000</v>
          </cell>
          <cell r="U502">
            <v>3020</v>
          </cell>
          <cell r="V502">
            <v>3020</v>
          </cell>
          <cell r="W502" t="str">
            <v>CE10805000</v>
          </cell>
          <cell r="X502" t="str">
            <v>Libraries-CPK</v>
          </cell>
          <cell r="Y502">
            <v>38991</v>
          </cell>
          <cell r="AA502" t="str">
            <v>F</v>
          </cell>
          <cell r="AB502" t="str">
            <v>Reg</v>
          </cell>
          <cell r="AC502" t="str">
            <v>N</v>
          </cell>
          <cell r="AD502" t="str">
            <v>DS0078</v>
          </cell>
          <cell r="AE502" t="str">
            <v>AHB</v>
          </cell>
          <cell r="AF502" t="str">
            <v>A01</v>
          </cell>
          <cell r="AG502" t="str">
            <v>X02</v>
          </cell>
          <cell r="AH502">
            <v>1</v>
          </cell>
          <cell r="AI502">
            <v>1</v>
          </cell>
          <cell r="AJ502">
            <v>100</v>
          </cell>
          <cell r="AL502">
            <v>35622</v>
          </cell>
          <cell r="AM502">
            <v>100</v>
          </cell>
          <cell r="AN502">
            <v>3000</v>
          </cell>
          <cell r="AO502">
            <v>11</v>
          </cell>
          <cell r="AP502">
            <v>3000</v>
          </cell>
          <cell r="AQ502" t="str">
            <v>Union</v>
          </cell>
        </row>
        <row r="503">
          <cell r="D503">
            <v>18158</v>
          </cell>
          <cell r="E503" t="str">
            <v>MAINTENANCE WORKER</v>
          </cell>
          <cell r="I503" t="str">
            <v>V</v>
          </cell>
          <cell r="J503">
            <v>2</v>
          </cell>
          <cell r="K503">
            <v>1</v>
          </cell>
          <cell r="L503">
            <v>25887</v>
          </cell>
          <cell r="M503">
            <v>1</v>
          </cell>
          <cell r="N503" t="str">
            <v>07</v>
          </cell>
          <cell r="O503" t="str">
            <v>CE0</v>
          </cell>
          <cell r="P503" t="str">
            <v>A7230</v>
          </cell>
          <cell r="Q503" t="str">
            <v>20300</v>
          </cell>
          <cell r="R503" t="str">
            <v xml:space="preserve">  </v>
          </cell>
          <cell r="S503" t="str">
            <v xml:space="preserve">  </v>
          </cell>
          <cell r="T503" t="str">
            <v>1000</v>
          </cell>
          <cell r="U503">
            <v>2030</v>
          </cell>
          <cell r="V503">
            <v>2030</v>
          </cell>
          <cell r="W503" t="str">
            <v>CE10500000</v>
          </cell>
          <cell r="X503" t="str">
            <v>B&amp;G-Administration</v>
          </cell>
          <cell r="Y503">
            <v>39237</v>
          </cell>
          <cell r="AA503" t="str">
            <v>F</v>
          </cell>
          <cell r="AB503" t="str">
            <v>Reg</v>
          </cell>
          <cell r="AC503" t="str">
            <v>N</v>
          </cell>
          <cell r="AD503" t="str">
            <v>WS0029</v>
          </cell>
          <cell r="AE503" t="str">
            <v>ALA</v>
          </cell>
          <cell r="AF503" t="str">
            <v>B01</v>
          </cell>
          <cell r="AG503" t="str">
            <v>X07</v>
          </cell>
          <cell r="AH503">
            <v>1</v>
          </cell>
          <cell r="AI503">
            <v>1</v>
          </cell>
          <cell r="AJ503">
            <v>100</v>
          </cell>
          <cell r="AL503">
            <v>25887</v>
          </cell>
          <cell r="AM503">
            <v>100</v>
          </cell>
          <cell r="AN503">
            <v>2000</v>
          </cell>
          <cell r="AO503">
            <v>11</v>
          </cell>
          <cell r="AP503">
            <v>2000</v>
          </cell>
          <cell r="AQ503" t="str">
            <v>Union</v>
          </cell>
        </row>
        <row r="504">
          <cell r="D504">
            <v>20239</v>
          </cell>
          <cell r="E504" t="str">
            <v>SUPVY LIBRARIAN</v>
          </cell>
          <cell r="I504" t="str">
            <v>V</v>
          </cell>
          <cell r="J504">
            <v>12</v>
          </cell>
          <cell r="K504">
            <v>0</v>
          </cell>
          <cell r="L504">
            <v>24195.5</v>
          </cell>
          <cell r="M504">
            <v>1</v>
          </cell>
          <cell r="N504" t="str">
            <v>07</v>
          </cell>
          <cell r="O504" t="str">
            <v>CE0</v>
          </cell>
          <cell r="P504" t="str">
            <v>A7320</v>
          </cell>
          <cell r="Q504" t="str">
            <v>30200</v>
          </cell>
          <cell r="R504" t="str">
            <v xml:space="preserve">  </v>
          </cell>
          <cell r="S504" t="str">
            <v xml:space="preserve">  </v>
          </cell>
          <cell r="T504" t="str">
            <v>1000</v>
          </cell>
          <cell r="U504">
            <v>3020</v>
          </cell>
          <cell r="V504">
            <v>3020</v>
          </cell>
          <cell r="W504" t="str">
            <v>CE10919000</v>
          </cell>
          <cell r="X504" t="str">
            <v>Libraries-MLK-Washingtoniana</v>
          </cell>
          <cell r="Y504">
            <v>39186</v>
          </cell>
          <cell r="AA504" t="str">
            <v>F</v>
          </cell>
          <cell r="AB504" t="str">
            <v>Reg</v>
          </cell>
          <cell r="AC504" t="str">
            <v>N</v>
          </cell>
          <cell r="AD504" t="str">
            <v>DS0086</v>
          </cell>
          <cell r="AE504" t="str">
            <v>MSS</v>
          </cell>
          <cell r="AF504" t="str">
            <v>A51</v>
          </cell>
          <cell r="AG504" t="str">
            <v>A51</v>
          </cell>
          <cell r="AH504">
            <v>1</v>
          </cell>
          <cell r="AI504">
            <v>1</v>
          </cell>
          <cell r="AJ504">
            <v>100</v>
          </cell>
          <cell r="AL504">
            <v>24195.5</v>
          </cell>
          <cell r="AM504">
            <v>100</v>
          </cell>
          <cell r="AN504">
            <v>3000</v>
          </cell>
          <cell r="AO504">
            <v>11</v>
          </cell>
          <cell r="AP504">
            <v>3000</v>
          </cell>
          <cell r="AQ504" t="str">
            <v>Non-Union</v>
          </cell>
        </row>
        <row r="505">
          <cell r="D505">
            <v>21906</v>
          </cell>
          <cell r="E505" t="str">
            <v>SUPV OUTREACH LIBRARIAN</v>
          </cell>
          <cell r="I505" t="str">
            <v>V</v>
          </cell>
          <cell r="J505">
            <v>12</v>
          </cell>
          <cell r="K505">
            <v>0</v>
          </cell>
          <cell r="L505">
            <v>41790</v>
          </cell>
          <cell r="M505">
            <v>1</v>
          </cell>
          <cell r="N505" t="str">
            <v>07</v>
          </cell>
          <cell r="O505" t="str">
            <v>CE0</v>
          </cell>
          <cell r="P505" t="str">
            <v>A7210</v>
          </cell>
          <cell r="Q505" t="str">
            <v>20100</v>
          </cell>
          <cell r="R505" t="str">
            <v xml:space="preserve">  </v>
          </cell>
          <cell r="S505" t="str">
            <v xml:space="preserve">  </v>
          </cell>
          <cell r="T505" t="str">
            <v>1000</v>
          </cell>
          <cell r="U505">
            <v>2010</v>
          </cell>
          <cell r="V505">
            <v>2010</v>
          </cell>
          <cell r="W505" t="str">
            <v>CE11000000</v>
          </cell>
          <cell r="X505" t="str">
            <v>Targeted&amp;Outreach Svc-general</v>
          </cell>
          <cell r="Y505">
            <v>39055</v>
          </cell>
          <cell r="AA505" t="str">
            <v>F</v>
          </cell>
          <cell r="AB505" t="str">
            <v>Reg</v>
          </cell>
          <cell r="AC505" t="str">
            <v>N</v>
          </cell>
          <cell r="AD505" t="str">
            <v>DS0086</v>
          </cell>
          <cell r="AE505" t="str">
            <v>MSS</v>
          </cell>
          <cell r="AF505" t="str">
            <v>A51</v>
          </cell>
          <cell r="AG505" t="str">
            <v>A51</v>
          </cell>
          <cell r="AH505">
            <v>1</v>
          </cell>
          <cell r="AI505">
            <v>1</v>
          </cell>
          <cell r="AJ505">
            <v>100</v>
          </cell>
          <cell r="AL505">
            <v>41790</v>
          </cell>
          <cell r="AM505">
            <v>100</v>
          </cell>
          <cell r="AN505">
            <v>2000</v>
          </cell>
          <cell r="AO505">
            <v>11</v>
          </cell>
          <cell r="AP505">
            <v>2000</v>
          </cell>
          <cell r="AQ505" t="str">
            <v>Non-Union</v>
          </cell>
        </row>
        <row r="506">
          <cell r="D506">
            <v>23235</v>
          </cell>
          <cell r="E506" t="str">
            <v>CUSTODIAN</v>
          </cell>
          <cell r="I506" t="str">
            <v>V</v>
          </cell>
          <cell r="J506">
            <v>2</v>
          </cell>
          <cell r="K506">
            <v>1</v>
          </cell>
          <cell r="L506">
            <v>25887</v>
          </cell>
          <cell r="M506">
            <v>1</v>
          </cell>
          <cell r="N506" t="str">
            <v>07</v>
          </cell>
          <cell r="O506" t="str">
            <v>CE0</v>
          </cell>
          <cell r="P506" t="str">
            <v>A7230</v>
          </cell>
          <cell r="Q506" t="str">
            <v>20300</v>
          </cell>
          <cell r="R506" t="str">
            <v xml:space="preserve">  </v>
          </cell>
          <cell r="S506" t="str">
            <v xml:space="preserve">  </v>
          </cell>
          <cell r="T506" t="str">
            <v>1000</v>
          </cell>
          <cell r="U506">
            <v>2030</v>
          </cell>
          <cell r="V506">
            <v>2030</v>
          </cell>
          <cell r="W506" t="str">
            <v>CE10550000</v>
          </cell>
          <cell r="X506" t="str">
            <v>Custodians-MLK</v>
          </cell>
          <cell r="Y506">
            <v>39031</v>
          </cell>
          <cell r="AA506" t="str">
            <v>F</v>
          </cell>
          <cell r="AB506" t="str">
            <v>Reg</v>
          </cell>
          <cell r="AC506" t="str">
            <v>N</v>
          </cell>
          <cell r="AD506" t="str">
            <v>WS0029</v>
          </cell>
          <cell r="AE506" t="str">
            <v>ALA</v>
          </cell>
          <cell r="AF506" t="str">
            <v>B01</v>
          </cell>
          <cell r="AG506" t="str">
            <v>X07</v>
          </cell>
          <cell r="AH506">
            <v>1</v>
          </cell>
          <cell r="AI506">
            <v>1</v>
          </cell>
          <cell r="AJ506">
            <v>100</v>
          </cell>
          <cell r="AL506">
            <v>25887</v>
          </cell>
          <cell r="AM506">
            <v>100</v>
          </cell>
          <cell r="AN506">
            <v>2000</v>
          </cell>
          <cell r="AO506">
            <v>11</v>
          </cell>
          <cell r="AP506">
            <v>2000</v>
          </cell>
          <cell r="AQ506" t="str">
            <v>Union</v>
          </cell>
        </row>
        <row r="507">
          <cell r="D507">
            <v>24712</v>
          </cell>
          <cell r="E507" t="str">
            <v>SUPVY LIBRARY TECH</v>
          </cell>
          <cell r="I507" t="str">
            <v>V</v>
          </cell>
          <cell r="J507">
            <v>6</v>
          </cell>
          <cell r="K507">
            <v>1</v>
          </cell>
          <cell r="L507">
            <v>160938</v>
          </cell>
          <cell r="M507">
            <v>1</v>
          </cell>
          <cell r="N507" t="str">
            <v>07</v>
          </cell>
          <cell r="O507" t="str">
            <v>CE0</v>
          </cell>
          <cell r="P507" t="str">
            <v>A7320</v>
          </cell>
          <cell r="Q507" t="str">
            <v>30200</v>
          </cell>
          <cell r="R507" t="str">
            <v xml:space="preserve">  </v>
          </cell>
          <cell r="S507" t="str">
            <v xml:space="preserve">  </v>
          </cell>
          <cell r="T507" t="str">
            <v>1000</v>
          </cell>
          <cell r="U507">
            <v>3020</v>
          </cell>
          <cell r="V507">
            <v>3020</v>
          </cell>
          <cell r="W507" t="str">
            <v>CE10818000</v>
          </cell>
          <cell r="X507" t="str">
            <v>Libraries-WAH</v>
          </cell>
          <cell r="Y507">
            <v>39034</v>
          </cell>
          <cell r="AA507" t="str">
            <v>F</v>
          </cell>
          <cell r="AB507" t="str">
            <v>Reg</v>
          </cell>
          <cell r="AC507" t="str">
            <v>N</v>
          </cell>
          <cell r="AD507" t="str">
            <v>DS0087</v>
          </cell>
          <cell r="AE507" t="str">
            <v>XAA</v>
          </cell>
          <cell r="AF507" t="str">
            <v>A01</v>
          </cell>
          <cell r="AG507" t="str">
            <v>A01</v>
          </cell>
          <cell r="AH507">
            <v>1</v>
          </cell>
          <cell r="AI507">
            <v>1</v>
          </cell>
          <cell r="AJ507">
            <v>100</v>
          </cell>
          <cell r="AL507">
            <v>160938</v>
          </cell>
          <cell r="AM507">
            <v>100</v>
          </cell>
          <cell r="AN507">
            <v>3000</v>
          </cell>
          <cell r="AO507">
            <v>11</v>
          </cell>
          <cell r="AP507">
            <v>3000</v>
          </cell>
          <cell r="AQ507" t="str">
            <v>Non-Union</v>
          </cell>
        </row>
        <row r="508">
          <cell r="D508">
            <v>25486</v>
          </cell>
          <cell r="E508" t="str">
            <v>CUSTODIAN</v>
          </cell>
          <cell r="I508" t="str">
            <v>V</v>
          </cell>
          <cell r="J508">
            <v>2</v>
          </cell>
          <cell r="K508">
            <v>1</v>
          </cell>
          <cell r="L508">
            <v>25887</v>
          </cell>
          <cell r="M508">
            <v>1</v>
          </cell>
          <cell r="N508" t="str">
            <v>07</v>
          </cell>
          <cell r="O508" t="str">
            <v>CE0</v>
          </cell>
          <cell r="P508" t="str">
            <v>A7230</v>
          </cell>
          <cell r="Q508" t="str">
            <v>20300</v>
          </cell>
          <cell r="R508" t="str">
            <v xml:space="preserve">  </v>
          </cell>
          <cell r="S508" t="str">
            <v xml:space="preserve">  </v>
          </cell>
          <cell r="T508" t="str">
            <v>1000</v>
          </cell>
          <cell r="U508">
            <v>2030</v>
          </cell>
          <cell r="V508">
            <v>2030</v>
          </cell>
          <cell r="W508" t="str">
            <v>CE10821000</v>
          </cell>
          <cell r="X508" t="str">
            <v>Libraries-WOD</v>
          </cell>
          <cell r="Y508">
            <v>39133</v>
          </cell>
          <cell r="AA508" t="str">
            <v>F</v>
          </cell>
          <cell r="AB508" t="str">
            <v>Reg</v>
          </cell>
          <cell r="AC508" t="str">
            <v>N</v>
          </cell>
          <cell r="AD508" t="str">
            <v>WS0029</v>
          </cell>
          <cell r="AE508" t="str">
            <v>ALA</v>
          </cell>
          <cell r="AF508" t="str">
            <v>B01</v>
          </cell>
          <cell r="AG508" t="str">
            <v>X07</v>
          </cell>
          <cell r="AH508">
            <v>1</v>
          </cell>
          <cell r="AI508">
            <v>1</v>
          </cell>
          <cell r="AJ508">
            <v>100</v>
          </cell>
          <cell r="AL508">
            <v>25887</v>
          </cell>
          <cell r="AM508">
            <v>100</v>
          </cell>
          <cell r="AN508">
            <v>2000</v>
          </cell>
          <cell r="AO508">
            <v>11</v>
          </cell>
          <cell r="AP508">
            <v>2000</v>
          </cell>
          <cell r="AQ508" t="str">
            <v>Union</v>
          </cell>
        </row>
        <row r="509">
          <cell r="D509">
            <v>27491</v>
          </cell>
          <cell r="E509" t="str">
            <v>LIBRARY TECHNICIAN</v>
          </cell>
          <cell r="I509" t="str">
            <v>V</v>
          </cell>
          <cell r="J509">
            <v>4</v>
          </cell>
          <cell r="K509">
            <v>1</v>
          </cell>
          <cell r="L509">
            <v>15595.5</v>
          </cell>
          <cell r="M509">
            <v>0.5</v>
          </cell>
          <cell r="N509" t="str">
            <v>07</v>
          </cell>
          <cell r="O509" t="str">
            <v>CE0</v>
          </cell>
          <cell r="P509" t="str">
            <v>A7320</v>
          </cell>
          <cell r="Q509" t="str">
            <v>30200</v>
          </cell>
          <cell r="R509" t="str">
            <v xml:space="preserve">  </v>
          </cell>
          <cell r="S509" t="str">
            <v xml:space="preserve">  </v>
          </cell>
          <cell r="T509" t="str">
            <v>1000</v>
          </cell>
          <cell r="U509">
            <v>3020</v>
          </cell>
          <cell r="V509">
            <v>3020</v>
          </cell>
          <cell r="W509" t="str">
            <v>CE10814000</v>
          </cell>
          <cell r="X509" t="str">
            <v>Libraries-SOE</v>
          </cell>
          <cell r="Y509">
            <v>39186</v>
          </cell>
          <cell r="AA509" t="str">
            <v>P</v>
          </cell>
          <cell r="AB509" t="str">
            <v>Reg</v>
          </cell>
          <cell r="AC509" t="str">
            <v>N</v>
          </cell>
          <cell r="AD509" t="str">
            <v>DS0078</v>
          </cell>
          <cell r="AE509" t="str">
            <v>AHB</v>
          </cell>
          <cell r="AF509" t="str">
            <v>A01</v>
          </cell>
          <cell r="AG509" t="str">
            <v>X02</v>
          </cell>
          <cell r="AH509">
            <v>1</v>
          </cell>
          <cell r="AI509">
            <v>0.5</v>
          </cell>
          <cell r="AJ509">
            <v>100</v>
          </cell>
          <cell r="AL509">
            <v>7797.75</v>
          </cell>
          <cell r="AM509">
            <v>100</v>
          </cell>
          <cell r="AN509">
            <v>3000</v>
          </cell>
          <cell r="AO509">
            <v>12</v>
          </cell>
          <cell r="AP509">
            <v>3000</v>
          </cell>
          <cell r="AQ509" t="str">
            <v>Union</v>
          </cell>
        </row>
        <row r="510">
          <cell r="D510">
            <v>28320</v>
          </cell>
          <cell r="E510" t="str">
            <v>LIBRARY TECH (LBPH)</v>
          </cell>
          <cell r="I510" t="str">
            <v>V</v>
          </cell>
          <cell r="J510">
            <v>7</v>
          </cell>
          <cell r="K510">
            <v>1</v>
          </cell>
          <cell r="L510">
            <v>30238</v>
          </cell>
          <cell r="M510">
            <v>1</v>
          </cell>
          <cell r="N510" t="str">
            <v>07</v>
          </cell>
          <cell r="O510" t="str">
            <v>CE0</v>
          </cell>
          <cell r="P510" t="str">
            <v>A7420</v>
          </cell>
          <cell r="Q510" t="str">
            <v>40200</v>
          </cell>
          <cell r="R510" t="str">
            <v xml:space="preserve">  </v>
          </cell>
          <cell r="S510" t="str">
            <v xml:space="preserve">  </v>
          </cell>
          <cell r="T510" t="str">
            <v>1000</v>
          </cell>
          <cell r="U510">
            <v>4020</v>
          </cell>
          <cell r="V510">
            <v>4020</v>
          </cell>
          <cell r="W510" t="str">
            <v>CE10000000</v>
          </cell>
          <cell r="X510" t="str">
            <v>Director's Office - general</v>
          </cell>
          <cell r="Y510">
            <v>38991</v>
          </cell>
          <cell r="AA510" t="str">
            <v>F</v>
          </cell>
          <cell r="AB510" t="str">
            <v>Reg</v>
          </cell>
          <cell r="AC510" t="str">
            <v>N</v>
          </cell>
          <cell r="AD510" t="str">
            <v>DS0079</v>
          </cell>
          <cell r="AE510" t="str">
            <v>AHB</v>
          </cell>
          <cell r="AF510" t="str">
            <v>A01</v>
          </cell>
          <cell r="AG510" t="str">
            <v>X03</v>
          </cell>
          <cell r="AH510">
            <v>1</v>
          </cell>
          <cell r="AI510">
            <v>1</v>
          </cell>
          <cell r="AJ510">
            <v>100</v>
          </cell>
          <cell r="AL510">
            <v>30238</v>
          </cell>
          <cell r="AM510">
            <v>100</v>
          </cell>
          <cell r="AN510">
            <v>4000</v>
          </cell>
          <cell r="AO510">
            <v>11</v>
          </cell>
          <cell r="AP510">
            <v>4000</v>
          </cell>
          <cell r="AQ510" t="str">
            <v>Union</v>
          </cell>
        </row>
        <row r="511">
          <cell r="D511">
            <v>28351</v>
          </cell>
          <cell r="E511" t="str">
            <v>LIBRARY AIDE</v>
          </cell>
          <cell r="I511" t="str">
            <v>V</v>
          </cell>
          <cell r="J511">
            <v>2</v>
          </cell>
          <cell r="K511">
            <v>1</v>
          </cell>
          <cell r="L511">
            <v>53639</v>
          </cell>
          <cell r="M511">
            <v>0.8</v>
          </cell>
          <cell r="N511" t="str">
            <v>07</v>
          </cell>
          <cell r="O511" t="str">
            <v>CE0</v>
          </cell>
          <cell r="P511" t="str">
            <v>A7320</v>
          </cell>
          <cell r="Q511" t="str">
            <v>30200</v>
          </cell>
          <cell r="R511" t="str">
            <v xml:space="preserve">  </v>
          </cell>
          <cell r="S511" t="str">
            <v xml:space="preserve">  </v>
          </cell>
          <cell r="T511" t="str">
            <v>1000</v>
          </cell>
          <cell r="U511">
            <v>3020</v>
          </cell>
          <cell r="V511">
            <v>3020</v>
          </cell>
          <cell r="W511" t="str">
            <v>CE10903000</v>
          </cell>
          <cell r="X511" t="str">
            <v>Libraries-MLK-Paging</v>
          </cell>
          <cell r="Y511">
            <v>39133</v>
          </cell>
          <cell r="Z511">
            <v>38015</v>
          </cell>
          <cell r="AA511" t="str">
            <v>P</v>
          </cell>
          <cell r="AB511" t="str">
            <v>Reg</v>
          </cell>
          <cell r="AC511" t="str">
            <v>N</v>
          </cell>
          <cell r="AD511" t="str">
            <v>DS0079</v>
          </cell>
          <cell r="AE511" t="str">
            <v>AHB</v>
          </cell>
          <cell r="AF511" t="str">
            <v>A01</v>
          </cell>
          <cell r="AG511" t="str">
            <v>X03</v>
          </cell>
          <cell r="AH511">
            <v>1</v>
          </cell>
          <cell r="AI511">
            <v>0.8</v>
          </cell>
          <cell r="AJ511">
            <v>100</v>
          </cell>
          <cell r="AL511">
            <v>42911.200000000004</v>
          </cell>
          <cell r="AM511">
            <v>100</v>
          </cell>
          <cell r="AN511">
            <v>3000</v>
          </cell>
          <cell r="AO511">
            <v>12</v>
          </cell>
          <cell r="AP511">
            <v>3000</v>
          </cell>
          <cell r="AQ511" t="str">
            <v>Union</v>
          </cell>
        </row>
        <row r="512">
          <cell r="D512">
            <v>28369</v>
          </cell>
          <cell r="E512" t="str">
            <v>Public Information Officer</v>
          </cell>
          <cell r="I512" t="str">
            <v>V</v>
          </cell>
          <cell r="J512">
            <v>13</v>
          </cell>
          <cell r="K512">
            <v>1</v>
          </cell>
          <cell r="L512">
            <v>29965.5</v>
          </cell>
          <cell r="M512">
            <v>1</v>
          </cell>
          <cell r="N512" t="str">
            <v>07</v>
          </cell>
          <cell r="O512" t="str">
            <v>CE0</v>
          </cell>
          <cell r="P512" t="str">
            <v>A7180</v>
          </cell>
          <cell r="Q512" t="str">
            <v>10800</v>
          </cell>
          <cell r="R512" t="str">
            <v xml:space="preserve">  </v>
          </cell>
          <cell r="S512" t="str">
            <v xml:space="preserve">  </v>
          </cell>
          <cell r="T512" t="str">
            <v>1000</v>
          </cell>
          <cell r="U512">
            <v>1080</v>
          </cell>
          <cell r="V512">
            <v>1080</v>
          </cell>
          <cell r="W512" t="str">
            <v>CE10700000</v>
          </cell>
          <cell r="X512" t="str">
            <v>Services &amp; Programs</v>
          </cell>
          <cell r="Y512">
            <v>39186</v>
          </cell>
          <cell r="Z512">
            <v>37042</v>
          </cell>
          <cell r="AA512" t="str">
            <v>F</v>
          </cell>
          <cell r="AB512" t="str">
            <v>Temp</v>
          </cell>
          <cell r="AC512" t="str">
            <v>N</v>
          </cell>
          <cell r="AD512" t="str">
            <v>DS0087</v>
          </cell>
          <cell r="AE512" t="str">
            <v>XAA</v>
          </cell>
          <cell r="AF512" t="str">
            <v>A01</v>
          </cell>
          <cell r="AG512" t="str">
            <v>A01</v>
          </cell>
          <cell r="AH512">
            <v>1</v>
          </cell>
          <cell r="AI512">
            <v>1</v>
          </cell>
          <cell r="AJ512">
            <v>100</v>
          </cell>
          <cell r="AL512">
            <v>29965.5</v>
          </cell>
          <cell r="AM512">
            <v>100</v>
          </cell>
          <cell r="AN512">
            <v>1000</v>
          </cell>
          <cell r="AO512">
            <v>12</v>
          </cell>
          <cell r="AP512">
            <v>1000</v>
          </cell>
          <cell r="AQ512" t="str">
            <v>Non-Union</v>
          </cell>
        </row>
        <row r="513">
          <cell r="D513">
            <v>32368</v>
          </cell>
          <cell r="E513" t="str">
            <v>LIBRARIAN</v>
          </cell>
          <cell r="I513" t="str">
            <v>V</v>
          </cell>
          <cell r="J513">
            <v>11</v>
          </cell>
          <cell r="K513">
            <v>1</v>
          </cell>
          <cell r="L513">
            <v>68047</v>
          </cell>
          <cell r="M513">
            <v>1</v>
          </cell>
          <cell r="N513" t="str">
            <v>07</v>
          </cell>
          <cell r="O513" t="str">
            <v>CE0</v>
          </cell>
          <cell r="P513" t="str">
            <v>A7210</v>
          </cell>
          <cell r="Q513" t="str">
            <v>20100</v>
          </cell>
          <cell r="R513" t="str">
            <v xml:space="preserve">  </v>
          </cell>
          <cell r="S513" t="str">
            <v xml:space="preserve">  </v>
          </cell>
          <cell r="T513" t="str">
            <v>1000</v>
          </cell>
          <cell r="U513">
            <v>2010</v>
          </cell>
          <cell r="V513">
            <v>2010</v>
          </cell>
          <cell r="W513" t="str">
            <v>CE10819000</v>
          </cell>
          <cell r="X513" t="str">
            <v>Libraries-WTD</v>
          </cell>
          <cell r="Y513">
            <v>39073</v>
          </cell>
          <cell r="AA513" t="str">
            <v>F</v>
          </cell>
          <cell r="AB513" t="str">
            <v>Reg</v>
          </cell>
          <cell r="AC513" t="str">
            <v>N</v>
          </cell>
          <cell r="AD513" t="str">
            <v>DS0077</v>
          </cell>
          <cell r="AE513" t="str">
            <v>AHA</v>
          </cell>
          <cell r="AF513" t="str">
            <v>A01</v>
          </cell>
          <cell r="AG513" t="str">
            <v>X01</v>
          </cell>
          <cell r="AH513">
            <v>1</v>
          </cell>
          <cell r="AI513">
            <v>1</v>
          </cell>
          <cell r="AJ513">
            <v>100</v>
          </cell>
          <cell r="AL513">
            <v>68047</v>
          </cell>
          <cell r="AM513">
            <v>100</v>
          </cell>
          <cell r="AN513">
            <v>2000</v>
          </cell>
          <cell r="AO513">
            <v>11</v>
          </cell>
          <cell r="AP513">
            <v>2000</v>
          </cell>
          <cell r="AQ513" t="str">
            <v>Union</v>
          </cell>
        </row>
        <row r="514">
          <cell r="D514">
            <v>33707</v>
          </cell>
          <cell r="E514" t="str">
            <v>LIBRARY AIDE</v>
          </cell>
          <cell r="I514" t="str">
            <v>V</v>
          </cell>
          <cell r="J514">
            <v>2</v>
          </cell>
          <cell r="K514">
            <v>1</v>
          </cell>
          <cell r="L514">
            <v>25896</v>
          </cell>
          <cell r="M514">
            <v>0.5</v>
          </cell>
          <cell r="N514" t="str">
            <v>07</v>
          </cell>
          <cell r="O514" t="str">
            <v>CE0</v>
          </cell>
          <cell r="P514" t="str">
            <v>A7320</v>
          </cell>
          <cell r="Q514" t="str">
            <v>30200</v>
          </cell>
          <cell r="R514" t="str">
            <v xml:space="preserve">  </v>
          </cell>
          <cell r="S514" t="str">
            <v xml:space="preserve">  </v>
          </cell>
          <cell r="T514" t="str">
            <v>1000</v>
          </cell>
          <cell r="U514">
            <v>3020</v>
          </cell>
          <cell r="V514">
            <v>3020</v>
          </cell>
          <cell r="W514" t="str">
            <v>CE10912000</v>
          </cell>
          <cell r="X514" t="str">
            <v>Libraries-MLK-Music</v>
          </cell>
          <cell r="Y514">
            <v>39230</v>
          </cell>
          <cell r="AA514" t="str">
            <v>P</v>
          </cell>
          <cell r="AB514" t="str">
            <v>Reg</v>
          </cell>
          <cell r="AC514" t="str">
            <v>N</v>
          </cell>
          <cell r="AD514" t="str">
            <v>DS0079</v>
          </cell>
          <cell r="AE514" t="str">
            <v>AHB</v>
          </cell>
          <cell r="AF514" t="str">
            <v>A01</v>
          </cell>
          <cell r="AG514" t="str">
            <v>X03</v>
          </cell>
          <cell r="AH514">
            <v>1</v>
          </cell>
          <cell r="AI514">
            <v>0.5</v>
          </cell>
          <cell r="AJ514">
            <v>100</v>
          </cell>
          <cell r="AL514">
            <v>12948</v>
          </cell>
          <cell r="AM514">
            <v>100</v>
          </cell>
          <cell r="AN514">
            <v>3000</v>
          </cell>
          <cell r="AO514">
            <v>12</v>
          </cell>
          <cell r="AP514">
            <v>3000</v>
          </cell>
          <cell r="AQ514" t="str">
            <v>Union</v>
          </cell>
        </row>
        <row r="515">
          <cell r="D515">
            <v>34023</v>
          </cell>
          <cell r="E515" t="str">
            <v>CHILDREN'S SVCS OUTREACH LIB</v>
          </cell>
          <cell r="I515" t="str">
            <v>V</v>
          </cell>
          <cell r="J515">
            <v>11</v>
          </cell>
          <cell r="K515">
            <v>1</v>
          </cell>
          <cell r="L515">
            <v>69923</v>
          </cell>
          <cell r="M515">
            <v>1</v>
          </cell>
          <cell r="N515" t="str">
            <v>07</v>
          </cell>
          <cell r="O515" t="str">
            <v>CE0</v>
          </cell>
          <cell r="P515" t="str">
            <v>A7210</v>
          </cell>
          <cell r="Q515" t="str">
            <v>20100</v>
          </cell>
          <cell r="R515" t="str">
            <v xml:space="preserve">  </v>
          </cell>
          <cell r="S515" t="str">
            <v xml:space="preserve">  </v>
          </cell>
          <cell r="T515" t="str">
            <v>1000</v>
          </cell>
          <cell r="U515">
            <v>2010</v>
          </cell>
          <cell r="V515">
            <v>2010</v>
          </cell>
          <cell r="W515" t="str">
            <v>CE10000000</v>
          </cell>
          <cell r="X515" t="str">
            <v>Director's Office - general</v>
          </cell>
          <cell r="Y515">
            <v>39133</v>
          </cell>
          <cell r="AA515" t="str">
            <v>F</v>
          </cell>
          <cell r="AB515" t="str">
            <v>Reg</v>
          </cell>
          <cell r="AC515" t="str">
            <v>N</v>
          </cell>
          <cell r="AD515" t="str">
            <v>DS0077</v>
          </cell>
          <cell r="AE515" t="str">
            <v>AHA</v>
          </cell>
          <cell r="AF515" t="str">
            <v>A01</v>
          </cell>
          <cell r="AG515" t="str">
            <v>X01</v>
          </cell>
          <cell r="AH515">
            <v>1</v>
          </cell>
          <cell r="AI515">
            <v>1</v>
          </cell>
          <cell r="AJ515">
            <v>100</v>
          </cell>
          <cell r="AL515">
            <v>69923</v>
          </cell>
          <cell r="AM515">
            <v>100</v>
          </cell>
          <cell r="AN515">
            <v>2000</v>
          </cell>
          <cell r="AO515">
            <v>11</v>
          </cell>
          <cell r="AP515">
            <v>2000</v>
          </cell>
          <cell r="AQ515" t="str">
            <v>Union</v>
          </cell>
        </row>
        <row r="516">
          <cell r="D516">
            <v>34025</v>
          </cell>
          <cell r="E516" t="str">
            <v>LIBRARY TECHNICIAN</v>
          </cell>
          <cell r="I516" t="str">
            <v>V</v>
          </cell>
          <cell r="J516">
            <v>4</v>
          </cell>
          <cell r="K516">
            <v>1</v>
          </cell>
          <cell r="L516">
            <v>31191</v>
          </cell>
          <cell r="M516">
            <v>0.5</v>
          </cell>
          <cell r="N516" t="str">
            <v>07</v>
          </cell>
          <cell r="O516" t="str">
            <v>CE0</v>
          </cell>
          <cell r="P516" t="str">
            <v>A7320</v>
          </cell>
          <cell r="Q516" t="str">
            <v>30200</v>
          </cell>
          <cell r="R516" t="str">
            <v xml:space="preserve">  </v>
          </cell>
          <cell r="S516" t="str">
            <v xml:space="preserve">  </v>
          </cell>
          <cell r="T516" t="str">
            <v>1000</v>
          </cell>
          <cell r="U516">
            <v>3020</v>
          </cell>
          <cell r="V516">
            <v>3020</v>
          </cell>
          <cell r="W516" t="str">
            <v>CE10803000</v>
          </cell>
          <cell r="X516" t="str">
            <v>Libraries-CAV</v>
          </cell>
          <cell r="Y516">
            <v>38991</v>
          </cell>
          <cell r="AA516" t="str">
            <v>P</v>
          </cell>
          <cell r="AB516" t="str">
            <v>Reg</v>
          </cell>
          <cell r="AC516" t="str">
            <v>N</v>
          </cell>
          <cell r="AD516" t="str">
            <v>DS0079</v>
          </cell>
          <cell r="AE516" t="str">
            <v>AHB</v>
          </cell>
          <cell r="AF516" t="str">
            <v>A01</v>
          </cell>
          <cell r="AG516" t="str">
            <v>X03</v>
          </cell>
          <cell r="AH516">
            <v>1</v>
          </cell>
          <cell r="AI516">
            <v>0.5</v>
          </cell>
          <cell r="AJ516">
            <v>100</v>
          </cell>
          <cell r="AL516">
            <v>15595.5</v>
          </cell>
          <cell r="AM516">
            <v>100</v>
          </cell>
          <cell r="AN516">
            <v>3000</v>
          </cell>
          <cell r="AO516">
            <v>12</v>
          </cell>
          <cell r="AP516">
            <v>3000</v>
          </cell>
          <cell r="AQ516" t="str">
            <v>Union</v>
          </cell>
        </row>
        <row r="517">
          <cell r="D517">
            <v>35107</v>
          </cell>
          <cell r="E517" t="str">
            <v>LIBRARIAN</v>
          </cell>
          <cell r="I517" t="str">
            <v>V</v>
          </cell>
          <cell r="J517">
            <v>11</v>
          </cell>
          <cell r="K517">
            <v>1</v>
          </cell>
          <cell r="L517">
            <v>12656</v>
          </cell>
          <cell r="M517">
            <v>0.5</v>
          </cell>
          <cell r="N517" t="str">
            <v>07</v>
          </cell>
          <cell r="O517" t="str">
            <v>CE0</v>
          </cell>
          <cell r="P517" t="str">
            <v>A7310</v>
          </cell>
          <cell r="Q517" t="str">
            <v>30100</v>
          </cell>
          <cell r="R517" t="str">
            <v xml:space="preserve">  </v>
          </cell>
          <cell r="S517" t="str">
            <v xml:space="preserve">  </v>
          </cell>
          <cell r="T517" t="str">
            <v>1000</v>
          </cell>
          <cell r="U517">
            <v>3010</v>
          </cell>
          <cell r="V517">
            <v>3010</v>
          </cell>
          <cell r="W517" t="str">
            <v>CE10804000</v>
          </cell>
          <cell r="X517" t="str">
            <v>Libraries-CCH</v>
          </cell>
          <cell r="Y517">
            <v>39133</v>
          </cell>
          <cell r="AA517" t="str">
            <v>P</v>
          </cell>
          <cell r="AB517" t="str">
            <v>Reg</v>
          </cell>
          <cell r="AC517" t="str">
            <v>N</v>
          </cell>
          <cell r="AD517" t="str">
            <v>DS0077</v>
          </cell>
          <cell r="AE517" t="str">
            <v>AHA</v>
          </cell>
          <cell r="AF517" t="str">
            <v>A01</v>
          </cell>
          <cell r="AG517" t="str">
            <v>X01</v>
          </cell>
          <cell r="AH517">
            <v>1</v>
          </cell>
          <cell r="AI517">
            <v>0.5</v>
          </cell>
          <cell r="AJ517">
            <v>100</v>
          </cell>
          <cell r="AL517">
            <v>6328</v>
          </cell>
          <cell r="AM517">
            <v>100</v>
          </cell>
          <cell r="AN517">
            <v>3000</v>
          </cell>
          <cell r="AO517">
            <v>12</v>
          </cell>
          <cell r="AP517">
            <v>3000</v>
          </cell>
          <cell r="AQ517" t="str">
            <v>Union</v>
          </cell>
        </row>
        <row r="518">
          <cell r="D518">
            <v>35111</v>
          </cell>
          <cell r="E518" t="str">
            <v>LIBRARIAN</v>
          </cell>
          <cell r="I518" t="str">
            <v>V</v>
          </cell>
          <cell r="J518">
            <v>11</v>
          </cell>
          <cell r="K518">
            <v>1</v>
          </cell>
          <cell r="L518">
            <v>27606</v>
          </cell>
          <cell r="M518">
            <v>0.5</v>
          </cell>
          <cell r="N518" t="str">
            <v>07</v>
          </cell>
          <cell r="O518" t="str">
            <v>CE0</v>
          </cell>
          <cell r="P518" t="str">
            <v>A7310</v>
          </cell>
          <cell r="Q518" t="str">
            <v>30100</v>
          </cell>
          <cell r="R518" t="str">
            <v xml:space="preserve">  </v>
          </cell>
          <cell r="S518" t="str">
            <v xml:space="preserve">  </v>
          </cell>
          <cell r="T518" t="str">
            <v>1000</v>
          </cell>
          <cell r="U518">
            <v>3010</v>
          </cell>
          <cell r="V518">
            <v>3010</v>
          </cell>
          <cell r="W518" t="str">
            <v>CE10809000</v>
          </cell>
          <cell r="X518" t="str">
            <v>Libraries-LAR</v>
          </cell>
          <cell r="Y518">
            <v>39031</v>
          </cell>
          <cell r="AA518" t="str">
            <v>P</v>
          </cell>
          <cell r="AB518" t="str">
            <v>Reg</v>
          </cell>
          <cell r="AC518" t="str">
            <v>N</v>
          </cell>
          <cell r="AD518" t="str">
            <v>DS0077</v>
          </cell>
          <cell r="AE518" t="str">
            <v>AHB</v>
          </cell>
          <cell r="AF518" t="str">
            <v>A01</v>
          </cell>
          <cell r="AG518" t="str">
            <v>X01</v>
          </cell>
          <cell r="AH518">
            <v>1</v>
          </cell>
          <cell r="AI518">
            <v>0.5</v>
          </cell>
          <cell r="AJ518">
            <v>100</v>
          </cell>
          <cell r="AL518">
            <v>13803</v>
          </cell>
          <cell r="AM518">
            <v>100</v>
          </cell>
          <cell r="AN518">
            <v>3000</v>
          </cell>
          <cell r="AO518">
            <v>12</v>
          </cell>
          <cell r="AP518">
            <v>3000</v>
          </cell>
          <cell r="AQ518" t="str">
            <v>Union</v>
          </cell>
        </row>
        <row r="519">
          <cell r="D519">
            <v>39803</v>
          </cell>
          <cell r="E519" t="str">
            <v>LIBRARY ASSOCIATE</v>
          </cell>
          <cell r="I519" t="str">
            <v>V</v>
          </cell>
          <cell r="J519">
            <v>7</v>
          </cell>
          <cell r="K519">
            <v>1</v>
          </cell>
          <cell r="L519">
            <v>47493</v>
          </cell>
          <cell r="M519">
            <v>0.5</v>
          </cell>
          <cell r="N519" t="str">
            <v>07</v>
          </cell>
          <cell r="O519" t="str">
            <v>CE0</v>
          </cell>
          <cell r="P519" t="str">
            <v>A7320</v>
          </cell>
          <cell r="Q519" t="str">
            <v>30200</v>
          </cell>
          <cell r="R519" t="str">
            <v xml:space="preserve">  </v>
          </cell>
          <cell r="S519" t="str">
            <v xml:space="preserve">  </v>
          </cell>
          <cell r="T519" t="str">
            <v>1000</v>
          </cell>
          <cell r="U519">
            <v>3020</v>
          </cell>
          <cell r="V519">
            <v>3020</v>
          </cell>
          <cell r="W519" t="str">
            <v>CE10807000</v>
          </cell>
          <cell r="X519" t="str">
            <v>Libraries-GEO</v>
          </cell>
          <cell r="Y519">
            <v>39133</v>
          </cell>
          <cell r="AA519" t="str">
            <v>P</v>
          </cell>
          <cell r="AB519" t="str">
            <v>Reg</v>
          </cell>
          <cell r="AC519" t="str">
            <v>N</v>
          </cell>
          <cell r="AD519" t="str">
            <v>DS0078</v>
          </cell>
          <cell r="AE519" t="str">
            <v>AHB</v>
          </cell>
          <cell r="AF519" t="str">
            <v>A01</v>
          </cell>
          <cell r="AG519" t="str">
            <v>X02</v>
          </cell>
          <cell r="AH519">
            <v>1</v>
          </cell>
          <cell r="AI519">
            <v>0.5</v>
          </cell>
          <cell r="AJ519">
            <v>100</v>
          </cell>
          <cell r="AL519">
            <v>23746.5</v>
          </cell>
          <cell r="AM519">
            <v>100</v>
          </cell>
          <cell r="AN519">
            <v>3000</v>
          </cell>
          <cell r="AO519">
            <v>12</v>
          </cell>
          <cell r="AP519">
            <v>3000</v>
          </cell>
          <cell r="AQ519" t="str">
            <v>Union</v>
          </cell>
        </row>
        <row r="520">
          <cell r="D520">
            <v>42013</v>
          </cell>
          <cell r="E520" t="str">
            <v>LIBRARIAN II</v>
          </cell>
          <cell r="I520" t="str">
            <v>V</v>
          </cell>
          <cell r="J520">
            <v>11</v>
          </cell>
          <cell r="K520">
            <v>1</v>
          </cell>
          <cell r="L520">
            <v>103541</v>
          </cell>
          <cell r="M520">
            <v>0.125</v>
          </cell>
          <cell r="N520" t="str">
            <v>07</v>
          </cell>
          <cell r="O520" t="str">
            <v>CE0</v>
          </cell>
          <cell r="P520" t="str">
            <v>A7310</v>
          </cell>
          <cell r="Q520" t="str">
            <v>30100</v>
          </cell>
          <cell r="R520" t="str">
            <v xml:space="preserve">  </v>
          </cell>
          <cell r="S520" t="str">
            <v xml:space="preserve">  </v>
          </cell>
          <cell r="T520" t="str">
            <v>1000</v>
          </cell>
          <cell r="U520">
            <v>3010</v>
          </cell>
          <cell r="V520">
            <v>3010</v>
          </cell>
          <cell r="W520" t="str">
            <v>CE10804000</v>
          </cell>
          <cell r="X520" t="str">
            <v>Libraries-CCH</v>
          </cell>
          <cell r="Y520">
            <v>39004</v>
          </cell>
          <cell r="AA520" t="str">
            <v>P</v>
          </cell>
          <cell r="AB520" t="str">
            <v>Temp</v>
          </cell>
          <cell r="AC520" t="str">
            <v>N</v>
          </cell>
          <cell r="AD520" t="str">
            <v>DS0087</v>
          </cell>
          <cell r="AE520" t="str">
            <v>XAA</v>
          </cell>
          <cell r="AF520" t="str">
            <v>A01</v>
          </cell>
          <cell r="AG520" t="str">
            <v>A01</v>
          </cell>
          <cell r="AH520">
            <v>1</v>
          </cell>
          <cell r="AI520">
            <v>0.125</v>
          </cell>
          <cell r="AJ520">
            <v>100</v>
          </cell>
          <cell r="AL520">
            <v>12942.625</v>
          </cell>
          <cell r="AM520">
            <v>100</v>
          </cell>
          <cell r="AN520">
            <v>3000</v>
          </cell>
          <cell r="AO520">
            <v>12</v>
          </cell>
          <cell r="AP520">
            <v>3000</v>
          </cell>
          <cell r="AQ520" t="str">
            <v>Non-Union</v>
          </cell>
        </row>
        <row r="521">
          <cell r="D521">
            <v>42230</v>
          </cell>
          <cell r="E521" t="str">
            <v>LIBRARY TECHNICIAN</v>
          </cell>
          <cell r="I521" t="str">
            <v>V</v>
          </cell>
          <cell r="J521">
            <v>5</v>
          </cell>
          <cell r="K521">
            <v>1</v>
          </cell>
          <cell r="L521">
            <v>13947.5</v>
          </cell>
          <cell r="M521">
            <v>0.125</v>
          </cell>
          <cell r="N521" t="str">
            <v>07</v>
          </cell>
          <cell r="O521" t="str">
            <v>CE0</v>
          </cell>
          <cell r="P521" t="str">
            <v>A7230</v>
          </cell>
          <cell r="Q521" t="str">
            <v>20300</v>
          </cell>
          <cell r="R521" t="str">
            <v xml:space="preserve">  </v>
          </cell>
          <cell r="S521" t="str">
            <v xml:space="preserve">  </v>
          </cell>
          <cell r="T521" t="str">
            <v>1000</v>
          </cell>
          <cell r="U521">
            <v>2030</v>
          </cell>
          <cell r="V521">
            <v>2030</v>
          </cell>
          <cell r="W521" t="str">
            <v>CE10818000</v>
          </cell>
          <cell r="X521" t="str">
            <v>Libraries-WAH</v>
          </cell>
          <cell r="Y521">
            <v>39019</v>
          </cell>
          <cell r="AA521" t="str">
            <v>P</v>
          </cell>
          <cell r="AB521" t="str">
            <v>Temp</v>
          </cell>
          <cell r="AC521" t="str">
            <v>N</v>
          </cell>
          <cell r="AD521" t="str">
            <v>DS0087</v>
          </cell>
          <cell r="AE521" t="str">
            <v>XAA</v>
          </cell>
          <cell r="AF521" t="str">
            <v>A01</v>
          </cell>
          <cell r="AG521" t="str">
            <v>A01</v>
          </cell>
          <cell r="AH521">
            <v>1</v>
          </cell>
          <cell r="AI521">
            <v>0.125</v>
          </cell>
          <cell r="AJ521">
            <v>100</v>
          </cell>
          <cell r="AL521">
            <v>1743.4375</v>
          </cell>
          <cell r="AM521">
            <v>100</v>
          </cell>
          <cell r="AN521">
            <v>2000</v>
          </cell>
          <cell r="AO521">
            <v>12</v>
          </cell>
          <cell r="AP521">
            <v>2000</v>
          </cell>
          <cell r="AQ521" t="str">
            <v>Non-Union</v>
          </cell>
        </row>
        <row r="522">
          <cell r="D522">
            <v>42231</v>
          </cell>
          <cell r="E522" t="str">
            <v>LIBRARY TECHNICIAN</v>
          </cell>
          <cell r="I522" t="str">
            <v>V</v>
          </cell>
          <cell r="J522">
            <v>5</v>
          </cell>
          <cell r="K522">
            <v>1</v>
          </cell>
          <cell r="L522">
            <v>13947.5</v>
          </cell>
          <cell r="M522">
            <v>0.125</v>
          </cell>
          <cell r="N522" t="str">
            <v>07</v>
          </cell>
          <cell r="O522" t="str">
            <v>CE0</v>
          </cell>
          <cell r="P522" t="str">
            <v>A7230</v>
          </cell>
          <cell r="Q522" t="str">
            <v>20300</v>
          </cell>
          <cell r="R522" t="str">
            <v xml:space="preserve">  </v>
          </cell>
          <cell r="S522" t="str">
            <v xml:space="preserve">  </v>
          </cell>
          <cell r="T522" t="str">
            <v>1000</v>
          </cell>
          <cell r="U522">
            <v>2030</v>
          </cell>
          <cell r="V522">
            <v>2030</v>
          </cell>
          <cell r="W522" t="str">
            <v>CE10820000</v>
          </cell>
          <cell r="X522" t="str">
            <v>Libraries-WE</v>
          </cell>
          <cell r="Y522">
            <v>39019</v>
          </cell>
          <cell r="AA522" t="str">
            <v>P</v>
          </cell>
          <cell r="AB522" t="str">
            <v>Temp</v>
          </cell>
          <cell r="AC522" t="str">
            <v>N</v>
          </cell>
          <cell r="AD522" t="str">
            <v>DS0087</v>
          </cell>
          <cell r="AE522" t="str">
            <v>XAA</v>
          </cell>
          <cell r="AF522" t="str">
            <v>A01</v>
          </cell>
          <cell r="AG522" t="str">
            <v>A01</v>
          </cell>
          <cell r="AH522">
            <v>1</v>
          </cell>
          <cell r="AI522">
            <v>0.125</v>
          </cell>
          <cell r="AJ522">
            <v>100</v>
          </cell>
          <cell r="AL522">
            <v>1743.4375</v>
          </cell>
          <cell r="AM522">
            <v>100</v>
          </cell>
          <cell r="AN522">
            <v>2000</v>
          </cell>
          <cell r="AO522">
            <v>12</v>
          </cell>
          <cell r="AP522">
            <v>2000</v>
          </cell>
          <cell r="AQ522" t="str">
            <v>Non-Union</v>
          </cell>
        </row>
        <row r="523">
          <cell r="D523">
            <v>42410</v>
          </cell>
          <cell r="E523" t="str">
            <v>LIBRARY TECHNICIAN</v>
          </cell>
          <cell r="I523" t="str">
            <v>V</v>
          </cell>
          <cell r="J523">
            <v>5</v>
          </cell>
          <cell r="K523">
            <v>0</v>
          </cell>
          <cell r="L523">
            <v>15119</v>
          </cell>
          <cell r="M523">
            <v>0.125</v>
          </cell>
          <cell r="N523" t="str">
            <v>07</v>
          </cell>
          <cell r="O523" t="str">
            <v>CE0</v>
          </cell>
          <cell r="P523" t="str">
            <v>A7310</v>
          </cell>
          <cell r="Q523" t="str">
            <v>30100</v>
          </cell>
          <cell r="R523" t="str">
            <v xml:space="preserve">  </v>
          </cell>
          <cell r="S523" t="str">
            <v xml:space="preserve">  </v>
          </cell>
          <cell r="T523" t="str">
            <v>1000</v>
          </cell>
          <cell r="U523">
            <v>3010</v>
          </cell>
          <cell r="V523">
            <v>3010</v>
          </cell>
          <cell r="W523" t="str">
            <v>CE10811000</v>
          </cell>
          <cell r="X523" t="str">
            <v>Libraries-NOE</v>
          </cell>
          <cell r="Y523">
            <v>39032</v>
          </cell>
          <cell r="AA523" t="str">
            <v>P</v>
          </cell>
          <cell r="AB523" t="str">
            <v>Temp</v>
          </cell>
          <cell r="AC523" t="str">
            <v>N</v>
          </cell>
          <cell r="AD523" t="str">
            <v>DS0078</v>
          </cell>
          <cell r="AE523" t="str">
            <v>AHB</v>
          </cell>
          <cell r="AF523" t="str">
            <v>A01</v>
          </cell>
          <cell r="AG523" t="str">
            <v>X02</v>
          </cell>
          <cell r="AH523">
            <v>1</v>
          </cell>
          <cell r="AI523">
            <v>0.125</v>
          </cell>
          <cell r="AJ523">
            <v>100</v>
          </cell>
          <cell r="AL523">
            <v>1889.875</v>
          </cell>
          <cell r="AM523">
            <v>100</v>
          </cell>
          <cell r="AN523">
            <v>3000</v>
          </cell>
          <cell r="AO523">
            <v>12</v>
          </cell>
          <cell r="AP523">
            <v>3000</v>
          </cell>
          <cell r="AQ523" t="str">
            <v>Union</v>
          </cell>
        </row>
        <row r="524">
          <cell r="D524">
            <v>42547</v>
          </cell>
          <cell r="E524" t="str">
            <v>LIBRARY TECHNICIAN</v>
          </cell>
          <cell r="I524" t="str">
            <v>V</v>
          </cell>
          <cell r="J524">
            <v>5</v>
          </cell>
          <cell r="K524">
            <v>1</v>
          </cell>
          <cell r="L524">
            <v>14165</v>
          </cell>
          <cell r="M524">
            <v>0.125</v>
          </cell>
          <cell r="N524" t="str">
            <v>07</v>
          </cell>
          <cell r="O524" t="str">
            <v>CE0</v>
          </cell>
          <cell r="P524" t="str">
            <v>A7310</v>
          </cell>
          <cell r="Q524" t="str">
            <v>30100</v>
          </cell>
          <cell r="R524" t="str">
            <v xml:space="preserve">  </v>
          </cell>
          <cell r="S524" t="str">
            <v xml:space="preserve">  </v>
          </cell>
          <cell r="T524" t="str">
            <v>1000</v>
          </cell>
          <cell r="U524">
            <v>3010</v>
          </cell>
          <cell r="V524">
            <v>3010</v>
          </cell>
          <cell r="W524" t="str">
            <v>CE10816000</v>
          </cell>
          <cell r="X524" t="str">
            <v>Libraries-TPK</v>
          </cell>
          <cell r="Y524">
            <v>39046</v>
          </cell>
          <cell r="AA524" t="str">
            <v>P</v>
          </cell>
          <cell r="AB524" t="str">
            <v>Temp</v>
          </cell>
          <cell r="AC524" t="str">
            <v>N</v>
          </cell>
          <cell r="AD524" t="str">
            <v>DS0087</v>
          </cell>
          <cell r="AE524" t="str">
            <v>XAA</v>
          </cell>
          <cell r="AF524" t="str">
            <v>A01</v>
          </cell>
          <cell r="AG524" t="str">
            <v>A01</v>
          </cell>
          <cell r="AH524">
            <v>1</v>
          </cell>
          <cell r="AI524">
            <v>0.125</v>
          </cell>
          <cell r="AJ524">
            <v>100</v>
          </cell>
          <cell r="AL524">
            <v>1770.625</v>
          </cell>
          <cell r="AM524">
            <v>100</v>
          </cell>
          <cell r="AN524">
            <v>3000</v>
          </cell>
          <cell r="AO524">
            <v>12</v>
          </cell>
          <cell r="AP524">
            <v>3000</v>
          </cell>
          <cell r="AQ524" t="str">
            <v>Non-Union</v>
          </cell>
        </row>
        <row r="525">
          <cell r="D525">
            <v>44568</v>
          </cell>
          <cell r="E525" t="str">
            <v>LIBRARY TECHNICIAN</v>
          </cell>
          <cell r="I525" t="str">
            <v>V</v>
          </cell>
          <cell r="J525">
            <v>4</v>
          </cell>
          <cell r="K525">
            <v>1</v>
          </cell>
          <cell r="L525">
            <v>106202</v>
          </cell>
          <cell r="M525">
            <v>0.5</v>
          </cell>
          <cell r="N525" t="str">
            <v>07</v>
          </cell>
          <cell r="O525" t="str">
            <v>CE0</v>
          </cell>
          <cell r="P525" t="str">
            <v>A7320</v>
          </cell>
          <cell r="Q525" t="str">
            <v>30200</v>
          </cell>
          <cell r="R525" t="str">
            <v xml:space="preserve">  </v>
          </cell>
          <cell r="S525" t="str">
            <v xml:space="preserve">  </v>
          </cell>
          <cell r="T525" t="str">
            <v>1000</v>
          </cell>
          <cell r="U525">
            <v>3020</v>
          </cell>
          <cell r="V525">
            <v>3020</v>
          </cell>
          <cell r="W525" t="str">
            <v>CE10813000</v>
          </cell>
          <cell r="X525" t="str">
            <v>Libraries-PET</v>
          </cell>
          <cell r="Y525">
            <v>39298</v>
          </cell>
          <cell r="AA525" t="str">
            <v>P</v>
          </cell>
          <cell r="AB525" t="str">
            <v>Reg</v>
          </cell>
          <cell r="AC525" t="str">
            <v>N</v>
          </cell>
          <cell r="AD525" t="str">
            <v>DS0079</v>
          </cell>
          <cell r="AE525" t="str">
            <v>AHB</v>
          </cell>
          <cell r="AF525" t="str">
            <v>A01</v>
          </cell>
          <cell r="AG525" t="str">
            <v>X03</v>
          </cell>
          <cell r="AH525">
            <v>1</v>
          </cell>
          <cell r="AI525">
            <v>0.5</v>
          </cell>
          <cell r="AJ525">
            <v>100</v>
          </cell>
          <cell r="AL525">
            <v>53101</v>
          </cell>
          <cell r="AM525">
            <v>100</v>
          </cell>
          <cell r="AN525">
            <v>3000</v>
          </cell>
          <cell r="AO525">
            <v>12</v>
          </cell>
          <cell r="AP525">
            <v>3000</v>
          </cell>
          <cell r="AQ525" t="str">
            <v>Union</v>
          </cell>
        </row>
        <row r="526">
          <cell r="D526">
            <v>44569</v>
          </cell>
          <cell r="E526" t="str">
            <v>LIBRARY TECHNICIAN</v>
          </cell>
          <cell r="I526" t="str">
            <v>V</v>
          </cell>
          <cell r="J526">
            <v>4</v>
          </cell>
          <cell r="K526">
            <v>0</v>
          </cell>
          <cell r="L526">
            <v>106202</v>
          </cell>
          <cell r="M526">
            <v>0.5</v>
          </cell>
          <cell r="N526" t="str">
            <v>07</v>
          </cell>
          <cell r="O526" t="str">
            <v>CE0</v>
          </cell>
          <cell r="P526" t="str">
            <v>A7320</v>
          </cell>
          <cell r="Q526" t="str">
            <v>30200</v>
          </cell>
          <cell r="R526" t="str">
            <v xml:space="preserve">  </v>
          </cell>
          <cell r="S526" t="str">
            <v xml:space="preserve">  </v>
          </cell>
          <cell r="T526" t="str">
            <v>1000</v>
          </cell>
          <cell r="U526">
            <v>3020</v>
          </cell>
          <cell r="V526">
            <v>3020</v>
          </cell>
          <cell r="W526" t="str">
            <v>CE10808000</v>
          </cell>
          <cell r="X526" t="str">
            <v>Libraries-SPK</v>
          </cell>
          <cell r="Y526">
            <v>39297</v>
          </cell>
          <cell r="AA526" t="str">
            <v>P</v>
          </cell>
          <cell r="AB526" t="str">
            <v>Reg</v>
          </cell>
          <cell r="AC526" t="str">
            <v>N</v>
          </cell>
          <cell r="AD526" t="str">
            <v>DS0079</v>
          </cell>
          <cell r="AE526" t="str">
            <v>AHB</v>
          </cell>
          <cell r="AF526" t="str">
            <v>A01</v>
          </cell>
          <cell r="AG526" t="str">
            <v>X03</v>
          </cell>
          <cell r="AH526">
            <v>1</v>
          </cell>
          <cell r="AI526">
            <v>0.5</v>
          </cell>
          <cell r="AJ526">
            <v>100</v>
          </cell>
          <cell r="AL526">
            <v>53101</v>
          </cell>
          <cell r="AM526">
            <v>100</v>
          </cell>
          <cell r="AN526">
            <v>3000</v>
          </cell>
          <cell r="AO526">
            <v>12</v>
          </cell>
          <cell r="AP526">
            <v>3000</v>
          </cell>
          <cell r="AQ526" t="str">
            <v>Union</v>
          </cell>
        </row>
        <row r="527">
          <cell r="D527">
            <v>44645</v>
          </cell>
          <cell r="E527" t="str">
            <v>facilities management officer</v>
          </cell>
          <cell r="I527" t="str">
            <v>V</v>
          </cell>
          <cell r="J527">
            <v>15</v>
          </cell>
          <cell r="K527">
            <v>0</v>
          </cell>
          <cell r="L527">
            <v>106202</v>
          </cell>
          <cell r="M527">
            <v>1</v>
          </cell>
          <cell r="N527" t="str">
            <v>07</v>
          </cell>
          <cell r="O527" t="str">
            <v>CE0</v>
          </cell>
          <cell r="P527" t="str">
            <v>A7130</v>
          </cell>
          <cell r="Q527" t="str">
            <v>10300</v>
          </cell>
          <cell r="R527" t="str">
            <v xml:space="preserve">  </v>
          </cell>
          <cell r="S527" t="str">
            <v xml:space="preserve">  </v>
          </cell>
          <cell r="T527" t="str">
            <v>1000</v>
          </cell>
          <cell r="U527">
            <v>1030</v>
          </cell>
          <cell r="V527">
            <v>1030</v>
          </cell>
          <cell r="W527" t="str">
            <v>CE10500000</v>
          </cell>
          <cell r="X527" t="str">
            <v>B&amp;G-Administration</v>
          </cell>
          <cell r="Y527">
            <v>39309</v>
          </cell>
          <cell r="AA527" t="str">
            <v>F</v>
          </cell>
          <cell r="AB527" t="str">
            <v>Reg</v>
          </cell>
          <cell r="AC527" t="str">
            <v>N</v>
          </cell>
          <cell r="AD527" t="str">
            <v>DS0086</v>
          </cell>
          <cell r="AE527" t="str">
            <v>XAA</v>
          </cell>
          <cell r="AF527" t="str">
            <v>A51</v>
          </cell>
          <cell r="AG527" t="str">
            <v>A51</v>
          </cell>
          <cell r="AH527">
            <v>1</v>
          </cell>
          <cell r="AI527">
            <v>1</v>
          </cell>
          <cell r="AJ527">
            <v>100</v>
          </cell>
          <cell r="AL527">
            <v>106202</v>
          </cell>
          <cell r="AM527">
            <v>100</v>
          </cell>
          <cell r="AN527">
            <v>1000</v>
          </cell>
          <cell r="AO527">
            <v>11</v>
          </cell>
          <cell r="AP527">
            <v>1000</v>
          </cell>
          <cell r="AQ527" t="str">
            <v>Non-Union</v>
          </cell>
        </row>
        <row r="528">
          <cell r="D528">
            <v>44647</v>
          </cell>
          <cell r="E528" t="str">
            <v>information technology special</v>
          </cell>
          <cell r="I528" t="str">
            <v>V</v>
          </cell>
          <cell r="J528">
            <v>13</v>
          </cell>
          <cell r="K528">
            <v>1</v>
          </cell>
          <cell r="L528">
            <v>60538</v>
          </cell>
          <cell r="M528">
            <v>1</v>
          </cell>
          <cell r="N528" t="str">
            <v>07</v>
          </cell>
          <cell r="O528" t="str">
            <v>CE0</v>
          </cell>
          <cell r="P528" t="str">
            <v>A7410</v>
          </cell>
          <cell r="Q528" t="str">
            <v>40100</v>
          </cell>
          <cell r="R528" t="str">
            <v xml:space="preserve">  </v>
          </cell>
          <cell r="S528" t="str">
            <v xml:space="preserve">  </v>
          </cell>
          <cell r="T528" t="str">
            <v>1000</v>
          </cell>
          <cell r="U528">
            <v>4010</v>
          </cell>
          <cell r="V528">
            <v>4010</v>
          </cell>
          <cell r="W528" t="str">
            <v>CE10600000</v>
          </cell>
          <cell r="X528" t="str">
            <v>Lib.Info. Systems</v>
          </cell>
          <cell r="Y528">
            <v>39308</v>
          </cell>
          <cell r="AA528" t="str">
            <v>F</v>
          </cell>
          <cell r="AB528" t="str">
            <v>Reg</v>
          </cell>
          <cell r="AC528" t="str">
            <v>N</v>
          </cell>
          <cell r="AD528" t="str">
            <v>DS0087</v>
          </cell>
          <cell r="AE528" t="str">
            <v>XAA</v>
          </cell>
          <cell r="AF528" t="str">
            <v>A01</v>
          </cell>
          <cell r="AG528" t="str">
            <v>A01</v>
          </cell>
          <cell r="AH528">
            <v>1</v>
          </cell>
          <cell r="AI528">
            <v>1</v>
          </cell>
          <cell r="AJ528">
            <v>100</v>
          </cell>
          <cell r="AL528">
            <v>60538</v>
          </cell>
          <cell r="AM528">
            <v>100</v>
          </cell>
          <cell r="AN528">
            <v>4000</v>
          </cell>
          <cell r="AO528">
            <v>11</v>
          </cell>
          <cell r="AP528">
            <v>4000</v>
          </cell>
          <cell r="AQ528" t="str">
            <v>Non-Union</v>
          </cell>
        </row>
        <row r="529">
          <cell r="D529">
            <v>44649</v>
          </cell>
          <cell r="E529" t="str">
            <v>LIBRARY AIDE</v>
          </cell>
          <cell r="I529" t="str">
            <v>V</v>
          </cell>
          <cell r="J529">
            <v>2</v>
          </cell>
          <cell r="K529">
            <v>1</v>
          </cell>
          <cell r="L529">
            <v>130000</v>
          </cell>
          <cell r="M529">
            <v>0.5</v>
          </cell>
          <cell r="N529" t="str">
            <v>07</v>
          </cell>
          <cell r="O529" t="str">
            <v>CE0</v>
          </cell>
          <cell r="P529" t="str">
            <v>A7320</v>
          </cell>
          <cell r="Q529" t="str">
            <v>30200</v>
          </cell>
          <cell r="R529" t="str">
            <v xml:space="preserve">  </v>
          </cell>
          <cell r="S529" t="str">
            <v xml:space="preserve">  </v>
          </cell>
          <cell r="T529" t="str">
            <v>1000</v>
          </cell>
          <cell r="U529">
            <v>3020</v>
          </cell>
          <cell r="V529">
            <v>3020</v>
          </cell>
          <cell r="W529" t="str">
            <v>CE10909000</v>
          </cell>
          <cell r="X529" t="str">
            <v>Libraries-MLK-Children's</v>
          </cell>
          <cell r="Y529">
            <v>39308</v>
          </cell>
          <cell r="AA529" t="str">
            <v>P</v>
          </cell>
          <cell r="AB529" t="str">
            <v>Reg</v>
          </cell>
          <cell r="AC529" t="str">
            <v>N</v>
          </cell>
          <cell r="AD529" t="str">
            <v>DS0079</v>
          </cell>
          <cell r="AE529" t="str">
            <v>AHB</v>
          </cell>
          <cell r="AF529" t="str">
            <v>A01</v>
          </cell>
          <cell r="AG529" t="str">
            <v>X03</v>
          </cell>
          <cell r="AH529">
            <v>1</v>
          </cell>
          <cell r="AI529">
            <v>0.5</v>
          </cell>
          <cell r="AJ529">
            <v>100</v>
          </cell>
          <cell r="AL529">
            <v>65000</v>
          </cell>
          <cell r="AM529">
            <v>100</v>
          </cell>
          <cell r="AN529">
            <v>3000</v>
          </cell>
          <cell r="AO529">
            <v>12</v>
          </cell>
          <cell r="AP529">
            <v>3000</v>
          </cell>
          <cell r="AQ529" t="str">
            <v>Union</v>
          </cell>
        </row>
        <row r="530">
          <cell r="D530">
            <v>44652</v>
          </cell>
          <cell r="E530" t="str">
            <v>LIBRARY AIDE</v>
          </cell>
          <cell r="I530" t="str">
            <v>V</v>
          </cell>
          <cell r="J530">
            <v>2</v>
          </cell>
          <cell r="K530">
            <v>1</v>
          </cell>
          <cell r="L530">
            <v>130000</v>
          </cell>
          <cell r="M530">
            <v>0.5</v>
          </cell>
          <cell r="N530" t="str">
            <v>07</v>
          </cell>
          <cell r="O530" t="str">
            <v>CE0</v>
          </cell>
          <cell r="P530" t="str">
            <v>A7320</v>
          </cell>
          <cell r="Q530" t="str">
            <v>30200</v>
          </cell>
          <cell r="R530" t="str">
            <v xml:space="preserve">  </v>
          </cell>
          <cell r="S530" t="str">
            <v xml:space="preserve">  </v>
          </cell>
          <cell r="T530" t="str">
            <v>1000</v>
          </cell>
          <cell r="U530">
            <v>3020</v>
          </cell>
          <cell r="V530">
            <v>3020</v>
          </cell>
          <cell r="W530" t="str">
            <v>CE10909000</v>
          </cell>
          <cell r="X530" t="str">
            <v>Libraries-MLK-Children's</v>
          </cell>
          <cell r="Y530">
            <v>39308</v>
          </cell>
          <cell r="AA530" t="str">
            <v>P</v>
          </cell>
          <cell r="AB530" t="str">
            <v>Reg</v>
          </cell>
          <cell r="AC530" t="str">
            <v>N</v>
          </cell>
          <cell r="AD530" t="str">
            <v>DS0079</v>
          </cell>
          <cell r="AE530" t="str">
            <v>AHB</v>
          </cell>
          <cell r="AF530" t="str">
            <v>A01</v>
          </cell>
          <cell r="AG530" t="str">
            <v>X03</v>
          </cell>
          <cell r="AH530">
            <v>1</v>
          </cell>
          <cell r="AI530">
            <v>0.5</v>
          </cell>
          <cell r="AJ530">
            <v>100</v>
          </cell>
          <cell r="AL530">
            <v>65000</v>
          </cell>
          <cell r="AM530">
            <v>100</v>
          </cell>
          <cell r="AN530">
            <v>3000</v>
          </cell>
          <cell r="AO530">
            <v>12</v>
          </cell>
          <cell r="AP530">
            <v>3000</v>
          </cell>
          <cell r="AQ530" t="str">
            <v>Union</v>
          </cell>
        </row>
        <row r="531">
          <cell r="D531">
            <v>44656</v>
          </cell>
          <cell r="E531" t="str">
            <v>library technician/mobileunit</v>
          </cell>
          <cell r="I531" t="str">
            <v>V</v>
          </cell>
          <cell r="J531">
            <v>7</v>
          </cell>
          <cell r="K531">
            <v>1</v>
          </cell>
          <cell r="L531">
            <v>130000</v>
          </cell>
          <cell r="M531">
            <v>1</v>
          </cell>
          <cell r="N531" t="str">
            <v>07</v>
          </cell>
          <cell r="O531" t="str">
            <v>CE0</v>
          </cell>
          <cell r="P531" t="str">
            <v>A7320</v>
          </cell>
          <cell r="Q531" t="str">
            <v>30200</v>
          </cell>
          <cell r="R531" t="str">
            <v xml:space="preserve">  </v>
          </cell>
          <cell r="S531" t="str">
            <v xml:space="preserve">  </v>
          </cell>
          <cell r="T531" t="str">
            <v>1000</v>
          </cell>
          <cell r="U531">
            <v>3020</v>
          </cell>
          <cell r="V531">
            <v>3020</v>
          </cell>
          <cell r="W531" t="str">
            <v>CE11000000</v>
          </cell>
          <cell r="X531" t="str">
            <v>Targeted&amp;Outreach Svc-general</v>
          </cell>
          <cell r="Y531">
            <v>39308</v>
          </cell>
          <cell r="AA531" t="str">
            <v>F</v>
          </cell>
          <cell r="AB531" t="str">
            <v>Reg</v>
          </cell>
          <cell r="AC531" t="str">
            <v>N</v>
          </cell>
          <cell r="AD531" t="str">
            <v>DS0078</v>
          </cell>
          <cell r="AE531" t="str">
            <v>AHB</v>
          </cell>
          <cell r="AF531" t="str">
            <v>A01</v>
          </cell>
          <cell r="AG531" t="str">
            <v>X02</v>
          </cell>
          <cell r="AH531">
            <v>1</v>
          </cell>
          <cell r="AI531">
            <v>1</v>
          </cell>
          <cell r="AJ531">
            <v>100</v>
          </cell>
          <cell r="AL531">
            <v>130000</v>
          </cell>
          <cell r="AM531">
            <v>100</v>
          </cell>
          <cell r="AN531">
            <v>3000</v>
          </cell>
          <cell r="AO531">
            <v>11</v>
          </cell>
          <cell r="AP531">
            <v>3000</v>
          </cell>
          <cell r="AQ531" t="str">
            <v>Union</v>
          </cell>
        </row>
        <row r="532">
          <cell r="D532">
            <v>44659</v>
          </cell>
          <cell r="E532" t="str">
            <v>LIBRARY TECHNICIAN</v>
          </cell>
          <cell r="I532" t="str">
            <v>V</v>
          </cell>
          <cell r="J532">
            <v>4</v>
          </cell>
          <cell r="K532">
            <v>1</v>
          </cell>
          <cell r="L532">
            <v>130000</v>
          </cell>
          <cell r="M532">
            <v>0.5</v>
          </cell>
          <cell r="N532" t="str">
            <v>07</v>
          </cell>
          <cell r="O532" t="str">
            <v>CE0</v>
          </cell>
          <cell r="P532" t="str">
            <v>A7320</v>
          </cell>
          <cell r="Q532" t="str">
            <v>30200</v>
          </cell>
          <cell r="R532" t="str">
            <v xml:space="preserve">  </v>
          </cell>
          <cell r="S532" t="str">
            <v xml:space="preserve">  </v>
          </cell>
          <cell r="T532" t="str">
            <v>1000</v>
          </cell>
          <cell r="U532">
            <v>3020</v>
          </cell>
          <cell r="V532">
            <v>3020</v>
          </cell>
          <cell r="W532" t="str">
            <v>CE10808000</v>
          </cell>
          <cell r="X532" t="str">
            <v>Libraries-SPK</v>
          </cell>
          <cell r="Y532">
            <v>39308</v>
          </cell>
          <cell r="AA532" t="str">
            <v>P</v>
          </cell>
          <cell r="AB532" t="str">
            <v>Reg</v>
          </cell>
          <cell r="AC532" t="str">
            <v>N</v>
          </cell>
          <cell r="AD532" t="str">
            <v>DS0079</v>
          </cell>
          <cell r="AE532" t="str">
            <v>AHB</v>
          </cell>
          <cell r="AF532" t="str">
            <v>A01</v>
          </cell>
          <cell r="AG532" t="str">
            <v>X03</v>
          </cell>
          <cell r="AH532">
            <v>1</v>
          </cell>
          <cell r="AI532">
            <v>0.5</v>
          </cell>
          <cell r="AJ532">
            <v>100</v>
          </cell>
          <cell r="AL532">
            <v>65000</v>
          </cell>
          <cell r="AM532">
            <v>100</v>
          </cell>
          <cell r="AN532">
            <v>3000</v>
          </cell>
          <cell r="AO532">
            <v>12</v>
          </cell>
          <cell r="AP532">
            <v>3000</v>
          </cell>
          <cell r="AQ532" t="str">
            <v>Union</v>
          </cell>
        </row>
        <row r="533">
          <cell r="D533">
            <v>44660</v>
          </cell>
          <cell r="E533" t="str">
            <v>LIBRARY TECHNICIAN</v>
          </cell>
          <cell r="I533" t="str">
            <v>V</v>
          </cell>
          <cell r="J533">
            <v>4</v>
          </cell>
          <cell r="K533">
            <v>1</v>
          </cell>
          <cell r="L533">
            <v>130000</v>
          </cell>
          <cell r="M533">
            <v>0.5</v>
          </cell>
          <cell r="N533" t="str">
            <v>07</v>
          </cell>
          <cell r="O533" t="str">
            <v>CE0</v>
          </cell>
          <cell r="P533" t="str">
            <v>A7320</v>
          </cell>
          <cell r="Q533" t="str">
            <v>30200</v>
          </cell>
          <cell r="R533" t="str">
            <v xml:space="preserve">  </v>
          </cell>
          <cell r="S533" t="str">
            <v xml:space="preserve">  </v>
          </cell>
          <cell r="T533" t="str">
            <v>1000</v>
          </cell>
          <cell r="U533">
            <v>3020</v>
          </cell>
          <cell r="V533">
            <v>3020</v>
          </cell>
          <cell r="W533" t="str">
            <v>CE10813000</v>
          </cell>
          <cell r="X533" t="str">
            <v>Libraries-PET</v>
          </cell>
          <cell r="Y533">
            <v>39308</v>
          </cell>
          <cell r="AA533" t="str">
            <v>P</v>
          </cell>
          <cell r="AB533" t="str">
            <v>Reg</v>
          </cell>
          <cell r="AC533" t="str">
            <v>N</v>
          </cell>
          <cell r="AD533" t="str">
            <v>DS0079</v>
          </cell>
          <cell r="AE533" t="str">
            <v>AHB</v>
          </cell>
          <cell r="AF533" t="str">
            <v>A01</v>
          </cell>
          <cell r="AG533" t="str">
            <v>X03</v>
          </cell>
          <cell r="AH533">
            <v>1</v>
          </cell>
          <cell r="AI533">
            <v>0.5</v>
          </cell>
          <cell r="AJ533">
            <v>100</v>
          </cell>
          <cell r="AL533">
            <v>65000</v>
          </cell>
          <cell r="AM533">
            <v>100</v>
          </cell>
          <cell r="AN533">
            <v>3000</v>
          </cell>
          <cell r="AO533">
            <v>12</v>
          </cell>
          <cell r="AP533">
            <v>3000</v>
          </cell>
          <cell r="AQ533" t="str">
            <v>Union</v>
          </cell>
        </row>
        <row r="535">
          <cell r="N535">
            <v>35.225000000000001</v>
          </cell>
        </row>
        <row r="536">
          <cell r="M536">
            <v>447.97500000000002</v>
          </cell>
          <cell r="N536">
            <v>21.024999999999977</v>
          </cell>
        </row>
        <row r="538">
          <cell r="D538">
            <v>235</v>
          </cell>
          <cell r="E538" t="str">
            <v>ADMINISTRATIVE ASSISTANT</v>
          </cell>
          <cell r="F538" t="str">
            <v>Randall,Elaine Williams</v>
          </cell>
          <cell r="G538" t="str">
            <v>00000243</v>
          </cell>
          <cell r="H538">
            <v>0</v>
          </cell>
          <cell r="I538" t="str">
            <v>F</v>
          </cell>
          <cell r="J538">
            <v>7</v>
          </cell>
          <cell r="K538">
            <v>7</v>
          </cell>
          <cell r="L538">
            <v>40622</v>
          </cell>
          <cell r="M538">
            <v>1</v>
          </cell>
          <cell r="N538" t="str">
            <v>07</v>
          </cell>
          <cell r="O538" t="str">
            <v>CE0</v>
          </cell>
          <cell r="P538" t="str">
            <v>F7L06</v>
          </cell>
          <cell r="Q538" t="str">
            <v>40100</v>
          </cell>
          <cell r="R538" t="str">
            <v xml:space="preserve">  </v>
          </cell>
          <cell r="S538" t="str">
            <v>LSTAXX06</v>
          </cell>
          <cell r="T538" t="str">
            <v>0200</v>
          </cell>
          <cell r="U538">
            <v>4010</v>
          </cell>
          <cell r="V538">
            <v>4010</v>
          </cell>
          <cell r="W538" t="str">
            <v>CE11080000</v>
          </cell>
          <cell r="X538" t="str">
            <v>Libraries-MLK-Lit.Resources</v>
          </cell>
          <cell r="Y538">
            <v>38991</v>
          </cell>
          <cell r="Z538">
            <v>38352</v>
          </cell>
          <cell r="AA538" t="str">
            <v>F</v>
          </cell>
          <cell r="AB538" t="str">
            <v>Term</v>
          </cell>
          <cell r="AC538" t="str">
            <v>N</v>
          </cell>
          <cell r="AD538" t="str">
            <v>DS0079</v>
          </cell>
          <cell r="AE538" t="str">
            <v>AHB</v>
          </cell>
          <cell r="AF538" t="str">
            <v>A01</v>
          </cell>
          <cell r="AG538" t="str">
            <v>X03</v>
          </cell>
          <cell r="AH538">
            <v>1</v>
          </cell>
          <cell r="AI538">
            <v>1</v>
          </cell>
          <cell r="AJ538">
            <v>100</v>
          </cell>
          <cell r="AK538">
            <v>39452</v>
          </cell>
          <cell r="AL538">
            <v>40622</v>
          </cell>
          <cell r="AM538">
            <v>200</v>
          </cell>
          <cell r="AN538">
            <v>4000</v>
          </cell>
          <cell r="AO538">
            <v>12</v>
          </cell>
          <cell r="AP538">
            <v>4000</v>
          </cell>
          <cell r="AQ538" t="str">
            <v>Union</v>
          </cell>
        </row>
        <row r="539">
          <cell r="D539">
            <v>3221</v>
          </cell>
          <cell r="E539" t="str">
            <v>ARCHIVIST</v>
          </cell>
          <cell r="F539" t="str">
            <v>Greek,Mark</v>
          </cell>
          <cell r="G539" t="str">
            <v>00003247</v>
          </cell>
          <cell r="H539">
            <v>0</v>
          </cell>
          <cell r="I539" t="str">
            <v>F</v>
          </cell>
          <cell r="J539">
            <v>11</v>
          </cell>
          <cell r="K539">
            <v>4</v>
          </cell>
          <cell r="L539">
            <v>53639</v>
          </cell>
          <cell r="M539">
            <v>1</v>
          </cell>
          <cell r="N539" t="str">
            <v>07</v>
          </cell>
          <cell r="O539" t="str">
            <v>CE0</v>
          </cell>
          <cell r="P539" t="str">
            <v>F7L06</v>
          </cell>
          <cell r="Q539" t="str">
            <v>40100</v>
          </cell>
          <cell r="R539" t="str">
            <v xml:space="preserve">  </v>
          </cell>
          <cell r="S539" t="str">
            <v>LSTAXX06</v>
          </cell>
          <cell r="T539" t="str">
            <v>0200</v>
          </cell>
          <cell r="U539">
            <v>4010</v>
          </cell>
          <cell r="V539">
            <v>4010</v>
          </cell>
          <cell r="W539" t="str">
            <v>CE10919000</v>
          </cell>
          <cell r="X539" t="str">
            <v>Libraries-MLK-Washingtoniana</v>
          </cell>
          <cell r="Y539">
            <v>39230</v>
          </cell>
          <cell r="Z539">
            <v>38710</v>
          </cell>
          <cell r="AA539" t="str">
            <v>F</v>
          </cell>
          <cell r="AB539" t="str">
            <v>Temp</v>
          </cell>
          <cell r="AC539" t="str">
            <v>N</v>
          </cell>
          <cell r="AD539" t="str">
            <v>DS0077</v>
          </cell>
          <cell r="AE539" t="str">
            <v>AHA</v>
          </cell>
          <cell r="AF539" t="str">
            <v>A01</v>
          </cell>
          <cell r="AG539" t="str">
            <v>X01</v>
          </cell>
          <cell r="AH539">
            <v>1</v>
          </cell>
          <cell r="AI539">
            <v>1</v>
          </cell>
          <cell r="AJ539">
            <v>100</v>
          </cell>
          <cell r="AK539">
            <v>39452</v>
          </cell>
          <cell r="AL539">
            <v>53639</v>
          </cell>
          <cell r="AM539">
            <v>200</v>
          </cell>
          <cell r="AN539">
            <v>4000</v>
          </cell>
          <cell r="AO539">
            <v>12</v>
          </cell>
          <cell r="AP539">
            <v>4000</v>
          </cell>
          <cell r="AQ539" t="str">
            <v>Union</v>
          </cell>
        </row>
        <row r="540">
          <cell r="D540">
            <v>8580</v>
          </cell>
          <cell r="E540" t="str">
            <v>LIBRARIAN</v>
          </cell>
          <cell r="F540" t="str">
            <v>Rosen,Janice Faye</v>
          </cell>
          <cell r="G540" t="str">
            <v>00008677</v>
          </cell>
          <cell r="H540">
            <v>0</v>
          </cell>
          <cell r="I540" t="str">
            <v>F</v>
          </cell>
          <cell r="J540">
            <v>11</v>
          </cell>
          <cell r="K540">
            <v>7</v>
          </cell>
          <cell r="L540">
            <v>58358</v>
          </cell>
          <cell r="M540">
            <v>1</v>
          </cell>
          <cell r="N540" t="str">
            <v>07</v>
          </cell>
          <cell r="O540" t="str">
            <v>CE0</v>
          </cell>
          <cell r="P540" t="str">
            <v>F7L06</v>
          </cell>
          <cell r="Q540" t="str">
            <v>40100</v>
          </cell>
          <cell r="R540" t="str">
            <v xml:space="preserve">  </v>
          </cell>
          <cell r="S540" t="str">
            <v>LSTAXX06</v>
          </cell>
          <cell r="T540" t="str">
            <v>0200</v>
          </cell>
          <cell r="U540">
            <v>4010</v>
          </cell>
          <cell r="V540">
            <v>4010</v>
          </cell>
          <cell r="W540" t="str">
            <v>CE11060000</v>
          </cell>
          <cell r="X540" t="str">
            <v>Libraries-LBPH</v>
          </cell>
          <cell r="Y540">
            <v>38991</v>
          </cell>
          <cell r="Z540">
            <v>38352</v>
          </cell>
          <cell r="AA540" t="str">
            <v>F</v>
          </cell>
          <cell r="AB540" t="str">
            <v>Term</v>
          </cell>
          <cell r="AC540" t="str">
            <v>N</v>
          </cell>
          <cell r="AD540" t="str">
            <v>DS0077</v>
          </cell>
          <cell r="AE540" t="str">
            <v>AHA</v>
          </cell>
          <cell r="AF540" t="str">
            <v>A01</v>
          </cell>
          <cell r="AG540" t="str">
            <v>X01</v>
          </cell>
          <cell r="AH540">
            <v>1</v>
          </cell>
          <cell r="AI540">
            <v>1</v>
          </cell>
          <cell r="AJ540">
            <v>100</v>
          </cell>
          <cell r="AK540">
            <v>39452</v>
          </cell>
          <cell r="AL540">
            <v>58358</v>
          </cell>
          <cell r="AM540">
            <v>200</v>
          </cell>
          <cell r="AN540">
            <v>4000</v>
          </cell>
          <cell r="AO540">
            <v>12</v>
          </cell>
          <cell r="AP540">
            <v>4000</v>
          </cell>
          <cell r="AQ540" t="str">
            <v>Union</v>
          </cell>
        </row>
        <row r="541">
          <cell r="D541">
            <v>12243</v>
          </cell>
          <cell r="E541" t="str">
            <v>EDUCATIONAL SPEC</v>
          </cell>
          <cell r="F541" t="str">
            <v>Merrion,Benjamin Thomas</v>
          </cell>
          <cell r="G541" t="str">
            <v>00031466</v>
          </cell>
          <cell r="H541">
            <v>0</v>
          </cell>
          <cell r="I541" t="str">
            <v>F</v>
          </cell>
          <cell r="J541">
            <v>11</v>
          </cell>
          <cell r="K541">
            <v>4</v>
          </cell>
          <cell r="L541">
            <v>53639</v>
          </cell>
          <cell r="M541">
            <v>1</v>
          </cell>
          <cell r="N541" t="str">
            <v>07</v>
          </cell>
          <cell r="O541" t="str">
            <v>CE0</v>
          </cell>
          <cell r="P541" t="str">
            <v>F7L06</v>
          </cell>
          <cell r="Q541" t="str">
            <v>40100</v>
          </cell>
          <cell r="R541" t="str">
            <v xml:space="preserve">  </v>
          </cell>
          <cell r="S541" t="str">
            <v>LSTAXX06</v>
          </cell>
          <cell r="T541" t="str">
            <v>0200</v>
          </cell>
          <cell r="U541">
            <v>4010</v>
          </cell>
          <cell r="V541">
            <v>4010</v>
          </cell>
          <cell r="W541" t="str">
            <v>CE11080000</v>
          </cell>
          <cell r="X541" t="str">
            <v>Libraries-MLK-Lit.Resources</v>
          </cell>
          <cell r="Y541">
            <v>39033</v>
          </cell>
          <cell r="Z541">
            <v>38533</v>
          </cell>
          <cell r="AA541" t="str">
            <v>F</v>
          </cell>
          <cell r="AB541" t="str">
            <v>Term</v>
          </cell>
          <cell r="AC541" t="str">
            <v>N</v>
          </cell>
          <cell r="AD541" t="str">
            <v>DS0077</v>
          </cell>
          <cell r="AE541" t="str">
            <v>AHB</v>
          </cell>
          <cell r="AF541" t="str">
            <v>A01</v>
          </cell>
          <cell r="AG541" t="str">
            <v>X01</v>
          </cell>
          <cell r="AH541">
            <v>1</v>
          </cell>
          <cell r="AI541">
            <v>1</v>
          </cell>
          <cell r="AJ541">
            <v>100</v>
          </cell>
          <cell r="AK541">
            <v>39508</v>
          </cell>
          <cell r="AL541">
            <v>53639</v>
          </cell>
          <cell r="AM541">
            <v>200</v>
          </cell>
          <cell r="AN541">
            <v>4000</v>
          </cell>
          <cell r="AO541">
            <v>12</v>
          </cell>
          <cell r="AP541">
            <v>4000</v>
          </cell>
          <cell r="AQ541" t="str">
            <v>Union</v>
          </cell>
        </row>
        <row r="542">
          <cell r="D542">
            <v>20224</v>
          </cell>
          <cell r="E542" t="str">
            <v>COMPUTER LAB OUTREACH SPEC</v>
          </cell>
          <cell r="F542" t="str">
            <v>Maye,Maxine M</v>
          </cell>
          <cell r="G542" t="str">
            <v>00020389</v>
          </cell>
          <cell r="H542">
            <v>0</v>
          </cell>
          <cell r="I542" t="str">
            <v>F</v>
          </cell>
          <cell r="J542">
            <v>9</v>
          </cell>
          <cell r="K542">
            <v>7</v>
          </cell>
          <cell r="L542">
            <v>24195.5</v>
          </cell>
          <cell r="M542">
            <v>0.8</v>
          </cell>
          <cell r="N542" t="str">
            <v>07</v>
          </cell>
          <cell r="O542" t="str">
            <v>CE0</v>
          </cell>
          <cell r="P542" t="str">
            <v>F7L06</v>
          </cell>
          <cell r="Q542" t="str">
            <v>40100</v>
          </cell>
          <cell r="R542" t="str">
            <v xml:space="preserve">  </v>
          </cell>
          <cell r="S542" t="str">
            <v>LSTAXX06</v>
          </cell>
          <cell r="T542" t="str">
            <v>0200</v>
          </cell>
          <cell r="U542">
            <v>4010</v>
          </cell>
          <cell r="V542">
            <v>4010</v>
          </cell>
          <cell r="W542" t="str">
            <v>CE11080000</v>
          </cell>
          <cell r="X542" t="str">
            <v>Libraries-MLK-Lit.Resources</v>
          </cell>
          <cell r="Y542">
            <v>38992</v>
          </cell>
          <cell r="Z542">
            <v>38352</v>
          </cell>
          <cell r="AA542" t="str">
            <v>P</v>
          </cell>
          <cell r="AB542" t="str">
            <v>Temp</v>
          </cell>
          <cell r="AC542" t="str">
            <v>N</v>
          </cell>
          <cell r="AD542" t="str">
            <v>DS0087</v>
          </cell>
          <cell r="AE542" t="str">
            <v>XAA</v>
          </cell>
          <cell r="AF542" t="str">
            <v>A01</v>
          </cell>
          <cell r="AG542" t="str">
            <v>A01</v>
          </cell>
          <cell r="AH542">
            <v>1</v>
          </cell>
          <cell r="AI542">
            <v>0.8</v>
          </cell>
          <cell r="AJ542">
            <v>100</v>
          </cell>
          <cell r="AK542">
            <v>39452</v>
          </cell>
          <cell r="AL542">
            <v>19356.400000000001</v>
          </cell>
          <cell r="AM542">
            <v>200</v>
          </cell>
          <cell r="AN542">
            <v>4000</v>
          </cell>
          <cell r="AO542">
            <v>12</v>
          </cell>
          <cell r="AP542">
            <v>4000</v>
          </cell>
          <cell r="AQ542" t="str">
            <v>Non-Union</v>
          </cell>
        </row>
        <row r="543">
          <cell r="D543">
            <v>21577</v>
          </cell>
          <cell r="E543" t="str">
            <v>COMPUTER LAB COOR</v>
          </cell>
          <cell r="F543" t="str">
            <v>Gray,Stephon</v>
          </cell>
          <cell r="G543" t="str">
            <v>00021728</v>
          </cell>
          <cell r="H543">
            <v>0</v>
          </cell>
          <cell r="I543" t="str">
            <v>F</v>
          </cell>
          <cell r="J543">
            <v>7</v>
          </cell>
          <cell r="K543">
            <v>9</v>
          </cell>
          <cell r="L543">
            <v>42958</v>
          </cell>
          <cell r="M543">
            <v>1</v>
          </cell>
          <cell r="N543" t="str">
            <v>07</v>
          </cell>
          <cell r="O543" t="str">
            <v>CE0</v>
          </cell>
          <cell r="P543" t="str">
            <v>F7L06</v>
          </cell>
          <cell r="Q543" t="str">
            <v>40100</v>
          </cell>
          <cell r="R543" t="str">
            <v xml:space="preserve">  </v>
          </cell>
          <cell r="S543" t="str">
            <v>LSTAXX06</v>
          </cell>
          <cell r="T543" t="str">
            <v>0200</v>
          </cell>
          <cell r="U543">
            <v>4010</v>
          </cell>
          <cell r="V543">
            <v>4010</v>
          </cell>
          <cell r="W543" t="str">
            <v>CE11080000</v>
          </cell>
          <cell r="X543" t="str">
            <v>Libraries-MLK-Lit.Resources</v>
          </cell>
          <cell r="Y543">
            <v>38991</v>
          </cell>
          <cell r="Z543">
            <v>38352</v>
          </cell>
          <cell r="AA543" t="str">
            <v>F</v>
          </cell>
          <cell r="AB543" t="str">
            <v>Temp</v>
          </cell>
          <cell r="AC543" t="str">
            <v>N</v>
          </cell>
          <cell r="AD543" t="str">
            <v>DS0078</v>
          </cell>
          <cell r="AE543" t="str">
            <v>AHB</v>
          </cell>
          <cell r="AF543" t="str">
            <v>A01</v>
          </cell>
          <cell r="AG543" t="str">
            <v>X02</v>
          </cell>
          <cell r="AH543">
            <v>1</v>
          </cell>
          <cell r="AI543">
            <v>1</v>
          </cell>
          <cell r="AJ543">
            <v>100</v>
          </cell>
          <cell r="AK543">
            <v>39452</v>
          </cell>
          <cell r="AL543">
            <v>42958</v>
          </cell>
          <cell r="AM543">
            <v>200</v>
          </cell>
          <cell r="AN543">
            <v>4000</v>
          </cell>
          <cell r="AO543">
            <v>12</v>
          </cell>
          <cell r="AP543">
            <v>4000</v>
          </cell>
          <cell r="AQ543" t="str">
            <v>Union</v>
          </cell>
        </row>
        <row r="544">
          <cell r="D544">
            <v>28349</v>
          </cell>
          <cell r="E544" t="str">
            <v>CHILDREN'S OUTREACH LIBRARIAN</v>
          </cell>
          <cell r="F544" t="str">
            <v>Phelan,Mary F</v>
          </cell>
          <cell r="G544" t="str">
            <v>00031205</v>
          </cell>
          <cell r="H544">
            <v>0</v>
          </cell>
          <cell r="I544" t="str">
            <v>F</v>
          </cell>
          <cell r="J544">
            <v>11</v>
          </cell>
          <cell r="K544">
            <v>4</v>
          </cell>
          <cell r="L544">
            <v>53639</v>
          </cell>
          <cell r="M544">
            <v>1</v>
          </cell>
          <cell r="N544" t="str">
            <v>07</v>
          </cell>
          <cell r="O544" t="str">
            <v>CE0</v>
          </cell>
          <cell r="P544" t="str">
            <v>F7L06</v>
          </cell>
          <cell r="Q544" t="str">
            <v>40100</v>
          </cell>
          <cell r="R544" t="str">
            <v xml:space="preserve">  </v>
          </cell>
          <cell r="S544" t="str">
            <v>LSTAXX06</v>
          </cell>
          <cell r="T544" t="str">
            <v>0200</v>
          </cell>
          <cell r="U544">
            <v>4010</v>
          </cell>
          <cell r="V544">
            <v>4010</v>
          </cell>
          <cell r="W544" t="str">
            <v>CE11000000</v>
          </cell>
          <cell r="X544" t="str">
            <v>Targeted&amp;Outreach Svc-general</v>
          </cell>
          <cell r="Y544">
            <v>39055</v>
          </cell>
          <cell r="Z544">
            <v>36918</v>
          </cell>
          <cell r="AA544" t="str">
            <v>F</v>
          </cell>
          <cell r="AB544" t="str">
            <v>Term</v>
          </cell>
          <cell r="AC544" t="str">
            <v>N</v>
          </cell>
          <cell r="AD544" t="str">
            <v>DS0077</v>
          </cell>
          <cell r="AE544" t="str">
            <v>AHA</v>
          </cell>
          <cell r="AF544" t="str">
            <v>A01</v>
          </cell>
          <cell r="AG544" t="str">
            <v>X01</v>
          </cell>
          <cell r="AH544">
            <v>1</v>
          </cell>
          <cell r="AI544">
            <v>1</v>
          </cell>
          <cell r="AJ544">
            <v>100</v>
          </cell>
          <cell r="AK544">
            <v>39452</v>
          </cell>
          <cell r="AL544">
            <v>53639</v>
          </cell>
          <cell r="AM544">
            <v>200</v>
          </cell>
          <cell r="AN544">
            <v>4000</v>
          </cell>
          <cell r="AO544">
            <v>12</v>
          </cell>
          <cell r="AP544">
            <v>4000</v>
          </cell>
          <cell r="AQ544" t="str">
            <v>Union</v>
          </cell>
        </row>
        <row r="545">
          <cell r="D545">
            <v>11100</v>
          </cell>
          <cell r="E545" t="str">
            <v>ARCHIVIST</v>
          </cell>
          <cell r="I545" t="str">
            <v>V</v>
          </cell>
          <cell r="J545">
            <v>11</v>
          </cell>
          <cell r="K545">
            <v>1</v>
          </cell>
          <cell r="L545">
            <v>63077</v>
          </cell>
          <cell r="M545">
            <v>1</v>
          </cell>
          <cell r="N545" t="str">
            <v>07</v>
          </cell>
          <cell r="O545" t="str">
            <v>CE0</v>
          </cell>
          <cell r="P545" t="str">
            <v>F7L06</v>
          </cell>
          <cell r="Q545" t="str">
            <v>40100</v>
          </cell>
          <cell r="R545" t="str">
            <v xml:space="preserve">  </v>
          </cell>
          <cell r="S545" t="str">
            <v>LSTAXX06</v>
          </cell>
          <cell r="T545" t="str">
            <v>0200</v>
          </cell>
          <cell r="U545">
            <v>4010</v>
          </cell>
          <cell r="V545">
            <v>4010</v>
          </cell>
          <cell r="W545" t="str">
            <v>CE10919000</v>
          </cell>
          <cell r="X545" t="str">
            <v>Libraries-MLK-Washingtoniana</v>
          </cell>
          <cell r="Y545">
            <v>38991</v>
          </cell>
          <cell r="Z545">
            <v>38654</v>
          </cell>
          <cell r="AA545" t="str">
            <v>F</v>
          </cell>
          <cell r="AB545" t="str">
            <v>Temp</v>
          </cell>
          <cell r="AC545" t="str">
            <v>N</v>
          </cell>
          <cell r="AD545" t="str">
            <v>DS0077</v>
          </cell>
          <cell r="AE545" t="str">
            <v>AHA</v>
          </cell>
          <cell r="AF545" t="str">
            <v>A01</v>
          </cell>
          <cell r="AG545" t="str">
            <v>X01</v>
          </cell>
          <cell r="AH545">
            <v>1</v>
          </cell>
          <cell r="AI545">
            <v>1</v>
          </cell>
          <cell r="AJ545">
            <v>100</v>
          </cell>
          <cell r="AL545">
            <v>63077</v>
          </cell>
          <cell r="AM545">
            <v>200</v>
          </cell>
          <cell r="AN545">
            <v>4000</v>
          </cell>
          <cell r="AO545">
            <v>12</v>
          </cell>
          <cell r="AP545">
            <v>4000</v>
          </cell>
          <cell r="AQ545" t="str">
            <v>Union</v>
          </cell>
        </row>
        <row r="546">
          <cell r="D546">
            <v>11604</v>
          </cell>
          <cell r="E546" t="str">
            <v>BOOK STORE MGR</v>
          </cell>
          <cell r="F546" t="str">
            <v>Schneider,Robert J</v>
          </cell>
          <cell r="G546" t="str">
            <v>00011709</v>
          </cell>
          <cell r="H546">
            <v>0</v>
          </cell>
          <cell r="I546" t="str">
            <v>F</v>
          </cell>
          <cell r="J546">
            <v>12</v>
          </cell>
          <cell r="K546">
            <v>2</v>
          </cell>
          <cell r="L546">
            <v>62415</v>
          </cell>
          <cell r="M546">
            <v>1</v>
          </cell>
          <cell r="N546" t="str">
            <v>07</v>
          </cell>
          <cell r="O546" t="str">
            <v>CE0</v>
          </cell>
          <cell r="P546" t="str">
            <v>BK7XX</v>
          </cell>
          <cell r="Q546" t="str">
            <v>30200</v>
          </cell>
          <cell r="R546" t="str">
            <v xml:space="preserve">  </v>
          </cell>
          <cell r="S546" t="str">
            <v xml:space="preserve">  </v>
          </cell>
          <cell r="T546" t="str">
            <v>0102</v>
          </cell>
          <cell r="U546">
            <v>3020</v>
          </cell>
          <cell r="V546">
            <v>3020</v>
          </cell>
          <cell r="W546" t="str">
            <v>CE10700000</v>
          </cell>
          <cell r="X546" t="str">
            <v>Services &amp; Programs</v>
          </cell>
          <cell r="Y546">
            <v>38991</v>
          </cell>
          <cell r="AA546" t="str">
            <v>F</v>
          </cell>
          <cell r="AB546" t="str">
            <v>Reg</v>
          </cell>
          <cell r="AC546" t="str">
            <v>N</v>
          </cell>
          <cell r="AD546" t="str">
            <v>DS0087</v>
          </cell>
          <cell r="AE546" t="str">
            <v>XAA</v>
          </cell>
          <cell r="AF546" t="str">
            <v>A01</v>
          </cell>
          <cell r="AG546" t="str">
            <v>A01</v>
          </cell>
          <cell r="AH546">
            <v>1</v>
          </cell>
          <cell r="AI546">
            <v>1</v>
          </cell>
          <cell r="AJ546">
            <v>100</v>
          </cell>
          <cell r="AL546">
            <v>62415</v>
          </cell>
          <cell r="AM546">
            <v>600</v>
          </cell>
          <cell r="AN546">
            <v>3000</v>
          </cell>
          <cell r="AO546">
            <v>11</v>
          </cell>
          <cell r="AP546">
            <v>3000</v>
          </cell>
          <cell r="AQ546" t="str">
            <v>Non-Union</v>
          </cell>
        </row>
        <row r="547">
          <cell r="D547">
            <v>13427</v>
          </cell>
          <cell r="E547" t="str">
            <v>Director of Capital Constructi</v>
          </cell>
          <cell r="F547" t="str">
            <v>Bonvechio,Jeffrey D</v>
          </cell>
          <cell r="G547" t="str">
            <v>00011731</v>
          </cell>
          <cell r="H547">
            <v>0</v>
          </cell>
          <cell r="I547" t="str">
            <v>F</v>
          </cell>
          <cell r="J547">
            <v>14</v>
          </cell>
          <cell r="K547">
            <v>0</v>
          </cell>
          <cell r="L547">
            <v>98285</v>
          </cell>
          <cell r="M547">
            <v>1</v>
          </cell>
          <cell r="N547" t="str">
            <v>07</v>
          </cell>
          <cell r="O547" t="str">
            <v>CE0</v>
          </cell>
          <cell r="P547" t="str">
            <v>I7CP7</v>
          </cell>
          <cell r="Q547" t="str">
            <v>10300</v>
          </cell>
          <cell r="R547" t="str">
            <v>0CPTPS07</v>
          </cell>
          <cell r="S547" t="str">
            <v xml:space="preserve">  </v>
          </cell>
          <cell r="T547" t="str">
            <v>7008</v>
          </cell>
          <cell r="U547">
            <v>1030</v>
          </cell>
          <cell r="V547">
            <v>1030</v>
          </cell>
          <cell r="W547" t="str">
            <v>CE10000000</v>
          </cell>
          <cell r="X547" t="str">
            <v>Director's Office - general</v>
          </cell>
          <cell r="Y547">
            <v>39299</v>
          </cell>
          <cell r="AA547" t="str">
            <v>F</v>
          </cell>
          <cell r="AB547" t="str">
            <v>Reg</v>
          </cell>
          <cell r="AC547" t="str">
            <v>N</v>
          </cell>
          <cell r="AD547" t="str">
            <v>DS0086</v>
          </cell>
          <cell r="AE547" t="str">
            <v>MSS</v>
          </cell>
          <cell r="AF547" t="str">
            <v>A51</v>
          </cell>
          <cell r="AG547" t="str">
            <v>A51</v>
          </cell>
          <cell r="AH547">
            <v>1</v>
          </cell>
          <cell r="AI547">
            <v>1</v>
          </cell>
          <cell r="AJ547">
            <v>100</v>
          </cell>
          <cell r="AL547">
            <v>98285</v>
          </cell>
          <cell r="AM547">
            <v>700</v>
          </cell>
          <cell r="AN547">
            <v>1000</v>
          </cell>
          <cell r="AO547">
            <v>11</v>
          </cell>
          <cell r="AP547">
            <v>1000</v>
          </cell>
          <cell r="AQ547" t="str">
            <v>Non-Union</v>
          </cell>
        </row>
        <row r="548">
          <cell r="D548">
            <v>34022</v>
          </cell>
          <cell r="E548" t="str">
            <v>PROJECT COOR (CAPITAL)</v>
          </cell>
          <cell r="F548" t="str">
            <v>Fuller,Kim Sebrena</v>
          </cell>
          <cell r="G548" t="str">
            <v>00009266</v>
          </cell>
          <cell r="H548">
            <v>0</v>
          </cell>
          <cell r="I548" t="str">
            <v>F</v>
          </cell>
          <cell r="J548">
            <v>12</v>
          </cell>
          <cell r="K548">
            <v>6</v>
          </cell>
          <cell r="L548">
            <v>69923</v>
          </cell>
          <cell r="M548">
            <v>1</v>
          </cell>
          <cell r="N548" t="str">
            <v>07</v>
          </cell>
          <cell r="O548" t="str">
            <v>CE0</v>
          </cell>
          <cell r="P548" t="str">
            <v>I7CP7</v>
          </cell>
          <cell r="Q548" t="str">
            <v>10300</v>
          </cell>
          <cell r="R548" t="str">
            <v>0CPTPS07</v>
          </cell>
          <cell r="S548" t="str">
            <v xml:space="preserve">  </v>
          </cell>
          <cell r="T548" t="str">
            <v>7008</v>
          </cell>
          <cell r="U548">
            <v>1030</v>
          </cell>
          <cell r="V548">
            <v>1030</v>
          </cell>
          <cell r="W548" t="str">
            <v>CE10000000</v>
          </cell>
          <cell r="X548" t="str">
            <v>Director's Office - general</v>
          </cell>
          <cell r="Y548">
            <v>39032</v>
          </cell>
          <cell r="AA548" t="str">
            <v>F</v>
          </cell>
          <cell r="AB548" t="str">
            <v>Reg</v>
          </cell>
          <cell r="AC548" t="str">
            <v>N</v>
          </cell>
          <cell r="AD548" t="str">
            <v>DS0087</v>
          </cell>
          <cell r="AE548" t="str">
            <v>XAA</v>
          </cell>
          <cell r="AF548" t="str">
            <v>A01</v>
          </cell>
          <cell r="AG548" t="str">
            <v>A01</v>
          </cell>
          <cell r="AH548">
            <v>1</v>
          </cell>
          <cell r="AI548">
            <v>1</v>
          </cell>
          <cell r="AJ548">
            <v>100</v>
          </cell>
          <cell r="AL548">
            <v>69923</v>
          </cell>
          <cell r="AM548">
            <v>700</v>
          </cell>
          <cell r="AN548">
            <v>1000</v>
          </cell>
          <cell r="AO548">
            <v>11</v>
          </cell>
          <cell r="AP548">
            <v>1000</v>
          </cell>
          <cell r="AQ548" t="str">
            <v>Non-Union</v>
          </cell>
        </row>
        <row r="549">
          <cell r="D549">
            <v>43111</v>
          </cell>
          <cell r="E549" t="str">
            <v>project manager</v>
          </cell>
          <cell r="F549" t="str">
            <v>Wright,Christopher J</v>
          </cell>
          <cell r="G549" t="str">
            <v>00034630</v>
          </cell>
          <cell r="H549">
            <v>0</v>
          </cell>
          <cell r="I549" t="str">
            <v>F</v>
          </cell>
          <cell r="J549">
            <v>12</v>
          </cell>
          <cell r="K549">
            <v>3</v>
          </cell>
          <cell r="L549">
            <v>64292</v>
          </cell>
          <cell r="M549">
            <v>1</v>
          </cell>
          <cell r="N549" t="str">
            <v>07</v>
          </cell>
          <cell r="O549" t="str">
            <v>CE0</v>
          </cell>
          <cell r="P549" t="str">
            <v>I7CP7</v>
          </cell>
          <cell r="Q549" t="str">
            <v>10300</v>
          </cell>
          <cell r="R549" t="str">
            <v>0CPTPS07</v>
          </cell>
          <cell r="S549" t="str">
            <v xml:space="preserve">  </v>
          </cell>
          <cell r="T549" t="str">
            <v>7008</v>
          </cell>
          <cell r="U549">
            <v>1030</v>
          </cell>
          <cell r="V549">
            <v>1030</v>
          </cell>
          <cell r="W549" t="str">
            <v>CE10000000</v>
          </cell>
          <cell r="X549" t="str">
            <v>Director's Office - general</v>
          </cell>
          <cell r="Y549">
            <v>39282</v>
          </cell>
          <cell r="AA549" t="str">
            <v>F</v>
          </cell>
          <cell r="AB549" t="str">
            <v>Term</v>
          </cell>
          <cell r="AC549" t="str">
            <v>N</v>
          </cell>
          <cell r="AD549" t="str">
            <v>DS0087</v>
          </cell>
          <cell r="AE549" t="str">
            <v>XAA</v>
          </cell>
          <cell r="AF549" t="str">
            <v>A01</v>
          </cell>
          <cell r="AG549" t="str">
            <v>A01</v>
          </cell>
          <cell r="AH549">
            <v>1</v>
          </cell>
          <cell r="AI549">
            <v>1</v>
          </cell>
          <cell r="AJ549">
            <v>100</v>
          </cell>
          <cell r="AK549">
            <v>39721</v>
          </cell>
          <cell r="AL549">
            <v>64292</v>
          </cell>
          <cell r="AM549">
            <v>700</v>
          </cell>
          <cell r="AN549">
            <v>1000</v>
          </cell>
          <cell r="AO549">
            <v>12</v>
          </cell>
          <cell r="AP549">
            <v>1000</v>
          </cell>
          <cell r="AQ549" t="str">
            <v>Non-Union</v>
          </cell>
        </row>
        <row r="550">
          <cell r="D550">
            <v>44482</v>
          </cell>
          <cell r="E550" t="str">
            <v>Senior Librarian (Building Pro</v>
          </cell>
          <cell r="F550" t="str">
            <v>Norland,Barbara J</v>
          </cell>
          <cell r="G550" t="str">
            <v>00036140</v>
          </cell>
          <cell r="H550">
            <v>0</v>
          </cell>
          <cell r="I550" t="str">
            <v>F</v>
          </cell>
          <cell r="J550">
            <v>14</v>
          </cell>
          <cell r="K550">
            <v>0</v>
          </cell>
          <cell r="L550">
            <v>106202</v>
          </cell>
          <cell r="M550">
            <v>1</v>
          </cell>
          <cell r="N550" t="str">
            <v>07</v>
          </cell>
          <cell r="O550" t="str">
            <v>CE0</v>
          </cell>
          <cell r="P550" t="str">
            <v>I7CP7</v>
          </cell>
          <cell r="Q550" t="str">
            <v>10300</v>
          </cell>
          <cell r="R550" t="str">
            <v>0CPTPS07</v>
          </cell>
          <cell r="S550" t="str">
            <v xml:space="preserve">  </v>
          </cell>
          <cell r="T550" t="str">
            <v>7008</v>
          </cell>
          <cell r="U550">
            <v>1030</v>
          </cell>
          <cell r="V550">
            <v>1030</v>
          </cell>
          <cell r="W550" t="str">
            <v>CE10000000</v>
          </cell>
          <cell r="X550" t="str">
            <v>Director's Office - general</v>
          </cell>
          <cell r="Y550">
            <v>39284</v>
          </cell>
          <cell r="AA550" t="str">
            <v>F</v>
          </cell>
          <cell r="AB550" t="str">
            <v>Temp</v>
          </cell>
          <cell r="AC550" t="str">
            <v>N</v>
          </cell>
          <cell r="AD550" t="str">
            <v>DS0087</v>
          </cell>
          <cell r="AE550" t="str">
            <v>XAA</v>
          </cell>
          <cell r="AF550" t="str">
            <v>A01</v>
          </cell>
          <cell r="AG550" t="str">
            <v>A01</v>
          </cell>
          <cell r="AH550">
            <v>1</v>
          </cell>
          <cell r="AI550">
            <v>1</v>
          </cell>
          <cell r="AJ550">
            <v>100</v>
          </cell>
          <cell r="AK550">
            <v>39662</v>
          </cell>
          <cell r="AL550">
            <v>106202</v>
          </cell>
          <cell r="AM550">
            <v>700</v>
          </cell>
          <cell r="AN550">
            <v>1000</v>
          </cell>
          <cell r="AO550">
            <v>12</v>
          </cell>
          <cell r="AP550">
            <v>1000</v>
          </cell>
          <cell r="AQ550" t="str">
            <v>Non-Union</v>
          </cell>
        </row>
        <row r="551">
          <cell r="D551">
            <v>39285</v>
          </cell>
          <cell r="E551" t="str">
            <v>LIBRARY ASSOCIATE</v>
          </cell>
          <cell r="I551" t="str">
            <v>V</v>
          </cell>
          <cell r="J551">
            <v>7</v>
          </cell>
          <cell r="K551">
            <v>1</v>
          </cell>
          <cell r="L551">
            <v>33614</v>
          </cell>
          <cell r="M551">
            <v>1</v>
          </cell>
          <cell r="N551" t="str">
            <v>07</v>
          </cell>
          <cell r="O551" t="str">
            <v>CE0</v>
          </cell>
          <cell r="P551" t="str">
            <v>I7EC7</v>
          </cell>
          <cell r="Q551" t="str">
            <v>20100</v>
          </cell>
          <cell r="R551" t="str">
            <v>0OECDG07</v>
          </cell>
          <cell r="S551" t="str">
            <v xml:space="preserve">  </v>
          </cell>
          <cell r="T551" t="str">
            <v>7009</v>
          </cell>
          <cell r="U551">
            <v>2010</v>
          </cell>
          <cell r="V551">
            <v>2010</v>
          </cell>
          <cell r="W551" t="str">
            <v>CE11000000</v>
          </cell>
          <cell r="X551" t="str">
            <v>Targeted&amp;Outreach Svc-general</v>
          </cell>
          <cell r="Y551">
            <v>39269</v>
          </cell>
          <cell r="AA551" t="str">
            <v>F</v>
          </cell>
          <cell r="AB551" t="str">
            <v>Reg</v>
          </cell>
          <cell r="AC551" t="str">
            <v>N</v>
          </cell>
          <cell r="AD551" t="str">
            <v>DS0087</v>
          </cell>
          <cell r="AE551" t="str">
            <v>XAA</v>
          </cell>
          <cell r="AF551" t="str">
            <v>A01</v>
          </cell>
          <cell r="AG551" t="str">
            <v>A01</v>
          </cell>
          <cell r="AH551">
            <v>1</v>
          </cell>
          <cell r="AI551">
            <v>1</v>
          </cell>
          <cell r="AJ551">
            <v>100</v>
          </cell>
          <cell r="AL551">
            <v>33614</v>
          </cell>
          <cell r="AM551">
            <v>700</v>
          </cell>
          <cell r="AN551">
            <v>2000</v>
          </cell>
          <cell r="AO551">
            <v>11</v>
          </cell>
          <cell r="AP551">
            <v>2000</v>
          </cell>
          <cell r="AQ551" t="str">
            <v>Non-Union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- Update"/>
      <sheetName val="Vacancies as of 7-15-09 - updat"/>
      <sheetName val="Pivot - Vacancies"/>
      <sheetName val="Vacancies as of 7-15-09"/>
      <sheetName val="Pivot Positions"/>
      <sheetName val="Pivot"/>
      <sheetName val="as of 7-15-09"/>
      <sheetName val="Lookup"/>
      <sheetName val="7-7-09 Vacancies - 10% Cuts"/>
      <sheetName val="Sheet1"/>
      <sheetName val="Vacancies as of 7-15-09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C7" t="str">
            <v>Posn Nbr</v>
          </cell>
          <cell r="D7" t="str">
            <v>Title</v>
          </cell>
          <cell r="E7" t="str">
            <v>Name</v>
          </cell>
          <cell r="F7" t="str">
            <v>Emplid</v>
          </cell>
          <cell r="G7" t="str">
            <v>Empl Rcd</v>
          </cell>
          <cell r="H7" t="str">
            <v>Hire Date</v>
          </cell>
          <cell r="I7" t="str">
            <v>Vac Stat</v>
          </cell>
          <cell r="J7" t="str">
            <v>Grade</v>
          </cell>
          <cell r="K7" t="str">
            <v>Step</v>
          </cell>
          <cell r="L7" t="str">
            <v>Salary</v>
          </cell>
          <cell r="M7" t="str">
            <v>FTE x Dist %</v>
          </cell>
        </row>
        <row r="9">
          <cell r="C9" t="str">
            <v>00014563</v>
          </cell>
          <cell r="D9" t="str">
            <v>custodial worker leader</v>
          </cell>
          <cell r="E9" t="str">
            <v>Cut in FY10 - GAP Closing</v>
          </cell>
          <cell r="H9">
            <v>38124</v>
          </cell>
          <cell r="I9" t="str">
            <v>V</v>
          </cell>
          <cell r="J9">
            <v>3</v>
          </cell>
          <cell r="K9">
            <v>1</v>
          </cell>
          <cell r="L9">
            <v>32739.200000000001</v>
          </cell>
          <cell r="M9">
            <v>1</v>
          </cell>
        </row>
        <row r="10">
          <cell r="C10" t="str">
            <v>00024805</v>
          </cell>
          <cell r="D10" t="str">
            <v>COMPUTER SPECIALIST</v>
          </cell>
          <cell r="E10" t="str">
            <v>Cut in FY10 - GAP Closing</v>
          </cell>
          <cell r="H10">
            <v>32356</v>
          </cell>
          <cell r="I10" t="str">
            <v>V</v>
          </cell>
          <cell r="J10">
            <v>12</v>
          </cell>
          <cell r="K10">
            <v>1</v>
          </cell>
          <cell r="L10">
            <v>65001</v>
          </cell>
          <cell r="M10">
            <v>1</v>
          </cell>
        </row>
        <row r="11">
          <cell r="C11" t="str">
            <v>00047883</v>
          </cell>
          <cell r="D11" t="str">
            <v>Administrative support Assista</v>
          </cell>
          <cell r="E11" t="str">
            <v>Cut in FY10 - GAP Closing</v>
          </cell>
          <cell r="H11">
            <v>39832</v>
          </cell>
          <cell r="I11" t="str">
            <v>V</v>
          </cell>
          <cell r="J11">
            <v>7</v>
          </cell>
          <cell r="K11">
            <v>1</v>
          </cell>
          <cell r="L11">
            <v>34706</v>
          </cell>
          <cell r="M11">
            <v>1</v>
          </cell>
        </row>
        <row r="12">
          <cell r="C12" t="str">
            <v>00013390</v>
          </cell>
          <cell r="D12" t="str">
            <v>ADULT LIBRARIAN</v>
          </cell>
          <cell r="E12" t="str">
            <v>Cut in FY10 - GAP Closing</v>
          </cell>
          <cell r="H12">
            <v>37228</v>
          </cell>
          <cell r="I12" t="str">
            <v>V</v>
          </cell>
          <cell r="J12">
            <v>11</v>
          </cell>
          <cell r="K12">
            <v>1</v>
          </cell>
          <cell r="L12">
            <v>50510</v>
          </cell>
          <cell r="M12">
            <v>0.5</v>
          </cell>
        </row>
        <row r="13">
          <cell r="C13" t="str">
            <v>00035111</v>
          </cell>
          <cell r="D13" t="str">
            <v>ADULT LIBRARIAN</v>
          </cell>
          <cell r="E13" t="str">
            <v>Cut in FY10 - GAP Closing</v>
          </cell>
          <cell r="H13">
            <v>39734</v>
          </cell>
          <cell r="I13" t="str">
            <v>V</v>
          </cell>
          <cell r="J13">
            <v>9</v>
          </cell>
          <cell r="K13">
            <v>1</v>
          </cell>
          <cell r="L13">
            <v>43602</v>
          </cell>
          <cell r="M13">
            <v>0.5</v>
          </cell>
        </row>
        <row r="14">
          <cell r="C14" t="str">
            <v>00034023</v>
          </cell>
          <cell r="D14" t="str">
            <v>CHILDREN'S SVCS OUTREACH LIB</v>
          </cell>
          <cell r="E14" t="str">
            <v>Cut in FY10 - GAP Closing</v>
          </cell>
          <cell r="H14">
            <v>38305</v>
          </cell>
          <cell r="I14" t="str">
            <v>V</v>
          </cell>
          <cell r="J14">
            <v>11</v>
          </cell>
          <cell r="K14">
            <v>1</v>
          </cell>
          <cell r="L14">
            <v>52530</v>
          </cell>
          <cell r="M14">
            <v>1</v>
          </cell>
        </row>
        <row r="15">
          <cell r="C15" t="str">
            <v>00001718</v>
          </cell>
          <cell r="D15" t="str">
            <v>EDUCATIONAL TECHNICIAN</v>
          </cell>
          <cell r="E15" t="str">
            <v>Cut in FY10 - GAP Closing</v>
          </cell>
          <cell r="H15">
            <v>39664</v>
          </cell>
          <cell r="I15" t="str">
            <v>V</v>
          </cell>
          <cell r="J15">
            <v>7</v>
          </cell>
          <cell r="K15">
            <v>1</v>
          </cell>
          <cell r="L15">
            <v>36095</v>
          </cell>
          <cell r="M15">
            <v>0.5</v>
          </cell>
        </row>
        <row r="16">
          <cell r="C16" t="str">
            <v>00003528</v>
          </cell>
          <cell r="D16" t="str">
            <v>LIBRARY AIDE</v>
          </cell>
          <cell r="E16" t="str">
            <v>Cut in FY10 - GAP Closing</v>
          </cell>
          <cell r="H16">
            <v>39524</v>
          </cell>
          <cell r="I16" t="str">
            <v>V</v>
          </cell>
          <cell r="J16">
            <v>3</v>
          </cell>
          <cell r="K16">
            <v>0</v>
          </cell>
          <cell r="L16">
            <v>25920</v>
          </cell>
          <cell r="M16">
            <v>0.5</v>
          </cell>
        </row>
        <row r="17">
          <cell r="C17" t="str">
            <v>00006694</v>
          </cell>
          <cell r="D17" t="str">
            <v>LIBRARY AIDE</v>
          </cell>
          <cell r="E17" t="str">
            <v>Cut in FY10 - GAP Closing</v>
          </cell>
          <cell r="H17">
            <v>39860</v>
          </cell>
          <cell r="I17" t="str">
            <v>V</v>
          </cell>
          <cell r="J17">
            <v>3</v>
          </cell>
          <cell r="K17">
            <v>1</v>
          </cell>
          <cell r="L17">
            <v>25920</v>
          </cell>
          <cell r="M17">
            <v>1</v>
          </cell>
        </row>
        <row r="18">
          <cell r="C18" t="str">
            <v>00033712</v>
          </cell>
          <cell r="D18" t="str">
            <v>LIBRARY AIDE</v>
          </cell>
          <cell r="E18" t="str">
            <v>Cut in FY10 - GAP Closing</v>
          </cell>
          <cell r="H18">
            <v>39650</v>
          </cell>
          <cell r="I18" t="str">
            <v>V</v>
          </cell>
          <cell r="J18">
            <v>3</v>
          </cell>
          <cell r="K18">
            <v>1</v>
          </cell>
          <cell r="L18">
            <v>25920</v>
          </cell>
          <cell r="M18">
            <v>0.5</v>
          </cell>
        </row>
        <row r="19">
          <cell r="C19" t="str">
            <v>00046492</v>
          </cell>
          <cell r="D19" t="str">
            <v>teen aide</v>
          </cell>
          <cell r="E19" t="str">
            <v>Cut in FY10 - GAP Closing</v>
          </cell>
          <cell r="H19">
            <v>39748</v>
          </cell>
          <cell r="I19" t="str">
            <v>V</v>
          </cell>
          <cell r="J19">
            <v>1</v>
          </cell>
          <cell r="K19">
            <v>1</v>
          </cell>
          <cell r="L19">
            <v>21235</v>
          </cell>
          <cell r="M19">
            <v>0.3</v>
          </cell>
        </row>
        <row r="20">
          <cell r="C20" t="str">
            <v>00046503</v>
          </cell>
          <cell r="D20" t="str">
            <v>teen aide</v>
          </cell>
          <cell r="E20" t="str">
            <v>Cut in FY10 - GAP Closing</v>
          </cell>
          <cell r="H20">
            <v>39748</v>
          </cell>
          <cell r="I20" t="str">
            <v>V</v>
          </cell>
          <cell r="J20">
            <v>1</v>
          </cell>
          <cell r="K20">
            <v>1</v>
          </cell>
          <cell r="L20">
            <v>21235</v>
          </cell>
          <cell r="M20">
            <v>0.3</v>
          </cell>
        </row>
        <row r="21">
          <cell r="C21" t="str">
            <v>00046743</v>
          </cell>
          <cell r="D21" t="str">
            <v>teen aide</v>
          </cell>
          <cell r="E21" t="str">
            <v>Cut in FY10 - GAP Closing</v>
          </cell>
          <cell r="H21">
            <v>39510</v>
          </cell>
          <cell r="I21" t="str">
            <v>V</v>
          </cell>
          <cell r="J21">
            <v>1</v>
          </cell>
          <cell r="K21">
            <v>1</v>
          </cell>
          <cell r="L21">
            <v>21235</v>
          </cell>
          <cell r="M21">
            <v>0.3</v>
          </cell>
        </row>
        <row r="22">
          <cell r="C22" t="str">
            <v>00047980</v>
          </cell>
          <cell r="D22" t="str">
            <v>teen aide (10001727 - Teen Aide - 8.7FTEs)</v>
          </cell>
          <cell r="E22" t="str">
            <v>Cut in FY10 - GAP Closing</v>
          </cell>
          <cell r="H22">
            <v>39762</v>
          </cell>
          <cell r="I22" t="str">
            <v>V</v>
          </cell>
          <cell r="J22">
            <v>1</v>
          </cell>
          <cell r="K22">
            <v>1</v>
          </cell>
          <cell r="L22">
            <v>21235</v>
          </cell>
          <cell r="M22">
            <v>0.3</v>
          </cell>
        </row>
        <row r="23">
          <cell r="C23" t="str">
            <v>00047986</v>
          </cell>
          <cell r="D23" t="str">
            <v>teen aide (10001727 - Teen Aide - 8.7FTEs)</v>
          </cell>
          <cell r="E23" t="str">
            <v>Cut in FY10 - GAP Closing</v>
          </cell>
          <cell r="H23">
            <v>39734</v>
          </cell>
          <cell r="I23" t="str">
            <v>V</v>
          </cell>
          <cell r="J23">
            <v>1</v>
          </cell>
          <cell r="K23">
            <v>1</v>
          </cell>
          <cell r="L23">
            <v>21235</v>
          </cell>
          <cell r="M23">
            <v>0.3</v>
          </cell>
        </row>
        <row r="24">
          <cell r="C24" t="str">
            <v>00047988</v>
          </cell>
          <cell r="D24" t="str">
            <v>teen aide (10001727 - Teen Aide - 8.7FTEs)</v>
          </cell>
          <cell r="E24" t="str">
            <v>Cut in FY10 - GAP Closing</v>
          </cell>
          <cell r="H24">
            <v>39734</v>
          </cell>
          <cell r="I24" t="str">
            <v>V</v>
          </cell>
          <cell r="J24">
            <v>1</v>
          </cell>
          <cell r="K24">
            <v>1</v>
          </cell>
          <cell r="L24">
            <v>21235</v>
          </cell>
          <cell r="M24">
            <v>0.3</v>
          </cell>
        </row>
        <row r="25">
          <cell r="C25" t="str">
            <v>00048005</v>
          </cell>
          <cell r="D25" t="str">
            <v>teen aide (10001727 - Teen Aide - 8.7FTEs)</v>
          </cell>
          <cell r="E25" t="str">
            <v>Cut in FY10 - GAP Closing</v>
          </cell>
          <cell r="H25">
            <v>39748</v>
          </cell>
          <cell r="I25" t="str">
            <v>V</v>
          </cell>
          <cell r="J25">
            <v>1</v>
          </cell>
          <cell r="K25">
            <v>1</v>
          </cell>
          <cell r="L25">
            <v>21235</v>
          </cell>
          <cell r="M25">
            <v>0.3</v>
          </cell>
        </row>
        <row r="26">
          <cell r="C26" t="str">
            <v>00048010</v>
          </cell>
          <cell r="D26" t="str">
            <v>teen aide (10001727 - Teen Aide - 8.7FTEs)</v>
          </cell>
          <cell r="E26" t="str">
            <v>Cut in FY10 - GAP Closing</v>
          </cell>
          <cell r="H26">
            <v>39748</v>
          </cell>
          <cell r="I26" t="str">
            <v>V</v>
          </cell>
          <cell r="J26">
            <v>1</v>
          </cell>
          <cell r="K26">
            <v>1</v>
          </cell>
          <cell r="L26">
            <v>21235</v>
          </cell>
          <cell r="M26">
            <v>0.3</v>
          </cell>
        </row>
        <row r="27">
          <cell r="C27" t="str">
            <v>00048019</v>
          </cell>
          <cell r="D27" t="str">
            <v>teen aide (10001727 - Teen Aide - 8.7FTEs)</v>
          </cell>
          <cell r="E27" t="str">
            <v>Cut in FY10 - GAP Closing</v>
          </cell>
          <cell r="H27">
            <v>39748</v>
          </cell>
          <cell r="I27" t="str">
            <v>V</v>
          </cell>
          <cell r="J27">
            <v>1</v>
          </cell>
          <cell r="K27">
            <v>1</v>
          </cell>
          <cell r="L27">
            <v>21235</v>
          </cell>
          <cell r="M27">
            <v>0.3</v>
          </cell>
        </row>
        <row r="29">
          <cell r="C29" t="str">
            <v>00020402</v>
          </cell>
          <cell r="D29" t="str">
            <v>SPECIAL POLICE OFFICER</v>
          </cell>
          <cell r="E29" t="str">
            <v>Cut in FY10 - GAP Closing</v>
          </cell>
          <cell r="H29">
            <v>39524</v>
          </cell>
          <cell r="I29" t="str">
            <v>V</v>
          </cell>
          <cell r="J29">
            <v>6</v>
          </cell>
          <cell r="K29">
            <v>1</v>
          </cell>
          <cell r="L29">
            <v>38687</v>
          </cell>
          <cell r="M29">
            <v>1</v>
          </cell>
        </row>
        <row r="31">
          <cell r="C31" t="str">
            <v>00006366</v>
          </cell>
          <cell r="D31" t="str">
            <v>SUPVY LIBRARIAN</v>
          </cell>
          <cell r="E31" t="str">
            <v>Cut in FY10 - GAP Closing</v>
          </cell>
          <cell r="H31">
            <v>34596</v>
          </cell>
          <cell r="I31" t="str">
            <v>V</v>
          </cell>
          <cell r="J31">
            <v>12</v>
          </cell>
          <cell r="K31">
            <v>0</v>
          </cell>
          <cell r="L31">
            <v>66953</v>
          </cell>
          <cell r="M31">
            <v>1</v>
          </cell>
        </row>
        <row r="32">
          <cell r="C32" t="str">
            <v>00012411</v>
          </cell>
          <cell r="D32" t="str">
            <v>ADMIN LIBRARIAN</v>
          </cell>
          <cell r="E32" t="str">
            <v>Cut in FY10 - GAP Closing</v>
          </cell>
          <cell r="H32">
            <v>31859</v>
          </cell>
          <cell r="I32" t="str">
            <v>V</v>
          </cell>
          <cell r="J32">
            <v>13</v>
          </cell>
          <cell r="K32">
            <v>1</v>
          </cell>
          <cell r="L32">
            <v>72010</v>
          </cell>
          <cell r="M32">
            <v>1</v>
          </cell>
        </row>
        <row r="33">
          <cell r="C33" t="str">
            <v>00013558</v>
          </cell>
          <cell r="D33" t="str">
            <v>LIBRARIAN</v>
          </cell>
          <cell r="E33" t="str">
            <v>Cut in FY10 - GAP Closing</v>
          </cell>
          <cell r="H33">
            <v>38403</v>
          </cell>
          <cell r="I33" t="str">
            <v>V</v>
          </cell>
          <cell r="J33">
            <v>9</v>
          </cell>
          <cell r="K33">
            <v>1</v>
          </cell>
          <cell r="L33">
            <v>43602</v>
          </cell>
          <cell r="M33">
            <v>1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cant as of 8-18-09"/>
      <sheetName val="Pivot"/>
      <sheetName val="as of 8-18-09"/>
      <sheetName val="Lookup"/>
      <sheetName val="Vacancies as of 7-15-09 - upda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C7" t="str">
            <v>Posn Nbr</v>
          </cell>
          <cell r="D7" t="str">
            <v>Title</v>
          </cell>
          <cell r="E7" t="str">
            <v>Name</v>
          </cell>
        </row>
        <row r="9">
          <cell r="C9" t="str">
            <v>00012411</v>
          </cell>
          <cell r="D9" t="str">
            <v>ADMIN LIBRARIAN</v>
          </cell>
          <cell r="E9" t="str">
            <v>Cut in FY10 - GAP Closing</v>
          </cell>
        </row>
        <row r="10">
          <cell r="C10" t="str">
            <v>00047883</v>
          </cell>
          <cell r="D10" t="str">
            <v>Administrative support Assista</v>
          </cell>
          <cell r="E10" t="str">
            <v>Cut in FY10 - GAP Closing</v>
          </cell>
        </row>
        <row r="11">
          <cell r="C11" t="str">
            <v>00013390</v>
          </cell>
          <cell r="D11" t="str">
            <v>ADULT LIBRARIAN</v>
          </cell>
          <cell r="E11" t="str">
            <v>Cut in FY10 - GAP Closing</v>
          </cell>
        </row>
        <row r="12">
          <cell r="C12" t="str">
            <v>00035111</v>
          </cell>
          <cell r="D12" t="str">
            <v>ADULT LIBRARIAN</v>
          </cell>
          <cell r="E12" t="str">
            <v>Cut in FY10 - GAP Closing</v>
          </cell>
        </row>
        <row r="13">
          <cell r="C13" t="str">
            <v>00034023</v>
          </cell>
          <cell r="D13" t="str">
            <v>CHILDREN'S SVCS OUTREACH LIB</v>
          </cell>
          <cell r="E13" t="str">
            <v>Cut in FY10 - GAP Closing</v>
          </cell>
        </row>
        <row r="14">
          <cell r="C14" t="str">
            <v>00024805</v>
          </cell>
          <cell r="D14" t="str">
            <v>COMPUTER SPECIALIST</v>
          </cell>
          <cell r="E14" t="str">
            <v>Cut in FY10 - GAP Closing</v>
          </cell>
        </row>
        <row r="15">
          <cell r="C15" t="str">
            <v>00001718</v>
          </cell>
          <cell r="D15" t="str">
            <v>EDUCATIONAL TECHNICIAN</v>
          </cell>
          <cell r="E15" t="str">
            <v>Cut in FY10 - GAP Closing</v>
          </cell>
        </row>
        <row r="16">
          <cell r="C16" t="str">
            <v>00013558</v>
          </cell>
          <cell r="D16" t="str">
            <v>LIBRARIAN</v>
          </cell>
          <cell r="E16" t="str">
            <v>Cut in FY10 - GAP Closing</v>
          </cell>
        </row>
        <row r="17">
          <cell r="C17" t="str">
            <v>00039212</v>
          </cell>
          <cell r="D17" t="str">
            <v>Library Associate</v>
          </cell>
          <cell r="E17" t="str">
            <v>Cut - Flipped with Library Aide 00003528</v>
          </cell>
        </row>
        <row r="18">
          <cell r="C18" t="str">
            <v>00006694</v>
          </cell>
          <cell r="D18" t="str">
            <v>LIBRARY AIDE</v>
          </cell>
          <cell r="E18" t="str">
            <v>Cut in FY10 - GAP Closing</v>
          </cell>
        </row>
        <row r="19">
          <cell r="C19" t="str">
            <v>00033712</v>
          </cell>
          <cell r="D19" t="str">
            <v>LIBRARY AIDE</v>
          </cell>
          <cell r="E19" t="str">
            <v>Cut in FY10 - GAP Closing</v>
          </cell>
        </row>
        <row r="20">
          <cell r="C20" t="str">
            <v>00020402</v>
          </cell>
          <cell r="D20" t="str">
            <v>SPECIAL POLICE OFFICER</v>
          </cell>
          <cell r="E20" t="str">
            <v>Cut in FY10 - GAP Closing</v>
          </cell>
        </row>
        <row r="21">
          <cell r="C21" t="str">
            <v>00045600</v>
          </cell>
          <cell r="D21" t="str">
            <v>HUMAN RESOURCE SPECIALIST</v>
          </cell>
          <cell r="E21" t="str">
            <v>Cut - Flipped with Supvy Librarian 00006366</v>
          </cell>
        </row>
        <row r="22">
          <cell r="C22" t="str">
            <v>00046492</v>
          </cell>
          <cell r="D22" t="str">
            <v>teen aide</v>
          </cell>
          <cell r="E22" t="str">
            <v>Cut in FY10 - GAP Closing</v>
          </cell>
        </row>
        <row r="23">
          <cell r="C23" t="str">
            <v>00046503</v>
          </cell>
          <cell r="D23" t="str">
            <v>teen aide</v>
          </cell>
          <cell r="E23" t="str">
            <v>Cut in FY10 - GAP Closing</v>
          </cell>
        </row>
        <row r="24">
          <cell r="C24" t="str">
            <v>00046743</v>
          </cell>
          <cell r="D24" t="str">
            <v>teen aide</v>
          </cell>
          <cell r="E24" t="str">
            <v>Cut in FY10 - GAP Closing</v>
          </cell>
        </row>
        <row r="25">
          <cell r="C25" t="str">
            <v>00047980</v>
          </cell>
          <cell r="D25" t="str">
            <v>teen aide</v>
          </cell>
          <cell r="E25" t="str">
            <v>Cut in FY10 - GAP Closing</v>
          </cell>
        </row>
        <row r="26">
          <cell r="C26" t="str">
            <v>00047986</v>
          </cell>
          <cell r="D26" t="str">
            <v>teen aide</v>
          </cell>
          <cell r="E26" t="str">
            <v>Cut in FY10 - GAP Closing</v>
          </cell>
        </row>
        <row r="27">
          <cell r="C27" t="str">
            <v>00047988</v>
          </cell>
          <cell r="D27" t="str">
            <v>teen aide</v>
          </cell>
          <cell r="E27" t="str">
            <v>Cut in FY10 - GAP Closing</v>
          </cell>
        </row>
        <row r="28">
          <cell r="C28" t="str">
            <v>00048005</v>
          </cell>
          <cell r="D28" t="str">
            <v>teen aide</v>
          </cell>
          <cell r="E28" t="str">
            <v>Cut in FY10 - GAP Closing</v>
          </cell>
        </row>
        <row r="29">
          <cell r="C29" t="str">
            <v>00048010</v>
          </cell>
          <cell r="D29" t="str">
            <v>teen aide</v>
          </cell>
          <cell r="E29" t="str">
            <v>Cut in FY10 - GAP Closing</v>
          </cell>
        </row>
        <row r="30">
          <cell r="C30" t="str">
            <v>00048019</v>
          </cell>
          <cell r="D30" t="str">
            <v>teen aide</v>
          </cell>
          <cell r="E30" t="str">
            <v>Cut in FY10 - GAP Closing</v>
          </cell>
        </row>
        <row r="31">
          <cell r="C31" t="str">
            <v>00010774</v>
          </cell>
          <cell r="D31" t="str">
            <v>custodial worker/laborer</v>
          </cell>
          <cell r="E31" t="str">
            <v>Cut - Swithed with 00014563 - Custodial Leader that was filled</v>
          </cell>
        </row>
        <row r="34">
          <cell r="C34" t="str">
            <v>Posn Nbr</v>
          </cell>
          <cell r="D34" t="str">
            <v>Title</v>
          </cell>
          <cell r="E34" t="str">
            <v>Name</v>
          </cell>
        </row>
        <row r="35">
          <cell r="C35" t="str">
            <v>00020537</v>
          </cell>
          <cell r="D35" t="str">
            <v>CLERICAL ASST</v>
          </cell>
        </row>
        <row r="36">
          <cell r="C36" t="str">
            <v>00026730</v>
          </cell>
          <cell r="D36" t="str">
            <v>custodial worker/laborer</v>
          </cell>
        </row>
        <row r="37">
          <cell r="C37" t="str">
            <v>00041080</v>
          </cell>
          <cell r="D37" t="str">
            <v>HR Specialist</v>
          </cell>
        </row>
        <row r="38">
          <cell r="C38" t="str">
            <v>00006366</v>
          </cell>
          <cell r="D38" t="str">
            <v>SUPVY LIBRARIAN</v>
          </cell>
          <cell r="E38" t="str">
            <v>Filled - Human Resource Specialist 00045600</v>
          </cell>
        </row>
        <row r="39">
          <cell r="C39" t="str">
            <v>00000376</v>
          </cell>
          <cell r="D39" t="str">
            <v>LIBRARIAN</v>
          </cell>
        </row>
        <row r="40">
          <cell r="C40" t="str">
            <v>00013585</v>
          </cell>
          <cell r="D40" t="str">
            <v>LIBRARIAN</v>
          </cell>
        </row>
        <row r="41">
          <cell r="C41" t="str">
            <v>00046499</v>
          </cell>
          <cell r="D41" t="str">
            <v>LIBRARY AIDE</v>
          </cell>
        </row>
        <row r="42">
          <cell r="C42" t="str">
            <v>00012950</v>
          </cell>
          <cell r="D42" t="str">
            <v>library associate</v>
          </cell>
        </row>
        <row r="43">
          <cell r="C43" t="str">
            <v>00003528</v>
          </cell>
          <cell r="D43" t="str">
            <v>LIBRARY AIDE</v>
          </cell>
          <cell r="E43" t="str">
            <v>Filled - Library Associate 00039212</v>
          </cell>
        </row>
        <row r="44">
          <cell r="C44" t="str">
            <v>00000025</v>
          </cell>
          <cell r="D44" t="str">
            <v>LIBRARY TECHNICIAN</v>
          </cell>
        </row>
        <row r="45">
          <cell r="C45" t="str">
            <v>00015802</v>
          </cell>
          <cell r="D45" t="str">
            <v>LIBRARY TECHNICIAN</v>
          </cell>
        </row>
        <row r="46">
          <cell r="C46" t="str">
            <v>00021599</v>
          </cell>
          <cell r="D46" t="str">
            <v>LIBRARY TECHNICIAN</v>
          </cell>
        </row>
        <row r="47">
          <cell r="C47" t="str">
            <v>00042230</v>
          </cell>
          <cell r="D47" t="str">
            <v>LIBRARY TECHNICIAN</v>
          </cell>
        </row>
        <row r="48">
          <cell r="C48" t="str">
            <v>00042546</v>
          </cell>
          <cell r="D48" t="str">
            <v>LIBRARY TECHNICIAN</v>
          </cell>
        </row>
        <row r="49">
          <cell r="C49" t="str">
            <v>00044379</v>
          </cell>
          <cell r="D49" t="str">
            <v>library technician</v>
          </cell>
        </row>
        <row r="50">
          <cell r="C50" t="str">
            <v>00009784</v>
          </cell>
          <cell r="D50" t="str">
            <v>Payroll Specialist</v>
          </cell>
        </row>
        <row r="51">
          <cell r="C51" t="str">
            <v>00012823</v>
          </cell>
          <cell r="D51" t="str">
            <v>public safety manager</v>
          </cell>
        </row>
        <row r="52">
          <cell r="C52" t="str">
            <v>00048058</v>
          </cell>
          <cell r="D52" t="str">
            <v>Special Collections Manager</v>
          </cell>
        </row>
        <row r="53">
          <cell r="C53" t="str">
            <v>00046875</v>
          </cell>
          <cell r="D53" t="str">
            <v>SPECIAL POLICE OFFICER</v>
          </cell>
        </row>
        <row r="54">
          <cell r="C54" t="str">
            <v>00001074</v>
          </cell>
          <cell r="D54" t="str">
            <v>Training Officer (MANAGEMENT ANALYST)</v>
          </cell>
        </row>
        <row r="55">
          <cell r="C55" t="str">
            <v>00032670</v>
          </cell>
          <cell r="D55" t="str">
            <v>Volunteer Coordinator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E Counts"/>
      <sheetName val="Pivot - by Fund-Act-Obj (NPS)"/>
      <sheetName val="Pivot - by Manager"/>
      <sheetName val="Pivot - by Activity"/>
      <sheetName val="Load Pivot - PS"/>
      <sheetName val="Load Pivot - NPS"/>
      <sheetName val="Gross Pivot - by CObj"/>
      <sheetName val="Pivot - by Fund by Object"/>
      <sheetName val="Pivot - Relloc by Prog"/>
      <sheetName val="Pivot - Other"/>
      <sheetName val="Pivot - CSG Steps to FY09"/>
      <sheetName val="Pivot - Steps to FY09"/>
      <sheetName val="Master Codes"/>
      <sheetName val="Exe Cuts"/>
      <sheetName val="IndexPCALines LookUp"/>
      <sheetName val="LookUp"/>
      <sheetName val="Q622_Budget Li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FundDetail - Program</v>
          </cell>
          <cell r="B1" t="str">
            <v>Index</v>
          </cell>
          <cell r="C1" t="str">
            <v>PCA</v>
          </cell>
          <cell r="D1" t="str">
            <v>Fund Detail</v>
          </cell>
          <cell r="E1" t="str">
            <v>Comp Obj</v>
          </cell>
          <cell r="F1" t="str">
            <v>Org</v>
          </cell>
          <cell r="G1" t="str">
            <v>Program</v>
          </cell>
          <cell r="H1" t="str">
            <v>Grant</v>
          </cell>
          <cell r="I1" t="str">
            <v>Phase</v>
          </cell>
          <cell r="J1" t="str">
            <v>Agy Code1</v>
          </cell>
          <cell r="K1" t="str">
            <v>Project</v>
          </cell>
          <cell r="L1" t="str">
            <v>Phase</v>
          </cell>
          <cell r="M1" t="str">
            <v>Agy Code2</v>
          </cell>
          <cell r="N1" t="str">
            <v>Budget</v>
          </cell>
          <cell r="O1" t="str">
            <v>FTE</v>
          </cell>
          <cell r="P1" t="str">
            <v>Index/PCA</v>
          </cell>
        </row>
        <row r="2">
          <cell r="A2" t="str">
            <v>0101 - 1015</v>
          </cell>
          <cell r="B2" t="str">
            <v>MS8TR</v>
          </cell>
          <cell r="C2">
            <v>10150</v>
          </cell>
          <cell r="D2">
            <v>101</v>
          </cell>
          <cell r="E2">
            <v>402</v>
          </cell>
          <cell r="F2">
            <v>1015</v>
          </cell>
          <cell r="G2">
            <v>1015</v>
          </cell>
          <cell r="K2" t="str">
            <v>STFTRN</v>
          </cell>
          <cell r="L2">
            <v>0</v>
          </cell>
          <cell r="N2">
            <v>10000</v>
          </cell>
          <cell r="O2">
            <v>0</v>
          </cell>
          <cell r="P2" t="str">
            <v>MS8TR / 10150</v>
          </cell>
        </row>
        <row r="3">
          <cell r="A3" t="str">
            <v>0101 - 1015</v>
          </cell>
          <cell r="B3" t="str">
            <v>MS8TR</v>
          </cell>
          <cell r="C3">
            <v>10150</v>
          </cell>
          <cell r="D3">
            <v>101</v>
          </cell>
          <cell r="E3">
            <v>419</v>
          </cell>
          <cell r="F3">
            <v>1015</v>
          </cell>
          <cell r="G3">
            <v>1015</v>
          </cell>
          <cell r="K3" t="str">
            <v>STFTRN</v>
          </cell>
          <cell r="L3">
            <v>0</v>
          </cell>
          <cell r="N3">
            <v>10000</v>
          </cell>
          <cell r="O3">
            <v>0</v>
          </cell>
          <cell r="P3" t="str">
            <v>MS8TR / 10150</v>
          </cell>
        </row>
        <row r="4">
          <cell r="A4" t="str">
            <v>0102 - 1080</v>
          </cell>
          <cell r="B4" t="str">
            <v>BK8XX</v>
          </cell>
          <cell r="C4">
            <v>10800</v>
          </cell>
          <cell r="D4">
            <v>102</v>
          </cell>
          <cell r="E4">
            <v>111</v>
          </cell>
          <cell r="F4">
            <v>1080</v>
          </cell>
          <cell r="G4">
            <v>1080</v>
          </cell>
          <cell r="N4">
            <v>63145.23</v>
          </cell>
          <cell r="O4">
            <v>1</v>
          </cell>
          <cell r="P4" t="str">
            <v>BK8XX / 10800</v>
          </cell>
        </row>
        <row r="5">
          <cell r="A5" t="str">
            <v>0102 - 1080</v>
          </cell>
          <cell r="B5" t="str">
            <v>BK8XX</v>
          </cell>
          <cell r="C5">
            <v>10800</v>
          </cell>
          <cell r="D5">
            <v>102</v>
          </cell>
          <cell r="E5">
            <v>147</v>
          </cell>
          <cell r="F5">
            <v>1080</v>
          </cell>
          <cell r="G5">
            <v>1080</v>
          </cell>
          <cell r="N5">
            <v>13802.1</v>
          </cell>
          <cell r="O5">
            <v>0</v>
          </cell>
          <cell r="P5" t="str">
            <v>BK8XX / 10800</v>
          </cell>
        </row>
        <row r="6">
          <cell r="A6" t="str">
            <v>0102 - 1080</v>
          </cell>
          <cell r="B6" t="str">
            <v>BK8XX</v>
          </cell>
          <cell r="C6">
            <v>10800</v>
          </cell>
          <cell r="D6">
            <v>102</v>
          </cell>
          <cell r="E6">
            <v>210</v>
          </cell>
          <cell r="F6">
            <v>1080</v>
          </cell>
          <cell r="G6">
            <v>1080</v>
          </cell>
          <cell r="N6">
            <v>1000</v>
          </cell>
          <cell r="O6">
            <v>0</v>
          </cell>
          <cell r="P6" t="str">
            <v>BK8XX / 10800</v>
          </cell>
        </row>
        <row r="7">
          <cell r="A7" t="str">
            <v>0102 - 1080</v>
          </cell>
          <cell r="B7" t="str">
            <v>BK8XX</v>
          </cell>
          <cell r="C7">
            <v>10800</v>
          </cell>
          <cell r="D7">
            <v>102</v>
          </cell>
          <cell r="E7">
            <v>230</v>
          </cell>
          <cell r="F7">
            <v>1080</v>
          </cell>
          <cell r="G7">
            <v>1080</v>
          </cell>
          <cell r="N7">
            <v>8852.67</v>
          </cell>
          <cell r="O7">
            <v>0</v>
          </cell>
          <cell r="P7" t="str">
            <v>BK8XX / 10800</v>
          </cell>
        </row>
        <row r="8">
          <cell r="A8" t="str">
            <v>0102 - 1080</v>
          </cell>
          <cell r="B8" t="str">
            <v>BK8XX</v>
          </cell>
          <cell r="C8">
            <v>10800</v>
          </cell>
          <cell r="D8">
            <v>102</v>
          </cell>
          <cell r="E8">
            <v>408</v>
          </cell>
          <cell r="F8">
            <v>1080</v>
          </cell>
          <cell r="G8">
            <v>1080</v>
          </cell>
          <cell r="N8">
            <v>3200</v>
          </cell>
          <cell r="O8">
            <v>0</v>
          </cell>
          <cell r="P8" t="str">
            <v>BK8XX / 10800</v>
          </cell>
        </row>
        <row r="9">
          <cell r="A9" t="str">
            <v>0102 - 1080</v>
          </cell>
          <cell r="B9" t="str">
            <v>BK8XX</v>
          </cell>
          <cell r="C9">
            <v>10800</v>
          </cell>
          <cell r="D9">
            <v>102</v>
          </cell>
          <cell r="E9">
            <v>704</v>
          </cell>
          <cell r="F9">
            <v>1080</v>
          </cell>
          <cell r="G9">
            <v>1080</v>
          </cell>
          <cell r="N9">
            <v>2000</v>
          </cell>
          <cell r="O9">
            <v>0</v>
          </cell>
          <cell r="P9" t="str">
            <v>BK8XX / 10800</v>
          </cell>
        </row>
        <row r="10">
          <cell r="A10" t="str">
            <v>0103 - 7010</v>
          </cell>
          <cell r="B10" t="str">
            <v>FI8CH</v>
          </cell>
          <cell r="C10">
            <v>70100</v>
          </cell>
          <cell r="D10">
            <v>103</v>
          </cell>
          <cell r="E10">
            <v>708</v>
          </cell>
          <cell r="F10">
            <v>7010</v>
          </cell>
          <cell r="G10">
            <v>7010</v>
          </cell>
          <cell r="N10">
            <v>78000</v>
          </cell>
          <cell r="O10">
            <v>0</v>
          </cell>
          <cell r="P10" t="str">
            <v>FI8CH / 70100</v>
          </cell>
        </row>
        <row r="11">
          <cell r="A11" t="str">
            <v>0103 - 7020</v>
          </cell>
          <cell r="B11" t="str">
            <v>FI8YA</v>
          </cell>
          <cell r="C11">
            <v>70200</v>
          </cell>
          <cell r="D11">
            <v>103</v>
          </cell>
          <cell r="E11">
            <v>708</v>
          </cell>
          <cell r="F11">
            <v>7020</v>
          </cell>
          <cell r="G11">
            <v>7020</v>
          </cell>
          <cell r="N11">
            <v>13000</v>
          </cell>
          <cell r="O11">
            <v>0</v>
          </cell>
          <cell r="P11" t="str">
            <v>FI8YA / 70200</v>
          </cell>
        </row>
        <row r="12">
          <cell r="A12" t="str">
            <v>0103 - 7030</v>
          </cell>
          <cell r="B12" t="str">
            <v>FI8AD</v>
          </cell>
          <cell r="C12">
            <v>70300</v>
          </cell>
          <cell r="D12">
            <v>103</v>
          </cell>
          <cell r="E12">
            <v>708</v>
          </cell>
          <cell r="F12">
            <v>7030</v>
          </cell>
          <cell r="G12">
            <v>7030</v>
          </cell>
          <cell r="N12">
            <v>169000</v>
          </cell>
          <cell r="O12">
            <v>0</v>
          </cell>
          <cell r="P12" t="str">
            <v>FI8AD / 70300</v>
          </cell>
        </row>
        <row r="13">
          <cell r="A13" t="str">
            <v>0108 - 5060</v>
          </cell>
          <cell r="B13" t="str">
            <v>CP8XX</v>
          </cell>
          <cell r="C13">
            <v>50600</v>
          </cell>
          <cell r="D13">
            <v>108</v>
          </cell>
          <cell r="E13">
            <v>706</v>
          </cell>
          <cell r="F13">
            <v>5060</v>
          </cell>
          <cell r="G13">
            <v>5060</v>
          </cell>
          <cell r="N13">
            <v>65000</v>
          </cell>
          <cell r="O13">
            <v>0</v>
          </cell>
          <cell r="P13" t="str">
            <v>CP8XX / 50600</v>
          </cell>
        </row>
        <row r="14">
          <cell r="A14" t="str">
            <v>0150 - 5060</v>
          </cell>
          <cell r="B14" t="str">
            <v>E8RAT</v>
          </cell>
          <cell r="C14">
            <v>50600</v>
          </cell>
          <cell r="D14">
            <v>150</v>
          </cell>
          <cell r="E14">
            <v>201</v>
          </cell>
          <cell r="F14">
            <v>5060</v>
          </cell>
          <cell r="G14">
            <v>5060</v>
          </cell>
          <cell r="N14">
            <v>5000</v>
          </cell>
          <cell r="O14">
            <v>0</v>
          </cell>
          <cell r="P14" t="str">
            <v>E8RAT / 50600</v>
          </cell>
        </row>
        <row r="15">
          <cell r="A15" t="str">
            <v>0150 - 5060</v>
          </cell>
          <cell r="B15" t="str">
            <v>E8RAT</v>
          </cell>
          <cell r="C15">
            <v>50600</v>
          </cell>
          <cell r="D15">
            <v>150</v>
          </cell>
          <cell r="E15">
            <v>210</v>
          </cell>
          <cell r="F15">
            <v>5060</v>
          </cell>
          <cell r="G15">
            <v>5060</v>
          </cell>
          <cell r="N15">
            <v>11000</v>
          </cell>
          <cell r="O15">
            <v>0</v>
          </cell>
          <cell r="P15" t="str">
            <v>E8RAT / 50600</v>
          </cell>
        </row>
        <row r="16">
          <cell r="A16" t="str">
            <v>0150 - 5060</v>
          </cell>
          <cell r="B16" t="str">
            <v>E8RAT</v>
          </cell>
          <cell r="C16">
            <v>50600</v>
          </cell>
          <cell r="D16">
            <v>150</v>
          </cell>
          <cell r="E16">
            <v>408</v>
          </cell>
          <cell r="F16">
            <v>5060</v>
          </cell>
          <cell r="G16">
            <v>5060</v>
          </cell>
          <cell r="N16">
            <v>32000</v>
          </cell>
          <cell r="O16">
            <v>0</v>
          </cell>
          <cell r="P16" t="str">
            <v>E8RAT / 50600</v>
          </cell>
        </row>
        <row r="17">
          <cell r="A17" t="str">
            <v>0150 - 5060</v>
          </cell>
          <cell r="B17" t="str">
            <v>E8RAT</v>
          </cell>
          <cell r="C17">
            <v>50600</v>
          </cell>
          <cell r="D17">
            <v>150</v>
          </cell>
          <cell r="E17">
            <v>702</v>
          </cell>
          <cell r="F17">
            <v>5060</v>
          </cell>
          <cell r="G17">
            <v>5060</v>
          </cell>
          <cell r="N17">
            <v>77000</v>
          </cell>
          <cell r="O17">
            <v>0</v>
          </cell>
          <cell r="P17" t="str">
            <v>E8RAT / 50600</v>
          </cell>
        </row>
        <row r="18">
          <cell r="A18" t="str">
            <v>0150 - 5060</v>
          </cell>
          <cell r="B18" t="str">
            <v>E8RAT</v>
          </cell>
          <cell r="C18">
            <v>50600</v>
          </cell>
          <cell r="D18">
            <v>150</v>
          </cell>
          <cell r="E18">
            <v>704</v>
          </cell>
          <cell r="F18">
            <v>5060</v>
          </cell>
          <cell r="G18">
            <v>5060</v>
          </cell>
          <cell r="N18">
            <v>75000</v>
          </cell>
          <cell r="O18">
            <v>0</v>
          </cell>
          <cell r="P18" t="str">
            <v>E8RAT / 50600</v>
          </cell>
        </row>
        <row r="19">
          <cell r="A19" t="str">
            <v>1000 - 1010</v>
          </cell>
          <cell r="B19" t="str">
            <v>A8110</v>
          </cell>
          <cell r="C19">
            <v>10100</v>
          </cell>
          <cell r="D19">
            <v>1000</v>
          </cell>
          <cell r="E19">
            <v>111</v>
          </cell>
          <cell r="F19">
            <v>1010</v>
          </cell>
          <cell r="G19">
            <v>1010</v>
          </cell>
          <cell r="N19">
            <v>579943.59</v>
          </cell>
          <cell r="O19">
            <v>10.1</v>
          </cell>
          <cell r="P19" t="str">
            <v>A8110 / 10100</v>
          </cell>
        </row>
        <row r="20">
          <cell r="A20" t="str">
            <v>1000 - 1015</v>
          </cell>
          <cell r="B20" t="str">
            <v>A8115</v>
          </cell>
          <cell r="C20">
            <v>10150</v>
          </cell>
          <cell r="D20">
            <v>1000</v>
          </cell>
          <cell r="E20">
            <v>111</v>
          </cell>
          <cell r="F20">
            <v>1015</v>
          </cell>
          <cell r="G20">
            <v>1015</v>
          </cell>
          <cell r="N20">
            <v>168748.49</v>
          </cell>
          <cell r="O20">
            <v>2.1</v>
          </cell>
          <cell r="P20" t="str">
            <v>A8115 / 10150</v>
          </cell>
        </row>
        <row r="21">
          <cell r="A21" t="str">
            <v>1000 - 1017</v>
          </cell>
          <cell r="B21" t="str">
            <v>A8117</v>
          </cell>
          <cell r="C21">
            <v>10170</v>
          </cell>
          <cell r="D21">
            <v>1000</v>
          </cell>
          <cell r="E21">
            <v>111</v>
          </cell>
          <cell r="F21">
            <v>1017</v>
          </cell>
          <cell r="G21">
            <v>1017</v>
          </cell>
          <cell r="N21">
            <v>17994.599999999999</v>
          </cell>
          <cell r="O21">
            <v>0.1</v>
          </cell>
          <cell r="P21" t="str">
            <v>A8117 / 10170</v>
          </cell>
        </row>
        <row r="22">
          <cell r="A22" t="str">
            <v>1000 - 1020</v>
          </cell>
          <cell r="B22" t="str">
            <v>A8120</v>
          </cell>
          <cell r="C22">
            <v>10200</v>
          </cell>
          <cell r="D22">
            <v>1000</v>
          </cell>
          <cell r="E22">
            <v>111</v>
          </cell>
          <cell r="F22">
            <v>1020</v>
          </cell>
          <cell r="G22">
            <v>1020</v>
          </cell>
          <cell r="N22">
            <v>157476.6</v>
          </cell>
          <cell r="O22">
            <v>3.1</v>
          </cell>
          <cell r="P22" t="str">
            <v>A8120 / 10200</v>
          </cell>
        </row>
        <row r="23">
          <cell r="A23" t="str">
            <v>1000 - 1030</v>
          </cell>
          <cell r="B23" t="str">
            <v>A8130</v>
          </cell>
          <cell r="C23">
            <v>10300</v>
          </cell>
          <cell r="D23">
            <v>1000</v>
          </cell>
          <cell r="E23">
            <v>111</v>
          </cell>
          <cell r="F23">
            <v>1030</v>
          </cell>
          <cell r="G23">
            <v>1030</v>
          </cell>
          <cell r="N23">
            <v>270270.08000000002</v>
          </cell>
          <cell r="O23">
            <v>5.0999999999999996</v>
          </cell>
          <cell r="P23" t="str">
            <v>A8130 / 10300</v>
          </cell>
        </row>
        <row r="24">
          <cell r="A24" t="str">
            <v>1000 - 1040</v>
          </cell>
          <cell r="B24" t="str">
            <v>A8140</v>
          </cell>
          <cell r="C24">
            <v>10400</v>
          </cell>
          <cell r="D24">
            <v>1000</v>
          </cell>
          <cell r="E24">
            <v>111</v>
          </cell>
          <cell r="F24">
            <v>1040</v>
          </cell>
          <cell r="G24">
            <v>1040</v>
          </cell>
          <cell r="N24">
            <v>545846.47</v>
          </cell>
          <cell r="O24">
            <v>8.1</v>
          </cell>
          <cell r="P24" t="str">
            <v>A8140 / 10400</v>
          </cell>
        </row>
        <row r="25">
          <cell r="A25" t="str">
            <v>1000 - 1050</v>
          </cell>
          <cell r="B25" t="str">
            <v>A8150</v>
          </cell>
          <cell r="C25">
            <v>10500</v>
          </cell>
          <cell r="D25">
            <v>1000</v>
          </cell>
          <cell r="E25">
            <v>111</v>
          </cell>
          <cell r="F25">
            <v>1050</v>
          </cell>
          <cell r="G25">
            <v>1050</v>
          </cell>
          <cell r="N25">
            <v>17994.599999999999</v>
          </cell>
          <cell r="O25">
            <v>0.1</v>
          </cell>
          <cell r="P25" t="str">
            <v>A8150 / 10500</v>
          </cell>
        </row>
        <row r="26">
          <cell r="A26" t="str">
            <v>1000 - 1055</v>
          </cell>
          <cell r="B26" t="str">
            <v>A8155</v>
          </cell>
          <cell r="C26">
            <v>10550</v>
          </cell>
          <cell r="D26">
            <v>1000</v>
          </cell>
          <cell r="E26">
            <v>111</v>
          </cell>
          <cell r="F26">
            <v>1055</v>
          </cell>
          <cell r="G26">
            <v>1055</v>
          </cell>
          <cell r="N26">
            <v>17994.599999999999</v>
          </cell>
          <cell r="O26">
            <v>0.1</v>
          </cell>
          <cell r="P26" t="str">
            <v>A8155 / 10550</v>
          </cell>
        </row>
        <row r="27">
          <cell r="A27" t="str">
            <v>1000 - 1060</v>
          </cell>
          <cell r="B27" t="str">
            <v>A8160</v>
          </cell>
          <cell r="C27">
            <v>10600</v>
          </cell>
          <cell r="D27">
            <v>1000</v>
          </cell>
          <cell r="E27">
            <v>111</v>
          </cell>
          <cell r="F27">
            <v>1060</v>
          </cell>
          <cell r="G27">
            <v>1060</v>
          </cell>
          <cell r="N27">
            <v>148619.6</v>
          </cell>
          <cell r="O27">
            <v>1.1000000000000001</v>
          </cell>
          <cell r="P27" t="str">
            <v>A8160 / 10600</v>
          </cell>
        </row>
        <row r="28">
          <cell r="A28" t="str">
            <v>1000 - 1070</v>
          </cell>
          <cell r="B28" t="str">
            <v>A8170</v>
          </cell>
          <cell r="C28">
            <v>10700</v>
          </cell>
          <cell r="D28">
            <v>1000</v>
          </cell>
          <cell r="E28">
            <v>111</v>
          </cell>
          <cell r="F28">
            <v>1070</v>
          </cell>
          <cell r="G28">
            <v>1070</v>
          </cell>
          <cell r="N28">
            <v>306688.40000000002</v>
          </cell>
          <cell r="O28">
            <v>7</v>
          </cell>
          <cell r="P28" t="str">
            <v>A8170 / 10700</v>
          </cell>
        </row>
        <row r="29">
          <cell r="A29" t="str">
            <v>1000 - 1080</v>
          </cell>
          <cell r="B29" t="str">
            <v>A8180</v>
          </cell>
          <cell r="C29">
            <v>10800</v>
          </cell>
          <cell r="D29">
            <v>1000</v>
          </cell>
          <cell r="E29">
            <v>111</v>
          </cell>
          <cell r="F29">
            <v>1080</v>
          </cell>
          <cell r="G29">
            <v>1080</v>
          </cell>
          <cell r="N29">
            <v>587975.4</v>
          </cell>
          <cell r="O29">
            <v>9.1</v>
          </cell>
          <cell r="P29" t="str">
            <v>A8180 / 10800</v>
          </cell>
        </row>
        <row r="30">
          <cell r="A30" t="str">
            <v>1000 - 1085</v>
          </cell>
          <cell r="B30" t="str">
            <v>A8185</v>
          </cell>
          <cell r="C30">
            <v>10850</v>
          </cell>
          <cell r="D30">
            <v>1000</v>
          </cell>
          <cell r="E30">
            <v>111</v>
          </cell>
          <cell r="F30">
            <v>1085</v>
          </cell>
          <cell r="G30">
            <v>1085</v>
          </cell>
          <cell r="N30">
            <v>418248.1</v>
          </cell>
          <cell r="O30">
            <v>7</v>
          </cell>
          <cell r="P30" t="str">
            <v>A8185 / 10850</v>
          </cell>
        </row>
        <row r="31">
          <cell r="A31" t="str">
            <v>1000 - 110F</v>
          </cell>
          <cell r="B31" t="str">
            <v>A811F</v>
          </cell>
          <cell r="C31" t="str">
            <v>110F0</v>
          </cell>
          <cell r="D31">
            <v>1000</v>
          </cell>
          <cell r="E31">
            <v>111</v>
          </cell>
          <cell r="F31" t="str">
            <v>110F</v>
          </cell>
          <cell r="G31" t="str">
            <v>110F</v>
          </cell>
          <cell r="N31">
            <v>211003.15</v>
          </cell>
          <cell r="O31">
            <v>2.75</v>
          </cell>
          <cell r="P31" t="str">
            <v>A811F / 110F0</v>
          </cell>
        </row>
        <row r="32">
          <cell r="A32" t="str">
            <v>1000 - 120F</v>
          </cell>
          <cell r="B32" t="str">
            <v>A812F</v>
          </cell>
          <cell r="C32" t="str">
            <v>120F0</v>
          </cell>
          <cell r="D32">
            <v>1000</v>
          </cell>
          <cell r="E32">
            <v>111</v>
          </cell>
          <cell r="F32" t="str">
            <v>120F</v>
          </cell>
          <cell r="G32" t="str">
            <v>120F</v>
          </cell>
          <cell r="N32">
            <v>287181.92</v>
          </cell>
          <cell r="O32">
            <v>5.25</v>
          </cell>
          <cell r="P32" t="str">
            <v>A812F / 120F0</v>
          </cell>
        </row>
        <row r="33">
          <cell r="A33" t="str">
            <v>1000 - 5010</v>
          </cell>
          <cell r="B33" t="str">
            <v>A8510</v>
          </cell>
          <cell r="C33">
            <v>50100</v>
          </cell>
          <cell r="D33">
            <v>1000</v>
          </cell>
          <cell r="E33">
            <v>111</v>
          </cell>
          <cell r="F33">
            <v>5010</v>
          </cell>
          <cell r="G33">
            <v>5010</v>
          </cell>
          <cell r="N33">
            <v>2321282.13</v>
          </cell>
          <cell r="O33">
            <v>41.85</v>
          </cell>
          <cell r="P33" t="str">
            <v>A8510 / 50100</v>
          </cell>
        </row>
        <row r="34">
          <cell r="A34" t="str">
            <v>1000 - 5020</v>
          </cell>
          <cell r="B34" t="str">
            <v>A8520</v>
          </cell>
          <cell r="C34">
            <v>50200</v>
          </cell>
          <cell r="D34">
            <v>1000</v>
          </cell>
          <cell r="E34">
            <v>111</v>
          </cell>
          <cell r="F34">
            <v>5020</v>
          </cell>
          <cell r="G34">
            <v>5020</v>
          </cell>
          <cell r="N34">
            <v>340315.84</v>
          </cell>
          <cell r="O34">
            <v>6.2</v>
          </cell>
          <cell r="P34" t="str">
            <v>A8520 / 50200</v>
          </cell>
        </row>
        <row r="35">
          <cell r="A35" t="str">
            <v>1000 - 5030</v>
          </cell>
          <cell r="B35" t="str">
            <v>A8530</v>
          </cell>
          <cell r="C35">
            <v>50300</v>
          </cell>
          <cell r="D35">
            <v>1000</v>
          </cell>
          <cell r="E35">
            <v>111</v>
          </cell>
          <cell r="F35">
            <v>5030</v>
          </cell>
          <cell r="G35">
            <v>5030</v>
          </cell>
          <cell r="N35">
            <v>6102480.71</v>
          </cell>
          <cell r="O35">
            <v>120.25</v>
          </cell>
          <cell r="P35" t="str">
            <v>A8530 / 50300</v>
          </cell>
        </row>
        <row r="36">
          <cell r="A36" t="str">
            <v>1000 - 5040</v>
          </cell>
          <cell r="B36" t="str">
            <v>A8540</v>
          </cell>
          <cell r="C36">
            <v>50400</v>
          </cell>
          <cell r="D36">
            <v>1000</v>
          </cell>
          <cell r="E36">
            <v>111</v>
          </cell>
          <cell r="F36">
            <v>5040</v>
          </cell>
          <cell r="G36">
            <v>5040</v>
          </cell>
          <cell r="N36">
            <v>2917604.03</v>
          </cell>
          <cell r="O36">
            <v>95.2</v>
          </cell>
          <cell r="P36" t="str">
            <v>A8540 / 50400</v>
          </cell>
        </row>
        <row r="37">
          <cell r="A37" t="str">
            <v>1000 - 5050</v>
          </cell>
          <cell r="B37" t="str">
            <v>A8550</v>
          </cell>
          <cell r="C37">
            <v>50500</v>
          </cell>
          <cell r="D37">
            <v>1000</v>
          </cell>
          <cell r="E37">
            <v>111</v>
          </cell>
          <cell r="F37">
            <v>5050</v>
          </cell>
          <cell r="G37">
            <v>5050</v>
          </cell>
          <cell r="N37">
            <v>91818</v>
          </cell>
          <cell r="O37">
            <v>1</v>
          </cell>
          <cell r="P37" t="str">
            <v>A8550 / 50500</v>
          </cell>
        </row>
        <row r="38">
          <cell r="A38" t="str">
            <v>1000 - 5060</v>
          </cell>
          <cell r="B38" t="str">
            <v>A8560</v>
          </cell>
          <cell r="C38">
            <v>50600</v>
          </cell>
          <cell r="D38">
            <v>1000</v>
          </cell>
          <cell r="E38">
            <v>111</v>
          </cell>
          <cell r="F38">
            <v>5060</v>
          </cell>
          <cell r="G38">
            <v>5060</v>
          </cell>
          <cell r="N38">
            <v>479337.95</v>
          </cell>
          <cell r="O38">
            <v>6.25</v>
          </cell>
          <cell r="P38" t="str">
            <v>A8560 / 50600</v>
          </cell>
        </row>
        <row r="39">
          <cell r="A39" t="str">
            <v>1000 - 6010</v>
          </cell>
          <cell r="B39" t="str">
            <v>A8610</v>
          </cell>
          <cell r="C39">
            <v>60100</v>
          </cell>
          <cell r="D39">
            <v>1000</v>
          </cell>
          <cell r="E39">
            <v>111</v>
          </cell>
          <cell r="F39">
            <v>6010</v>
          </cell>
          <cell r="G39">
            <v>6010</v>
          </cell>
          <cell r="N39">
            <v>374109.33</v>
          </cell>
          <cell r="O39">
            <v>8</v>
          </cell>
          <cell r="P39" t="str">
            <v>A8610 / 60100</v>
          </cell>
        </row>
        <row r="40">
          <cell r="A40" t="str">
            <v>1000 - 6030</v>
          </cell>
          <cell r="B40" t="str">
            <v>A8630</v>
          </cell>
          <cell r="C40">
            <v>60300</v>
          </cell>
          <cell r="D40">
            <v>1000</v>
          </cell>
          <cell r="E40">
            <v>111</v>
          </cell>
          <cell r="F40">
            <v>6030</v>
          </cell>
          <cell r="G40">
            <v>6030</v>
          </cell>
          <cell r="N40">
            <v>351283.1</v>
          </cell>
          <cell r="O40">
            <v>7</v>
          </cell>
          <cell r="P40" t="str">
            <v>A8630 / 60300</v>
          </cell>
        </row>
        <row r="41">
          <cell r="A41" t="str">
            <v>1000 - 7010</v>
          </cell>
          <cell r="B41" t="str">
            <v>A8710</v>
          </cell>
          <cell r="C41">
            <v>70100</v>
          </cell>
          <cell r="D41">
            <v>1000</v>
          </cell>
          <cell r="E41">
            <v>111</v>
          </cell>
          <cell r="F41">
            <v>7010</v>
          </cell>
          <cell r="G41">
            <v>7010</v>
          </cell>
          <cell r="N41">
            <v>350645.64</v>
          </cell>
          <cell r="O41">
            <v>7.3</v>
          </cell>
          <cell r="P41" t="str">
            <v>A8710 / 70100</v>
          </cell>
        </row>
        <row r="42">
          <cell r="A42" t="str">
            <v>1000 - 7020</v>
          </cell>
          <cell r="B42" t="str">
            <v>A8720</v>
          </cell>
          <cell r="C42">
            <v>70200</v>
          </cell>
          <cell r="D42">
            <v>1000</v>
          </cell>
          <cell r="E42">
            <v>111</v>
          </cell>
          <cell r="F42">
            <v>7020</v>
          </cell>
          <cell r="G42">
            <v>7020</v>
          </cell>
          <cell r="N42">
            <v>121835.58</v>
          </cell>
          <cell r="O42">
            <v>2.5</v>
          </cell>
          <cell r="P42" t="str">
            <v>A8720 / 70200</v>
          </cell>
        </row>
        <row r="43">
          <cell r="A43" t="str">
            <v>1000 - 7030</v>
          </cell>
          <cell r="B43" t="str">
            <v>A8730</v>
          </cell>
          <cell r="C43">
            <v>70300</v>
          </cell>
          <cell r="D43">
            <v>1000</v>
          </cell>
          <cell r="E43">
            <v>111</v>
          </cell>
          <cell r="F43">
            <v>7030</v>
          </cell>
          <cell r="G43">
            <v>7030</v>
          </cell>
          <cell r="N43">
            <v>886049.01</v>
          </cell>
          <cell r="O43">
            <v>18.2</v>
          </cell>
          <cell r="P43" t="str">
            <v>A8730 / 70300</v>
          </cell>
        </row>
        <row r="44">
          <cell r="A44" t="str">
            <v>1000 - 8010</v>
          </cell>
          <cell r="B44" t="str">
            <v>A8810</v>
          </cell>
          <cell r="C44">
            <v>80100</v>
          </cell>
          <cell r="D44">
            <v>1000</v>
          </cell>
          <cell r="E44">
            <v>111</v>
          </cell>
          <cell r="F44">
            <v>8010</v>
          </cell>
          <cell r="G44">
            <v>8010</v>
          </cell>
          <cell r="N44">
            <v>968954.27</v>
          </cell>
          <cell r="O44">
            <v>32</v>
          </cell>
          <cell r="P44" t="str">
            <v>A8810 / 80100</v>
          </cell>
        </row>
        <row r="45">
          <cell r="A45" t="str">
            <v>1000 - 8020</v>
          </cell>
          <cell r="B45" t="str">
            <v>A8820</v>
          </cell>
          <cell r="C45">
            <v>80200</v>
          </cell>
          <cell r="D45">
            <v>1000</v>
          </cell>
          <cell r="E45">
            <v>111</v>
          </cell>
          <cell r="F45">
            <v>8020</v>
          </cell>
          <cell r="G45">
            <v>8020</v>
          </cell>
          <cell r="N45">
            <v>976521.24</v>
          </cell>
          <cell r="O45">
            <v>23</v>
          </cell>
          <cell r="P45" t="str">
            <v>A8820 / 80200</v>
          </cell>
        </row>
        <row r="46">
          <cell r="A46" t="str">
            <v>1000 - 8030</v>
          </cell>
          <cell r="B46" t="str">
            <v>A8830</v>
          </cell>
          <cell r="C46">
            <v>80300</v>
          </cell>
          <cell r="D46">
            <v>1000</v>
          </cell>
          <cell r="E46">
            <v>111</v>
          </cell>
          <cell r="F46">
            <v>8030</v>
          </cell>
          <cell r="G46">
            <v>8030</v>
          </cell>
          <cell r="N46">
            <v>849267.86</v>
          </cell>
          <cell r="O46">
            <v>17</v>
          </cell>
          <cell r="P46" t="str">
            <v>A8830 / 80300</v>
          </cell>
        </row>
        <row r="47">
          <cell r="A47" t="str">
            <v>1000 - 1010</v>
          </cell>
          <cell r="B47" t="str">
            <v>A8110</v>
          </cell>
          <cell r="C47">
            <v>10100</v>
          </cell>
          <cell r="D47">
            <v>1000</v>
          </cell>
          <cell r="E47">
            <v>121</v>
          </cell>
          <cell r="F47">
            <v>1010</v>
          </cell>
          <cell r="G47">
            <v>1010</v>
          </cell>
          <cell r="N47">
            <v>102736.91</v>
          </cell>
          <cell r="O47">
            <v>1.1299999999999999</v>
          </cell>
          <cell r="P47" t="str">
            <v>A8110 / 10100</v>
          </cell>
        </row>
        <row r="48">
          <cell r="A48" t="str">
            <v>1000 - 1015</v>
          </cell>
          <cell r="B48" t="str">
            <v>A8115</v>
          </cell>
          <cell r="C48">
            <v>10150</v>
          </cell>
          <cell r="D48">
            <v>1000</v>
          </cell>
          <cell r="E48">
            <v>121</v>
          </cell>
          <cell r="F48">
            <v>1015</v>
          </cell>
          <cell r="G48">
            <v>1015</v>
          </cell>
          <cell r="N48">
            <v>19494.150000000001</v>
          </cell>
          <cell r="O48">
            <v>0.13</v>
          </cell>
          <cell r="P48" t="str">
            <v>A8115 / 10150</v>
          </cell>
        </row>
        <row r="49">
          <cell r="A49" t="str">
            <v>1000 - 1020</v>
          </cell>
          <cell r="B49" t="str">
            <v>A8120</v>
          </cell>
          <cell r="C49">
            <v>10200</v>
          </cell>
          <cell r="D49">
            <v>1000</v>
          </cell>
          <cell r="E49">
            <v>121</v>
          </cell>
          <cell r="F49">
            <v>1020</v>
          </cell>
          <cell r="G49">
            <v>1020</v>
          </cell>
          <cell r="N49">
            <v>123035.15</v>
          </cell>
          <cell r="O49">
            <v>1.1299999999999999</v>
          </cell>
          <cell r="P49" t="str">
            <v>A8120 / 10200</v>
          </cell>
        </row>
        <row r="50">
          <cell r="A50" t="str">
            <v>1000 - 1030</v>
          </cell>
          <cell r="B50" t="str">
            <v>A8130</v>
          </cell>
          <cell r="C50">
            <v>10300</v>
          </cell>
          <cell r="D50">
            <v>1000</v>
          </cell>
          <cell r="E50">
            <v>121</v>
          </cell>
          <cell r="F50">
            <v>1030</v>
          </cell>
          <cell r="G50">
            <v>1030</v>
          </cell>
          <cell r="N50">
            <v>113986.15</v>
          </cell>
          <cell r="O50">
            <v>1.1299999999999999</v>
          </cell>
          <cell r="P50" t="str">
            <v>A8130 / 10300</v>
          </cell>
        </row>
        <row r="51">
          <cell r="A51" t="str">
            <v>1000 - 1040</v>
          </cell>
          <cell r="B51" t="str">
            <v>A8140</v>
          </cell>
          <cell r="C51">
            <v>10400</v>
          </cell>
          <cell r="D51">
            <v>1000</v>
          </cell>
          <cell r="E51">
            <v>121</v>
          </cell>
          <cell r="F51">
            <v>1040</v>
          </cell>
          <cell r="G51">
            <v>1040</v>
          </cell>
          <cell r="N51">
            <v>19494.150000000001</v>
          </cell>
          <cell r="O51">
            <v>0.13</v>
          </cell>
          <cell r="P51" t="str">
            <v>A8140 / 10400</v>
          </cell>
        </row>
        <row r="52">
          <cell r="A52" t="str">
            <v>1000 - 1055</v>
          </cell>
          <cell r="B52" t="str">
            <v>A8155</v>
          </cell>
          <cell r="C52">
            <v>10550</v>
          </cell>
          <cell r="D52">
            <v>1000</v>
          </cell>
          <cell r="E52">
            <v>121</v>
          </cell>
          <cell r="F52">
            <v>1055</v>
          </cell>
          <cell r="G52">
            <v>1055</v>
          </cell>
          <cell r="N52">
            <v>19494.150000000001</v>
          </cell>
          <cell r="O52">
            <v>0.13</v>
          </cell>
          <cell r="P52" t="str">
            <v>A8155 / 10550</v>
          </cell>
        </row>
        <row r="53">
          <cell r="A53" t="str">
            <v>1000 - 1060</v>
          </cell>
          <cell r="B53" t="str">
            <v>A8160</v>
          </cell>
          <cell r="C53">
            <v>10600</v>
          </cell>
          <cell r="D53">
            <v>1000</v>
          </cell>
          <cell r="E53">
            <v>121</v>
          </cell>
          <cell r="F53">
            <v>1060</v>
          </cell>
          <cell r="G53">
            <v>1060</v>
          </cell>
          <cell r="N53">
            <v>17994.599999999999</v>
          </cell>
          <cell r="O53">
            <v>0.12</v>
          </cell>
          <cell r="P53" t="str">
            <v>A8160 / 10600</v>
          </cell>
        </row>
        <row r="54">
          <cell r="A54" t="str">
            <v>1000 - 1070</v>
          </cell>
          <cell r="B54" t="str">
            <v>A8170</v>
          </cell>
          <cell r="C54">
            <v>10700</v>
          </cell>
          <cell r="D54">
            <v>1000</v>
          </cell>
          <cell r="E54">
            <v>121</v>
          </cell>
          <cell r="F54">
            <v>1070</v>
          </cell>
          <cell r="G54">
            <v>1070</v>
          </cell>
          <cell r="N54">
            <v>14995.5</v>
          </cell>
          <cell r="O54">
            <v>0.1</v>
          </cell>
          <cell r="P54" t="str">
            <v>A8170 / 10700</v>
          </cell>
        </row>
        <row r="55">
          <cell r="A55" t="str">
            <v>1000 - 1085</v>
          </cell>
          <cell r="B55" t="str">
            <v>A8185</v>
          </cell>
          <cell r="C55">
            <v>10850</v>
          </cell>
          <cell r="D55">
            <v>1000</v>
          </cell>
          <cell r="E55">
            <v>121</v>
          </cell>
          <cell r="F55">
            <v>1085</v>
          </cell>
          <cell r="G55">
            <v>1085</v>
          </cell>
          <cell r="N55">
            <v>199454</v>
          </cell>
          <cell r="O55">
            <v>2</v>
          </cell>
          <cell r="P55" t="str">
            <v>A8185 / 10850</v>
          </cell>
        </row>
        <row r="56">
          <cell r="A56" t="str">
            <v>1000 - 5010</v>
          </cell>
          <cell r="B56" t="str">
            <v>A8510</v>
          </cell>
          <cell r="C56">
            <v>50100</v>
          </cell>
          <cell r="D56">
            <v>1000</v>
          </cell>
          <cell r="E56">
            <v>122</v>
          </cell>
          <cell r="F56">
            <v>5010</v>
          </cell>
          <cell r="G56">
            <v>5010</v>
          </cell>
          <cell r="N56">
            <v>365700.4</v>
          </cell>
          <cell r="O56">
            <v>10</v>
          </cell>
          <cell r="P56" t="str">
            <v>A8510 / 50100</v>
          </cell>
        </row>
        <row r="57">
          <cell r="A57" t="str">
            <v>1000 - 5020</v>
          </cell>
          <cell r="B57" t="str">
            <v>A8520</v>
          </cell>
          <cell r="C57">
            <v>50200</v>
          </cell>
          <cell r="D57">
            <v>1000</v>
          </cell>
          <cell r="E57">
            <v>122</v>
          </cell>
          <cell r="F57">
            <v>5020</v>
          </cell>
          <cell r="G57">
            <v>5020</v>
          </cell>
          <cell r="N57">
            <v>283043.67</v>
          </cell>
          <cell r="O57">
            <v>10.6</v>
          </cell>
          <cell r="P57" t="str">
            <v>A8520 / 50200</v>
          </cell>
        </row>
        <row r="58">
          <cell r="A58" t="str">
            <v>1000 - 5030</v>
          </cell>
          <cell r="B58" t="str">
            <v>A8530</v>
          </cell>
          <cell r="C58">
            <v>50300</v>
          </cell>
          <cell r="D58">
            <v>1000</v>
          </cell>
          <cell r="E58">
            <v>122</v>
          </cell>
          <cell r="F58">
            <v>5030</v>
          </cell>
          <cell r="G58">
            <v>5030</v>
          </cell>
          <cell r="N58">
            <v>664737.61</v>
          </cell>
          <cell r="O58">
            <v>15.05</v>
          </cell>
          <cell r="P58" t="str">
            <v>A8530 / 50300</v>
          </cell>
        </row>
        <row r="59">
          <cell r="A59" t="str">
            <v>1000 - 5040</v>
          </cell>
          <cell r="B59" t="str">
            <v>A8540</v>
          </cell>
          <cell r="C59">
            <v>50400</v>
          </cell>
          <cell r="D59">
            <v>1000</v>
          </cell>
          <cell r="E59">
            <v>122</v>
          </cell>
          <cell r="F59">
            <v>5040</v>
          </cell>
          <cell r="G59">
            <v>5040</v>
          </cell>
          <cell r="N59">
            <v>618023.81000000006</v>
          </cell>
          <cell r="O59">
            <v>26.8</v>
          </cell>
          <cell r="P59" t="str">
            <v>A8540 / 50400</v>
          </cell>
        </row>
        <row r="60">
          <cell r="A60" t="str">
            <v>1000 - 8020</v>
          </cell>
          <cell r="B60" t="str">
            <v>A8820</v>
          </cell>
          <cell r="C60">
            <v>80200</v>
          </cell>
          <cell r="D60">
            <v>1000</v>
          </cell>
          <cell r="E60">
            <v>122</v>
          </cell>
          <cell r="F60">
            <v>8020</v>
          </cell>
          <cell r="G60">
            <v>8020</v>
          </cell>
          <cell r="N60">
            <v>38703.56</v>
          </cell>
          <cell r="O60">
            <v>1.5</v>
          </cell>
          <cell r="P60" t="str">
            <v>A8820 / 80200</v>
          </cell>
        </row>
        <row r="61">
          <cell r="A61" t="str">
            <v>1000 - 8030</v>
          </cell>
          <cell r="B61" t="str">
            <v>A8830</v>
          </cell>
          <cell r="C61">
            <v>80300</v>
          </cell>
          <cell r="D61">
            <v>1000</v>
          </cell>
          <cell r="E61">
            <v>122</v>
          </cell>
          <cell r="F61">
            <v>8030</v>
          </cell>
          <cell r="G61">
            <v>8030</v>
          </cell>
          <cell r="N61">
            <v>31725.88</v>
          </cell>
          <cell r="O61">
            <v>0.5</v>
          </cell>
          <cell r="P61" t="str">
            <v>A8830 / 80300</v>
          </cell>
        </row>
        <row r="62">
          <cell r="A62" t="str">
            <v>1000 - 1060</v>
          </cell>
          <cell r="B62" t="str">
            <v>A8160</v>
          </cell>
          <cell r="C62">
            <v>10600</v>
          </cell>
          <cell r="D62">
            <v>1000</v>
          </cell>
          <cell r="E62">
            <v>123</v>
          </cell>
          <cell r="F62">
            <v>1060</v>
          </cell>
          <cell r="G62">
            <v>1060</v>
          </cell>
          <cell r="N62">
            <v>48923</v>
          </cell>
          <cell r="O62">
            <v>1</v>
          </cell>
          <cell r="P62" t="str">
            <v>A8160 / 10600</v>
          </cell>
        </row>
        <row r="63">
          <cell r="A63" t="str">
            <v>1000 - 5010</v>
          </cell>
          <cell r="B63" t="str">
            <v>A8510</v>
          </cell>
          <cell r="C63">
            <v>50100</v>
          </cell>
          <cell r="D63">
            <v>1000</v>
          </cell>
          <cell r="E63">
            <v>123</v>
          </cell>
          <cell r="F63">
            <v>5010</v>
          </cell>
          <cell r="G63">
            <v>5010</v>
          </cell>
          <cell r="N63">
            <v>56108.7</v>
          </cell>
          <cell r="O63">
            <v>1</v>
          </cell>
          <cell r="P63" t="str">
            <v>A8510 / 50100</v>
          </cell>
        </row>
        <row r="64">
          <cell r="A64" t="str">
            <v>1000 - 5030</v>
          </cell>
          <cell r="B64" t="str">
            <v>A8530</v>
          </cell>
          <cell r="C64">
            <v>50300</v>
          </cell>
          <cell r="D64">
            <v>1000</v>
          </cell>
          <cell r="E64">
            <v>123</v>
          </cell>
          <cell r="F64">
            <v>5030</v>
          </cell>
          <cell r="G64">
            <v>5030</v>
          </cell>
          <cell r="N64">
            <v>102743.35</v>
          </cell>
          <cell r="O64">
            <v>2.5</v>
          </cell>
          <cell r="P64" t="str">
            <v>A8530 / 50300</v>
          </cell>
        </row>
        <row r="65">
          <cell r="A65" t="str">
            <v>1000 - 7010</v>
          </cell>
          <cell r="B65" t="str">
            <v>A8710</v>
          </cell>
          <cell r="C65">
            <v>70100</v>
          </cell>
          <cell r="D65">
            <v>1000</v>
          </cell>
          <cell r="E65">
            <v>123</v>
          </cell>
          <cell r="F65">
            <v>7010</v>
          </cell>
          <cell r="G65">
            <v>7010</v>
          </cell>
          <cell r="N65">
            <v>3139</v>
          </cell>
          <cell r="O65">
            <v>0.1</v>
          </cell>
          <cell r="P65" t="str">
            <v>A8710 / 70100</v>
          </cell>
        </row>
        <row r="66">
          <cell r="A66" t="str">
            <v>1000 - 7020</v>
          </cell>
          <cell r="B66" t="str">
            <v>A8720</v>
          </cell>
          <cell r="C66">
            <v>70200</v>
          </cell>
          <cell r="D66">
            <v>1000</v>
          </cell>
          <cell r="E66">
            <v>123</v>
          </cell>
          <cell r="F66">
            <v>7020</v>
          </cell>
          <cell r="G66">
            <v>7020</v>
          </cell>
          <cell r="N66">
            <v>3139</v>
          </cell>
          <cell r="O66">
            <v>0.1</v>
          </cell>
          <cell r="P66" t="str">
            <v>A8720 / 70200</v>
          </cell>
        </row>
        <row r="67">
          <cell r="A67" t="str">
            <v>1000 - 7030</v>
          </cell>
          <cell r="B67" t="str">
            <v>A8730</v>
          </cell>
          <cell r="C67">
            <v>70300</v>
          </cell>
          <cell r="D67">
            <v>1000</v>
          </cell>
          <cell r="E67">
            <v>123</v>
          </cell>
          <cell r="F67">
            <v>7030</v>
          </cell>
          <cell r="G67">
            <v>7030</v>
          </cell>
          <cell r="N67">
            <v>9417</v>
          </cell>
          <cell r="O67">
            <v>0.3</v>
          </cell>
          <cell r="P67" t="str">
            <v>A8730 / 70300</v>
          </cell>
        </row>
        <row r="68">
          <cell r="A68" t="str">
            <v>1000 - 8010</v>
          </cell>
          <cell r="B68" t="str">
            <v>A8810</v>
          </cell>
          <cell r="C68">
            <v>80100</v>
          </cell>
          <cell r="D68">
            <v>1000</v>
          </cell>
          <cell r="E68">
            <v>123</v>
          </cell>
          <cell r="F68">
            <v>8010</v>
          </cell>
          <cell r="G68">
            <v>8010</v>
          </cell>
          <cell r="N68">
            <v>420.55</v>
          </cell>
          <cell r="O68">
            <v>0.5</v>
          </cell>
          <cell r="P68" t="str">
            <v>A8810 / 80100</v>
          </cell>
        </row>
        <row r="69">
          <cell r="A69" t="str">
            <v>1000 - 8020</v>
          </cell>
          <cell r="B69" t="str">
            <v>A8820</v>
          </cell>
          <cell r="C69">
            <v>80200</v>
          </cell>
          <cell r="D69">
            <v>1000</v>
          </cell>
          <cell r="E69">
            <v>123</v>
          </cell>
          <cell r="F69">
            <v>8020</v>
          </cell>
          <cell r="G69">
            <v>8020</v>
          </cell>
          <cell r="N69">
            <v>16224</v>
          </cell>
          <cell r="O69">
            <v>0.5</v>
          </cell>
          <cell r="P69" t="str">
            <v>A8820 / 80200</v>
          </cell>
        </row>
        <row r="70">
          <cell r="A70" t="str">
            <v>1000 - 5010</v>
          </cell>
          <cell r="B70" t="str">
            <v>A8510</v>
          </cell>
          <cell r="C70">
            <v>50100</v>
          </cell>
          <cell r="D70">
            <v>1000</v>
          </cell>
          <cell r="E70">
            <v>131</v>
          </cell>
          <cell r="F70">
            <v>5010</v>
          </cell>
          <cell r="G70">
            <v>5010</v>
          </cell>
          <cell r="N70">
            <v>100574.59</v>
          </cell>
          <cell r="O70">
            <v>0</v>
          </cell>
          <cell r="P70" t="str">
            <v>A8510 / 50100</v>
          </cell>
        </row>
        <row r="71">
          <cell r="A71" t="str">
            <v>1000 - 5020</v>
          </cell>
          <cell r="B71" t="str">
            <v>A8520</v>
          </cell>
          <cell r="C71">
            <v>50200</v>
          </cell>
          <cell r="D71">
            <v>1000</v>
          </cell>
          <cell r="E71">
            <v>131</v>
          </cell>
          <cell r="F71">
            <v>5020</v>
          </cell>
          <cell r="G71">
            <v>5020</v>
          </cell>
          <cell r="N71">
            <v>33340</v>
          </cell>
          <cell r="O71">
            <v>0</v>
          </cell>
          <cell r="P71" t="str">
            <v>A8520 / 50200</v>
          </cell>
        </row>
        <row r="72">
          <cell r="A72" t="str">
            <v>1000 - 5030</v>
          </cell>
          <cell r="B72" t="str">
            <v>A8530</v>
          </cell>
          <cell r="C72">
            <v>50300</v>
          </cell>
          <cell r="D72">
            <v>1000</v>
          </cell>
          <cell r="E72">
            <v>131</v>
          </cell>
          <cell r="F72">
            <v>5030</v>
          </cell>
          <cell r="G72">
            <v>5030</v>
          </cell>
          <cell r="N72">
            <v>287837</v>
          </cell>
          <cell r="O72">
            <v>0</v>
          </cell>
          <cell r="P72" t="str">
            <v>A8530 / 50300</v>
          </cell>
        </row>
        <row r="73">
          <cell r="A73" t="str">
            <v>1000 - 5040</v>
          </cell>
          <cell r="B73" t="str">
            <v>A8540</v>
          </cell>
          <cell r="C73">
            <v>50400</v>
          </cell>
          <cell r="D73">
            <v>1000</v>
          </cell>
          <cell r="E73">
            <v>131</v>
          </cell>
          <cell r="F73">
            <v>5040</v>
          </cell>
          <cell r="G73">
            <v>5040</v>
          </cell>
          <cell r="N73">
            <v>54403</v>
          </cell>
          <cell r="O73">
            <v>0</v>
          </cell>
          <cell r="P73" t="str">
            <v>A8540 / 50400</v>
          </cell>
        </row>
        <row r="74">
          <cell r="A74" t="str">
            <v>1000 - 5050</v>
          </cell>
          <cell r="B74" t="str">
            <v>A8550</v>
          </cell>
          <cell r="C74">
            <v>50500</v>
          </cell>
          <cell r="D74">
            <v>1000</v>
          </cell>
          <cell r="E74">
            <v>131</v>
          </cell>
          <cell r="F74">
            <v>5050</v>
          </cell>
          <cell r="G74">
            <v>5050</v>
          </cell>
          <cell r="N74">
            <v>823</v>
          </cell>
          <cell r="O74">
            <v>0</v>
          </cell>
          <cell r="P74" t="str">
            <v>A8550 / 50500</v>
          </cell>
        </row>
        <row r="75">
          <cell r="A75" t="str">
            <v>1000 - 5060</v>
          </cell>
          <cell r="B75" t="str">
            <v>A8560</v>
          </cell>
          <cell r="C75">
            <v>50600</v>
          </cell>
          <cell r="D75">
            <v>1000</v>
          </cell>
          <cell r="E75">
            <v>131</v>
          </cell>
          <cell r="F75">
            <v>5060</v>
          </cell>
          <cell r="G75">
            <v>5060</v>
          </cell>
          <cell r="N75">
            <v>25747</v>
          </cell>
          <cell r="O75">
            <v>0</v>
          </cell>
          <cell r="P75" t="str">
            <v>A8560 / 50600</v>
          </cell>
        </row>
        <row r="76">
          <cell r="A76" t="str">
            <v>1000 - 6010</v>
          </cell>
          <cell r="B76" t="str">
            <v>A8610</v>
          </cell>
          <cell r="C76">
            <v>60100</v>
          </cell>
          <cell r="D76">
            <v>1000</v>
          </cell>
          <cell r="E76">
            <v>131</v>
          </cell>
          <cell r="F76">
            <v>6010</v>
          </cell>
          <cell r="G76">
            <v>6010</v>
          </cell>
          <cell r="N76">
            <v>4494</v>
          </cell>
          <cell r="O76">
            <v>0</v>
          </cell>
          <cell r="P76" t="str">
            <v>A8610 / 60100</v>
          </cell>
        </row>
        <row r="77">
          <cell r="A77" t="str">
            <v>1000 - 6030</v>
          </cell>
          <cell r="B77" t="str">
            <v>A8630</v>
          </cell>
          <cell r="C77">
            <v>60300</v>
          </cell>
          <cell r="D77">
            <v>1000</v>
          </cell>
          <cell r="E77">
            <v>131</v>
          </cell>
          <cell r="F77">
            <v>6030</v>
          </cell>
          <cell r="G77">
            <v>6030</v>
          </cell>
          <cell r="N77">
            <v>3120</v>
          </cell>
          <cell r="O77">
            <v>0</v>
          </cell>
          <cell r="P77" t="str">
            <v>A8630 / 60300</v>
          </cell>
        </row>
        <row r="78">
          <cell r="A78" t="str">
            <v>1000 - 7010</v>
          </cell>
          <cell r="B78" t="str">
            <v>A8710</v>
          </cell>
          <cell r="C78">
            <v>70100</v>
          </cell>
          <cell r="D78">
            <v>1000</v>
          </cell>
          <cell r="E78">
            <v>131</v>
          </cell>
          <cell r="F78">
            <v>7010</v>
          </cell>
          <cell r="G78">
            <v>7010</v>
          </cell>
          <cell r="N78">
            <v>3250</v>
          </cell>
          <cell r="O78">
            <v>0</v>
          </cell>
          <cell r="P78" t="str">
            <v>A8710 / 70100</v>
          </cell>
        </row>
        <row r="79">
          <cell r="A79" t="str">
            <v>1000 - 7020</v>
          </cell>
          <cell r="B79" t="str">
            <v>A8720</v>
          </cell>
          <cell r="C79">
            <v>70200</v>
          </cell>
          <cell r="D79">
            <v>1000</v>
          </cell>
          <cell r="E79">
            <v>131</v>
          </cell>
          <cell r="F79">
            <v>7020</v>
          </cell>
          <cell r="G79">
            <v>7020</v>
          </cell>
          <cell r="N79">
            <v>1145</v>
          </cell>
          <cell r="O79">
            <v>0</v>
          </cell>
          <cell r="P79" t="str">
            <v>A8720 / 70200</v>
          </cell>
        </row>
        <row r="80">
          <cell r="A80" t="str">
            <v>1000 - 7030</v>
          </cell>
          <cell r="B80" t="str">
            <v>A8730</v>
          </cell>
          <cell r="C80">
            <v>70300</v>
          </cell>
          <cell r="D80">
            <v>1000</v>
          </cell>
          <cell r="E80">
            <v>131</v>
          </cell>
          <cell r="F80">
            <v>7030</v>
          </cell>
          <cell r="G80">
            <v>7030</v>
          </cell>
          <cell r="N80">
            <v>8171</v>
          </cell>
          <cell r="O80">
            <v>0</v>
          </cell>
          <cell r="P80" t="str">
            <v>A8730 / 70300</v>
          </cell>
        </row>
        <row r="81">
          <cell r="A81" t="str">
            <v>1000 - 8010</v>
          </cell>
          <cell r="B81" t="str">
            <v>A8810</v>
          </cell>
          <cell r="C81">
            <v>80100</v>
          </cell>
          <cell r="D81">
            <v>1000</v>
          </cell>
          <cell r="E81">
            <v>131</v>
          </cell>
          <cell r="F81">
            <v>8010</v>
          </cell>
          <cell r="G81">
            <v>8010</v>
          </cell>
          <cell r="N81">
            <v>8756</v>
          </cell>
          <cell r="O81">
            <v>0</v>
          </cell>
          <cell r="P81" t="str">
            <v>A8810 / 80100</v>
          </cell>
        </row>
        <row r="82">
          <cell r="A82" t="str">
            <v>1000 - 8020</v>
          </cell>
          <cell r="B82" t="str">
            <v>A8820</v>
          </cell>
          <cell r="C82">
            <v>80200</v>
          </cell>
          <cell r="D82">
            <v>1000</v>
          </cell>
          <cell r="E82">
            <v>131</v>
          </cell>
          <cell r="F82">
            <v>8020</v>
          </cell>
          <cell r="G82">
            <v>8020</v>
          </cell>
          <cell r="N82">
            <v>6827</v>
          </cell>
          <cell r="O82">
            <v>0</v>
          </cell>
          <cell r="P82" t="str">
            <v>A8820 / 80200</v>
          </cell>
        </row>
        <row r="83">
          <cell r="A83" t="str">
            <v>1000 - 8030</v>
          </cell>
          <cell r="B83" t="str">
            <v>A8830</v>
          </cell>
          <cell r="C83">
            <v>80300</v>
          </cell>
          <cell r="D83">
            <v>1000</v>
          </cell>
          <cell r="E83">
            <v>131</v>
          </cell>
          <cell r="F83">
            <v>8030</v>
          </cell>
          <cell r="G83">
            <v>8030</v>
          </cell>
          <cell r="N83">
            <v>6604</v>
          </cell>
          <cell r="O83">
            <v>0</v>
          </cell>
          <cell r="P83" t="str">
            <v>A8830 / 80300</v>
          </cell>
        </row>
        <row r="84">
          <cell r="A84" t="str">
            <v>1000 - 1030</v>
          </cell>
          <cell r="B84" t="str">
            <v>A8130</v>
          </cell>
          <cell r="C84">
            <v>10300</v>
          </cell>
          <cell r="D84">
            <v>1000</v>
          </cell>
          <cell r="E84">
            <v>133</v>
          </cell>
          <cell r="F84">
            <v>1030</v>
          </cell>
          <cell r="G84">
            <v>1030</v>
          </cell>
          <cell r="N84">
            <v>62337</v>
          </cell>
          <cell r="O84">
            <v>0</v>
          </cell>
          <cell r="P84" t="str">
            <v>A8130 / 10300</v>
          </cell>
        </row>
        <row r="85">
          <cell r="A85" t="str">
            <v>1000 - 1040</v>
          </cell>
          <cell r="B85" t="str">
            <v>A8140</v>
          </cell>
          <cell r="C85">
            <v>10400</v>
          </cell>
          <cell r="D85">
            <v>1000</v>
          </cell>
          <cell r="E85">
            <v>133</v>
          </cell>
          <cell r="F85">
            <v>1040</v>
          </cell>
          <cell r="G85">
            <v>1040</v>
          </cell>
          <cell r="N85">
            <v>5000</v>
          </cell>
          <cell r="O85">
            <v>0</v>
          </cell>
          <cell r="P85" t="str">
            <v>A8140 / 10400</v>
          </cell>
        </row>
        <row r="86">
          <cell r="A86" t="str">
            <v>1000 - 5010</v>
          </cell>
          <cell r="B86" t="str">
            <v>A8510</v>
          </cell>
          <cell r="C86">
            <v>50100</v>
          </cell>
          <cell r="D86">
            <v>1000</v>
          </cell>
          <cell r="E86">
            <v>133</v>
          </cell>
          <cell r="F86">
            <v>5010</v>
          </cell>
          <cell r="G86">
            <v>5010</v>
          </cell>
          <cell r="N86">
            <v>142547</v>
          </cell>
          <cell r="O86">
            <v>0</v>
          </cell>
          <cell r="P86" t="str">
            <v>A8510 / 50100</v>
          </cell>
        </row>
        <row r="87">
          <cell r="A87" t="str">
            <v>1000 - 5020</v>
          </cell>
          <cell r="B87" t="str">
            <v>A8520</v>
          </cell>
          <cell r="C87">
            <v>50200</v>
          </cell>
          <cell r="D87">
            <v>1000</v>
          </cell>
          <cell r="E87">
            <v>133</v>
          </cell>
          <cell r="F87">
            <v>5020</v>
          </cell>
          <cell r="G87">
            <v>5020</v>
          </cell>
          <cell r="N87">
            <v>12586</v>
          </cell>
          <cell r="O87">
            <v>0</v>
          </cell>
          <cell r="P87" t="str">
            <v>A8520 / 50200</v>
          </cell>
        </row>
        <row r="88">
          <cell r="A88" t="str">
            <v>1000 - 5030</v>
          </cell>
          <cell r="B88" t="str">
            <v>A8530</v>
          </cell>
          <cell r="C88">
            <v>50300</v>
          </cell>
          <cell r="D88">
            <v>1000</v>
          </cell>
          <cell r="E88">
            <v>133</v>
          </cell>
          <cell r="F88">
            <v>5030</v>
          </cell>
          <cell r="G88">
            <v>5030</v>
          </cell>
          <cell r="N88">
            <v>324585</v>
          </cell>
          <cell r="O88">
            <v>0</v>
          </cell>
          <cell r="P88" t="str">
            <v>A8530 / 50300</v>
          </cell>
        </row>
        <row r="89">
          <cell r="A89" t="str">
            <v>1000 - 5040</v>
          </cell>
          <cell r="B89" t="str">
            <v>A8540</v>
          </cell>
          <cell r="C89">
            <v>50400</v>
          </cell>
          <cell r="D89">
            <v>1000</v>
          </cell>
          <cell r="E89">
            <v>133</v>
          </cell>
          <cell r="F89">
            <v>5040</v>
          </cell>
          <cell r="G89">
            <v>5040</v>
          </cell>
          <cell r="N89">
            <v>61588</v>
          </cell>
          <cell r="O89">
            <v>0</v>
          </cell>
          <cell r="P89" t="str">
            <v>A8540 / 50400</v>
          </cell>
        </row>
        <row r="90">
          <cell r="A90" t="str">
            <v>1000 - 5050</v>
          </cell>
          <cell r="B90" t="str">
            <v>A8550</v>
          </cell>
          <cell r="C90">
            <v>50500</v>
          </cell>
          <cell r="D90">
            <v>1000</v>
          </cell>
          <cell r="E90">
            <v>133</v>
          </cell>
          <cell r="F90">
            <v>5050</v>
          </cell>
          <cell r="G90">
            <v>5050</v>
          </cell>
          <cell r="N90">
            <v>1645</v>
          </cell>
          <cell r="O90">
            <v>0</v>
          </cell>
          <cell r="P90" t="str">
            <v>A8550 / 50500</v>
          </cell>
        </row>
        <row r="91">
          <cell r="A91" t="str">
            <v>1000 - 5060</v>
          </cell>
          <cell r="B91" t="str">
            <v>A8560</v>
          </cell>
          <cell r="C91">
            <v>50600</v>
          </cell>
          <cell r="D91">
            <v>1000</v>
          </cell>
          <cell r="E91">
            <v>133</v>
          </cell>
          <cell r="F91">
            <v>5060</v>
          </cell>
          <cell r="G91">
            <v>5060</v>
          </cell>
          <cell r="N91">
            <v>2116</v>
          </cell>
          <cell r="O91">
            <v>0</v>
          </cell>
          <cell r="P91" t="str">
            <v>A8560 / 50600</v>
          </cell>
        </row>
        <row r="92">
          <cell r="A92" t="str">
            <v>1000 - 6010</v>
          </cell>
          <cell r="B92" t="str">
            <v>A8610</v>
          </cell>
          <cell r="C92">
            <v>60100</v>
          </cell>
          <cell r="D92">
            <v>1000</v>
          </cell>
          <cell r="E92">
            <v>133</v>
          </cell>
          <cell r="F92">
            <v>6010</v>
          </cell>
          <cell r="G92">
            <v>6010</v>
          </cell>
          <cell r="N92">
            <v>5000</v>
          </cell>
          <cell r="O92">
            <v>0</v>
          </cell>
          <cell r="P92" t="str">
            <v>A8610 / 60100</v>
          </cell>
        </row>
        <row r="93">
          <cell r="A93" t="str">
            <v>1000 - 7010</v>
          </cell>
          <cell r="B93" t="str">
            <v>A8710</v>
          </cell>
          <cell r="C93">
            <v>70100</v>
          </cell>
          <cell r="D93">
            <v>1000</v>
          </cell>
          <cell r="E93">
            <v>133</v>
          </cell>
          <cell r="F93">
            <v>7010</v>
          </cell>
          <cell r="G93">
            <v>7010</v>
          </cell>
          <cell r="N93">
            <v>5180</v>
          </cell>
          <cell r="O93">
            <v>0</v>
          </cell>
          <cell r="P93" t="str">
            <v>A8710 / 70100</v>
          </cell>
        </row>
        <row r="94">
          <cell r="A94" t="str">
            <v>1000 - 7020</v>
          </cell>
          <cell r="B94" t="str">
            <v>A8720</v>
          </cell>
          <cell r="C94">
            <v>70200</v>
          </cell>
          <cell r="D94">
            <v>1000</v>
          </cell>
          <cell r="E94">
            <v>133</v>
          </cell>
          <cell r="F94">
            <v>7020</v>
          </cell>
          <cell r="G94">
            <v>7020</v>
          </cell>
          <cell r="N94">
            <v>1820</v>
          </cell>
          <cell r="O94">
            <v>0</v>
          </cell>
          <cell r="P94" t="str">
            <v>A8720 / 70200</v>
          </cell>
        </row>
        <row r="95">
          <cell r="A95" t="str">
            <v>1000 - 7030</v>
          </cell>
          <cell r="B95" t="str">
            <v>A8730</v>
          </cell>
          <cell r="C95">
            <v>70300</v>
          </cell>
          <cell r="D95">
            <v>1000</v>
          </cell>
          <cell r="E95">
            <v>133</v>
          </cell>
          <cell r="F95">
            <v>7030</v>
          </cell>
          <cell r="G95">
            <v>7030</v>
          </cell>
          <cell r="N95">
            <v>13000</v>
          </cell>
          <cell r="O95">
            <v>0</v>
          </cell>
          <cell r="P95" t="str">
            <v>A8730 / 70300</v>
          </cell>
        </row>
        <row r="96">
          <cell r="A96" t="str">
            <v>1000 - 8010</v>
          </cell>
          <cell r="B96" t="str">
            <v>A8810</v>
          </cell>
          <cell r="C96">
            <v>80100</v>
          </cell>
          <cell r="D96">
            <v>1000</v>
          </cell>
          <cell r="E96">
            <v>133</v>
          </cell>
          <cell r="F96">
            <v>8010</v>
          </cell>
          <cell r="G96">
            <v>8010</v>
          </cell>
          <cell r="N96">
            <v>37675</v>
          </cell>
          <cell r="O96">
            <v>0</v>
          </cell>
          <cell r="P96" t="str">
            <v>A8810 / 80100</v>
          </cell>
        </row>
        <row r="97">
          <cell r="A97" t="str">
            <v>1000 - 8020</v>
          </cell>
          <cell r="B97" t="str">
            <v>A8820</v>
          </cell>
          <cell r="C97">
            <v>80200</v>
          </cell>
          <cell r="D97">
            <v>1000</v>
          </cell>
          <cell r="E97">
            <v>133</v>
          </cell>
          <cell r="F97">
            <v>8020</v>
          </cell>
          <cell r="G97">
            <v>8020</v>
          </cell>
          <cell r="N97">
            <v>160758</v>
          </cell>
          <cell r="O97">
            <v>0</v>
          </cell>
          <cell r="P97" t="str">
            <v>A8820 / 80200</v>
          </cell>
        </row>
        <row r="98">
          <cell r="A98" t="str">
            <v>1000 - 5010</v>
          </cell>
          <cell r="B98" t="str">
            <v>A8510</v>
          </cell>
          <cell r="C98">
            <v>50100</v>
          </cell>
          <cell r="D98">
            <v>1000</v>
          </cell>
          <cell r="E98">
            <v>135</v>
          </cell>
          <cell r="F98">
            <v>5010</v>
          </cell>
          <cell r="G98">
            <v>5010</v>
          </cell>
          <cell r="N98">
            <v>3671</v>
          </cell>
          <cell r="O98">
            <v>0</v>
          </cell>
          <cell r="P98" t="str">
            <v>A8510 / 50100</v>
          </cell>
        </row>
        <row r="99">
          <cell r="A99" t="str">
            <v>1000 - 5020</v>
          </cell>
          <cell r="B99" t="str">
            <v>A8520</v>
          </cell>
          <cell r="C99">
            <v>50200</v>
          </cell>
          <cell r="D99">
            <v>1000</v>
          </cell>
          <cell r="E99">
            <v>135</v>
          </cell>
          <cell r="F99">
            <v>5020</v>
          </cell>
          <cell r="G99">
            <v>5020</v>
          </cell>
          <cell r="N99">
            <v>230</v>
          </cell>
          <cell r="O99">
            <v>0</v>
          </cell>
          <cell r="P99" t="str">
            <v>A8520 / 50200</v>
          </cell>
        </row>
        <row r="100">
          <cell r="A100" t="str">
            <v>1000 - 5030</v>
          </cell>
          <cell r="B100" t="str">
            <v>A8530</v>
          </cell>
          <cell r="C100">
            <v>50300</v>
          </cell>
          <cell r="D100">
            <v>1000</v>
          </cell>
          <cell r="E100">
            <v>135</v>
          </cell>
          <cell r="F100">
            <v>5030</v>
          </cell>
          <cell r="G100">
            <v>5030</v>
          </cell>
          <cell r="N100">
            <v>10774</v>
          </cell>
          <cell r="O100">
            <v>0</v>
          </cell>
          <cell r="P100" t="str">
            <v>A8530 / 50300</v>
          </cell>
        </row>
        <row r="101">
          <cell r="A101" t="str">
            <v>1000 - 5040</v>
          </cell>
          <cell r="B101" t="str">
            <v>A8540</v>
          </cell>
          <cell r="C101">
            <v>50400</v>
          </cell>
          <cell r="D101">
            <v>1000</v>
          </cell>
          <cell r="E101">
            <v>135</v>
          </cell>
          <cell r="F101">
            <v>5040</v>
          </cell>
          <cell r="G101">
            <v>5040</v>
          </cell>
          <cell r="N101">
            <v>5332</v>
          </cell>
          <cell r="O101">
            <v>0</v>
          </cell>
          <cell r="P101" t="str">
            <v>A8540 / 50400</v>
          </cell>
        </row>
        <row r="102">
          <cell r="A102" t="str">
            <v>1000 - 5050</v>
          </cell>
          <cell r="B102" t="str">
            <v>A8550</v>
          </cell>
          <cell r="C102">
            <v>50500</v>
          </cell>
          <cell r="D102">
            <v>1000</v>
          </cell>
          <cell r="E102">
            <v>135</v>
          </cell>
          <cell r="F102">
            <v>5050</v>
          </cell>
          <cell r="G102">
            <v>5050</v>
          </cell>
          <cell r="N102">
            <v>136</v>
          </cell>
          <cell r="O102">
            <v>0</v>
          </cell>
          <cell r="P102" t="str">
            <v>A8550 / 50500</v>
          </cell>
        </row>
        <row r="103">
          <cell r="A103" t="str">
            <v>1000 - 5060</v>
          </cell>
          <cell r="B103" t="str">
            <v>A8560</v>
          </cell>
          <cell r="C103">
            <v>50600</v>
          </cell>
          <cell r="D103">
            <v>1000</v>
          </cell>
          <cell r="E103">
            <v>135</v>
          </cell>
          <cell r="F103">
            <v>5060</v>
          </cell>
          <cell r="G103">
            <v>5060</v>
          </cell>
          <cell r="N103">
            <v>180</v>
          </cell>
          <cell r="O103">
            <v>0</v>
          </cell>
          <cell r="P103" t="str">
            <v>A8560 / 50600</v>
          </cell>
        </row>
        <row r="104">
          <cell r="A104" t="str">
            <v>1000 - 6010</v>
          </cell>
          <cell r="B104" t="str">
            <v>A8610</v>
          </cell>
          <cell r="C104">
            <v>60100</v>
          </cell>
          <cell r="D104">
            <v>1000</v>
          </cell>
          <cell r="E104">
            <v>135</v>
          </cell>
          <cell r="F104">
            <v>6010</v>
          </cell>
          <cell r="G104">
            <v>6010</v>
          </cell>
          <cell r="N104">
            <v>744</v>
          </cell>
          <cell r="O104">
            <v>0</v>
          </cell>
          <cell r="P104" t="str">
            <v>A8610 / 60100</v>
          </cell>
        </row>
        <row r="105">
          <cell r="A105" t="str">
            <v>1000 - 6030</v>
          </cell>
          <cell r="B105" t="str">
            <v>A8630</v>
          </cell>
          <cell r="C105">
            <v>60300</v>
          </cell>
          <cell r="D105">
            <v>1000</v>
          </cell>
          <cell r="E105">
            <v>135</v>
          </cell>
          <cell r="F105">
            <v>6030</v>
          </cell>
          <cell r="G105">
            <v>6030</v>
          </cell>
          <cell r="N105">
            <v>516</v>
          </cell>
          <cell r="O105">
            <v>0</v>
          </cell>
          <cell r="P105" t="str">
            <v>A8630 / 60300</v>
          </cell>
        </row>
        <row r="106">
          <cell r="A106" t="str">
            <v>1000 - 7010</v>
          </cell>
          <cell r="B106" t="str">
            <v>A8710</v>
          </cell>
          <cell r="C106">
            <v>70100</v>
          </cell>
          <cell r="D106">
            <v>1000</v>
          </cell>
          <cell r="E106">
            <v>135</v>
          </cell>
          <cell r="F106">
            <v>7010</v>
          </cell>
          <cell r="G106">
            <v>7010</v>
          </cell>
          <cell r="N106">
            <v>538</v>
          </cell>
          <cell r="O106">
            <v>0</v>
          </cell>
          <cell r="P106" t="str">
            <v>A8710 / 70100</v>
          </cell>
        </row>
        <row r="107">
          <cell r="A107" t="str">
            <v>1000 - 7020</v>
          </cell>
          <cell r="B107" t="str">
            <v>A8720</v>
          </cell>
          <cell r="C107">
            <v>70200</v>
          </cell>
          <cell r="D107">
            <v>1000</v>
          </cell>
          <cell r="E107">
            <v>135</v>
          </cell>
          <cell r="F107">
            <v>7020</v>
          </cell>
          <cell r="G107">
            <v>7020</v>
          </cell>
          <cell r="N107">
            <v>189</v>
          </cell>
          <cell r="O107">
            <v>0</v>
          </cell>
          <cell r="P107" t="str">
            <v>A8720 / 70200</v>
          </cell>
        </row>
        <row r="108">
          <cell r="A108" t="str">
            <v>1000 - 7030</v>
          </cell>
          <cell r="B108" t="str">
            <v>A8730</v>
          </cell>
          <cell r="C108">
            <v>70300</v>
          </cell>
          <cell r="D108">
            <v>1000</v>
          </cell>
          <cell r="E108">
            <v>135</v>
          </cell>
          <cell r="F108">
            <v>7030</v>
          </cell>
          <cell r="G108">
            <v>7030</v>
          </cell>
          <cell r="N108">
            <v>1352</v>
          </cell>
          <cell r="O108">
            <v>0</v>
          </cell>
          <cell r="P108" t="str">
            <v>A8730 / 70300</v>
          </cell>
        </row>
        <row r="109">
          <cell r="A109" t="str">
            <v>1000 - 8010</v>
          </cell>
          <cell r="B109" t="str">
            <v>A8810</v>
          </cell>
          <cell r="C109">
            <v>80100</v>
          </cell>
          <cell r="D109">
            <v>1000</v>
          </cell>
          <cell r="E109">
            <v>135</v>
          </cell>
          <cell r="F109">
            <v>8010</v>
          </cell>
          <cell r="G109">
            <v>8010</v>
          </cell>
          <cell r="N109">
            <v>1449</v>
          </cell>
          <cell r="O109">
            <v>0</v>
          </cell>
          <cell r="P109" t="str">
            <v>A8810 / 80100</v>
          </cell>
        </row>
        <row r="110">
          <cell r="A110" t="str">
            <v>1000 - 8020</v>
          </cell>
          <cell r="B110" t="str">
            <v>A8820</v>
          </cell>
          <cell r="C110">
            <v>80200</v>
          </cell>
          <cell r="D110">
            <v>1000</v>
          </cell>
          <cell r="E110">
            <v>135</v>
          </cell>
          <cell r="F110">
            <v>8020</v>
          </cell>
          <cell r="G110">
            <v>8020</v>
          </cell>
          <cell r="N110">
            <v>1130</v>
          </cell>
          <cell r="O110">
            <v>0</v>
          </cell>
          <cell r="P110" t="str">
            <v>A8820 / 80200</v>
          </cell>
        </row>
        <row r="111">
          <cell r="A111" t="str">
            <v>1000 - 8030</v>
          </cell>
          <cell r="B111" t="str">
            <v>A8830</v>
          </cell>
          <cell r="C111">
            <v>80300</v>
          </cell>
          <cell r="D111">
            <v>1000</v>
          </cell>
          <cell r="E111">
            <v>135</v>
          </cell>
          <cell r="F111">
            <v>8030</v>
          </cell>
          <cell r="G111">
            <v>8030</v>
          </cell>
          <cell r="N111">
            <v>1093</v>
          </cell>
          <cell r="O111">
            <v>0</v>
          </cell>
          <cell r="P111" t="str">
            <v>A8830 / 80300</v>
          </cell>
        </row>
        <row r="112">
          <cell r="A112" t="str">
            <v>1000 - 1010</v>
          </cell>
          <cell r="B112" t="str">
            <v>A8110</v>
          </cell>
          <cell r="C112">
            <v>10100</v>
          </cell>
          <cell r="D112">
            <v>1000</v>
          </cell>
          <cell r="E112">
            <v>147</v>
          </cell>
          <cell r="F112">
            <v>1010</v>
          </cell>
          <cell r="G112">
            <v>1010</v>
          </cell>
          <cell r="N112">
            <v>125960.67</v>
          </cell>
          <cell r="O112">
            <v>0</v>
          </cell>
          <cell r="P112" t="str">
            <v>A8110 / 10100</v>
          </cell>
        </row>
        <row r="113">
          <cell r="A113" t="str">
            <v>1000 - 1015</v>
          </cell>
          <cell r="B113" t="str">
            <v>A8115</v>
          </cell>
          <cell r="C113">
            <v>10150</v>
          </cell>
          <cell r="D113">
            <v>1000</v>
          </cell>
          <cell r="E113">
            <v>147</v>
          </cell>
          <cell r="F113">
            <v>1015</v>
          </cell>
          <cell r="G113">
            <v>1015</v>
          </cell>
          <cell r="N113">
            <v>34732.46</v>
          </cell>
          <cell r="O113">
            <v>0</v>
          </cell>
          <cell r="P113" t="str">
            <v>A8115 / 10150</v>
          </cell>
        </row>
        <row r="114">
          <cell r="A114" t="str">
            <v>1000 - 1017</v>
          </cell>
          <cell r="B114" t="str">
            <v>A8117</v>
          </cell>
          <cell r="C114">
            <v>10170</v>
          </cell>
          <cell r="D114">
            <v>1000</v>
          </cell>
          <cell r="E114">
            <v>147</v>
          </cell>
          <cell r="F114">
            <v>1017</v>
          </cell>
          <cell r="G114">
            <v>1017</v>
          </cell>
          <cell r="N114">
            <v>3320.17</v>
          </cell>
          <cell r="O114">
            <v>0</v>
          </cell>
          <cell r="P114" t="str">
            <v>A8117 / 10170</v>
          </cell>
        </row>
        <row r="115">
          <cell r="A115" t="str">
            <v>1000 - 1020</v>
          </cell>
          <cell r="B115" t="str">
            <v>A8120</v>
          </cell>
          <cell r="C115">
            <v>10200</v>
          </cell>
          <cell r="D115">
            <v>1000</v>
          </cell>
          <cell r="E115">
            <v>147</v>
          </cell>
          <cell r="F115">
            <v>1020</v>
          </cell>
          <cell r="G115">
            <v>1020</v>
          </cell>
          <cell r="N115">
            <v>51756.87</v>
          </cell>
          <cell r="O115">
            <v>0</v>
          </cell>
          <cell r="P115" t="str">
            <v>A8120 / 10200</v>
          </cell>
        </row>
        <row r="116">
          <cell r="A116" t="str">
            <v>1000 - 1030</v>
          </cell>
          <cell r="B116" t="str">
            <v>A8130</v>
          </cell>
          <cell r="C116">
            <v>10300</v>
          </cell>
          <cell r="D116">
            <v>1000</v>
          </cell>
          <cell r="E116">
            <v>147</v>
          </cell>
          <cell r="F116">
            <v>1030</v>
          </cell>
          <cell r="G116">
            <v>1030</v>
          </cell>
          <cell r="N116">
            <v>70898.73</v>
          </cell>
          <cell r="O116">
            <v>0</v>
          </cell>
          <cell r="P116" t="str">
            <v>A8130 / 10300</v>
          </cell>
        </row>
        <row r="117">
          <cell r="A117" t="str">
            <v>1000 - 1040</v>
          </cell>
          <cell r="B117" t="str">
            <v>A8140</v>
          </cell>
          <cell r="C117">
            <v>10400</v>
          </cell>
          <cell r="D117">
            <v>1000</v>
          </cell>
          <cell r="E117">
            <v>147</v>
          </cell>
          <cell r="F117">
            <v>1040</v>
          </cell>
          <cell r="G117">
            <v>1040</v>
          </cell>
          <cell r="N117">
            <v>104310.43</v>
          </cell>
          <cell r="O117">
            <v>0</v>
          </cell>
          <cell r="P117" t="str">
            <v>A8140 / 10400</v>
          </cell>
        </row>
        <row r="118">
          <cell r="A118" t="str">
            <v>1000 - 1050</v>
          </cell>
          <cell r="B118" t="str">
            <v>A8150</v>
          </cell>
          <cell r="C118">
            <v>10500</v>
          </cell>
          <cell r="D118">
            <v>1000</v>
          </cell>
          <cell r="E118">
            <v>147</v>
          </cell>
          <cell r="F118">
            <v>1050</v>
          </cell>
          <cell r="G118">
            <v>1050</v>
          </cell>
          <cell r="N118">
            <v>3320.17</v>
          </cell>
          <cell r="O118">
            <v>0</v>
          </cell>
          <cell r="P118" t="str">
            <v>A8150 / 10500</v>
          </cell>
        </row>
        <row r="119">
          <cell r="A119" t="str">
            <v>1000 - 1055</v>
          </cell>
          <cell r="B119" t="str">
            <v>A8155</v>
          </cell>
          <cell r="C119">
            <v>10550</v>
          </cell>
          <cell r="D119">
            <v>1000</v>
          </cell>
          <cell r="E119">
            <v>147</v>
          </cell>
          <cell r="F119">
            <v>1055</v>
          </cell>
          <cell r="G119">
            <v>1055</v>
          </cell>
          <cell r="N119">
            <v>6917.01</v>
          </cell>
          <cell r="O119">
            <v>0</v>
          </cell>
          <cell r="P119" t="str">
            <v>A8155 / 10550</v>
          </cell>
        </row>
        <row r="120">
          <cell r="A120" t="str">
            <v>1000 - 1060</v>
          </cell>
          <cell r="B120" t="str">
            <v>A8160</v>
          </cell>
          <cell r="C120">
            <v>10600</v>
          </cell>
          <cell r="D120">
            <v>1000</v>
          </cell>
          <cell r="E120">
            <v>147</v>
          </cell>
          <cell r="F120">
            <v>1060</v>
          </cell>
          <cell r="G120">
            <v>1060</v>
          </cell>
          <cell r="N120">
            <v>39768.550000000003</v>
          </cell>
          <cell r="O120">
            <v>0</v>
          </cell>
          <cell r="P120" t="str">
            <v>A8160 / 10600</v>
          </cell>
        </row>
        <row r="121">
          <cell r="A121" t="str">
            <v>1000 - 1070</v>
          </cell>
          <cell r="B121" t="str">
            <v>A8170</v>
          </cell>
          <cell r="C121">
            <v>10700</v>
          </cell>
          <cell r="D121">
            <v>1000</v>
          </cell>
          <cell r="E121">
            <v>147</v>
          </cell>
          <cell r="F121">
            <v>1070</v>
          </cell>
          <cell r="G121">
            <v>1070</v>
          </cell>
          <cell r="N121">
            <v>59353.57</v>
          </cell>
          <cell r="O121">
            <v>0</v>
          </cell>
          <cell r="P121" t="str">
            <v>A8170 / 10700</v>
          </cell>
        </row>
        <row r="122">
          <cell r="A122" t="str">
            <v>1000 - 1080</v>
          </cell>
          <cell r="B122" t="str">
            <v>A8180</v>
          </cell>
          <cell r="C122">
            <v>10800</v>
          </cell>
          <cell r="D122">
            <v>1000</v>
          </cell>
          <cell r="E122">
            <v>147</v>
          </cell>
          <cell r="F122">
            <v>1080</v>
          </cell>
          <cell r="G122">
            <v>1080</v>
          </cell>
          <cell r="N122">
            <v>108486.75</v>
          </cell>
          <cell r="O122">
            <v>0</v>
          </cell>
          <cell r="P122" t="str">
            <v>A8180 / 10800</v>
          </cell>
        </row>
        <row r="123">
          <cell r="A123" t="str">
            <v>1000 - 1085</v>
          </cell>
          <cell r="B123" t="str">
            <v>A8185</v>
          </cell>
          <cell r="C123">
            <v>10850</v>
          </cell>
          <cell r="D123">
            <v>1000</v>
          </cell>
          <cell r="E123">
            <v>147</v>
          </cell>
          <cell r="F123">
            <v>1085</v>
          </cell>
          <cell r="G123">
            <v>1085</v>
          </cell>
          <cell r="N123">
            <v>113971.51</v>
          </cell>
          <cell r="O123">
            <v>0</v>
          </cell>
          <cell r="P123" t="str">
            <v>A8185 / 10850</v>
          </cell>
        </row>
        <row r="124">
          <cell r="A124" t="str">
            <v>1000 - 110F</v>
          </cell>
          <cell r="B124" t="str">
            <v>A811F</v>
          </cell>
          <cell r="C124" t="str">
            <v>110F0</v>
          </cell>
          <cell r="D124">
            <v>1000</v>
          </cell>
          <cell r="E124">
            <v>147</v>
          </cell>
          <cell r="F124" t="str">
            <v>110F</v>
          </cell>
          <cell r="G124" t="str">
            <v>110F</v>
          </cell>
          <cell r="N124">
            <v>38931.980000000003</v>
          </cell>
          <cell r="O124">
            <v>0</v>
          </cell>
          <cell r="P124" t="str">
            <v>A811F / 110F0</v>
          </cell>
        </row>
        <row r="125">
          <cell r="A125" t="str">
            <v>1000 - 120F</v>
          </cell>
          <cell r="B125" t="str">
            <v>A812F</v>
          </cell>
          <cell r="C125" t="str">
            <v>120F0</v>
          </cell>
          <cell r="D125">
            <v>1000</v>
          </cell>
          <cell r="E125">
            <v>147</v>
          </cell>
          <cell r="F125" t="str">
            <v>120F</v>
          </cell>
          <cell r="G125" t="str">
            <v>120F</v>
          </cell>
          <cell r="N125">
            <v>52987.65</v>
          </cell>
          <cell r="O125">
            <v>0</v>
          </cell>
          <cell r="P125" t="str">
            <v>A812F / 120F0</v>
          </cell>
        </row>
        <row r="126">
          <cell r="A126" t="str">
            <v>1000 - 5010</v>
          </cell>
          <cell r="B126" t="str">
            <v>A8510</v>
          </cell>
          <cell r="C126">
            <v>50100</v>
          </cell>
          <cell r="D126">
            <v>1000</v>
          </cell>
          <cell r="E126">
            <v>147</v>
          </cell>
          <cell r="F126">
            <v>5010</v>
          </cell>
          <cell r="G126">
            <v>5010</v>
          </cell>
          <cell r="N126">
            <v>506124.79</v>
          </cell>
          <cell r="O126">
            <v>0</v>
          </cell>
          <cell r="P126" t="str">
            <v>A8510 / 50100</v>
          </cell>
        </row>
        <row r="127">
          <cell r="A127" t="str">
            <v>1000 - 5020</v>
          </cell>
          <cell r="B127" t="str">
            <v>A8520</v>
          </cell>
          <cell r="C127">
            <v>50200</v>
          </cell>
          <cell r="D127">
            <v>1000</v>
          </cell>
          <cell r="E127">
            <v>147</v>
          </cell>
          <cell r="F127">
            <v>5020</v>
          </cell>
          <cell r="G127">
            <v>5020</v>
          </cell>
          <cell r="N127">
            <v>115015.44</v>
          </cell>
          <cell r="O127">
            <v>0</v>
          </cell>
          <cell r="P127" t="str">
            <v>A8520 / 50200</v>
          </cell>
        </row>
        <row r="128">
          <cell r="A128" t="str">
            <v>1000 - 5030</v>
          </cell>
          <cell r="B128" t="str">
            <v>A8530</v>
          </cell>
          <cell r="C128">
            <v>50300</v>
          </cell>
          <cell r="D128">
            <v>1000</v>
          </cell>
          <cell r="E128">
            <v>147</v>
          </cell>
          <cell r="F128">
            <v>5030</v>
          </cell>
          <cell r="G128">
            <v>5030</v>
          </cell>
          <cell r="N128">
            <v>1277068.74</v>
          </cell>
          <cell r="O128">
            <v>0</v>
          </cell>
          <cell r="P128" t="str">
            <v>A8530 / 50300</v>
          </cell>
        </row>
        <row r="129">
          <cell r="A129" t="str">
            <v>1000 - 5040</v>
          </cell>
          <cell r="B129" t="str">
            <v>A8540</v>
          </cell>
          <cell r="C129">
            <v>50400</v>
          </cell>
          <cell r="D129">
            <v>1000</v>
          </cell>
          <cell r="E129">
            <v>147</v>
          </cell>
          <cell r="F129">
            <v>5040</v>
          </cell>
          <cell r="G129">
            <v>5040</v>
          </cell>
          <cell r="N129">
            <v>652354.72</v>
          </cell>
          <cell r="O129">
            <v>0</v>
          </cell>
          <cell r="P129" t="str">
            <v>A8540 / 50400</v>
          </cell>
        </row>
        <row r="130">
          <cell r="A130" t="str">
            <v>1000 - 5050</v>
          </cell>
          <cell r="B130" t="str">
            <v>A8550</v>
          </cell>
          <cell r="C130">
            <v>50500</v>
          </cell>
          <cell r="D130">
            <v>1000</v>
          </cell>
          <cell r="E130">
            <v>147</v>
          </cell>
          <cell r="F130">
            <v>5050</v>
          </cell>
          <cell r="G130">
            <v>5050</v>
          </cell>
          <cell r="N130">
            <v>16941.25</v>
          </cell>
          <cell r="O130">
            <v>0</v>
          </cell>
          <cell r="P130" t="str">
            <v>A8550 / 50500</v>
          </cell>
        </row>
        <row r="131">
          <cell r="A131" t="str">
            <v>1000 - 5060</v>
          </cell>
          <cell r="B131" t="str">
            <v>A8560</v>
          </cell>
          <cell r="C131">
            <v>50600</v>
          </cell>
          <cell r="D131">
            <v>1000</v>
          </cell>
          <cell r="E131">
            <v>147</v>
          </cell>
          <cell r="F131">
            <v>5060</v>
          </cell>
          <cell r="G131">
            <v>5060</v>
          </cell>
          <cell r="N131">
            <v>65193.99</v>
          </cell>
          <cell r="O131">
            <v>0</v>
          </cell>
          <cell r="P131" t="str">
            <v>A8560 / 50600</v>
          </cell>
        </row>
        <row r="132">
          <cell r="A132" t="str">
            <v>1000 - 6010</v>
          </cell>
          <cell r="B132" t="str">
            <v>A8610</v>
          </cell>
          <cell r="C132">
            <v>60100</v>
          </cell>
          <cell r="D132">
            <v>1000</v>
          </cell>
          <cell r="E132">
            <v>147</v>
          </cell>
          <cell r="F132">
            <v>6010</v>
          </cell>
          <cell r="G132">
            <v>6010</v>
          </cell>
          <cell r="N132">
            <v>69026.539999999994</v>
          </cell>
          <cell r="O132">
            <v>0</v>
          </cell>
          <cell r="P132" t="str">
            <v>A8610 / 60100</v>
          </cell>
        </row>
        <row r="133">
          <cell r="A133" t="str">
            <v>1000 - 6030</v>
          </cell>
          <cell r="B133" t="str">
            <v>A8630</v>
          </cell>
          <cell r="C133">
            <v>60300</v>
          </cell>
          <cell r="D133">
            <v>1000</v>
          </cell>
          <cell r="E133">
            <v>147</v>
          </cell>
          <cell r="F133">
            <v>6030</v>
          </cell>
          <cell r="G133">
            <v>6030</v>
          </cell>
          <cell r="N133">
            <v>64814.84</v>
          </cell>
          <cell r="O133">
            <v>0</v>
          </cell>
          <cell r="P133" t="str">
            <v>A8630 / 60300</v>
          </cell>
        </row>
        <row r="134">
          <cell r="A134" t="str">
            <v>1000 - 7010</v>
          </cell>
          <cell r="B134" t="str">
            <v>A8710</v>
          </cell>
          <cell r="C134">
            <v>70100</v>
          </cell>
          <cell r="D134">
            <v>1000</v>
          </cell>
          <cell r="E134">
            <v>147</v>
          </cell>
          <cell r="F134">
            <v>7010</v>
          </cell>
          <cell r="G134">
            <v>7010</v>
          </cell>
          <cell r="N134">
            <v>65276.44</v>
          </cell>
          <cell r="O134">
            <v>0</v>
          </cell>
          <cell r="P134" t="str">
            <v>A8710 / 70100</v>
          </cell>
        </row>
        <row r="135">
          <cell r="A135" t="str">
            <v>1000 - 7020</v>
          </cell>
          <cell r="B135" t="str">
            <v>A8720</v>
          </cell>
          <cell r="C135">
            <v>70200</v>
          </cell>
          <cell r="D135">
            <v>1000</v>
          </cell>
          <cell r="E135">
            <v>147</v>
          </cell>
          <cell r="F135">
            <v>7020</v>
          </cell>
          <cell r="G135">
            <v>7020</v>
          </cell>
          <cell r="N135">
            <v>23058.93</v>
          </cell>
          <cell r="O135">
            <v>0</v>
          </cell>
          <cell r="P135" t="str">
            <v>A8720 / 70200</v>
          </cell>
        </row>
        <row r="136">
          <cell r="A136" t="str">
            <v>1000 - 7030</v>
          </cell>
          <cell r="B136" t="str">
            <v>A8730</v>
          </cell>
          <cell r="C136">
            <v>70300</v>
          </cell>
          <cell r="D136">
            <v>1000</v>
          </cell>
          <cell r="E136">
            <v>147</v>
          </cell>
          <cell r="F136">
            <v>7030</v>
          </cell>
          <cell r="G136">
            <v>7030</v>
          </cell>
          <cell r="N136">
            <v>165221.51999999999</v>
          </cell>
          <cell r="O136">
            <v>0</v>
          </cell>
          <cell r="P136" t="str">
            <v>A8730 / 70300</v>
          </cell>
        </row>
        <row r="137">
          <cell r="A137" t="str">
            <v>1000 - 8010</v>
          </cell>
          <cell r="B137" t="str">
            <v>A8810</v>
          </cell>
          <cell r="C137">
            <v>80100</v>
          </cell>
          <cell r="D137">
            <v>1000</v>
          </cell>
          <cell r="E137">
            <v>147</v>
          </cell>
          <cell r="F137">
            <v>8010</v>
          </cell>
          <cell r="G137">
            <v>8010</v>
          </cell>
          <cell r="N137">
            <v>178858.31</v>
          </cell>
          <cell r="O137">
            <v>0</v>
          </cell>
          <cell r="P137" t="str">
            <v>A8810 / 80100</v>
          </cell>
        </row>
        <row r="138">
          <cell r="A138" t="str">
            <v>1000 - 8020</v>
          </cell>
          <cell r="B138" t="str">
            <v>A8820</v>
          </cell>
          <cell r="C138">
            <v>80200</v>
          </cell>
          <cell r="D138">
            <v>1000</v>
          </cell>
          <cell r="E138">
            <v>147</v>
          </cell>
          <cell r="F138">
            <v>8020</v>
          </cell>
          <cell r="G138">
            <v>8020</v>
          </cell>
          <cell r="N138">
            <v>190311.53</v>
          </cell>
          <cell r="O138">
            <v>0</v>
          </cell>
          <cell r="P138" t="str">
            <v>A8820 / 80200</v>
          </cell>
        </row>
        <row r="139">
          <cell r="A139" t="str">
            <v>1000 - 8030</v>
          </cell>
          <cell r="B139" t="str">
            <v>A8830</v>
          </cell>
          <cell r="C139">
            <v>80300</v>
          </cell>
          <cell r="D139">
            <v>1000</v>
          </cell>
          <cell r="E139">
            <v>147</v>
          </cell>
          <cell r="F139">
            <v>8030</v>
          </cell>
          <cell r="G139">
            <v>8030</v>
          </cell>
          <cell r="N139">
            <v>162551.26999999999</v>
          </cell>
          <cell r="O139">
            <v>0</v>
          </cell>
          <cell r="P139" t="str">
            <v>A8830 / 80300</v>
          </cell>
        </row>
        <row r="140">
          <cell r="A140" t="str">
            <v>1000 - 1010</v>
          </cell>
          <cell r="B140" t="str">
            <v>A8110</v>
          </cell>
          <cell r="C140">
            <v>10100</v>
          </cell>
          <cell r="D140">
            <v>1000</v>
          </cell>
          <cell r="E140">
            <v>201</v>
          </cell>
          <cell r="F140">
            <v>1010</v>
          </cell>
          <cell r="G140">
            <v>1010</v>
          </cell>
          <cell r="N140">
            <v>108900</v>
          </cell>
          <cell r="O140">
            <v>0</v>
          </cell>
          <cell r="P140" t="str">
            <v>A8110 / 10100</v>
          </cell>
        </row>
        <row r="141">
          <cell r="A141" t="str">
            <v>1000 - 1020</v>
          </cell>
          <cell r="B141" t="str">
            <v>A8120</v>
          </cell>
          <cell r="C141">
            <v>10200</v>
          </cell>
          <cell r="D141">
            <v>1000</v>
          </cell>
          <cell r="E141">
            <v>201</v>
          </cell>
          <cell r="F141">
            <v>1020</v>
          </cell>
          <cell r="G141">
            <v>1020</v>
          </cell>
          <cell r="N141">
            <v>10000</v>
          </cell>
          <cell r="O141">
            <v>0</v>
          </cell>
          <cell r="P141" t="str">
            <v>A8120 / 10200</v>
          </cell>
        </row>
        <row r="142">
          <cell r="A142" t="str">
            <v>1000 - 1030</v>
          </cell>
          <cell r="B142" t="str">
            <v>A8130</v>
          </cell>
          <cell r="C142">
            <v>10300</v>
          </cell>
          <cell r="D142">
            <v>1000</v>
          </cell>
          <cell r="E142">
            <v>201</v>
          </cell>
          <cell r="F142">
            <v>1030</v>
          </cell>
          <cell r="G142">
            <v>1030</v>
          </cell>
          <cell r="N142">
            <v>4999.97</v>
          </cell>
          <cell r="O142">
            <v>0</v>
          </cell>
          <cell r="P142" t="str">
            <v>A8130 / 10300</v>
          </cell>
        </row>
        <row r="143">
          <cell r="A143" t="str">
            <v>1000 - 1080</v>
          </cell>
          <cell r="B143" t="str">
            <v>A8180</v>
          </cell>
          <cell r="C143">
            <v>10800</v>
          </cell>
          <cell r="D143">
            <v>1000</v>
          </cell>
          <cell r="E143">
            <v>201</v>
          </cell>
          <cell r="F143">
            <v>1080</v>
          </cell>
          <cell r="G143">
            <v>1080</v>
          </cell>
          <cell r="N143">
            <v>88085</v>
          </cell>
          <cell r="O143">
            <v>0</v>
          </cell>
          <cell r="P143" t="str">
            <v>A8180 / 10800</v>
          </cell>
        </row>
        <row r="144">
          <cell r="A144" t="str">
            <v>1000 - 1085</v>
          </cell>
          <cell r="B144" t="str">
            <v>A8185</v>
          </cell>
          <cell r="C144">
            <v>10850</v>
          </cell>
          <cell r="D144">
            <v>1000</v>
          </cell>
          <cell r="E144">
            <v>201</v>
          </cell>
          <cell r="F144">
            <v>1085</v>
          </cell>
          <cell r="G144">
            <v>1085</v>
          </cell>
          <cell r="N144">
            <v>9500</v>
          </cell>
          <cell r="O144">
            <v>0</v>
          </cell>
          <cell r="P144" t="str">
            <v>A8185 / 10850</v>
          </cell>
        </row>
        <row r="145">
          <cell r="A145" t="str">
            <v>1000 - 110F</v>
          </cell>
          <cell r="B145" t="str">
            <v>A811F</v>
          </cell>
          <cell r="C145" t="str">
            <v>110F0</v>
          </cell>
          <cell r="D145">
            <v>1000</v>
          </cell>
          <cell r="E145">
            <v>201</v>
          </cell>
          <cell r="F145" t="str">
            <v>110F</v>
          </cell>
          <cell r="G145" t="str">
            <v>110F</v>
          </cell>
          <cell r="N145">
            <v>2000</v>
          </cell>
          <cell r="O145">
            <v>0</v>
          </cell>
          <cell r="P145" t="str">
            <v>A811F / 110F0</v>
          </cell>
        </row>
        <row r="146">
          <cell r="A146" t="str">
            <v>1000 - 120F</v>
          </cell>
          <cell r="B146" t="str">
            <v>A812F</v>
          </cell>
          <cell r="C146" t="str">
            <v>120F0</v>
          </cell>
          <cell r="D146">
            <v>1000</v>
          </cell>
          <cell r="E146">
            <v>201</v>
          </cell>
          <cell r="F146" t="str">
            <v>120F</v>
          </cell>
          <cell r="G146" t="str">
            <v>120F</v>
          </cell>
          <cell r="N146">
            <v>1700</v>
          </cell>
          <cell r="O146">
            <v>0</v>
          </cell>
          <cell r="P146" t="str">
            <v>A812F / 120F0</v>
          </cell>
        </row>
        <row r="147">
          <cell r="A147" t="str">
            <v>1000 - 5010</v>
          </cell>
          <cell r="B147" t="str">
            <v>A8510</v>
          </cell>
          <cell r="C147">
            <v>50100</v>
          </cell>
          <cell r="D147">
            <v>1000</v>
          </cell>
          <cell r="E147">
            <v>201</v>
          </cell>
          <cell r="F147">
            <v>5010</v>
          </cell>
          <cell r="G147">
            <v>5010</v>
          </cell>
          <cell r="N147">
            <v>2875</v>
          </cell>
          <cell r="O147">
            <v>0</v>
          </cell>
          <cell r="P147" t="str">
            <v>A8510 / 50100</v>
          </cell>
        </row>
        <row r="148">
          <cell r="A148" t="str">
            <v>1000 - 5020</v>
          </cell>
          <cell r="B148" t="str">
            <v>A8520</v>
          </cell>
          <cell r="C148">
            <v>50200</v>
          </cell>
          <cell r="D148">
            <v>1000</v>
          </cell>
          <cell r="E148">
            <v>201</v>
          </cell>
          <cell r="F148">
            <v>5020</v>
          </cell>
          <cell r="G148">
            <v>5020</v>
          </cell>
          <cell r="N148">
            <v>5000</v>
          </cell>
          <cell r="O148">
            <v>0</v>
          </cell>
          <cell r="P148" t="str">
            <v>A8520 / 50200</v>
          </cell>
        </row>
        <row r="149">
          <cell r="A149" t="str">
            <v>1000 - 5030</v>
          </cell>
          <cell r="B149" t="str">
            <v>A8530</v>
          </cell>
          <cell r="C149">
            <v>50300</v>
          </cell>
          <cell r="D149">
            <v>1000</v>
          </cell>
          <cell r="E149">
            <v>201</v>
          </cell>
          <cell r="F149">
            <v>5030</v>
          </cell>
          <cell r="G149">
            <v>5030</v>
          </cell>
          <cell r="N149">
            <v>8000</v>
          </cell>
          <cell r="O149">
            <v>0</v>
          </cell>
          <cell r="P149" t="str">
            <v>A8530 / 50300</v>
          </cell>
        </row>
        <row r="150">
          <cell r="A150" t="str">
            <v>1000 - 5040</v>
          </cell>
          <cell r="B150" t="str">
            <v>A8540</v>
          </cell>
          <cell r="C150">
            <v>50400</v>
          </cell>
          <cell r="D150">
            <v>1000</v>
          </cell>
          <cell r="E150">
            <v>201</v>
          </cell>
          <cell r="F150">
            <v>5040</v>
          </cell>
          <cell r="G150">
            <v>5040</v>
          </cell>
          <cell r="N150">
            <v>45588</v>
          </cell>
          <cell r="O150">
            <v>0</v>
          </cell>
          <cell r="P150" t="str">
            <v>A8540 / 50400</v>
          </cell>
        </row>
        <row r="151">
          <cell r="A151" t="str">
            <v>1000 - 5050</v>
          </cell>
          <cell r="B151" t="str">
            <v>A8550</v>
          </cell>
          <cell r="C151">
            <v>50500</v>
          </cell>
          <cell r="D151">
            <v>1000</v>
          </cell>
          <cell r="E151">
            <v>201</v>
          </cell>
          <cell r="F151">
            <v>5050</v>
          </cell>
          <cell r="G151">
            <v>5050</v>
          </cell>
          <cell r="N151">
            <v>20000</v>
          </cell>
          <cell r="O151">
            <v>0</v>
          </cell>
          <cell r="P151" t="str">
            <v>A8550 / 50500</v>
          </cell>
        </row>
        <row r="152">
          <cell r="A152" t="str">
            <v>1000 - 5060</v>
          </cell>
          <cell r="B152" t="str">
            <v>A8560</v>
          </cell>
          <cell r="C152">
            <v>50600</v>
          </cell>
          <cell r="D152">
            <v>1000</v>
          </cell>
          <cell r="E152">
            <v>201</v>
          </cell>
          <cell r="F152">
            <v>5060</v>
          </cell>
          <cell r="G152">
            <v>5060</v>
          </cell>
          <cell r="N152">
            <v>2000</v>
          </cell>
          <cell r="O152">
            <v>0</v>
          </cell>
          <cell r="P152" t="str">
            <v>A8560 / 50600</v>
          </cell>
        </row>
        <row r="153">
          <cell r="A153" t="str">
            <v>1000 - 6010</v>
          </cell>
          <cell r="B153" t="str">
            <v>A8610</v>
          </cell>
          <cell r="C153">
            <v>60100</v>
          </cell>
          <cell r="D153">
            <v>1000</v>
          </cell>
          <cell r="E153">
            <v>201</v>
          </cell>
          <cell r="F153">
            <v>6010</v>
          </cell>
          <cell r="G153">
            <v>6010</v>
          </cell>
          <cell r="N153">
            <v>8000</v>
          </cell>
          <cell r="O153">
            <v>0</v>
          </cell>
          <cell r="P153" t="str">
            <v>A8610 / 60100</v>
          </cell>
        </row>
        <row r="154">
          <cell r="A154" t="str">
            <v>1000 - 7030</v>
          </cell>
          <cell r="B154" t="str">
            <v>A8730</v>
          </cell>
          <cell r="C154">
            <v>70300</v>
          </cell>
          <cell r="D154">
            <v>1000</v>
          </cell>
          <cell r="E154">
            <v>201</v>
          </cell>
          <cell r="F154">
            <v>7030</v>
          </cell>
          <cell r="G154">
            <v>7030</v>
          </cell>
          <cell r="N154">
            <v>35184</v>
          </cell>
          <cell r="O154">
            <v>0</v>
          </cell>
          <cell r="P154" t="str">
            <v>A8730 / 70300</v>
          </cell>
        </row>
        <row r="155">
          <cell r="A155" t="str">
            <v>1000 - 7040</v>
          </cell>
          <cell r="B155" t="str">
            <v>A8740</v>
          </cell>
          <cell r="C155">
            <v>70400</v>
          </cell>
          <cell r="D155">
            <v>1000</v>
          </cell>
          <cell r="E155">
            <v>201</v>
          </cell>
          <cell r="F155">
            <v>7040</v>
          </cell>
          <cell r="G155">
            <v>7040</v>
          </cell>
          <cell r="N155">
            <v>5000</v>
          </cell>
          <cell r="O155">
            <v>0</v>
          </cell>
          <cell r="P155" t="str">
            <v>A8740 / 70400</v>
          </cell>
        </row>
        <row r="156">
          <cell r="A156" t="str">
            <v>1000 - 1030</v>
          </cell>
          <cell r="B156" t="str">
            <v>A8130</v>
          </cell>
          <cell r="C156">
            <v>10300</v>
          </cell>
          <cell r="D156">
            <v>1000</v>
          </cell>
          <cell r="E156">
            <v>202</v>
          </cell>
          <cell r="F156">
            <v>1030</v>
          </cell>
          <cell r="G156">
            <v>1030</v>
          </cell>
          <cell r="N156">
            <v>198400</v>
          </cell>
          <cell r="O156">
            <v>0</v>
          </cell>
          <cell r="P156" t="str">
            <v>A8130 / 10300</v>
          </cell>
        </row>
        <row r="157">
          <cell r="A157" t="str">
            <v>1000 - 8010</v>
          </cell>
          <cell r="B157" t="str">
            <v>A8810</v>
          </cell>
          <cell r="C157">
            <v>80100</v>
          </cell>
          <cell r="D157">
            <v>1000</v>
          </cell>
          <cell r="E157">
            <v>202</v>
          </cell>
          <cell r="F157">
            <v>8010</v>
          </cell>
          <cell r="G157">
            <v>8010</v>
          </cell>
          <cell r="N157">
            <v>250000</v>
          </cell>
          <cell r="O157">
            <v>0</v>
          </cell>
          <cell r="P157" t="str">
            <v>A8810 / 80100</v>
          </cell>
        </row>
        <row r="158">
          <cell r="A158" t="str">
            <v>1000 - 5010</v>
          </cell>
          <cell r="B158" t="str">
            <v>A8510</v>
          </cell>
          <cell r="C158">
            <v>50100</v>
          </cell>
          <cell r="D158">
            <v>1000</v>
          </cell>
          <cell r="E158">
            <v>204</v>
          </cell>
          <cell r="F158">
            <v>5010</v>
          </cell>
          <cell r="G158">
            <v>5010</v>
          </cell>
          <cell r="N158">
            <v>1000</v>
          </cell>
          <cell r="O158">
            <v>0</v>
          </cell>
          <cell r="P158" t="str">
            <v>A8510 / 50100</v>
          </cell>
        </row>
        <row r="159">
          <cell r="A159" t="str">
            <v>1000 - 5020</v>
          </cell>
          <cell r="B159" t="str">
            <v>A8520</v>
          </cell>
          <cell r="C159">
            <v>50200</v>
          </cell>
          <cell r="D159">
            <v>1000</v>
          </cell>
          <cell r="E159">
            <v>204</v>
          </cell>
          <cell r="F159">
            <v>5020</v>
          </cell>
          <cell r="G159">
            <v>5020</v>
          </cell>
          <cell r="N159">
            <v>1000</v>
          </cell>
          <cell r="O159">
            <v>0</v>
          </cell>
          <cell r="P159" t="str">
            <v>A8520 / 50200</v>
          </cell>
        </row>
        <row r="160">
          <cell r="A160" t="str">
            <v>1000 - 5030</v>
          </cell>
          <cell r="B160" t="str">
            <v>A8530</v>
          </cell>
          <cell r="C160">
            <v>50300</v>
          </cell>
          <cell r="D160">
            <v>1000</v>
          </cell>
          <cell r="E160">
            <v>204</v>
          </cell>
          <cell r="F160">
            <v>5030</v>
          </cell>
          <cell r="G160">
            <v>5030</v>
          </cell>
          <cell r="N160">
            <v>2000</v>
          </cell>
          <cell r="O160">
            <v>0</v>
          </cell>
          <cell r="P160" t="str">
            <v>A8530 / 50300</v>
          </cell>
        </row>
        <row r="161">
          <cell r="A161" t="str">
            <v>1000 - 8020</v>
          </cell>
          <cell r="B161" t="str">
            <v>A8820</v>
          </cell>
          <cell r="C161">
            <v>80200</v>
          </cell>
          <cell r="D161">
            <v>1000</v>
          </cell>
          <cell r="E161">
            <v>207</v>
          </cell>
          <cell r="F161">
            <v>8020</v>
          </cell>
          <cell r="G161">
            <v>8020</v>
          </cell>
          <cell r="N161">
            <v>12000</v>
          </cell>
          <cell r="O161">
            <v>0</v>
          </cell>
          <cell r="P161" t="str">
            <v>A8820 / 80200</v>
          </cell>
        </row>
        <row r="162">
          <cell r="A162" t="str">
            <v>1000 - 1085</v>
          </cell>
          <cell r="B162" t="str">
            <v>A8185</v>
          </cell>
          <cell r="C162">
            <v>10850</v>
          </cell>
          <cell r="D162">
            <v>1000</v>
          </cell>
          <cell r="E162">
            <v>209</v>
          </cell>
          <cell r="F162">
            <v>1085</v>
          </cell>
          <cell r="G162">
            <v>1085</v>
          </cell>
          <cell r="N162">
            <v>2000</v>
          </cell>
          <cell r="O162">
            <v>0</v>
          </cell>
          <cell r="P162" t="str">
            <v>A8185 / 10850</v>
          </cell>
        </row>
        <row r="163">
          <cell r="A163" t="str">
            <v>1000 - 1030</v>
          </cell>
          <cell r="B163" t="str">
            <v>A8130</v>
          </cell>
          <cell r="C163">
            <v>10300</v>
          </cell>
          <cell r="D163">
            <v>1000</v>
          </cell>
          <cell r="E163">
            <v>210</v>
          </cell>
          <cell r="F163">
            <v>1030</v>
          </cell>
          <cell r="G163">
            <v>1030</v>
          </cell>
          <cell r="N163">
            <v>40300</v>
          </cell>
          <cell r="O163">
            <v>0</v>
          </cell>
          <cell r="P163" t="str">
            <v>A8130 / 10300</v>
          </cell>
        </row>
        <row r="164">
          <cell r="A164" t="str">
            <v>1000 - 1060</v>
          </cell>
          <cell r="B164" t="str">
            <v>A8160</v>
          </cell>
          <cell r="C164">
            <v>10600</v>
          </cell>
          <cell r="D164">
            <v>1000</v>
          </cell>
          <cell r="E164">
            <v>210</v>
          </cell>
          <cell r="F164">
            <v>1060</v>
          </cell>
          <cell r="G164">
            <v>1060</v>
          </cell>
          <cell r="N164">
            <v>4000</v>
          </cell>
          <cell r="O164">
            <v>0</v>
          </cell>
          <cell r="P164" t="str">
            <v>A8160 / 10600</v>
          </cell>
        </row>
        <row r="165">
          <cell r="A165" t="str">
            <v>1000 - 110F</v>
          </cell>
          <cell r="B165" t="str">
            <v>A811F</v>
          </cell>
          <cell r="C165" t="str">
            <v>110F0</v>
          </cell>
          <cell r="D165">
            <v>1000</v>
          </cell>
          <cell r="E165">
            <v>210</v>
          </cell>
          <cell r="F165" t="str">
            <v>110F</v>
          </cell>
          <cell r="G165" t="str">
            <v>110F</v>
          </cell>
          <cell r="N165">
            <v>200</v>
          </cell>
          <cell r="O165">
            <v>0</v>
          </cell>
          <cell r="P165" t="str">
            <v>A811F / 110F0</v>
          </cell>
        </row>
        <row r="166">
          <cell r="A166" t="str">
            <v>1000 - 120F</v>
          </cell>
          <cell r="B166" t="str">
            <v>A812F</v>
          </cell>
          <cell r="C166" t="str">
            <v>120F0</v>
          </cell>
          <cell r="D166">
            <v>1000</v>
          </cell>
          <cell r="E166">
            <v>210</v>
          </cell>
          <cell r="F166" t="str">
            <v>120F</v>
          </cell>
          <cell r="G166" t="str">
            <v>120F</v>
          </cell>
          <cell r="N166">
            <v>300</v>
          </cell>
          <cell r="O166">
            <v>0</v>
          </cell>
          <cell r="P166" t="str">
            <v>A812F / 120F0</v>
          </cell>
        </row>
        <row r="167">
          <cell r="A167" t="str">
            <v>1000 - 5050</v>
          </cell>
          <cell r="B167" t="str">
            <v>A8550</v>
          </cell>
          <cell r="C167">
            <v>50500</v>
          </cell>
          <cell r="D167">
            <v>1000</v>
          </cell>
          <cell r="E167">
            <v>210</v>
          </cell>
          <cell r="F167">
            <v>5050</v>
          </cell>
          <cell r="G167">
            <v>5050</v>
          </cell>
          <cell r="N167">
            <v>67143</v>
          </cell>
          <cell r="O167">
            <v>0</v>
          </cell>
          <cell r="P167" t="str">
            <v>A8550 / 50500</v>
          </cell>
        </row>
        <row r="168">
          <cell r="A168" t="str">
            <v>1000 - 1030</v>
          </cell>
          <cell r="B168" t="str">
            <v>A8130</v>
          </cell>
          <cell r="C168">
            <v>10300</v>
          </cell>
          <cell r="D168">
            <v>1000</v>
          </cell>
          <cell r="E168">
            <v>218</v>
          </cell>
          <cell r="F168">
            <v>1030</v>
          </cell>
          <cell r="G168">
            <v>1030</v>
          </cell>
          <cell r="N168">
            <v>3000</v>
          </cell>
          <cell r="O168">
            <v>0</v>
          </cell>
          <cell r="P168" t="str">
            <v>A8130 / 10300</v>
          </cell>
        </row>
        <row r="169">
          <cell r="A169" t="str">
            <v>1000 - 1040</v>
          </cell>
          <cell r="B169" t="str">
            <v>A8140</v>
          </cell>
          <cell r="C169">
            <v>10400</v>
          </cell>
          <cell r="D169">
            <v>1000</v>
          </cell>
          <cell r="E169">
            <v>219</v>
          </cell>
          <cell r="F169">
            <v>1040</v>
          </cell>
          <cell r="G169">
            <v>1040</v>
          </cell>
          <cell r="N169">
            <v>40000</v>
          </cell>
          <cell r="O169">
            <v>0</v>
          </cell>
          <cell r="P169" t="str">
            <v>A8140 / 10400</v>
          </cell>
        </row>
        <row r="170">
          <cell r="A170" t="str">
            <v>1000 - 1070</v>
          </cell>
          <cell r="B170" t="str">
            <v>A8170</v>
          </cell>
          <cell r="C170">
            <v>10700</v>
          </cell>
          <cell r="D170">
            <v>1000</v>
          </cell>
          <cell r="E170">
            <v>301</v>
          </cell>
          <cell r="F170">
            <v>1070</v>
          </cell>
          <cell r="G170">
            <v>1070</v>
          </cell>
          <cell r="N170">
            <v>11988.1</v>
          </cell>
          <cell r="O170">
            <v>0</v>
          </cell>
          <cell r="P170" t="str">
            <v>A8170 / 10700</v>
          </cell>
        </row>
        <row r="171">
          <cell r="A171" t="str">
            <v>1000 - 1030</v>
          </cell>
          <cell r="B171" t="str">
            <v>A8130</v>
          </cell>
          <cell r="C171">
            <v>10300</v>
          </cell>
          <cell r="D171">
            <v>1000</v>
          </cell>
          <cell r="E171">
            <v>304</v>
          </cell>
          <cell r="F171">
            <v>1030</v>
          </cell>
          <cell r="G171">
            <v>1030</v>
          </cell>
          <cell r="N171">
            <v>489758</v>
          </cell>
          <cell r="O171">
            <v>0</v>
          </cell>
          <cell r="P171" t="str">
            <v>A8130 / 10300</v>
          </cell>
        </row>
        <row r="172">
          <cell r="A172" t="str">
            <v>1000 - 1030</v>
          </cell>
          <cell r="B172" t="str">
            <v>A8130</v>
          </cell>
          <cell r="C172">
            <v>10300</v>
          </cell>
          <cell r="D172">
            <v>1000</v>
          </cell>
          <cell r="E172">
            <v>305</v>
          </cell>
          <cell r="F172">
            <v>1030</v>
          </cell>
          <cell r="G172">
            <v>1030</v>
          </cell>
          <cell r="N172">
            <v>1273257.42</v>
          </cell>
          <cell r="O172">
            <v>0</v>
          </cell>
          <cell r="P172" t="str">
            <v>A8130 / 10300</v>
          </cell>
        </row>
        <row r="173">
          <cell r="A173" t="str">
            <v>1000 - 1030</v>
          </cell>
          <cell r="B173" t="str">
            <v>A8130</v>
          </cell>
          <cell r="C173">
            <v>10300</v>
          </cell>
          <cell r="D173">
            <v>1000</v>
          </cell>
          <cell r="E173">
            <v>306</v>
          </cell>
          <cell r="F173">
            <v>1030</v>
          </cell>
          <cell r="G173">
            <v>1030</v>
          </cell>
          <cell r="N173">
            <v>545762.49</v>
          </cell>
          <cell r="O173">
            <v>0</v>
          </cell>
          <cell r="P173" t="str">
            <v>A8130 / 10300</v>
          </cell>
        </row>
        <row r="174">
          <cell r="A174" t="str">
            <v>1000 - 1030</v>
          </cell>
          <cell r="B174" t="str">
            <v>A8130</v>
          </cell>
          <cell r="C174">
            <v>10300</v>
          </cell>
          <cell r="D174">
            <v>1000</v>
          </cell>
          <cell r="E174">
            <v>307</v>
          </cell>
          <cell r="F174">
            <v>1030</v>
          </cell>
          <cell r="G174">
            <v>1030</v>
          </cell>
          <cell r="N174">
            <v>106461.79</v>
          </cell>
          <cell r="O174">
            <v>0</v>
          </cell>
          <cell r="P174" t="str">
            <v>A8130 / 10300</v>
          </cell>
        </row>
        <row r="175">
          <cell r="A175" t="str">
            <v>1000 - 1030</v>
          </cell>
          <cell r="B175" t="str">
            <v>A8130</v>
          </cell>
          <cell r="C175">
            <v>10300</v>
          </cell>
          <cell r="D175">
            <v>1000</v>
          </cell>
          <cell r="E175">
            <v>308</v>
          </cell>
          <cell r="F175">
            <v>1030</v>
          </cell>
          <cell r="G175">
            <v>1030</v>
          </cell>
          <cell r="N175">
            <v>662003.32999999996</v>
          </cell>
          <cell r="O175">
            <v>0</v>
          </cell>
          <cell r="P175" t="str">
            <v>A8130 / 10300</v>
          </cell>
        </row>
        <row r="176">
          <cell r="A176" t="str">
            <v>1000 - 1030</v>
          </cell>
          <cell r="B176" t="str">
            <v>A8130</v>
          </cell>
          <cell r="C176">
            <v>10300</v>
          </cell>
          <cell r="D176">
            <v>1000</v>
          </cell>
          <cell r="E176">
            <v>309</v>
          </cell>
          <cell r="F176">
            <v>1030</v>
          </cell>
          <cell r="G176">
            <v>1030</v>
          </cell>
          <cell r="N176">
            <v>307149</v>
          </cell>
          <cell r="O176">
            <v>0</v>
          </cell>
          <cell r="P176" t="str">
            <v>A8130 / 10300</v>
          </cell>
        </row>
        <row r="177">
          <cell r="A177" t="str">
            <v>1000 - 1010</v>
          </cell>
          <cell r="B177" t="str">
            <v>A8110</v>
          </cell>
          <cell r="C177">
            <v>10100</v>
          </cell>
          <cell r="D177">
            <v>1000</v>
          </cell>
          <cell r="E177">
            <v>401</v>
          </cell>
          <cell r="F177">
            <v>1010</v>
          </cell>
          <cell r="G177">
            <v>1010</v>
          </cell>
          <cell r="N177">
            <v>270</v>
          </cell>
          <cell r="O177">
            <v>0</v>
          </cell>
          <cell r="P177" t="str">
            <v>A8110 / 10100</v>
          </cell>
        </row>
        <row r="178">
          <cell r="A178" t="str">
            <v>1000 - 1085</v>
          </cell>
          <cell r="B178" t="str">
            <v>A8185</v>
          </cell>
          <cell r="C178">
            <v>10850</v>
          </cell>
          <cell r="D178">
            <v>1000</v>
          </cell>
          <cell r="E178">
            <v>401</v>
          </cell>
          <cell r="F178">
            <v>1085</v>
          </cell>
          <cell r="G178">
            <v>1085</v>
          </cell>
          <cell r="N178">
            <v>600</v>
          </cell>
          <cell r="O178">
            <v>0</v>
          </cell>
          <cell r="P178" t="str">
            <v>A8185 / 10850</v>
          </cell>
        </row>
        <row r="179">
          <cell r="A179" t="str">
            <v>1000 - 1010</v>
          </cell>
          <cell r="B179" t="str">
            <v>A8110</v>
          </cell>
          <cell r="C179">
            <v>10100</v>
          </cell>
          <cell r="D179">
            <v>1000</v>
          </cell>
          <cell r="E179">
            <v>402</v>
          </cell>
          <cell r="F179">
            <v>1010</v>
          </cell>
          <cell r="G179">
            <v>1010</v>
          </cell>
          <cell r="N179">
            <v>4000</v>
          </cell>
          <cell r="O179">
            <v>0</v>
          </cell>
          <cell r="P179" t="str">
            <v>A8110 / 10100</v>
          </cell>
        </row>
        <row r="180">
          <cell r="A180" t="str">
            <v>1000 - 1015</v>
          </cell>
          <cell r="B180" t="str">
            <v>A8115</v>
          </cell>
          <cell r="C180">
            <v>10150</v>
          </cell>
          <cell r="D180">
            <v>1000</v>
          </cell>
          <cell r="E180">
            <v>402</v>
          </cell>
          <cell r="F180">
            <v>1015</v>
          </cell>
          <cell r="G180">
            <v>1015</v>
          </cell>
          <cell r="N180">
            <v>63000</v>
          </cell>
          <cell r="O180">
            <v>0</v>
          </cell>
          <cell r="P180" t="str">
            <v>A8115 / 10150</v>
          </cell>
        </row>
        <row r="181">
          <cell r="A181" t="str">
            <v>1000 - 1085</v>
          </cell>
          <cell r="B181" t="str">
            <v>A8185</v>
          </cell>
          <cell r="C181">
            <v>10850</v>
          </cell>
          <cell r="D181">
            <v>1000</v>
          </cell>
          <cell r="E181">
            <v>402</v>
          </cell>
          <cell r="F181">
            <v>1085</v>
          </cell>
          <cell r="G181">
            <v>1085</v>
          </cell>
          <cell r="N181">
            <v>550</v>
          </cell>
          <cell r="O181">
            <v>0</v>
          </cell>
          <cell r="P181" t="str">
            <v>A8185 / 10850</v>
          </cell>
        </row>
        <row r="182">
          <cell r="A182" t="str">
            <v>1000 - 110F</v>
          </cell>
          <cell r="B182" t="str">
            <v>A811F</v>
          </cell>
          <cell r="C182" t="str">
            <v>110F0</v>
          </cell>
          <cell r="D182">
            <v>1000</v>
          </cell>
          <cell r="E182">
            <v>402</v>
          </cell>
          <cell r="F182" t="str">
            <v>110F</v>
          </cell>
          <cell r="G182" t="str">
            <v>110F</v>
          </cell>
          <cell r="N182">
            <v>1500</v>
          </cell>
          <cell r="O182">
            <v>0</v>
          </cell>
          <cell r="P182" t="str">
            <v>A811F / 110F0</v>
          </cell>
        </row>
        <row r="183">
          <cell r="A183" t="str">
            <v>1000 - 120F</v>
          </cell>
          <cell r="B183" t="str">
            <v>A812F</v>
          </cell>
          <cell r="C183" t="str">
            <v>120F0</v>
          </cell>
          <cell r="D183">
            <v>1000</v>
          </cell>
          <cell r="E183">
            <v>402</v>
          </cell>
          <cell r="F183" t="str">
            <v>120F</v>
          </cell>
          <cell r="G183" t="str">
            <v>120F</v>
          </cell>
          <cell r="N183">
            <v>2000</v>
          </cell>
          <cell r="O183">
            <v>0</v>
          </cell>
          <cell r="P183" t="str">
            <v>A812F / 120F0</v>
          </cell>
        </row>
        <row r="184">
          <cell r="A184" t="str">
            <v>1000 - 1070</v>
          </cell>
          <cell r="B184" t="str">
            <v>A8170</v>
          </cell>
          <cell r="C184">
            <v>10700</v>
          </cell>
          <cell r="D184">
            <v>1000</v>
          </cell>
          <cell r="E184">
            <v>404</v>
          </cell>
          <cell r="F184">
            <v>1070</v>
          </cell>
          <cell r="G184">
            <v>1070</v>
          </cell>
          <cell r="N184">
            <v>89410.9</v>
          </cell>
          <cell r="O184">
            <v>0</v>
          </cell>
          <cell r="P184" t="str">
            <v>A8170 / 10700</v>
          </cell>
        </row>
        <row r="185">
          <cell r="A185" t="str">
            <v>1000 - 1030</v>
          </cell>
          <cell r="B185" t="str">
            <v>A8130</v>
          </cell>
          <cell r="C185">
            <v>10300</v>
          </cell>
          <cell r="D185">
            <v>1000</v>
          </cell>
          <cell r="E185">
            <v>405</v>
          </cell>
          <cell r="F185">
            <v>1030</v>
          </cell>
          <cell r="G185">
            <v>1030</v>
          </cell>
          <cell r="N185">
            <v>472000</v>
          </cell>
          <cell r="O185">
            <v>0</v>
          </cell>
          <cell r="P185" t="str">
            <v>A8130 / 10300</v>
          </cell>
        </row>
        <row r="186">
          <cell r="A186" t="str">
            <v>1000 - 1080</v>
          </cell>
          <cell r="B186" t="str">
            <v>A8180</v>
          </cell>
          <cell r="C186">
            <v>10800</v>
          </cell>
          <cell r="D186">
            <v>1000</v>
          </cell>
          <cell r="E186">
            <v>405</v>
          </cell>
          <cell r="F186">
            <v>1080</v>
          </cell>
          <cell r="G186">
            <v>1080</v>
          </cell>
          <cell r="N186">
            <v>27100</v>
          </cell>
          <cell r="O186">
            <v>0</v>
          </cell>
          <cell r="P186" t="str">
            <v>A8180 / 10800</v>
          </cell>
        </row>
        <row r="187">
          <cell r="A187" t="str">
            <v>1000 - 5040</v>
          </cell>
          <cell r="B187" t="str">
            <v>A8540</v>
          </cell>
          <cell r="C187">
            <v>50400</v>
          </cell>
          <cell r="D187">
            <v>1000</v>
          </cell>
          <cell r="E187">
            <v>405</v>
          </cell>
          <cell r="F187">
            <v>5040</v>
          </cell>
          <cell r="G187">
            <v>5040</v>
          </cell>
          <cell r="N187">
            <v>25000</v>
          </cell>
          <cell r="O187">
            <v>0</v>
          </cell>
          <cell r="P187" t="str">
            <v>A8540 / 50400</v>
          </cell>
        </row>
        <row r="188">
          <cell r="A188" t="str">
            <v>1000 - 6010</v>
          </cell>
          <cell r="B188" t="str">
            <v>A8610</v>
          </cell>
          <cell r="C188">
            <v>60100</v>
          </cell>
          <cell r="D188">
            <v>1000</v>
          </cell>
          <cell r="E188">
            <v>405</v>
          </cell>
          <cell r="F188">
            <v>6010</v>
          </cell>
          <cell r="G188">
            <v>6010</v>
          </cell>
          <cell r="N188">
            <v>11000</v>
          </cell>
          <cell r="O188">
            <v>0</v>
          </cell>
          <cell r="P188" t="str">
            <v>A8610 / 60100</v>
          </cell>
        </row>
        <row r="189">
          <cell r="A189" t="str">
            <v>1000 - 6020</v>
          </cell>
          <cell r="B189" t="str">
            <v>A8620</v>
          </cell>
          <cell r="C189">
            <v>60200</v>
          </cell>
          <cell r="D189">
            <v>1000</v>
          </cell>
          <cell r="E189">
            <v>405</v>
          </cell>
          <cell r="F189">
            <v>6020</v>
          </cell>
          <cell r="G189">
            <v>6020</v>
          </cell>
          <cell r="N189">
            <v>36000</v>
          </cell>
          <cell r="O189">
            <v>0</v>
          </cell>
          <cell r="P189" t="str">
            <v>A8620 / 60200</v>
          </cell>
        </row>
        <row r="190">
          <cell r="A190" t="str">
            <v>1000 - 8010</v>
          </cell>
          <cell r="B190" t="str">
            <v>A8810</v>
          </cell>
          <cell r="C190">
            <v>80100</v>
          </cell>
          <cell r="D190">
            <v>1000</v>
          </cell>
          <cell r="E190">
            <v>405</v>
          </cell>
          <cell r="F190">
            <v>8010</v>
          </cell>
          <cell r="G190">
            <v>8010</v>
          </cell>
          <cell r="N190">
            <v>11000</v>
          </cell>
          <cell r="O190">
            <v>0</v>
          </cell>
          <cell r="P190" t="str">
            <v>A8810 / 80100</v>
          </cell>
        </row>
        <row r="191">
          <cell r="A191" t="str">
            <v>1000 - 1030</v>
          </cell>
          <cell r="B191" t="str">
            <v>A8130</v>
          </cell>
          <cell r="C191">
            <v>10300</v>
          </cell>
          <cell r="D191">
            <v>1000</v>
          </cell>
          <cell r="E191">
            <v>406</v>
          </cell>
          <cell r="F191">
            <v>1030</v>
          </cell>
          <cell r="G191">
            <v>1030</v>
          </cell>
          <cell r="N191">
            <v>1093300</v>
          </cell>
          <cell r="O191">
            <v>0</v>
          </cell>
          <cell r="P191" t="str">
            <v>A8130 / 10300</v>
          </cell>
        </row>
        <row r="192">
          <cell r="A192" t="str">
            <v>1000 - 1030</v>
          </cell>
          <cell r="B192" t="str">
            <v>A8130</v>
          </cell>
          <cell r="C192">
            <v>10300</v>
          </cell>
          <cell r="D192">
            <v>1000</v>
          </cell>
          <cell r="E192">
            <v>407</v>
          </cell>
          <cell r="F192">
            <v>1030</v>
          </cell>
          <cell r="G192">
            <v>1030</v>
          </cell>
          <cell r="N192">
            <v>2500</v>
          </cell>
          <cell r="O192">
            <v>0</v>
          </cell>
          <cell r="P192" t="str">
            <v>A8130 / 10300</v>
          </cell>
        </row>
        <row r="193">
          <cell r="A193" t="str">
            <v>1000 - 1010</v>
          </cell>
          <cell r="B193" t="str">
            <v>A8110</v>
          </cell>
          <cell r="C193">
            <v>10100</v>
          </cell>
          <cell r="D193">
            <v>1000</v>
          </cell>
          <cell r="E193">
            <v>408</v>
          </cell>
          <cell r="F193">
            <v>1010</v>
          </cell>
          <cell r="G193">
            <v>1010</v>
          </cell>
          <cell r="N193">
            <v>7000</v>
          </cell>
          <cell r="O193">
            <v>0</v>
          </cell>
          <cell r="P193" t="str">
            <v>A8110 / 10100</v>
          </cell>
        </row>
        <row r="194">
          <cell r="A194" t="str">
            <v>1000 - 1020</v>
          </cell>
          <cell r="B194" t="str">
            <v>A8120</v>
          </cell>
          <cell r="C194">
            <v>10200</v>
          </cell>
          <cell r="D194">
            <v>1000</v>
          </cell>
          <cell r="E194">
            <v>408</v>
          </cell>
          <cell r="F194">
            <v>1020</v>
          </cell>
          <cell r="G194">
            <v>1020</v>
          </cell>
          <cell r="N194">
            <v>40000</v>
          </cell>
          <cell r="O194">
            <v>0</v>
          </cell>
          <cell r="P194" t="str">
            <v>A8120 / 10200</v>
          </cell>
        </row>
        <row r="195">
          <cell r="A195" t="str">
            <v>1000 - 1030</v>
          </cell>
          <cell r="B195" t="str">
            <v>A8130</v>
          </cell>
          <cell r="C195">
            <v>10300</v>
          </cell>
          <cell r="D195">
            <v>1000</v>
          </cell>
          <cell r="E195">
            <v>408</v>
          </cell>
          <cell r="F195">
            <v>1030</v>
          </cell>
          <cell r="G195">
            <v>1030</v>
          </cell>
          <cell r="N195">
            <v>141655</v>
          </cell>
          <cell r="O195">
            <v>0</v>
          </cell>
          <cell r="P195" t="str">
            <v>A8130 / 10300</v>
          </cell>
        </row>
        <row r="196">
          <cell r="A196" t="str">
            <v>1000 - 1060</v>
          </cell>
          <cell r="B196" t="str">
            <v>A8160</v>
          </cell>
          <cell r="C196">
            <v>10600</v>
          </cell>
          <cell r="D196">
            <v>1000</v>
          </cell>
          <cell r="E196">
            <v>408</v>
          </cell>
          <cell r="F196">
            <v>1060</v>
          </cell>
          <cell r="G196">
            <v>1060</v>
          </cell>
          <cell r="N196">
            <v>12900</v>
          </cell>
          <cell r="O196">
            <v>0</v>
          </cell>
          <cell r="P196" t="str">
            <v>A8160 / 10600</v>
          </cell>
        </row>
        <row r="197">
          <cell r="A197" t="str">
            <v>1000 - 1080</v>
          </cell>
          <cell r="B197" t="str">
            <v>A8180</v>
          </cell>
          <cell r="C197">
            <v>10800</v>
          </cell>
          <cell r="D197">
            <v>1000</v>
          </cell>
          <cell r="E197">
            <v>408</v>
          </cell>
          <cell r="F197">
            <v>1080</v>
          </cell>
          <cell r="G197">
            <v>1080</v>
          </cell>
          <cell r="N197">
            <v>22000</v>
          </cell>
          <cell r="O197">
            <v>0</v>
          </cell>
          <cell r="P197" t="str">
            <v>A8180 / 10800</v>
          </cell>
        </row>
        <row r="198">
          <cell r="A198" t="str">
            <v>1000 - 1085</v>
          </cell>
          <cell r="B198" t="str">
            <v>A8185</v>
          </cell>
          <cell r="C198">
            <v>10850</v>
          </cell>
          <cell r="D198">
            <v>1000</v>
          </cell>
          <cell r="E198">
            <v>408</v>
          </cell>
          <cell r="F198">
            <v>1085</v>
          </cell>
          <cell r="G198">
            <v>1085</v>
          </cell>
          <cell r="N198">
            <v>32050</v>
          </cell>
          <cell r="O198">
            <v>0</v>
          </cell>
          <cell r="P198" t="str">
            <v>A8185 / 10850</v>
          </cell>
        </row>
        <row r="199">
          <cell r="A199" t="str">
            <v>1000 - 1087</v>
          </cell>
          <cell r="B199" t="str">
            <v>A8187</v>
          </cell>
          <cell r="C199">
            <v>10870</v>
          </cell>
          <cell r="D199">
            <v>1000</v>
          </cell>
          <cell r="E199">
            <v>408</v>
          </cell>
          <cell r="F199">
            <v>1087</v>
          </cell>
          <cell r="G199">
            <v>1087</v>
          </cell>
          <cell r="N199">
            <v>15000</v>
          </cell>
          <cell r="O199">
            <v>0</v>
          </cell>
          <cell r="P199" t="str">
            <v>A8187 / 10870</v>
          </cell>
        </row>
        <row r="200">
          <cell r="A200" t="str">
            <v>1000 - 5010</v>
          </cell>
          <cell r="B200" t="str">
            <v>A8510</v>
          </cell>
          <cell r="C200">
            <v>50100</v>
          </cell>
          <cell r="D200">
            <v>1000</v>
          </cell>
          <cell r="E200">
            <v>408</v>
          </cell>
          <cell r="F200">
            <v>5010</v>
          </cell>
          <cell r="G200">
            <v>5010</v>
          </cell>
          <cell r="N200">
            <v>5000</v>
          </cell>
          <cell r="O200">
            <v>0</v>
          </cell>
          <cell r="P200" t="str">
            <v>A8510 / 50100</v>
          </cell>
        </row>
        <row r="201">
          <cell r="A201" t="str">
            <v>1000 - 5020</v>
          </cell>
          <cell r="B201" t="str">
            <v>A8520</v>
          </cell>
          <cell r="C201">
            <v>50200</v>
          </cell>
          <cell r="D201">
            <v>1000</v>
          </cell>
          <cell r="E201">
            <v>408</v>
          </cell>
          <cell r="F201">
            <v>5020</v>
          </cell>
          <cell r="G201">
            <v>5020</v>
          </cell>
          <cell r="N201">
            <v>5250</v>
          </cell>
          <cell r="O201">
            <v>0</v>
          </cell>
          <cell r="P201" t="str">
            <v>A8520 / 50200</v>
          </cell>
        </row>
        <row r="202">
          <cell r="A202" t="str">
            <v>1000 - 5030</v>
          </cell>
          <cell r="B202" t="str">
            <v>A8530</v>
          </cell>
          <cell r="C202">
            <v>50300</v>
          </cell>
          <cell r="D202">
            <v>1000</v>
          </cell>
          <cell r="E202">
            <v>408</v>
          </cell>
          <cell r="F202">
            <v>5030</v>
          </cell>
          <cell r="G202">
            <v>5030</v>
          </cell>
          <cell r="N202">
            <v>9000</v>
          </cell>
          <cell r="O202">
            <v>0</v>
          </cell>
          <cell r="P202" t="str">
            <v>A8530 / 50300</v>
          </cell>
        </row>
        <row r="203">
          <cell r="A203" t="str">
            <v>1000 - 5040</v>
          </cell>
          <cell r="B203" t="str">
            <v>A8540</v>
          </cell>
          <cell r="C203">
            <v>50400</v>
          </cell>
          <cell r="D203">
            <v>1000</v>
          </cell>
          <cell r="E203">
            <v>408</v>
          </cell>
          <cell r="F203">
            <v>5040</v>
          </cell>
          <cell r="G203">
            <v>5040</v>
          </cell>
          <cell r="N203">
            <v>16412</v>
          </cell>
          <cell r="O203">
            <v>0</v>
          </cell>
          <cell r="P203" t="str">
            <v>A8540 / 50400</v>
          </cell>
        </row>
        <row r="204">
          <cell r="A204" t="str">
            <v>1000 - 5050</v>
          </cell>
          <cell r="B204" t="str">
            <v>A8550</v>
          </cell>
          <cell r="C204">
            <v>50500</v>
          </cell>
          <cell r="D204">
            <v>1000</v>
          </cell>
          <cell r="E204">
            <v>408</v>
          </cell>
          <cell r="F204">
            <v>5050</v>
          </cell>
          <cell r="G204">
            <v>5050</v>
          </cell>
          <cell r="N204">
            <v>239095</v>
          </cell>
          <cell r="O204">
            <v>0</v>
          </cell>
          <cell r="P204" t="str">
            <v>A8550 / 50500</v>
          </cell>
        </row>
        <row r="205">
          <cell r="A205" t="str">
            <v>1000 - 5060</v>
          </cell>
          <cell r="B205" t="str">
            <v>A8560</v>
          </cell>
          <cell r="C205">
            <v>50600</v>
          </cell>
          <cell r="D205">
            <v>1000</v>
          </cell>
          <cell r="E205">
            <v>408</v>
          </cell>
          <cell r="F205">
            <v>5060</v>
          </cell>
          <cell r="G205">
            <v>5060</v>
          </cell>
          <cell r="N205">
            <v>5000</v>
          </cell>
          <cell r="O205">
            <v>0</v>
          </cell>
          <cell r="P205" t="str">
            <v>A8560 / 50600</v>
          </cell>
        </row>
        <row r="206">
          <cell r="A206" t="str">
            <v>1000 - 7030</v>
          </cell>
          <cell r="B206" t="str">
            <v>A8730</v>
          </cell>
          <cell r="C206">
            <v>70300</v>
          </cell>
          <cell r="D206">
            <v>1000</v>
          </cell>
          <cell r="E206">
            <v>408</v>
          </cell>
          <cell r="F206">
            <v>7030</v>
          </cell>
          <cell r="G206">
            <v>7030</v>
          </cell>
          <cell r="N206">
            <v>56564</v>
          </cell>
          <cell r="O206">
            <v>0</v>
          </cell>
          <cell r="P206" t="str">
            <v>A8730 / 70300</v>
          </cell>
        </row>
        <row r="207">
          <cell r="A207" t="str">
            <v>1000 - 7040</v>
          </cell>
          <cell r="B207" t="str">
            <v>A8740</v>
          </cell>
          <cell r="C207">
            <v>70400</v>
          </cell>
          <cell r="D207">
            <v>1000</v>
          </cell>
          <cell r="E207">
            <v>408</v>
          </cell>
          <cell r="F207">
            <v>7040</v>
          </cell>
          <cell r="G207">
            <v>7040</v>
          </cell>
          <cell r="N207">
            <v>250841</v>
          </cell>
          <cell r="O207">
            <v>0</v>
          </cell>
          <cell r="P207" t="str">
            <v>A8740 / 70400</v>
          </cell>
        </row>
        <row r="208">
          <cell r="A208" t="str">
            <v>1000 - 8020</v>
          </cell>
          <cell r="B208" t="str">
            <v>A8820</v>
          </cell>
          <cell r="C208">
            <v>80200</v>
          </cell>
          <cell r="D208">
            <v>1000</v>
          </cell>
          <cell r="E208">
            <v>408</v>
          </cell>
          <cell r="F208">
            <v>8020</v>
          </cell>
          <cell r="G208">
            <v>8020</v>
          </cell>
          <cell r="N208">
            <v>200000</v>
          </cell>
          <cell r="O208">
            <v>0</v>
          </cell>
          <cell r="P208" t="str">
            <v>A8820 / 80200</v>
          </cell>
        </row>
        <row r="209">
          <cell r="A209" t="str">
            <v>1000 - 1010</v>
          </cell>
          <cell r="B209" t="str">
            <v>A8110</v>
          </cell>
          <cell r="C209">
            <v>10100</v>
          </cell>
          <cell r="D209">
            <v>1000</v>
          </cell>
          <cell r="E209">
            <v>409</v>
          </cell>
          <cell r="F209">
            <v>1010</v>
          </cell>
          <cell r="G209">
            <v>1010</v>
          </cell>
          <cell r="N209">
            <v>100000</v>
          </cell>
          <cell r="O209">
            <v>0</v>
          </cell>
          <cell r="P209" t="str">
            <v>A8110 / 10100</v>
          </cell>
        </row>
        <row r="210">
          <cell r="A210" t="str">
            <v>1000 - 1030</v>
          </cell>
          <cell r="B210" t="str">
            <v>A8130</v>
          </cell>
          <cell r="C210">
            <v>10300</v>
          </cell>
          <cell r="D210">
            <v>1000</v>
          </cell>
          <cell r="E210">
            <v>409</v>
          </cell>
          <cell r="F210">
            <v>1030</v>
          </cell>
          <cell r="G210">
            <v>1030</v>
          </cell>
          <cell r="N210">
            <v>144000</v>
          </cell>
          <cell r="O210">
            <v>0</v>
          </cell>
          <cell r="P210" t="str">
            <v>A8130 / 10300</v>
          </cell>
        </row>
        <row r="211">
          <cell r="A211" t="str">
            <v>1000 - 1040</v>
          </cell>
          <cell r="B211" t="str">
            <v>A8140</v>
          </cell>
          <cell r="C211">
            <v>10400</v>
          </cell>
          <cell r="D211">
            <v>1000</v>
          </cell>
          <cell r="E211">
            <v>409</v>
          </cell>
          <cell r="F211">
            <v>1040</v>
          </cell>
          <cell r="G211">
            <v>1040</v>
          </cell>
          <cell r="N211">
            <v>95000</v>
          </cell>
          <cell r="O211">
            <v>0</v>
          </cell>
          <cell r="P211" t="str">
            <v>A8140 / 10400</v>
          </cell>
        </row>
        <row r="212">
          <cell r="A212" t="str">
            <v>1000 - 120F</v>
          </cell>
          <cell r="B212" t="str">
            <v>A812F</v>
          </cell>
          <cell r="C212" t="str">
            <v>120F0</v>
          </cell>
          <cell r="D212">
            <v>1000</v>
          </cell>
          <cell r="E212">
            <v>409</v>
          </cell>
          <cell r="F212" t="str">
            <v>120F</v>
          </cell>
          <cell r="G212" t="str">
            <v>120F</v>
          </cell>
          <cell r="N212">
            <v>3500</v>
          </cell>
          <cell r="O212">
            <v>0</v>
          </cell>
          <cell r="P212" t="str">
            <v>A812F / 120F0</v>
          </cell>
        </row>
        <row r="213">
          <cell r="A213" t="str">
            <v>1000 - 8030</v>
          </cell>
          <cell r="B213" t="str">
            <v>A8830</v>
          </cell>
          <cell r="C213">
            <v>80300</v>
          </cell>
          <cell r="D213">
            <v>1000</v>
          </cell>
          <cell r="E213">
            <v>409</v>
          </cell>
          <cell r="F213">
            <v>8030</v>
          </cell>
          <cell r="G213">
            <v>8030</v>
          </cell>
          <cell r="N213">
            <v>225487</v>
          </cell>
          <cell r="O213">
            <v>0</v>
          </cell>
          <cell r="P213" t="str">
            <v>A8830 / 80300</v>
          </cell>
        </row>
        <row r="214">
          <cell r="A214" t="str">
            <v>1000 - 1080</v>
          </cell>
          <cell r="B214" t="str">
            <v>A8180</v>
          </cell>
          <cell r="C214">
            <v>10800</v>
          </cell>
          <cell r="D214">
            <v>1000</v>
          </cell>
          <cell r="E214">
            <v>411</v>
          </cell>
          <cell r="F214">
            <v>1080</v>
          </cell>
          <cell r="G214">
            <v>1080</v>
          </cell>
          <cell r="N214">
            <v>6600</v>
          </cell>
          <cell r="O214">
            <v>0</v>
          </cell>
          <cell r="P214" t="str">
            <v>A8180 / 10800</v>
          </cell>
        </row>
        <row r="215">
          <cell r="A215" t="str">
            <v>1000 - 1030</v>
          </cell>
          <cell r="B215" t="str">
            <v>A8130</v>
          </cell>
          <cell r="C215">
            <v>10300</v>
          </cell>
          <cell r="D215">
            <v>1000</v>
          </cell>
          <cell r="E215">
            <v>413</v>
          </cell>
          <cell r="F215">
            <v>1030</v>
          </cell>
          <cell r="G215">
            <v>1030</v>
          </cell>
          <cell r="N215">
            <v>1100</v>
          </cell>
          <cell r="O215">
            <v>0</v>
          </cell>
          <cell r="P215" t="str">
            <v>A8130 / 10300</v>
          </cell>
        </row>
        <row r="216">
          <cell r="A216" t="str">
            <v>1000 - 1010</v>
          </cell>
          <cell r="B216" t="str">
            <v>A8110</v>
          </cell>
          <cell r="C216">
            <v>10100</v>
          </cell>
          <cell r="D216">
            <v>1000</v>
          </cell>
          <cell r="E216">
            <v>414</v>
          </cell>
          <cell r="F216">
            <v>1010</v>
          </cell>
          <cell r="G216">
            <v>1010</v>
          </cell>
          <cell r="N216">
            <v>25366</v>
          </cell>
          <cell r="O216">
            <v>0</v>
          </cell>
          <cell r="P216" t="str">
            <v>A8110 / 10100</v>
          </cell>
        </row>
        <row r="217">
          <cell r="A217" t="str">
            <v>1000 - 1030</v>
          </cell>
          <cell r="B217" t="str">
            <v>A8130</v>
          </cell>
          <cell r="C217">
            <v>10300</v>
          </cell>
          <cell r="D217">
            <v>1000</v>
          </cell>
          <cell r="E217">
            <v>416</v>
          </cell>
          <cell r="F217">
            <v>1030</v>
          </cell>
          <cell r="G217">
            <v>1030</v>
          </cell>
          <cell r="N217">
            <v>12815</v>
          </cell>
          <cell r="O217">
            <v>0</v>
          </cell>
          <cell r="P217" t="str">
            <v>A8130 / 10300</v>
          </cell>
        </row>
        <row r="218">
          <cell r="A218" t="str">
            <v>1000 - 1080</v>
          </cell>
          <cell r="B218" t="str">
            <v>A8180</v>
          </cell>
          <cell r="C218">
            <v>10800</v>
          </cell>
          <cell r="D218">
            <v>1000</v>
          </cell>
          <cell r="E218">
            <v>416</v>
          </cell>
          <cell r="F218">
            <v>1080</v>
          </cell>
          <cell r="G218">
            <v>1080</v>
          </cell>
          <cell r="N218">
            <v>6600</v>
          </cell>
          <cell r="O218">
            <v>0</v>
          </cell>
          <cell r="P218" t="str">
            <v>A8180 / 10800</v>
          </cell>
        </row>
        <row r="219">
          <cell r="A219" t="str">
            <v>1000 - 1040</v>
          </cell>
          <cell r="B219" t="str">
            <v>A8140</v>
          </cell>
          <cell r="C219">
            <v>10400</v>
          </cell>
          <cell r="D219">
            <v>1000</v>
          </cell>
          <cell r="E219">
            <v>417</v>
          </cell>
          <cell r="F219">
            <v>1040</v>
          </cell>
          <cell r="G219">
            <v>1040</v>
          </cell>
          <cell r="N219">
            <v>188000</v>
          </cell>
          <cell r="O219">
            <v>0</v>
          </cell>
          <cell r="P219" t="str">
            <v>A8140 / 10400</v>
          </cell>
        </row>
        <row r="220">
          <cell r="A220" t="str">
            <v>1000 - 5060</v>
          </cell>
          <cell r="B220" t="str">
            <v>A8560</v>
          </cell>
          <cell r="C220">
            <v>50600</v>
          </cell>
          <cell r="D220">
            <v>1000</v>
          </cell>
          <cell r="E220">
            <v>417</v>
          </cell>
          <cell r="F220">
            <v>5060</v>
          </cell>
          <cell r="G220">
            <v>5060</v>
          </cell>
          <cell r="N220">
            <v>1257000</v>
          </cell>
          <cell r="O220">
            <v>0</v>
          </cell>
          <cell r="P220" t="str">
            <v>A8560 / 50600</v>
          </cell>
        </row>
        <row r="221">
          <cell r="A221" t="str">
            <v>1000 - 1015</v>
          </cell>
          <cell r="B221" t="str">
            <v>A8115</v>
          </cell>
          <cell r="C221">
            <v>10150</v>
          </cell>
          <cell r="D221">
            <v>1000</v>
          </cell>
          <cell r="E221">
            <v>419</v>
          </cell>
          <cell r="F221">
            <v>1015</v>
          </cell>
          <cell r="G221">
            <v>1015</v>
          </cell>
          <cell r="N221">
            <v>582000</v>
          </cell>
          <cell r="O221">
            <v>0</v>
          </cell>
          <cell r="P221" t="str">
            <v>A8115 / 10150</v>
          </cell>
        </row>
        <row r="222">
          <cell r="A222" t="str">
            <v>1000 - 1040</v>
          </cell>
          <cell r="B222" t="str">
            <v>A8140</v>
          </cell>
          <cell r="C222">
            <v>10400</v>
          </cell>
          <cell r="D222">
            <v>1000</v>
          </cell>
          <cell r="E222">
            <v>419</v>
          </cell>
          <cell r="F222">
            <v>1040</v>
          </cell>
          <cell r="G222">
            <v>1040</v>
          </cell>
          <cell r="N222">
            <v>10000</v>
          </cell>
          <cell r="O222">
            <v>0</v>
          </cell>
          <cell r="P222" t="str">
            <v>A8140 / 10400</v>
          </cell>
        </row>
        <row r="223">
          <cell r="A223" t="str">
            <v>1000 - 110F</v>
          </cell>
          <cell r="B223" t="str">
            <v>A811F</v>
          </cell>
          <cell r="C223" t="str">
            <v>110F0</v>
          </cell>
          <cell r="D223">
            <v>1000</v>
          </cell>
          <cell r="E223">
            <v>419</v>
          </cell>
          <cell r="F223" t="str">
            <v>110F</v>
          </cell>
          <cell r="G223" t="str">
            <v>110F</v>
          </cell>
          <cell r="N223">
            <v>1250</v>
          </cell>
          <cell r="O223">
            <v>0</v>
          </cell>
          <cell r="P223" t="str">
            <v>A811F / 110F0</v>
          </cell>
        </row>
        <row r="224">
          <cell r="A224" t="str">
            <v>1000 - 120F</v>
          </cell>
          <cell r="B224" t="str">
            <v>A812F</v>
          </cell>
          <cell r="C224" t="str">
            <v>120F0</v>
          </cell>
          <cell r="D224">
            <v>1000</v>
          </cell>
          <cell r="E224">
            <v>419</v>
          </cell>
          <cell r="F224" t="str">
            <v>120F</v>
          </cell>
          <cell r="G224" t="str">
            <v>120F</v>
          </cell>
          <cell r="N224">
            <v>3250</v>
          </cell>
          <cell r="O224">
            <v>0</v>
          </cell>
          <cell r="P224" t="str">
            <v>A812F / 120F0</v>
          </cell>
        </row>
        <row r="225">
          <cell r="A225" t="str">
            <v>1000 - 1085</v>
          </cell>
          <cell r="B225" t="str">
            <v>A8185</v>
          </cell>
          <cell r="C225">
            <v>10850</v>
          </cell>
          <cell r="D225">
            <v>1000</v>
          </cell>
          <cell r="E225">
            <v>425</v>
          </cell>
          <cell r="F225">
            <v>1085</v>
          </cell>
          <cell r="G225">
            <v>1085</v>
          </cell>
          <cell r="N225">
            <v>17000</v>
          </cell>
          <cell r="O225">
            <v>0</v>
          </cell>
          <cell r="P225" t="str">
            <v>A8185 / 10850</v>
          </cell>
        </row>
        <row r="226">
          <cell r="A226" t="str">
            <v>1000 - 1040</v>
          </cell>
          <cell r="B226" t="str">
            <v>A8140</v>
          </cell>
          <cell r="C226">
            <v>10400</v>
          </cell>
          <cell r="D226">
            <v>1000</v>
          </cell>
          <cell r="E226">
            <v>441</v>
          </cell>
          <cell r="F226">
            <v>1040</v>
          </cell>
          <cell r="G226">
            <v>1040</v>
          </cell>
          <cell r="N226">
            <v>49750</v>
          </cell>
          <cell r="O226">
            <v>0</v>
          </cell>
          <cell r="P226" t="str">
            <v>A8140 / 10400</v>
          </cell>
        </row>
        <row r="227">
          <cell r="A227" t="str">
            <v>1000 - 1010</v>
          </cell>
          <cell r="B227" t="str">
            <v>A8110</v>
          </cell>
          <cell r="C227">
            <v>10100</v>
          </cell>
          <cell r="D227">
            <v>1000</v>
          </cell>
          <cell r="E227">
            <v>701</v>
          </cell>
          <cell r="F227">
            <v>1010</v>
          </cell>
          <cell r="G227">
            <v>1010</v>
          </cell>
          <cell r="N227">
            <v>1500</v>
          </cell>
          <cell r="O227">
            <v>0</v>
          </cell>
          <cell r="P227" t="str">
            <v>A8110 / 10100</v>
          </cell>
        </row>
        <row r="228">
          <cell r="A228" t="str">
            <v>1000 - 1030</v>
          </cell>
          <cell r="B228" t="str">
            <v>A8130</v>
          </cell>
          <cell r="C228">
            <v>10300</v>
          </cell>
          <cell r="D228">
            <v>1000</v>
          </cell>
          <cell r="E228">
            <v>701</v>
          </cell>
          <cell r="F228">
            <v>1030</v>
          </cell>
          <cell r="G228">
            <v>1030</v>
          </cell>
          <cell r="N228">
            <v>6600</v>
          </cell>
          <cell r="O228">
            <v>0</v>
          </cell>
          <cell r="P228" t="str">
            <v>A8130 / 10300</v>
          </cell>
        </row>
        <row r="229">
          <cell r="A229" t="str">
            <v>1000 - 1060</v>
          </cell>
          <cell r="B229" t="str">
            <v>A8160</v>
          </cell>
          <cell r="C229">
            <v>10600</v>
          </cell>
          <cell r="D229">
            <v>1000</v>
          </cell>
          <cell r="E229">
            <v>701</v>
          </cell>
          <cell r="F229">
            <v>1060</v>
          </cell>
          <cell r="G229">
            <v>1060</v>
          </cell>
          <cell r="N229">
            <v>1500</v>
          </cell>
          <cell r="O229">
            <v>0</v>
          </cell>
          <cell r="P229" t="str">
            <v>A8160 / 10600</v>
          </cell>
        </row>
        <row r="230">
          <cell r="A230" t="str">
            <v>1000 - 5020</v>
          </cell>
          <cell r="B230" t="str">
            <v>A8520</v>
          </cell>
          <cell r="C230">
            <v>50200</v>
          </cell>
          <cell r="D230">
            <v>1000</v>
          </cell>
          <cell r="E230">
            <v>701</v>
          </cell>
          <cell r="F230">
            <v>5020</v>
          </cell>
          <cell r="G230">
            <v>5020</v>
          </cell>
          <cell r="N230">
            <v>6000</v>
          </cell>
          <cell r="O230">
            <v>0</v>
          </cell>
          <cell r="P230" t="str">
            <v>A8520 / 50200</v>
          </cell>
        </row>
        <row r="231">
          <cell r="A231" t="str">
            <v>1000 - 5030</v>
          </cell>
          <cell r="B231" t="str">
            <v>A8530</v>
          </cell>
          <cell r="C231">
            <v>50300</v>
          </cell>
          <cell r="D231">
            <v>1000</v>
          </cell>
          <cell r="E231">
            <v>701</v>
          </cell>
          <cell r="F231">
            <v>5030</v>
          </cell>
          <cell r="G231">
            <v>5030</v>
          </cell>
          <cell r="N231">
            <v>10000</v>
          </cell>
          <cell r="O231">
            <v>0</v>
          </cell>
          <cell r="P231" t="str">
            <v>A8530 / 50300</v>
          </cell>
        </row>
        <row r="232">
          <cell r="A232" t="str">
            <v>1000 - 5040</v>
          </cell>
          <cell r="B232" t="str">
            <v>A8540</v>
          </cell>
          <cell r="C232">
            <v>50400</v>
          </cell>
          <cell r="D232">
            <v>1000</v>
          </cell>
          <cell r="E232">
            <v>701</v>
          </cell>
          <cell r="F232">
            <v>5040</v>
          </cell>
          <cell r="G232">
            <v>5040</v>
          </cell>
          <cell r="N232">
            <v>11000</v>
          </cell>
          <cell r="O232">
            <v>0</v>
          </cell>
          <cell r="P232" t="str">
            <v>A8540 / 50400</v>
          </cell>
        </row>
        <row r="233">
          <cell r="A233" t="str">
            <v>1000 - 5050</v>
          </cell>
          <cell r="B233" t="str">
            <v>A8550</v>
          </cell>
          <cell r="C233">
            <v>50500</v>
          </cell>
          <cell r="D233">
            <v>1000</v>
          </cell>
          <cell r="E233">
            <v>701</v>
          </cell>
          <cell r="F233">
            <v>5050</v>
          </cell>
          <cell r="G233">
            <v>5050</v>
          </cell>
          <cell r="N233">
            <v>17608</v>
          </cell>
          <cell r="O233">
            <v>0</v>
          </cell>
          <cell r="P233" t="str">
            <v>A8550 / 50500</v>
          </cell>
        </row>
        <row r="234">
          <cell r="A234" t="str">
            <v>1000 - 5060</v>
          </cell>
          <cell r="B234" t="str">
            <v>A8560</v>
          </cell>
          <cell r="C234">
            <v>50600</v>
          </cell>
          <cell r="D234">
            <v>1000</v>
          </cell>
          <cell r="E234">
            <v>701</v>
          </cell>
          <cell r="F234">
            <v>5060</v>
          </cell>
          <cell r="G234">
            <v>5060</v>
          </cell>
          <cell r="N234">
            <v>5000</v>
          </cell>
          <cell r="O234">
            <v>0</v>
          </cell>
          <cell r="P234" t="str">
            <v>A8560 / 50600</v>
          </cell>
        </row>
        <row r="235">
          <cell r="A235" t="str">
            <v>1000 - 6020</v>
          </cell>
          <cell r="B235" t="str">
            <v>A8620</v>
          </cell>
          <cell r="C235">
            <v>60200</v>
          </cell>
          <cell r="D235">
            <v>1000</v>
          </cell>
          <cell r="E235">
            <v>701</v>
          </cell>
          <cell r="F235">
            <v>6020</v>
          </cell>
          <cell r="G235">
            <v>6020</v>
          </cell>
          <cell r="N235">
            <v>25000</v>
          </cell>
          <cell r="O235">
            <v>0</v>
          </cell>
          <cell r="P235" t="str">
            <v>A8620 / 60200</v>
          </cell>
        </row>
        <row r="236">
          <cell r="A236" t="str">
            <v>1000 - 8010</v>
          </cell>
          <cell r="B236" t="str">
            <v>A8810</v>
          </cell>
          <cell r="C236">
            <v>80100</v>
          </cell>
          <cell r="D236">
            <v>1000</v>
          </cell>
          <cell r="E236">
            <v>701</v>
          </cell>
          <cell r="F236">
            <v>8010</v>
          </cell>
          <cell r="G236">
            <v>8010</v>
          </cell>
          <cell r="N236">
            <v>1000</v>
          </cell>
          <cell r="O236">
            <v>0</v>
          </cell>
          <cell r="P236" t="str">
            <v>A8810 / 80100</v>
          </cell>
        </row>
        <row r="237">
          <cell r="A237" t="str">
            <v>1000 - 8020</v>
          </cell>
          <cell r="B237" t="str">
            <v>A8820</v>
          </cell>
          <cell r="C237">
            <v>80200</v>
          </cell>
          <cell r="D237">
            <v>1000</v>
          </cell>
          <cell r="E237">
            <v>701</v>
          </cell>
          <cell r="F237">
            <v>8020</v>
          </cell>
          <cell r="G237">
            <v>8020</v>
          </cell>
          <cell r="N237">
            <v>5000</v>
          </cell>
          <cell r="O237">
            <v>0</v>
          </cell>
          <cell r="P237" t="str">
            <v>A8820 / 80200</v>
          </cell>
        </row>
        <row r="238">
          <cell r="A238" t="str">
            <v>1000 - 1030</v>
          </cell>
          <cell r="B238" t="str">
            <v>A8130</v>
          </cell>
          <cell r="C238">
            <v>10300</v>
          </cell>
          <cell r="D238">
            <v>1000</v>
          </cell>
          <cell r="E238">
            <v>702</v>
          </cell>
          <cell r="F238">
            <v>1030</v>
          </cell>
          <cell r="G238">
            <v>1030</v>
          </cell>
          <cell r="N238">
            <v>19200</v>
          </cell>
          <cell r="O238">
            <v>0</v>
          </cell>
          <cell r="P238" t="str">
            <v>A8130 / 10300</v>
          </cell>
        </row>
        <row r="239">
          <cell r="A239" t="str">
            <v>1000 - 1085</v>
          </cell>
          <cell r="B239" t="str">
            <v>A8185</v>
          </cell>
          <cell r="C239">
            <v>10850</v>
          </cell>
          <cell r="D239">
            <v>1000</v>
          </cell>
          <cell r="E239">
            <v>702</v>
          </cell>
          <cell r="F239">
            <v>1085</v>
          </cell>
          <cell r="G239">
            <v>1085</v>
          </cell>
          <cell r="N239">
            <v>2000</v>
          </cell>
          <cell r="O239">
            <v>0</v>
          </cell>
          <cell r="P239" t="str">
            <v>A8185 / 10850</v>
          </cell>
        </row>
        <row r="240">
          <cell r="A240" t="str">
            <v>1000 - 5020</v>
          </cell>
          <cell r="B240" t="str">
            <v>A8520</v>
          </cell>
          <cell r="C240">
            <v>50200</v>
          </cell>
          <cell r="D240">
            <v>1000</v>
          </cell>
          <cell r="E240">
            <v>702</v>
          </cell>
          <cell r="F240">
            <v>5020</v>
          </cell>
          <cell r="G240">
            <v>5020</v>
          </cell>
          <cell r="N240">
            <v>2000</v>
          </cell>
          <cell r="O240">
            <v>0</v>
          </cell>
          <cell r="P240" t="str">
            <v>A8520 / 50200</v>
          </cell>
        </row>
        <row r="241">
          <cell r="A241" t="str">
            <v>1000 - 5030</v>
          </cell>
          <cell r="B241" t="str">
            <v>A8530</v>
          </cell>
          <cell r="C241">
            <v>50300</v>
          </cell>
          <cell r="D241">
            <v>1000</v>
          </cell>
          <cell r="E241">
            <v>702</v>
          </cell>
          <cell r="F241">
            <v>5030</v>
          </cell>
          <cell r="G241">
            <v>5030</v>
          </cell>
          <cell r="N241">
            <v>5000</v>
          </cell>
          <cell r="O241">
            <v>0</v>
          </cell>
          <cell r="P241" t="str">
            <v>A8530 / 50300</v>
          </cell>
        </row>
        <row r="242">
          <cell r="A242" t="str">
            <v>1000 - 5040</v>
          </cell>
          <cell r="B242" t="str">
            <v>A8540</v>
          </cell>
          <cell r="C242">
            <v>50400</v>
          </cell>
          <cell r="D242">
            <v>1000</v>
          </cell>
          <cell r="E242">
            <v>702</v>
          </cell>
          <cell r="F242">
            <v>5040</v>
          </cell>
          <cell r="G242">
            <v>5040</v>
          </cell>
          <cell r="N242">
            <v>5000</v>
          </cell>
          <cell r="O242">
            <v>0</v>
          </cell>
          <cell r="P242" t="str">
            <v>A8540 / 50400</v>
          </cell>
        </row>
        <row r="243">
          <cell r="A243" t="str">
            <v>1000 - 6010</v>
          </cell>
          <cell r="B243" t="str">
            <v>A8610</v>
          </cell>
          <cell r="C243">
            <v>60100</v>
          </cell>
          <cell r="D243">
            <v>1000</v>
          </cell>
          <cell r="E243">
            <v>702</v>
          </cell>
          <cell r="F243">
            <v>6010</v>
          </cell>
          <cell r="G243">
            <v>6010</v>
          </cell>
          <cell r="N243">
            <v>7000</v>
          </cell>
          <cell r="O243">
            <v>0</v>
          </cell>
          <cell r="P243" t="str">
            <v>A8610 / 60100</v>
          </cell>
        </row>
        <row r="244">
          <cell r="A244" t="str">
            <v>1000 - 6020</v>
          </cell>
          <cell r="B244" t="str">
            <v>A8620</v>
          </cell>
          <cell r="C244">
            <v>60200</v>
          </cell>
          <cell r="D244">
            <v>1000</v>
          </cell>
          <cell r="E244">
            <v>702</v>
          </cell>
          <cell r="F244">
            <v>6020</v>
          </cell>
          <cell r="G244">
            <v>6020</v>
          </cell>
          <cell r="N244">
            <v>25000</v>
          </cell>
          <cell r="O244">
            <v>0</v>
          </cell>
          <cell r="P244" t="str">
            <v>A8620 / 60200</v>
          </cell>
        </row>
        <row r="245">
          <cell r="A245" t="str">
            <v>1000 - 7030</v>
          </cell>
          <cell r="B245" t="str">
            <v>A8730</v>
          </cell>
          <cell r="C245">
            <v>70300</v>
          </cell>
          <cell r="D245">
            <v>1000</v>
          </cell>
          <cell r="E245">
            <v>702</v>
          </cell>
          <cell r="F245">
            <v>7030</v>
          </cell>
          <cell r="G245">
            <v>7030</v>
          </cell>
          <cell r="N245">
            <v>3500</v>
          </cell>
          <cell r="O245">
            <v>0</v>
          </cell>
          <cell r="P245" t="str">
            <v>A8730 / 70300</v>
          </cell>
        </row>
        <row r="246">
          <cell r="A246" t="str">
            <v>1000 - 1010</v>
          </cell>
          <cell r="B246" t="str">
            <v>A8110</v>
          </cell>
          <cell r="C246">
            <v>10100</v>
          </cell>
          <cell r="D246">
            <v>1000</v>
          </cell>
          <cell r="E246">
            <v>704</v>
          </cell>
          <cell r="F246">
            <v>1010</v>
          </cell>
          <cell r="G246">
            <v>1010</v>
          </cell>
          <cell r="N246">
            <v>1500</v>
          </cell>
          <cell r="O246">
            <v>0</v>
          </cell>
          <cell r="P246" t="str">
            <v>A8110 / 10100</v>
          </cell>
        </row>
        <row r="247">
          <cell r="A247" t="str">
            <v>1000 - 1030</v>
          </cell>
          <cell r="B247" t="str">
            <v>A8130</v>
          </cell>
          <cell r="C247">
            <v>10300</v>
          </cell>
          <cell r="D247">
            <v>1000</v>
          </cell>
          <cell r="E247">
            <v>704</v>
          </cell>
          <cell r="F247">
            <v>1030</v>
          </cell>
          <cell r="G247">
            <v>1030</v>
          </cell>
          <cell r="N247">
            <v>26200</v>
          </cell>
          <cell r="O247">
            <v>0</v>
          </cell>
          <cell r="P247" t="str">
            <v>A8130 / 10300</v>
          </cell>
        </row>
        <row r="248">
          <cell r="A248" t="str">
            <v>1000 - 1080</v>
          </cell>
          <cell r="B248" t="str">
            <v>A8180</v>
          </cell>
          <cell r="C248">
            <v>10800</v>
          </cell>
          <cell r="D248">
            <v>1000</v>
          </cell>
          <cell r="E248">
            <v>704</v>
          </cell>
          <cell r="F248">
            <v>1080</v>
          </cell>
          <cell r="G248">
            <v>1080</v>
          </cell>
          <cell r="N248">
            <v>7000</v>
          </cell>
          <cell r="O248">
            <v>0</v>
          </cell>
          <cell r="P248" t="str">
            <v>A8180 / 10800</v>
          </cell>
        </row>
        <row r="249">
          <cell r="A249" t="str">
            <v>1000 - 6010</v>
          </cell>
          <cell r="B249" t="str">
            <v>A8610</v>
          </cell>
          <cell r="C249">
            <v>60100</v>
          </cell>
          <cell r="D249">
            <v>1000</v>
          </cell>
          <cell r="E249">
            <v>704</v>
          </cell>
          <cell r="F249">
            <v>6010</v>
          </cell>
          <cell r="G249">
            <v>6010</v>
          </cell>
          <cell r="N249">
            <v>40000</v>
          </cell>
          <cell r="O249">
            <v>0</v>
          </cell>
          <cell r="P249" t="str">
            <v>A8610 / 60100</v>
          </cell>
        </row>
        <row r="250">
          <cell r="A250" t="str">
            <v>1000 - 8020</v>
          </cell>
          <cell r="B250" t="str">
            <v>A8820</v>
          </cell>
          <cell r="C250">
            <v>80200</v>
          </cell>
          <cell r="D250">
            <v>1000</v>
          </cell>
          <cell r="E250">
            <v>704</v>
          </cell>
          <cell r="F250">
            <v>8020</v>
          </cell>
          <cell r="G250">
            <v>8020</v>
          </cell>
          <cell r="N250">
            <v>8000</v>
          </cell>
          <cell r="O250">
            <v>0</v>
          </cell>
          <cell r="P250" t="str">
            <v>A8820 / 80200</v>
          </cell>
        </row>
        <row r="251">
          <cell r="A251" t="str">
            <v>1000 - 110F</v>
          </cell>
          <cell r="B251" t="str">
            <v>A811F</v>
          </cell>
          <cell r="C251" t="str">
            <v>110F0</v>
          </cell>
          <cell r="D251">
            <v>1000</v>
          </cell>
          <cell r="E251">
            <v>706</v>
          </cell>
          <cell r="F251" t="str">
            <v>110F</v>
          </cell>
          <cell r="G251" t="str">
            <v>110F</v>
          </cell>
          <cell r="N251">
            <v>1700</v>
          </cell>
          <cell r="O251">
            <v>0</v>
          </cell>
          <cell r="P251" t="str">
            <v>A811F / 110F0</v>
          </cell>
        </row>
        <row r="252">
          <cell r="A252" t="str">
            <v>1000 - 120F</v>
          </cell>
          <cell r="B252" t="str">
            <v>A812F</v>
          </cell>
          <cell r="C252" t="str">
            <v>120F0</v>
          </cell>
          <cell r="D252">
            <v>1000</v>
          </cell>
          <cell r="E252">
            <v>706</v>
          </cell>
          <cell r="F252" t="str">
            <v>120F</v>
          </cell>
          <cell r="G252" t="str">
            <v>120F</v>
          </cell>
          <cell r="N252">
            <v>3300</v>
          </cell>
          <cell r="O252">
            <v>0</v>
          </cell>
          <cell r="P252" t="str">
            <v>A812F / 120F0</v>
          </cell>
        </row>
        <row r="253">
          <cell r="A253" t="str">
            <v>1000 - 5060</v>
          </cell>
          <cell r="B253" t="str">
            <v>A8560</v>
          </cell>
          <cell r="C253">
            <v>50600</v>
          </cell>
          <cell r="D253">
            <v>1000</v>
          </cell>
          <cell r="E253">
            <v>706</v>
          </cell>
          <cell r="F253">
            <v>5060</v>
          </cell>
          <cell r="G253">
            <v>5060</v>
          </cell>
          <cell r="N253">
            <v>218621</v>
          </cell>
          <cell r="O253">
            <v>0</v>
          </cell>
          <cell r="P253" t="str">
            <v>A8560 / 50600</v>
          </cell>
        </row>
        <row r="254">
          <cell r="A254" t="str">
            <v>1000 - 7010</v>
          </cell>
          <cell r="B254" t="str">
            <v>A8710</v>
          </cell>
          <cell r="C254">
            <v>70100</v>
          </cell>
          <cell r="D254">
            <v>1000</v>
          </cell>
          <cell r="E254">
            <v>708</v>
          </cell>
          <cell r="F254">
            <v>7010</v>
          </cell>
          <cell r="G254">
            <v>7010</v>
          </cell>
          <cell r="N254">
            <v>1032836</v>
          </cell>
          <cell r="O254">
            <v>0</v>
          </cell>
          <cell r="P254" t="str">
            <v>A8710 / 70100</v>
          </cell>
        </row>
        <row r="255">
          <cell r="A255" t="str">
            <v>1000 - 7020</v>
          </cell>
          <cell r="B255" t="str">
            <v>A8720</v>
          </cell>
          <cell r="C255">
            <v>70200</v>
          </cell>
          <cell r="D255">
            <v>1000</v>
          </cell>
          <cell r="E255">
            <v>708</v>
          </cell>
          <cell r="F255">
            <v>7020</v>
          </cell>
          <cell r="G255">
            <v>7020</v>
          </cell>
          <cell r="N255">
            <v>209640</v>
          </cell>
          <cell r="O255">
            <v>0</v>
          </cell>
          <cell r="P255" t="str">
            <v>A8720 / 70200</v>
          </cell>
        </row>
        <row r="256">
          <cell r="A256" t="str">
            <v>1000 - 7030</v>
          </cell>
          <cell r="B256" t="str">
            <v>A8730</v>
          </cell>
          <cell r="C256">
            <v>70300</v>
          </cell>
          <cell r="D256">
            <v>1000</v>
          </cell>
          <cell r="E256">
            <v>708</v>
          </cell>
          <cell r="F256">
            <v>7030</v>
          </cell>
          <cell r="G256">
            <v>7030</v>
          </cell>
          <cell r="N256">
            <v>2110313</v>
          </cell>
          <cell r="O256">
            <v>0</v>
          </cell>
          <cell r="P256" t="str">
            <v>A8730 / 70300</v>
          </cell>
        </row>
        <row r="257">
          <cell r="A257" t="str">
            <v>1000 - 7040</v>
          </cell>
          <cell r="B257" t="str">
            <v>A8740</v>
          </cell>
          <cell r="C257">
            <v>70400</v>
          </cell>
          <cell r="D257">
            <v>1000</v>
          </cell>
          <cell r="E257">
            <v>708</v>
          </cell>
          <cell r="F257">
            <v>7040</v>
          </cell>
          <cell r="G257">
            <v>7040</v>
          </cell>
          <cell r="N257">
            <v>332000</v>
          </cell>
          <cell r="O257">
            <v>0</v>
          </cell>
          <cell r="P257" t="str">
            <v>A8740 / 70400</v>
          </cell>
        </row>
        <row r="258">
          <cell r="A258" t="str">
            <v>1000 - 7050</v>
          </cell>
          <cell r="B258" t="str">
            <v>A8750</v>
          </cell>
          <cell r="C258">
            <v>70500</v>
          </cell>
          <cell r="D258">
            <v>1000</v>
          </cell>
          <cell r="E258">
            <v>708</v>
          </cell>
          <cell r="F258">
            <v>7050</v>
          </cell>
          <cell r="G258">
            <v>7050</v>
          </cell>
          <cell r="N258">
            <v>220000</v>
          </cell>
          <cell r="O258">
            <v>0</v>
          </cell>
          <cell r="P258" t="str">
            <v>A8750 / 70500</v>
          </cell>
        </row>
        <row r="259">
          <cell r="A259" t="str">
            <v>1000 - 1040</v>
          </cell>
          <cell r="B259" t="str">
            <v>A8140</v>
          </cell>
          <cell r="C259">
            <v>10400</v>
          </cell>
          <cell r="D259">
            <v>1000</v>
          </cell>
          <cell r="E259">
            <v>710</v>
          </cell>
          <cell r="F259">
            <v>1040</v>
          </cell>
          <cell r="G259">
            <v>1040</v>
          </cell>
          <cell r="N259">
            <v>151000</v>
          </cell>
          <cell r="O259">
            <v>0</v>
          </cell>
          <cell r="P259" t="str">
            <v>A8140 / 10400</v>
          </cell>
        </row>
        <row r="260">
          <cell r="A260" t="str">
            <v>1000 - 5010</v>
          </cell>
          <cell r="B260" t="str">
            <v>A8510</v>
          </cell>
          <cell r="C260">
            <v>50100</v>
          </cell>
          <cell r="D260">
            <v>1000</v>
          </cell>
          <cell r="E260">
            <v>710</v>
          </cell>
          <cell r="F260">
            <v>5010</v>
          </cell>
          <cell r="G260">
            <v>5010</v>
          </cell>
          <cell r="N260">
            <v>72800</v>
          </cell>
          <cell r="O260">
            <v>0</v>
          </cell>
          <cell r="P260" t="str">
            <v>A8510 / 50100</v>
          </cell>
        </row>
        <row r="261">
          <cell r="A261" t="str">
            <v>1000 - 5020</v>
          </cell>
          <cell r="B261" t="str">
            <v>A8520</v>
          </cell>
          <cell r="C261">
            <v>50200</v>
          </cell>
          <cell r="D261">
            <v>1000</v>
          </cell>
          <cell r="E261">
            <v>710</v>
          </cell>
          <cell r="F261">
            <v>5020</v>
          </cell>
          <cell r="G261">
            <v>5020</v>
          </cell>
          <cell r="N261">
            <v>109200</v>
          </cell>
          <cell r="O261">
            <v>0</v>
          </cell>
          <cell r="P261" t="str">
            <v>A8520 / 50200</v>
          </cell>
        </row>
        <row r="262">
          <cell r="A262" t="str">
            <v>1000 - 5060</v>
          </cell>
          <cell r="B262" t="str">
            <v>A8560</v>
          </cell>
          <cell r="C262">
            <v>50600</v>
          </cell>
          <cell r="D262">
            <v>1000</v>
          </cell>
          <cell r="E262">
            <v>710</v>
          </cell>
          <cell r="F262">
            <v>5060</v>
          </cell>
          <cell r="G262">
            <v>5060</v>
          </cell>
          <cell r="N262">
            <v>953035</v>
          </cell>
          <cell r="O262">
            <v>0</v>
          </cell>
          <cell r="P262" t="str">
            <v>A8560 / 50600</v>
          </cell>
        </row>
        <row r="263">
          <cell r="A263" t="str">
            <v>1000 - 5010</v>
          </cell>
          <cell r="B263" t="str">
            <v>A8510</v>
          </cell>
          <cell r="C263">
            <v>50100</v>
          </cell>
          <cell r="D263">
            <v>1000</v>
          </cell>
          <cell r="E263">
            <v>711</v>
          </cell>
          <cell r="F263">
            <v>5010</v>
          </cell>
          <cell r="G263">
            <v>5010</v>
          </cell>
          <cell r="N263">
            <v>27200</v>
          </cell>
          <cell r="O263">
            <v>0</v>
          </cell>
          <cell r="P263" t="str">
            <v>A8510 / 50100</v>
          </cell>
        </row>
        <row r="264">
          <cell r="A264" t="str">
            <v>1000 - 5020</v>
          </cell>
          <cell r="B264" t="str">
            <v>A8520</v>
          </cell>
          <cell r="C264">
            <v>50200</v>
          </cell>
          <cell r="D264">
            <v>1000</v>
          </cell>
          <cell r="E264">
            <v>711</v>
          </cell>
          <cell r="F264">
            <v>5020</v>
          </cell>
          <cell r="G264">
            <v>5020</v>
          </cell>
          <cell r="N264">
            <v>40800</v>
          </cell>
          <cell r="O264">
            <v>0</v>
          </cell>
          <cell r="P264" t="str">
            <v>A8520 / 50200</v>
          </cell>
        </row>
        <row r="265">
          <cell r="A265" t="str">
            <v>7008 - 1030</v>
          </cell>
          <cell r="B265" t="str">
            <v>I8CP8</v>
          </cell>
          <cell r="C265">
            <v>10300</v>
          </cell>
          <cell r="D265">
            <v>7008</v>
          </cell>
          <cell r="E265">
            <v>111</v>
          </cell>
          <cell r="F265">
            <v>1030</v>
          </cell>
          <cell r="G265">
            <v>1030</v>
          </cell>
          <cell r="K265" t="str">
            <v>0CPTPS</v>
          </cell>
          <cell r="L265">
            <v>8</v>
          </cell>
          <cell r="N265">
            <v>697183.35</v>
          </cell>
          <cell r="O265">
            <v>9</v>
          </cell>
          <cell r="P265" t="str">
            <v>I8CP8 / 10300</v>
          </cell>
        </row>
        <row r="266">
          <cell r="A266" t="str">
            <v>7008 - 1030</v>
          </cell>
          <cell r="B266" t="str">
            <v>I8CP8</v>
          </cell>
          <cell r="C266">
            <v>10300</v>
          </cell>
          <cell r="D266">
            <v>7008</v>
          </cell>
          <cell r="E266">
            <v>147</v>
          </cell>
          <cell r="F266">
            <v>1030</v>
          </cell>
          <cell r="G266">
            <v>1030</v>
          </cell>
          <cell r="K266" t="str">
            <v>0CPTPS</v>
          </cell>
          <cell r="L266">
            <v>8</v>
          </cell>
          <cell r="N266">
            <v>128636.38</v>
          </cell>
          <cell r="O266">
            <v>0</v>
          </cell>
          <cell r="P266" t="str">
            <v>I8CP8 / 10300</v>
          </cell>
        </row>
        <row r="267">
          <cell r="A267" t="str">
            <v>8200 - 6010</v>
          </cell>
          <cell r="B267" t="str">
            <v>F8L07</v>
          </cell>
          <cell r="C267">
            <v>60100</v>
          </cell>
          <cell r="D267">
            <v>8200</v>
          </cell>
          <cell r="E267">
            <v>121</v>
          </cell>
          <cell r="F267">
            <v>6010</v>
          </cell>
          <cell r="G267">
            <v>6010</v>
          </cell>
          <cell r="H267" t="str">
            <v>72LSTA</v>
          </cell>
          <cell r="I267">
            <v>7</v>
          </cell>
          <cell r="N267">
            <v>322145.38</v>
          </cell>
          <cell r="O267">
            <v>6</v>
          </cell>
          <cell r="P267" t="str">
            <v>F8L07 / 60100</v>
          </cell>
        </row>
        <row r="268">
          <cell r="A268" t="str">
            <v>8200 - 6010</v>
          </cell>
          <cell r="B268" t="str">
            <v>F8L07</v>
          </cell>
          <cell r="C268">
            <v>60100</v>
          </cell>
          <cell r="D268">
            <v>8200</v>
          </cell>
          <cell r="E268">
            <v>123</v>
          </cell>
          <cell r="F268">
            <v>6010</v>
          </cell>
          <cell r="G268">
            <v>6010</v>
          </cell>
          <cell r="H268" t="str">
            <v>72LSTA</v>
          </cell>
          <cell r="I268">
            <v>7</v>
          </cell>
          <cell r="N268">
            <v>35597.599999999999</v>
          </cell>
          <cell r="O268">
            <v>0.8</v>
          </cell>
          <cell r="P268" t="str">
            <v>F8L07 / 60100</v>
          </cell>
        </row>
        <row r="269">
          <cell r="A269" t="str">
            <v>8200 - 6010</v>
          </cell>
          <cell r="B269" t="str">
            <v>F8L07</v>
          </cell>
          <cell r="C269">
            <v>60100</v>
          </cell>
          <cell r="D269">
            <v>8200</v>
          </cell>
          <cell r="E269">
            <v>125</v>
          </cell>
          <cell r="F269">
            <v>6010</v>
          </cell>
          <cell r="G269">
            <v>6010</v>
          </cell>
          <cell r="H269" t="str">
            <v>72LSTA</v>
          </cell>
          <cell r="I269">
            <v>7</v>
          </cell>
          <cell r="N269">
            <v>41904.26</v>
          </cell>
          <cell r="O269">
            <v>1</v>
          </cell>
          <cell r="P269" t="str">
            <v>F8L07 / 60100</v>
          </cell>
        </row>
        <row r="270">
          <cell r="A270" t="str">
            <v>8200 - 6010</v>
          </cell>
          <cell r="B270" t="str">
            <v>F8L07</v>
          </cell>
          <cell r="C270">
            <v>60100</v>
          </cell>
          <cell r="D270">
            <v>8200</v>
          </cell>
          <cell r="E270">
            <v>147</v>
          </cell>
          <cell r="F270">
            <v>6010</v>
          </cell>
          <cell r="G270">
            <v>6010</v>
          </cell>
          <cell r="H270" t="str">
            <v>72LSTA</v>
          </cell>
          <cell r="I270">
            <v>7</v>
          </cell>
          <cell r="N270">
            <v>73900.7</v>
          </cell>
          <cell r="O270">
            <v>0</v>
          </cell>
          <cell r="P270" t="str">
            <v>F8L07 / 60100</v>
          </cell>
        </row>
        <row r="271">
          <cell r="A271" t="str">
            <v>8200 - 6010</v>
          </cell>
          <cell r="B271" t="str">
            <v>F8L07</v>
          </cell>
          <cell r="C271">
            <v>60100</v>
          </cell>
          <cell r="D271">
            <v>8200</v>
          </cell>
          <cell r="E271">
            <v>201</v>
          </cell>
          <cell r="F271">
            <v>6010</v>
          </cell>
          <cell r="G271">
            <v>6010</v>
          </cell>
          <cell r="H271" t="str">
            <v>72LSTA</v>
          </cell>
          <cell r="I271">
            <v>7</v>
          </cell>
          <cell r="N271">
            <v>15000</v>
          </cell>
          <cell r="O271">
            <v>0</v>
          </cell>
          <cell r="P271" t="str">
            <v>F8L07 / 60100</v>
          </cell>
        </row>
        <row r="272">
          <cell r="A272" t="str">
            <v>8200 - 6010</v>
          </cell>
          <cell r="B272" t="str">
            <v>F8L07</v>
          </cell>
          <cell r="C272">
            <v>60100</v>
          </cell>
          <cell r="D272">
            <v>8200</v>
          </cell>
          <cell r="E272">
            <v>210</v>
          </cell>
          <cell r="F272">
            <v>6010</v>
          </cell>
          <cell r="G272">
            <v>6010</v>
          </cell>
          <cell r="H272" t="str">
            <v>72LSTA</v>
          </cell>
          <cell r="I272">
            <v>7</v>
          </cell>
          <cell r="N272">
            <v>5000</v>
          </cell>
          <cell r="O272">
            <v>0</v>
          </cell>
          <cell r="P272" t="str">
            <v>F8L07 / 60100</v>
          </cell>
        </row>
        <row r="273">
          <cell r="A273" t="str">
            <v>8200 - 6010</v>
          </cell>
          <cell r="B273" t="str">
            <v>F8L07</v>
          </cell>
          <cell r="C273">
            <v>60100</v>
          </cell>
          <cell r="D273">
            <v>8200</v>
          </cell>
          <cell r="E273">
            <v>402</v>
          </cell>
          <cell r="F273">
            <v>6010</v>
          </cell>
          <cell r="G273">
            <v>6010</v>
          </cell>
          <cell r="H273" t="str">
            <v>72LSTA</v>
          </cell>
          <cell r="I273">
            <v>7</v>
          </cell>
          <cell r="N273">
            <v>10000</v>
          </cell>
          <cell r="O273">
            <v>0</v>
          </cell>
          <cell r="P273" t="str">
            <v>F8L07 / 60100</v>
          </cell>
        </row>
        <row r="274">
          <cell r="A274" t="str">
            <v>8200 - 6010</v>
          </cell>
          <cell r="B274" t="str">
            <v>F8L07</v>
          </cell>
          <cell r="C274">
            <v>60100</v>
          </cell>
          <cell r="D274">
            <v>8200</v>
          </cell>
          <cell r="E274">
            <v>405</v>
          </cell>
          <cell r="F274">
            <v>6010</v>
          </cell>
          <cell r="G274">
            <v>6010</v>
          </cell>
          <cell r="H274" t="str">
            <v>72LSTA</v>
          </cell>
          <cell r="I274">
            <v>7</v>
          </cell>
          <cell r="N274">
            <v>15000</v>
          </cell>
          <cell r="O274">
            <v>0</v>
          </cell>
          <cell r="P274" t="str">
            <v>F8L07 / 60100</v>
          </cell>
        </row>
        <row r="275">
          <cell r="A275" t="str">
            <v>8200 - 6010</v>
          </cell>
          <cell r="B275" t="str">
            <v>F8L07</v>
          </cell>
          <cell r="C275">
            <v>60100</v>
          </cell>
          <cell r="D275">
            <v>8200</v>
          </cell>
          <cell r="E275">
            <v>408</v>
          </cell>
          <cell r="F275">
            <v>6010</v>
          </cell>
          <cell r="G275">
            <v>6010</v>
          </cell>
          <cell r="H275" t="str">
            <v>72LSTA</v>
          </cell>
          <cell r="I275">
            <v>7</v>
          </cell>
          <cell r="N275">
            <v>100000</v>
          </cell>
          <cell r="O275">
            <v>0</v>
          </cell>
          <cell r="P275" t="str">
            <v>F8L07 / 60100</v>
          </cell>
        </row>
        <row r="276">
          <cell r="A276" t="str">
            <v>8200 - 6010</v>
          </cell>
          <cell r="B276" t="str">
            <v>F8L07</v>
          </cell>
          <cell r="C276">
            <v>60100</v>
          </cell>
          <cell r="D276">
            <v>8200</v>
          </cell>
          <cell r="E276">
            <v>414</v>
          </cell>
          <cell r="F276">
            <v>6010</v>
          </cell>
          <cell r="G276">
            <v>6010</v>
          </cell>
          <cell r="H276" t="str">
            <v>72LSTA</v>
          </cell>
          <cell r="I276">
            <v>7</v>
          </cell>
          <cell r="N276">
            <v>3000</v>
          </cell>
          <cell r="O276">
            <v>0</v>
          </cell>
          <cell r="P276" t="str">
            <v>F8L07 / 60100</v>
          </cell>
        </row>
        <row r="277">
          <cell r="A277" t="str">
            <v>8200 - 6010</v>
          </cell>
          <cell r="B277" t="str">
            <v>F8L07</v>
          </cell>
          <cell r="C277">
            <v>60100</v>
          </cell>
          <cell r="D277">
            <v>8200</v>
          </cell>
          <cell r="E277">
            <v>416</v>
          </cell>
          <cell r="F277">
            <v>6010</v>
          </cell>
          <cell r="G277">
            <v>6010</v>
          </cell>
          <cell r="H277" t="str">
            <v>72LSTA</v>
          </cell>
          <cell r="I277">
            <v>7</v>
          </cell>
          <cell r="N277">
            <v>2000</v>
          </cell>
          <cell r="O277">
            <v>0</v>
          </cell>
          <cell r="P277" t="str">
            <v>F8L07 / 60100</v>
          </cell>
        </row>
        <row r="278">
          <cell r="A278" t="str">
            <v>8200 - 6010</v>
          </cell>
          <cell r="B278" t="str">
            <v>F8L07</v>
          </cell>
          <cell r="C278">
            <v>60100</v>
          </cell>
          <cell r="D278">
            <v>8200</v>
          </cell>
          <cell r="E278">
            <v>425</v>
          </cell>
          <cell r="F278">
            <v>6010</v>
          </cell>
          <cell r="G278">
            <v>6010</v>
          </cell>
          <cell r="H278" t="str">
            <v>72LSTA</v>
          </cell>
          <cell r="I278">
            <v>7</v>
          </cell>
          <cell r="N278">
            <v>10500</v>
          </cell>
          <cell r="O278">
            <v>0</v>
          </cell>
          <cell r="P278" t="str">
            <v>F8L07 / 60100</v>
          </cell>
        </row>
        <row r="279">
          <cell r="A279" t="str">
            <v>8200 - 6010</v>
          </cell>
          <cell r="B279" t="str">
            <v>F8L07</v>
          </cell>
          <cell r="C279">
            <v>60100</v>
          </cell>
          <cell r="D279">
            <v>8200</v>
          </cell>
          <cell r="E279">
            <v>506</v>
          </cell>
          <cell r="F279">
            <v>6010</v>
          </cell>
          <cell r="G279">
            <v>6010</v>
          </cell>
          <cell r="H279" t="str">
            <v>72LSTA</v>
          </cell>
          <cell r="I279">
            <v>7</v>
          </cell>
          <cell r="N279">
            <v>60000</v>
          </cell>
          <cell r="O279">
            <v>0</v>
          </cell>
          <cell r="P279" t="str">
            <v>F8L07 / 60100</v>
          </cell>
        </row>
        <row r="280">
          <cell r="A280" t="str">
            <v>8200 - 6010</v>
          </cell>
          <cell r="B280" t="str">
            <v>F8L07</v>
          </cell>
          <cell r="C280">
            <v>60100</v>
          </cell>
          <cell r="D280">
            <v>8200</v>
          </cell>
          <cell r="E280">
            <v>701</v>
          </cell>
          <cell r="F280">
            <v>6010</v>
          </cell>
          <cell r="G280">
            <v>6010</v>
          </cell>
          <cell r="H280" t="str">
            <v>72LSTA</v>
          </cell>
          <cell r="I280">
            <v>7</v>
          </cell>
          <cell r="N280">
            <v>5000</v>
          </cell>
          <cell r="O280">
            <v>0</v>
          </cell>
          <cell r="P280" t="str">
            <v>F8L07 / 60100</v>
          </cell>
        </row>
        <row r="281">
          <cell r="A281" t="str">
            <v>8200 - 6010</v>
          </cell>
          <cell r="B281" t="str">
            <v>F8L07</v>
          </cell>
          <cell r="C281">
            <v>60100</v>
          </cell>
          <cell r="D281">
            <v>8200</v>
          </cell>
          <cell r="E281">
            <v>702</v>
          </cell>
          <cell r="F281">
            <v>6010</v>
          </cell>
          <cell r="G281">
            <v>6010</v>
          </cell>
          <cell r="H281" t="str">
            <v>72LSTA</v>
          </cell>
          <cell r="I281">
            <v>7</v>
          </cell>
          <cell r="N281">
            <v>5000</v>
          </cell>
          <cell r="O281">
            <v>0</v>
          </cell>
          <cell r="P281" t="str">
            <v>F8L07 / 60100</v>
          </cell>
        </row>
        <row r="282">
          <cell r="A282" t="str">
            <v>8200 - 6010</v>
          </cell>
          <cell r="B282" t="str">
            <v>F8L07</v>
          </cell>
          <cell r="C282">
            <v>60100</v>
          </cell>
          <cell r="D282">
            <v>8200</v>
          </cell>
          <cell r="E282">
            <v>708</v>
          </cell>
          <cell r="F282">
            <v>6010</v>
          </cell>
          <cell r="G282">
            <v>6010</v>
          </cell>
          <cell r="H282" t="str">
            <v>72LSTA</v>
          </cell>
          <cell r="I282">
            <v>7</v>
          </cell>
          <cell r="N282">
            <v>138084.06</v>
          </cell>
          <cell r="O282">
            <v>0</v>
          </cell>
          <cell r="P282" t="str">
            <v>F8L07 / 60100</v>
          </cell>
        </row>
        <row r="283">
          <cell r="A283" t="str">
            <v>8400 - 5060</v>
          </cell>
          <cell r="B283" t="str">
            <v>P8CH6</v>
          </cell>
          <cell r="C283">
            <v>50600</v>
          </cell>
          <cell r="D283">
            <v>8400</v>
          </cell>
          <cell r="E283">
            <v>408</v>
          </cell>
          <cell r="F283">
            <v>5060</v>
          </cell>
          <cell r="G283">
            <v>5060</v>
          </cell>
          <cell r="H283" t="str">
            <v>GFPACH</v>
          </cell>
          <cell r="I283">
            <v>6</v>
          </cell>
          <cell r="N283">
            <v>7300</v>
          </cell>
          <cell r="O283">
            <v>0</v>
          </cell>
          <cell r="P283" t="str">
            <v>P8CH6 / 50600</v>
          </cell>
        </row>
        <row r="284">
          <cell r="A284" t="str">
            <v>8400 - 5060</v>
          </cell>
          <cell r="B284" t="str">
            <v>P8CH6</v>
          </cell>
          <cell r="C284">
            <v>50600</v>
          </cell>
          <cell r="D284">
            <v>8400</v>
          </cell>
          <cell r="E284">
            <v>710</v>
          </cell>
          <cell r="F284">
            <v>5060</v>
          </cell>
          <cell r="G284">
            <v>5060</v>
          </cell>
          <cell r="H284" t="str">
            <v>GFPACH</v>
          </cell>
          <cell r="I284">
            <v>6</v>
          </cell>
          <cell r="N284">
            <v>40000</v>
          </cell>
          <cell r="O284">
            <v>0</v>
          </cell>
          <cell r="P284" t="str">
            <v>P8CH6 / 50600</v>
          </cell>
        </row>
        <row r="285">
          <cell r="A285" t="str">
            <v>8400 - 5060</v>
          </cell>
          <cell r="B285" t="str">
            <v>P8GF5</v>
          </cell>
          <cell r="C285">
            <v>50600</v>
          </cell>
          <cell r="D285">
            <v>8400</v>
          </cell>
          <cell r="E285">
            <v>710</v>
          </cell>
          <cell r="F285">
            <v>5060</v>
          </cell>
          <cell r="G285">
            <v>5060</v>
          </cell>
          <cell r="H285" t="str">
            <v>GFSCG</v>
          </cell>
          <cell r="I285">
            <v>5</v>
          </cell>
          <cell r="N285">
            <v>43300</v>
          </cell>
          <cell r="O285">
            <v>0</v>
          </cell>
          <cell r="P285" t="str">
            <v>P8GF5 / 50600</v>
          </cell>
        </row>
      </sheetData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- FY11 Positions -working"/>
      <sheetName val="BFO020 Report 4-26-10"/>
      <sheetName val="BFO020 Report 3-24-10"/>
      <sheetName val="Pivot - FY11 Positions - Final"/>
      <sheetName val="as of 3-22-10"/>
      <sheetName val="CH Question #5"/>
      <sheetName val="as of 4-19-10"/>
      <sheetName val="Lookup"/>
      <sheetName val="OCC"/>
      <sheetName val="Capital Only - 3-22-10"/>
      <sheetName val="Pivot - FY11 Positions -wor (2)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D6" t="str">
            <v>Posn #</v>
          </cell>
          <cell r="E6" t="str">
            <v>Title</v>
          </cell>
          <cell r="F6" t="str">
            <v>Name</v>
          </cell>
          <cell r="G6" t="str">
            <v>Emplid</v>
          </cell>
          <cell r="H6" t="str">
            <v>Empl Rcd</v>
          </cell>
          <cell r="I6" t="str">
            <v>Hire Date</v>
          </cell>
          <cell r="J6" t="str">
            <v>Vac Stat</v>
          </cell>
          <cell r="K6" t="str">
            <v>Grade</v>
          </cell>
          <cell r="L6" t="str">
            <v>Step</v>
          </cell>
          <cell r="M6" t="str">
            <v>Salary</v>
          </cell>
          <cell r="N6" t="str">
            <v>FTE x Dist %</v>
          </cell>
          <cell r="O6" t="str">
            <v>Adds to FTE Cnt</v>
          </cell>
          <cell r="P6" t="str">
            <v>Budgeted Position</v>
          </cell>
          <cell r="Q6" t="str">
            <v>Appr Year</v>
          </cell>
          <cell r="R6" t="str">
            <v>Agency</v>
          </cell>
          <cell r="S6" t="str">
            <v>Index</v>
          </cell>
          <cell r="T6" t="str">
            <v>PCA</v>
          </cell>
          <cell r="U6" t="str">
            <v>Proj Nbr</v>
          </cell>
          <cell r="V6" t="str">
            <v>Proj Phase</v>
          </cell>
          <cell r="W6" t="str">
            <v>Grant Nbr</v>
          </cell>
          <cell r="X6" t="str">
            <v>Grant Phase</v>
          </cell>
          <cell r="Y6" t="str">
            <v>Fund Code</v>
          </cell>
          <cell r="Z6" t="str">
            <v>Prgm Code</v>
          </cell>
          <cell r="AA6" t="str">
            <v>Activity</v>
          </cell>
          <cell r="AB6" t="str">
            <v>Deptid</v>
          </cell>
          <cell r="AC6" t="str">
            <v>Department Name</v>
          </cell>
          <cell r="AD6" t="str">
            <v>Location Code</v>
          </cell>
          <cell r="AE6" t="str">
            <v>Location Name</v>
          </cell>
          <cell r="AF6" t="str">
            <v>Reports to Position</v>
          </cell>
          <cell r="AG6" t="str">
            <v>Reports to Name</v>
          </cell>
          <cell r="AH6" t="str">
            <v>Posn Effdt</v>
          </cell>
          <cell r="AI6" t="str">
            <v>Position NTE Dt</v>
          </cell>
          <cell r="AJ6" t="str">
            <v>F/P Time</v>
          </cell>
          <cell r="AK6" t="str">
            <v>Reg/Temp/Term</v>
          </cell>
          <cell r="AL6" t="str">
            <v>WAE</v>
          </cell>
          <cell r="AM6" t="str">
            <v>Sal Plan</v>
          </cell>
          <cell r="AN6" t="str">
            <v>Head Count</v>
          </cell>
          <cell r="AO6" t="str">
            <v>FTE</v>
          </cell>
          <cell r="AP6" t="str">
            <v>Dist %</v>
          </cell>
          <cell r="AQ6" t="str">
            <v>Employee NTE Dt</v>
          </cell>
          <cell r="AR6" t="str">
            <v>Wgi Due Date</v>
          </cell>
          <cell r="AS6" t="str">
            <v>Gvt Lei Date</v>
          </cell>
          <cell r="AT6" t="str">
            <v>Hourly Rate</v>
          </cell>
          <cell r="AU6" t="str">
            <v>CBU</v>
          </cell>
          <cell r="AV6" t="str">
            <v>SERV CD</v>
          </cell>
          <cell r="AW6" t="str">
            <v>SCHED ID</v>
          </cell>
          <cell r="AX6" t="str">
            <v>Adj Sal</v>
          </cell>
          <cell r="AY6" t="str">
            <v>FY09 AdjSal</v>
          </cell>
          <cell r="AZ6" t="str">
            <v>Variance</v>
          </cell>
          <cell r="BA6" t="str">
            <v>Fund</v>
          </cell>
          <cell r="BB6" t="str">
            <v>AgyFund</v>
          </cell>
          <cell r="BC6" t="str">
            <v>CSG</v>
          </cell>
          <cell r="BD6" t="str">
            <v>Object</v>
          </cell>
          <cell r="BE6" t="str">
            <v>Program</v>
          </cell>
          <cell r="BF6" t="str">
            <v>Union Status</v>
          </cell>
        </row>
        <row r="7">
          <cell r="D7">
            <v>1</v>
          </cell>
          <cell r="E7" t="str">
            <v>LIBRARIAN</v>
          </cell>
          <cell r="F7" t="str">
            <v>Desilets,Charlotte L</v>
          </cell>
          <cell r="G7" t="str">
            <v>00000001</v>
          </cell>
          <cell r="H7">
            <v>0</v>
          </cell>
          <cell r="I7">
            <v>31825</v>
          </cell>
          <cell r="J7" t="str">
            <v>F</v>
          </cell>
          <cell r="K7">
            <v>11</v>
          </cell>
          <cell r="L7">
            <v>10</v>
          </cell>
          <cell r="M7">
            <v>70437</v>
          </cell>
          <cell r="N7">
            <v>0.6</v>
          </cell>
          <cell r="O7" t="str">
            <v>Y</v>
          </cell>
          <cell r="P7" t="str">
            <v>Y</v>
          </cell>
          <cell r="Q7" t="str">
            <v>10</v>
          </cell>
          <cell r="R7" t="str">
            <v>CE0</v>
          </cell>
          <cell r="S7" t="str">
            <v>A0730</v>
          </cell>
          <cell r="T7" t="str">
            <v>70300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>1000</v>
          </cell>
          <cell r="Z7">
            <v>7030</v>
          </cell>
          <cell r="AA7" t="str">
            <v>7030</v>
          </cell>
          <cell r="AB7" t="str">
            <v>CE10210000</v>
          </cell>
          <cell r="AC7" t="str">
            <v>Technical Svc - Catalog</v>
          </cell>
          <cell r="AD7" t="str">
            <v>LOCDC00013</v>
          </cell>
          <cell r="AE7" t="str">
            <v>901 G Street NW</v>
          </cell>
          <cell r="AF7" t="str">
            <v>00043475</v>
          </cell>
          <cell r="AG7" t="str">
            <v>Miller,Elissa Ruth</v>
          </cell>
          <cell r="AH7">
            <v>40087</v>
          </cell>
          <cell r="AJ7" t="str">
            <v>F</v>
          </cell>
          <cell r="AK7" t="str">
            <v>Reg</v>
          </cell>
          <cell r="AL7" t="str">
            <v>N</v>
          </cell>
          <cell r="AM7" t="str">
            <v>DS0077</v>
          </cell>
          <cell r="AN7">
            <v>1</v>
          </cell>
          <cell r="AO7">
            <v>1</v>
          </cell>
          <cell r="AP7">
            <v>60</v>
          </cell>
          <cell r="AS7">
            <v>38529</v>
          </cell>
          <cell r="AT7">
            <v>33.863900000000001</v>
          </cell>
          <cell r="AU7" t="str">
            <v>AHA</v>
          </cell>
          <cell r="AV7" t="str">
            <v>A01</v>
          </cell>
          <cell r="AW7" t="str">
            <v>X01</v>
          </cell>
          <cell r="AX7">
            <v>42262.2</v>
          </cell>
          <cell r="AY7">
            <v>40636.730769230766</v>
          </cell>
          <cell r="AZ7">
            <v>1625.4692307692312</v>
          </cell>
          <cell r="BA7">
            <v>100</v>
          </cell>
          <cell r="BB7">
            <v>1000</v>
          </cell>
          <cell r="BC7">
            <v>11</v>
          </cell>
          <cell r="BD7">
            <v>111</v>
          </cell>
          <cell r="BE7">
            <v>7000</v>
          </cell>
          <cell r="BF7" t="str">
            <v>Union</v>
          </cell>
        </row>
        <row r="8">
          <cell r="D8">
            <v>1</v>
          </cell>
          <cell r="E8" t="str">
            <v>LIBRARIAN</v>
          </cell>
          <cell r="F8" t="str">
            <v>Desilets,Charlotte L</v>
          </cell>
          <cell r="G8" t="str">
            <v>00000001</v>
          </cell>
          <cell r="H8">
            <v>0</v>
          </cell>
          <cell r="I8">
            <v>31825</v>
          </cell>
          <cell r="J8" t="str">
            <v>F</v>
          </cell>
          <cell r="K8">
            <v>11</v>
          </cell>
          <cell r="L8">
            <v>10</v>
          </cell>
          <cell r="M8">
            <v>70437</v>
          </cell>
          <cell r="N8">
            <v>0.1</v>
          </cell>
          <cell r="O8" t="str">
            <v>Y</v>
          </cell>
          <cell r="P8" t="str">
            <v>Y</v>
          </cell>
          <cell r="Q8" t="str">
            <v>10</v>
          </cell>
          <cell r="R8" t="str">
            <v>CE0</v>
          </cell>
          <cell r="S8" t="str">
            <v>A0720</v>
          </cell>
          <cell r="T8" t="str">
            <v>70200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>1000</v>
          </cell>
          <cell r="Z8">
            <v>7020</v>
          </cell>
          <cell r="AA8" t="str">
            <v>7020</v>
          </cell>
          <cell r="AB8" t="str">
            <v>CE10210000</v>
          </cell>
          <cell r="AC8" t="str">
            <v>Technical Svc - Catalog</v>
          </cell>
          <cell r="AD8" t="str">
            <v>LOCDC00013</v>
          </cell>
          <cell r="AE8" t="str">
            <v>901 G Street NW</v>
          </cell>
          <cell r="AF8" t="str">
            <v>00043475</v>
          </cell>
          <cell r="AG8" t="str">
            <v>Miller,Elissa Ruth</v>
          </cell>
          <cell r="AH8">
            <v>40087</v>
          </cell>
          <cell r="AJ8" t="str">
            <v>F</v>
          </cell>
          <cell r="AK8" t="str">
            <v>Reg</v>
          </cell>
          <cell r="AL8" t="str">
            <v>N</v>
          </cell>
          <cell r="AM8" t="str">
            <v>DS0077</v>
          </cell>
          <cell r="AN8">
            <v>1</v>
          </cell>
          <cell r="AO8">
            <v>1</v>
          </cell>
          <cell r="AP8">
            <v>10</v>
          </cell>
          <cell r="AS8">
            <v>38529</v>
          </cell>
          <cell r="AT8">
            <v>33.863900000000001</v>
          </cell>
          <cell r="AU8" t="str">
            <v>AHA</v>
          </cell>
          <cell r="AV8" t="str">
            <v>A01</v>
          </cell>
          <cell r="AW8" t="str">
            <v>X01</v>
          </cell>
          <cell r="AX8">
            <v>7043.7000000000007</v>
          </cell>
          <cell r="AY8">
            <v>6772.7884615384619</v>
          </cell>
          <cell r="AZ8">
            <v>270.91153846153884</v>
          </cell>
          <cell r="BA8">
            <v>100</v>
          </cell>
          <cell r="BB8">
            <v>1000</v>
          </cell>
          <cell r="BC8">
            <v>11</v>
          </cell>
          <cell r="BD8">
            <v>111</v>
          </cell>
          <cell r="BE8">
            <v>7000</v>
          </cell>
          <cell r="BF8" t="str">
            <v>Union</v>
          </cell>
        </row>
        <row r="9">
          <cell r="D9">
            <v>1</v>
          </cell>
          <cell r="E9" t="str">
            <v>LIBRARIAN</v>
          </cell>
          <cell r="F9" t="str">
            <v>Desilets,Charlotte L</v>
          </cell>
          <cell r="G9" t="str">
            <v>00000001</v>
          </cell>
          <cell r="H9">
            <v>0</v>
          </cell>
          <cell r="I9">
            <v>31825</v>
          </cell>
          <cell r="J9" t="str">
            <v>F</v>
          </cell>
          <cell r="K9">
            <v>11</v>
          </cell>
          <cell r="L9">
            <v>10</v>
          </cell>
          <cell r="M9">
            <v>70437</v>
          </cell>
          <cell r="N9">
            <v>0.3</v>
          </cell>
          <cell r="O9" t="str">
            <v>Y</v>
          </cell>
          <cell r="P9" t="str">
            <v>Y</v>
          </cell>
          <cell r="Q9" t="str">
            <v>10</v>
          </cell>
          <cell r="R9" t="str">
            <v>CE0</v>
          </cell>
          <cell r="S9" t="str">
            <v>A0710</v>
          </cell>
          <cell r="T9" t="str">
            <v>70100</v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>1000</v>
          </cell>
          <cell r="Z9">
            <v>7010</v>
          </cell>
          <cell r="AA9" t="str">
            <v>7010</v>
          </cell>
          <cell r="AB9" t="str">
            <v>CE10210000</v>
          </cell>
          <cell r="AC9" t="str">
            <v>Technical Svc - Catalog</v>
          </cell>
          <cell r="AD9" t="str">
            <v>LOCDC00013</v>
          </cell>
          <cell r="AE9" t="str">
            <v>901 G Street NW</v>
          </cell>
          <cell r="AF9" t="str">
            <v>00043475</v>
          </cell>
          <cell r="AG9" t="str">
            <v>Miller,Elissa Ruth</v>
          </cell>
          <cell r="AH9">
            <v>40087</v>
          </cell>
          <cell r="AJ9" t="str">
            <v>F</v>
          </cell>
          <cell r="AK9" t="str">
            <v>Reg</v>
          </cell>
          <cell r="AL9" t="str">
            <v>N</v>
          </cell>
          <cell r="AM9" t="str">
            <v>DS0077</v>
          </cell>
          <cell r="AN9">
            <v>1</v>
          </cell>
          <cell r="AO9">
            <v>1</v>
          </cell>
          <cell r="AP9">
            <v>30</v>
          </cell>
          <cell r="AS9">
            <v>38529</v>
          </cell>
          <cell r="AT9">
            <v>33.863900000000001</v>
          </cell>
          <cell r="AU9" t="str">
            <v>AHA</v>
          </cell>
          <cell r="AV9" t="str">
            <v>A01</v>
          </cell>
          <cell r="AW9" t="str">
            <v>X01</v>
          </cell>
          <cell r="AX9">
            <v>21131.1</v>
          </cell>
          <cell r="AY9">
            <v>20318.365384615383</v>
          </cell>
          <cell r="AZ9">
            <v>812.73461538461561</v>
          </cell>
          <cell r="BA9">
            <v>100</v>
          </cell>
          <cell r="BB9">
            <v>1000</v>
          </cell>
          <cell r="BC9">
            <v>11</v>
          </cell>
          <cell r="BD9">
            <v>111</v>
          </cell>
          <cell r="BE9">
            <v>7000</v>
          </cell>
          <cell r="BF9" t="str">
            <v>Union</v>
          </cell>
        </row>
        <row r="10">
          <cell r="D10">
            <v>10</v>
          </cell>
          <cell r="E10" t="str">
            <v>LIBRARIAN</v>
          </cell>
          <cell r="F10" t="str">
            <v>Mcdermott,Shawn J</v>
          </cell>
          <cell r="G10" t="str">
            <v>00000011</v>
          </cell>
          <cell r="H10">
            <v>0</v>
          </cell>
          <cell r="I10">
            <v>37144</v>
          </cell>
          <cell r="J10" t="str">
            <v>F</v>
          </cell>
          <cell r="K10">
            <v>11</v>
          </cell>
          <cell r="L10">
            <v>9</v>
          </cell>
          <cell r="M10">
            <v>68681</v>
          </cell>
          <cell r="N10">
            <v>1</v>
          </cell>
          <cell r="O10" t="str">
            <v>Y</v>
          </cell>
          <cell r="P10" t="str">
            <v>Y</v>
          </cell>
          <cell r="Q10" t="str">
            <v>10</v>
          </cell>
          <cell r="R10" t="str">
            <v>CE0</v>
          </cell>
          <cell r="S10" t="str">
            <v>A0530</v>
          </cell>
          <cell r="T10" t="str">
            <v>50300</v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>1000</v>
          </cell>
          <cell r="Z10">
            <v>5030</v>
          </cell>
          <cell r="AA10" t="str">
            <v>5030</v>
          </cell>
          <cell r="AB10" t="str">
            <v>CE10904000</v>
          </cell>
          <cell r="AC10" t="str">
            <v>Libraries-MLK-Art</v>
          </cell>
          <cell r="AD10" t="str">
            <v>LOCDC00013</v>
          </cell>
          <cell r="AE10" t="str">
            <v>901 G Street NW</v>
          </cell>
          <cell r="AF10" t="str">
            <v>00024599</v>
          </cell>
          <cell r="AG10" t="str">
            <v>Esho,Tracy Hall</v>
          </cell>
          <cell r="AH10">
            <v>40087</v>
          </cell>
          <cell r="AJ10" t="str">
            <v>F</v>
          </cell>
          <cell r="AK10" t="str">
            <v>Reg</v>
          </cell>
          <cell r="AL10" t="str">
            <v>N</v>
          </cell>
          <cell r="AM10" t="str">
            <v>DS0077</v>
          </cell>
          <cell r="AN10">
            <v>1</v>
          </cell>
          <cell r="AO10">
            <v>1</v>
          </cell>
          <cell r="AP10">
            <v>100</v>
          </cell>
          <cell r="AR10">
            <v>40797</v>
          </cell>
          <cell r="AS10">
            <v>40069</v>
          </cell>
          <cell r="AT10">
            <v>33.0197</v>
          </cell>
          <cell r="AU10" t="str">
            <v>AHA</v>
          </cell>
          <cell r="AV10" t="str">
            <v>A01</v>
          </cell>
          <cell r="AW10" t="str">
            <v>X01</v>
          </cell>
          <cell r="AX10">
            <v>68681</v>
          </cell>
          <cell r="AY10">
            <v>66039.423076923078</v>
          </cell>
          <cell r="AZ10">
            <v>2641.576923076922</v>
          </cell>
          <cell r="BA10">
            <v>100</v>
          </cell>
          <cell r="BB10">
            <v>1000</v>
          </cell>
          <cell r="BC10">
            <v>11</v>
          </cell>
          <cell r="BD10">
            <v>111</v>
          </cell>
          <cell r="BE10">
            <v>5000</v>
          </cell>
          <cell r="BF10" t="str">
            <v>Union</v>
          </cell>
        </row>
        <row r="11">
          <cell r="D11">
            <v>183</v>
          </cell>
          <cell r="E11" t="str">
            <v>LIBRARIAN</v>
          </cell>
          <cell r="F11" t="str">
            <v>Mckinney,Tamara Marea</v>
          </cell>
          <cell r="G11" t="str">
            <v>00005825</v>
          </cell>
          <cell r="H11">
            <v>0</v>
          </cell>
          <cell r="I11">
            <v>35001</v>
          </cell>
          <cell r="J11" t="str">
            <v>F</v>
          </cell>
          <cell r="K11">
            <v>11</v>
          </cell>
          <cell r="L11">
            <v>9</v>
          </cell>
          <cell r="M11">
            <v>68681</v>
          </cell>
          <cell r="N11">
            <v>1</v>
          </cell>
          <cell r="O11" t="str">
            <v>Y</v>
          </cell>
          <cell r="P11" t="str">
            <v>Y</v>
          </cell>
          <cell r="Q11" t="str">
            <v>10</v>
          </cell>
          <cell r="R11" t="str">
            <v>CE0</v>
          </cell>
          <cell r="S11" t="str">
            <v>A0510</v>
          </cell>
          <cell r="T11" t="str">
            <v>50100</v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>1000</v>
          </cell>
          <cell r="Z11">
            <v>5010</v>
          </cell>
          <cell r="AA11" t="str">
            <v>5010</v>
          </cell>
          <cell r="AB11" t="str">
            <v>CE10814000</v>
          </cell>
          <cell r="AC11" t="str">
            <v>Libraries-SOE</v>
          </cell>
          <cell r="AD11" t="str">
            <v>LOCDC00140</v>
          </cell>
          <cell r="AE11" t="str">
            <v>Southeast Br. Lib.</v>
          </cell>
          <cell r="AF11" t="str">
            <v>00001559</v>
          </cell>
          <cell r="AG11" t="str">
            <v>King,April S</v>
          </cell>
          <cell r="AH11">
            <v>40087</v>
          </cell>
          <cell r="AJ11" t="str">
            <v>F</v>
          </cell>
          <cell r="AK11" t="str">
            <v>Reg</v>
          </cell>
          <cell r="AL11" t="str">
            <v>N</v>
          </cell>
          <cell r="AM11" t="str">
            <v>DS0077</v>
          </cell>
          <cell r="AN11">
            <v>1</v>
          </cell>
          <cell r="AO11">
            <v>1</v>
          </cell>
          <cell r="AP11">
            <v>100</v>
          </cell>
          <cell r="AR11">
            <v>40671</v>
          </cell>
          <cell r="AS11">
            <v>39943</v>
          </cell>
          <cell r="AT11">
            <v>33.0197</v>
          </cell>
          <cell r="AU11" t="str">
            <v>AHA</v>
          </cell>
          <cell r="AV11" t="str">
            <v>A01</v>
          </cell>
          <cell r="AW11" t="str">
            <v>X01</v>
          </cell>
          <cell r="AX11">
            <v>68681</v>
          </cell>
          <cell r="AY11">
            <v>66039.423076923078</v>
          </cell>
          <cell r="AZ11">
            <v>2641.576923076922</v>
          </cell>
          <cell r="BA11">
            <v>100</v>
          </cell>
          <cell r="BB11">
            <v>1000</v>
          </cell>
          <cell r="BC11">
            <v>11</v>
          </cell>
          <cell r="BD11">
            <v>111</v>
          </cell>
          <cell r="BE11">
            <v>5000</v>
          </cell>
          <cell r="BF11" t="str">
            <v>Union</v>
          </cell>
        </row>
        <row r="12">
          <cell r="D12">
            <v>190</v>
          </cell>
          <cell r="E12" t="str">
            <v>Library Associate</v>
          </cell>
          <cell r="F12" t="str">
            <v>Ampedu,Eric Osei</v>
          </cell>
          <cell r="G12" t="str">
            <v>00031540</v>
          </cell>
          <cell r="H12">
            <v>1</v>
          </cell>
          <cell r="J12" t="str">
            <v>F</v>
          </cell>
          <cell r="K12">
            <v>8</v>
          </cell>
          <cell r="L12">
            <v>10</v>
          </cell>
          <cell r="M12">
            <v>26524</v>
          </cell>
          <cell r="N12">
            <v>0.5</v>
          </cell>
          <cell r="O12" t="str">
            <v>Y</v>
          </cell>
          <cell r="P12" t="str">
            <v>Y</v>
          </cell>
          <cell r="Q12" t="str">
            <v>10</v>
          </cell>
          <cell r="R12" t="str">
            <v>CE0</v>
          </cell>
          <cell r="S12" t="str">
            <v>A0530</v>
          </cell>
          <cell r="T12" t="str">
            <v>50300</v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>1000</v>
          </cell>
          <cell r="Z12">
            <v>5030</v>
          </cell>
          <cell r="AA12" t="str">
            <v>5030</v>
          </cell>
          <cell r="AB12" t="str">
            <v>CE10917000</v>
          </cell>
          <cell r="AC12" t="str">
            <v>Libraries-MLK-Technology</v>
          </cell>
          <cell r="AD12" t="str">
            <v>LOCDC00013</v>
          </cell>
          <cell r="AE12" t="str">
            <v>901 G Street NW</v>
          </cell>
          <cell r="AF12" t="str">
            <v>00020535</v>
          </cell>
          <cell r="AG12" t="str">
            <v>Whisenton,Kenneth J</v>
          </cell>
          <cell r="AH12">
            <v>40087</v>
          </cell>
          <cell r="AJ12" t="str">
            <v>P</v>
          </cell>
          <cell r="AK12" t="str">
            <v>Reg</v>
          </cell>
          <cell r="AL12" t="str">
            <v>N</v>
          </cell>
          <cell r="AM12" t="str">
            <v>DS0078</v>
          </cell>
          <cell r="AN12">
            <v>1</v>
          </cell>
          <cell r="AO12">
            <v>0.5</v>
          </cell>
          <cell r="AP12">
            <v>100</v>
          </cell>
          <cell r="AT12">
            <v>25.503799999999998</v>
          </cell>
          <cell r="AU12" t="str">
            <v>AHB</v>
          </cell>
          <cell r="AV12" t="str">
            <v>A01</v>
          </cell>
          <cell r="AW12" t="str">
            <v>X02</v>
          </cell>
          <cell r="AX12">
            <v>26524</v>
          </cell>
          <cell r="AY12">
            <v>25503.846153846152</v>
          </cell>
          <cell r="AZ12">
            <v>1020.1538461538476</v>
          </cell>
          <cell r="BA12">
            <v>100</v>
          </cell>
          <cell r="BB12">
            <v>1000</v>
          </cell>
          <cell r="BC12">
            <v>12</v>
          </cell>
          <cell r="BD12">
            <v>122</v>
          </cell>
          <cell r="BE12">
            <v>5000</v>
          </cell>
          <cell r="BF12" t="str">
            <v>Union</v>
          </cell>
        </row>
        <row r="13">
          <cell r="D13">
            <v>216</v>
          </cell>
          <cell r="E13" t="str">
            <v>LIBRARY TECHNICIAN</v>
          </cell>
          <cell r="F13" t="str">
            <v>Jones,Michael D</v>
          </cell>
          <cell r="G13" t="str">
            <v>00033236</v>
          </cell>
          <cell r="H13">
            <v>0</v>
          </cell>
          <cell r="I13">
            <v>38978</v>
          </cell>
          <cell r="J13" t="str">
            <v>F</v>
          </cell>
          <cell r="K13">
            <v>5</v>
          </cell>
          <cell r="L13">
            <v>5</v>
          </cell>
          <cell r="M13">
            <v>34833</v>
          </cell>
          <cell r="N13">
            <v>1</v>
          </cell>
          <cell r="O13" t="str">
            <v>Y</v>
          </cell>
          <cell r="P13" t="str">
            <v>Y</v>
          </cell>
          <cell r="Q13" t="str">
            <v>10</v>
          </cell>
          <cell r="R13" t="str">
            <v>CE0</v>
          </cell>
          <cell r="S13" t="str">
            <v>A0540</v>
          </cell>
          <cell r="T13" t="str">
            <v>50400</v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>1000</v>
          </cell>
          <cell r="Z13">
            <v>5040</v>
          </cell>
          <cell r="AA13" t="str">
            <v>5040</v>
          </cell>
          <cell r="AB13" t="str">
            <v>CE10808000</v>
          </cell>
          <cell r="AC13" t="str">
            <v>Libraries-SPK</v>
          </cell>
          <cell r="AD13" t="str">
            <v>LOCDC00134</v>
          </cell>
          <cell r="AE13" t="str">
            <v>Shepherd Park Br. Lib.</v>
          </cell>
          <cell r="AF13" t="str">
            <v>00020073</v>
          </cell>
          <cell r="AG13" t="str">
            <v>Dahma,Jameely M</v>
          </cell>
          <cell r="AH13">
            <v>40087</v>
          </cell>
          <cell r="AJ13" t="str">
            <v>F</v>
          </cell>
          <cell r="AK13" t="str">
            <v>Reg</v>
          </cell>
          <cell r="AL13" t="str">
            <v>N</v>
          </cell>
          <cell r="AM13" t="str">
            <v>DS0079</v>
          </cell>
          <cell r="AN13">
            <v>1</v>
          </cell>
          <cell r="AO13">
            <v>1</v>
          </cell>
          <cell r="AP13">
            <v>100</v>
          </cell>
          <cell r="AR13">
            <v>40447</v>
          </cell>
          <cell r="AS13">
            <v>39719</v>
          </cell>
          <cell r="AT13">
            <v>16.746600000000001</v>
          </cell>
          <cell r="AU13" t="str">
            <v>AHB</v>
          </cell>
          <cell r="AV13" t="str">
            <v>A01</v>
          </cell>
          <cell r="AW13" t="str">
            <v>X03</v>
          </cell>
          <cell r="AX13">
            <v>34833</v>
          </cell>
          <cell r="AY13">
            <v>33493.269230769227</v>
          </cell>
          <cell r="AZ13">
            <v>1339.7307692307731</v>
          </cell>
          <cell r="BA13">
            <v>100</v>
          </cell>
          <cell r="BB13">
            <v>1000</v>
          </cell>
          <cell r="BC13">
            <v>11</v>
          </cell>
          <cell r="BD13">
            <v>111</v>
          </cell>
          <cell r="BE13">
            <v>5000</v>
          </cell>
          <cell r="BF13" t="str">
            <v>Union</v>
          </cell>
        </row>
        <row r="14">
          <cell r="D14">
            <v>279</v>
          </cell>
          <cell r="E14" t="str">
            <v>ADMIN LIBRARIAN</v>
          </cell>
          <cell r="F14" t="str">
            <v>Demson,Venetia V</v>
          </cell>
          <cell r="G14" t="str">
            <v>00033239</v>
          </cell>
          <cell r="H14">
            <v>0</v>
          </cell>
          <cell r="I14">
            <v>38978</v>
          </cell>
          <cell r="J14" t="str">
            <v>F</v>
          </cell>
          <cell r="K14">
            <v>13</v>
          </cell>
          <cell r="L14">
            <v>0</v>
          </cell>
          <cell r="M14">
            <v>95811</v>
          </cell>
          <cell r="N14">
            <v>1</v>
          </cell>
          <cell r="O14" t="str">
            <v>Y</v>
          </cell>
          <cell r="P14" t="str">
            <v>Y</v>
          </cell>
          <cell r="Q14" t="str">
            <v>10</v>
          </cell>
          <cell r="R14" t="str">
            <v>CE0</v>
          </cell>
          <cell r="S14" t="str">
            <v>A0510</v>
          </cell>
          <cell r="T14" t="str">
            <v>50100</v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>1000</v>
          </cell>
          <cell r="Z14">
            <v>5010</v>
          </cell>
          <cell r="AA14" t="str">
            <v>5010</v>
          </cell>
          <cell r="AB14" t="str">
            <v>CE11060000</v>
          </cell>
          <cell r="AC14" t="str">
            <v>Libraries-LBPH</v>
          </cell>
          <cell r="AD14" t="str">
            <v>LOCDC00013</v>
          </cell>
          <cell r="AE14" t="str">
            <v>901 G Street NW</v>
          </cell>
          <cell r="AF14" t="str">
            <v>00040923</v>
          </cell>
          <cell r="AG14" t="str">
            <v>Davenport,Nancy A</v>
          </cell>
          <cell r="AH14">
            <v>40088</v>
          </cell>
          <cell r="AJ14" t="str">
            <v>F</v>
          </cell>
          <cell r="AK14" t="str">
            <v>Reg</v>
          </cell>
          <cell r="AL14" t="str">
            <v>N</v>
          </cell>
          <cell r="AM14" t="str">
            <v>DS0086</v>
          </cell>
          <cell r="AN14">
            <v>1</v>
          </cell>
          <cell r="AO14">
            <v>1</v>
          </cell>
          <cell r="AP14">
            <v>100</v>
          </cell>
          <cell r="AS14">
            <v>39453</v>
          </cell>
          <cell r="AT14">
            <v>46.063000000000002</v>
          </cell>
          <cell r="AU14" t="str">
            <v>MSS</v>
          </cell>
          <cell r="AV14" t="str">
            <v>A51</v>
          </cell>
          <cell r="AW14" t="str">
            <v>A51</v>
          </cell>
          <cell r="AX14">
            <v>95811</v>
          </cell>
          <cell r="AY14">
            <v>95811</v>
          </cell>
          <cell r="AZ14">
            <v>0</v>
          </cell>
          <cell r="BA14">
            <v>100</v>
          </cell>
          <cell r="BB14">
            <v>1000</v>
          </cell>
          <cell r="BC14">
            <v>11</v>
          </cell>
          <cell r="BD14">
            <v>111</v>
          </cell>
          <cell r="BE14">
            <v>5000</v>
          </cell>
          <cell r="BF14" t="str">
            <v>Non-Union</v>
          </cell>
        </row>
        <row r="15">
          <cell r="D15">
            <v>376</v>
          </cell>
          <cell r="E15" t="str">
            <v>LIBRARIAN</v>
          </cell>
          <cell r="F15" t="str">
            <v>McLune,Jennifer L</v>
          </cell>
          <cell r="G15" t="str">
            <v>00058416</v>
          </cell>
          <cell r="H15">
            <v>0</v>
          </cell>
          <cell r="I15">
            <v>40070</v>
          </cell>
          <cell r="J15" t="str">
            <v>F</v>
          </cell>
          <cell r="K15">
            <v>9</v>
          </cell>
          <cell r="L15">
            <v>2</v>
          </cell>
          <cell r="M15">
            <v>1081.58</v>
          </cell>
          <cell r="N15">
            <v>0.125</v>
          </cell>
          <cell r="O15" t="str">
            <v>Y</v>
          </cell>
          <cell r="P15" t="str">
            <v>Y</v>
          </cell>
          <cell r="Q15" t="str">
            <v>10</v>
          </cell>
          <cell r="R15" t="str">
            <v>CE0</v>
          </cell>
          <cell r="S15" t="str">
            <v>A0510</v>
          </cell>
          <cell r="T15" t="str">
            <v>50100</v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>1000</v>
          </cell>
          <cell r="Z15">
            <v>5010</v>
          </cell>
          <cell r="AA15" t="str">
            <v>5010</v>
          </cell>
          <cell r="AB15" t="str">
            <v>CE10810000</v>
          </cell>
          <cell r="AC15" t="str">
            <v>Libraries-MTP</v>
          </cell>
          <cell r="AD15" t="str">
            <v>LOCDC00136</v>
          </cell>
          <cell r="AE15" t="str">
            <v>Mt. Pleasant Br. Lib.</v>
          </cell>
          <cell r="AF15" t="str">
            <v>00015073</v>
          </cell>
          <cell r="AG15" t="str">
            <v>Hiltz,Helen Ann</v>
          </cell>
          <cell r="AH15">
            <v>40179</v>
          </cell>
          <cell r="AI15">
            <v>40432</v>
          </cell>
          <cell r="AJ15" t="str">
            <v>P</v>
          </cell>
          <cell r="AK15" t="str">
            <v>Temp</v>
          </cell>
          <cell r="AL15" t="str">
            <v>Y</v>
          </cell>
          <cell r="AM15" t="str">
            <v>DS0087</v>
          </cell>
          <cell r="AN15">
            <v>1</v>
          </cell>
          <cell r="AO15">
            <v>0.13</v>
          </cell>
          <cell r="AP15">
            <v>100</v>
          </cell>
          <cell r="AQ15">
            <v>40432</v>
          </cell>
          <cell r="AT15">
            <v>20.799499999999998</v>
          </cell>
          <cell r="AU15" t="str">
            <v>XAA</v>
          </cell>
          <cell r="AV15" t="str">
            <v>A01</v>
          </cell>
          <cell r="AW15" t="str">
            <v>A01</v>
          </cell>
          <cell r="AX15">
            <v>1039.9807692307691</v>
          </cell>
          <cell r="AY15">
            <v>1039.9807692307691</v>
          </cell>
          <cell r="AZ15">
            <v>0</v>
          </cell>
          <cell r="BA15">
            <v>100</v>
          </cell>
          <cell r="BB15">
            <v>1000</v>
          </cell>
          <cell r="BC15">
            <v>12</v>
          </cell>
          <cell r="BD15">
            <v>124</v>
          </cell>
          <cell r="BE15">
            <v>5000</v>
          </cell>
          <cell r="BF15" t="str">
            <v>Non-Union</v>
          </cell>
        </row>
        <row r="16">
          <cell r="D16">
            <v>423</v>
          </cell>
          <cell r="E16" t="str">
            <v>LIBRARY ASSOCIATE</v>
          </cell>
          <cell r="F16" t="str">
            <v>Jackson,Michelle Y</v>
          </cell>
          <cell r="G16" t="str">
            <v>00000434</v>
          </cell>
          <cell r="H16">
            <v>0</v>
          </cell>
          <cell r="I16">
            <v>32320</v>
          </cell>
          <cell r="J16" t="str">
            <v>F</v>
          </cell>
          <cell r="K16">
            <v>8</v>
          </cell>
          <cell r="L16">
            <v>8</v>
          </cell>
          <cell r="M16">
            <v>50420</v>
          </cell>
          <cell r="N16">
            <v>1</v>
          </cell>
          <cell r="O16" t="str">
            <v>Y</v>
          </cell>
          <cell r="P16" t="str">
            <v>Y</v>
          </cell>
          <cell r="Q16" t="str">
            <v>10</v>
          </cell>
          <cell r="R16" t="str">
            <v>CE0</v>
          </cell>
          <cell r="S16" t="str">
            <v>A0510</v>
          </cell>
          <cell r="T16" t="str">
            <v>50100</v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>1000</v>
          </cell>
          <cell r="Z16">
            <v>5010</v>
          </cell>
          <cell r="AA16" t="str">
            <v>5010</v>
          </cell>
          <cell r="AB16" t="str">
            <v>CE10809000</v>
          </cell>
          <cell r="AC16" t="str">
            <v>Libraries-LAR</v>
          </cell>
          <cell r="AD16" t="str">
            <v>LOCDC00135</v>
          </cell>
          <cell r="AE16" t="str">
            <v>Lamond-Riggs Br. Lib.</v>
          </cell>
          <cell r="AF16" t="str">
            <v>00004609</v>
          </cell>
          <cell r="AG16" t="str">
            <v>Winborne,Norberta Mary</v>
          </cell>
          <cell r="AH16">
            <v>40153</v>
          </cell>
          <cell r="AJ16" t="str">
            <v>F</v>
          </cell>
          <cell r="AK16" t="str">
            <v>Reg</v>
          </cell>
          <cell r="AL16" t="str">
            <v>N</v>
          </cell>
          <cell r="AM16" t="str">
            <v>DS0078</v>
          </cell>
          <cell r="AN16">
            <v>1</v>
          </cell>
          <cell r="AO16">
            <v>1</v>
          </cell>
          <cell r="AP16">
            <v>100</v>
          </cell>
          <cell r="AR16">
            <v>40909</v>
          </cell>
          <cell r="AS16">
            <v>40181</v>
          </cell>
          <cell r="AT16">
            <v>24.240400000000001</v>
          </cell>
          <cell r="AU16" t="str">
            <v>AHB</v>
          </cell>
          <cell r="AV16" t="str">
            <v>A01</v>
          </cell>
          <cell r="AW16" t="str">
            <v>X02</v>
          </cell>
          <cell r="AX16">
            <v>50420</v>
          </cell>
          <cell r="AY16">
            <v>48480.769230769227</v>
          </cell>
          <cell r="AZ16">
            <v>1939.2307692307731</v>
          </cell>
          <cell r="BA16">
            <v>100</v>
          </cell>
          <cell r="BB16">
            <v>1000</v>
          </cell>
          <cell r="BC16">
            <v>11</v>
          </cell>
          <cell r="BD16">
            <v>111</v>
          </cell>
          <cell r="BE16">
            <v>5000</v>
          </cell>
          <cell r="BF16" t="str">
            <v>Union</v>
          </cell>
        </row>
        <row r="17">
          <cell r="D17">
            <v>428</v>
          </cell>
          <cell r="E17" t="str">
            <v>LIBRARIAN</v>
          </cell>
          <cell r="F17" t="str">
            <v>Thacher,Anne Day</v>
          </cell>
          <cell r="G17" t="str">
            <v>00000439</v>
          </cell>
          <cell r="H17">
            <v>0</v>
          </cell>
          <cell r="I17">
            <v>36724</v>
          </cell>
          <cell r="J17" t="str">
            <v>F</v>
          </cell>
          <cell r="K17">
            <v>11</v>
          </cell>
          <cell r="L17">
            <v>7</v>
          </cell>
          <cell r="M17">
            <v>32584.5</v>
          </cell>
          <cell r="N17">
            <v>0.5</v>
          </cell>
          <cell r="O17" t="str">
            <v>Y</v>
          </cell>
          <cell r="P17" t="str">
            <v>Y</v>
          </cell>
          <cell r="Q17" t="str">
            <v>10</v>
          </cell>
          <cell r="R17" t="str">
            <v>CE0</v>
          </cell>
          <cell r="S17" t="str">
            <v>A0510</v>
          </cell>
          <cell r="T17" t="str">
            <v>50100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>1000</v>
          </cell>
          <cell r="Z17">
            <v>5010</v>
          </cell>
          <cell r="AA17" t="str">
            <v>5010</v>
          </cell>
          <cell r="AB17" t="str">
            <v>CE10804000</v>
          </cell>
          <cell r="AC17" t="str">
            <v>Libraries-CCH</v>
          </cell>
          <cell r="AD17" t="str">
            <v>LOCDC00130</v>
          </cell>
          <cell r="AE17" t="str">
            <v>Chevy Chase Br.Lib.</v>
          </cell>
          <cell r="AF17" t="str">
            <v>00024606</v>
          </cell>
          <cell r="AG17" t="str">
            <v>Myers,Tracy D</v>
          </cell>
          <cell r="AH17">
            <v>40251</v>
          </cell>
          <cell r="AI17">
            <v>38556</v>
          </cell>
          <cell r="AJ17" t="str">
            <v>P</v>
          </cell>
          <cell r="AK17" t="str">
            <v>Term</v>
          </cell>
          <cell r="AL17" t="str">
            <v>N</v>
          </cell>
          <cell r="AM17" t="str">
            <v>DS0077</v>
          </cell>
          <cell r="AN17">
            <v>1</v>
          </cell>
          <cell r="AO17">
            <v>0.5</v>
          </cell>
          <cell r="AP17">
            <v>100</v>
          </cell>
          <cell r="AQ17">
            <v>40453</v>
          </cell>
          <cell r="AR17">
            <v>40979</v>
          </cell>
          <cell r="AS17">
            <v>40251</v>
          </cell>
          <cell r="AT17">
            <v>31.331299999999999</v>
          </cell>
          <cell r="AU17" t="str">
            <v>AHA</v>
          </cell>
          <cell r="AV17" t="str">
            <v>A01</v>
          </cell>
          <cell r="AW17" t="str">
            <v>X01</v>
          </cell>
          <cell r="AX17">
            <v>32584.5</v>
          </cell>
          <cell r="AY17">
            <v>31331.25</v>
          </cell>
          <cell r="AZ17">
            <v>1253.25</v>
          </cell>
          <cell r="BA17">
            <v>100</v>
          </cell>
          <cell r="BB17">
            <v>1000</v>
          </cell>
          <cell r="BC17">
            <v>12</v>
          </cell>
          <cell r="BD17">
            <v>126</v>
          </cell>
          <cell r="BE17">
            <v>5000</v>
          </cell>
          <cell r="BF17" t="str">
            <v>Union</v>
          </cell>
        </row>
        <row r="18">
          <cell r="D18">
            <v>454</v>
          </cell>
          <cell r="E18" t="str">
            <v>Supervisory Public Affairs Spe</v>
          </cell>
          <cell r="F18" t="str">
            <v>Mecks,Joilette Michelle</v>
          </cell>
          <cell r="G18" t="str">
            <v>00039744</v>
          </cell>
          <cell r="H18">
            <v>0</v>
          </cell>
          <cell r="I18">
            <v>39678</v>
          </cell>
          <cell r="J18" t="str">
            <v>F</v>
          </cell>
          <cell r="K18">
            <v>15</v>
          </cell>
          <cell r="L18">
            <v>0</v>
          </cell>
          <cell r="M18">
            <v>135000</v>
          </cell>
          <cell r="N18">
            <v>1</v>
          </cell>
          <cell r="O18" t="str">
            <v>Y</v>
          </cell>
          <cell r="P18" t="str">
            <v>Y</v>
          </cell>
          <cell r="Q18" t="str">
            <v>10</v>
          </cell>
          <cell r="R18" t="str">
            <v>CE0</v>
          </cell>
          <cell r="S18" t="str">
            <v>A0180</v>
          </cell>
          <cell r="T18" t="str">
            <v>10800</v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>1000</v>
          </cell>
          <cell r="Z18">
            <v>1080</v>
          </cell>
          <cell r="AA18" t="str">
            <v>1080</v>
          </cell>
          <cell r="AB18" t="str">
            <v>CE10000000</v>
          </cell>
          <cell r="AC18" t="str">
            <v>Director's Office - general</v>
          </cell>
          <cell r="AD18" t="str">
            <v>LOCDC00013</v>
          </cell>
          <cell r="AE18" t="str">
            <v>901 G Street NW</v>
          </cell>
          <cell r="AF18" t="str">
            <v>00040923</v>
          </cell>
          <cell r="AG18" t="str">
            <v>Davenport,Nancy A</v>
          </cell>
          <cell r="AH18">
            <v>40087</v>
          </cell>
          <cell r="AJ18" t="str">
            <v>F</v>
          </cell>
          <cell r="AK18" t="str">
            <v>Reg</v>
          </cell>
          <cell r="AL18" t="str">
            <v>N</v>
          </cell>
          <cell r="AM18" t="str">
            <v>DS0086</v>
          </cell>
          <cell r="AN18">
            <v>1</v>
          </cell>
          <cell r="AO18">
            <v>1</v>
          </cell>
          <cell r="AP18">
            <v>100</v>
          </cell>
          <cell r="AT18">
            <v>64.903800000000004</v>
          </cell>
          <cell r="AU18" t="str">
            <v>MSS</v>
          </cell>
          <cell r="AV18" t="str">
            <v>A51</v>
          </cell>
          <cell r="AW18" t="str">
            <v>A51</v>
          </cell>
          <cell r="AX18">
            <v>135000</v>
          </cell>
          <cell r="AY18">
            <v>135000</v>
          </cell>
          <cell r="AZ18">
            <v>0</v>
          </cell>
          <cell r="BA18">
            <v>100</v>
          </cell>
          <cell r="BB18">
            <v>1000</v>
          </cell>
          <cell r="BC18">
            <v>11</v>
          </cell>
          <cell r="BD18">
            <v>111</v>
          </cell>
          <cell r="BE18">
            <v>1000</v>
          </cell>
          <cell r="BF18" t="str">
            <v>Non-Union</v>
          </cell>
        </row>
        <row r="19">
          <cell r="D19">
            <v>471</v>
          </cell>
          <cell r="E19" t="str">
            <v>LIBRARIAN I</v>
          </cell>
          <cell r="F19" t="str">
            <v>Siddiqui,Ghulam Yazdani</v>
          </cell>
          <cell r="G19" t="str">
            <v>00009996</v>
          </cell>
          <cell r="H19">
            <v>0</v>
          </cell>
          <cell r="I19">
            <v>36332</v>
          </cell>
          <cell r="J19" t="str">
            <v>F</v>
          </cell>
          <cell r="K19">
            <v>11</v>
          </cell>
          <cell r="L19">
            <v>9</v>
          </cell>
          <cell r="M19">
            <v>68681</v>
          </cell>
          <cell r="N19">
            <v>1</v>
          </cell>
          <cell r="O19" t="str">
            <v>Y</v>
          </cell>
          <cell r="P19" t="str">
            <v>Y</v>
          </cell>
          <cell r="Q19" t="str">
            <v>10</v>
          </cell>
          <cell r="R19" t="str">
            <v>CE0</v>
          </cell>
          <cell r="S19" t="str">
            <v>A0530</v>
          </cell>
          <cell r="T19" t="str">
            <v>50300</v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>1000</v>
          </cell>
          <cell r="Z19">
            <v>5030</v>
          </cell>
          <cell r="AA19" t="str">
            <v>5030</v>
          </cell>
          <cell r="AB19" t="str">
            <v>CE10904000</v>
          </cell>
          <cell r="AC19" t="str">
            <v>Libraries-MLK-Art</v>
          </cell>
          <cell r="AD19" t="str">
            <v>LOCDC00013</v>
          </cell>
          <cell r="AE19" t="str">
            <v>901 G Street NW</v>
          </cell>
          <cell r="AF19" t="str">
            <v>00024599</v>
          </cell>
          <cell r="AG19" t="str">
            <v>Esho,Tracy Hall</v>
          </cell>
          <cell r="AH19">
            <v>40087</v>
          </cell>
          <cell r="AJ19" t="str">
            <v>F</v>
          </cell>
          <cell r="AK19" t="str">
            <v>Reg</v>
          </cell>
          <cell r="AL19" t="str">
            <v>N</v>
          </cell>
          <cell r="AM19" t="str">
            <v>DS0077</v>
          </cell>
          <cell r="AN19">
            <v>1</v>
          </cell>
          <cell r="AO19">
            <v>1</v>
          </cell>
          <cell r="AP19">
            <v>100</v>
          </cell>
          <cell r="AR19">
            <v>40713</v>
          </cell>
          <cell r="AS19">
            <v>39985</v>
          </cell>
          <cell r="AT19">
            <v>33.0197</v>
          </cell>
          <cell r="AU19" t="str">
            <v>AHA</v>
          </cell>
          <cell r="AV19" t="str">
            <v>A01</v>
          </cell>
          <cell r="AW19" t="str">
            <v>X01</v>
          </cell>
          <cell r="AX19">
            <v>68681</v>
          </cell>
          <cell r="AY19">
            <v>66039.423076923078</v>
          </cell>
          <cell r="AZ19">
            <v>2641.576923076922</v>
          </cell>
          <cell r="BA19">
            <v>100</v>
          </cell>
          <cell r="BB19">
            <v>1000</v>
          </cell>
          <cell r="BC19">
            <v>11</v>
          </cell>
          <cell r="BD19">
            <v>111</v>
          </cell>
          <cell r="BE19">
            <v>5000</v>
          </cell>
          <cell r="BF19" t="str">
            <v>Union</v>
          </cell>
        </row>
        <row r="20">
          <cell r="D20">
            <v>552</v>
          </cell>
          <cell r="E20" t="str">
            <v>SUPVY LIBRARIAN</v>
          </cell>
          <cell r="F20" t="str">
            <v>White,Eric H</v>
          </cell>
          <cell r="G20" t="str">
            <v>00000573</v>
          </cell>
          <cell r="H20">
            <v>0</v>
          </cell>
          <cell r="I20">
            <v>33378</v>
          </cell>
          <cell r="J20" t="str">
            <v>F</v>
          </cell>
          <cell r="K20">
            <v>12</v>
          </cell>
          <cell r="L20">
            <v>0</v>
          </cell>
          <cell r="M20">
            <v>79283</v>
          </cell>
          <cell r="N20">
            <v>1</v>
          </cell>
          <cell r="O20" t="str">
            <v>Y</v>
          </cell>
          <cell r="P20" t="str">
            <v>Y</v>
          </cell>
          <cell r="Q20" t="str">
            <v>10</v>
          </cell>
          <cell r="R20" t="str">
            <v>CE0</v>
          </cell>
          <cell r="S20" t="str">
            <v>A0530</v>
          </cell>
          <cell r="T20" t="str">
            <v>50300</v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>1000</v>
          </cell>
          <cell r="Z20">
            <v>5030</v>
          </cell>
          <cell r="AA20" t="str">
            <v>5030</v>
          </cell>
          <cell r="AB20" t="str">
            <v>CE10700000</v>
          </cell>
          <cell r="AC20" t="str">
            <v>Services &amp; Programs</v>
          </cell>
          <cell r="AD20" t="str">
            <v>LOCDC00013</v>
          </cell>
          <cell r="AE20" t="str">
            <v>901 G Street NW</v>
          </cell>
          <cell r="AF20" t="str">
            <v>00000454</v>
          </cell>
          <cell r="AG20" t="str">
            <v>Mecks,Joilette Michelle</v>
          </cell>
          <cell r="AH20">
            <v>40087</v>
          </cell>
          <cell r="AJ20" t="str">
            <v>F</v>
          </cell>
          <cell r="AK20" t="str">
            <v>Reg</v>
          </cell>
          <cell r="AL20" t="str">
            <v>N</v>
          </cell>
          <cell r="AM20" t="str">
            <v>DS0086</v>
          </cell>
          <cell r="AN20">
            <v>1</v>
          </cell>
          <cell r="AO20">
            <v>1</v>
          </cell>
          <cell r="AP20">
            <v>100</v>
          </cell>
          <cell r="AS20">
            <v>39453</v>
          </cell>
          <cell r="AT20">
            <v>38.116799999999998</v>
          </cell>
          <cell r="AU20" t="str">
            <v>MSS</v>
          </cell>
          <cell r="AV20" t="str">
            <v>A51</v>
          </cell>
          <cell r="AW20" t="str">
            <v>A51</v>
          </cell>
          <cell r="AX20">
            <v>79283</v>
          </cell>
          <cell r="AY20">
            <v>79283</v>
          </cell>
          <cell r="AZ20">
            <v>0</v>
          </cell>
          <cell r="BA20">
            <v>100</v>
          </cell>
          <cell r="BB20">
            <v>1000</v>
          </cell>
          <cell r="BC20">
            <v>11</v>
          </cell>
          <cell r="BD20">
            <v>111</v>
          </cell>
          <cell r="BE20">
            <v>5000</v>
          </cell>
          <cell r="BF20" t="str">
            <v>Non-Union</v>
          </cell>
        </row>
        <row r="21">
          <cell r="D21">
            <v>577</v>
          </cell>
          <cell r="E21" t="str">
            <v>LIBRARY TECH</v>
          </cell>
          <cell r="F21" t="str">
            <v>Nixon,Gina</v>
          </cell>
          <cell r="G21" t="str">
            <v>00027669</v>
          </cell>
          <cell r="H21">
            <v>0</v>
          </cell>
          <cell r="I21">
            <v>36724</v>
          </cell>
          <cell r="J21" t="str">
            <v>F</v>
          </cell>
          <cell r="K21">
            <v>5</v>
          </cell>
          <cell r="L21">
            <v>6</v>
          </cell>
          <cell r="M21">
            <v>35897</v>
          </cell>
          <cell r="N21">
            <v>1</v>
          </cell>
          <cell r="O21" t="str">
            <v>Y</v>
          </cell>
          <cell r="P21" t="str">
            <v>Y</v>
          </cell>
          <cell r="Q21" t="str">
            <v>10</v>
          </cell>
          <cell r="R21" t="str">
            <v>CE0</v>
          </cell>
          <cell r="S21" t="str">
            <v>A0530</v>
          </cell>
          <cell r="T21" t="str">
            <v>50300</v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>1000</v>
          </cell>
          <cell r="Z21">
            <v>5030</v>
          </cell>
          <cell r="AA21" t="str">
            <v>5030</v>
          </cell>
          <cell r="AB21" t="str">
            <v>CE10805000</v>
          </cell>
          <cell r="AC21" t="str">
            <v>Libraries-CPK</v>
          </cell>
          <cell r="AD21" t="str">
            <v>LOCDC00131</v>
          </cell>
          <cell r="AE21" t="str">
            <v>Cleveland Park Br.Lib</v>
          </cell>
          <cell r="AF21" t="str">
            <v>00006377</v>
          </cell>
          <cell r="AG21" t="str">
            <v>Shumate,Debra J</v>
          </cell>
          <cell r="AH21">
            <v>40087</v>
          </cell>
          <cell r="AJ21" t="str">
            <v>F</v>
          </cell>
          <cell r="AK21" t="str">
            <v>Reg</v>
          </cell>
          <cell r="AL21" t="str">
            <v>N</v>
          </cell>
          <cell r="AM21" t="str">
            <v>DS0079</v>
          </cell>
          <cell r="AN21">
            <v>1</v>
          </cell>
          <cell r="AO21">
            <v>1</v>
          </cell>
          <cell r="AP21">
            <v>100</v>
          </cell>
          <cell r="AR21">
            <v>40811</v>
          </cell>
          <cell r="AS21">
            <v>40083</v>
          </cell>
          <cell r="AT21">
            <v>17.258199999999999</v>
          </cell>
          <cell r="AU21" t="str">
            <v>AHB</v>
          </cell>
          <cell r="AV21" t="str">
            <v>A01</v>
          </cell>
          <cell r="AW21" t="str">
            <v>X03</v>
          </cell>
          <cell r="AX21">
            <v>35897</v>
          </cell>
          <cell r="AY21">
            <v>34516.346153846156</v>
          </cell>
          <cell r="AZ21">
            <v>1380.6538461538439</v>
          </cell>
          <cell r="BA21">
            <v>100</v>
          </cell>
          <cell r="BB21">
            <v>1000</v>
          </cell>
          <cell r="BC21">
            <v>11</v>
          </cell>
          <cell r="BD21">
            <v>111</v>
          </cell>
          <cell r="BE21">
            <v>5000</v>
          </cell>
          <cell r="BF21" t="str">
            <v>Union</v>
          </cell>
        </row>
        <row r="22">
          <cell r="D22">
            <v>748</v>
          </cell>
          <cell r="E22" t="str">
            <v>LIBRARIAN</v>
          </cell>
          <cell r="F22" t="str">
            <v>Martin,Lucinda Breland</v>
          </cell>
          <cell r="G22" t="str">
            <v>00000764</v>
          </cell>
          <cell r="H22">
            <v>0</v>
          </cell>
          <cell r="I22">
            <v>34011</v>
          </cell>
          <cell r="J22" t="str">
            <v>F</v>
          </cell>
          <cell r="K22">
            <v>11</v>
          </cell>
          <cell r="L22">
            <v>10</v>
          </cell>
          <cell r="M22">
            <v>35218.5</v>
          </cell>
          <cell r="N22">
            <v>0.5</v>
          </cell>
          <cell r="O22" t="str">
            <v>Y</v>
          </cell>
          <cell r="P22" t="str">
            <v>Y</v>
          </cell>
          <cell r="Q22" t="str">
            <v>10</v>
          </cell>
          <cell r="R22" t="str">
            <v>CE0</v>
          </cell>
          <cell r="S22" t="str">
            <v>A0510</v>
          </cell>
          <cell r="T22" t="str">
            <v>50100</v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>1000</v>
          </cell>
          <cell r="Z22">
            <v>5010</v>
          </cell>
          <cell r="AA22" t="str">
            <v>5010</v>
          </cell>
          <cell r="AB22" t="str">
            <v>CE10909000</v>
          </cell>
          <cell r="AC22" t="str">
            <v>Libraries-MLK-Children's</v>
          </cell>
          <cell r="AD22" t="str">
            <v>LOCDC00013</v>
          </cell>
          <cell r="AE22" t="str">
            <v>901 G Street NW</v>
          </cell>
          <cell r="AF22" t="str">
            <v>00010737</v>
          </cell>
          <cell r="AG22" t="str">
            <v>Rockefeller,Elsworth I</v>
          </cell>
          <cell r="AH22">
            <v>40251</v>
          </cell>
          <cell r="AJ22" t="str">
            <v>P</v>
          </cell>
          <cell r="AK22" t="str">
            <v>Reg</v>
          </cell>
          <cell r="AL22" t="str">
            <v>N</v>
          </cell>
          <cell r="AM22" t="str">
            <v>DS0077</v>
          </cell>
          <cell r="AN22">
            <v>1</v>
          </cell>
          <cell r="AO22">
            <v>0.5</v>
          </cell>
          <cell r="AP22">
            <v>100</v>
          </cell>
          <cell r="AS22">
            <v>38753</v>
          </cell>
          <cell r="AT22">
            <v>33.863900000000001</v>
          </cell>
          <cell r="AU22" t="str">
            <v>AHA</v>
          </cell>
          <cell r="AV22" t="str">
            <v>A01</v>
          </cell>
          <cell r="AW22" t="str">
            <v>X01</v>
          </cell>
          <cell r="AX22">
            <v>35218.5</v>
          </cell>
          <cell r="AY22">
            <v>33863.942307692305</v>
          </cell>
          <cell r="AZ22">
            <v>1354.5576923076951</v>
          </cell>
          <cell r="BA22">
            <v>100</v>
          </cell>
          <cell r="BB22">
            <v>1000</v>
          </cell>
          <cell r="BC22">
            <v>12</v>
          </cell>
          <cell r="BD22">
            <v>122</v>
          </cell>
          <cell r="BE22">
            <v>5000</v>
          </cell>
          <cell r="BF22" t="str">
            <v>Union</v>
          </cell>
        </row>
        <row r="23">
          <cell r="D23">
            <v>777</v>
          </cell>
          <cell r="E23" t="str">
            <v>EMPLOYEE DEVELOPMENT SPEC</v>
          </cell>
          <cell r="F23" t="str">
            <v>Askew,Christophy H</v>
          </cell>
          <cell r="G23" t="str">
            <v>00000795</v>
          </cell>
          <cell r="H23">
            <v>0</v>
          </cell>
          <cell r="I23">
            <v>38138</v>
          </cell>
          <cell r="J23" t="str">
            <v>F</v>
          </cell>
          <cell r="K23">
            <v>13</v>
          </cell>
          <cell r="L23">
            <v>5</v>
          </cell>
          <cell r="M23">
            <v>81242</v>
          </cell>
          <cell r="N23">
            <v>1</v>
          </cell>
          <cell r="O23" t="str">
            <v>Y</v>
          </cell>
          <cell r="P23" t="str">
            <v>Y</v>
          </cell>
          <cell r="Q23" t="str">
            <v>10</v>
          </cell>
          <cell r="R23" t="str">
            <v>CE0</v>
          </cell>
          <cell r="S23" t="str">
            <v>A0115</v>
          </cell>
          <cell r="T23" t="str">
            <v>10150</v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>1000</v>
          </cell>
          <cell r="Z23">
            <v>1015</v>
          </cell>
          <cell r="AA23" t="str">
            <v>1015</v>
          </cell>
          <cell r="AB23" t="str">
            <v>CE10100000</v>
          </cell>
          <cell r="AC23" t="str">
            <v>Personnel-general</v>
          </cell>
          <cell r="AD23" t="str">
            <v>LOCDC00013</v>
          </cell>
          <cell r="AE23" t="str">
            <v>901 G Street NW</v>
          </cell>
          <cell r="AF23" t="str">
            <v>00047429</v>
          </cell>
          <cell r="AG23" t="str">
            <v>Simpson,Angela Rena</v>
          </cell>
          <cell r="AH23">
            <v>40087</v>
          </cell>
          <cell r="AJ23" t="str">
            <v>F</v>
          </cell>
          <cell r="AK23" t="str">
            <v>Reg</v>
          </cell>
          <cell r="AL23" t="str">
            <v>N</v>
          </cell>
          <cell r="AM23" t="str">
            <v>DS0087</v>
          </cell>
          <cell r="AN23">
            <v>1</v>
          </cell>
          <cell r="AO23">
            <v>1</v>
          </cell>
          <cell r="AP23">
            <v>100</v>
          </cell>
          <cell r="AR23">
            <v>40629</v>
          </cell>
          <cell r="AS23">
            <v>39901</v>
          </cell>
          <cell r="AT23">
            <v>39.058700000000002</v>
          </cell>
          <cell r="AU23" t="str">
            <v>XAA</v>
          </cell>
          <cell r="AV23" t="str">
            <v>A01</v>
          </cell>
          <cell r="AW23" t="str">
            <v>A01</v>
          </cell>
          <cell r="AX23">
            <v>81242</v>
          </cell>
          <cell r="AY23">
            <v>81242</v>
          </cell>
          <cell r="AZ23">
            <v>0</v>
          </cell>
          <cell r="BA23">
            <v>100</v>
          </cell>
          <cell r="BB23">
            <v>1000</v>
          </cell>
          <cell r="BC23">
            <v>11</v>
          </cell>
          <cell r="BD23">
            <v>111</v>
          </cell>
          <cell r="BE23">
            <v>1000</v>
          </cell>
          <cell r="BF23" t="str">
            <v>Non-Union</v>
          </cell>
        </row>
        <row r="24">
          <cell r="D24">
            <v>923</v>
          </cell>
          <cell r="E24" t="str">
            <v>GRANTS SPEC</v>
          </cell>
          <cell r="F24" t="str">
            <v>Labson,Lucy H</v>
          </cell>
          <cell r="G24" t="str">
            <v>00000939</v>
          </cell>
          <cell r="H24">
            <v>0</v>
          </cell>
          <cell r="I24">
            <v>38179</v>
          </cell>
          <cell r="J24" t="str">
            <v>F</v>
          </cell>
          <cell r="K24">
            <v>11</v>
          </cell>
          <cell r="L24">
            <v>9</v>
          </cell>
          <cell r="M24">
            <v>63502</v>
          </cell>
          <cell r="N24">
            <v>1</v>
          </cell>
          <cell r="O24" t="str">
            <v>Y</v>
          </cell>
          <cell r="P24" t="str">
            <v>Y</v>
          </cell>
          <cell r="Q24" t="str">
            <v>10</v>
          </cell>
          <cell r="R24" t="str">
            <v>CE0</v>
          </cell>
          <cell r="S24" t="str">
            <v>A0185</v>
          </cell>
          <cell r="T24" t="str">
            <v>10850</v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>1000</v>
          </cell>
          <cell r="Z24">
            <v>1085</v>
          </cell>
          <cell r="AA24" t="str">
            <v>1085</v>
          </cell>
          <cell r="AB24" t="str">
            <v>CE10000000</v>
          </cell>
          <cell r="AC24" t="str">
            <v>Director's Office - general</v>
          </cell>
          <cell r="AD24" t="str">
            <v>LOCDC00013</v>
          </cell>
          <cell r="AE24" t="str">
            <v>901 G Street NW</v>
          </cell>
          <cell r="AF24" t="str">
            <v>00025135</v>
          </cell>
          <cell r="AG24" t="str">
            <v>Bradley,Bridget A.</v>
          </cell>
          <cell r="AH24">
            <v>40087</v>
          </cell>
          <cell r="AJ24" t="str">
            <v>F</v>
          </cell>
          <cell r="AK24" t="str">
            <v>Reg</v>
          </cell>
          <cell r="AL24" t="str">
            <v>N</v>
          </cell>
          <cell r="AM24" t="str">
            <v>DS0087</v>
          </cell>
          <cell r="AN24">
            <v>1</v>
          </cell>
          <cell r="AO24">
            <v>1</v>
          </cell>
          <cell r="AP24">
            <v>100</v>
          </cell>
          <cell r="AR24">
            <v>40993</v>
          </cell>
          <cell r="AS24">
            <v>40265</v>
          </cell>
          <cell r="AT24">
            <v>30.529800000000002</v>
          </cell>
          <cell r="AU24" t="str">
            <v>XAA</v>
          </cell>
          <cell r="AV24" t="str">
            <v>A01</v>
          </cell>
          <cell r="AW24" t="str">
            <v>A01</v>
          </cell>
          <cell r="AX24">
            <v>63502</v>
          </cell>
          <cell r="AY24">
            <v>63502</v>
          </cell>
          <cell r="AZ24">
            <v>0</v>
          </cell>
          <cell r="BA24">
            <v>100</v>
          </cell>
          <cell r="BB24">
            <v>1000</v>
          </cell>
          <cell r="BC24">
            <v>11</v>
          </cell>
          <cell r="BD24">
            <v>111</v>
          </cell>
          <cell r="BE24">
            <v>1000</v>
          </cell>
          <cell r="BF24" t="str">
            <v>Non-Union</v>
          </cell>
        </row>
        <row r="25">
          <cell r="D25">
            <v>940</v>
          </cell>
          <cell r="E25" t="str">
            <v>LIBRARY TECHNICIAN</v>
          </cell>
          <cell r="F25" t="str">
            <v>Conry,Hanife O</v>
          </cell>
          <cell r="G25" t="str">
            <v>00032241</v>
          </cell>
          <cell r="H25">
            <v>0</v>
          </cell>
          <cell r="I25">
            <v>38837</v>
          </cell>
          <cell r="J25" t="str">
            <v>F</v>
          </cell>
          <cell r="K25">
            <v>5</v>
          </cell>
          <cell r="L25">
            <v>3</v>
          </cell>
          <cell r="M25">
            <v>32705</v>
          </cell>
          <cell r="N25">
            <v>1</v>
          </cell>
          <cell r="O25" t="str">
            <v>Y</v>
          </cell>
          <cell r="P25" t="str">
            <v>Y</v>
          </cell>
          <cell r="Q25" t="str">
            <v>10</v>
          </cell>
          <cell r="R25" t="str">
            <v>CE0</v>
          </cell>
          <cell r="S25" t="str">
            <v>A0530</v>
          </cell>
          <cell r="T25" t="str">
            <v>50300</v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>1000</v>
          </cell>
          <cell r="Z25">
            <v>5030</v>
          </cell>
          <cell r="AA25" t="str">
            <v>5030</v>
          </cell>
          <cell r="AB25" t="str">
            <v>CE10805000</v>
          </cell>
          <cell r="AC25" t="str">
            <v>Libraries-CPK</v>
          </cell>
          <cell r="AD25" t="str">
            <v>LOCDC00131</v>
          </cell>
          <cell r="AE25" t="str">
            <v>Cleveland Park Br.Lib</v>
          </cell>
          <cell r="AF25" t="str">
            <v>00006377</v>
          </cell>
          <cell r="AG25" t="str">
            <v>Shumate,Debra J</v>
          </cell>
          <cell r="AH25">
            <v>40087</v>
          </cell>
          <cell r="AJ25" t="str">
            <v>F</v>
          </cell>
          <cell r="AK25" t="str">
            <v>Reg</v>
          </cell>
          <cell r="AL25" t="str">
            <v>N</v>
          </cell>
          <cell r="AM25" t="str">
            <v>DS0078</v>
          </cell>
          <cell r="AN25">
            <v>1</v>
          </cell>
          <cell r="AO25">
            <v>1</v>
          </cell>
          <cell r="AP25">
            <v>100</v>
          </cell>
          <cell r="AR25">
            <v>40335</v>
          </cell>
          <cell r="AS25">
            <v>39971</v>
          </cell>
          <cell r="AT25">
            <v>15.723599999999999</v>
          </cell>
          <cell r="AU25" t="str">
            <v>AHB</v>
          </cell>
          <cell r="AV25" t="str">
            <v>A01</v>
          </cell>
          <cell r="AW25" t="str">
            <v>X02</v>
          </cell>
          <cell r="AX25">
            <v>32705</v>
          </cell>
          <cell r="AY25">
            <v>31447.115384615383</v>
          </cell>
          <cell r="AZ25">
            <v>1257.8846153846171</v>
          </cell>
          <cell r="BA25">
            <v>100</v>
          </cell>
          <cell r="BB25">
            <v>1000</v>
          </cell>
          <cell r="BC25">
            <v>11</v>
          </cell>
          <cell r="BD25">
            <v>111</v>
          </cell>
          <cell r="BE25">
            <v>5000</v>
          </cell>
          <cell r="BF25" t="str">
            <v>Union</v>
          </cell>
        </row>
        <row r="26">
          <cell r="D26">
            <v>1316</v>
          </cell>
          <cell r="E26" t="str">
            <v>CHILDREN'S LIBRARIAN</v>
          </cell>
          <cell r="F26" t="str">
            <v>Boyd,Lorraine Mary</v>
          </cell>
          <cell r="G26" t="str">
            <v>00056268</v>
          </cell>
          <cell r="H26">
            <v>0</v>
          </cell>
          <cell r="I26">
            <v>39986</v>
          </cell>
          <cell r="J26" t="str">
            <v>F</v>
          </cell>
          <cell r="K26">
            <v>11</v>
          </cell>
          <cell r="L26">
            <v>1</v>
          </cell>
          <cell r="M26">
            <v>54633</v>
          </cell>
          <cell r="N26">
            <v>1</v>
          </cell>
          <cell r="O26" t="str">
            <v>Y</v>
          </cell>
          <cell r="P26" t="str">
            <v>Y</v>
          </cell>
          <cell r="Q26" t="str">
            <v>10</v>
          </cell>
          <cell r="R26" t="str">
            <v>CE0</v>
          </cell>
          <cell r="S26" t="str">
            <v>A0510</v>
          </cell>
          <cell r="T26" t="str">
            <v>50100</v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>1000</v>
          </cell>
          <cell r="Z26">
            <v>5010</v>
          </cell>
          <cell r="AA26" t="str">
            <v>5010</v>
          </cell>
          <cell r="AB26" t="str">
            <v>CE10810000</v>
          </cell>
          <cell r="AC26" t="str">
            <v>Libraries-MTP</v>
          </cell>
          <cell r="AD26" t="str">
            <v>LOCDC00136</v>
          </cell>
          <cell r="AE26" t="str">
            <v>Mt. Pleasant Br. Lib.</v>
          </cell>
          <cell r="AF26" t="str">
            <v>00015073</v>
          </cell>
          <cell r="AG26" t="str">
            <v>Hiltz,Helen Ann</v>
          </cell>
          <cell r="AH26">
            <v>40191</v>
          </cell>
          <cell r="AJ26" t="str">
            <v>F</v>
          </cell>
          <cell r="AK26" t="str">
            <v>Reg</v>
          </cell>
          <cell r="AL26" t="str">
            <v>N</v>
          </cell>
          <cell r="AM26" t="str">
            <v>DS0077</v>
          </cell>
          <cell r="AN26">
            <v>1</v>
          </cell>
          <cell r="AO26">
            <v>1</v>
          </cell>
          <cell r="AP26">
            <v>100</v>
          </cell>
          <cell r="AR26">
            <v>40559</v>
          </cell>
          <cell r="AS26">
            <v>40195</v>
          </cell>
          <cell r="AT26">
            <v>26.265899999999998</v>
          </cell>
          <cell r="AU26" t="str">
            <v>AHB</v>
          </cell>
          <cell r="AV26" t="str">
            <v>A01</v>
          </cell>
          <cell r="AW26" t="str">
            <v>X01</v>
          </cell>
          <cell r="AX26">
            <v>54633</v>
          </cell>
          <cell r="AY26">
            <v>52531.730769230766</v>
          </cell>
          <cell r="AZ26">
            <v>2101.2692307692341</v>
          </cell>
          <cell r="BA26">
            <v>100</v>
          </cell>
          <cell r="BB26">
            <v>1000</v>
          </cell>
          <cell r="BC26">
            <v>11</v>
          </cell>
          <cell r="BD26">
            <v>111</v>
          </cell>
          <cell r="BE26">
            <v>5000</v>
          </cell>
          <cell r="BF26" t="str">
            <v>Union</v>
          </cell>
        </row>
        <row r="27">
          <cell r="D27">
            <v>1338</v>
          </cell>
          <cell r="E27" t="str">
            <v>LIBRARIAN</v>
          </cell>
          <cell r="F27" t="str">
            <v>Datsko,Amy C</v>
          </cell>
          <cell r="G27" t="str">
            <v>00040786</v>
          </cell>
          <cell r="H27">
            <v>0</v>
          </cell>
          <cell r="I27">
            <v>39734</v>
          </cell>
          <cell r="J27" t="str">
            <v>F</v>
          </cell>
          <cell r="K27">
            <v>11</v>
          </cell>
          <cell r="L27">
            <v>1</v>
          </cell>
          <cell r="M27">
            <v>54633</v>
          </cell>
          <cell r="N27">
            <v>1</v>
          </cell>
          <cell r="O27" t="str">
            <v>Y</v>
          </cell>
          <cell r="P27" t="str">
            <v>Y</v>
          </cell>
          <cell r="Q27" t="str">
            <v>10</v>
          </cell>
          <cell r="R27" t="str">
            <v>CE0</v>
          </cell>
          <cell r="S27" t="str">
            <v>A0510</v>
          </cell>
          <cell r="T27" t="str">
            <v>50100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>1000</v>
          </cell>
          <cell r="Z27">
            <v>5010</v>
          </cell>
          <cell r="AA27" t="str">
            <v>5010</v>
          </cell>
          <cell r="AB27" t="str">
            <v>CE10813000</v>
          </cell>
          <cell r="AC27" t="str">
            <v>Libraries-PET</v>
          </cell>
          <cell r="AD27" t="str">
            <v>LOCDC00139</v>
          </cell>
          <cell r="AE27" t="str">
            <v>Petworth Br. Lib.</v>
          </cell>
          <cell r="AF27" t="str">
            <v>00011697</v>
          </cell>
          <cell r="AG27" t="str">
            <v>Imperial,Robin Marie</v>
          </cell>
          <cell r="AH27">
            <v>40105</v>
          </cell>
          <cell r="AJ27" t="str">
            <v>F</v>
          </cell>
          <cell r="AK27" t="str">
            <v>Reg</v>
          </cell>
          <cell r="AL27" t="str">
            <v>N</v>
          </cell>
          <cell r="AM27" t="str">
            <v>DS0077</v>
          </cell>
          <cell r="AN27">
            <v>1</v>
          </cell>
          <cell r="AO27">
            <v>1</v>
          </cell>
          <cell r="AP27">
            <v>100</v>
          </cell>
          <cell r="AR27">
            <v>40475</v>
          </cell>
          <cell r="AS27">
            <v>40111</v>
          </cell>
          <cell r="AT27">
            <v>26.265899999999998</v>
          </cell>
          <cell r="AU27" t="str">
            <v>AHA</v>
          </cell>
          <cell r="AV27" t="str">
            <v>A01</v>
          </cell>
          <cell r="AW27" t="str">
            <v>X01</v>
          </cell>
          <cell r="AX27">
            <v>54633</v>
          </cell>
          <cell r="AY27">
            <v>52531.730769230766</v>
          </cell>
          <cell r="AZ27">
            <v>2101.2692307692341</v>
          </cell>
          <cell r="BA27">
            <v>100</v>
          </cell>
          <cell r="BB27">
            <v>1000</v>
          </cell>
          <cell r="BC27">
            <v>11</v>
          </cell>
          <cell r="BD27">
            <v>111</v>
          </cell>
          <cell r="BE27">
            <v>5000</v>
          </cell>
          <cell r="BF27" t="str">
            <v>Union</v>
          </cell>
        </row>
        <row r="28">
          <cell r="D28">
            <v>1505</v>
          </cell>
          <cell r="E28" t="str">
            <v>Director of Human Resources</v>
          </cell>
          <cell r="F28" t="str">
            <v>Ford-Kirven,Barbara L</v>
          </cell>
          <cell r="G28" t="str">
            <v>00043974</v>
          </cell>
          <cell r="H28">
            <v>0</v>
          </cell>
          <cell r="I28">
            <v>39860</v>
          </cell>
          <cell r="J28" t="str">
            <v>F</v>
          </cell>
          <cell r="K28">
            <v>15</v>
          </cell>
          <cell r="L28">
            <v>0</v>
          </cell>
          <cell r="M28">
            <v>135000</v>
          </cell>
          <cell r="N28">
            <v>1</v>
          </cell>
          <cell r="O28" t="str">
            <v>Y</v>
          </cell>
          <cell r="P28" t="str">
            <v>Y</v>
          </cell>
          <cell r="Q28" t="str">
            <v>10</v>
          </cell>
          <cell r="R28" t="str">
            <v>CE0</v>
          </cell>
          <cell r="S28" t="str">
            <v>A0110</v>
          </cell>
          <cell r="T28" t="str">
            <v>10100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>1000</v>
          </cell>
          <cell r="Z28">
            <v>1010</v>
          </cell>
          <cell r="AA28" t="str">
            <v>1010</v>
          </cell>
          <cell r="AB28" t="str">
            <v>CE10000000</v>
          </cell>
          <cell r="AC28" t="str">
            <v>Director's Office - general</v>
          </cell>
          <cell r="AD28" t="str">
            <v>LOCDC00013</v>
          </cell>
          <cell r="AE28" t="str">
            <v>901 G Street NW</v>
          </cell>
          <cell r="AF28" t="str">
            <v>00043831</v>
          </cell>
          <cell r="AG28" t="str">
            <v>Coard,Eric W</v>
          </cell>
          <cell r="AH28">
            <v>40087</v>
          </cell>
          <cell r="AJ28" t="str">
            <v>F</v>
          </cell>
          <cell r="AK28" t="str">
            <v>Reg</v>
          </cell>
          <cell r="AL28" t="str">
            <v>N</v>
          </cell>
          <cell r="AM28" t="str">
            <v>DS0086</v>
          </cell>
          <cell r="AN28">
            <v>1</v>
          </cell>
          <cell r="AO28">
            <v>1</v>
          </cell>
          <cell r="AP28">
            <v>100</v>
          </cell>
          <cell r="AT28">
            <v>64.903800000000004</v>
          </cell>
          <cell r="AU28" t="str">
            <v>MSS</v>
          </cell>
          <cell r="AV28" t="str">
            <v>A51</v>
          </cell>
          <cell r="AW28" t="str">
            <v>A51</v>
          </cell>
          <cell r="AX28">
            <v>135000</v>
          </cell>
          <cell r="AY28">
            <v>135000</v>
          </cell>
          <cell r="AZ28">
            <v>0</v>
          </cell>
          <cell r="BA28">
            <v>100</v>
          </cell>
          <cell r="BB28">
            <v>1000</v>
          </cell>
          <cell r="BC28">
            <v>11</v>
          </cell>
          <cell r="BD28">
            <v>111</v>
          </cell>
          <cell r="BE28">
            <v>1000</v>
          </cell>
          <cell r="BF28" t="str">
            <v>Non-Union</v>
          </cell>
        </row>
        <row r="29">
          <cell r="D29">
            <v>1559</v>
          </cell>
          <cell r="E29" t="str">
            <v>Supervisory Librarian</v>
          </cell>
          <cell r="F29" t="str">
            <v>King,April S</v>
          </cell>
          <cell r="G29" t="str">
            <v>00001363</v>
          </cell>
          <cell r="H29">
            <v>0</v>
          </cell>
          <cell r="I29">
            <v>36192</v>
          </cell>
          <cell r="J29" t="str">
            <v>F</v>
          </cell>
          <cell r="K29">
            <v>13</v>
          </cell>
          <cell r="L29">
            <v>0</v>
          </cell>
          <cell r="M29">
            <v>76996</v>
          </cell>
          <cell r="N29">
            <v>1</v>
          </cell>
          <cell r="O29" t="str">
            <v>Y</v>
          </cell>
          <cell r="P29" t="str">
            <v>Y</v>
          </cell>
          <cell r="Q29" t="str">
            <v>10</v>
          </cell>
          <cell r="R29" t="str">
            <v>CE0</v>
          </cell>
          <cell r="S29" t="str">
            <v>A0530</v>
          </cell>
          <cell r="T29" t="str">
            <v>50300</v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>1000</v>
          </cell>
          <cell r="Z29">
            <v>5030</v>
          </cell>
          <cell r="AA29" t="str">
            <v>5030</v>
          </cell>
          <cell r="AB29" t="str">
            <v>CE10814000</v>
          </cell>
          <cell r="AC29" t="str">
            <v>Libraries-SOE</v>
          </cell>
          <cell r="AD29" t="str">
            <v>LOCDC00140</v>
          </cell>
          <cell r="AE29" t="str">
            <v>Southeast Br. Lib.</v>
          </cell>
          <cell r="AF29" t="str">
            <v>00047428</v>
          </cell>
          <cell r="AG29" t="str">
            <v>Liu,Chang</v>
          </cell>
          <cell r="AH29">
            <v>40087</v>
          </cell>
          <cell r="AJ29" t="str">
            <v>F</v>
          </cell>
          <cell r="AK29" t="str">
            <v>Reg</v>
          </cell>
          <cell r="AL29" t="str">
            <v>N</v>
          </cell>
          <cell r="AM29" t="str">
            <v>DS0086</v>
          </cell>
          <cell r="AN29">
            <v>1</v>
          </cell>
          <cell r="AO29">
            <v>1</v>
          </cell>
          <cell r="AP29">
            <v>100</v>
          </cell>
          <cell r="AS29">
            <v>39327</v>
          </cell>
          <cell r="AT29">
            <v>37.017299999999999</v>
          </cell>
          <cell r="AU29" t="str">
            <v>MSS</v>
          </cell>
          <cell r="AV29" t="str">
            <v>A51</v>
          </cell>
          <cell r="AW29" t="str">
            <v>A51</v>
          </cell>
          <cell r="AX29">
            <v>76996</v>
          </cell>
          <cell r="AY29">
            <v>76996</v>
          </cell>
          <cell r="AZ29">
            <v>0</v>
          </cell>
          <cell r="BA29">
            <v>100</v>
          </cell>
          <cell r="BB29">
            <v>1000</v>
          </cell>
          <cell r="BC29">
            <v>11</v>
          </cell>
          <cell r="BD29">
            <v>111</v>
          </cell>
          <cell r="BE29">
            <v>5000</v>
          </cell>
          <cell r="BF29" t="str">
            <v>Non-Union</v>
          </cell>
        </row>
        <row r="30">
          <cell r="D30">
            <v>1667</v>
          </cell>
          <cell r="E30" t="str">
            <v>LIBRARY AIDE</v>
          </cell>
          <cell r="F30" t="str">
            <v>Craig,Lauren M</v>
          </cell>
          <cell r="G30" t="str">
            <v>00038532</v>
          </cell>
          <cell r="H30">
            <v>0</v>
          </cell>
          <cell r="I30">
            <v>39538</v>
          </cell>
          <cell r="J30" t="str">
            <v>F</v>
          </cell>
          <cell r="K30">
            <v>3</v>
          </cell>
          <cell r="L30">
            <v>3</v>
          </cell>
          <cell r="M30">
            <v>23061.599999999999</v>
          </cell>
          <cell r="N30">
            <v>0.8</v>
          </cell>
          <cell r="O30" t="str">
            <v>Y</v>
          </cell>
          <cell r="P30" t="str">
            <v>Y</v>
          </cell>
          <cell r="Q30" t="str">
            <v>10</v>
          </cell>
          <cell r="R30" t="str">
            <v>CE0</v>
          </cell>
          <cell r="S30" t="str">
            <v>A0540</v>
          </cell>
          <cell r="T30" t="str">
            <v>50400</v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>1000</v>
          </cell>
          <cell r="Z30">
            <v>5040</v>
          </cell>
          <cell r="AA30" t="str">
            <v>5040</v>
          </cell>
          <cell r="AB30" t="str">
            <v>CE10915000</v>
          </cell>
          <cell r="AC30" t="str">
            <v>Libraries-MLK-Popular</v>
          </cell>
          <cell r="AD30" t="str">
            <v>LOCDC00013</v>
          </cell>
          <cell r="AE30" t="str">
            <v>901 G Street NW</v>
          </cell>
          <cell r="AF30" t="str">
            <v>00020190</v>
          </cell>
          <cell r="AG30" t="str">
            <v>Jenkins,Kathy I</v>
          </cell>
          <cell r="AH30">
            <v>40087</v>
          </cell>
          <cell r="AJ30" t="str">
            <v>P</v>
          </cell>
          <cell r="AK30" t="str">
            <v>Reg</v>
          </cell>
          <cell r="AL30" t="str">
            <v>N</v>
          </cell>
          <cell r="AM30" t="str">
            <v>DS0079</v>
          </cell>
          <cell r="AN30">
            <v>1</v>
          </cell>
          <cell r="AO30">
            <v>0.8</v>
          </cell>
          <cell r="AP30">
            <v>100</v>
          </cell>
          <cell r="AR30">
            <v>39915</v>
          </cell>
          <cell r="AT30">
            <v>13.8591</v>
          </cell>
          <cell r="AU30" t="str">
            <v>AHB</v>
          </cell>
          <cell r="AV30" t="str">
            <v>A01</v>
          </cell>
          <cell r="AW30" t="str">
            <v>X03</v>
          </cell>
          <cell r="AX30">
            <v>23061.599999999999</v>
          </cell>
          <cell r="AY30">
            <v>22174.615384615383</v>
          </cell>
          <cell r="AZ30">
            <v>886.98461538461561</v>
          </cell>
          <cell r="BA30">
            <v>100</v>
          </cell>
          <cell r="BB30">
            <v>1000</v>
          </cell>
          <cell r="BC30">
            <v>12</v>
          </cell>
          <cell r="BD30">
            <v>122</v>
          </cell>
          <cell r="BE30">
            <v>5000</v>
          </cell>
          <cell r="BF30" t="str">
            <v>Union</v>
          </cell>
        </row>
        <row r="31">
          <cell r="D31">
            <v>1708</v>
          </cell>
          <cell r="E31" t="str">
            <v>LIBRARIAN</v>
          </cell>
          <cell r="F31" t="str">
            <v>Digwood,Brandon E</v>
          </cell>
          <cell r="G31" t="str">
            <v>00039636</v>
          </cell>
          <cell r="H31">
            <v>0</v>
          </cell>
          <cell r="I31">
            <v>39664</v>
          </cell>
          <cell r="J31" t="str">
            <v>F</v>
          </cell>
          <cell r="K31">
            <v>11</v>
          </cell>
          <cell r="L31">
            <v>1</v>
          </cell>
          <cell r="M31">
            <v>54633</v>
          </cell>
          <cell r="N31">
            <v>1</v>
          </cell>
          <cell r="O31" t="str">
            <v>Y</v>
          </cell>
          <cell r="P31" t="str">
            <v>Y</v>
          </cell>
          <cell r="Q31" t="str">
            <v>10</v>
          </cell>
          <cell r="R31" t="str">
            <v>CE0</v>
          </cell>
          <cell r="S31" t="str">
            <v>A0530</v>
          </cell>
          <cell r="T31" t="str">
            <v>50300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>1000</v>
          </cell>
          <cell r="Z31">
            <v>5030</v>
          </cell>
          <cell r="AA31" t="str">
            <v>5030</v>
          </cell>
          <cell r="AB31" t="str">
            <v>CE10811000</v>
          </cell>
          <cell r="AC31" t="str">
            <v>Libraries-NOE</v>
          </cell>
          <cell r="AD31" t="str">
            <v>LOCDC00137</v>
          </cell>
          <cell r="AE31" t="str">
            <v>Northeast Br. Lib.</v>
          </cell>
          <cell r="AF31" t="str">
            <v>00008499</v>
          </cell>
          <cell r="AG31" t="str">
            <v>Sullivan,Patricia Ann</v>
          </cell>
          <cell r="AH31">
            <v>40202</v>
          </cell>
          <cell r="AJ31" t="str">
            <v>F</v>
          </cell>
          <cell r="AK31" t="str">
            <v>Reg</v>
          </cell>
          <cell r="AL31" t="str">
            <v>N</v>
          </cell>
          <cell r="AM31" t="str">
            <v>DS0077</v>
          </cell>
          <cell r="AN31">
            <v>1</v>
          </cell>
          <cell r="AO31">
            <v>1</v>
          </cell>
          <cell r="AP31">
            <v>100</v>
          </cell>
          <cell r="AR31">
            <v>40419</v>
          </cell>
          <cell r="AS31">
            <v>40055</v>
          </cell>
          <cell r="AT31">
            <v>26.265899999999998</v>
          </cell>
          <cell r="AU31" t="str">
            <v>AHA</v>
          </cell>
          <cell r="AV31" t="str">
            <v>A01</v>
          </cell>
          <cell r="AW31" t="str">
            <v>X01</v>
          </cell>
          <cell r="AX31">
            <v>54633</v>
          </cell>
          <cell r="AY31">
            <v>52531.730769230766</v>
          </cell>
          <cell r="AZ31">
            <v>2101.2692307692341</v>
          </cell>
          <cell r="BA31">
            <v>100</v>
          </cell>
          <cell r="BB31">
            <v>1000</v>
          </cell>
          <cell r="BC31">
            <v>11</v>
          </cell>
          <cell r="BD31">
            <v>111</v>
          </cell>
          <cell r="BE31">
            <v>5000</v>
          </cell>
          <cell r="BF31" t="str">
            <v>Union</v>
          </cell>
        </row>
        <row r="32">
          <cell r="D32">
            <v>1946</v>
          </cell>
          <cell r="E32" t="str">
            <v>LIBRARY TECHNICIAN</v>
          </cell>
          <cell r="F32" t="str">
            <v>Herring,Sheneka</v>
          </cell>
          <cell r="G32" t="str">
            <v>00023773</v>
          </cell>
          <cell r="H32">
            <v>0</v>
          </cell>
          <cell r="I32">
            <v>37955</v>
          </cell>
          <cell r="J32" t="str">
            <v>F</v>
          </cell>
          <cell r="K32">
            <v>5</v>
          </cell>
          <cell r="L32">
            <v>2</v>
          </cell>
          <cell r="M32">
            <v>31641</v>
          </cell>
          <cell r="N32">
            <v>1</v>
          </cell>
          <cell r="O32" t="str">
            <v>Y</v>
          </cell>
          <cell r="P32" t="str">
            <v>Y</v>
          </cell>
          <cell r="Q32" t="str">
            <v>10</v>
          </cell>
          <cell r="R32" t="str">
            <v>CE0</v>
          </cell>
          <cell r="S32" t="str">
            <v>A0540</v>
          </cell>
          <cell r="T32" t="str">
            <v>50400</v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>1000</v>
          </cell>
          <cell r="Z32">
            <v>5040</v>
          </cell>
          <cell r="AA32" t="str">
            <v>5040</v>
          </cell>
          <cell r="AB32" t="str">
            <v>CE10902000</v>
          </cell>
          <cell r="AC32" t="str">
            <v>Libraries-MLK-Circulation</v>
          </cell>
          <cell r="AD32" t="str">
            <v>LOCDC00013</v>
          </cell>
          <cell r="AE32" t="str">
            <v>901 G Street NW</v>
          </cell>
          <cell r="AF32" t="str">
            <v>00021989</v>
          </cell>
          <cell r="AG32" t="str">
            <v>Greenwood,Monica R</v>
          </cell>
          <cell r="AH32">
            <v>40087</v>
          </cell>
          <cell r="AJ32" t="str">
            <v>F</v>
          </cell>
          <cell r="AK32" t="str">
            <v>Reg</v>
          </cell>
          <cell r="AL32" t="str">
            <v>N</v>
          </cell>
          <cell r="AM32" t="str">
            <v>DS0078</v>
          </cell>
          <cell r="AN32">
            <v>1</v>
          </cell>
          <cell r="AO32">
            <v>1</v>
          </cell>
          <cell r="AP32">
            <v>100</v>
          </cell>
          <cell r="AR32">
            <v>40475</v>
          </cell>
          <cell r="AS32">
            <v>40111</v>
          </cell>
          <cell r="AT32">
            <v>15.212</v>
          </cell>
          <cell r="AU32" t="str">
            <v>AHB</v>
          </cell>
          <cell r="AV32" t="str">
            <v>A01</v>
          </cell>
          <cell r="AW32" t="str">
            <v>X02</v>
          </cell>
          <cell r="AX32">
            <v>31641</v>
          </cell>
          <cell r="AY32">
            <v>30424.038461538461</v>
          </cell>
          <cell r="AZ32">
            <v>1216.961538461539</v>
          </cell>
          <cell r="BA32">
            <v>100</v>
          </cell>
          <cell r="BB32">
            <v>1000</v>
          </cell>
          <cell r="BC32">
            <v>11</v>
          </cell>
          <cell r="BD32">
            <v>111</v>
          </cell>
          <cell r="BE32">
            <v>5000</v>
          </cell>
          <cell r="BF32" t="str">
            <v>Union</v>
          </cell>
        </row>
        <row r="33">
          <cell r="D33">
            <v>1948</v>
          </cell>
          <cell r="E33" t="str">
            <v>Supervisory Librarian</v>
          </cell>
          <cell r="F33" t="str">
            <v>Meit,Rachel Evangeline</v>
          </cell>
          <cell r="G33" t="str">
            <v>00033845</v>
          </cell>
          <cell r="H33">
            <v>0</v>
          </cell>
          <cell r="I33">
            <v>39020</v>
          </cell>
          <cell r="J33" t="str">
            <v>F</v>
          </cell>
          <cell r="K33">
            <v>13</v>
          </cell>
          <cell r="L33">
            <v>0</v>
          </cell>
          <cell r="M33">
            <v>76996</v>
          </cell>
          <cell r="N33">
            <v>1</v>
          </cell>
          <cell r="O33" t="str">
            <v>Y</v>
          </cell>
          <cell r="P33" t="str">
            <v>Y</v>
          </cell>
          <cell r="Q33" t="str">
            <v>10</v>
          </cell>
          <cell r="R33" t="str">
            <v>CE0</v>
          </cell>
          <cell r="S33" t="str">
            <v>A0530</v>
          </cell>
          <cell r="T33" t="str">
            <v>50300</v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>1000</v>
          </cell>
          <cell r="Z33">
            <v>5030</v>
          </cell>
          <cell r="AA33" t="str">
            <v>5030</v>
          </cell>
          <cell r="AB33" t="str">
            <v>CE10816000</v>
          </cell>
          <cell r="AC33" t="str">
            <v>Libraries-TPK</v>
          </cell>
          <cell r="AD33" t="str">
            <v>LOCDC00142</v>
          </cell>
          <cell r="AE33" t="str">
            <v>Takoma Park Br. Lib.</v>
          </cell>
          <cell r="AF33" t="str">
            <v>00047428</v>
          </cell>
          <cell r="AG33" t="str">
            <v>Liu,Chang</v>
          </cell>
          <cell r="AH33">
            <v>40087</v>
          </cell>
          <cell r="AJ33" t="str">
            <v>F</v>
          </cell>
          <cell r="AK33" t="str">
            <v>Reg</v>
          </cell>
          <cell r="AL33" t="str">
            <v>N</v>
          </cell>
          <cell r="AM33" t="str">
            <v>DS0086</v>
          </cell>
          <cell r="AN33">
            <v>1</v>
          </cell>
          <cell r="AO33">
            <v>1</v>
          </cell>
          <cell r="AP33">
            <v>100</v>
          </cell>
          <cell r="AS33">
            <v>40153</v>
          </cell>
          <cell r="AT33">
            <v>37.017299999999999</v>
          </cell>
          <cell r="AU33" t="str">
            <v>MSS</v>
          </cell>
          <cell r="AV33" t="str">
            <v>A51</v>
          </cell>
          <cell r="AW33" t="str">
            <v>A51</v>
          </cell>
          <cell r="AX33">
            <v>76996</v>
          </cell>
          <cell r="AY33">
            <v>76996</v>
          </cell>
          <cell r="AZ33">
            <v>0</v>
          </cell>
          <cell r="BA33">
            <v>100</v>
          </cell>
          <cell r="BB33">
            <v>1000</v>
          </cell>
          <cell r="BC33">
            <v>11</v>
          </cell>
          <cell r="BD33">
            <v>111</v>
          </cell>
          <cell r="BE33">
            <v>5000</v>
          </cell>
          <cell r="BF33" t="str">
            <v>Non-Union</v>
          </cell>
        </row>
        <row r="34">
          <cell r="D34">
            <v>2058</v>
          </cell>
          <cell r="E34" t="str">
            <v>LIBRARY ASSOCIATE</v>
          </cell>
          <cell r="F34" t="str">
            <v>Rosensweig,Maria Teresa</v>
          </cell>
          <cell r="G34" t="str">
            <v>00038291</v>
          </cell>
          <cell r="H34">
            <v>0</v>
          </cell>
          <cell r="I34">
            <v>39524</v>
          </cell>
          <cell r="J34" t="str">
            <v>F</v>
          </cell>
          <cell r="K34">
            <v>8</v>
          </cell>
          <cell r="L34">
            <v>2</v>
          </cell>
          <cell r="M34">
            <v>42536</v>
          </cell>
          <cell r="N34">
            <v>1</v>
          </cell>
          <cell r="O34" t="str">
            <v>Y</v>
          </cell>
          <cell r="P34" t="str">
            <v>Y</v>
          </cell>
          <cell r="Q34" t="str">
            <v>10</v>
          </cell>
          <cell r="R34" t="str">
            <v>CE0</v>
          </cell>
          <cell r="S34" t="str">
            <v>A0530</v>
          </cell>
          <cell r="T34" t="str">
            <v>50300</v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>1000</v>
          </cell>
          <cell r="Z34">
            <v>5030</v>
          </cell>
          <cell r="AA34" t="str">
            <v>5030</v>
          </cell>
          <cell r="AB34" t="str">
            <v>CE10807000</v>
          </cell>
          <cell r="AC34" t="str">
            <v>Libraries-GEO</v>
          </cell>
          <cell r="AD34" t="str">
            <v>LOCDC00133</v>
          </cell>
          <cell r="AE34" t="str">
            <v>Georgetown Br. Lib.</v>
          </cell>
          <cell r="AF34" t="str">
            <v>00027833</v>
          </cell>
          <cell r="AG34" t="str">
            <v>Sumler,Tracy Reid</v>
          </cell>
          <cell r="AH34">
            <v>40097</v>
          </cell>
          <cell r="AJ34" t="str">
            <v>F</v>
          </cell>
          <cell r="AK34" t="str">
            <v>Reg</v>
          </cell>
          <cell r="AL34" t="str">
            <v>N</v>
          </cell>
          <cell r="AM34" t="str">
            <v>DS0078</v>
          </cell>
          <cell r="AN34">
            <v>1</v>
          </cell>
          <cell r="AO34">
            <v>1</v>
          </cell>
          <cell r="AP34">
            <v>100</v>
          </cell>
          <cell r="AR34">
            <v>40615</v>
          </cell>
          <cell r="AS34">
            <v>40251</v>
          </cell>
          <cell r="AT34">
            <v>20.45</v>
          </cell>
          <cell r="AU34" t="str">
            <v>AHB</v>
          </cell>
          <cell r="AV34" t="str">
            <v>A01</v>
          </cell>
          <cell r="AW34" t="str">
            <v>X02</v>
          </cell>
          <cell r="AX34">
            <v>42536</v>
          </cell>
          <cell r="AY34">
            <v>40900</v>
          </cell>
          <cell r="AZ34">
            <v>1636</v>
          </cell>
          <cell r="BA34">
            <v>100</v>
          </cell>
          <cell r="BB34">
            <v>1000</v>
          </cell>
          <cell r="BC34">
            <v>11</v>
          </cell>
          <cell r="BD34">
            <v>111</v>
          </cell>
          <cell r="BE34">
            <v>5000</v>
          </cell>
          <cell r="BF34" t="str">
            <v>Union</v>
          </cell>
        </row>
        <row r="35">
          <cell r="D35">
            <v>2166</v>
          </cell>
          <cell r="E35" t="str">
            <v>SPECIAL POLICE OFFICER</v>
          </cell>
          <cell r="F35" t="str">
            <v>Mobley,Regina Anita</v>
          </cell>
          <cell r="G35" t="str">
            <v>00002187</v>
          </cell>
          <cell r="H35">
            <v>0</v>
          </cell>
          <cell r="I35">
            <v>33462</v>
          </cell>
          <cell r="J35" t="str">
            <v>F</v>
          </cell>
          <cell r="K35">
            <v>6</v>
          </cell>
          <cell r="L35">
            <v>5</v>
          </cell>
          <cell r="M35">
            <v>44503</v>
          </cell>
          <cell r="N35">
            <v>1</v>
          </cell>
          <cell r="O35" t="str">
            <v>Y</v>
          </cell>
          <cell r="P35" t="str">
            <v>Y</v>
          </cell>
          <cell r="Q35" t="str">
            <v>10</v>
          </cell>
          <cell r="R35" t="str">
            <v>CE0</v>
          </cell>
          <cell r="S35" t="str">
            <v>A0820</v>
          </cell>
          <cell r="T35" t="str">
            <v>80200</v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>1000</v>
          </cell>
          <cell r="Z35">
            <v>8020</v>
          </cell>
          <cell r="AA35" t="str">
            <v>8020</v>
          </cell>
          <cell r="AB35" t="str">
            <v>CE10530000</v>
          </cell>
          <cell r="AC35" t="str">
            <v>Police-general</v>
          </cell>
          <cell r="AD35" t="str">
            <v>LOCDC00013</v>
          </cell>
          <cell r="AE35" t="str">
            <v>901 G Street NW</v>
          </cell>
          <cell r="AF35" t="str">
            <v>00021947</v>
          </cell>
          <cell r="AG35" t="str">
            <v>Wallace,Latione Young</v>
          </cell>
          <cell r="AH35">
            <v>40265</v>
          </cell>
          <cell r="AJ35" t="str">
            <v>F</v>
          </cell>
          <cell r="AK35" t="str">
            <v>Reg</v>
          </cell>
          <cell r="AL35" t="str">
            <v>N</v>
          </cell>
          <cell r="AM35" t="str">
            <v>DS0070</v>
          </cell>
          <cell r="AN35">
            <v>1</v>
          </cell>
          <cell r="AO35">
            <v>1</v>
          </cell>
          <cell r="AP35">
            <v>100</v>
          </cell>
          <cell r="AR35">
            <v>40615</v>
          </cell>
          <cell r="AS35">
            <v>39887</v>
          </cell>
          <cell r="AT35">
            <v>21.395700000000001</v>
          </cell>
          <cell r="AU35" t="str">
            <v>BBL</v>
          </cell>
          <cell r="AV35" t="str">
            <v>A01</v>
          </cell>
          <cell r="AW35" t="str">
            <v>X10</v>
          </cell>
          <cell r="AX35">
            <v>44503</v>
          </cell>
          <cell r="AY35">
            <v>42791.346153846149</v>
          </cell>
          <cell r="AZ35">
            <v>1711.6538461538512</v>
          </cell>
          <cell r="BA35">
            <v>100</v>
          </cell>
          <cell r="BB35">
            <v>1000</v>
          </cell>
          <cell r="BC35">
            <v>11</v>
          </cell>
          <cell r="BD35">
            <v>111</v>
          </cell>
          <cell r="BE35">
            <v>8000</v>
          </cell>
          <cell r="BF35" t="str">
            <v>Union</v>
          </cell>
        </row>
        <row r="36">
          <cell r="D36">
            <v>2207</v>
          </cell>
          <cell r="E36" t="str">
            <v>custodial worker/laborer</v>
          </cell>
          <cell r="F36" t="str">
            <v>Foxworth,Cornelia</v>
          </cell>
          <cell r="G36" t="str">
            <v>00002226</v>
          </cell>
          <cell r="H36">
            <v>0</v>
          </cell>
          <cell r="I36">
            <v>36262</v>
          </cell>
          <cell r="J36" t="str">
            <v>F</v>
          </cell>
          <cell r="K36">
            <v>3</v>
          </cell>
          <cell r="L36">
            <v>7</v>
          </cell>
          <cell r="M36">
            <v>37564.800000000003</v>
          </cell>
          <cell r="N36">
            <v>1</v>
          </cell>
          <cell r="O36" t="str">
            <v>Y</v>
          </cell>
          <cell r="P36" t="str">
            <v>Y</v>
          </cell>
          <cell r="Q36" t="str">
            <v>10</v>
          </cell>
          <cell r="R36" t="str">
            <v>CE0</v>
          </cell>
          <cell r="S36" t="str">
            <v>A0810</v>
          </cell>
          <cell r="T36" t="str">
            <v>80100</v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>1000</v>
          </cell>
          <cell r="Z36">
            <v>8010</v>
          </cell>
          <cell r="AA36" t="str">
            <v>8010</v>
          </cell>
          <cell r="AB36" t="str">
            <v>CE10550000</v>
          </cell>
          <cell r="AC36" t="str">
            <v>Custodians-MLK</v>
          </cell>
          <cell r="AD36" t="str">
            <v>LOCDC00013</v>
          </cell>
          <cell r="AE36" t="str">
            <v>901 G Street NW</v>
          </cell>
          <cell r="AF36" t="str">
            <v>00046474</v>
          </cell>
          <cell r="AG36" t="str">
            <v>Daniels,Arthur Leroy</v>
          </cell>
          <cell r="AH36">
            <v>40087</v>
          </cell>
          <cell r="AJ36" t="str">
            <v>F</v>
          </cell>
          <cell r="AK36" t="str">
            <v>Reg</v>
          </cell>
          <cell r="AL36" t="str">
            <v>N</v>
          </cell>
          <cell r="AM36" t="str">
            <v>WS0029</v>
          </cell>
          <cell r="AN36">
            <v>1</v>
          </cell>
          <cell r="AO36">
            <v>1</v>
          </cell>
          <cell r="AP36">
            <v>100</v>
          </cell>
          <cell r="AR36">
            <v>40195</v>
          </cell>
          <cell r="AS36">
            <v>39467</v>
          </cell>
          <cell r="AT36">
            <v>18.059999999999999</v>
          </cell>
          <cell r="AU36" t="str">
            <v>ALA</v>
          </cell>
          <cell r="AV36" t="str">
            <v>B01</v>
          </cell>
          <cell r="AW36" t="str">
            <v>X07</v>
          </cell>
          <cell r="AX36">
            <v>37564.800000000003</v>
          </cell>
          <cell r="AY36">
            <v>36120</v>
          </cell>
          <cell r="AZ36">
            <v>1444.8000000000029</v>
          </cell>
          <cell r="BA36">
            <v>100</v>
          </cell>
          <cell r="BB36">
            <v>1000</v>
          </cell>
          <cell r="BC36">
            <v>11</v>
          </cell>
          <cell r="BD36">
            <v>111</v>
          </cell>
          <cell r="BE36">
            <v>8000</v>
          </cell>
          <cell r="BF36" t="str">
            <v>Union</v>
          </cell>
        </row>
        <row r="37">
          <cell r="D37">
            <v>2262</v>
          </cell>
          <cell r="E37" t="str">
            <v>LIBRARIAN</v>
          </cell>
          <cell r="F37" t="str">
            <v>Ndaka,Jane M</v>
          </cell>
          <cell r="G37" t="str">
            <v>00002280</v>
          </cell>
          <cell r="H37">
            <v>0</v>
          </cell>
          <cell r="I37">
            <v>32300</v>
          </cell>
          <cell r="J37" t="str">
            <v>F</v>
          </cell>
          <cell r="K37">
            <v>11</v>
          </cell>
          <cell r="L37">
            <v>10</v>
          </cell>
          <cell r="M37">
            <v>70437</v>
          </cell>
          <cell r="N37">
            <v>1</v>
          </cell>
          <cell r="O37" t="str">
            <v>Y</v>
          </cell>
          <cell r="P37" t="str">
            <v>Y</v>
          </cell>
          <cell r="Q37" t="str">
            <v>10</v>
          </cell>
          <cell r="R37" t="str">
            <v>CE0</v>
          </cell>
          <cell r="S37" t="str">
            <v>A0530</v>
          </cell>
          <cell r="T37" t="str">
            <v>50300</v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>1000</v>
          </cell>
          <cell r="Z37">
            <v>5030</v>
          </cell>
          <cell r="AA37" t="str">
            <v>5030</v>
          </cell>
          <cell r="AB37" t="str">
            <v>CE10815000</v>
          </cell>
          <cell r="AC37" t="str">
            <v>Libraries-SOW</v>
          </cell>
          <cell r="AD37" t="str">
            <v>LOCDC00141</v>
          </cell>
          <cell r="AE37" t="str">
            <v>Southwest Br. Lib.</v>
          </cell>
          <cell r="AF37" t="str">
            <v>00013410</v>
          </cell>
          <cell r="AG37" t="str">
            <v>Valladares,Kerby</v>
          </cell>
          <cell r="AH37">
            <v>40251</v>
          </cell>
          <cell r="AJ37" t="str">
            <v>F</v>
          </cell>
          <cell r="AK37" t="str">
            <v>Reg</v>
          </cell>
          <cell r="AL37" t="str">
            <v>N</v>
          </cell>
          <cell r="AM37" t="str">
            <v>DS0077</v>
          </cell>
          <cell r="AN37">
            <v>1</v>
          </cell>
          <cell r="AO37">
            <v>1</v>
          </cell>
          <cell r="AP37">
            <v>100</v>
          </cell>
          <cell r="AS37">
            <v>38893</v>
          </cell>
          <cell r="AT37">
            <v>33.863900000000001</v>
          </cell>
          <cell r="AU37" t="str">
            <v>AHA</v>
          </cell>
          <cell r="AV37" t="str">
            <v>A01</v>
          </cell>
          <cell r="AW37" t="str">
            <v>X01</v>
          </cell>
          <cell r="AX37">
            <v>70437</v>
          </cell>
          <cell r="AY37">
            <v>67727.88461538461</v>
          </cell>
          <cell r="AZ37">
            <v>2709.1153846153902</v>
          </cell>
          <cell r="BA37">
            <v>100</v>
          </cell>
          <cell r="BB37">
            <v>1000</v>
          </cell>
          <cell r="BC37">
            <v>11</v>
          </cell>
          <cell r="BD37">
            <v>111</v>
          </cell>
          <cell r="BE37">
            <v>5000</v>
          </cell>
          <cell r="BF37" t="str">
            <v>Union</v>
          </cell>
        </row>
        <row r="38">
          <cell r="D38">
            <v>2293</v>
          </cell>
          <cell r="E38" t="str">
            <v>COLLECTIONS LIBRARIAN</v>
          </cell>
          <cell r="F38" t="str">
            <v>Casto,Susan Michele</v>
          </cell>
          <cell r="G38" t="str">
            <v>00001365</v>
          </cell>
          <cell r="H38">
            <v>0</v>
          </cell>
          <cell r="I38">
            <v>37116</v>
          </cell>
          <cell r="J38" t="str">
            <v>F</v>
          </cell>
          <cell r="K38">
            <v>11</v>
          </cell>
          <cell r="L38">
            <v>7</v>
          </cell>
          <cell r="M38">
            <v>65169</v>
          </cell>
          <cell r="N38">
            <v>1</v>
          </cell>
          <cell r="O38" t="str">
            <v>Y</v>
          </cell>
          <cell r="P38" t="str">
            <v>Y</v>
          </cell>
          <cell r="Q38" t="str">
            <v>10</v>
          </cell>
          <cell r="R38" t="str">
            <v>CE0</v>
          </cell>
          <cell r="S38" t="str">
            <v>A0530</v>
          </cell>
          <cell r="T38" t="str">
            <v>50300</v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>1000</v>
          </cell>
          <cell r="Z38">
            <v>5030</v>
          </cell>
          <cell r="AA38" t="str">
            <v>5030</v>
          </cell>
          <cell r="AB38" t="str">
            <v>CE10919000</v>
          </cell>
          <cell r="AC38" t="str">
            <v>Libraries-MLK-Washingtoniana</v>
          </cell>
          <cell r="AD38" t="str">
            <v>LOCDC00013</v>
          </cell>
          <cell r="AE38" t="str">
            <v>901 G Street NW</v>
          </cell>
          <cell r="AF38" t="str">
            <v>00048058</v>
          </cell>
          <cell r="AG38" t="str">
            <v>Zablud,Kimberly E</v>
          </cell>
          <cell r="AH38">
            <v>40181</v>
          </cell>
          <cell r="AJ38" t="str">
            <v>F</v>
          </cell>
          <cell r="AK38" t="str">
            <v>Reg</v>
          </cell>
          <cell r="AL38" t="str">
            <v>N</v>
          </cell>
          <cell r="AM38" t="str">
            <v>DS0077</v>
          </cell>
          <cell r="AN38">
            <v>1</v>
          </cell>
          <cell r="AO38">
            <v>1</v>
          </cell>
          <cell r="AP38">
            <v>100</v>
          </cell>
          <cell r="AR38">
            <v>40433</v>
          </cell>
          <cell r="AS38">
            <v>39705</v>
          </cell>
          <cell r="AT38">
            <v>31.331299999999999</v>
          </cell>
          <cell r="AU38" t="str">
            <v>AHA</v>
          </cell>
          <cell r="AV38" t="str">
            <v>A01</v>
          </cell>
          <cell r="AW38" t="str">
            <v>X01</v>
          </cell>
          <cell r="AX38">
            <v>65169</v>
          </cell>
          <cell r="AY38">
            <v>62662.5</v>
          </cell>
          <cell r="AZ38">
            <v>2506.5</v>
          </cell>
          <cell r="BA38">
            <v>100</v>
          </cell>
          <cell r="BB38">
            <v>1000</v>
          </cell>
          <cell r="BC38">
            <v>11</v>
          </cell>
          <cell r="BD38">
            <v>111</v>
          </cell>
          <cell r="BE38">
            <v>5000</v>
          </cell>
          <cell r="BF38" t="str">
            <v>Union</v>
          </cell>
        </row>
        <row r="39">
          <cell r="D39">
            <v>2663</v>
          </cell>
          <cell r="E39" t="str">
            <v>Supervisory Librarian</v>
          </cell>
          <cell r="F39" t="str">
            <v>Karell,Julia B</v>
          </cell>
          <cell r="G39" t="str">
            <v>00043551</v>
          </cell>
          <cell r="H39">
            <v>0</v>
          </cell>
          <cell r="I39">
            <v>39804</v>
          </cell>
          <cell r="J39" t="str">
            <v>F</v>
          </cell>
          <cell r="K39">
            <v>13</v>
          </cell>
          <cell r="L39">
            <v>0</v>
          </cell>
          <cell r="M39">
            <v>76996</v>
          </cell>
          <cell r="N39">
            <v>1</v>
          </cell>
          <cell r="O39" t="str">
            <v>Y</v>
          </cell>
          <cell r="P39" t="str">
            <v>Y</v>
          </cell>
          <cell r="Q39" t="str">
            <v>10</v>
          </cell>
          <cell r="R39" t="str">
            <v>CE0</v>
          </cell>
          <cell r="S39" t="str">
            <v>A0530</v>
          </cell>
          <cell r="T39" t="str">
            <v>50300</v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>1000</v>
          </cell>
          <cell r="Z39">
            <v>5030</v>
          </cell>
          <cell r="AA39" t="str">
            <v>5030</v>
          </cell>
          <cell r="AB39" t="str">
            <v>CE10806000</v>
          </cell>
          <cell r="AC39" t="str">
            <v>Libraries-FGR</v>
          </cell>
          <cell r="AD39" t="str">
            <v>LOCDC00132</v>
          </cell>
          <cell r="AE39" t="str">
            <v>Francis A. Gregory Br. Lib.</v>
          </cell>
          <cell r="AF39" t="str">
            <v>00047428</v>
          </cell>
          <cell r="AG39" t="str">
            <v>Liu,Chang</v>
          </cell>
          <cell r="AH39">
            <v>40087</v>
          </cell>
          <cell r="AJ39" t="str">
            <v>F</v>
          </cell>
          <cell r="AK39" t="str">
            <v>Reg</v>
          </cell>
          <cell r="AL39" t="str">
            <v>N</v>
          </cell>
          <cell r="AM39" t="str">
            <v>DS0086</v>
          </cell>
          <cell r="AN39">
            <v>1</v>
          </cell>
          <cell r="AO39">
            <v>1</v>
          </cell>
          <cell r="AP39">
            <v>100</v>
          </cell>
          <cell r="AT39">
            <v>37.017299999999999</v>
          </cell>
          <cell r="AU39" t="str">
            <v>MSS</v>
          </cell>
          <cell r="AV39" t="str">
            <v>A51</v>
          </cell>
          <cell r="AW39" t="str">
            <v>A51</v>
          </cell>
          <cell r="AX39">
            <v>76996</v>
          </cell>
          <cell r="AY39">
            <v>76996</v>
          </cell>
          <cell r="AZ39">
            <v>0</v>
          </cell>
          <cell r="BA39">
            <v>100</v>
          </cell>
          <cell r="BB39">
            <v>1000</v>
          </cell>
          <cell r="BC39">
            <v>11</v>
          </cell>
          <cell r="BD39">
            <v>111</v>
          </cell>
          <cell r="BE39">
            <v>5000</v>
          </cell>
          <cell r="BF39" t="str">
            <v>Non-Union</v>
          </cell>
        </row>
        <row r="40">
          <cell r="D40">
            <v>2694</v>
          </cell>
          <cell r="E40" t="str">
            <v>Supervisory Librarian</v>
          </cell>
          <cell r="F40" t="str">
            <v>Mills,Paul T</v>
          </cell>
          <cell r="G40" t="str">
            <v>00002716</v>
          </cell>
          <cell r="H40">
            <v>0</v>
          </cell>
          <cell r="I40">
            <v>32706</v>
          </cell>
          <cell r="J40" t="str">
            <v>F</v>
          </cell>
          <cell r="K40">
            <v>13</v>
          </cell>
          <cell r="L40">
            <v>0</v>
          </cell>
          <cell r="M40">
            <v>87211</v>
          </cell>
          <cell r="N40">
            <v>1</v>
          </cell>
          <cell r="O40" t="str">
            <v>Y</v>
          </cell>
          <cell r="P40" t="str">
            <v>Y</v>
          </cell>
          <cell r="Q40" t="str">
            <v>10</v>
          </cell>
          <cell r="R40" t="str">
            <v>CE0</v>
          </cell>
          <cell r="S40" t="str">
            <v>A0530</v>
          </cell>
          <cell r="T40" t="str">
            <v>50300</v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>1000</v>
          </cell>
          <cell r="Z40">
            <v>5030</v>
          </cell>
          <cell r="AA40" t="str">
            <v>5030</v>
          </cell>
          <cell r="AB40" t="str">
            <v>CE10916000</v>
          </cell>
          <cell r="AC40" t="str">
            <v>Libraries-MLK-Sociology</v>
          </cell>
          <cell r="AD40" t="str">
            <v>LOCDC00013</v>
          </cell>
          <cell r="AE40" t="str">
            <v>901 G Street NW</v>
          </cell>
          <cell r="AF40" t="str">
            <v>00009168</v>
          </cell>
          <cell r="AG40" t="str">
            <v>Stovall,Pamela L</v>
          </cell>
          <cell r="AH40">
            <v>40087</v>
          </cell>
          <cell r="AJ40" t="str">
            <v>F</v>
          </cell>
          <cell r="AK40" t="str">
            <v>Reg</v>
          </cell>
          <cell r="AL40" t="str">
            <v>N</v>
          </cell>
          <cell r="AM40" t="str">
            <v>DS0086</v>
          </cell>
          <cell r="AN40">
            <v>1</v>
          </cell>
          <cell r="AO40">
            <v>1</v>
          </cell>
          <cell r="AP40">
            <v>100</v>
          </cell>
          <cell r="AS40">
            <v>39453</v>
          </cell>
          <cell r="AT40">
            <v>41.928400000000003</v>
          </cell>
          <cell r="AU40" t="str">
            <v>MSS</v>
          </cell>
          <cell r="AV40" t="str">
            <v>A51</v>
          </cell>
          <cell r="AW40" t="str">
            <v>A51</v>
          </cell>
          <cell r="AX40">
            <v>87211</v>
          </cell>
          <cell r="AY40">
            <v>87211</v>
          </cell>
          <cell r="AZ40">
            <v>0</v>
          </cell>
          <cell r="BA40">
            <v>100</v>
          </cell>
          <cell r="BB40">
            <v>1000</v>
          </cell>
          <cell r="BC40">
            <v>11</v>
          </cell>
          <cell r="BD40">
            <v>111</v>
          </cell>
          <cell r="BE40">
            <v>5000</v>
          </cell>
          <cell r="BF40" t="str">
            <v>Non-Union</v>
          </cell>
        </row>
        <row r="41">
          <cell r="D41">
            <v>2708</v>
          </cell>
          <cell r="E41" t="str">
            <v>Supervisory Librarian</v>
          </cell>
          <cell r="F41" t="str">
            <v>Blackman Mills,Karen R</v>
          </cell>
          <cell r="G41" t="str">
            <v>00011090</v>
          </cell>
          <cell r="H41">
            <v>0</v>
          </cell>
          <cell r="I41">
            <v>33084</v>
          </cell>
          <cell r="J41" t="str">
            <v>F</v>
          </cell>
          <cell r="K41">
            <v>13</v>
          </cell>
          <cell r="L41">
            <v>0</v>
          </cell>
          <cell r="M41">
            <v>83679</v>
          </cell>
          <cell r="N41">
            <v>1</v>
          </cell>
          <cell r="O41" t="str">
            <v>Y</v>
          </cell>
          <cell r="P41" t="str">
            <v>Y</v>
          </cell>
          <cell r="Q41" t="str">
            <v>10</v>
          </cell>
          <cell r="R41" t="str">
            <v>CE0</v>
          </cell>
          <cell r="S41" t="str">
            <v>A0530</v>
          </cell>
          <cell r="T41" t="str">
            <v>50300</v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>1000</v>
          </cell>
          <cell r="Z41">
            <v>5030</v>
          </cell>
          <cell r="AA41" t="str">
            <v>5030</v>
          </cell>
          <cell r="AB41" t="str">
            <v>CE10820000</v>
          </cell>
          <cell r="AC41" t="str">
            <v>Libraries-WE</v>
          </cell>
          <cell r="AD41" t="str">
            <v>LOCDC00146</v>
          </cell>
          <cell r="AE41" t="str">
            <v>West End Br. Lib.</v>
          </cell>
          <cell r="AF41" t="str">
            <v>00047428</v>
          </cell>
          <cell r="AG41" t="str">
            <v>Liu,Chang</v>
          </cell>
          <cell r="AH41">
            <v>40087</v>
          </cell>
          <cell r="AJ41" t="str">
            <v>F</v>
          </cell>
          <cell r="AK41" t="str">
            <v>Reg</v>
          </cell>
          <cell r="AL41" t="str">
            <v>N</v>
          </cell>
          <cell r="AM41" t="str">
            <v>DS0086</v>
          </cell>
          <cell r="AN41">
            <v>1</v>
          </cell>
          <cell r="AO41">
            <v>1</v>
          </cell>
          <cell r="AP41">
            <v>100</v>
          </cell>
          <cell r="AS41">
            <v>39453</v>
          </cell>
          <cell r="AT41">
            <v>40.2303</v>
          </cell>
          <cell r="AU41" t="str">
            <v>MSS</v>
          </cell>
          <cell r="AV41" t="str">
            <v>A51</v>
          </cell>
          <cell r="AW41" t="str">
            <v>A51</v>
          </cell>
          <cell r="AX41">
            <v>83679</v>
          </cell>
          <cell r="AY41">
            <v>83679</v>
          </cell>
          <cell r="AZ41">
            <v>0</v>
          </cell>
          <cell r="BA41">
            <v>100</v>
          </cell>
          <cell r="BB41">
            <v>1000</v>
          </cell>
          <cell r="BC41">
            <v>11</v>
          </cell>
          <cell r="BD41">
            <v>111</v>
          </cell>
          <cell r="BE41">
            <v>5000</v>
          </cell>
          <cell r="BF41" t="str">
            <v>Non-Union</v>
          </cell>
        </row>
        <row r="42">
          <cell r="D42">
            <v>2711</v>
          </cell>
          <cell r="E42" t="str">
            <v>Executive Director</v>
          </cell>
          <cell r="F42" t="str">
            <v>Cooper,Ginnie</v>
          </cell>
          <cell r="G42" t="str">
            <v>00032822</v>
          </cell>
          <cell r="H42">
            <v>0</v>
          </cell>
          <cell r="I42">
            <v>38922</v>
          </cell>
          <cell r="J42" t="str">
            <v>F</v>
          </cell>
          <cell r="K42">
            <v>11</v>
          </cell>
          <cell r="L42">
            <v>0</v>
          </cell>
          <cell r="M42">
            <v>188044</v>
          </cell>
          <cell r="N42">
            <v>1</v>
          </cell>
          <cell r="O42" t="str">
            <v>Y</v>
          </cell>
          <cell r="P42" t="str">
            <v>Y</v>
          </cell>
          <cell r="Q42" t="str">
            <v>10</v>
          </cell>
          <cell r="R42" t="str">
            <v>CE0</v>
          </cell>
          <cell r="S42" t="str">
            <v>A0190</v>
          </cell>
          <cell r="T42" t="str">
            <v>10900</v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>1000</v>
          </cell>
          <cell r="Z42">
            <v>1090</v>
          </cell>
          <cell r="AA42" t="str">
            <v>1090</v>
          </cell>
          <cell r="AB42" t="str">
            <v>CE10000000</v>
          </cell>
          <cell r="AC42" t="str">
            <v>Director's Office - general</v>
          </cell>
          <cell r="AD42" t="str">
            <v>LOCDC00013</v>
          </cell>
          <cell r="AE42" t="str">
            <v>901 G Street NW</v>
          </cell>
          <cell r="AF42" t="str">
            <v>00002711</v>
          </cell>
          <cell r="AG42" t="str">
            <v>Cooper,Ginnie</v>
          </cell>
          <cell r="AH42">
            <v>40087</v>
          </cell>
          <cell r="AJ42" t="str">
            <v>F</v>
          </cell>
          <cell r="AK42" t="str">
            <v>Reg</v>
          </cell>
          <cell r="AL42" t="str">
            <v>N</v>
          </cell>
          <cell r="AM42" t="str">
            <v>XS0001</v>
          </cell>
          <cell r="AN42">
            <v>1</v>
          </cell>
          <cell r="AO42">
            <v>1</v>
          </cell>
          <cell r="AP42">
            <v>100</v>
          </cell>
          <cell r="AS42">
            <v>39453</v>
          </cell>
          <cell r="AT42">
            <v>90.405799999999999</v>
          </cell>
          <cell r="AU42" t="str">
            <v>XAA</v>
          </cell>
          <cell r="AV42" t="str">
            <v>A80</v>
          </cell>
          <cell r="AW42" t="str">
            <v>A80</v>
          </cell>
          <cell r="AX42">
            <v>188044</v>
          </cell>
          <cell r="AY42">
            <v>188044</v>
          </cell>
          <cell r="AZ42">
            <v>0</v>
          </cell>
          <cell r="BA42">
            <v>100</v>
          </cell>
          <cell r="BB42">
            <v>1000</v>
          </cell>
          <cell r="BC42">
            <v>11</v>
          </cell>
          <cell r="BD42">
            <v>111</v>
          </cell>
          <cell r="BE42">
            <v>1000</v>
          </cell>
          <cell r="BF42" t="str">
            <v>Non-Union</v>
          </cell>
        </row>
        <row r="43">
          <cell r="D43">
            <v>2726</v>
          </cell>
          <cell r="E43" t="str">
            <v>Supervisory Education Speciali</v>
          </cell>
          <cell r="F43" t="str">
            <v>Harrington,Marcia Lorraine</v>
          </cell>
          <cell r="G43" t="str">
            <v>00002748</v>
          </cell>
          <cell r="H43">
            <v>0</v>
          </cell>
          <cell r="I43">
            <v>33155</v>
          </cell>
          <cell r="J43" t="str">
            <v>F</v>
          </cell>
          <cell r="K43">
            <v>13</v>
          </cell>
          <cell r="L43">
            <v>0</v>
          </cell>
          <cell r="M43">
            <v>87212</v>
          </cell>
          <cell r="N43">
            <v>1</v>
          </cell>
          <cell r="O43" t="str">
            <v>Y</v>
          </cell>
          <cell r="P43" t="str">
            <v>Y</v>
          </cell>
          <cell r="Q43" t="str">
            <v>10</v>
          </cell>
          <cell r="R43" t="str">
            <v>CE0</v>
          </cell>
          <cell r="S43" t="str">
            <v>A0530</v>
          </cell>
          <cell r="T43" t="str">
            <v>50300</v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>1000</v>
          </cell>
          <cell r="Z43">
            <v>5030</v>
          </cell>
          <cell r="AA43" t="str">
            <v>5030</v>
          </cell>
          <cell r="AB43" t="str">
            <v>CE10000000</v>
          </cell>
          <cell r="AC43" t="str">
            <v>Director's Office - general</v>
          </cell>
          <cell r="AD43" t="str">
            <v>LOCDC00013</v>
          </cell>
          <cell r="AE43" t="str">
            <v>901 G Street NW</v>
          </cell>
          <cell r="AF43" t="str">
            <v>00040923</v>
          </cell>
          <cell r="AG43" t="str">
            <v>Davenport,Nancy A</v>
          </cell>
          <cell r="AH43">
            <v>40097</v>
          </cell>
          <cell r="AJ43" t="str">
            <v>F</v>
          </cell>
          <cell r="AK43" t="str">
            <v>Reg</v>
          </cell>
          <cell r="AL43" t="str">
            <v>N</v>
          </cell>
          <cell r="AM43" t="str">
            <v>DS0086</v>
          </cell>
          <cell r="AN43">
            <v>1</v>
          </cell>
          <cell r="AO43">
            <v>1</v>
          </cell>
          <cell r="AP43">
            <v>100</v>
          </cell>
          <cell r="AS43">
            <v>39453</v>
          </cell>
          <cell r="AT43">
            <v>41.928800000000003</v>
          </cell>
          <cell r="AU43" t="str">
            <v>MSS</v>
          </cell>
          <cell r="AV43" t="str">
            <v>A51</v>
          </cell>
          <cell r="AW43" t="str">
            <v>A51</v>
          </cell>
          <cell r="AX43">
            <v>87212</v>
          </cell>
          <cell r="AY43">
            <v>87212</v>
          </cell>
          <cell r="AZ43">
            <v>0</v>
          </cell>
          <cell r="BA43">
            <v>100</v>
          </cell>
          <cell r="BB43">
            <v>1000</v>
          </cell>
          <cell r="BC43">
            <v>11</v>
          </cell>
          <cell r="BD43">
            <v>111</v>
          </cell>
          <cell r="BE43">
            <v>5000</v>
          </cell>
          <cell r="BF43" t="str">
            <v>Non-Union</v>
          </cell>
        </row>
        <row r="44">
          <cell r="D44">
            <v>2879</v>
          </cell>
          <cell r="E44" t="str">
            <v>LIBRARIAN</v>
          </cell>
          <cell r="F44" t="str">
            <v>Fritz,Rebecca B</v>
          </cell>
          <cell r="G44" t="str">
            <v>00007778</v>
          </cell>
          <cell r="H44">
            <v>0</v>
          </cell>
          <cell r="I44">
            <v>32650</v>
          </cell>
          <cell r="J44" t="str">
            <v>F</v>
          </cell>
          <cell r="K44">
            <v>11</v>
          </cell>
          <cell r="L44">
            <v>10</v>
          </cell>
          <cell r="M44">
            <v>70437</v>
          </cell>
          <cell r="N44">
            <v>1</v>
          </cell>
          <cell r="O44" t="str">
            <v>Y</v>
          </cell>
          <cell r="P44" t="str">
            <v>Y</v>
          </cell>
          <cell r="Q44" t="str">
            <v>10</v>
          </cell>
          <cell r="R44" t="str">
            <v>CE0</v>
          </cell>
          <cell r="S44" t="str">
            <v>A0530</v>
          </cell>
          <cell r="T44" t="str">
            <v>50300</v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>1000</v>
          </cell>
          <cell r="Z44">
            <v>5030</v>
          </cell>
          <cell r="AA44" t="str">
            <v>5030</v>
          </cell>
          <cell r="AB44" t="str">
            <v>CE10820000</v>
          </cell>
          <cell r="AC44" t="str">
            <v>Libraries-WE</v>
          </cell>
          <cell r="AD44" t="str">
            <v>LOCDC00146</v>
          </cell>
          <cell r="AE44" t="str">
            <v>West End Br. Lib.</v>
          </cell>
          <cell r="AF44" t="str">
            <v>00002708</v>
          </cell>
          <cell r="AG44" t="str">
            <v>Blackman Mills,Karen R</v>
          </cell>
          <cell r="AH44">
            <v>40111</v>
          </cell>
          <cell r="AJ44" t="str">
            <v>F</v>
          </cell>
          <cell r="AK44" t="str">
            <v>Reg</v>
          </cell>
          <cell r="AL44" t="str">
            <v>N</v>
          </cell>
          <cell r="AM44" t="str">
            <v>DS0077</v>
          </cell>
          <cell r="AN44">
            <v>1</v>
          </cell>
          <cell r="AO44">
            <v>1</v>
          </cell>
          <cell r="AP44">
            <v>100</v>
          </cell>
          <cell r="AS44">
            <v>38109</v>
          </cell>
          <cell r="AT44">
            <v>33.863900000000001</v>
          </cell>
          <cell r="AU44" t="str">
            <v>AHA</v>
          </cell>
          <cell r="AV44" t="str">
            <v>A01</v>
          </cell>
          <cell r="AW44" t="str">
            <v>X01</v>
          </cell>
          <cell r="AX44">
            <v>70437</v>
          </cell>
          <cell r="AY44">
            <v>67727.88461538461</v>
          </cell>
          <cell r="AZ44">
            <v>2709.1153846153902</v>
          </cell>
          <cell r="BA44">
            <v>100</v>
          </cell>
          <cell r="BB44">
            <v>1000</v>
          </cell>
          <cell r="BC44">
            <v>11</v>
          </cell>
          <cell r="BD44">
            <v>111</v>
          </cell>
          <cell r="BE44">
            <v>5000</v>
          </cell>
          <cell r="BF44" t="str">
            <v>Union</v>
          </cell>
        </row>
        <row r="45">
          <cell r="D45">
            <v>3014</v>
          </cell>
          <cell r="E45" t="str">
            <v>COOR JUVENILE &amp; SPEC POPULAT</v>
          </cell>
          <cell r="F45" t="str">
            <v>Lukehart,Wendy B</v>
          </cell>
          <cell r="G45" t="str">
            <v>00003044</v>
          </cell>
          <cell r="H45">
            <v>0</v>
          </cell>
          <cell r="I45">
            <v>35354</v>
          </cell>
          <cell r="J45" t="str">
            <v>F</v>
          </cell>
          <cell r="K45">
            <v>13</v>
          </cell>
          <cell r="L45">
            <v>5</v>
          </cell>
          <cell r="M45">
            <v>81242</v>
          </cell>
          <cell r="N45">
            <v>0.7</v>
          </cell>
          <cell r="O45" t="str">
            <v>Y</v>
          </cell>
          <cell r="P45" t="str">
            <v>Y</v>
          </cell>
          <cell r="Q45" t="str">
            <v>10</v>
          </cell>
          <cell r="R45" t="str">
            <v>CE0</v>
          </cell>
          <cell r="S45" t="str">
            <v>A0710</v>
          </cell>
          <cell r="T45" t="str">
            <v>70100</v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>1000</v>
          </cell>
          <cell r="Z45">
            <v>7010</v>
          </cell>
          <cell r="AA45" t="str">
            <v>7010</v>
          </cell>
          <cell r="AB45" t="str">
            <v>CE10300000</v>
          </cell>
          <cell r="AC45" t="str">
            <v>Adult Svcs-general</v>
          </cell>
          <cell r="AD45" t="str">
            <v>LOCDC00013</v>
          </cell>
          <cell r="AE45" t="str">
            <v>901 G Street NW</v>
          </cell>
          <cell r="AF45" t="str">
            <v>00043475</v>
          </cell>
          <cell r="AG45" t="str">
            <v>Miller,Elissa Ruth</v>
          </cell>
          <cell r="AH45">
            <v>40087</v>
          </cell>
          <cell r="AJ45" t="str">
            <v>F</v>
          </cell>
          <cell r="AK45" t="str">
            <v>Reg</v>
          </cell>
          <cell r="AL45" t="str">
            <v>N</v>
          </cell>
          <cell r="AM45" t="str">
            <v>DS0087</v>
          </cell>
          <cell r="AN45">
            <v>1</v>
          </cell>
          <cell r="AO45">
            <v>1</v>
          </cell>
          <cell r="AP45">
            <v>70</v>
          </cell>
          <cell r="AR45">
            <v>40629</v>
          </cell>
          <cell r="AS45">
            <v>39901</v>
          </cell>
          <cell r="AT45">
            <v>39.058700000000002</v>
          </cell>
          <cell r="AU45" t="str">
            <v>XAA</v>
          </cell>
          <cell r="AV45" t="str">
            <v>A01</v>
          </cell>
          <cell r="AW45" t="str">
            <v>A01</v>
          </cell>
          <cell r="AX45">
            <v>56869.399999999994</v>
          </cell>
          <cell r="AY45">
            <v>56869.399999999994</v>
          </cell>
          <cell r="AZ45">
            <v>0</v>
          </cell>
          <cell r="BA45">
            <v>100</v>
          </cell>
          <cell r="BB45">
            <v>1000</v>
          </cell>
          <cell r="BC45">
            <v>11</v>
          </cell>
          <cell r="BD45">
            <v>111</v>
          </cell>
          <cell r="BE45">
            <v>7000</v>
          </cell>
          <cell r="BF45" t="str">
            <v>Non-Union</v>
          </cell>
        </row>
        <row r="46">
          <cell r="D46">
            <v>3014</v>
          </cell>
          <cell r="E46" t="str">
            <v>COOR JUVENILE &amp; SPEC POPULAT</v>
          </cell>
          <cell r="F46" t="str">
            <v>Lukehart,Wendy B</v>
          </cell>
          <cell r="G46" t="str">
            <v>00003044</v>
          </cell>
          <cell r="H46">
            <v>0</v>
          </cell>
          <cell r="I46">
            <v>35354</v>
          </cell>
          <cell r="J46" t="str">
            <v>F</v>
          </cell>
          <cell r="K46">
            <v>13</v>
          </cell>
          <cell r="L46">
            <v>5</v>
          </cell>
          <cell r="M46">
            <v>81242</v>
          </cell>
          <cell r="N46">
            <v>0.3</v>
          </cell>
          <cell r="O46" t="str">
            <v>Y</v>
          </cell>
          <cell r="P46" t="str">
            <v>Y</v>
          </cell>
          <cell r="Q46" t="str">
            <v>10</v>
          </cell>
          <cell r="R46" t="str">
            <v>CE0</v>
          </cell>
          <cell r="S46" t="str">
            <v>A0720</v>
          </cell>
          <cell r="T46" t="str">
            <v>70200</v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>1000</v>
          </cell>
          <cell r="Z46">
            <v>7020</v>
          </cell>
          <cell r="AA46" t="str">
            <v>7020</v>
          </cell>
          <cell r="AB46" t="str">
            <v>CE10300000</v>
          </cell>
          <cell r="AC46" t="str">
            <v>Adult Svcs-general</v>
          </cell>
          <cell r="AD46" t="str">
            <v>LOCDC00013</v>
          </cell>
          <cell r="AE46" t="str">
            <v>901 G Street NW</v>
          </cell>
          <cell r="AF46" t="str">
            <v>00043475</v>
          </cell>
          <cell r="AG46" t="str">
            <v>Miller,Elissa Ruth</v>
          </cell>
          <cell r="AH46">
            <v>40087</v>
          </cell>
          <cell r="AJ46" t="str">
            <v>F</v>
          </cell>
          <cell r="AK46" t="str">
            <v>Reg</v>
          </cell>
          <cell r="AL46" t="str">
            <v>N</v>
          </cell>
          <cell r="AM46" t="str">
            <v>DS0087</v>
          </cell>
          <cell r="AN46">
            <v>1</v>
          </cell>
          <cell r="AO46">
            <v>1</v>
          </cell>
          <cell r="AP46">
            <v>30</v>
          </cell>
          <cell r="AR46">
            <v>40629</v>
          </cell>
          <cell r="AS46">
            <v>39901</v>
          </cell>
          <cell r="AT46">
            <v>39.058700000000002</v>
          </cell>
          <cell r="AU46" t="str">
            <v>XAA</v>
          </cell>
          <cell r="AV46" t="str">
            <v>A01</v>
          </cell>
          <cell r="AW46" t="str">
            <v>A01</v>
          </cell>
          <cell r="AX46">
            <v>24372.6</v>
          </cell>
          <cell r="AY46">
            <v>24372.6</v>
          </cell>
          <cell r="AZ46">
            <v>0</v>
          </cell>
          <cell r="BA46">
            <v>100</v>
          </cell>
          <cell r="BB46">
            <v>1000</v>
          </cell>
          <cell r="BC46">
            <v>11</v>
          </cell>
          <cell r="BD46">
            <v>111</v>
          </cell>
          <cell r="BE46">
            <v>7000</v>
          </cell>
          <cell r="BF46" t="str">
            <v>Non-Union</v>
          </cell>
        </row>
        <row r="47">
          <cell r="D47">
            <v>3049</v>
          </cell>
          <cell r="E47" t="str">
            <v>LIBRARIAN</v>
          </cell>
          <cell r="F47" t="str">
            <v>Freeman,Sheldon T</v>
          </cell>
          <cell r="G47" t="str">
            <v>00003080</v>
          </cell>
          <cell r="H47">
            <v>0</v>
          </cell>
          <cell r="I47">
            <v>30774</v>
          </cell>
          <cell r="J47" t="str">
            <v>F</v>
          </cell>
          <cell r="K47">
            <v>11</v>
          </cell>
          <cell r="L47">
            <v>10</v>
          </cell>
          <cell r="M47">
            <v>70437</v>
          </cell>
          <cell r="N47">
            <v>1</v>
          </cell>
          <cell r="O47" t="str">
            <v>Y</v>
          </cell>
          <cell r="P47" t="str">
            <v>Y</v>
          </cell>
          <cell r="Q47" t="str">
            <v>10</v>
          </cell>
          <cell r="R47" t="str">
            <v>CE0</v>
          </cell>
          <cell r="S47" t="str">
            <v>A0530</v>
          </cell>
          <cell r="T47" t="str">
            <v>50300</v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>1000</v>
          </cell>
          <cell r="Z47">
            <v>5030</v>
          </cell>
          <cell r="AA47" t="str">
            <v>5030</v>
          </cell>
          <cell r="AB47" t="str">
            <v>CE10915000</v>
          </cell>
          <cell r="AC47" t="str">
            <v>Libraries-MLK-Popular</v>
          </cell>
          <cell r="AD47" t="str">
            <v>LOCDC00013</v>
          </cell>
          <cell r="AE47" t="str">
            <v>901 G Street NW</v>
          </cell>
          <cell r="AF47" t="str">
            <v>00020190</v>
          </cell>
          <cell r="AG47" t="str">
            <v>Jenkins,Kathy I</v>
          </cell>
          <cell r="AH47">
            <v>40087</v>
          </cell>
          <cell r="AJ47" t="str">
            <v>F</v>
          </cell>
          <cell r="AK47" t="str">
            <v>Reg</v>
          </cell>
          <cell r="AL47" t="str">
            <v>N</v>
          </cell>
          <cell r="AM47" t="str">
            <v>DS0077</v>
          </cell>
          <cell r="AN47">
            <v>1</v>
          </cell>
          <cell r="AO47">
            <v>1</v>
          </cell>
          <cell r="AP47">
            <v>100</v>
          </cell>
          <cell r="AS47">
            <v>39201</v>
          </cell>
          <cell r="AT47">
            <v>33.863900000000001</v>
          </cell>
          <cell r="AU47" t="str">
            <v>AHA</v>
          </cell>
          <cell r="AV47" t="str">
            <v>A01</v>
          </cell>
          <cell r="AW47" t="str">
            <v>X01</v>
          </cell>
          <cell r="AX47">
            <v>70437</v>
          </cell>
          <cell r="AY47">
            <v>67727.88461538461</v>
          </cell>
          <cell r="AZ47">
            <v>2709.1153846153902</v>
          </cell>
          <cell r="BA47">
            <v>100</v>
          </cell>
          <cell r="BB47">
            <v>1000</v>
          </cell>
          <cell r="BC47">
            <v>11</v>
          </cell>
          <cell r="BD47">
            <v>111</v>
          </cell>
          <cell r="BE47">
            <v>5000</v>
          </cell>
          <cell r="BF47" t="str">
            <v>Union</v>
          </cell>
        </row>
        <row r="48">
          <cell r="D48">
            <v>3263</v>
          </cell>
          <cell r="E48" t="str">
            <v>Library Associate</v>
          </cell>
          <cell r="F48" t="str">
            <v>Waller,Solomon E</v>
          </cell>
          <cell r="G48" t="str">
            <v>00039394</v>
          </cell>
          <cell r="H48">
            <v>0</v>
          </cell>
          <cell r="I48">
            <v>39636</v>
          </cell>
          <cell r="J48" t="str">
            <v>F</v>
          </cell>
          <cell r="K48">
            <v>7</v>
          </cell>
          <cell r="L48">
            <v>1</v>
          </cell>
          <cell r="M48">
            <v>18769.5</v>
          </cell>
          <cell r="N48">
            <v>0.5</v>
          </cell>
          <cell r="O48" t="str">
            <v>Y</v>
          </cell>
          <cell r="P48" t="str">
            <v>Y</v>
          </cell>
          <cell r="Q48" t="str">
            <v>10</v>
          </cell>
          <cell r="R48" t="str">
            <v>CE0</v>
          </cell>
          <cell r="S48" t="str">
            <v>A0540</v>
          </cell>
          <cell r="T48" t="str">
            <v>50400</v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>1000</v>
          </cell>
          <cell r="Z48">
            <v>5040</v>
          </cell>
          <cell r="AA48" t="str">
            <v>5040</v>
          </cell>
          <cell r="AB48" t="str">
            <v>CE10915000</v>
          </cell>
          <cell r="AC48" t="str">
            <v>Libraries-MLK-Popular</v>
          </cell>
          <cell r="AD48" t="str">
            <v>LOCDC00013</v>
          </cell>
          <cell r="AE48" t="str">
            <v>901 G Street NW</v>
          </cell>
          <cell r="AF48" t="str">
            <v>00020190</v>
          </cell>
          <cell r="AG48" t="str">
            <v>Jenkins,Kathy I</v>
          </cell>
          <cell r="AH48">
            <v>40087</v>
          </cell>
          <cell r="AJ48" t="str">
            <v>P</v>
          </cell>
          <cell r="AK48" t="str">
            <v>Reg</v>
          </cell>
          <cell r="AL48" t="str">
            <v>N</v>
          </cell>
          <cell r="AM48" t="str">
            <v>DS0078</v>
          </cell>
          <cell r="AN48">
            <v>1</v>
          </cell>
          <cell r="AO48">
            <v>0.5</v>
          </cell>
          <cell r="AP48">
            <v>100</v>
          </cell>
          <cell r="AR48">
            <v>40013</v>
          </cell>
          <cell r="AT48">
            <v>18.047599999999999</v>
          </cell>
          <cell r="AU48" t="str">
            <v>AHB</v>
          </cell>
          <cell r="AV48" t="str">
            <v>A01</v>
          </cell>
          <cell r="AW48" t="str">
            <v>X02</v>
          </cell>
          <cell r="AX48">
            <v>18769.5</v>
          </cell>
          <cell r="AY48">
            <v>18047.596153846152</v>
          </cell>
          <cell r="AZ48">
            <v>721.90384615384755</v>
          </cell>
          <cell r="BA48">
            <v>100</v>
          </cell>
          <cell r="BB48">
            <v>1000</v>
          </cell>
          <cell r="BC48">
            <v>12</v>
          </cell>
          <cell r="BD48">
            <v>122</v>
          </cell>
          <cell r="BE48">
            <v>5000</v>
          </cell>
          <cell r="BF48" t="str">
            <v>Union</v>
          </cell>
        </row>
        <row r="49">
          <cell r="D49">
            <v>3382</v>
          </cell>
          <cell r="E49" t="str">
            <v>LIBRARY ASSOCIATE</v>
          </cell>
          <cell r="F49" t="str">
            <v>Dyer,Katherine E</v>
          </cell>
          <cell r="G49" t="str">
            <v>00038292</v>
          </cell>
          <cell r="H49">
            <v>0</v>
          </cell>
          <cell r="I49">
            <v>39524</v>
          </cell>
          <cell r="J49" t="str">
            <v>F</v>
          </cell>
          <cell r="K49">
            <v>8</v>
          </cell>
          <cell r="L49">
            <v>2</v>
          </cell>
          <cell r="M49">
            <v>42536</v>
          </cell>
          <cell r="N49">
            <v>1</v>
          </cell>
          <cell r="O49" t="str">
            <v>Y</v>
          </cell>
          <cell r="P49" t="str">
            <v>Y</v>
          </cell>
          <cell r="Q49" t="str">
            <v>10</v>
          </cell>
          <cell r="R49" t="str">
            <v>CE0</v>
          </cell>
          <cell r="S49" t="str">
            <v>A0530</v>
          </cell>
          <cell r="T49" t="str">
            <v>50300</v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>1000</v>
          </cell>
          <cell r="Z49">
            <v>5030</v>
          </cell>
          <cell r="AA49" t="str">
            <v>5030</v>
          </cell>
          <cell r="AB49" t="str">
            <v>CE10909000</v>
          </cell>
          <cell r="AC49" t="str">
            <v>Libraries-MLK-Children's</v>
          </cell>
          <cell r="AD49" t="str">
            <v>LOCDC00013</v>
          </cell>
          <cell r="AE49" t="str">
            <v>901 G Street NW</v>
          </cell>
          <cell r="AF49" t="str">
            <v>00010737</v>
          </cell>
          <cell r="AG49" t="str">
            <v>Rockefeller,Elsworth I</v>
          </cell>
          <cell r="AH49">
            <v>40237</v>
          </cell>
          <cell r="AJ49" t="str">
            <v>F</v>
          </cell>
          <cell r="AK49" t="str">
            <v>Reg</v>
          </cell>
          <cell r="AL49" t="str">
            <v>N</v>
          </cell>
          <cell r="AM49" t="str">
            <v>DS0078</v>
          </cell>
          <cell r="AN49">
            <v>1</v>
          </cell>
          <cell r="AO49">
            <v>1</v>
          </cell>
          <cell r="AP49">
            <v>100</v>
          </cell>
          <cell r="AR49">
            <v>40587</v>
          </cell>
          <cell r="AS49">
            <v>40223</v>
          </cell>
          <cell r="AT49">
            <v>20.45</v>
          </cell>
          <cell r="AU49" t="str">
            <v>AHB</v>
          </cell>
          <cell r="AV49" t="str">
            <v>A01</v>
          </cell>
          <cell r="AW49" t="str">
            <v>X02</v>
          </cell>
          <cell r="AX49">
            <v>42536</v>
          </cell>
          <cell r="AY49">
            <v>40900</v>
          </cell>
          <cell r="AZ49">
            <v>1636</v>
          </cell>
          <cell r="BA49">
            <v>100</v>
          </cell>
          <cell r="BB49">
            <v>1000</v>
          </cell>
          <cell r="BC49">
            <v>11</v>
          </cell>
          <cell r="BD49">
            <v>111</v>
          </cell>
          <cell r="BE49">
            <v>5000</v>
          </cell>
          <cell r="BF49" t="str">
            <v>Union</v>
          </cell>
        </row>
        <row r="50">
          <cell r="D50">
            <v>3528</v>
          </cell>
          <cell r="E50" t="str">
            <v>LIBRARY AIDE</v>
          </cell>
          <cell r="F50" t="str">
            <v>Caldwell,Tracee Lynette</v>
          </cell>
          <cell r="G50" t="str">
            <v>00031144</v>
          </cell>
          <cell r="H50">
            <v>0</v>
          </cell>
          <cell r="I50">
            <v>40014</v>
          </cell>
          <cell r="J50" t="str">
            <v>F</v>
          </cell>
          <cell r="K50">
            <v>2</v>
          </cell>
          <cell r="L50">
            <v>3</v>
          </cell>
          <cell r="M50">
            <v>13232</v>
          </cell>
          <cell r="N50">
            <v>0.5</v>
          </cell>
          <cell r="O50" t="str">
            <v>Y</v>
          </cell>
          <cell r="P50" t="str">
            <v>Y</v>
          </cell>
          <cell r="Q50" t="str">
            <v>10</v>
          </cell>
          <cell r="R50" t="str">
            <v>CE0</v>
          </cell>
          <cell r="S50" t="str">
            <v>A0540</v>
          </cell>
          <cell r="T50" t="str">
            <v>50400</v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>1000</v>
          </cell>
          <cell r="Z50">
            <v>5040</v>
          </cell>
          <cell r="AA50" t="str">
            <v>5040</v>
          </cell>
          <cell r="AB50" t="str">
            <v>CE10903000</v>
          </cell>
          <cell r="AC50" t="str">
            <v>Libraries-MLK-Paging</v>
          </cell>
          <cell r="AD50" t="str">
            <v>LOCDC00013</v>
          </cell>
          <cell r="AE50" t="str">
            <v>901 G Street NW</v>
          </cell>
          <cell r="AF50" t="str">
            <v>00022105</v>
          </cell>
          <cell r="AG50" t="str">
            <v>Kenlaw,Perdita J</v>
          </cell>
          <cell r="AH50">
            <v>40087</v>
          </cell>
          <cell r="AJ50" t="str">
            <v>P</v>
          </cell>
          <cell r="AK50" t="str">
            <v>Reg</v>
          </cell>
          <cell r="AL50" t="str">
            <v>N</v>
          </cell>
          <cell r="AM50" t="str">
            <v>DS0079</v>
          </cell>
          <cell r="AN50">
            <v>1</v>
          </cell>
          <cell r="AO50">
            <v>0.5</v>
          </cell>
          <cell r="AP50">
            <v>100</v>
          </cell>
          <cell r="AR50">
            <v>40741</v>
          </cell>
          <cell r="AT50">
            <v>12.723100000000001</v>
          </cell>
          <cell r="AU50" t="str">
            <v>AHB</v>
          </cell>
          <cell r="AV50" t="str">
            <v>A01</v>
          </cell>
          <cell r="AW50" t="str">
            <v>X03</v>
          </cell>
          <cell r="AX50">
            <v>13232</v>
          </cell>
          <cell r="AY50">
            <v>12723.076923076922</v>
          </cell>
          <cell r="AZ50">
            <v>508.92307692307804</v>
          </cell>
          <cell r="BA50">
            <v>100</v>
          </cell>
          <cell r="BB50">
            <v>1000</v>
          </cell>
          <cell r="BC50">
            <v>12</v>
          </cell>
          <cell r="BD50">
            <v>122</v>
          </cell>
          <cell r="BE50">
            <v>5000</v>
          </cell>
          <cell r="BF50" t="str">
            <v>Union</v>
          </cell>
        </row>
        <row r="51">
          <cell r="D51">
            <v>4212</v>
          </cell>
          <cell r="E51" t="str">
            <v>LIBRARY ASSOCIATE</v>
          </cell>
          <cell r="F51" t="str">
            <v>Dorsey,Rodney Duane</v>
          </cell>
          <cell r="G51" t="str">
            <v>00004254</v>
          </cell>
          <cell r="H51">
            <v>0</v>
          </cell>
          <cell r="I51">
            <v>31726</v>
          </cell>
          <cell r="J51" t="str">
            <v>F</v>
          </cell>
          <cell r="K51">
            <v>8</v>
          </cell>
          <cell r="L51">
            <v>10</v>
          </cell>
          <cell r="M51">
            <v>53048</v>
          </cell>
          <cell r="N51">
            <v>1</v>
          </cell>
          <cell r="O51" t="str">
            <v>Y</v>
          </cell>
          <cell r="P51" t="str">
            <v>Y</v>
          </cell>
          <cell r="Q51" t="str">
            <v>10</v>
          </cell>
          <cell r="R51" t="str">
            <v>CE0</v>
          </cell>
          <cell r="S51" t="str">
            <v>A0530</v>
          </cell>
          <cell r="T51" t="str">
            <v>50300</v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>1000</v>
          </cell>
          <cell r="Z51">
            <v>5030</v>
          </cell>
          <cell r="AA51" t="str">
            <v>5030</v>
          </cell>
          <cell r="AB51" t="str">
            <v>CE10915000</v>
          </cell>
          <cell r="AC51" t="str">
            <v>Libraries-MLK-Popular</v>
          </cell>
          <cell r="AD51" t="str">
            <v>LOCDC00013</v>
          </cell>
          <cell r="AE51" t="str">
            <v>901 G Street NW</v>
          </cell>
          <cell r="AF51" t="str">
            <v>00020190</v>
          </cell>
          <cell r="AG51" t="str">
            <v>Jenkins,Kathy I</v>
          </cell>
          <cell r="AH51">
            <v>40087</v>
          </cell>
          <cell r="AJ51" t="str">
            <v>F</v>
          </cell>
          <cell r="AK51" t="str">
            <v>Reg</v>
          </cell>
          <cell r="AL51" t="str">
            <v>N</v>
          </cell>
          <cell r="AM51" t="str">
            <v>DS0078</v>
          </cell>
          <cell r="AN51">
            <v>1</v>
          </cell>
          <cell r="AO51">
            <v>1</v>
          </cell>
          <cell r="AP51">
            <v>100</v>
          </cell>
          <cell r="AT51">
            <v>25.503799999999998</v>
          </cell>
          <cell r="AU51" t="str">
            <v>AHB</v>
          </cell>
          <cell r="AV51" t="str">
            <v>A01</v>
          </cell>
          <cell r="AW51" t="str">
            <v>X02</v>
          </cell>
          <cell r="AX51">
            <v>53048</v>
          </cell>
          <cell r="AY51">
            <v>51007.692307692305</v>
          </cell>
          <cell r="AZ51">
            <v>2040.3076923076951</v>
          </cell>
          <cell r="BA51">
            <v>100</v>
          </cell>
          <cell r="BB51">
            <v>1000</v>
          </cell>
          <cell r="BC51">
            <v>11</v>
          </cell>
          <cell r="BD51">
            <v>111</v>
          </cell>
          <cell r="BE51">
            <v>5000</v>
          </cell>
          <cell r="BF51" t="str">
            <v>Union</v>
          </cell>
        </row>
        <row r="52">
          <cell r="D52">
            <v>4605</v>
          </cell>
          <cell r="E52" t="str">
            <v>LIBRARY TECHNICIAN</v>
          </cell>
          <cell r="F52" t="str">
            <v>Sealey,Pauline</v>
          </cell>
          <cell r="G52" t="str">
            <v>00004648</v>
          </cell>
          <cell r="H52">
            <v>0</v>
          </cell>
          <cell r="I52">
            <v>36388</v>
          </cell>
          <cell r="J52" t="str">
            <v>F</v>
          </cell>
          <cell r="K52">
            <v>5</v>
          </cell>
          <cell r="L52">
            <v>7</v>
          </cell>
          <cell r="M52">
            <v>36961</v>
          </cell>
          <cell r="N52">
            <v>1</v>
          </cell>
          <cell r="O52" t="str">
            <v>Y</v>
          </cell>
          <cell r="P52" t="str">
            <v>Y</v>
          </cell>
          <cell r="Q52" t="str">
            <v>10</v>
          </cell>
          <cell r="R52" t="str">
            <v>CE0</v>
          </cell>
          <cell r="S52" t="str">
            <v>A0540</v>
          </cell>
          <cell r="T52" t="str">
            <v>50400</v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>1000</v>
          </cell>
          <cell r="Z52">
            <v>5040</v>
          </cell>
          <cell r="AA52" t="str">
            <v>5040</v>
          </cell>
          <cell r="AB52" t="str">
            <v>CE10817000</v>
          </cell>
          <cell r="AC52" t="str">
            <v>Libraries-TEN</v>
          </cell>
          <cell r="AD52" t="str">
            <v>LOCDC00143</v>
          </cell>
          <cell r="AE52" t="str">
            <v>Tenley Br. Lib.</v>
          </cell>
          <cell r="AF52" t="str">
            <v>00027833</v>
          </cell>
          <cell r="AG52" t="str">
            <v>Sumler,Tracy Reid</v>
          </cell>
          <cell r="AH52">
            <v>40097</v>
          </cell>
          <cell r="AJ52" t="str">
            <v>F</v>
          </cell>
          <cell r="AK52" t="str">
            <v>Reg</v>
          </cell>
          <cell r="AL52" t="str">
            <v>N</v>
          </cell>
          <cell r="AM52" t="str">
            <v>DS0078</v>
          </cell>
          <cell r="AN52">
            <v>1</v>
          </cell>
          <cell r="AO52">
            <v>1</v>
          </cell>
          <cell r="AP52">
            <v>100</v>
          </cell>
          <cell r="AR52">
            <v>40419</v>
          </cell>
          <cell r="AS52">
            <v>39691</v>
          </cell>
          <cell r="AT52">
            <v>17.7697</v>
          </cell>
          <cell r="AU52" t="str">
            <v>AHB</v>
          </cell>
          <cell r="AV52" t="str">
            <v>A01</v>
          </cell>
          <cell r="AW52" t="str">
            <v>X02</v>
          </cell>
          <cell r="AX52">
            <v>36961</v>
          </cell>
          <cell r="AY52">
            <v>35539.423076923078</v>
          </cell>
          <cell r="AZ52">
            <v>1421.576923076922</v>
          </cell>
          <cell r="BA52">
            <v>100</v>
          </cell>
          <cell r="BB52">
            <v>1000</v>
          </cell>
          <cell r="BC52">
            <v>11</v>
          </cell>
          <cell r="BD52">
            <v>111</v>
          </cell>
          <cell r="BE52">
            <v>5000</v>
          </cell>
          <cell r="BF52" t="str">
            <v>Union</v>
          </cell>
        </row>
        <row r="53">
          <cell r="D53">
            <v>4609</v>
          </cell>
          <cell r="E53" t="str">
            <v>Supervisory Librarian</v>
          </cell>
          <cell r="F53" t="str">
            <v>Winborne,Norberta Mary</v>
          </cell>
          <cell r="G53" t="str">
            <v>00004652</v>
          </cell>
          <cell r="H53">
            <v>0</v>
          </cell>
          <cell r="I53">
            <v>31394</v>
          </cell>
          <cell r="J53" t="str">
            <v>F</v>
          </cell>
          <cell r="K53">
            <v>13</v>
          </cell>
          <cell r="L53">
            <v>0</v>
          </cell>
          <cell r="M53">
            <v>84937</v>
          </cell>
          <cell r="N53">
            <v>1</v>
          </cell>
          <cell r="O53" t="str">
            <v>Y</v>
          </cell>
          <cell r="P53" t="str">
            <v>Y</v>
          </cell>
          <cell r="Q53" t="str">
            <v>10</v>
          </cell>
          <cell r="R53" t="str">
            <v>CE0</v>
          </cell>
          <cell r="S53" t="str">
            <v>A0530</v>
          </cell>
          <cell r="T53" t="str">
            <v>50300</v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>1000</v>
          </cell>
          <cell r="Z53">
            <v>5030</v>
          </cell>
          <cell r="AA53" t="str">
            <v>5030</v>
          </cell>
          <cell r="AB53" t="str">
            <v>CE10809000</v>
          </cell>
          <cell r="AC53" t="str">
            <v>Libraries-LAR</v>
          </cell>
          <cell r="AD53" t="str">
            <v>LOCDC00135</v>
          </cell>
          <cell r="AE53" t="str">
            <v>Lamond-Riggs Br. Lib.</v>
          </cell>
          <cell r="AF53" t="str">
            <v>00047428</v>
          </cell>
          <cell r="AG53" t="str">
            <v>Liu,Chang</v>
          </cell>
          <cell r="AH53">
            <v>40087</v>
          </cell>
          <cell r="AJ53" t="str">
            <v>F</v>
          </cell>
          <cell r="AK53" t="str">
            <v>Reg</v>
          </cell>
          <cell r="AL53" t="str">
            <v>N</v>
          </cell>
          <cell r="AM53" t="str">
            <v>DS0086</v>
          </cell>
          <cell r="AN53">
            <v>1</v>
          </cell>
          <cell r="AO53">
            <v>1</v>
          </cell>
          <cell r="AP53">
            <v>100</v>
          </cell>
          <cell r="AS53">
            <v>39453</v>
          </cell>
          <cell r="AT53">
            <v>40.835099999999997</v>
          </cell>
          <cell r="AU53" t="str">
            <v>MSS</v>
          </cell>
          <cell r="AV53" t="str">
            <v>A51</v>
          </cell>
          <cell r="AW53" t="str">
            <v>A51</v>
          </cell>
          <cell r="AX53">
            <v>84937</v>
          </cell>
          <cell r="AY53">
            <v>84937</v>
          </cell>
          <cell r="AZ53">
            <v>0</v>
          </cell>
          <cell r="BA53">
            <v>100</v>
          </cell>
          <cell r="BB53">
            <v>1000</v>
          </cell>
          <cell r="BC53">
            <v>11</v>
          </cell>
          <cell r="BD53">
            <v>111</v>
          </cell>
          <cell r="BE53">
            <v>5000</v>
          </cell>
          <cell r="BF53" t="str">
            <v>Non-Union</v>
          </cell>
        </row>
        <row r="54">
          <cell r="D54">
            <v>4883</v>
          </cell>
          <cell r="E54" t="str">
            <v>LIBRARY TECHNICIAN</v>
          </cell>
          <cell r="F54" t="str">
            <v>Proctor,William Percy</v>
          </cell>
          <cell r="G54" t="str">
            <v>00004936</v>
          </cell>
          <cell r="H54">
            <v>0</v>
          </cell>
          <cell r="I54">
            <v>34232</v>
          </cell>
          <cell r="J54" t="str">
            <v>F</v>
          </cell>
          <cell r="K54">
            <v>5</v>
          </cell>
          <cell r="L54">
            <v>9</v>
          </cell>
          <cell r="M54">
            <v>39089</v>
          </cell>
          <cell r="N54">
            <v>1</v>
          </cell>
          <cell r="O54" t="str">
            <v>Y</v>
          </cell>
          <cell r="P54" t="str">
            <v>Y</v>
          </cell>
          <cell r="Q54" t="str">
            <v>10</v>
          </cell>
          <cell r="R54" t="str">
            <v>CE0</v>
          </cell>
          <cell r="S54" t="str">
            <v>A0540</v>
          </cell>
          <cell r="T54" t="str">
            <v>50400</v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>1000</v>
          </cell>
          <cell r="Z54">
            <v>5040</v>
          </cell>
          <cell r="AA54" t="str">
            <v>5040</v>
          </cell>
          <cell r="AB54" t="str">
            <v>CE11030000</v>
          </cell>
          <cell r="AC54" t="str">
            <v>Libraries-PKL</v>
          </cell>
          <cell r="AD54" t="str">
            <v>LOCDC00150</v>
          </cell>
          <cell r="AE54" t="str">
            <v>Parklands-Turner Comm. Lib.</v>
          </cell>
          <cell r="AF54" t="str">
            <v>00070164</v>
          </cell>
          <cell r="AG54" t="str">
            <v>Dorsey Jones,Margaret F</v>
          </cell>
          <cell r="AH54">
            <v>40279</v>
          </cell>
          <cell r="AJ54" t="str">
            <v>F</v>
          </cell>
          <cell r="AK54" t="str">
            <v>Reg</v>
          </cell>
          <cell r="AL54" t="str">
            <v>N</v>
          </cell>
          <cell r="AM54" t="str">
            <v>DS0078</v>
          </cell>
          <cell r="AN54">
            <v>1</v>
          </cell>
          <cell r="AO54">
            <v>1</v>
          </cell>
          <cell r="AP54">
            <v>100</v>
          </cell>
          <cell r="AR54">
            <v>41007</v>
          </cell>
          <cell r="AS54">
            <v>40279</v>
          </cell>
          <cell r="AT54">
            <v>18.7928</v>
          </cell>
          <cell r="AU54" t="str">
            <v>AHB</v>
          </cell>
          <cell r="AV54" t="str">
            <v>A01</v>
          </cell>
          <cell r="AW54" t="str">
            <v>X02</v>
          </cell>
          <cell r="AX54">
            <v>39089</v>
          </cell>
          <cell r="AY54">
            <v>37585.576923076922</v>
          </cell>
          <cell r="AZ54">
            <v>1503.423076923078</v>
          </cell>
          <cell r="BA54">
            <v>100</v>
          </cell>
          <cell r="BB54">
            <v>1000</v>
          </cell>
          <cell r="BC54">
            <v>11</v>
          </cell>
          <cell r="BD54">
            <v>111</v>
          </cell>
          <cell r="BE54">
            <v>5000</v>
          </cell>
          <cell r="BF54" t="str">
            <v>Union</v>
          </cell>
        </row>
        <row r="55">
          <cell r="D55">
            <v>5054</v>
          </cell>
          <cell r="E55" t="str">
            <v>LIBRARIAN</v>
          </cell>
          <cell r="F55" t="str">
            <v>Fennell,Hillary</v>
          </cell>
          <cell r="G55" t="str">
            <v>00005111</v>
          </cell>
          <cell r="H55">
            <v>0</v>
          </cell>
          <cell r="I55">
            <v>25086</v>
          </cell>
          <cell r="J55" t="str">
            <v>F</v>
          </cell>
          <cell r="K55">
            <v>11</v>
          </cell>
          <cell r="L55">
            <v>10</v>
          </cell>
          <cell r="M55">
            <v>49305.9</v>
          </cell>
          <cell r="N55">
            <v>0.7</v>
          </cell>
          <cell r="O55" t="str">
            <v>Y</v>
          </cell>
          <cell r="P55" t="str">
            <v>Y</v>
          </cell>
          <cell r="Q55" t="str">
            <v>10</v>
          </cell>
          <cell r="R55" t="str">
            <v>CE0</v>
          </cell>
          <cell r="S55" t="str">
            <v>A0510</v>
          </cell>
          <cell r="T55" t="str">
            <v>50100</v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>1000</v>
          </cell>
          <cell r="Z55">
            <v>5010</v>
          </cell>
          <cell r="AA55" t="str">
            <v>5010</v>
          </cell>
          <cell r="AB55" t="str">
            <v>CE10805000</v>
          </cell>
          <cell r="AC55" t="str">
            <v>Libraries-CPK</v>
          </cell>
          <cell r="AD55" t="str">
            <v>LOCDC00131</v>
          </cell>
          <cell r="AE55" t="str">
            <v>Cleveland Park Br.Lib</v>
          </cell>
          <cell r="AF55" t="str">
            <v>00006377</v>
          </cell>
          <cell r="AG55" t="str">
            <v>Shumate,Debra J</v>
          </cell>
          <cell r="AH55">
            <v>40087</v>
          </cell>
          <cell r="AJ55" t="str">
            <v>P</v>
          </cell>
          <cell r="AK55" t="str">
            <v>Reg</v>
          </cell>
          <cell r="AL55" t="str">
            <v>N</v>
          </cell>
          <cell r="AM55" t="str">
            <v>DS0077</v>
          </cell>
          <cell r="AN55">
            <v>1</v>
          </cell>
          <cell r="AO55">
            <v>0.7</v>
          </cell>
          <cell r="AP55">
            <v>100</v>
          </cell>
          <cell r="AS55">
            <v>37325</v>
          </cell>
          <cell r="AT55">
            <v>33.863900000000001</v>
          </cell>
          <cell r="AU55" t="str">
            <v>AHA</v>
          </cell>
          <cell r="AV55" t="str">
            <v>A01</v>
          </cell>
          <cell r="AW55" t="str">
            <v>X01</v>
          </cell>
          <cell r="AX55">
            <v>49305.899999999994</v>
          </cell>
          <cell r="AY55">
            <v>47409.519230769227</v>
          </cell>
          <cell r="AZ55">
            <v>1896.3807692307673</v>
          </cell>
          <cell r="BA55">
            <v>100</v>
          </cell>
          <cell r="BB55">
            <v>1000</v>
          </cell>
          <cell r="BC55">
            <v>12</v>
          </cell>
          <cell r="BD55">
            <v>122</v>
          </cell>
          <cell r="BE55">
            <v>5000</v>
          </cell>
          <cell r="BF55" t="str">
            <v>Union</v>
          </cell>
        </row>
        <row r="56">
          <cell r="D56">
            <v>5070</v>
          </cell>
          <cell r="E56" t="str">
            <v>ACCOUNTS PAYABLE TECH</v>
          </cell>
          <cell r="F56" t="str">
            <v>Little,Delores M</v>
          </cell>
          <cell r="G56" t="str">
            <v>00005127</v>
          </cell>
          <cell r="H56">
            <v>0</v>
          </cell>
          <cell r="I56">
            <v>31097</v>
          </cell>
          <cell r="J56" t="str">
            <v>F</v>
          </cell>
          <cell r="K56">
            <v>9</v>
          </cell>
          <cell r="L56">
            <v>6</v>
          </cell>
          <cell r="M56">
            <v>50568</v>
          </cell>
          <cell r="N56">
            <v>1</v>
          </cell>
          <cell r="O56" t="str">
            <v>Y</v>
          </cell>
          <cell r="P56" t="str">
            <v>Y</v>
          </cell>
          <cell r="Q56" t="str">
            <v>10</v>
          </cell>
          <cell r="R56" t="str">
            <v>CE0</v>
          </cell>
          <cell r="S56" t="str">
            <v>A012F</v>
          </cell>
          <cell r="T56" t="str">
            <v>120F0</v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>1000</v>
          </cell>
          <cell r="Z56" t="str">
            <v>120F</v>
          </cell>
          <cell r="AA56" t="str">
            <v>120F</v>
          </cell>
          <cell r="AB56" t="str">
            <v>AT07400300</v>
          </cell>
          <cell r="AC56" t="str">
            <v>Human Support Services  DCPL</v>
          </cell>
          <cell r="AD56" t="str">
            <v>LOCDC00013</v>
          </cell>
          <cell r="AE56" t="str">
            <v>901 G Street NW</v>
          </cell>
          <cell r="AF56" t="str">
            <v>00021937</v>
          </cell>
          <cell r="AG56" t="str">
            <v>Woods,Kimberly S</v>
          </cell>
          <cell r="AH56">
            <v>40087</v>
          </cell>
          <cell r="AJ56" t="str">
            <v>F</v>
          </cell>
          <cell r="AK56" t="str">
            <v>Reg</v>
          </cell>
          <cell r="AL56" t="str">
            <v>N</v>
          </cell>
          <cell r="AM56" t="str">
            <v>DS0007</v>
          </cell>
          <cell r="AN56">
            <v>1</v>
          </cell>
          <cell r="AO56">
            <v>1</v>
          </cell>
          <cell r="AP56">
            <v>100</v>
          </cell>
          <cell r="AR56">
            <v>40811</v>
          </cell>
          <cell r="AS56">
            <v>40083</v>
          </cell>
          <cell r="AT56">
            <v>24.311499999999999</v>
          </cell>
          <cell r="AU56" t="str">
            <v>CFO</v>
          </cell>
          <cell r="AV56" t="str">
            <v>A01</v>
          </cell>
          <cell r="AW56" t="str">
            <v>A01</v>
          </cell>
          <cell r="AX56">
            <v>50568</v>
          </cell>
          <cell r="AY56">
            <v>50568</v>
          </cell>
          <cell r="AZ56">
            <v>0</v>
          </cell>
          <cell r="BA56">
            <v>100</v>
          </cell>
          <cell r="BB56">
            <v>1000</v>
          </cell>
          <cell r="BC56">
            <v>11</v>
          </cell>
          <cell r="BD56">
            <v>111</v>
          </cell>
          <cell r="BE56" t="str">
            <v>100F</v>
          </cell>
          <cell r="BF56" t="str">
            <v>CFO-Non-Union</v>
          </cell>
        </row>
        <row r="57">
          <cell r="D57">
            <v>5172</v>
          </cell>
          <cell r="E57" t="str">
            <v>LIBRARIAN</v>
          </cell>
          <cell r="F57" t="str">
            <v>Gibson,William A</v>
          </cell>
          <cell r="G57" t="str">
            <v>00005231</v>
          </cell>
          <cell r="H57">
            <v>0</v>
          </cell>
          <cell r="I57">
            <v>31810</v>
          </cell>
          <cell r="J57" t="str">
            <v>F</v>
          </cell>
          <cell r="K57">
            <v>11</v>
          </cell>
          <cell r="L57">
            <v>10</v>
          </cell>
          <cell r="M57">
            <v>70437</v>
          </cell>
          <cell r="N57">
            <v>0.3</v>
          </cell>
          <cell r="O57" t="str">
            <v>Y</v>
          </cell>
          <cell r="P57" t="str">
            <v>Y</v>
          </cell>
          <cell r="Q57" t="str">
            <v>10</v>
          </cell>
          <cell r="R57" t="str">
            <v>CE0</v>
          </cell>
          <cell r="S57" t="str">
            <v>A0710</v>
          </cell>
          <cell r="T57" t="str">
            <v>70100</v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>1000</v>
          </cell>
          <cell r="Z57">
            <v>7010</v>
          </cell>
          <cell r="AA57" t="str">
            <v>7010</v>
          </cell>
          <cell r="AB57" t="str">
            <v>CE10210000</v>
          </cell>
          <cell r="AC57" t="str">
            <v>Technical Svc - Catalog</v>
          </cell>
          <cell r="AD57" t="str">
            <v>LOCDC00013</v>
          </cell>
          <cell r="AE57" t="str">
            <v>901 G Street NW</v>
          </cell>
          <cell r="AF57" t="str">
            <v>00043475</v>
          </cell>
          <cell r="AG57" t="str">
            <v>Miller,Elissa Ruth</v>
          </cell>
          <cell r="AH57">
            <v>40087</v>
          </cell>
          <cell r="AJ57" t="str">
            <v>F</v>
          </cell>
          <cell r="AK57" t="str">
            <v>Reg</v>
          </cell>
          <cell r="AL57" t="str">
            <v>N</v>
          </cell>
          <cell r="AM57" t="str">
            <v>DS0077</v>
          </cell>
          <cell r="AN57">
            <v>1</v>
          </cell>
          <cell r="AO57">
            <v>1</v>
          </cell>
          <cell r="AP57">
            <v>30</v>
          </cell>
          <cell r="AS57">
            <v>38991</v>
          </cell>
          <cell r="AT57">
            <v>33.863900000000001</v>
          </cell>
          <cell r="AU57" t="str">
            <v>AHA</v>
          </cell>
          <cell r="AV57" t="str">
            <v>A01</v>
          </cell>
          <cell r="AW57" t="str">
            <v>X01</v>
          </cell>
          <cell r="AX57">
            <v>21131.1</v>
          </cell>
          <cell r="AY57">
            <v>20318.365384615383</v>
          </cell>
          <cell r="AZ57">
            <v>812.73461538461561</v>
          </cell>
          <cell r="BA57">
            <v>100</v>
          </cell>
          <cell r="BB57">
            <v>1000</v>
          </cell>
          <cell r="BC57">
            <v>11</v>
          </cell>
          <cell r="BD57">
            <v>111</v>
          </cell>
          <cell r="BE57">
            <v>7000</v>
          </cell>
          <cell r="BF57" t="str">
            <v>Union</v>
          </cell>
        </row>
        <row r="58">
          <cell r="D58">
            <v>5172</v>
          </cell>
          <cell r="E58" t="str">
            <v>LIBRARIAN</v>
          </cell>
          <cell r="F58" t="str">
            <v>Gibson,William A</v>
          </cell>
          <cell r="G58" t="str">
            <v>00005231</v>
          </cell>
          <cell r="H58">
            <v>0</v>
          </cell>
          <cell r="I58">
            <v>31810</v>
          </cell>
          <cell r="J58" t="str">
            <v>F</v>
          </cell>
          <cell r="K58">
            <v>11</v>
          </cell>
          <cell r="L58">
            <v>10</v>
          </cell>
          <cell r="M58">
            <v>70437</v>
          </cell>
          <cell r="N58">
            <v>0.1</v>
          </cell>
          <cell r="O58" t="str">
            <v>Y</v>
          </cell>
          <cell r="P58" t="str">
            <v>Y</v>
          </cell>
          <cell r="Q58" t="str">
            <v>10</v>
          </cell>
          <cell r="R58" t="str">
            <v>CE0</v>
          </cell>
          <cell r="S58" t="str">
            <v>A0720</v>
          </cell>
          <cell r="T58" t="str">
            <v>70200</v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>1000</v>
          </cell>
          <cell r="Z58">
            <v>7020</v>
          </cell>
          <cell r="AA58" t="str">
            <v>7020</v>
          </cell>
          <cell r="AB58" t="str">
            <v>CE10210000</v>
          </cell>
          <cell r="AC58" t="str">
            <v>Technical Svc - Catalog</v>
          </cell>
          <cell r="AD58" t="str">
            <v>LOCDC00013</v>
          </cell>
          <cell r="AE58" t="str">
            <v>901 G Street NW</v>
          </cell>
          <cell r="AF58" t="str">
            <v>00043475</v>
          </cell>
          <cell r="AG58" t="str">
            <v>Miller,Elissa Ruth</v>
          </cell>
          <cell r="AH58">
            <v>40087</v>
          </cell>
          <cell r="AJ58" t="str">
            <v>F</v>
          </cell>
          <cell r="AK58" t="str">
            <v>Reg</v>
          </cell>
          <cell r="AL58" t="str">
            <v>N</v>
          </cell>
          <cell r="AM58" t="str">
            <v>DS0077</v>
          </cell>
          <cell r="AN58">
            <v>1</v>
          </cell>
          <cell r="AO58">
            <v>1</v>
          </cell>
          <cell r="AP58">
            <v>10</v>
          </cell>
          <cell r="AS58">
            <v>38991</v>
          </cell>
          <cell r="AT58">
            <v>33.863900000000001</v>
          </cell>
          <cell r="AU58" t="str">
            <v>AHA</v>
          </cell>
          <cell r="AV58" t="str">
            <v>A01</v>
          </cell>
          <cell r="AW58" t="str">
            <v>X01</v>
          </cell>
          <cell r="AX58">
            <v>7043.7000000000007</v>
          </cell>
          <cell r="AY58">
            <v>6772.7884615384619</v>
          </cell>
          <cell r="AZ58">
            <v>270.91153846153884</v>
          </cell>
          <cell r="BA58">
            <v>100</v>
          </cell>
          <cell r="BB58">
            <v>1000</v>
          </cell>
          <cell r="BC58">
            <v>11</v>
          </cell>
          <cell r="BD58">
            <v>111</v>
          </cell>
          <cell r="BE58">
            <v>7000</v>
          </cell>
          <cell r="BF58" t="str">
            <v>Union</v>
          </cell>
        </row>
        <row r="59">
          <cell r="D59">
            <v>5172</v>
          </cell>
          <cell r="E59" t="str">
            <v>LIBRARIAN</v>
          </cell>
          <cell r="F59" t="str">
            <v>Gibson,William A</v>
          </cell>
          <cell r="G59" t="str">
            <v>00005231</v>
          </cell>
          <cell r="H59">
            <v>0</v>
          </cell>
          <cell r="I59">
            <v>31810</v>
          </cell>
          <cell r="J59" t="str">
            <v>F</v>
          </cell>
          <cell r="K59">
            <v>11</v>
          </cell>
          <cell r="L59">
            <v>10</v>
          </cell>
          <cell r="M59">
            <v>70437</v>
          </cell>
          <cell r="N59">
            <v>0.6</v>
          </cell>
          <cell r="O59" t="str">
            <v>Y</v>
          </cell>
          <cell r="P59" t="str">
            <v>Y</v>
          </cell>
          <cell r="Q59" t="str">
            <v>10</v>
          </cell>
          <cell r="R59" t="str">
            <v>CE0</v>
          </cell>
          <cell r="S59" t="str">
            <v>A0730</v>
          </cell>
          <cell r="T59" t="str">
            <v>70300</v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>1000</v>
          </cell>
          <cell r="Z59">
            <v>7030</v>
          </cell>
          <cell r="AA59" t="str">
            <v>7030</v>
          </cell>
          <cell r="AB59" t="str">
            <v>CE10210000</v>
          </cell>
          <cell r="AC59" t="str">
            <v>Technical Svc - Catalog</v>
          </cell>
          <cell r="AD59" t="str">
            <v>LOCDC00013</v>
          </cell>
          <cell r="AE59" t="str">
            <v>901 G Street NW</v>
          </cell>
          <cell r="AF59" t="str">
            <v>00043475</v>
          </cell>
          <cell r="AG59" t="str">
            <v>Miller,Elissa Ruth</v>
          </cell>
          <cell r="AH59">
            <v>40087</v>
          </cell>
          <cell r="AJ59" t="str">
            <v>F</v>
          </cell>
          <cell r="AK59" t="str">
            <v>Reg</v>
          </cell>
          <cell r="AL59" t="str">
            <v>N</v>
          </cell>
          <cell r="AM59" t="str">
            <v>DS0077</v>
          </cell>
          <cell r="AN59">
            <v>1</v>
          </cell>
          <cell r="AO59">
            <v>1</v>
          </cell>
          <cell r="AP59">
            <v>60</v>
          </cell>
          <cell r="AS59">
            <v>38991</v>
          </cell>
          <cell r="AT59">
            <v>33.863900000000001</v>
          </cell>
          <cell r="AU59" t="str">
            <v>AHA</v>
          </cell>
          <cell r="AV59" t="str">
            <v>A01</v>
          </cell>
          <cell r="AW59" t="str">
            <v>X01</v>
          </cell>
          <cell r="AX59">
            <v>42262.2</v>
          </cell>
          <cell r="AY59">
            <v>40636.730769230766</v>
          </cell>
          <cell r="AZ59">
            <v>1625.4692307692312</v>
          </cell>
          <cell r="BA59">
            <v>100</v>
          </cell>
          <cell r="BB59">
            <v>1000</v>
          </cell>
          <cell r="BC59">
            <v>11</v>
          </cell>
          <cell r="BD59">
            <v>111</v>
          </cell>
          <cell r="BE59">
            <v>7000</v>
          </cell>
          <cell r="BF59" t="str">
            <v>Union</v>
          </cell>
        </row>
        <row r="60">
          <cell r="D60">
            <v>5669</v>
          </cell>
          <cell r="E60" t="str">
            <v>Outreach Specialist</v>
          </cell>
          <cell r="F60" t="str">
            <v>Segar,Monisa Loretta</v>
          </cell>
          <cell r="G60" t="str">
            <v>00033282</v>
          </cell>
          <cell r="H60">
            <v>0</v>
          </cell>
          <cell r="I60">
            <v>38978</v>
          </cell>
          <cell r="J60" t="str">
            <v>F</v>
          </cell>
          <cell r="K60">
            <v>11</v>
          </cell>
          <cell r="L60">
            <v>1</v>
          </cell>
          <cell r="M60">
            <v>54633</v>
          </cell>
          <cell r="N60">
            <v>1</v>
          </cell>
          <cell r="O60" t="str">
            <v>Y</v>
          </cell>
          <cell r="P60" t="str">
            <v>Y</v>
          </cell>
          <cell r="Q60" t="str">
            <v>10</v>
          </cell>
          <cell r="R60" t="str">
            <v>CE0</v>
          </cell>
          <cell r="S60" t="str">
            <v>A0510</v>
          </cell>
          <cell r="T60" t="str">
            <v>50100</v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>1000</v>
          </cell>
          <cell r="Z60">
            <v>5010</v>
          </cell>
          <cell r="AA60" t="str">
            <v>5010</v>
          </cell>
          <cell r="AB60" t="str">
            <v>CE11000000</v>
          </cell>
          <cell r="AC60" t="str">
            <v>Targeted&amp;Outreach Svc-general</v>
          </cell>
          <cell r="AD60" t="str">
            <v>LOCDC00013</v>
          </cell>
          <cell r="AE60" t="str">
            <v>901 G Street NW</v>
          </cell>
          <cell r="AF60" t="str">
            <v>00009908</v>
          </cell>
          <cell r="AG60" t="str">
            <v>Davis,Yvette F</v>
          </cell>
          <cell r="AH60">
            <v>40137</v>
          </cell>
          <cell r="AJ60" t="str">
            <v>F</v>
          </cell>
          <cell r="AK60" t="str">
            <v>Reg</v>
          </cell>
          <cell r="AL60" t="str">
            <v>N</v>
          </cell>
          <cell r="AM60" t="str">
            <v>DS0077</v>
          </cell>
          <cell r="AN60">
            <v>1</v>
          </cell>
          <cell r="AO60">
            <v>1</v>
          </cell>
          <cell r="AP60">
            <v>100</v>
          </cell>
          <cell r="AR60">
            <v>40503</v>
          </cell>
          <cell r="AS60">
            <v>40139</v>
          </cell>
          <cell r="AT60">
            <v>26.265899999999998</v>
          </cell>
          <cell r="AU60" t="str">
            <v>AHA</v>
          </cell>
          <cell r="AV60" t="str">
            <v>A01</v>
          </cell>
          <cell r="AW60" t="str">
            <v>X01</v>
          </cell>
          <cell r="AX60">
            <v>54633</v>
          </cell>
          <cell r="AY60">
            <v>52531.730769230766</v>
          </cell>
          <cell r="AZ60">
            <v>2101.2692307692341</v>
          </cell>
          <cell r="BA60">
            <v>100</v>
          </cell>
          <cell r="BB60">
            <v>1000</v>
          </cell>
          <cell r="BC60">
            <v>11</v>
          </cell>
          <cell r="BD60">
            <v>111</v>
          </cell>
          <cell r="BE60">
            <v>5000</v>
          </cell>
          <cell r="BF60" t="str">
            <v>Union</v>
          </cell>
        </row>
        <row r="61">
          <cell r="D61">
            <v>5755</v>
          </cell>
          <cell r="E61" t="str">
            <v>LIBRARY TECHNICIAN</v>
          </cell>
          <cell r="F61" t="str">
            <v>Johnson 5th,J Edwards</v>
          </cell>
          <cell r="G61" t="str">
            <v>00000222</v>
          </cell>
          <cell r="H61">
            <v>0</v>
          </cell>
          <cell r="I61">
            <v>36976</v>
          </cell>
          <cell r="J61" t="str">
            <v>F</v>
          </cell>
          <cell r="K61">
            <v>5</v>
          </cell>
          <cell r="L61">
            <v>7</v>
          </cell>
          <cell r="M61">
            <v>36961</v>
          </cell>
          <cell r="N61">
            <v>1</v>
          </cell>
          <cell r="O61" t="str">
            <v>Y</v>
          </cell>
          <cell r="P61" t="str">
            <v>Y</v>
          </cell>
          <cell r="Q61" t="str">
            <v>10</v>
          </cell>
          <cell r="R61" t="str">
            <v>CE0</v>
          </cell>
          <cell r="S61" t="str">
            <v>A0540</v>
          </cell>
          <cell r="T61" t="str">
            <v>50400</v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>1000</v>
          </cell>
          <cell r="Z61">
            <v>5040</v>
          </cell>
          <cell r="AA61" t="str">
            <v>5040</v>
          </cell>
          <cell r="AB61" t="str">
            <v>CE10815000</v>
          </cell>
          <cell r="AC61" t="str">
            <v>Libraries-SOW</v>
          </cell>
          <cell r="AD61" t="str">
            <v>LOCDC00141</v>
          </cell>
          <cell r="AE61" t="str">
            <v>Southwest Br. Lib.</v>
          </cell>
          <cell r="AF61" t="str">
            <v>00013410</v>
          </cell>
          <cell r="AG61" t="str">
            <v>Valladares,Kerby</v>
          </cell>
          <cell r="AH61">
            <v>40223</v>
          </cell>
          <cell r="AJ61" t="str">
            <v>F</v>
          </cell>
          <cell r="AK61" t="str">
            <v>Reg</v>
          </cell>
          <cell r="AL61" t="str">
            <v>N</v>
          </cell>
          <cell r="AM61" t="str">
            <v>DS0078</v>
          </cell>
          <cell r="AN61">
            <v>1</v>
          </cell>
          <cell r="AO61">
            <v>1</v>
          </cell>
          <cell r="AP61">
            <v>100</v>
          </cell>
          <cell r="AR61">
            <v>40629</v>
          </cell>
          <cell r="AS61">
            <v>39901</v>
          </cell>
          <cell r="AT61">
            <v>17.7697</v>
          </cell>
          <cell r="AU61" t="str">
            <v>AHB</v>
          </cell>
          <cell r="AV61" t="str">
            <v>A01</v>
          </cell>
          <cell r="AW61" t="str">
            <v>X02</v>
          </cell>
          <cell r="AX61">
            <v>36961</v>
          </cell>
          <cell r="AY61">
            <v>35539.423076923078</v>
          </cell>
          <cell r="AZ61">
            <v>1421.576923076922</v>
          </cell>
          <cell r="BA61">
            <v>100</v>
          </cell>
          <cell r="BB61">
            <v>1000</v>
          </cell>
          <cell r="BC61">
            <v>11</v>
          </cell>
          <cell r="BD61">
            <v>111</v>
          </cell>
          <cell r="BE61">
            <v>5000</v>
          </cell>
          <cell r="BF61" t="str">
            <v>Union</v>
          </cell>
        </row>
        <row r="62">
          <cell r="D62">
            <v>5760</v>
          </cell>
          <cell r="E62" t="str">
            <v>LIBRARIAN</v>
          </cell>
          <cell r="F62" t="str">
            <v>Oliver,Judith E</v>
          </cell>
          <cell r="G62" t="str">
            <v>00009297</v>
          </cell>
          <cell r="H62">
            <v>0</v>
          </cell>
          <cell r="I62">
            <v>32216</v>
          </cell>
          <cell r="J62" t="str">
            <v>F</v>
          </cell>
          <cell r="K62">
            <v>11</v>
          </cell>
          <cell r="L62">
            <v>10</v>
          </cell>
          <cell r="M62">
            <v>70437</v>
          </cell>
          <cell r="N62">
            <v>1</v>
          </cell>
          <cell r="O62" t="str">
            <v>Y</v>
          </cell>
          <cell r="P62" t="str">
            <v>Y</v>
          </cell>
          <cell r="Q62" t="str">
            <v>10</v>
          </cell>
          <cell r="R62" t="str">
            <v>CE0</v>
          </cell>
          <cell r="S62" t="str">
            <v>A0530</v>
          </cell>
          <cell r="T62" t="str">
            <v>50300</v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>1000</v>
          </cell>
          <cell r="Z62">
            <v>5030</v>
          </cell>
          <cell r="AA62" t="str">
            <v>5030</v>
          </cell>
          <cell r="AB62" t="str">
            <v>CE10811000</v>
          </cell>
          <cell r="AC62" t="str">
            <v>Libraries-NOE</v>
          </cell>
          <cell r="AD62" t="str">
            <v>LOCDC00137</v>
          </cell>
          <cell r="AE62" t="str">
            <v>Northeast Br. Lib.</v>
          </cell>
          <cell r="AF62" t="str">
            <v>00008499</v>
          </cell>
          <cell r="AG62" t="str">
            <v>Sullivan,Patricia Ann</v>
          </cell>
          <cell r="AH62">
            <v>40195</v>
          </cell>
          <cell r="AJ62" t="str">
            <v>F</v>
          </cell>
          <cell r="AK62" t="str">
            <v>Reg</v>
          </cell>
          <cell r="AL62" t="str">
            <v>N</v>
          </cell>
          <cell r="AM62" t="str">
            <v>DS0077</v>
          </cell>
          <cell r="AN62">
            <v>1</v>
          </cell>
          <cell r="AO62">
            <v>1</v>
          </cell>
          <cell r="AP62">
            <v>100</v>
          </cell>
          <cell r="AS62">
            <v>39145</v>
          </cell>
          <cell r="AT62">
            <v>33.863900000000001</v>
          </cell>
          <cell r="AU62" t="str">
            <v>AHA</v>
          </cell>
          <cell r="AV62" t="str">
            <v>A01</v>
          </cell>
          <cell r="AW62" t="str">
            <v>X01</v>
          </cell>
          <cell r="AX62">
            <v>70437</v>
          </cell>
          <cell r="AY62">
            <v>67727.88461538461</v>
          </cell>
          <cell r="AZ62">
            <v>2709.1153846153902</v>
          </cell>
          <cell r="BA62">
            <v>100</v>
          </cell>
          <cell r="BB62">
            <v>1000</v>
          </cell>
          <cell r="BC62">
            <v>11</v>
          </cell>
          <cell r="BD62">
            <v>111</v>
          </cell>
          <cell r="BE62">
            <v>5000</v>
          </cell>
          <cell r="BF62" t="str">
            <v>Union</v>
          </cell>
        </row>
        <row r="63">
          <cell r="D63">
            <v>5801</v>
          </cell>
          <cell r="E63" t="str">
            <v>WRITER EDITOR</v>
          </cell>
          <cell r="F63" t="str">
            <v>Young,India N</v>
          </cell>
          <cell r="G63" t="str">
            <v>00005866</v>
          </cell>
          <cell r="H63">
            <v>0</v>
          </cell>
          <cell r="I63">
            <v>37564</v>
          </cell>
          <cell r="J63" t="str">
            <v>F</v>
          </cell>
          <cell r="K63">
            <v>11</v>
          </cell>
          <cell r="L63">
            <v>7</v>
          </cell>
          <cell r="M63">
            <v>65169</v>
          </cell>
          <cell r="N63">
            <v>1</v>
          </cell>
          <cell r="O63" t="str">
            <v>Y</v>
          </cell>
          <cell r="P63" t="str">
            <v>Y</v>
          </cell>
          <cell r="Q63" t="str">
            <v>10</v>
          </cell>
          <cell r="R63" t="str">
            <v>CE0</v>
          </cell>
          <cell r="S63" t="str">
            <v>A0180</v>
          </cell>
          <cell r="T63" t="str">
            <v>10800</v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>1000</v>
          </cell>
          <cell r="Z63">
            <v>1080</v>
          </cell>
          <cell r="AA63" t="str">
            <v>1080</v>
          </cell>
          <cell r="AB63" t="str">
            <v>CE10700000</v>
          </cell>
          <cell r="AC63" t="str">
            <v>Services &amp; Programs</v>
          </cell>
          <cell r="AD63" t="str">
            <v>LOCDC00013</v>
          </cell>
          <cell r="AE63" t="str">
            <v>901 G Street NW</v>
          </cell>
          <cell r="AF63" t="str">
            <v>00013224</v>
          </cell>
          <cell r="AG63" t="str">
            <v>Foreman,Kandace Larue</v>
          </cell>
          <cell r="AH63">
            <v>40251</v>
          </cell>
          <cell r="AJ63" t="str">
            <v>F</v>
          </cell>
          <cell r="AK63" t="str">
            <v>Reg</v>
          </cell>
          <cell r="AL63" t="str">
            <v>N</v>
          </cell>
          <cell r="AM63" t="str">
            <v>DS0078</v>
          </cell>
          <cell r="AN63">
            <v>1</v>
          </cell>
          <cell r="AO63">
            <v>1</v>
          </cell>
          <cell r="AP63">
            <v>100</v>
          </cell>
          <cell r="AR63">
            <v>40489</v>
          </cell>
          <cell r="AS63">
            <v>39761</v>
          </cell>
          <cell r="AT63">
            <v>31.331299999999999</v>
          </cell>
          <cell r="AU63" t="str">
            <v>AHA</v>
          </cell>
          <cell r="AV63" t="str">
            <v>A01</v>
          </cell>
          <cell r="AW63" t="str">
            <v>X02</v>
          </cell>
          <cell r="AX63">
            <v>65169</v>
          </cell>
          <cell r="AY63">
            <v>62662.5</v>
          </cell>
          <cell r="AZ63">
            <v>2506.5</v>
          </cell>
          <cell r="BA63">
            <v>100</v>
          </cell>
          <cell r="BB63">
            <v>1000</v>
          </cell>
          <cell r="BC63">
            <v>11</v>
          </cell>
          <cell r="BD63">
            <v>111</v>
          </cell>
          <cell r="BE63">
            <v>1000</v>
          </cell>
          <cell r="BF63" t="str">
            <v>Union</v>
          </cell>
        </row>
        <row r="64">
          <cell r="D64">
            <v>5981</v>
          </cell>
          <cell r="E64" t="str">
            <v>SPECIAL POLICE OFFICER</v>
          </cell>
          <cell r="F64" t="str">
            <v>Smith,Vernon</v>
          </cell>
          <cell r="G64" t="str">
            <v>00006051</v>
          </cell>
          <cell r="H64">
            <v>0</v>
          </cell>
          <cell r="I64">
            <v>39834</v>
          </cell>
          <cell r="J64" t="str">
            <v>F</v>
          </cell>
          <cell r="K64">
            <v>6</v>
          </cell>
          <cell r="L64">
            <v>5</v>
          </cell>
          <cell r="M64">
            <v>17843.5</v>
          </cell>
          <cell r="N64">
            <v>0.5</v>
          </cell>
          <cell r="O64" t="str">
            <v>Y</v>
          </cell>
          <cell r="P64" t="str">
            <v>Y</v>
          </cell>
          <cell r="Q64" t="str">
            <v>10</v>
          </cell>
          <cell r="R64" t="str">
            <v>CE0</v>
          </cell>
          <cell r="S64" t="str">
            <v>A0820</v>
          </cell>
          <cell r="T64" t="str">
            <v>80200</v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>1000</v>
          </cell>
          <cell r="Z64">
            <v>8020</v>
          </cell>
          <cell r="AA64" t="str">
            <v>8020</v>
          </cell>
          <cell r="AB64" t="str">
            <v>CE10530000</v>
          </cell>
          <cell r="AC64" t="str">
            <v>Police-general</v>
          </cell>
          <cell r="AD64" t="str">
            <v>LOCDC00013</v>
          </cell>
          <cell r="AE64" t="str">
            <v>901 G Street NW</v>
          </cell>
          <cell r="AF64" t="str">
            <v>00047171</v>
          </cell>
          <cell r="AG64" t="str">
            <v>Scott,Garrett</v>
          </cell>
          <cell r="AH64">
            <v>40195</v>
          </cell>
          <cell r="AJ64" t="str">
            <v>P</v>
          </cell>
          <cell r="AK64" t="str">
            <v>Temp</v>
          </cell>
          <cell r="AL64" t="str">
            <v>Y</v>
          </cell>
          <cell r="AM64" t="str">
            <v>DS0087</v>
          </cell>
          <cell r="AN64">
            <v>1</v>
          </cell>
          <cell r="AO64">
            <v>0.5</v>
          </cell>
          <cell r="AP64">
            <v>100</v>
          </cell>
          <cell r="AQ64">
            <v>40446</v>
          </cell>
          <cell r="AS64">
            <v>38977</v>
          </cell>
          <cell r="AT64">
            <v>17.1572</v>
          </cell>
          <cell r="AU64" t="str">
            <v>XAA</v>
          </cell>
          <cell r="AV64" t="str">
            <v>A01</v>
          </cell>
          <cell r="AW64" t="str">
            <v>A01</v>
          </cell>
          <cell r="AX64">
            <v>17843.5</v>
          </cell>
          <cell r="AY64">
            <v>17843.5</v>
          </cell>
          <cell r="AZ64">
            <v>0</v>
          </cell>
          <cell r="BA64">
            <v>100</v>
          </cell>
          <cell r="BB64">
            <v>1000</v>
          </cell>
          <cell r="BC64">
            <v>12</v>
          </cell>
          <cell r="BD64">
            <v>124</v>
          </cell>
          <cell r="BE64">
            <v>8000</v>
          </cell>
          <cell r="BF64" t="str">
            <v>Non-Union</v>
          </cell>
        </row>
        <row r="65">
          <cell r="D65">
            <v>6203</v>
          </cell>
          <cell r="E65" t="str">
            <v>SPECIAL POLICE OFFICER</v>
          </cell>
          <cell r="F65" t="str">
            <v>Edmonds Leach,Karen</v>
          </cell>
          <cell r="G65" t="str">
            <v>00006276</v>
          </cell>
          <cell r="H65">
            <v>0</v>
          </cell>
          <cell r="I65">
            <v>35880</v>
          </cell>
          <cell r="J65" t="str">
            <v>F</v>
          </cell>
          <cell r="K65">
            <v>6</v>
          </cell>
          <cell r="L65">
            <v>3</v>
          </cell>
          <cell r="M65">
            <v>42369</v>
          </cell>
          <cell r="N65">
            <v>1</v>
          </cell>
          <cell r="O65" t="str">
            <v>Y</v>
          </cell>
          <cell r="P65" t="str">
            <v>Y</v>
          </cell>
          <cell r="Q65" t="str">
            <v>10</v>
          </cell>
          <cell r="R65" t="str">
            <v>CE0</v>
          </cell>
          <cell r="S65" t="str">
            <v>A0820</v>
          </cell>
          <cell r="T65" t="str">
            <v>80200</v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>1000</v>
          </cell>
          <cell r="Z65">
            <v>8020</v>
          </cell>
          <cell r="AA65" t="str">
            <v>8020</v>
          </cell>
          <cell r="AB65" t="str">
            <v>CE10530000</v>
          </cell>
          <cell r="AC65" t="str">
            <v>Police-general</v>
          </cell>
          <cell r="AD65" t="str">
            <v>LOCDC00013</v>
          </cell>
          <cell r="AE65" t="str">
            <v>901 G Street NW</v>
          </cell>
          <cell r="AF65" t="str">
            <v>00047172</v>
          </cell>
          <cell r="AG65" t="str">
            <v>Murray,Darrell E</v>
          </cell>
          <cell r="AH65">
            <v>40087</v>
          </cell>
          <cell r="AJ65" t="str">
            <v>F</v>
          </cell>
          <cell r="AK65" t="str">
            <v>Reg</v>
          </cell>
          <cell r="AL65" t="str">
            <v>N</v>
          </cell>
          <cell r="AM65" t="str">
            <v>DS0070</v>
          </cell>
          <cell r="AN65">
            <v>1</v>
          </cell>
          <cell r="AO65">
            <v>1</v>
          </cell>
          <cell r="AP65">
            <v>100</v>
          </cell>
          <cell r="AR65">
            <v>40475</v>
          </cell>
          <cell r="AS65">
            <v>40111</v>
          </cell>
          <cell r="AT65">
            <v>20.369700000000002</v>
          </cell>
          <cell r="AU65" t="str">
            <v>BBL</v>
          </cell>
          <cell r="AV65" t="str">
            <v>A01</v>
          </cell>
          <cell r="AW65" t="str">
            <v>X10</v>
          </cell>
          <cell r="AX65">
            <v>42369</v>
          </cell>
          <cell r="AY65">
            <v>40739.423076923078</v>
          </cell>
          <cell r="AZ65">
            <v>1629.576923076922</v>
          </cell>
          <cell r="BA65">
            <v>100</v>
          </cell>
          <cell r="BB65">
            <v>1000</v>
          </cell>
          <cell r="BC65">
            <v>11</v>
          </cell>
          <cell r="BD65">
            <v>111</v>
          </cell>
          <cell r="BE65">
            <v>8000</v>
          </cell>
          <cell r="BF65" t="str">
            <v>Union</v>
          </cell>
        </row>
        <row r="66">
          <cell r="D66">
            <v>6347</v>
          </cell>
          <cell r="E66" t="str">
            <v>LIBRARIAN</v>
          </cell>
          <cell r="F66" t="str">
            <v>Arcan,Pinar</v>
          </cell>
          <cell r="G66" t="str">
            <v>00006427</v>
          </cell>
          <cell r="H66">
            <v>0</v>
          </cell>
          <cell r="I66">
            <v>34596</v>
          </cell>
          <cell r="J66" t="str">
            <v>F</v>
          </cell>
          <cell r="K66">
            <v>11</v>
          </cell>
          <cell r="L66">
            <v>9</v>
          </cell>
          <cell r="M66">
            <v>68681</v>
          </cell>
          <cell r="N66">
            <v>1</v>
          </cell>
          <cell r="O66" t="str">
            <v>Y</v>
          </cell>
          <cell r="P66" t="str">
            <v>Y</v>
          </cell>
          <cell r="Q66" t="str">
            <v>10</v>
          </cell>
          <cell r="R66" t="str">
            <v>CE0</v>
          </cell>
          <cell r="S66" t="str">
            <v>A0530</v>
          </cell>
          <cell r="T66" t="str">
            <v>50300</v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>1000</v>
          </cell>
          <cell r="Z66">
            <v>5030</v>
          </cell>
          <cell r="AA66" t="str">
            <v>5030</v>
          </cell>
          <cell r="AB66" t="str">
            <v>CE10908000</v>
          </cell>
          <cell r="AC66" t="str">
            <v>Libraries-MLK-Business</v>
          </cell>
          <cell r="AD66" t="str">
            <v>LOCDC00013</v>
          </cell>
          <cell r="AE66" t="str">
            <v>901 G Street NW</v>
          </cell>
          <cell r="AF66" t="str">
            <v>00020535</v>
          </cell>
          <cell r="AG66" t="str">
            <v>Whisenton,Kenneth J</v>
          </cell>
          <cell r="AH66">
            <v>40087</v>
          </cell>
          <cell r="AJ66" t="str">
            <v>F</v>
          </cell>
          <cell r="AK66" t="str">
            <v>Reg</v>
          </cell>
          <cell r="AL66" t="str">
            <v>N</v>
          </cell>
          <cell r="AM66" t="str">
            <v>DS0077</v>
          </cell>
          <cell r="AN66">
            <v>1</v>
          </cell>
          <cell r="AO66">
            <v>1</v>
          </cell>
          <cell r="AP66">
            <v>100</v>
          </cell>
          <cell r="AR66">
            <v>40447</v>
          </cell>
          <cell r="AS66">
            <v>39719</v>
          </cell>
          <cell r="AT66">
            <v>33.0197</v>
          </cell>
          <cell r="AU66" t="str">
            <v>AHA</v>
          </cell>
          <cell r="AV66" t="str">
            <v>A01</v>
          </cell>
          <cell r="AW66" t="str">
            <v>X01</v>
          </cell>
          <cell r="AX66">
            <v>68681</v>
          </cell>
          <cell r="AY66">
            <v>66039.423076923078</v>
          </cell>
          <cell r="AZ66">
            <v>2641.576923076922</v>
          </cell>
          <cell r="BA66">
            <v>100</v>
          </cell>
          <cell r="BB66">
            <v>1000</v>
          </cell>
          <cell r="BC66">
            <v>11</v>
          </cell>
          <cell r="BD66">
            <v>111</v>
          </cell>
          <cell r="BE66">
            <v>5000</v>
          </cell>
          <cell r="BF66" t="str">
            <v>Union</v>
          </cell>
        </row>
        <row r="67">
          <cell r="D67">
            <v>6377</v>
          </cell>
          <cell r="E67" t="str">
            <v>Supervisory Librarian</v>
          </cell>
          <cell r="F67" t="str">
            <v>Shumate,Debra J</v>
          </cell>
          <cell r="G67" t="str">
            <v>00059042</v>
          </cell>
          <cell r="H67">
            <v>0</v>
          </cell>
          <cell r="I67">
            <v>40112</v>
          </cell>
          <cell r="J67" t="str">
            <v>F</v>
          </cell>
          <cell r="K67">
            <v>13</v>
          </cell>
          <cell r="L67">
            <v>0</v>
          </cell>
          <cell r="M67">
            <v>83000</v>
          </cell>
          <cell r="N67">
            <v>1</v>
          </cell>
          <cell r="O67" t="str">
            <v>Y</v>
          </cell>
          <cell r="P67" t="str">
            <v>Y</v>
          </cell>
          <cell r="Q67" t="str">
            <v>10</v>
          </cell>
          <cell r="R67" t="str">
            <v>CE0</v>
          </cell>
          <cell r="S67" t="str">
            <v>A0530</v>
          </cell>
          <cell r="T67" t="str">
            <v>50300</v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>1000</v>
          </cell>
          <cell r="Z67">
            <v>5030</v>
          </cell>
          <cell r="AA67" t="str">
            <v>5030</v>
          </cell>
          <cell r="AB67" t="str">
            <v>CE10805000</v>
          </cell>
          <cell r="AC67" t="str">
            <v>Libraries-CPK</v>
          </cell>
          <cell r="AD67" t="str">
            <v>LOCDC00131</v>
          </cell>
          <cell r="AE67" t="str">
            <v>Cleveland Park Br.Lib</v>
          </cell>
          <cell r="AF67" t="str">
            <v>00047428</v>
          </cell>
          <cell r="AG67" t="str">
            <v>Liu,Chang</v>
          </cell>
          <cell r="AH67">
            <v>40087</v>
          </cell>
          <cell r="AJ67" t="str">
            <v>F</v>
          </cell>
          <cell r="AK67" t="str">
            <v>Reg</v>
          </cell>
          <cell r="AL67" t="str">
            <v>N</v>
          </cell>
          <cell r="AM67" t="str">
            <v>DS0086</v>
          </cell>
          <cell r="AN67">
            <v>1</v>
          </cell>
          <cell r="AO67">
            <v>1</v>
          </cell>
          <cell r="AP67">
            <v>100</v>
          </cell>
          <cell r="AT67">
            <v>39.903799999999997</v>
          </cell>
          <cell r="AU67" t="str">
            <v>MSS</v>
          </cell>
          <cell r="AV67" t="str">
            <v>A51</v>
          </cell>
          <cell r="AW67" t="str">
            <v>A51</v>
          </cell>
          <cell r="AX67">
            <v>83000</v>
          </cell>
          <cell r="AY67">
            <v>83000</v>
          </cell>
          <cell r="AZ67">
            <v>0</v>
          </cell>
          <cell r="BA67">
            <v>100</v>
          </cell>
          <cell r="BB67">
            <v>1000</v>
          </cell>
          <cell r="BC67">
            <v>11</v>
          </cell>
          <cell r="BD67">
            <v>111</v>
          </cell>
          <cell r="BE67">
            <v>5000</v>
          </cell>
          <cell r="BF67" t="str">
            <v>Non-Union</v>
          </cell>
        </row>
        <row r="68">
          <cell r="D68">
            <v>6412</v>
          </cell>
          <cell r="E68" t="str">
            <v>Support Services Supervisor</v>
          </cell>
          <cell r="F68" t="str">
            <v>Mitchell,Reginald M</v>
          </cell>
          <cell r="G68" t="str">
            <v>00021200</v>
          </cell>
          <cell r="H68">
            <v>0</v>
          </cell>
          <cell r="I68">
            <v>27882</v>
          </cell>
          <cell r="J68" t="str">
            <v>F</v>
          </cell>
          <cell r="K68">
            <v>13</v>
          </cell>
          <cell r="L68">
            <v>0</v>
          </cell>
          <cell r="M68">
            <v>84695</v>
          </cell>
          <cell r="N68">
            <v>1</v>
          </cell>
          <cell r="O68" t="str">
            <v>Y</v>
          </cell>
          <cell r="P68" t="str">
            <v>Y</v>
          </cell>
          <cell r="Q68" t="str">
            <v>10</v>
          </cell>
          <cell r="R68" t="str">
            <v>CE0</v>
          </cell>
          <cell r="S68" t="str">
            <v>A0830</v>
          </cell>
          <cell r="T68" t="str">
            <v>80300</v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>1000</v>
          </cell>
          <cell r="Z68">
            <v>8030</v>
          </cell>
          <cell r="AA68" t="str">
            <v>8030</v>
          </cell>
          <cell r="AB68" t="str">
            <v>CE10500000</v>
          </cell>
          <cell r="AC68" t="str">
            <v>B&amp;G-Administration</v>
          </cell>
          <cell r="AD68" t="str">
            <v>LOCDC00013</v>
          </cell>
          <cell r="AE68" t="str">
            <v>901 G Street NW</v>
          </cell>
          <cell r="AF68" t="str">
            <v>00044645</v>
          </cell>
          <cell r="AG68" t="str">
            <v>Hampton,Edward A</v>
          </cell>
          <cell r="AH68">
            <v>40087</v>
          </cell>
          <cell r="AJ68" t="str">
            <v>F</v>
          </cell>
          <cell r="AK68" t="str">
            <v>Reg</v>
          </cell>
          <cell r="AL68" t="str">
            <v>N</v>
          </cell>
          <cell r="AM68" t="str">
            <v>DS0086</v>
          </cell>
          <cell r="AN68">
            <v>1</v>
          </cell>
          <cell r="AO68">
            <v>1</v>
          </cell>
          <cell r="AP68">
            <v>100</v>
          </cell>
          <cell r="AS68">
            <v>39425</v>
          </cell>
          <cell r="AT68">
            <v>40.718800000000002</v>
          </cell>
          <cell r="AU68" t="str">
            <v>MSS</v>
          </cell>
          <cell r="AV68" t="str">
            <v>A51</v>
          </cell>
          <cell r="AW68" t="str">
            <v>A51</v>
          </cell>
          <cell r="AX68">
            <v>84695</v>
          </cell>
          <cell r="AY68">
            <v>84695</v>
          </cell>
          <cell r="AZ68">
            <v>0</v>
          </cell>
          <cell r="BA68">
            <v>100</v>
          </cell>
          <cell r="BB68">
            <v>1000</v>
          </cell>
          <cell r="BC68">
            <v>11</v>
          </cell>
          <cell r="BD68">
            <v>111</v>
          </cell>
          <cell r="BE68">
            <v>8000</v>
          </cell>
          <cell r="BF68" t="str">
            <v>Non-Union</v>
          </cell>
        </row>
        <row r="69">
          <cell r="D69">
            <v>6415</v>
          </cell>
          <cell r="E69" t="str">
            <v>LIBRARY AIDE</v>
          </cell>
          <cell r="F69" t="str">
            <v>White,Montay Broderick</v>
          </cell>
          <cell r="G69" t="str">
            <v>00031703</v>
          </cell>
          <cell r="H69">
            <v>0</v>
          </cell>
          <cell r="I69">
            <v>38767</v>
          </cell>
          <cell r="J69" t="str">
            <v>F</v>
          </cell>
          <cell r="K69">
            <v>3</v>
          </cell>
          <cell r="L69">
            <v>3</v>
          </cell>
          <cell r="M69">
            <v>28827</v>
          </cell>
          <cell r="N69">
            <v>1</v>
          </cell>
          <cell r="O69" t="str">
            <v>Y</v>
          </cell>
          <cell r="P69" t="str">
            <v>Y</v>
          </cell>
          <cell r="Q69" t="str">
            <v>10</v>
          </cell>
          <cell r="R69" t="str">
            <v>CE0</v>
          </cell>
          <cell r="S69" t="str">
            <v>A0540</v>
          </cell>
          <cell r="T69" t="str">
            <v>50400</v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>1000</v>
          </cell>
          <cell r="Z69">
            <v>5040</v>
          </cell>
          <cell r="AA69" t="str">
            <v>5040</v>
          </cell>
          <cell r="AB69" t="str">
            <v>CE10904000</v>
          </cell>
          <cell r="AC69" t="str">
            <v>Libraries-MLK-Art</v>
          </cell>
          <cell r="AD69" t="str">
            <v>LOCDC00013</v>
          </cell>
          <cell r="AE69" t="str">
            <v>901 G Street NW</v>
          </cell>
          <cell r="AF69" t="str">
            <v>00024599</v>
          </cell>
          <cell r="AG69" t="str">
            <v>Esho,Tracy Hall</v>
          </cell>
          <cell r="AH69">
            <v>40087</v>
          </cell>
          <cell r="AJ69" t="str">
            <v>F</v>
          </cell>
          <cell r="AK69" t="str">
            <v>Reg</v>
          </cell>
          <cell r="AL69" t="str">
            <v>N</v>
          </cell>
          <cell r="AM69" t="str">
            <v>DS0079</v>
          </cell>
          <cell r="AN69">
            <v>1</v>
          </cell>
          <cell r="AO69">
            <v>1</v>
          </cell>
          <cell r="AP69">
            <v>100</v>
          </cell>
          <cell r="AR69">
            <v>39495</v>
          </cell>
          <cell r="AS69">
            <v>39495</v>
          </cell>
          <cell r="AT69">
            <v>13.8591</v>
          </cell>
          <cell r="AU69" t="str">
            <v>AHB</v>
          </cell>
          <cell r="AV69" t="str">
            <v>A01</v>
          </cell>
          <cell r="AW69" t="str">
            <v>X03</v>
          </cell>
          <cell r="AX69">
            <v>28827</v>
          </cell>
          <cell r="AY69">
            <v>27718.26923076923</v>
          </cell>
          <cell r="AZ69">
            <v>1108.7307692307695</v>
          </cell>
          <cell r="BA69">
            <v>100</v>
          </cell>
          <cell r="BB69">
            <v>1000</v>
          </cell>
          <cell r="BC69">
            <v>11</v>
          </cell>
          <cell r="BD69">
            <v>111</v>
          </cell>
          <cell r="BE69">
            <v>5000</v>
          </cell>
          <cell r="BF69" t="str">
            <v>Union</v>
          </cell>
        </row>
        <row r="70">
          <cell r="D70">
            <v>6461</v>
          </cell>
          <cell r="E70" t="str">
            <v>LIBRARIAN</v>
          </cell>
          <cell r="F70" t="str">
            <v>Agarwalla,Matadin</v>
          </cell>
          <cell r="G70" t="str">
            <v>00028139</v>
          </cell>
          <cell r="H70">
            <v>0</v>
          </cell>
          <cell r="I70">
            <v>38347</v>
          </cell>
          <cell r="J70" t="str">
            <v>F</v>
          </cell>
          <cell r="K70">
            <v>11</v>
          </cell>
          <cell r="L70">
            <v>7</v>
          </cell>
          <cell r="M70">
            <v>65169</v>
          </cell>
          <cell r="N70">
            <v>1</v>
          </cell>
          <cell r="O70" t="str">
            <v>Y</v>
          </cell>
          <cell r="P70" t="str">
            <v>Y</v>
          </cell>
          <cell r="Q70" t="str">
            <v>10</v>
          </cell>
          <cell r="R70" t="str">
            <v>CE0</v>
          </cell>
          <cell r="S70" t="str">
            <v>A0530</v>
          </cell>
          <cell r="T70" t="str">
            <v>50300</v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>1000</v>
          </cell>
          <cell r="Z70">
            <v>5030</v>
          </cell>
          <cell r="AA70" t="str">
            <v>5030</v>
          </cell>
          <cell r="AB70" t="str">
            <v>CE10809000</v>
          </cell>
          <cell r="AC70" t="str">
            <v>Libraries-LAR</v>
          </cell>
          <cell r="AD70" t="str">
            <v>LOCDC00135</v>
          </cell>
          <cell r="AE70" t="str">
            <v>Lamond-Riggs Br. Lib.</v>
          </cell>
          <cell r="AF70" t="str">
            <v>00004609</v>
          </cell>
          <cell r="AG70" t="str">
            <v>Winborne,Norberta Mary</v>
          </cell>
          <cell r="AH70">
            <v>40087</v>
          </cell>
          <cell r="AJ70" t="str">
            <v>F</v>
          </cell>
          <cell r="AK70" t="str">
            <v>Reg</v>
          </cell>
          <cell r="AL70" t="str">
            <v>N</v>
          </cell>
          <cell r="AM70" t="str">
            <v>DS0077</v>
          </cell>
          <cell r="AN70">
            <v>1</v>
          </cell>
          <cell r="AO70">
            <v>1</v>
          </cell>
          <cell r="AP70">
            <v>100</v>
          </cell>
          <cell r="AR70">
            <v>40433</v>
          </cell>
          <cell r="AS70">
            <v>39705</v>
          </cell>
          <cell r="AT70">
            <v>31.331299999999999</v>
          </cell>
          <cell r="AU70" t="str">
            <v>AHA</v>
          </cell>
          <cell r="AV70" t="str">
            <v>A01</v>
          </cell>
          <cell r="AW70" t="str">
            <v>X01</v>
          </cell>
          <cell r="AX70">
            <v>65169</v>
          </cell>
          <cell r="AY70">
            <v>62662.5</v>
          </cell>
          <cell r="AZ70">
            <v>2506.5</v>
          </cell>
          <cell r="BA70">
            <v>100</v>
          </cell>
          <cell r="BB70">
            <v>1000</v>
          </cell>
          <cell r="BC70">
            <v>11</v>
          </cell>
          <cell r="BD70">
            <v>111</v>
          </cell>
          <cell r="BE70">
            <v>5000</v>
          </cell>
          <cell r="BF70" t="str">
            <v>Union</v>
          </cell>
        </row>
        <row r="71">
          <cell r="D71">
            <v>6608</v>
          </cell>
          <cell r="E71" t="str">
            <v>LIBRARY TECHNICIAN</v>
          </cell>
          <cell r="F71" t="str">
            <v>Rafael,Angelina T</v>
          </cell>
          <cell r="G71" t="str">
            <v>00043978</v>
          </cell>
          <cell r="H71">
            <v>0</v>
          </cell>
          <cell r="I71">
            <v>39860</v>
          </cell>
          <cell r="J71" t="str">
            <v>F</v>
          </cell>
          <cell r="K71">
            <v>5</v>
          </cell>
          <cell r="L71">
            <v>3</v>
          </cell>
          <cell r="M71">
            <v>32705</v>
          </cell>
          <cell r="N71">
            <v>1</v>
          </cell>
          <cell r="O71" t="str">
            <v>Y</v>
          </cell>
          <cell r="P71" t="str">
            <v>Y</v>
          </cell>
          <cell r="Q71" t="str">
            <v>10</v>
          </cell>
          <cell r="R71" t="str">
            <v>CE0</v>
          </cell>
          <cell r="S71" t="str">
            <v>A0540</v>
          </cell>
          <cell r="T71" t="str">
            <v>50400</v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>1000</v>
          </cell>
          <cell r="Z71">
            <v>5040</v>
          </cell>
          <cell r="AA71" t="str">
            <v>5040</v>
          </cell>
          <cell r="AB71" t="str">
            <v>CE10812000</v>
          </cell>
          <cell r="AC71" t="str">
            <v>Libraries-PAL</v>
          </cell>
          <cell r="AD71" t="str">
            <v>LOCDC00138</v>
          </cell>
          <cell r="AE71" t="str">
            <v>Palisades Br. Lib.</v>
          </cell>
          <cell r="AF71" t="str">
            <v>00011965</v>
          </cell>
          <cell r="AG71" t="str">
            <v>Thrasher,Lucy Wise</v>
          </cell>
          <cell r="AH71">
            <v>40227</v>
          </cell>
          <cell r="AJ71" t="str">
            <v>F</v>
          </cell>
          <cell r="AK71" t="str">
            <v>Reg</v>
          </cell>
          <cell r="AL71" t="str">
            <v>N</v>
          </cell>
          <cell r="AM71" t="str">
            <v>DS0078</v>
          </cell>
          <cell r="AN71">
            <v>1</v>
          </cell>
          <cell r="AO71">
            <v>1</v>
          </cell>
          <cell r="AP71">
            <v>100</v>
          </cell>
          <cell r="AR71">
            <v>40601</v>
          </cell>
          <cell r="AS71">
            <v>40237</v>
          </cell>
          <cell r="AT71">
            <v>15.723599999999999</v>
          </cell>
          <cell r="AU71" t="str">
            <v>AHB</v>
          </cell>
          <cell r="AV71" t="str">
            <v>A01</v>
          </cell>
          <cell r="AW71" t="str">
            <v>X02</v>
          </cell>
          <cell r="AX71">
            <v>32705</v>
          </cell>
          <cell r="AY71">
            <v>31447.115384615383</v>
          </cell>
          <cell r="AZ71">
            <v>1257.8846153846171</v>
          </cell>
          <cell r="BA71">
            <v>100</v>
          </cell>
          <cell r="BB71">
            <v>1000</v>
          </cell>
          <cell r="BC71">
            <v>11</v>
          </cell>
          <cell r="BD71">
            <v>111</v>
          </cell>
          <cell r="BE71">
            <v>5000</v>
          </cell>
          <cell r="BF71" t="str">
            <v>Union</v>
          </cell>
        </row>
        <row r="72">
          <cell r="D72">
            <v>6790</v>
          </cell>
          <cell r="E72" t="str">
            <v>Agency Fiscal Officer</v>
          </cell>
          <cell r="F72" t="str">
            <v>Robinson,Tammie L</v>
          </cell>
          <cell r="G72" t="str">
            <v>00022563</v>
          </cell>
          <cell r="H72">
            <v>0</v>
          </cell>
          <cell r="I72">
            <v>38571</v>
          </cell>
          <cell r="J72" t="str">
            <v>F</v>
          </cell>
          <cell r="K72">
            <v>15</v>
          </cell>
          <cell r="L72">
            <v>10</v>
          </cell>
          <cell r="M72">
            <v>133855</v>
          </cell>
          <cell r="N72">
            <v>0.5</v>
          </cell>
          <cell r="O72" t="str">
            <v>Y</v>
          </cell>
          <cell r="P72" t="str">
            <v>Y</v>
          </cell>
          <cell r="Q72" t="str">
            <v>10</v>
          </cell>
          <cell r="R72" t="str">
            <v>CE0</v>
          </cell>
          <cell r="S72" t="str">
            <v>A011F</v>
          </cell>
          <cell r="T72" t="str">
            <v>110F0</v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>1000</v>
          </cell>
          <cell r="Z72" t="str">
            <v>110F</v>
          </cell>
          <cell r="AA72" t="str">
            <v>110F</v>
          </cell>
          <cell r="AB72" t="str">
            <v>AT07400300</v>
          </cell>
          <cell r="AC72" t="str">
            <v>Human Support Services  DCPL</v>
          </cell>
          <cell r="AD72" t="str">
            <v>LOCDC00013</v>
          </cell>
          <cell r="AE72" t="str">
            <v>901 G Street NW</v>
          </cell>
          <cell r="AF72" t="str">
            <v>00033187</v>
          </cell>
          <cell r="AG72" t="str">
            <v>VACANT</v>
          </cell>
          <cell r="AH72">
            <v>40088</v>
          </cell>
          <cell r="AJ72" t="str">
            <v>F</v>
          </cell>
          <cell r="AK72" t="str">
            <v>Reg</v>
          </cell>
          <cell r="AL72" t="str">
            <v>N</v>
          </cell>
          <cell r="AM72" t="str">
            <v>DS0007</v>
          </cell>
          <cell r="AN72">
            <v>1</v>
          </cell>
          <cell r="AO72">
            <v>1</v>
          </cell>
          <cell r="AP72">
            <v>50</v>
          </cell>
          <cell r="AS72">
            <v>40041</v>
          </cell>
          <cell r="AT72">
            <v>64.353399999999993</v>
          </cell>
          <cell r="AU72" t="str">
            <v>CFO</v>
          </cell>
          <cell r="AV72" t="str">
            <v>A01</v>
          </cell>
          <cell r="AW72" t="str">
            <v>A01</v>
          </cell>
          <cell r="AX72">
            <v>66927.5</v>
          </cell>
          <cell r="AY72">
            <v>66927.5</v>
          </cell>
          <cell r="AZ72">
            <v>0</v>
          </cell>
          <cell r="BA72">
            <v>100</v>
          </cell>
          <cell r="BB72">
            <v>1000</v>
          </cell>
          <cell r="BC72">
            <v>11</v>
          </cell>
          <cell r="BD72">
            <v>111</v>
          </cell>
          <cell r="BE72" t="str">
            <v>100F</v>
          </cell>
          <cell r="BF72" t="str">
            <v>CFO-Non-Union</v>
          </cell>
        </row>
        <row r="73">
          <cell r="D73">
            <v>6790</v>
          </cell>
          <cell r="E73" t="str">
            <v>Agency Fiscal Officer</v>
          </cell>
          <cell r="F73" t="str">
            <v>Robinson,Tammie L</v>
          </cell>
          <cell r="G73" t="str">
            <v>00022563</v>
          </cell>
          <cell r="H73">
            <v>0</v>
          </cell>
          <cell r="I73">
            <v>38571</v>
          </cell>
          <cell r="J73" t="str">
            <v>F</v>
          </cell>
          <cell r="K73">
            <v>15</v>
          </cell>
          <cell r="L73">
            <v>10</v>
          </cell>
          <cell r="M73">
            <v>133855</v>
          </cell>
          <cell r="N73">
            <v>0.5</v>
          </cell>
          <cell r="O73" t="str">
            <v>Y</v>
          </cell>
          <cell r="P73" t="str">
            <v>Y</v>
          </cell>
          <cell r="Q73" t="str">
            <v>10</v>
          </cell>
          <cell r="R73" t="str">
            <v>CE0</v>
          </cell>
          <cell r="S73" t="str">
            <v>A012F</v>
          </cell>
          <cell r="T73" t="str">
            <v>120F0</v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>1000</v>
          </cell>
          <cell r="Z73" t="str">
            <v>120F</v>
          </cell>
          <cell r="AA73" t="str">
            <v>120F</v>
          </cell>
          <cell r="AB73" t="str">
            <v>AT07400300</v>
          </cell>
          <cell r="AC73" t="str">
            <v>Human Support Services  DCPL</v>
          </cell>
          <cell r="AD73" t="str">
            <v>LOCDC00013</v>
          </cell>
          <cell r="AE73" t="str">
            <v>901 G Street NW</v>
          </cell>
          <cell r="AF73" t="str">
            <v>00033187</v>
          </cell>
          <cell r="AG73" t="str">
            <v>VACANT</v>
          </cell>
          <cell r="AH73">
            <v>40088</v>
          </cell>
          <cell r="AJ73" t="str">
            <v>F</v>
          </cell>
          <cell r="AK73" t="str">
            <v>Reg</v>
          </cell>
          <cell r="AL73" t="str">
            <v>N</v>
          </cell>
          <cell r="AM73" t="str">
            <v>DS0007</v>
          </cell>
          <cell r="AN73">
            <v>1</v>
          </cell>
          <cell r="AO73">
            <v>1</v>
          </cell>
          <cell r="AP73">
            <v>50</v>
          </cell>
          <cell r="AS73">
            <v>40041</v>
          </cell>
          <cell r="AT73">
            <v>64.353399999999993</v>
          </cell>
          <cell r="AU73" t="str">
            <v>CFO</v>
          </cell>
          <cell r="AV73" t="str">
            <v>A01</v>
          </cell>
          <cell r="AW73" t="str">
            <v>A01</v>
          </cell>
          <cell r="AX73">
            <v>66927.5</v>
          </cell>
          <cell r="AY73">
            <v>66927.5</v>
          </cell>
          <cell r="AZ73">
            <v>0</v>
          </cell>
          <cell r="BA73">
            <v>100</v>
          </cell>
          <cell r="BB73">
            <v>1000</v>
          </cell>
          <cell r="BC73">
            <v>11</v>
          </cell>
          <cell r="BD73">
            <v>111</v>
          </cell>
          <cell r="BE73" t="str">
            <v>100F</v>
          </cell>
          <cell r="BF73" t="str">
            <v>CFO-Non-Union</v>
          </cell>
        </row>
        <row r="74">
          <cell r="D74">
            <v>6856</v>
          </cell>
          <cell r="E74" t="str">
            <v>LIBRARIAN</v>
          </cell>
          <cell r="F74" t="str">
            <v>Sweeney,Paul Joseph</v>
          </cell>
          <cell r="G74" t="str">
            <v>00034074</v>
          </cell>
          <cell r="H74">
            <v>0</v>
          </cell>
          <cell r="I74">
            <v>39051</v>
          </cell>
          <cell r="J74" t="str">
            <v>F</v>
          </cell>
          <cell r="K74">
            <v>11</v>
          </cell>
          <cell r="L74">
            <v>2</v>
          </cell>
          <cell r="M74">
            <v>56389</v>
          </cell>
          <cell r="N74">
            <v>1</v>
          </cell>
          <cell r="O74" t="str">
            <v>Y</v>
          </cell>
          <cell r="P74" t="str">
            <v>Y</v>
          </cell>
          <cell r="Q74" t="str">
            <v>10</v>
          </cell>
          <cell r="R74" t="str">
            <v>CE0</v>
          </cell>
          <cell r="S74" t="str">
            <v>A0530</v>
          </cell>
          <cell r="T74" t="str">
            <v>50300</v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>1000</v>
          </cell>
          <cell r="Z74">
            <v>5030</v>
          </cell>
          <cell r="AA74" t="str">
            <v>5030</v>
          </cell>
          <cell r="AB74" t="str">
            <v>CE10819000</v>
          </cell>
          <cell r="AC74" t="str">
            <v>Libraries-WTD</v>
          </cell>
          <cell r="AD74" t="str">
            <v>LOCDC00145</v>
          </cell>
          <cell r="AE74" t="str">
            <v>Watha T Daniel Br. Lib.</v>
          </cell>
          <cell r="AF74" t="str">
            <v>00014014</v>
          </cell>
          <cell r="AG74" t="str">
            <v>Riley,Eric S</v>
          </cell>
          <cell r="AH74">
            <v>40097</v>
          </cell>
          <cell r="AJ74" t="str">
            <v>F</v>
          </cell>
          <cell r="AK74" t="str">
            <v>Reg</v>
          </cell>
          <cell r="AL74" t="str">
            <v>N</v>
          </cell>
          <cell r="AM74" t="str">
            <v>DS0077</v>
          </cell>
          <cell r="AN74">
            <v>1</v>
          </cell>
          <cell r="AO74">
            <v>1</v>
          </cell>
          <cell r="AP74">
            <v>100</v>
          </cell>
          <cell r="AR74">
            <v>40419</v>
          </cell>
          <cell r="AS74">
            <v>40055</v>
          </cell>
          <cell r="AT74">
            <v>27.110099999999999</v>
          </cell>
          <cell r="AU74" t="str">
            <v>AHA</v>
          </cell>
          <cell r="AV74" t="str">
            <v>A01</v>
          </cell>
          <cell r="AW74" t="str">
            <v>X01</v>
          </cell>
          <cell r="AX74">
            <v>56389</v>
          </cell>
          <cell r="AY74">
            <v>54220.192307692305</v>
          </cell>
          <cell r="AZ74">
            <v>2168.8076923076951</v>
          </cell>
          <cell r="BA74">
            <v>100</v>
          </cell>
          <cell r="BB74">
            <v>1000</v>
          </cell>
          <cell r="BC74">
            <v>11</v>
          </cell>
          <cell r="BD74">
            <v>111</v>
          </cell>
          <cell r="BE74">
            <v>5000</v>
          </cell>
          <cell r="BF74" t="str">
            <v>Union</v>
          </cell>
        </row>
        <row r="75">
          <cell r="D75">
            <v>6902</v>
          </cell>
          <cell r="E75" t="str">
            <v>LIBRARIAN</v>
          </cell>
          <cell r="F75" t="str">
            <v>Glick Webber,Elissa L</v>
          </cell>
          <cell r="G75" t="str">
            <v>00006982</v>
          </cell>
          <cell r="H75">
            <v>0</v>
          </cell>
          <cell r="I75">
            <v>36290</v>
          </cell>
          <cell r="J75" t="str">
            <v>F</v>
          </cell>
          <cell r="K75">
            <v>11</v>
          </cell>
          <cell r="L75">
            <v>8</v>
          </cell>
          <cell r="M75">
            <v>33462.5</v>
          </cell>
          <cell r="N75">
            <v>0.5</v>
          </cell>
          <cell r="O75" t="str">
            <v>Y</v>
          </cell>
          <cell r="P75" t="str">
            <v>Y</v>
          </cell>
          <cell r="Q75" t="str">
            <v>10</v>
          </cell>
          <cell r="R75" t="str">
            <v>CE0</v>
          </cell>
          <cell r="S75" t="str">
            <v>A0530</v>
          </cell>
          <cell r="T75" t="str">
            <v>50300</v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>1000</v>
          </cell>
          <cell r="Z75">
            <v>5030</v>
          </cell>
          <cell r="AA75" t="str">
            <v>5030</v>
          </cell>
          <cell r="AB75" t="str">
            <v>CE10808000</v>
          </cell>
          <cell r="AC75" t="str">
            <v>Libraries-SPK</v>
          </cell>
          <cell r="AD75" t="str">
            <v>LOCDC00134</v>
          </cell>
          <cell r="AE75" t="str">
            <v>Shepherd Park Br. Lib.</v>
          </cell>
          <cell r="AF75" t="str">
            <v>00020073</v>
          </cell>
          <cell r="AG75" t="str">
            <v>Dahma,Jameely M</v>
          </cell>
          <cell r="AH75">
            <v>40087</v>
          </cell>
          <cell r="AJ75" t="str">
            <v>P</v>
          </cell>
          <cell r="AK75" t="str">
            <v>Reg</v>
          </cell>
          <cell r="AL75" t="str">
            <v>N</v>
          </cell>
          <cell r="AM75" t="str">
            <v>DS0077</v>
          </cell>
          <cell r="AN75">
            <v>1</v>
          </cell>
          <cell r="AO75">
            <v>0.5</v>
          </cell>
          <cell r="AP75">
            <v>100</v>
          </cell>
          <cell r="AR75">
            <v>39369</v>
          </cell>
          <cell r="AS75">
            <v>38641</v>
          </cell>
          <cell r="AT75">
            <v>32.1755</v>
          </cell>
          <cell r="AU75" t="str">
            <v>AHA</v>
          </cell>
          <cell r="AV75" t="str">
            <v>A01</v>
          </cell>
          <cell r="AW75" t="str">
            <v>X01</v>
          </cell>
          <cell r="AX75">
            <v>33462.5</v>
          </cell>
          <cell r="AY75">
            <v>32175.48076923077</v>
          </cell>
          <cell r="AZ75">
            <v>1287.0192307692305</v>
          </cell>
          <cell r="BA75">
            <v>100</v>
          </cell>
          <cell r="BB75">
            <v>1000</v>
          </cell>
          <cell r="BC75">
            <v>12</v>
          </cell>
          <cell r="BD75">
            <v>122</v>
          </cell>
          <cell r="BE75">
            <v>5000</v>
          </cell>
          <cell r="BF75" t="str">
            <v>Union</v>
          </cell>
        </row>
        <row r="76">
          <cell r="D76">
            <v>6908</v>
          </cell>
          <cell r="E76" t="str">
            <v>LIBRARIAN</v>
          </cell>
          <cell r="F76" t="str">
            <v>Akunwafor,Daniel Dominic</v>
          </cell>
          <cell r="G76" t="str">
            <v>00006988</v>
          </cell>
          <cell r="H76">
            <v>0</v>
          </cell>
          <cell r="I76">
            <v>35857</v>
          </cell>
          <cell r="J76" t="str">
            <v>F</v>
          </cell>
          <cell r="K76">
            <v>11</v>
          </cell>
          <cell r="L76">
            <v>7</v>
          </cell>
          <cell r="M76">
            <v>65169</v>
          </cell>
          <cell r="N76">
            <v>1</v>
          </cell>
          <cell r="O76" t="str">
            <v>Y</v>
          </cell>
          <cell r="P76" t="str">
            <v>Y</v>
          </cell>
          <cell r="Q76" t="str">
            <v>10</v>
          </cell>
          <cell r="R76" t="str">
            <v>CE0</v>
          </cell>
          <cell r="S76" t="str">
            <v>A0530</v>
          </cell>
          <cell r="T76" t="str">
            <v>50300</v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>1000</v>
          </cell>
          <cell r="Z76">
            <v>5030</v>
          </cell>
          <cell r="AA76" t="str">
            <v>5030</v>
          </cell>
          <cell r="AB76" t="str">
            <v>CE10808000</v>
          </cell>
          <cell r="AC76" t="str">
            <v>Libraries-SPK</v>
          </cell>
          <cell r="AD76" t="str">
            <v>LOCDC00134</v>
          </cell>
          <cell r="AE76" t="str">
            <v>Shepherd Park Br. Lib.</v>
          </cell>
          <cell r="AF76" t="str">
            <v>00020073</v>
          </cell>
          <cell r="AG76" t="str">
            <v>Dahma,Jameely M</v>
          </cell>
          <cell r="AH76">
            <v>40087</v>
          </cell>
          <cell r="AJ76" t="str">
            <v>F</v>
          </cell>
          <cell r="AK76" t="str">
            <v>Reg</v>
          </cell>
          <cell r="AL76" t="str">
            <v>N</v>
          </cell>
          <cell r="AM76" t="str">
            <v>DS0077</v>
          </cell>
          <cell r="AN76">
            <v>1</v>
          </cell>
          <cell r="AO76">
            <v>1</v>
          </cell>
          <cell r="AP76">
            <v>100</v>
          </cell>
          <cell r="AR76">
            <v>40587</v>
          </cell>
          <cell r="AS76">
            <v>39859</v>
          </cell>
          <cell r="AT76">
            <v>31.331299999999999</v>
          </cell>
          <cell r="AU76" t="str">
            <v>AHA</v>
          </cell>
          <cell r="AV76" t="str">
            <v>A01</v>
          </cell>
          <cell r="AW76" t="str">
            <v>X01</v>
          </cell>
          <cell r="AX76">
            <v>65169</v>
          </cell>
          <cell r="AY76">
            <v>62662.5</v>
          </cell>
          <cell r="AZ76">
            <v>2506.5</v>
          </cell>
          <cell r="BA76">
            <v>100</v>
          </cell>
          <cell r="BB76">
            <v>1000</v>
          </cell>
          <cell r="BC76">
            <v>11</v>
          </cell>
          <cell r="BD76">
            <v>111</v>
          </cell>
          <cell r="BE76">
            <v>5000</v>
          </cell>
          <cell r="BF76" t="str">
            <v>Union</v>
          </cell>
        </row>
        <row r="77">
          <cell r="D77">
            <v>7073</v>
          </cell>
          <cell r="E77" t="str">
            <v>LIBRARY TECHNICIAN</v>
          </cell>
          <cell r="F77" t="str">
            <v>Belle,Deshawn Theresa</v>
          </cell>
          <cell r="G77" t="str">
            <v>00007162</v>
          </cell>
          <cell r="H77">
            <v>0</v>
          </cell>
          <cell r="I77">
            <v>36234</v>
          </cell>
          <cell r="J77" t="str">
            <v>F</v>
          </cell>
          <cell r="K77">
            <v>5</v>
          </cell>
          <cell r="L77">
            <v>7</v>
          </cell>
          <cell r="M77">
            <v>36961</v>
          </cell>
          <cell r="N77">
            <v>1</v>
          </cell>
          <cell r="O77" t="str">
            <v>Y</v>
          </cell>
          <cell r="P77" t="str">
            <v>Y</v>
          </cell>
          <cell r="Q77" t="str">
            <v>10</v>
          </cell>
          <cell r="R77" t="str">
            <v>CE0</v>
          </cell>
          <cell r="S77" t="str">
            <v>A0540</v>
          </cell>
          <cell r="T77" t="str">
            <v>50400</v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>1000</v>
          </cell>
          <cell r="Z77">
            <v>5040</v>
          </cell>
          <cell r="AA77" t="str">
            <v>5040</v>
          </cell>
          <cell r="AB77" t="str">
            <v>CE10903000</v>
          </cell>
          <cell r="AC77" t="str">
            <v>Libraries-MLK-Paging</v>
          </cell>
          <cell r="AD77" t="str">
            <v>LOCDC00013</v>
          </cell>
          <cell r="AE77" t="str">
            <v>901 G Street NW</v>
          </cell>
          <cell r="AF77" t="str">
            <v>00022105</v>
          </cell>
          <cell r="AG77" t="str">
            <v>Kenlaw,Perdita J</v>
          </cell>
          <cell r="AH77">
            <v>40087</v>
          </cell>
          <cell r="AJ77" t="str">
            <v>F</v>
          </cell>
          <cell r="AK77" t="str">
            <v>Reg</v>
          </cell>
          <cell r="AL77" t="str">
            <v>N</v>
          </cell>
          <cell r="AM77" t="str">
            <v>DS0078</v>
          </cell>
          <cell r="AN77">
            <v>1</v>
          </cell>
          <cell r="AO77">
            <v>1</v>
          </cell>
          <cell r="AP77">
            <v>100</v>
          </cell>
          <cell r="AR77">
            <v>40685</v>
          </cell>
          <cell r="AS77">
            <v>39957</v>
          </cell>
          <cell r="AT77">
            <v>17.7697</v>
          </cell>
          <cell r="AU77" t="str">
            <v>AHB</v>
          </cell>
          <cell r="AV77" t="str">
            <v>A01</v>
          </cell>
          <cell r="AW77" t="str">
            <v>X02</v>
          </cell>
          <cell r="AX77">
            <v>36961</v>
          </cell>
          <cell r="AY77">
            <v>35539.423076923078</v>
          </cell>
          <cell r="AZ77">
            <v>1421.576923076922</v>
          </cell>
          <cell r="BA77">
            <v>100</v>
          </cell>
          <cell r="BB77">
            <v>1000</v>
          </cell>
          <cell r="BC77">
            <v>11</v>
          </cell>
          <cell r="BD77">
            <v>111</v>
          </cell>
          <cell r="BE77">
            <v>5000</v>
          </cell>
          <cell r="BF77" t="str">
            <v>Union</v>
          </cell>
        </row>
        <row r="78">
          <cell r="D78">
            <v>7182</v>
          </cell>
          <cell r="E78" t="str">
            <v>LIBRARY ASSOCIATE</v>
          </cell>
          <cell r="F78" t="str">
            <v>Levesque,Suzanne R</v>
          </cell>
          <cell r="G78" t="str">
            <v>00007280</v>
          </cell>
          <cell r="H78">
            <v>0</v>
          </cell>
          <cell r="I78">
            <v>23599</v>
          </cell>
          <cell r="J78" t="str">
            <v>F</v>
          </cell>
          <cell r="K78">
            <v>6</v>
          </cell>
          <cell r="L78">
            <v>10</v>
          </cell>
          <cell r="M78">
            <v>44504</v>
          </cell>
          <cell r="N78">
            <v>0.6</v>
          </cell>
          <cell r="O78" t="str">
            <v>Y</v>
          </cell>
          <cell r="P78" t="str">
            <v>Y</v>
          </cell>
          <cell r="Q78" t="str">
            <v>10</v>
          </cell>
          <cell r="R78" t="str">
            <v>CE0</v>
          </cell>
          <cell r="S78" t="str">
            <v>A0730</v>
          </cell>
          <cell r="T78" t="str">
            <v>70300</v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>1000</v>
          </cell>
          <cell r="Z78">
            <v>7030</v>
          </cell>
          <cell r="AA78" t="str">
            <v>7030</v>
          </cell>
          <cell r="AB78" t="str">
            <v>CE10210000</v>
          </cell>
          <cell r="AC78" t="str">
            <v>Technical Svc - Catalog</v>
          </cell>
          <cell r="AD78" t="str">
            <v>LOCDC00013</v>
          </cell>
          <cell r="AE78" t="str">
            <v>901 G Street NW</v>
          </cell>
          <cell r="AF78" t="str">
            <v>00043475</v>
          </cell>
          <cell r="AG78" t="str">
            <v>Miller,Elissa Ruth</v>
          </cell>
          <cell r="AH78">
            <v>40087</v>
          </cell>
          <cell r="AJ78" t="str">
            <v>F</v>
          </cell>
          <cell r="AK78" t="str">
            <v>Reg</v>
          </cell>
          <cell r="AL78" t="str">
            <v>N</v>
          </cell>
          <cell r="AM78" t="str">
            <v>DS0078</v>
          </cell>
          <cell r="AN78">
            <v>1</v>
          </cell>
          <cell r="AO78">
            <v>1</v>
          </cell>
          <cell r="AP78">
            <v>60</v>
          </cell>
          <cell r="AS78">
            <v>38081</v>
          </cell>
          <cell r="AT78">
            <v>21.3962</v>
          </cell>
          <cell r="AU78" t="str">
            <v>AHB</v>
          </cell>
          <cell r="AV78" t="str">
            <v>A01</v>
          </cell>
          <cell r="AW78" t="str">
            <v>X02</v>
          </cell>
          <cell r="AX78">
            <v>26702.399999999998</v>
          </cell>
          <cell r="AY78">
            <v>25675.384615384613</v>
          </cell>
          <cell r="AZ78">
            <v>1027.0153846153844</v>
          </cell>
          <cell r="BA78">
            <v>100</v>
          </cell>
          <cell r="BB78">
            <v>1000</v>
          </cell>
          <cell r="BC78">
            <v>11</v>
          </cell>
          <cell r="BD78">
            <v>111</v>
          </cell>
          <cell r="BE78">
            <v>7000</v>
          </cell>
          <cell r="BF78" t="str">
            <v>Union</v>
          </cell>
        </row>
        <row r="79">
          <cell r="D79">
            <v>7182</v>
          </cell>
          <cell r="E79" t="str">
            <v>LIBRARY ASSOCIATE</v>
          </cell>
          <cell r="F79" t="str">
            <v>Levesque,Suzanne R</v>
          </cell>
          <cell r="G79" t="str">
            <v>00007280</v>
          </cell>
          <cell r="H79">
            <v>0</v>
          </cell>
          <cell r="I79">
            <v>23599</v>
          </cell>
          <cell r="J79" t="str">
            <v>F</v>
          </cell>
          <cell r="K79">
            <v>6</v>
          </cell>
          <cell r="L79">
            <v>10</v>
          </cell>
          <cell r="M79">
            <v>44504</v>
          </cell>
          <cell r="N79">
            <v>0.3</v>
          </cell>
          <cell r="O79" t="str">
            <v>Y</v>
          </cell>
          <cell r="P79" t="str">
            <v>Y</v>
          </cell>
          <cell r="Q79" t="str">
            <v>10</v>
          </cell>
          <cell r="R79" t="str">
            <v>CE0</v>
          </cell>
          <cell r="S79" t="str">
            <v>A0710</v>
          </cell>
          <cell r="T79" t="str">
            <v>70100</v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>1000</v>
          </cell>
          <cell r="Z79">
            <v>7010</v>
          </cell>
          <cell r="AA79" t="str">
            <v>7010</v>
          </cell>
          <cell r="AB79" t="str">
            <v>CE10210000</v>
          </cell>
          <cell r="AC79" t="str">
            <v>Technical Svc - Catalog</v>
          </cell>
          <cell r="AD79" t="str">
            <v>LOCDC00013</v>
          </cell>
          <cell r="AE79" t="str">
            <v>901 G Street NW</v>
          </cell>
          <cell r="AF79" t="str">
            <v>00043475</v>
          </cell>
          <cell r="AG79" t="str">
            <v>Miller,Elissa Ruth</v>
          </cell>
          <cell r="AH79">
            <v>40087</v>
          </cell>
          <cell r="AJ79" t="str">
            <v>F</v>
          </cell>
          <cell r="AK79" t="str">
            <v>Reg</v>
          </cell>
          <cell r="AL79" t="str">
            <v>N</v>
          </cell>
          <cell r="AM79" t="str">
            <v>DS0078</v>
          </cell>
          <cell r="AN79">
            <v>1</v>
          </cell>
          <cell r="AO79">
            <v>1</v>
          </cell>
          <cell r="AP79">
            <v>30</v>
          </cell>
          <cell r="AS79">
            <v>38081</v>
          </cell>
          <cell r="AT79">
            <v>21.3962</v>
          </cell>
          <cell r="AU79" t="str">
            <v>AHB</v>
          </cell>
          <cell r="AV79" t="str">
            <v>A01</v>
          </cell>
          <cell r="AW79" t="str">
            <v>X02</v>
          </cell>
          <cell r="AX79">
            <v>13351.199999999999</v>
          </cell>
          <cell r="AY79">
            <v>12837.692307692307</v>
          </cell>
          <cell r="AZ79">
            <v>513.5076923076922</v>
          </cell>
          <cell r="BA79">
            <v>100</v>
          </cell>
          <cell r="BB79">
            <v>1000</v>
          </cell>
          <cell r="BC79">
            <v>11</v>
          </cell>
          <cell r="BD79">
            <v>111</v>
          </cell>
          <cell r="BE79">
            <v>7000</v>
          </cell>
          <cell r="BF79" t="str">
            <v>Union</v>
          </cell>
        </row>
        <row r="80">
          <cell r="D80">
            <v>7182</v>
          </cell>
          <cell r="E80" t="str">
            <v>LIBRARY ASSOCIATE</v>
          </cell>
          <cell r="F80" t="str">
            <v>Levesque,Suzanne R</v>
          </cell>
          <cell r="G80" t="str">
            <v>00007280</v>
          </cell>
          <cell r="H80">
            <v>0</v>
          </cell>
          <cell r="I80">
            <v>23599</v>
          </cell>
          <cell r="J80" t="str">
            <v>F</v>
          </cell>
          <cell r="K80">
            <v>6</v>
          </cell>
          <cell r="L80">
            <v>10</v>
          </cell>
          <cell r="M80">
            <v>44504</v>
          </cell>
          <cell r="N80">
            <v>0.1</v>
          </cell>
          <cell r="O80" t="str">
            <v>Y</v>
          </cell>
          <cell r="P80" t="str">
            <v>Y</v>
          </cell>
          <cell r="Q80" t="str">
            <v>10</v>
          </cell>
          <cell r="R80" t="str">
            <v>CE0</v>
          </cell>
          <cell r="S80" t="str">
            <v>A0720</v>
          </cell>
          <cell r="T80" t="str">
            <v>70200</v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>1000</v>
          </cell>
          <cell r="Z80">
            <v>7020</v>
          </cell>
          <cell r="AA80" t="str">
            <v>7020</v>
          </cell>
          <cell r="AB80" t="str">
            <v>CE10210000</v>
          </cell>
          <cell r="AC80" t="str">
            <v>Technical Svc - Catalog</v>
          </cell>
          <cell r="AD80" t="str">
            <v>LOCDC00013</v>
          </cell>
          <cell r="AE80" t="str">
            <v>901 G Street NW</v>
          </cell>
          <cell r="AF80" t="str">
            <v>00043475</v>
          </cell>
          <cell r="AG80" t="str">
            <v>Miller,Elissa Ruth</v>
          </cell>
          <cell r="AH80">
            <v>40087</v>
          </cell>
          <cell r="AJ80" t="str">
            <v>F</v>
          </cell>
          <cell r="AK80" t="str">
            <v>Reg</v>
          </cell>
          <cell r="AL80" t="str">
            <v>N</v>
          </cell>
          <cell r="AM80" t="str">
            <v>DS0078</v>
          </cell>
          <cell r="AN80">
            <v>1</v>
          </cell>
          <cell r="AO80">
            <v>1</v>
          </cell>
          <cell r="AP80">
            <v>10</v>
          </cell>
          <cell r="AS80">
            <v>38081</v>
          </cell>
          <cell r="AT80">
            <v>21.3962</v>
          </cell>
          <cell r="AU80" t="str">
            <v>AHB</v>
          </cell>
          <cell r="AV80" t="str">
            <v>A01</v>
          </cell>
          <cell r="AW80" t="str">
            <v>X02</v>
          </cell>
          <cell r="AX80">
            <v>4450.4000000000005</v>
          </cell>
          <cell r="AY80">
            <v>4279.2307692307695</v>
          </cell>
          <cell r="AZ80">
            <v>171.16923076923104</v>
          </cell>
          <cell r="BA80">
            <v>100</v>
          </cell>
          <cell r="BB80">
            <v>1000</v>
          </cell>
          <cell r="BC80">
            <v>11</v>
          </cell>
          <cell r="BD80">
            <v>111</v>
          </cell>
          <cell r="BE80">
            <v>7000</v>
          </cell>
          <cell r="BF80" t="str">
            <v>Union</v>
          </cell>
        </row>
        <row r="81">
          <cell r="D81">
            <v>7200</v>
          </cell>
          <cell r="E81" t="str">
            <v>LIBRARIAN</v>
          </cell>
          <cell r="F81" t="str">
            <v>Roberts,Barbara Sue</v>
          </cell>
          <cell r="G81" t="str">
            <v>00007298</v>
          </cell>
          <cell r="H81">
            <v>0</v>
          </cell>
          <cell r="I81">
            <v>25328</v>
          </cell>
          <cell r="J81" t="str">
            <v>F</v>
          </cell>
          <cell r="K81">
            <v>11</v>
          </cell>
          <cell r="L81">
            <v>10</v>
          </cell>
          <cell r="M81">
            <v>70437</v>
          </cell>
          <cell r="N81">
            <v>1</v>
          </cell>
          <cell r="O81" t="str">
            <v>Y</v>
          </cell>
          <cell r="P81" t="str">
            <v>Y</v>
          </cell>
          <cell r="Q81" t="str">
            <v>10</v>
          </cell>
          <cell r="R81" t="str">
            <v>CE0</v>
          </cell>
          <cell r="S81" t="str">
            <v>A0530</v>
          </cell>
          <cell r="T81" t="str">
            <v>50300</v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>1000</v>
          </cell>
          <cell r="Z81">
            <v>5030</v>
          </cell>
          <cell r="AA81" t="str">
            <v>5030</v>
          </cell>
          <cell r="AB81" t="str">
            <v>CE10917000</v>
          </cell>
          <cell r="AC81" t="str">
            <v>Libraries-MLK-Technology</v>
          </cell>
          <cell r="AD81" t="str">
            <v>LOCDC00013</v>
          </cell>
          <cell r="AE81" t="str">
            <v>901 G Street NW</v>
          </cell>
          <cell r="AF81" t="str">
            <v>00020535</v>
          </cell>
          <cell r="AG81" t="str">
            <v>Whisenton,Kenneth J</v>
          </cell>
          <cell r="AH81">
            <v>40139</v>
          </cell>
          <cell r="AJ81" t="str">
            <v>F</v>
          </cell>
          <cell r="AK81" t="str">
            <v>Reg</v>
          </cell>
          <cell r="AL81" t="str">
            <v>N</v>
          </cell>
          <cell r="AM81" t="str">
            <v>DS0077</v>
          </cell>
          <cell r="AN81">
            <v>1</v>
          </cell>
          <cell r="AO81">
            <v>1</v>
          </cell>
          <cell r="AP81">
            <v>100</v>
          </cell>
          <cell r="AS81">
            <v>37801</v>
          </cell>
          <cell r="AT81">
            <v>33.863900000000001</v>
          </cell>
          <cell r="AU81" t="str">
            <v>AHA</v>
          </cell>
          <cell r="AV81" t="str">
            <v>A01</v>
          </cell>
          <cell r="AW81" t="str">
            <v>X01</v>
          </cell>
          <cell r="AX81">
            <v>70437</v>
          </cell>
          <cell r="AY81">
            <v>67727.88461538461</v>
          </cell>
          <cell r="AZ81">
            <v>2709.1153846153902</v>
          </cell>
          <cell r="BA81">
            <v>100</v>
          </cell>
          <cell r="BB81">
            <v>1000</v>
          </cell>
          <cell r="BC81">
            <v>11</v>
          </cell>
          <cell r="BD81">
            <v>111</v>
          </cell>
          <cell r="BE81">
            <v>5000</v>
          </cell>
          <cell r="BF81" t="str">
            <v>Union</v>
          </cell>
        </row>
        <row r="82">
          <cell r="D82">
            <v>7250</v>
          </cell>
          <cell r="E82" t="str">
            <v>LIBRARY TECHNICIAN</v>
          </cell>
          <cell r="F82" t="str">
            <v>Jones,MacArthur</v>
          </cell>
          <cell r="G82" t="str">
            <v>00038542</v>
          </cell>
          <cell r="H82">
            <v>0</v>
          </cell>
          <cell r="I82">
            <v>39538</v>
          </cell>
          <cell r="J82" t="str">
            <v>F</v>
          </cell>
          <cell r="K82">
            <v>5</v>
          </cell>
          <cell r="L82">
            <v>3</v>
          </cell>
          <cell r="M82">
            <v>32705</v>
          </cell>
          <cell r="N82">
            <v>1</v>
          </cell>
          <cell r="O82" t="str">
            <v>Y</v>
          </cell>
          <cell r="P82" t="str">
            <v>Y</v>
          </cell>
          <cell r="Q82" t="str">
            <v>10</v>
          </cell>
          <cell r="R82" t="str">
            <v>CE0</v>
          </cell>
          <cell r="S82" t="str">
            <v>A0540</v>
          </cell>
          <cell r="T82" t="str">
            <v>50400</v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>1000</v>
          </cell>
          <cell r="Z82">
            <v>5040</v>
          </cell>
          <cell r="AA82" t="str">
            <v>5040</v>
          </cell>
          <cell r="AB82" t="str">
            <v>CE10815000</v>
          </cell>
          <cell r="AC82" t="str">
            <v>Libraries-SOW</v>
          </cell>
          <cell r="AD82" t="str">
            <v>LOCDC00141</v>
          </cell>
          <cell r="AE82" t="str">
            <v>Southwest Br. Lib.</v>
          </cell>
          <cell r="AF82" t="str">
            <v>00013410</v>
          </cell>
          <cell r="AG82" t="str">
            <v>Valladares,Kerby</v>
          </cell>
          <cell r="AH82">
            <v>40251</v>
          </cell>
          <cell r="AJ82" t="str">
            <v>F</v>
          </cell>
          <cell r="AK82" t="str">
            <v>Reg</v>
          </cell>
          <cell r="AL82" t="str">
            <v>N</v>
          </cell>
          <cell r="AM82" t="str">
            <v>DS0079</v>
          </cell>
          <cell r="AN82">
            <v>1</v>
          </cell>
          <cell r="AO82">
            <v>1</v>
          </cell>
          <cell r="AP82">
            <v>100</v>
          </cell>
          <cell r="AR82">
            <v>40643</v>
          </cell>
          <cell r="AS82">
            <v>40279</v>
          </cell>
          <cell r="AT82">
            <v>15.723599999999999</v>
          </cell>
          <cell r="AU82" t="str">
            <v>AHB</v>
          </cell>
          <cell r="AV82" t="str">
            <v>A01</v>
          </cell>
          <cell r="AW82" t="str">
            <v>X03</v>
          </cell>
          <cell r="AX82">
            <v>32705</v>
          </cell>
          <cell r="AY82">
            <v>31447.115384615383</v>
          </cell>
          <cell r="AZ82">
            <v>1257.8846153846171</v>
          </cell>
          <cell r="BA82">
            <v>100</v>
          </cell>
          <cell r="BB82">
            <v>1000</v>
          </cell>
          <cell r="BC82">
            <v>11</v>
          </cell>
          <cell r="BD82">
            <v>111</v>
          </cell>
          <cell r="BE82">
            <v>5000</v>
          </cell>
          <cell r="BF82" t="str">
            <v>Union</v>
          </cell>
        </row>
        <row r="83">
          <cell r="D83">
            <v>7258</v>
          </cell>
          <cell r="E83" t="str">
            <v>LIBRARIAN</v>
          </cell>
          <cell r="F83" t="str">
            <v>Mckinlay,Patricia Anne</v>
          </cell>
          <cell r="G83" t="str">
            <v>00007356</v>
          </cell>
          <cell r="H83">
            <v>0</v>
          </cell>
          <cell r="I83">
            <v>32650</v>
          </cell>
          <cell r="J83" t="str">
            <v>F</v>
          </cell>
          <cell r="K83">
            <v>11</v>
          </cell>
          <cell r="L83">
            <v>10</v>
          </cell>
          <cell r="M83">
            <v>70437</v>
          </cell>
          <cell r="N83">
            <v>1</v>
          </cell>
          <cell r="O83" t="str">
            <v>Y</v>
          </cell>
          <cell r="P83" t="str">
            <v>Y</v>
          </cell>
          <cell r="Q83" t="str">
            <v>10</v>
          </cell>
          <cell r="R83" t="str">
            <v>CE0</v>
          </cell>
          <cell r="S83" t="str">
            <v>A0530</v>
          </cell>
          <cell r="T83" t="str">
            <v>50300</v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>1000</v>
          </cell>
          <cell r="Z83">
            <v>5030</v>
          </cell>
          <cell r="AA83" t="str">
            <v>5030</v>
          </cell>
          <cell r="AB83" t="str">
            <v>CE10904000</v>
          </cell>
          <cell r="AC83" t="str">
            <v>Libraries-MLK-Art</v>
          </cell>
          <cell r="AD83" t="str">
            <v>LOCDC00013</v>
          </cell>
          <cell r="AE83" t="str">
            <v>901 G Street NW</v>
          </cell>
          <cell r="AF83" t="str">
            <v>00024599</v>
          </cell>
          <cell r="AG83" t="str">
            <v>Esho,Tracy Hall</v>
          </cell>
          <cell r="AH83">
            <v>40087</v>
          </cell>
          <cell r="AJ83" t="str">
            <v>F</v>
          </cell>
          <cell r="AK83" t="str">
            <v>Reg</v>
          </cell>
          <cell r="AL83" t="str">
            <v>N</v>
          </cell>
          <cell r="AM83" t="str">
            <v>DS0077</v>
          </cell>
          <cell r="AN83">
            <v>1</v>
          </cell>
          <cell r="AO83">
            <v>1</v>
          </cell>
          <cell r="AP83">
            <v>100</v>
          </cell>
          <cell r="AS83">
            <v>39243</v>
          </cell>
          <cell r="AT83">
            <v>33.863900000000001</v>
          </cell>
          <cell r="AU83" t="str">
            <v>AHA</v>
          </cell>
          <cell r="AV83" t="str">
            <v>A01</v>
          </cell>
          <cell r="AW83" t="str">
            <v>X01</v>
          </cell>
          <cell r="AX83">
            <v>70437</v>
          </cell>
          <cell r="AY83">
            <v>67727.88461538461</v>
          </cell>
          <cell r="AZ83">
            <v>2709.1153846153902</v>
          </cell>
          <cell r="BA83">
            <v>100</v>
          </cell>
          <cell r="BB83">
            <v>1000</v>
          </cell>
          <cell r="BC83">
            <v>11</v>
          </cell>
          <cell r="BD83">
            <v>111</v>
          </cell>
          <cell r="BE83">
            <v>5000</v>
          </cell>
          <cell r="BF83" t="str">
            <v>Union</v>
          </cell>
        </row>
        <row r="84">
          <cell r="D84">
            <v>7268</v>
          </cell>
          <cell r="E84" t="str">
            <v>custodial worker/laborer</v>
          </cell>
          <cell r="F84" t="str">
            <v>Williams,Dennis Calvin</v>
          </cell>
          <cell r="G84" t="str">
            <v>00033033</v>
          </cell>
          <cell r="H84">
            <v>0</v>
          </cell>
          <cell r="I84">
            <v>38950</v>
          </cell>
          <cell r="J84" t="str">
            <v>F</v>
          </cell>
          <cell r="K84">
            <v>3</v>
          </cell>
          <cell r="L84">
            <v>6</v>
          </cell>
          <cell r="M84">
            <v>36483.199999999997</v>
          </cell>
          <cell r="N84">
            <v>1</v>
          </cell>
          <cell r="O84" t="str">
            <v>Y</v>
          </cell>
          <cell r="P84" t="str">
            <v>Y</v>
          </cell>
          <cell r="Q84" t="str">
            <v>10</v>
          </cell>
          <cell r="R84" t="str">
            <v>CE0</v>
          </cell>
          <cell r="S84" t="str">
            <v>A0810</v>
          </cell>
          <cell r="T84" t="str">
            <v>80100</v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>1000</v>
          </cell>
          <cell r="Z84">
            <v>8010</v>
          </cell>
          <cell r="AA84" t="str">
            <v>8010</v>
          </cell>
          <cell r="AB84" t="str">
            <v>CE10550000</v>
          </cell>
          <cell r="AC84" t="str">
            <v>Custodians-MLK</v>
          </cell>
          <cell r="AD84" t="str">
            <v>LOCDC00013</v>
          </cell>
          <cell r="AE84" t="str">
            <v>901 G Street NW</v>
          </cell>
          <cell r="AF84" t="str">
            <v>00046474</v>
          </cell>
          <cell r="AG84" t="str">
            <v>Daniels,Arthur Leroy</v>
          </cell>
          <cell r="AH84">
            <v>40251</v>
          </cell>
          <cell r="AJ84" t="str">
            <v>F</v>
          </cell>
          <cell r="AK84" t="str">
            <v>Reg</v>
          </cell>
          <cell r="AL84" t="str">
            <v>N</v>
          </cell>
          <cell r="AM84" t="str">
            <v>WS0029</v>
          </cell>
          <cell r="AN84">
            <v>1</v>
          </cell>
          <cell r="AO84">
            <v>1</v>
          </cell>
          <cell r="AP84">
            <v>100</v>
          </cell>
          <cell r="AR84">
            <v>40923</v>
          </cell>
          <cell r="AS84">
            <v>40195</v>
          </cell>
          <cell r="AT84">
            <v>17.54</v>
          </cell>
          <cell r="AU84" t="str">
            <v>ALA</v>
          </cell>
          <cell r="AV84" t="str">
            <v>B01</v>
          </cell>
          <cell r="AW84" t="str">
            <v>X07</v>
          </cell>
          <cell r="AX84">
            <v>36483.199999999997</v>
          </cell>
          <cell r="AY84">
            <v>35079.999999999993</v>
          </cell>
          <cell r="AZ84">
            <v>1403.2000000000044</v>
          </cell>
          <cell r="BA84">
            <v>100</v>
          </cell>
          <cell r="BB84">
            <v>1000</v>
          </cell>
          <cell r="BC84">
            <v>11</v>
          </cell>
          <cell r="BD84">
            <v>111</v>
          </cell>
          <cell r="BE84">
            <v>8000</v>
          </cell>
          <cell r="BF84" t="str">
            <v>Union</v>
          </cell>
        </row>
        <row r="85">
          <cell r="D85">
            <v>7317</v>
          </cell>
          <cell r="E85" t="str">
            <v>PROCESSING TECH</v>
          </cell>
          <cell r="F85" t="str">
            <v>Thornton,Ricardo</v>
          </cell>
          <cell r="G85" t="str">
            <v>00007422</v>
          </cell>
          <cell r="H85">
            <v>0</v>
          </cell>
          <cell r="I85">
            <v>28739</v>
          </cell>
          <cell r="J85" t="str">
            <v>F</v>
          </cell>
          <cell r="K85">
            <v>4</v>
          </cell>
          <cell r="L85">
            <v>10</v>
          </cell>
          <cell r="M85">
            <v>36924</v>
          </cell>
          <cell r="N85">
            <v>0.6</v>
          </cell>
          <cell r="O85" t="str">
            <v>Y</v>
          </cell>
          <cell r="P85" t="str">
            <v>Y</v>
          </cell>
          <cell r="Q85" t="str">
            <v>10</v>
          </cell>
          <cell r="R85" t="str">
            <v>CE0</v>
          </cell>
          <cell r="S85" t="str">
            <v>A0730</v>
          </cell>
          <cell r="T85" t="str">
            <v>70300</v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>1000</v>
          </cell>
          <cell r="Z85">
            <v>7030</v>
          </cell>
          <cell r="AA85" t="str">
            <v>7030</v>
          </cell>
          <cell r="AB85" t="str">
            <v>CE10220000</v>
          </cell>
          <cell r="AC85" t="str">
            <v>Technical Svc-Processing</v>
          </cell>
          <cell r="AD85" t="str">
            <v>LOCDC00013</v>
          </cell>
          <cell r="AE85" t="str">
            <v>901 G Street NW</v>
          </cell>
          <cell r="AF85" t="str">
            <v>00043475</v>
          </cell>
          <cell r="AG85" t="str">
            <v>Miller,Elissa Ruth</v>
          </cell>
          <cell r="AH85">
            <v>40087</v>
          </cell>
          <cell r="AJ85" t="str">
            <v>F</v>
          </cell>
          <cell r="AK85" t="str">
            <v>Reg</v>
          </cell>
          <cell r="AL85" t="str">
            <v>N</v>
          </cell>
          <cell r="AM85" t="str">
            <v>DS0079</v>
          </cell>
          <cell r="AN85">
            <v>1</v>
          </cell>
          <cell r="AO85">
            <v>1</v>
          </cell>
          <cell r="AP85">
            <v>60</v>
          </cell>
          <cell r="AS85">
            <v>38179</v>
          </cell>
          <cell r="AT85">
            <v>17.751899999999999</v>
          </cell>
          <cell r="AU85" t="str">
            <v>AHB</v>
          </cell>
          <cell r="AV85" t="str">
            <v>A01</v>
          </cell>
          <cell r="AW85" t="str">
            <v>X03</v>
          </cell>
          <cell r="AX85">
            <v>22154.399999999998</v>
          </cell>
          <cell r="AY85">
            <v>21302.307692307688</v>
          </cell>
          <cell r="AZ85">
            <v>852.09230769230999</v>
          </cell>
          <cell r="BA85">
            <v>100</v>
          </cell>
          <cell r="BB85">
            <v>1000</v>
          </cell>
          <cell r="BC85">
            <v>11</v>
          </cell>
          <cell r="BD85">
            <v>111</v>
          </cell>
          <cell r="BE85">
            <v>7000</v>
          </cell>
          <cell r="BF85" t="str">
            <v>Union</v>
          </cell>
        </row>
        <row r="86">
          <cell r="D86">
            <v>7317</v>
          </cell>
          <cell r="E86" t="str">
            <v>PROCESSING TECH</v>
          </cell>
          <cell r="F86" t="str">
            <v>Thornton,Ricardo</v>
          </cell>
          <cell r="G86" t="str">
            <v>00007422</v>
          </cell>
          <cell r="H86">
            <v>0</v>
          </cell>
          <cell r="I86">
            <v>28739</v>
          </cell>
          <cell r="J86" t="str">
            <v>F</v>
          </cell>
          <cell r="K86">
            <v>4</v>
          </cell>
          <cell r="L86">
            <v>10</v>
          </cell>
          <cell r="M86">
            <v>36924</v>
          </cell>
          <cell r="N86">
            <v>0.3</v>
          </cell>
          <cell r="O86" t="str">
            <v>Y</v>
          </cell>
          <cell r="P86" t="str">
            <v>Y</v>
          </cell>
          <cell r="Q86" t="str">
            <v>10</v>
          </cell>
          <cell r="R86" t="str">
            <v>CE0</v>
          </cell>
          <cell r="S86" t="str">
            <v>A0710</v>
          </cell>
          <cell r="T86" t="str">
            <v>70100</v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>1000</v>
          </cell>
          <cell r="Z86">
            <v>7010</v>
          </cell>
          <cell r="AA86" t="str">
            <v>7010</v>
          </cell>
          <cell r="AB86" t="str">
            <v>CE10220000</v>
          </cell>
          <cell r="AC86" t="str">
            <v>Technical Svc-Processing</v>
          </cell>
          <cell r="AD86" t="str">
            <v>LOCDC00013</v>
          </cell>
          <cell r="AE86" t="str">
            <v>901 G Street NW</v>
          </cell>
          <cell r="AF86" t="str">
            <v>00043475</v>
          </cell>
          <cell r="AG86" t="str">
            <v>Miller,Elissa Ruth</v>
          </cell>
          <cell r="AH86">
            <v>40087</v>
          </cell>
          <cell r="AJ86" t="str">
            <v>F</v>
          </cell>
          <cell r="AK86" t="str">
            <v>Reg</v>
          </cell>
          <cell r="AL86" t="str">
            <v>N</v>
          </cell>
          <cell r="AM86" t="str">
            <v>DS0079</v>
          </cell>
          <cell r="AN86">
            <v>1</v>
          </cell>
          <cell r="AO86">
            <v>1</v>
          </cell>
          <cell r="AP86">
            <v>30</v>
          </cell>
          <cell r="AS86">
            <v>38179</v>
          </cell>
          <cell r="AT86">
            <v>17.751899999999999</v>
          </cell>
          <cell r="AU86" t="str">
            <v>AHB</v>
          </cell>
          <cell r="AV86" t="str">
            <v>A01</v>
          </cell>
          <cell r="AW86" t="str">
            <v>X03</v>
          </cell>
          <cell r="AX86">
            <v>11077.199999999999</v>
          </cell>
          <cell r="AY86">
            <v>10651.153846153844</v>
          </cell>
          <cell r="AZ86">
            <v>426.04615384615499</v>
          </cell>
          <cell r="BA86">
            <v>100</v>
          </cell>
          <cell r="BB86">
            <v>1000</v>
          </cell>
          <cell r="BC86">
            <v>11</v>
          </cell>
          <cell r="BD86">
            <v>111</v>
          </cell>
          <cell r="BE86">
            <v>7000</v>
          </cell>
          <cell r="BF86" t="str">
            <v>Union</v>
          </cell>
        </row>
        <row r="87">
          <cell r="D87">
            <v>7317</v>
          </cell>
          <cell r="E87" t="str">
            <v>PROCESSING TECH</v>
          </cell>
          <cell r="F87" t="str">
            <v>Thornton,Ricardo</v>
          </cell>
          <cell r="G87" t="str">
            <v>00007422</v>
          </cell>
          <cell r="H87">
            <v>0</v>
          </cell>
          <cell r="I87">
            <v>28739</v>
          </cell>
          <cell r="J87" t="str">
            <v>F</v>
          </cell>
          <cell r="K87">
            <v>4</v>
          </cell>
          <cell r="L87">
            <v>10</v>
          </cell>
          <cell r="M87">
            <v>36924</v>
          </cell>
          <cell r="N87">
            <v>0.1</v>
          </cell>
          <cell r="O87" t="str">
            <v>Y</v>
          </cell>
          <cell r="P87" t="str">
            <v>Y</v>
          </cell>
          <cell r="Q87" t="str">
            <v>10</v>
          </cell>
          <cell r="R87" t="str">
            <v>CE0</v>
          </cell>
          <cell r="S87" t="str">
            <v>A0720</v>
          </cell>
          <cell r="T87" t="str">
            <v>70200</v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>1000</v>
          </cell>
          <cell r="Z87">
            <v>7020</v>
          </cell>
          <cell r="AA87" t="str">
            <v>7020</v>
          </cell>
          <cell r="AB87" t="str">
            <v>CE10220000</v>
          </cell>
          <cell r="AC87" t="str">
            <v>Technical Svc-Processing</v>
          </cell>
          <cell r="AD87" t="str">
            <v>LOCDC00013</v>
          </cell>
          <cell r="AE87" t="str">
            <v>901 G Street NW</v>
          </cell>
          <cell r="AF87" t="str">
            <v>00043475</v>
          </cell>
          <cell r="AG87" t="str">
            <v>Miller,Elissa Ruth</v>
          </cell>
          <cell r="AH87">
            <v>40087</v>
          </cell>
          <cell r="AJ87" t="str">
            <v>F</v>
          </cell>
          <cell r="AK87" t="str">
            <v>Reg</v>
          </cell>
          <cell r="AL87" t="str">
            <v>N</v>
          </cell>
          <cell r="AM87" t="str">
            <v>DS0079</v>
          </cell>
          <cell r="AN87">
            <v>1</v>
          </cell>
          <cell r="AO87">
            <v>1</v>
          </cell>
          <cell r="AP87">
            <v>10</v>
          </cell>
          <cell r="AS87">
            <v>38179</v>
          </cell>
          <cell r="AT87">
            <v>17.751899999999999</v>
          </cell>
          <cell r="AU87" t="str">
            <v>AHB</v>
          </cell>
          <cell r="AV87" t="str">
            <v>A01</v>
          </cell>
          <cell r="AW87" t="str">
            <v>X03</v>
          </cell>
          <cell r="AX87">
            <v>3692.4</v>
          </cell>
          <cell r="AY87">
            <v>3550.3846153846152</v>
          </cell>
          <cell r="AZ87">
            <v>142.01538461538485</v>
          </cell>
          <cell r="BA87">
            <v>100</v>
          </cell>
          <cell r="BB87">
            <v>1000</v>
          </cell>
          <cell r="BC87">
            <v>11</v>
          </cell>
          <cell r="BD87">
            <v>111</v>
          </cell>
          <cell r="BE87">
            <v>7000</v>
          </cell>
          <cell r="BF87" t="str">
            <v>Union</v>
          </cell>
        </row>
        <row r="88">
          <cell r="D88">
            <v>7445</v>
          </cell>
          <cell r="E88" t="str">
            <v>LIBRARY TECHNICIAN</v>
          </cell>
          <cell r="F88" t="str">
            <v>Kiflu,Eden M</v>
          </cell>
          <cell r="G88" t="str">
            <v>00015090</v>
          </cell>
          <cell r="H88">
            <v>0</v>
          </cell>
          <cell r="I88">
            <v>37144</v>
          </cell>
          <cell r="J88" t="str">
            <v>F</v>
          </cell>
          <cell r="K88">
            <v>5</v>
          </cell>
          <cell r="L88">
            <v>6</v>
          </cell>
          <cell r="M88">
            <v>35897</v>
          </cell>
          <cell r="N88">
            <v>1</v>
          </cell>
          <cell r="O88" t="str">
            <v>Y</v>
          </cell>
          <cell r="P88" t="str">
            <v>Y</v>
          </cell>
          <cell r="Q88" t="str">
            <v>10</v>
          </cell>
          <cell r="R88" t="str">
            <v>CE0</v>
          </cell>
          <cell r="S88" t="str">
            <v>A0540</v>
          </cell>
          <cell r="T88" t="str">
            <v>50400</v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>1000</v>
          </cell>
          <cell r="Z88">
            <v>5040</v>
          </cell>
          <cell r="AA88" t="str">
            <v>5040</v>
          </cell>
          <cell r="AB88" t="str">
            <v>CE10808000</v>
          </cell>
          <cell r="AC88" t="str">
            <v>Libraries-SPK</v>
          </cell>
          <cell r="AD88" t="str">
            <v>LOCDC00134</v>
          </cell>
          <cell r="AE88" t="str">
            <v>Shepherd Park Br. Lib.</v>
          </cell>
          <cell r="AF88" t="str">
            <v>00020073</v>
          </cell>
          <cell r="AG88" t="str">
            <v>Dahma,Jameely M</v>
          </cell>
          <cell r="AH88">
            <v>40087</v>
          </cell>
          <cell r="AJ88" t="str">
            <v>F</v>
          </cell>
          <cell r="AK88" t="str">
            <v>Reg</v>
          </cell>
          <cell r="AL88" t="str">
            <v>N</v>
          </cell>
          <cell r="AM88" t="str">
            <v>DS0078</v>
          </cell>
          <cell r="AN88">
            <v>1</v>
          </cell>
          <cell r="AO88">
            <v>1</v>
          </cell>
          <cell r="AP88">
            <v>100</v>
          </cell>
          <cell r="AR88">
            <v>40405</v>
          </cell>
          <cell r="AS88">
            <v>39677</v>
          </cell>
          <cell r="AT88">
            <v>17.258199999999999</v>
          </cell>
          <cell r="AU88" t="str">
            <v>AHB</v>
          </cell>
          <cell r="AV88" t="str">
            <v>A01</v>
          </cell>
          <cell r="AW88" t="str">
            <v>X02</v>
          </cell>
          <cell r="AX88">
            <v>35897</v>
          </cell>
          <cell r="AY88">
            <v>34516.346153846156</v>
          </cell>
          <cell r="AZ88">
            <v>1380.6538461538439</v>
          </cell>
          <cell r="BA88">
            <v>100</v>
          </cell>
          <cell r="BB88">
            <v>1000</v>
          </cell>
          <cell r="BC88">
            <v>11</v>
          </cell>
          <cell r="BD88">
            <v>111</v>
          </cell>
          <cell r="BE88">
            <v>5000</v>
          </cell>
          <cell r="BF88" t="str">
            <v>Union</v>
          </cell>
        </row>
        <row r="89">
          <cell r="D89">
            <v>7620</v>
          </cell>
          <cell r="E89" t="str">
            <v>library associate</v>
          </cell>
          <cell r="F89" t="str">
            <v>Remigio-Leonard,Myra D</v>
          </cell>
          <cell r="G89" t="str">
            <v>00040728</v>
          </cell>
          <cell r="H89">
            <v>0</v>
          </cell>
          <cell r="I89">
            <v>39734</v>
          </cell>
          <cell r="J89" t="str">
            <v>F</v>
          </cell>
          <cell r="K89">
            <v>7</v>
          </cell>
          <cell r="L89">
            <v>5</v>
          </cell>
          <cell r="M89">
            <v>21377.5</v>
          </cell>
          <cell r="N89">
            <v>0.5</v>
          </cell>
          <cell r="O89" t="str">
            <v>Y</v>
          </cell>
          <cell r="P89" t="str">
            <v>Y</v>
          </cell>
          <cell r="Q89" t="str">
            <v>10</v>
          </cell>
          <cell r="R89" t="str">
            <v>CE0</v>
          </cell>
          <cell r="S89" t="str">
            <v>A0530</v>
          </cell>
          <cell r="T89" t="str">
            <v>50300</v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>1000</v>
          </cell>
          <cell r="Z89">
            <v>5030</v>
          </cell>
          <cell r="AA89" t="str">
            <v>5030</v>
          </cell>
          <cell r="AB89" t="str">
            <v>CE10804000</v>
          </cell>
          <cell r="AC89" t="str">
            <v>Libraries-CCH</v>
          </cell>
          <cell r="AD89" t="str">
            <v>LOCDC00130</v>
          </cell>
          <cell r="AE89" t="str">
            <v>Chevy Chase Br.Lib.</v>
          </cell>
          <cell r="AF89" t="str">
            <v>00024606</v>
          </cell>
          <cell r="AG89" t="str">
            <v>Myers,Tracy D</v>
          </cell>
          <cell r="AH89">
            <v>40251</v>
          </cell>
          <cell r="AJ89" t="str">
            <v>P</v>
          </cell>
          <cell r="AK89" t="str">
            <v>Reg</v>
          </cell>
          <cell r="AL89" t="str">
            <v>N</v>
          </cell>
          <cell r="AM89" t="str">
            <v>DS0078</v>
          </cell>
          <cell r="AN89">
            <v>1</v>
          </cell>
          <cell r="AO89">
            <v>0.5</v>
          </cell>
          <cell r="AP89">
            <v>100</v>
          </cell>
          <cell r="AR89">
            <v>40839</v>
          </cell>
          <cell r="AS89">
            <v>40111</v>
          </cell>
          <cell r="AT89">
            <v>20.555299999999999</v>
          </cell>
          <cell r="AU89" t="str">
            <v>AHB</v>
          </cell>
          <cell r="AV89" t="str">
            <v>A01</v>
          </cell>
          <cell r="AW89" t="str">
            <v>X02</v>
          </cell>
          <cell r="AX89">
            <v>21377.5</v>
          </cell>
          <cell r="AY89">
            <v>20555.288461538461</v>
          </cell>
          <cell r="AZ89">
            <v>822.21153846153902</v>
          </cell>
          <cell r="BA89">
            <v>100</v>
          </cell>
          <cell r="BB89">
            <v>1000</v>
          </cell>
          <cell r="BC89">
            <v>12</v>
          </cell>
          <cell r="BD89">
            <v>122</v>
          </cell>
          <cell r="BE89">
            <v>5000</v>
          </cell>
          <cell r="BF89" t="str">
            <v>Union</v>
          </cell>
        </row>
        <row r="90">
          <cell r="D90">
            <v>7632</v>
          </cell>
          <cell r="E90" t="str">
            <v>LIBRARIAN</v>
          </cell>
          <cell r="F90" t="str">
            <v>Snyder,Bruce E</v>
          </cell>
          <cell r="G90" t="str">
            <v>00007734</v>
          </cell>
          <cell r="H90">
            <v>0</v>
          </cell>
          <cell r="I90">
            <v>30837</v>
          </cell>
          <cell r="J90" t="str">
            <v>F</v>
          </cell>
          <cell r="K90">
            <v>11</v>
          </cell>
          <cell r="L90">
            <v>10</v>
          </cell>
          <cell r="M90">
            <v>70437</v>
          </cell>
          <cell r="N90">
            <v>1</v>
          </cell>
          <cell r="O90" t="str">
            <v>Y</v>
          </cell>
          <cell r="P90" t="str">
            <v>Y</v>
          </cell>
          <cell r="Q90" t="str">
            <v>10</v>
          </cell>
          <cell r="R90" t="str">
            <v>CE0</v>
          </cell>
          <cell r="S90" t="str">
            <v>A0530</v>
          </cell>
          <cell r="T90" t="str">
            <v>50300</v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>1000</v>
          </cell>
          <cell r="Z90">
            <v>5030</v>
          </cell>
          <cell r="AA90" t="str">
            <v>5030</v>
          </cell>
          <cell r="AB90" t="str">
            <v>CE10803000</v>
          </cell>
          <cell r="AC90" t="str">
            <v>Libraries-CAV</v>
          </cell>
          <cell r="AD90" t="str">
            <v>LOCDC00129</v>
          </cell>
          <cell r="AE90" t="str">
            <v>Capitol View Br.Lib.</v>
          </cell>
          <cell r="AF90" t="str">
            <v>00015507</v>
          </cell>
          <cell r="AG90" t="str">
            <v>Montague,Winnell M</v>
          </cell>
          <cell r="AH90">
            <v>40087</v>
          </cell>
          <cell r="AJ90" t="str">
            <v>F</v>
          </cell>
          <cell r="AK90" t="str">
            <v>Reg</v>
          </cell>
          <cell r="AL90" t="str">
            <v>N</v>
          </cell>
          <cell r="AM90" t="str">
            <v>DS0077</v>
          </cell>
          <cell r="AN90">
            <v>1</v>
          </cell>
          <cell r="AO90">
            <v>1</v>
          </cell>
          <cell r="AP90">
            <v>100</v>
          </cell>
          <cell r="AS90">
            <v>38529</v>
          </cell>
          <cell r="AT90">
            <v>33.863900000000001</v>
          </cell>
          <cell r="AU90" t="str">
            <v>AHA</v>
          </cell>
          <cell r="AV90" t="str">
            <v>A01</v>
          </cell>
          <cell r="AW90" t="str">
            <v>X01</v>
          </cell>
          <cell r="AX90">
            <v>70437</v>
          </cell>
          <cell r="AY90">
            <v>67727.88461538461</v>
          </cell>
          <cell r="AZ90">
            <v>2709.1153846153902</v>
          </cell>
          <cell r="BA90">
            <v>100</v>
          </cell>
          <cell r="BB90">
            <v>1000</v>
          </cell>
          <cell r="BC90">
            <v>11</v>
          </cell>
          <cell r="BD90">
            <v>111</v>
          </cell>
          <cell r="BE90">
            <v>5000</v>
          </cell>
          <cell r="BF90" t="str">
            <v>Union</v>
          </cell>
        </row>
        <row r="91">
          <cell r="D91">
            <v>7674</v>
          </cell>
          <cell r="E91" t="str">
            <v>LIBRARIAN</v>
          </cell>
          <cell r="F91" t="str">
            <v>Fontem,Oliver</v>
          </cell>
          <cell r="G91" t="str">
            <v>00035172</v>
          </cell>
          <cell r="H91">
            <v>0</v>
          </cell>
          <cell r="I91">
            <v>39174</v>
          </cell>
          <cell r="J91" t="str">
            <v>F</v>
          </cell>
          <cell r="K91">
            <v>11</v>
          </cell>
          <cell r="L91">
            <v>2</v>
          </cell>
          <cell r="M91">
            <v>56389</v>
          </cell>
          <cell r="N91">
            <v>1</v>
          </cell>
          <cell r="O91" t="str">
            <v>Y</v>
          </cell>
          <cell r="P91" t="str">
            <v>Y</v>
          </cell>
          <cell r="Q91" t="str">
            <v>10</v>
          </cell>
          <cell r="R91" t="str">
            <v>CE0</v>
          </cell>
          <cell r="S91" t="str">
            <v>A0530</v>
          </cell>
          <cell r="T91" t="str">
            <v>50300</v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>1000</v>
          </cell>
          <cell r="Z91">
            <v>5030</v>
          </cell>
          <cell r="AA91" t="str">
            <v>5030</v>
          </cell>
          <cell r="AB91" t="str">
            <v>CE10811000</v>
          </cell>
          <cell r="AC91" t="str">
            <v>Libraries-NOE</v>
          </cell>
          <cell r="AD91" t="str">
            <v>LOCDC00137</v>
          </cell>
          <cell r="AE91" t="str">
            <v>Northeast Br. Lib.</v>
          </cell>
          <cell r="AF91" t="str">
            <v>00008499</v>
          </cell>
          <cell r="AG91" t="str">
            <v>Sullivan,Patricia Ann</v>
          </cell>
          <cell r="AH91">
            <v>40202</v>
          </cell>
          <cell r="AJ91" t="str">
            <v>F</v>
          </cell>
          <cell r="AK91" t="str">
            <v>Reg</v>
          </cell>
          <cell r="AL91" t="str">
            <v>N</v>
          </cell>
          <cell r="AM91" t="str">
            <v>DS0077</v>
          </cell>
          <cell r="AN91">
            <v>1</v>
          </cell>
          <cell r="AO91">
            <v>1</v>
          </cell>
          <cell r="AP91">
            <v>100</v>
          </cell>
          <cell r="AR91">
            <v>40307</v>
          </cell>
          <cell r="AS91">
            <v>39943</v>
          </cell>
          <cell r="AT91">
            <v>27.110099999999999</v>
          </cell>
          <cell r="AU91" t="str">
            <v>AHA</v>
          </cell>
          <cell r="AV91" t="str">
            <v>A01</v>
          </cell>
          <cell r="AW91" t="str">
            <v>X01</v>
          </cell>
          <cell r="AX91">
            <v>56389</v>
          </cell>
          <cell r="AY91">
            <v>54220.192307692305</v>
          </cell>
          <cell r="AZ91">
            <v>2168.8076923076951</v>
          </cell>
          <cell r="BA91">
            <v>100</v>
          </cell>
          <cell r="BB91">
            <v>1000</v>
          </cell>
          <cell r="BC91">
            <v>11</v>
          </cell>
          <cell r="BD91">
            <v>111</v>
          </cell>
          <cell r="BE91">
            <v>5000</v>
          </cell>
          <cell r="BF91" t="str">
            <v>Union</v>
          </cell>
        </row>
        <row r="92">
          <cell r="D92">
            <v>7676</v>
          </cell>
          <cell r="E92" t="str">
            <v>LIBRARY TECHNICIAN</v>
          </cell>
          <cell r="F92" t="str">
            <v>Walker,Glendora</v>
          </cell>
          <cell r="G92" t="str">
            <v>00007780</v>
          </cell>
          <cell r="H92">
            <v>0</v>
          </cell>
          <cell r="I92">
            <v>31992</v>
          </cell>
          <cell r="J92" t="str">
            <v>F</v>
          </cell>
          <cell r="K92">
            <v>5</v>
          </cell>
          <cell r="L92">
            <v>9</v>
          </cell>
          <cell r="M92">
            <v>39089</v>
          </cell>
          <cell r="N92">
            <v>1</v>
          </cell>
          <cell r="O92" t="str">
            <v>Y</v>
          </cell>
          <cell r="P92" t="str">
            <v>Y</v>
          </cell>
          <cell r="Q92" t="str">
            <v>10</v>
          </cell>
          <cell r="R92" t="str">
            <v>CE0</v>
          </cell>
          <cell r="S92" t="str">
            <v>A0540</v>
          </cell>
          <cell r="T92" t="str">
            <v>50400</v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>1000</v>
          </cell>
          <cell r="Z92">
            <v>5040</v>
          </cell>
          <cell r="AA92" t="str">
            <v>5040</v>
          </cell>
          <cell r="AB92" t="str">
            <v>CE10220000</v>
          </cell>
          <cell r="AC92" t="str">
            <v>Technical Svc-Processing</v>
          </cell>
          <cell r="AD92" t="str">
            <v>LOCDC00013</v>
          </cell>
          <cell r="AE92" t="str">
            <v>901 G Street NW</v>
          </cell>
          <cell r="AF92" t="str">
            <v>00043475</v>
          </cell>
          <cell r="AG92" t="str">
            <v>Miller,Elissa Ruth</v>
          </cell>
          <cell r="AH92">
            <v>40087</v>
          </cell>
          <cell r="AJ92" t="str">
            <v>F</v>
          </cell>
          <cell r="AK92" t="str">
            <v>Reg</v>
          </cell>
          <cell r="AL92" t="str">
            <v>N</v>
          </cell>
          <cell r="AM92" t="str">
            <v>DS0078</v>
          </cell>
          <cell r="AN92">
            <v>1</v>
          </cell>
          <cell r="AO92">
            <v>1</v>
          </cell>
          <cell r="AP92">
            <v>100</v>
          </cell>
          <cell r="AR92">
            <v>40769</v>
          </cell>
          <cell r="AS92">
            <v>40041</v>
          </cell>
          <cell r="AT92">
            <v>18.7928</v>
          </cell>
          <cell r="AU92" t="str">
            <v>AHB</v>
          </cell>
          <cell r="AV92" t="str">
            <v>A01</v>
          </cell>
          <cell r="AW92" t="str">
            <v>X02</v>
          </cell>
          <cell r="AX92">
            <v>39089</v>
          </cell>
          <cell r="AY92">
            <v>37585.576923076922</v>
          </cell>
          <cell r="AZ92">
            <v>1503.423076923078</v>
          </cell>
          <cell r="BA92">
            <v>100</v>
          </cell>
          <cell r="BB92">
            <v>1000</v>
          </cell>
          <cell r="BC92">
            <v>11</v>
          </cell>
          <cell r="BD92">
            <v>111</v>
          </cell>
          <cell r="BE92">
            <v>5000</v>
          </cell>
          <cell r="BF92" t="str">
            <v>Union</v>
          </cell>
        </row>
        <row r="93">
          <cell r="D93">
            <v>7864</v>
          </cell>
          <cell r="E93" t="str">
            <v>Administrative Support Assista</v>
          </cell>
          <cell r="F93" t="str">
            <v>Rooks Dimps,Linda Darnell</v>
          </cell>
          <cell r="G93" t="str">
            <v>00007964</v>
          </cell>
          <cell r="H93">
            <v>0</v>
          </cell>
          <cell r="I93">
            <v>33308</v>
          </cell>
          <cell r="J93" t="str">
            <v>F</v>
          </cell>
          <cell r="K93">
            <v>9</v>
          </cell>
          <cell r="L93">
            <v>9</v>
          </cell>
          <cell r="M93">
            <v>52643</v>
          </cell>
          <cell r="N93">
            <v>1</v>
          </cell>
          <cell r="O93" t="str">
            <v>Y</v>
          </cell>
          <cell r="P93" t="str">
            <v>Y</v>
          </cell>
          <cell r="Q93" t="str">
            <v>10</v>
          </cell>
          <cell r="R93" t="str">
            <v>CE0</v>
          </cell>
          <cell r="S93" t="str">
            <v>A0185</v>
          </cell>
          <cell r="T93" t="str">
            <v>10850</v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>1000</v>
          </cell>
          <cell r="Z93">
            <v>1085</v>
          </cell>
          <cell r="AA93" t="str">
            <v>1085</v>
          </cell>
          <cell r="AB93" t="str">
            <v>CE10000000</v>
          </cell>
          <cell r="AC93" t="str">
            <v>Director's Office - general</v>
          </cell>
          <cell r="AD93" t="str">
            <v>LOCDC00013</v>
          </cell>
          <cell r="AE93" t="str">
            <v>901 G Street NW</v>
          </cell>
          <cell r="AF93" t="str">
            <v>00025135</v>
          </cell>
          <cell r="AG93" t="str">
            <v>Bradley,Bridget A.</v>
          </cell>
          <cell r="AH93">
            <v>40087</v>
          </cell>
          <cell r="AJ93" t="str">
            <v>F</v>
          </cell>
          <cell r="AK93" t="str">
            <v>Reg</v>
          </cell>
          <cell r="AL93" t="str">
            <v>N</v>
          </cell>
          <cell r="AM93" t="str">
            <v>DS0087</v>
          </cell>
          <cell r="AN93">
            <v>1</v>
          </cell>
          <cell r="AO93">
            <v>1</v>
          </cell>
          <cell r="AP93">
            <v>100</v>
          </cell>
          <cell r="AR93">
            <v>40923</v>
          </cell>
          <cell r="AS93">
            <v>40195</v>
          </cell>
          <cell r="AT93">
            <v>25.309100000000001</v>
          </cell>
          <cell r="AU93" t="str">
            <v>XAA</v>
          </cell>
          <cell r="AV93" t="str">
            <v>A01</v>
          </cell>
          <cell r="AW93" t="str">
            <v>A01</v>
          </cell>
          <cell r="AX93">
            <v>52643</v>
          </cell>
          <cell r="AY93">
            <v>52643</v>
          </cell>
          <cell r="AZ93">
            <v>0</v>
          </cell>
          <cell r="BA93">
            <v>100</v>
          </cell>
          <cell r="BB93">
            <v>1000</v>
          </cell>
          <cell r="BC93">
            <v>11</v>
          </cell>
          <cell r="BD93">
            <v>111</v>
          </cell>
          <cell r="BE93">
            <v>1000</v>
          </cell>
          <cell r="BF93" t="str">
            <v>Non-Union</v>
          </cell>
        </row>
        <row r="94">
          <cell r="D94">
            <v>7905</v>
          </cell>
          <cell r="E94" t="str">
            <v>LIBRARY TECHNICIAN</v>
          </cell>
          <cell r="F94" t="str">
            <v>Asuquo,Rose Maurice</v>
          </cell>
          <cell r="G94" t="str">
            <v>00039741</v>
          </cell>
          <cell r="H94">
            <v>0</v>
          </cell>
          <cell r="I94">
            <v>39678</v>
          </cell>
          <cell r="J94" t="str">
            <v>F</v>
          </cell>
          <cell r="K94">
            <v>5</v>
          </cell>
          <cell r="L94">
            <v>2</v>
          </cell>
          <cell r="M94">
            <v>31641</v>
          </cell>
          <cell r="N94">
            <v>1</v>
          </cell>
          <cell r="O94" t="str">
            <v>Y</v>
          </cell>
          <cell r="P94" t="str">
            <v>Y</v>
          </cell>
          <cell r="Q94" t="str">
            <v>10</v>
          </cell>
          <cell r="R94" t="str">
            <v>CE0</v>
          </cell>
          <cell r="S94" t="str">
            <v>A0530</v>
          </cell>
          <cell r="T94" t="str">
            <v>50300</v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>1000</v>
          </cell>
          <cell r="Z94">
            <v>5030</v>
          </cell>
          <cell r="AA94" t="str">
            <v>5030</v>
          </cell>
          <cell r="AB94" t="str">
            <v>CE11060000</v>
          </cell>
          <cell r="AC94" t="str">
            <v>Libraries-LBPH</v>
          </cell>
          <cell r="AD94" t="str">
            <v>LOCDC00013</v>
          </cell>
          <cell r="AE94" t="str">
            <v>901 G Street NW</v>
          </cell>
          <cell r="AF94" t="str">
            <v>00000279</v>
          </cell>
          <cell r="AG94" t="str">
            <v>Demson,Venetia V</v>
          </cell>
          <cell r="AH94">
            <v>40087</v>
          </cell>
          <cell r="AJ94" t="str">
            <v>F</v>
          </cell>
          <cell r="AK94" t="str">
            <v>Reg</v>
          </cell>
          <cell r="AL94" t="str">
            <v>N</v>
          </cell>
          <cell r="AM94" t="str">
            <v>DS0078</v>
          </cell>
          <cell r="AN94">
            <v>1</v>
          </cell>
          <cell r="AO94">
            <v>1</v>
          </cell>
          <cell r="AP94">
            <v>100</v>
          </cell>
          <cell r="AR94">
            <v>40545</v>
          </cell>
          <cell r="AS94">
            <v>40181</v>
          </cell>
          <cell r="AT94">
            <v>15.212</v>
          </cell>
          <cell r="AU94" t="str">
            <v>AHB</v>
          </cell>
          <cell r="AV94" t="str">
            <v>A01</v>
          </cell>
          <cell r="AW94" t="str">
            <v>X02</v>
          </cell>
          <cell r="AX94">
            <v>31641</v>
          </cell>
          <cell r="AY94">
            <v>30424.038461538461</v>
          </cell>
          <cell r="AZ94">
            <v>1216.961538461539</v>
          </cell>
          <cell r="BA94">
            <v>100</v>
          </cell>
          <cell r="BB94">
            <v>1000</v>
          </cell>
          <cell r="BC94">
            <v>11</v>
          </cell>
          <cell r="BD94">
            <v>111</v>
          </cell>
          <cell r="BE94">
            <v>5000</v>
          </cell>
          <cell r="BF94" t="str">
            <v>Union</v>
          </cell>
        </row>
        <row r="95">
          <cell r="D95">
            <v>8014</v>
          </cell>
          <cell r="E95" t="str">
            <v>LIBRARIAN</v>
          </cell>
          <cell r="F95" t="str">
            <v>Hopwood,Alice B</v>
          </cell>
          <cell r="G95" t="str">
            <v>00008114</v>
          </cell>
          <cell r="H95">
            <v>0</v>
          </cell>
          <cell r="I95">
            <v>36441</v>
          </cell>
          <cell r="J95" t="str">
            <v>F</v>
          </cell>
          <cell r="K95">
            <v>11</v>
          </cell>
          <cell r="L95">
            <v>6</v>
          </cell>
          <cell r="M95">
            <v>63413</v>
          </cell>
          <cell r="N95">
            <v>1</v>
          </cell>
          <cell r="O95" t="str">
            <v>Y</v>
          </cell>
          <cell r="P95" t="str">
            <v>Y</v>
          </cell>
          <cell r="Q95" t="str">
            <v>10</v>
          </cell>
          <cell r="R95" t="str">
            <v>CE0</v>
          </cell>
          <cell r="S95" t="str">
            <v>A0530</v>
          </cell>
          <cell r="T95" t="str">
            <v>50300</v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>1000</v>
          </cell>
          <cell r="Z95">
            <v>5030</v>
          </cell>
          <cell r="AA95" t="str">
            <v>5030</v>
          </cell>
          <cell r="AB95" t="str">
            <v>CE10904000</v>
          </cell>
          <cell r="AC95" t="str">
            <v>Libraries-MLK-Art</v>
          </cell>
          <cell r="AD95" t="str">
            <v>LOCDC00013</v>
          </cell>
          <cell r="AE95" t="str">
            <v>901 G Street NW</v>
          </cell>
          <cell r="AF95" t="str">
            <v>00024599</v>
          </cell>
          <cell r="AG95" t="str">
            <v>Esho,Tracy Hall</v>
          </cell>
          <cell r="AH95">
            <v>40087</v>
          </cell>
          <cell r="AJ95" t="str">
            <v>F</v>
          </cell>
          <cell r="AK95" t="str">
            <v>Reg</v>
          </cell>
          <cell r="AL95" t="str">
            <v>N</v>
          </cell>
          <cell r="AM95" t="str">
            <v>DS0077</v>
          </cell>
          <cell r="AN95">
            <v>1</v>
          </cell>
          <cell r="AO95">
            <v>1</v>
          </cell>
          <cell r="AP95">
            <v>100</v>
          </cell>
          <cell r="AR95">
            <v>40447</v>
          </cell>
          <cell r="AS95">
            <v>39719</v>
          </cell>
          <cell r="AT95">
            <v>30.486999999999998</v>
          </cell>
          <cell r="AU95" t="str">
            <v>AHA</v>
          </cell>
          <cell r="AV95" t="str">
            <v>A01</v>
          </cell>
          <cell r="AW95" t="str">
            <v>X01</v>
          </cell>
          <cell r="AX95">
            <v>63413</v>
          </cell>
          <cell r="AY95">
            <v>60974.038461538461</v>
          </cell>
          <cell r="AZ95">
            <v>2438.961538461539</v>
          </cell>
          <cell r="BA95">
            <v>100</v>
          </cell>
          <cell r="BB95">
            <v>1000</v>
          </cell>
          <cell r="BC95">
            <v>11</v>
          </cell>
          <cell r="BD95">
            <v>111</v>
          </cell>
          <cell r="BE95">
            <v>5000</v>
          </cell>
          <cell r="BF95" t="str">
            <v>Union</v>
          </cell>
        </row>
        <row r="96">
          <cell r="D96">
            <v>8226</v>
          </cell>
          <cell r="E96" t="str">
            <v>LIBRARIAN</v>
          </cell>
          <cell r="F96" t="str">
            <v>Fowler,Betsy G</v>
          </cell>
          <cell r="G96" t="str">
            <v>00008318</v>
          </cell>
          <cell r="H96">
            <v>0</v>
          </cell>
          <cell r="I96">
            <v>32846</v>
          </cell>
          <cell r="J96" t="str">
            <v>F</v>
          </cell>
          <cell r="K96">
            <v>11</v>
          </cell>
          <cell r="L96">
            <v>10</v>
          </cell>
          <cell r="M96">
            <v>70437</v>
          </cell>
          <cell r="N96">
            <v>1</v>
          </cell>
          <cell r="O96" t="str">
            <v>Y</v>
          </cell>
          <cell r="P96" t="str">
            <v>Y</v>
          </cell>
          <cell r="Q96" t="str">
            <v>10</v>
          </cell>
          <cell r="R96" t="str">
            <v>CE0</v>
          </cell>
          <cell r="S96" t="str">
            <v>A0530</v>
          </cell>
          <cell r="T96" t="str">
            <v>50300</v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>1000</v>
          </cell>
          <cell r="Z96">
            <v>5030</v>
          </cell>
          <cell r="AA96" t="str">
            <v>5030</v>
          </cell>
          <cell r="AB96" t="str">
            <v>CE10916000</v>
          </cell>
          <cell r="AC96" t="str">
            <v>Libraries-MLK-Sociology</v>
          </cell>
          <cell r="AD96" t="str">
            <v>LOCDC00013</v>
          </cell>
          <cell r="AE96" t="str">
            <v>901 G Street NW</v>
          </cell>
          <cell r="AF96" t="str">
            <v>00002694</v>
          </cell>
          <cell r="AG96" t="str">
            <v>Mills,Paul T</v>
          </cell>
          <cell r="AH96">
            <v>40087</v>
          </cell>
          <cell r="AJ96" t="str">
            <v>F</v>
          </cell>
          <cell r="AK96" t="str">
            <v>Reg</v>
          </cell>
          <cell r="AL96" t="str">
            <v>N</v>
          </cell>
          <cell r="AM96" t="str">
            <v>DS0077</v>
          </cell>
          <cell r="AN96">
            <v>1</v>
          </cell>
          <cell r="AO96">
            <v>1</v>
          </cell>
          <cell r="AP96">
            <v>100</v>
          </cell>
          <cell r="AS96">
            <v>39257</v>
          </cell>
          <cell r="AT96">
            <v>33.863900000000001</v>
          </cell>
          <cell r="AU96" t="str">
            <v>AHA</v>
          </cell>
          <cell r="AV96" t="str">
            <v>A01</v>
          </cell>
          <cell r="AW96" t="str">
            <v>X01</v>
          </cell>
          <cell r="AX96">
            <v>70437</v>
          </cell>
          <cell r="AY96">
            <v>67727.88461538461</v>
          </cell>
          <cell r="AZ96">
            <v>2709.1153846153902</v>
          </cell>
          <cell r="BA96">
            <v>100</v>
          </cell>
          <cell r="BB96">
            <v>1000</v>
          </cell>
          <cell r="BC96">
            <v>11</v>
          </cell>
          <cell r="BD96">
            <v>111</v>
          </cell>
          <cell r="BE96">
            <v>5000</v>
          </cell>
          <cell r="BF96" t="str">
            <v>Union</v>
          </cell>
        </row>
        <row r="97">
          <cell r="D97">
            <v>8380</v>
          </cell>
          <cell r="E97" t="str">
            <v>LIBRARIAN</v>
          </cell>
          <cell r="F97" t="str">
            <v>Moore,Jason Ross</v>
          </cell>
          <cell r="G97" t="str">
            <v>00030355</v>
          </cell>
          <cell r="H97">
            <v>0</v>
          </cell>
          <cell r="I97">
            <v>38585</v>
          </cell>
          <cell r="J97" t="str">
            <v>F</v>
          </cell>
          <cell r="K97">
            <v>11</v>
          </cell>
          <cell r="L97">
            <v>3</v>
          </cell>
          <cell r="M97">
            <v>58145</v>
          </cell>
          <cell r="N97">
            <v>1</v>
          </cell>
          <cell r="O97" t="str">
            <v>Y</v>
          </cell>
          <cell r="P97" t="str">
            <v>Y</v>
          </cell>
          <cell r="Q97" t="str">
            <v>10</v>
          </cell>
          <cell r="R97" t="str">
            <v>CE0</v>
          </cell>
          <cell r="S97" t="str">
            <v>A0630</v>
          </cell>
          <cell r="T97" t="str">
            <v>60300</v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>1000</v>
          </cell>
          <cell r="Z97">
            <v>6030</v>
          </cell>
          <cell r="AA97" t="str">
            <v>6030</v>
          </cell>
          <cell r="AB97" t="str">
            <v>CE10919000</v>
          </cell>
          <cell r="AC97" t="str">
            <v>Libraries-MLK-Washingtoniana</v>
          </cell>
          <cell r="AD97" t="str">
            <v>LOCDC00013</v>
          </cell>
          <cell r="AE97" t="str">
            <v>901 G Street NW</v>
          </cell>
          <cell r="AF97" t="str">
            <v>00048058</v>
          </cell>
          <cell r="AG97" t="str">
            <v>Zablud,Kimberly E</v>
          </cell>
          <cell r="AH97">
            <v>40181</v>
          </cell>
          <cell r="AJ97" t="str">
            <v>F</v>
          </cell>
          <cell r="AK97" t="str">
            <v>Reg</v>
          </cell>
          <cell r="AL97" t="str">
            <v>N</v>
          </cell>
          <cell r="AM97" t="str">
            <v>DS0077</v>
          </cell>
          <cell r="AN97">
            <v>1</v>
          </cell>
          <cell r="AO97">
            <v>1</v>
          </cell>
          <cell r="AP97">
            <v>100</v>
          </cell>
          <cell r="AR97">
            <v>39719</v>
          </cell>
          <cell r="AS97">
            <v>39712</v>
          </cell>
          <cell r="AT97">
            <v>27.9543</v>
          </cell>
          <cell r="AU97" t="str">
            <v>AHA</v>
          </cell>
          <cell r="AV97" t="str">
            <v>A01</v>
          </cell>
          <cell r="AW97" t="str">
            <v>X01</v>
          </cell>
          <cell r="AX97">
            <v>58145</v>
          </cell>
          <cell r="AY97">
            <v>55908.653846153844</v>
          </cell>
          <cell r="AZ97">
            <v>2236.3461538461561</v>
          </cell>
          <cell r="BA97">
            <v>100</v>
          </cell>
          <cell r="BB97">
            <v>1000</v>
          </cell>
          <cell r="BC97">
            <v>11</v>
          </cell>
          <cell r="BD97">
            <v>111</v>
          </cell>
          <cell r="BE97">
            <v>6000</v>
          </cell>
          <cell r="BF97" t="str">
            <v>Union</v>
          </cell>
        </row>
        <row r="98">
          <cell r="D98">
            <v>8475</v>
          </cell>
          <cell r="E98" t="str">
            <v>custodial worker/laborer</v>
          </cell>
          <cell r="F98" t="str">
            <v>Hamilton,Cary Grant</v>
          </cell>
          <cell r="G98" t="str">
            <v>00030591</v>
          </cell>
          <cell r="H98">
            <v>0</v>
          </cell>
          <cell r="I98">
            <v>38613</v>
          </cell>
          <cell r="J98" t="str">
            <v>F</v>
          </cell>
          <cell r="K98">
            <v>3</v>
          </cell>
          <cell r="L98">
            <v>5</v>
          </cell>
          <cell r="M98">
            <v>35401.599999999999</v>
          </cell>
          <cell r="N98">
            <v>1</v>
          </cell>
          <cell r="O98" t="str">
            <v>Y</v>
          </cell>
          <cell r="P98" t="str">
            <v>Y</v>
          </cell>
          <cell r="Q98" t="str">
            <v>10</v>
          </cell>
          <cell r="R98" t="str">
            <v>CE0</v>
          </cell>
          <cell r="S98" t="str">
            <v>A0810</v>
          </cell>
          <cell r="T98" t="str">
            <v>80100</v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>1000</v>
          </cell>
          <cell r="Z98">
            <v>8010</v>
          </cell>
          <cell r="AA98" t="str">
            <v>8010</v>
          </cell>
          <cell r="AB98" t="str">
            <v>CE10550000</v>
          </cell>
          <cell r="AC98" t="str">
            <v>Custodians-MLK</v>
          </cell>
          <cell r="AD98" t="str">
            <v>LOCDC00013</v>
          </cell>
          <cell r="AE98" t="str">
            <v>901 G Street NW</v>
          </cell>
          <cell r="AF98" t="str">
            <v>00046474</v>
          </cell>
          <cell r="AG98" t="str">
            <v>Daniels,Arthur Leroy</v>
          </cell>
          <cell r="AH98">
            <v>40251</v>
          </cell>
          <cell r="AJ98" t="str">
            <v>F</v>
          </cell>
          <cell r="AK98" t="str">
            <v>Reg</v>
          </cell>
          <cell r="AL98" t="str">
            <v>N</v>
          </cell>
          <cell r="AM98" t="str">
            <v>WS0029</v>
          </cell>
          <cell r="AN98">
            <v>1</v>
          </cell>
          <cell r="AO98">
            <v>1</v>
          </cell>
          <cell r="AP98">
            <v>100</v>
          </cell>
          <cell r="AR98">
            <v>40923</v>
          </cell>
          <cell r="AS98">
            <v>40195</v>
          </cell>
          <cell r="AT98">
            <v>17.02</v>
          </cell>
          <cell r="AU98" t="str">
            <v>ALA</v>
          </cell>
          <cell r="AV98" t="str">
            <v>B01</v>
          </cell>
          <cell r="AW98" t="str">
            <v>X07</v>
          </cell>
          <cell r="AX98">
            <v>35401.599999999999</v>
          </cell>
          <cell r="AY98">
            <v>34040</v>
          </cell>
          <cell r="AZ98">
            <v>1361.5999999999985</v>
          </cell>
          <cell r="BA98">
            <v>100</v>
          </cell>
          <cell r="BB98">
            <v>1000</v>
          </cell>
          <cell r="BC98">
            <v>11</v>
          </cell>
          <cell r="BD98">
            <v>111</v>
          </cell>
          <cell r="BE98">
            <v>8000</v>
          </cell>
          <cell r="BF98" t="str">
            <v>Union</v>
          </cell>
        </row>
        <row r="99">
          <cell r="D99">
            <v>8499</v>
          </cell>
          <cell r="E99" t="str">
            <v>Supervisory Librarian</v>
          </cell>
          <cell r="F99" t="str">
            <v>Sullivan,Patricia Ann</v>
          </cell>
          <cell r="G99" t="str">
            <v>00006446</v>
          </cell>
          <cell r="H99">
            <v>0</v>
          </cell>
          <cell r="I99">
            <v>32889</v>
          </cell>
          <cell r="J99" t="str">
            <v>F</v>
          </cell>
          <cell r="K99">
            <v>13</v>
          </cell>
          <cell r="L99">
            <v>0</v>
          </cell>
          <cell r="M99">
            <v>87211</v>
          </cell>
          <cell r="N99">
            <v>1</v>
          </cell>
          <cell r="O99" t="str">
            <v>Y</v>
          </cell>
          <cell r="P99" t="str">
            <v>Y</v>
          </cell>
          <cell r="Q99" t="str">
            <v>10</v>
          </cell>
          <cell r="R99" t="str">
            <v>CE0</v>
          </cell>
          <cell r="S99" t="str">
            <v>A0530</v>
          </cell>
          <cell r="T99" t="str">
            <v>50300</v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>1000</v>
          </cell>
          <cell r="Z99">
            <v>5030</v>
          </cell>
          <cell r="AA99" t="str">
            <v>5030</v>
          </cell>
          <cell r="AB99" t="str">
            <v>CE10811000</v>
          </cell>
          <cell r="AC99" t="str">
            <v>Libraries-NOE</v>
          </cell>
          <cell r="AD99" t="str">
            <v>LOCDC00137</v>
          </cell>
          <cell r="AE99" t="str">
            <v>Northeast Br. Lib.</v>
          </cell>
          <cell r="AF99" t="str">
            <v>00047428</v>
          </cell>
          <cell r="AG99" t="str">
            <v>Liu,Chang</v>
          </cell>
          <cell r="AH99">
            <v>40191</v>
          </cell>
          <cell r="AJ99" t="str">
            <v>F</v>
          </cell>
          <cell r="AK99" t="str">
            <v>Reg</v>
          </cell>
          <cell r="AL99" t="str">
            <v>N</v>
          </cell>
          <cell r="AM99" t="str">
            <v>DS0086</v>
          </cell>
          <cell r="AN99">
            <v>1</v>
          </cell>
          <cell r="AO99">
            <v>1</v>
          </cell>
          <cell r="AP99">
            <v>100</v>
          </cell>
          <cell r="AS99">
            <v>39453</v>
          </cell>
          <cell r="AT99">
            <v>41.928400000000003</v>
          </cell>
          <cell r="AU99" t="str">
            <v>MSS</v>
          </cell>
          <cell r="AV99" t="str">
            <v>A51</v>
          </cell>
          <cell r="AW99" t="str">
            <v>A51</v>
          </cell>
          <cell r="AX99">
            <v>87211</v>
          </cell>
          <cell r="AY99">
            <v>87211</v>
          </cell>
          <cell r="AZ99">
            <v>0</v>
          </cell>
          <cell r="BA99">
            <v>100</v>
          </cell>
          <cell r="BB99">
            <v>1000</v>
          </cell>
          <cell r="BC99">
            <v>11</v>
          </cell>
          <cell r="BD99">
            <v>111</v>
          </cell>
          <cell r="BE99">
            <v>5000</v>
          </cell>
          <cell r="BF99" t="str">
            <v>Non-Union</v>
          </cell>
        </row>
        <row r="100">
          <cell r="D100">
            <v>8890</v>
          </cell>
          <cell r="E100" t="str">
            <v>LIBRARIAN</v>
          </cell>
          <cell r="F100" t="str">
            <v>Ross,Iris G</v>
          </cell>
          <cell r="G100" t="str">
            <v>00008993</v>
          </cell>
          <cell r="H100">
            <v>0</v>
          </cell>
          <cell r="I100">
            <v>32930</v>
          </cell>
          <cell r="J100" t="str">
            <v>F</v>
          </cell>
          <cell r="K100">
            <v>11</v>
          </cell>
          <cell r="L100">
            <v>10</v>
          </cell>
          <cell r="M100">
            <v>70437</v>
          </cell>
          <cell r="N100">
            <v>1</v>
          </cell>
          <cell r="O100" t="str">
            <v>Y</v>
          </cell>
          <cell r="P100" t="str">
            <v>Y</v>
          </cell>
          <cell r="Q100" t="str">
            <v>10</v>
          </cell>
          <cell r="R100" t="str">
            <v>CE0</v>
          </cell>
          <cell r="S100" t="str">
            <v>A0530</v>
          </cell>
          <cell r="T100" t="str">
            <v>50300</v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>1000</v>
          </cell>
          <cell r="Z100">
            <v>5030</v>
          </cell>
          <cell r="AA100" t="str">
            <v>5030</v>
          </cell>
          <cell r="AB100" t="str">
            <v>CE10821000</v>
          </cell>
          <cell r="AC100" t="str">
            <v>Libraries-WOD</v>
          </cell>
          <cell r="AD100" t="str">
            <v>LOCDC00147</v>
          </cell>
          <cell r="AE100" t="str">
            <v>Woodridge Br. Lib.</v>
          </cell>
          <cell r="AF100" t="str">
            <v>00021737</v>
          </cell>
          <cell r="AG100" t="str">
            <v>Graham,Janette</v>
          </cell>
          <cell r="AH100">
            <v>40087</v>
          </cell>
          <cell r="AJ100" t="str">
            <v>F</v>
          </cell>
          <cell r="AK100" t="str">
            <v>Reg</v>
          </cell>
          <cell r="AL100" t="str">
            <v>N</v>
          </cell>
          <cell r="AM100" t="str">
            <v>DS0077</v>
          </cell>
          <cell r="AN100">
            <v>1</v>
          </cell>
          <cell r="AO100">
            <v>1</v>
          </cell>
          <cell r="AP100">
            <v>100</v>
          </cell>
          <cell r="AS100">
            <v>39257</v>
          </cell>
          <cell r="AT100">
            <v>33.863900000000001</v>
          </cell>
          <cell r="AU100" t="str">
            <v>AHA</v>
          </cell>
          <cell r="AV100" t="str">
            <v>A01</v>
          </cell>
          <cell r="AW100" t="str">
            <v>X01</v>
          </cell>
          <cell r="AX100">
            <v>70437</v>
          </cell>
          <cell r="AY100">
            <v>67727.88461538461</v>
          </cell>
          <cell r="AZ100">
            <v>2709.1153846153902</v>
          </cell>
          <cell r="BA100">
            <v>100</v>
          </cell>
          <cell r="BB100">
            <v>1000</v>
          </cell>
          <cell r="BC100">
            <v>11</v>
          </cell>
          <cell r="BD100">
            <v>111</v>
          </cell>
          <cell r="BE100">
            <v>5000</v>
          </cell>
          <cell r="BF100" t="str">
            <v>Union</v>
          </cell>
        </row>
        <row r="101">
          <cell r="D101">
            <v>8899</v>
          </cell>
          <cell r="E101" t="str">
            <v>LIBRARY TECHNICIAN</v>
          </cell>
          <cell r="F101" t="str">
            <v>Williams,Felicia B</v>
          </cell>
          <cell r="G101" t="str">
            <v>00028137</v>
          </cell>
          <cell r="H101">
            <v>0</v>
          </cell>
          <cell r="I101">
            <v>38347</v>
          </cell>
          <cell r="J101" t="str">
            <v>F</v>
          </cell>
          <cell r="K101">
            <v>5</v>
          </cell>
          <cell r="L101">
            <v>5</v>
          </cell>
          <cell r="M101">
            <v>34833</v>
          </cell>
          <cell r="N101">
            <v>1</v>
          </cell>
          <cell r="O101" t="str">
            <v>Y</v>
          </cell>
          <cell r="P101" t="str">
            <v>Y</v>
          </cell>
          <cell r="Q101" t="str">
            <v>10</v>
          </cell>
          <cell r="R101" t="str">
            <v>CE0</v>
          </cell>
          <cell r="S101" t="str">
            <v>A0540</v>
          </cell>
          <cell r="T101" t="str">
            <v>50400</v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>1000</v>
          </cell>
          <cell r="Z101">
            <v>5040</v>
          </cell>
          <cell r="AA101" t="str">
            <v>5040</v>
          </cell>
          <cell r="AB101" t="str">
            <v>CE10820000</v>
          </cell>
          <cell r="AC101" t="str">
            <v>Libraries-WE</v>
          </cell>
          <cell r="AD101" t="str">
            <v>LOCDC00146</v>
          </cell>
          <cell r="AE101" t="str">
            <v>West End Br. Lib.</v>
          </cell>
          <cell r="AF101" t="str">
            <v>00002708</v>
          </cell>
          <cell r="AG101" t="str">
            <v>Blackman Mills,Karen R</v>
          </cell>
          <cell r="AH101">
            <v>40251</v>
          </cell>
          <cell r="AJ101" t="str">
            <v>F</v>
          </cell>
          <cell r="AK101" t="str">
            <v>Reg</v>
          </cell>
          <cell r="AL101" t="str">
            <v>N</v>
          </cell>
          <cell r="AM101" t="str">
            <v>DS0079</v>
          </cell>
          <cell r="AN101">
            <v>1</v>
          </cell>
          <cell r="AO101">
            <v>1</v>
          </cell>
          <cell r="AP101">
            <v>100</v>
          </cell>
          <cell r="AR101">
            <v>40685</v>
          </cell>
          <cell r="AS101">
            <v>39957</v>
          </cell>
          <cell r="AT101">
            <v>16.746600000000001</v>
          </cell>
          <cell r="AU101" t="str">
            <v>AHB</v>
          </cell>
          <cell r="AV101" t="str">
            <v>A01</v>
          </cell>
          <cell r="AW101" t="str">
            <v>X03</v>
          </cell>
          <cell r="AX101">
            <v>34833</v>
          </cell>
          <cell r="AY101">
            <v>33493.269230769227</v>
          </cell>
          <cell r="AZ101">
            <v>1339.7307692307731</v>
          </cell>
          <cell r="BA101">
            <v>100</v>
          </cell>
          <cell r="BB101">
            <v>1000</v>
          </cell>
          <cell r="BC101">
            <v>11</v>
          </cell>
          <cell r="BD101">
            <v>111</v>
          </cell>
          <cell r="BE101">
            <v>5000</v>
          </cell>
          <cell r="BF101" t="str">
            <v>Union</v>
          </cell>
        </row>
        <row r="102">
          <cell r="D102">
            <v>9029</v>
          </cell>
          <cell r="E102" t="str">
            <v>SPECIAL POLICE OFFICER</v>
          </cell>
          <cell r="F102" t="str">
            <v>Akin Smith,Mercy E</v>
          </cell>
          <cell r="G102" t="str">
            <v>00009134</v>
          </cell>
          <cell r="H102">
            <v>0</v>
          </cell>
          <cell r="I102">
            <v>36150</v>
          </cell>
          <cell r="J102" t="str">
            <v>F</v>
          </cell>
          <cell r="K102">
            <v>6</v>
          </cell>
          <cell r="L102">
            <v>9</v>
          </cell>
          <cell r="M102">
            <v>48771</v>
          </cell>
          <cell r="N102">
            <v>1</v>
          </cell>
          <cell r="O102" t="str">
            <v>Y</v>
          </cell>
          <cell r="P102" t="str">
            <v>Y</v>
          </cell>
          <cell r="Q102" t="str">
            <v>10</v>
          </cell>
          <cell r="R102" t="str">
            <v>CE0</v>
          </cell>
          <cell r="S102" t="str">
            <v>A0820</v>
          </cell>
          <cell r="T102" t="str">
            <v>80200</v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>1000</v>
          </cell>
          <cell r="Z102">
            <v>8020</v>
          </cell>
          <cell r="AA102" t="str">
            <v>8020</v>
          </cell>
          <cell r="AB102" t="str">
            <v>CE10530000</v>
          </cell>
          <cell r="AC102" t="str">
            <v>Police-general</v>
          </cell>
          <cell r="AD102" t="str">
            <v>LOCDC00013</v>
          </cell>
          <cell r="AE102" t="str">
            <v>901 G Street NW</v>
          </cell>
          <cell r="AF102" t="str">
            <v>00021947</v>
          </cell>
          <cell r="AG102" t="str">
            <v>Wallace,Latione Young</v>
          </cell>
          <cell r="AH102">
            <v>40087</v>
          </cell>
          <cell r="AJ102" t="str">
            <v>F</v>
          </cell>
          <cell r="AK102" t="str">
            <v>Reg</v>
          </cell>
          <cell r="AL102" t="str">
            <v>N</v>
          </cell>
          <cell r="AM102" t="str">
            <v>DS0070</v>
          </cell>
          <cell r="AN102">
            <v>1</v>
          </cell>
          <cell r="AO102">
            <v>1</v>
          </cell>
          <cell r="AP102">
            <v>100</v>
          </cell>
          <cell r="AR102">
            <v>40699</v>
          </cell>
          <cell r="AS102">
            <v>39971</v>
          </cell>
          <cell r="AT102">
            <v>23.447600000000001</v>
          </cell>
          <cell r="AU102" t="str">
            <v>BBL</v>
          </cell>
          <cell r="AV102" t="str">
            <v>A01</v>
          </cell>
          <cell r="AW102" t="str">
            <v>X10</v>
          </cell>
          <cell r="AX102">
            <v>48771</v>
          </cell>
          <cell r="AY102">
            <v>46895.192307692305</v>
          </cell>
          <cell r="AZ102">
            <v>1875.8076923076951</v>
          </cell>
          <cell r="BA102">
            <v>100</v>
          </cell>
          <cell r="BB102">
            <v>1000</v>
          </cell>
          <cell r="BC102">
            <v>11</v>
          </cell>
          <cell r="BD102">
            <v>111</v>
          </cell>
          <cell r="BE102">
            <v>8000</v>
          </cell>
          <cell r="BF102" t="str">
            <v>Union</v>
          </cell>
        </row>
        <row r="103">
          <cell r="D103">
            <v>9168</v>
          </cell>
          <cell r="E103" t="str">
            <v>Associate Director,MLKML</v>
          </cell>
          <cell r="F103" t="str">
            <v>Stovall,Pamela L</v>
          </cell>
          <cell r="G103" t="str">
            <v>00028208</v>
          </cell>
          <cell r="H103">
            <v>0</v>
          </cell>
          <cell r="I103">
            <v>38361</v>
          </cell>
          <cell r="J103" t="str">
            <v>F</v>
          </cell>
          <cell r="K103">
            <v>15</v>
          </cell>
          <cell r="L103">
            <v>0</v>
          </cell>
          <cell r="M103">
            <v>110554</v>
          </cell>
          <cell r="N103">
            <v>0.5</v>
          </cell>
          <cell r="O103" t="str">
            <v>Y</v>
          </cell>
          <cell r="P103" t="str">
            <v>Y</v>
          </cell>
          <cell r="Q103" t="str">
            <v>10</v>
          </cell>
          <cell r="R103" t="str">
            <v>CE0</v>
          </cell>
          <cell r="S103" t="str">
            <v>A0530</v>
          </cell>
          <cell r="T103" t="str">
            <v>50300</v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>1000</v>
          </cell>
          <cell r="Z103">
            <v>5030</v>
          </cell>
          <cell r="AA103" t="str">
            <v>5030</v>
          </cell>
          <cell r="AB103" t="str">
            <v>CE10000000</v>
          </cell>
          <cell r="AC103" t="str">
            <v>Director's Office - general</v>
          </cell>
          <cell r="AD103" t="str">
            <v>LOCDC00013</v>
          </cell>
          <cell r="AE103" t="str">
            <v>901 G Street NW</v>
          </cell>
          <cell r="AF103" t="str">
            <v>00040923</v>
          </cell>
          <cell r="AG103" t="str">
            <v>Davenport,Nancy A</v>
          </cell>
          <cell r="AH103">
            <v>40087</v>
          </cell>
          <cell r="AJ103" t="str">
            <v>F</v>
          </cell>
          <cell r="AK103" t="str">
            <v>Reg</v>
          </cell>
          <cell r="AL103" t="str">
            <v>N</v>
          </cell>
          <cell r="AM103" t="str">
            <v>DS0086</v>
          </cell>
          <cell r="AN103">
            <v>1</v>
          </cell>
          <cell r="AO103">
            <v>1</v>
          </cell>
          <cell r="AP103">
            <v>50</v>
          </cell>
          <cell r="AS103">
            <v>39453</v>
          </cell>
          <cell r="AT103">
            <v>53.151000000000003</v>
          </cell>
          <cell r="AU103" t="str">
            <v>MSS</v>
          </cell>
          <cell r="AV103" t="str">
            <v>A51</v>
          </cell>
          <cell r="AW103" t="str">
            <v>A51</v>
          </cell>
          <cell r="AX103">
            <v>55277</v>
          </cell>
          <cell r="AY103">
            <v>55277</v>
          </cell>
          <cell r="AZ103">
            <v>0</v>
          </cell>
          <cell r="BA103">
            <v>100</v>
          </cell>
          <cell r="BB103">
            <v>1000</v>
          </cell>
          <cell r="BC103">
            <v>11</v>
          </cell>
          <cell r="BD103">
            <v>111</v>
          </cell>
          <cell r="BE103">
            <v>5000</v>
          </cell>
          <cell r="BF103" t="str">
            <v>Non-Union</v>
          </cell>
        </row>
        <row r="104">
          <cell r="D104">
            <v>9168</v>
          </cell>
          <cell r="E104" t="str">
            <v>Associate Director,MLKML</v>
          </cell>
          <cell r="F104" t="str">
            <v>Stovall,Pamela L</v>
          </cell>
          <cell r="G104" t="str">
            <v>00028208</v>
          </cell>
          <cell r="H104">
            <v>0</v>
          </cell>
          <cell r="I104">
            <v>38361</v>
          </cell>
          <cell r="J104" t="str">
            <v>F</v>
          </cell>
          <cell r="K104">
            <v>15</v>
          </cell>
          <cell r="L104">
            <v>0</v>
          </cell>
          <cell r="M104">
            <v>110554</v>
          </cell>
          <cell r="N104">
            <v>0.2</v>
          </cell>
          <cell r="O104" t="str">
            <v>Y</v>
          </cell>
          <cell r="P104" t="str">
            <v>Y</v>
          </cell>
          <cell r="Q104" t="str">
            <v>10</v>
          </cell>
          <cell r="R104" t="str">
            <v>CE0</v>
          </cell>
          <cell r="S104" t="str">
            <v>A0540</v>
          </cell>
          <cell r="T104" t="str">
            <v>50400</v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>1000</v>
          </cell>
          <cell r="Z104">
            <v>5040</v>
          </cell>
          <cell r="AA104" t="str">
            <v>5040</v>
          </cell>
          <cell r="AB104" t="str">
            <v>CE10000000</v>
          </cell>
          <cell r="AC104" t="str">
            <v>Director's Office - general</v>
          </cell>
          <cell r="AD104" t="str">
            <v>LOCDC00013</v>
          </cell>
          <cell r="AE104" t="str">
            <v>901 G Street NW</v>
          </cell>
          <cell r="AF104" t="str">
            <v>00040923</v>
          </cell>
          <cell r="AG104" t="str">
            <v>Davenport,Nancy A</v>
          </cell>
          <cell r="AH104">
            <v>40087</v>
          </cell>
          <cell r="AJ104" t="str">
            <v>F</v>
          </cell>
          <cell r="AK104" t="str">
            <v>Reg</v>
          </cell>
          <cell r="AL104" t="str">
            <v>N</v>
          </cell>
          <cell r="AM104" t="str">
            <v>DS0086</v>
          </cell>
          <cell r="AN104">
            <v>1</v>
          </cell>
          <cell r="AO104">
            <v>1</v>
          </cell>
          <cell r="AP104">
            <v>20</v>
          </cell>
          <cell r="AS104">
            <v>39453</v>
          </cell>
          <cell r="AT104">
            <v>53.151000000000003</v>
          </cell>
          <cell r="AU104" t="str">
            <v>MSS</v>
          </cell>
          <cell r="AV104" t="str">
            <v>A51</v>
          </cell>
          <cell r="AW104" t="str">
            <v>A51</v>
          </cell>
          <cell r="AX104">
            <v>22110.800000000003</v>
          </cell>
          <cell r="AY104">
            <v>22110.800000000003</v>
          </cell>
          <cell r="AZ104">
            <v>0</v>
          </cell>
          <cell r="BA104">
            <v>100</v>
          </cell>
          <cell r="BB104">
            <v>1000</v>
          </cell>
          <cell r="BC104">
            <v>11</v>
          </cell>
          <cell r="BD104">
            <v>111</v>
          </cell>
          <cell r="BE104">
            <v>5000</v>
          </cell>
          <cell r="BF104" t="str">
            <v>Non-Union</v>
          </cell>
        </row>
        <row r="105">
          <cell r="D105">
            <v>9168</v>
          </cell>
          <cell r="E105" t="str">
            <v>Associate Director,MLKML</v>
          </cell>
          <cell r="F105" t="str">
            <v>Stovall,Pamela L</v>
          </cell>
          <cell r="G105" t="str">
            <v>00028208</v>
          </cell>
          <cell r="H105">
            <v>0</v>
          </cell>
          <cell r="I105">
            <v>38361</v>
          </cell>
          <cell r="J105" t="str">
            <v>F</v>
          </cell>
          <cell r="K105">
            <v>15</v>
          </cell>
          <cell r="L105">
            <v>0</v>
          </cell>
          <cell r="M105">
            <v>110554</v>
          </cell>
          <cell r="N105">
            <v>0.2</v>
          </cell>
          <cell r="O105" t="str">
            <v>Y</v>
          </cell>
          <cell r="P105" t="str">
            <v>Y</v>
          </cell>
          <cell r="Q105" t="str">
            <v>10</v>
          </cell>
          <cell r="R105" t="str">
            <v>CE0</v>
          </cell>
          <cell r="S105" t="str">
            <v>A0520</v>
          </cell>
          <cell r="T105" t="str">
            <v>50200</v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>1000</v>
          </cell>
          <cell r="Z105">
            <v>5020</v>
          </cell>
          <cell r="AA105" t="str">
            <v>5020</v>
          </cell>
          <cell r="AB105" t="str">
            <v>CE10000000</v>
          </cell>
          <cell r="AC105" t="str">
            <v>Director's Office - general</v>
          </cell>
          <cell r="AD105" t="str">
            <v>LOCDC00013</v>
          </cell>
          <cell r="AE105" t="str">
            <v>901 G Street NW</v>
          </cell>
          <cell r="AF105" t="str">
            <v>00040923</v>
          </cell>
          <cell r="AG105" t="str">
            <v>Davenport,Nancy A</v>
          </cell>
          <cell r="AH105">
            <v>40087</v>
          </cell>
          <cell r="AJ105" t="str">
            <v>F</v>
          </cell>
          <cell r="AK105" t="str">
            <v>Reg</v>
          </cell>
          <cell r="AL105" t="str">
            <v>N</v>
          </cell>
          <cell r="AM105" t="str">
            <v>DS0086</v>
          </cell>
          <cell r="AN105">
            <v>1</v>
          </cell>
          <cell r="AO105">
            <v>1</v>
          </cell>
          <cell r="AP105">
            <v>20</v>
          </cell>
          <cell r="AS105">
            <v>39453</v>
          </cell>
          <cell r="AT105">
            <v>53.151000000000003</v>
          </cell>
          <cell r="AU105" t="str">
            <v>MSS</v>
          </cell>
          <cell r="AV105" t="str">
            <v>A51</v>
          </cell>
          <cell r="AW105" t="str">
            <v>A51</v>
          </cell>
          <cell r="AX105">
            <v>22110.800000000003</v>
          </cell>
          <cell r="AY105">
            <v>22110.800000000003</v>
          </cell>
          <cell r="AZ105">
            <v>0</v>
          </cell>
          <cell r="BA105">
            <v>100</v>
          </cell>
          <cell r="BB105">
            <v>1000</v>
          </cell>
          <cell r="BC105">
            <v>11</v>
          </cell>
          <cell r="BD105">
            <v>111</v>
          </cell>
          <cell r="BE105">
            <v>5000</v>
          </cell>
          <cell r="BF105" t="str">
            <v>Non-Union</v>
          </cell>
        </row>
        <row r="106">
          <cell r="D106">
            <v>9168</v>
          </cell>
          <cell r="E106" t="str">
            <v>Associate Director,MLKML</v>
          </cell>
          <cell r="F106" t="str">
            <v>Stovall,Pamela L</v>
          </cell>
          <cell r="G106" t="str">
            <v>00028208</v>
          </cell>
          <cell r="H106">
            <v>0</v>
          </cell>
          <cell r="I106">
            <v>38361</v>
          </cell>
          <cell r="J106" t="str">
            <v>F</v>
          </cell>
          <cell r="K106">
            <v>15</v>
          </cell>
          <cell r="L106">
            <v>0</v>
          </cell>
          <cell r="M106">
            <v>110554</v>
          </cell>
          <cell r="N106">
            <v>0.1</v>
          </cell>
          <cell r="O106" t="str">
            <v>Y</v>
          </cell>
          <cell r="P106" t="str">
            <v>Y</v>
          </cell>
          <cell r="Q106" t="str">
            <v>10</v>
          </cell>
          <cell r="R106" t="str">
            <v>CE0</v>
          </cell>
          <cell r="S106" t="str">
            <v>A0510</v>
          </cell>
          <cell r="T106" t="str">
            <v>50100</v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>1000</v>
          </cell>
          <cell r="Z106">
            <v>5010</v>
          </cell>
          <cell r="AA106" t="str">
            <v>5010</v>
          </cell>
          <cell r="AB106" t="str">
            <v>CE10000000</v>
          </cell>
          <cell r="AC106" t="str">
            <v>Director's Office - general</v>
          </cell>
          <cell r="AD106" t="str">
            <v>LOCDC00013</v>
          </cell>
          <cell r="AE106" t="str">
            <v>901 G Street NW</v>
          </cell>
          <cell r="AF106" t="str">
            <v>00040923</v>
          </cell>
          <cell r="AG106" t="str">
            <v>Davenport,Nancy A</v>
          </cell>
          <cell r="AH106">
            <v>40087</v>
          </cell>
          <cell r="AJ106" t="str">
            <v>F</v>
          </cell>
          <cell r="AK106" t="str">
            <v>Reg</v>
          </cell>
          <cell r="AL106" t="str">
            <v>N</v>
          </cell>
          <cell r="AM106" t="str">
            <v>DS0086</v>
          </cell>
          <cell r="AN106">
            <v>1</v>
          </cell>
          <cell r="AO106">
            <v>1</v>
          </cell>
          <cell r="AP106">
            <v>10</v>
          </cell>
          <cell r="AS106">
            <v>39453</v>
          </cell>
          <cell r="AT106">
            <v>53.151000000000003</v>
          </cell>
          <cell r="AU106" t="str">
            <v>MSS</v>
          </cell>
          <cell r="AV106" t="str">
            <v>A51</v>
          </cell>
          <cell r="AW106" t="str">
            <v>A51</v>
          </cell>
          <cell r="AX106">
            <v>11055.400000000001</v>
          </cell>
          <cell r="AY106">
            <v>11055.400000000001</v>
          </cell>
          <cell r="AZ106">
            <v>0</v>
          </cell>
          <cell r="BA106">
            <v>100</v>
          </cell>
          <cell r="BB106">
            <v>1000</v>
          </cell>
          <cell r="BC106">
            <v>11</v>
          </cell>
          <cell r="BD106">
            <v>111</v>
          </cell>
          <cell r="BE106">
            <v>5000</v>
          </cell>
          <cell r="BF106" t="str">
            <v>Non-Union</v>
          </cell>
        </row>
        <row r="107">
          <cell r="D107">
            <v>9200</v>
          </cell>
          <cell r="E107" t="str">
            <v>LIBRARIAN</v>
          </cell>
          <cell r="F107" t="str">
            <v>Campbell,Rhona</v>
          </cell>
          <cell r="G107" t="str">
            <v>00013700</v>
          </cell>
          <cell r="H107">
            <v>0</v>
          </cell>
          <cell r="I107">
            <v>36584</v>
          </cell>
          <cell r="J107" t="str">
            <v>F</v>
          </cell>
          <cell r="K107">
            <v>11</v>
          </cell>
          <cell r="L107">
            <v>5</v>
          </cell>
          <cell r="M107">
            <v>30828.5</v>
          </cell>
          <cell r="N107">
            <v>0.5</v>
          </cell>
          <cell r="O107" t="str">
            <v>Y</v>
          </cell>
          <cell r="P107" t="str">
            <v>Y</v>
          </cell>
          <cell r="Q107" t="str">
            <v>10</v>
          </cell>
          <cell r="R107" t="str">
            <v>CE0</v>
          </cell>
          <cell r="S107" t="str">
            <v>A0510</v>
          </cell>
          <cell r="T107" t="str">
            <v>50100</v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>1000</v>
          </cell>
          <cell r="Z107">
            <v>5010</v>
          </cell>
          <cell r="AA107" t="str">
            <v>5010</v>
          </cell>
          <cell r="AB107" t="str">
            <v>CE10804000</v>
          </cell>
          <cell r="AC107" t="str">
            <v>Libraries-CCH</v>
          </cell>
          <cell r="AD107" t="str">
            <v>LOCDC00130</v>
          </cell>
          <cell r="AE107" t="str">
            <v>Chevy Chase Br.Lib.</v>
          </cell>
          <cell r="AF107" t="str">
            <v>00024606</v>
          </cell>
          <cell r="AG107" t="str">
            <v>Myers,Tracy D</v>
          </cell>
          <cell r="AH107">
            <v>40195</v>
          </cell>
          <cell r="AJ107" t="str">
            <v>P</v>
          </cell>
          <cell r="AK107" t="str">
            <v>Reg</v>
          </cell>
          <cell r="AL107" t="str">
            <v>N</v>
          </cell>
          <cell r="AM107" t="str">
            <v>DS0077</v>
          </cell>
          <cell r="AN107">
            <v>1</v>
          </cell>
          <cell r="AO107">
            <v>0.5</v>
          </cell>
          <cell r="AP107">
            <v>100</v>
          </cell>
          <cell r="AR107">
            <v>39453</v>
          </cell>
          <cell r="AS107">
            <v>38361</v>
          </cell>
          <cell r="AT107">
            <v>29.642800000000001</v>
          </cell>
          <cell r="AU107" t="str">
            <v>AHA</v>
          </cell>
          <cell r="AV107" t="str">
            <v>A01</v>
          </cell>
          <cell r="AW107" t="str">
            <v>X01</v>
          </cell>
          <cell r="AX107">
            <v>30828.5</v>
          </cell>
          <cell r="AY107">
            <v>29642.788461538461</v>
          </cell>
          <cell r="AZ107">
            <v>1185.711538461539</v>
          </cell>
          <cell r="BA107">
            <v>100</v>
          </cell>
          <cell r="BB107">
            <v>1000</v>
          </cell>
          <cell r="BC107">
            <v>12</v>
          </cell>
          <cell r="BD107">
            <v>122</v>
          </cell>
          <cell r="BE107">
            <v>5000</v>
          </cell>
          <cell r="BF107" t="str">
            <v>Union</v>
          </cell>
        </row>
        <row r="108">
          <cell r="D108">
            <v>9563</v>
          </cell>
          <cell r="E108" t="str">
            <v>LIBRARY ASSOCIATE</v>
          </cell>
          <cell r="F108" t="str">
            <v>McIntyre,Michelle L</v>
          </cell>
          <cell r="G108" t="str">
            <v>00038485</v>
          </cell>
          <cell r="H108">
            <v>0</v>
          </cell>
          <cell r="I108">
            <v>39538</v>
          </cell>
          <cell r="J108" t="str">
            <v>F</v>
          </cell>
          <cell r="K108">
            <v>8</v>
          </cell>
          <cell r="L108">
            <v>10</v>
          </cell>
          <cell r="M108">
            <v>53048</v>
          </cell>
          <cell r="N108">
            <v>1</v>
          </cell>
          <cell r="O108" t="str">
            <v>Y</v>
          </cell>
          <cell r="P108" t="str">
            <v>Y</v>
          </cell>
          <cell r="Q108" t="str">
            <v>10</v>
          </cell>
          <cell r="R108" t="str">
            <v>CE0</v>
          </cell>
          <cell r="S108" t="str">
            <v>A0530</v>
          </cell>
          <cell r="T108" t="str">
            <v>50300</v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>1000</v>
          </cell>
          <cell r="Z108">
            <v>5030</v>
          </cell>
          <cell r="AA108" t="str">
            <v>5030</v>
          </cell>
          <cell r="AB108" t="str">
            <v>CE11030000</v>
          </cell>
          <cell r="AC108" t="str">
            <v>Libraries-PKL</v>
          </cell>
          <cell r="AD108" t="str">
            <v>LOCDC00150</v>
          </cell>
          <cell r="AE108" t="str">
            <v>Parklands-Turner Comm. Lib.</v>
          </cell>
          <cell r="AF108" t="str">
            <v>00070164</v>
          </cell>
          <cell r="AG108" t="str">
            <v>Dorsey Jones,Margaret F</v>
          </cell>
          <cell r="AH108">
            <v>40206</v>
          </cell>
          <cell r="AJ108" t="str">
            <v>F</v>
          </cell>
          <cell r="AK108" t="str">
            <v>Reg</v>
          </cell>
          <cell r="AL108" t="str">
            <v>N</v>
          </cell>
          <cell r="AM108" t="str">
            <v>DS0078</v>
          </cell>
          <cell r="AN108">
            <v>1</v>
          </cell>
          <cell r="AO108">
            <v>1</v>
          </cell>
          <cell r="AP108">
            <v>100</v>
          </cell>
          <cell r="AS108">
            <v>40223</v>
          </cell>
          <cell r="AT108">
            <v>25.503799999999998</v>
          </cell>
          <cell r="AU108" t="str">
            <v>AHB</v>
          </cell>
          <cell r="AV108" t="str">
            <v>A01</v>
          </cell>
          <cell r="AW108" t="str">
            <v>X02</v>
          </cell>
          <cell r="AX108">
            <v>53048</v>
          </cell>
          <cell r="AY108">
            <v>51007.692307692305</v>
          </cell>
          <cell r="AZ108">
            <v>2040.3076923076951</v>
          </cell>
          <cell r="BA108">
            <v>100</v>
          </cell>
          <cell r="BB108">
            <v>1000</v>
          </cell>
          <cell r="BC108">
            <v>11</v>
          </cell>
          <cell r="BD108">
            <v>111</v>
          </cell>
          <cell r="BE108">
            <v>5000</v>
          </cell>
          <cell r="BF108" t="str">
            <v>Union</v>
          </cell>
        </row>
        <row r="109">
          <cell r="D109">
            <v>9821</v>
          </cell>
          <cell r="E109" t="str">
            <v>LIBRARY TECHNICIAN</v>
          </cell>
          <cell r="F109" t="str">
            <v>Wheelwright,amanda JO</v>
          </cell>
          <cell r="G109" t="str">
            <v>00033307</v>
          </cell>
          <cell r="H109">
            <v>0</v>
          </cell>
          <cell r="I109">
            <v>38978</v>
          </cell>
          <cell r="J109" t="str">
            <v>F</v>
          </cell>
          <cell r="K109">
            <v>5</v>
          </cell>
          <cell r="L109">
            <v>4</v>
          </cell>
          <cell r="M109">
            <v>33769</v>
          </cell>
          <cell r="N109">
            <v>1</v>
          </cell>
          <cell r="O109" t="str">
            <v>Y</v>
          </cell>
          <cell r="P109" t="str">
            <v>Y</v>
          </cell>
          <cell r="Q109" t="str">
            <v>10</v>
          </cell>
          <cell r="R109" t="str">
            <v>CE0</v>
          </cell>
          <cell r="S109" t="str">
            <v>A0540</v>
          </cell>
          <cell r="T109" t="str">
            <v>50400</v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>1000</v>
          </cell>
          <cell r="Z109">
            <v>5040</v>
          </cell>
          <cell r="AA109" t="str">
            <v>5040</v>
          </cell>
          <cell r="AB109" t="str">
            <v>CE10817000</v>
          </cell>
          <cell r="AC109" t="str">
            <v>Libraries-TEN</v>
          </cell>
          <cell r="AD109" t="str">
            <v>LOCDC00143</v>
          </cell>
          <cell r="AE109" t="str">
            <v>Tenley Br. Lib.</v>
          </cell>
          <cell r="AF109" t="str">
            <v>00027833</v>
          </cell>
          <cell r="AG109" t="str">
            <v>Sumler,Tracy Reid</v>
          </cell>
          <cell r="AH109">
            <v>40097</v>
          </cell>
          <cell r="AJ109" t="str">
            <v>F</v>
          </cell>
          <cell r="AK109" t="str">
            <v>Reg</v>
          </cell>
          <cell r="AL109" t="str">
            <v>N</v>
          </cell>
          <cell r="AM109" t="str">
            <v>DS0079</v>
          </cell>
          <cell r="AN109">
            <v>1</v>
          </cell>
          <cell r="AO109">
            <v>1</v>
          </cell>
          <cell r="AP109">
            <v>100</v>
          </cell>
          <cell r="AR109">
            <v>40433</v>
          </cell>
          <cell r="AS109">
            <v>40069</v>
          </cell>
          <cell r="AT109">
            <v>16.235099999999999</v>
          </cell>
          <cell r="AU109" t="str">
            <v>AHB</v>
          </cell>
          <cell r="AV109" t="str">
            <v>A01</v>
          </cell>
          <cell r="AW109" t="str">
            <v>X03</v>
          </cell>
          <cell r="AX109">
            <v>33769</v>
          </cell>
          <cell r="AY109">
            <v>32470.192307692305</v>
          </cell>
          <cell r="AZ109">
            <v>1298.8076923076951</v>
          </cell>
          <cell r="BA109">
            <v>100</v>
          </cell>
          <cell r="BB109">
            <v>1000</v>
          </cell>
          <cell r="BC109">
            <v>11</v>
          </cell>
          <cell r="BD109">
            <v>111</v>
          </cell>
          <cell r="BE109">
            <v>5000</v>
          </cell>
          <cell r="BF109" t="str">
            <v>Union</v>
          </cell>
        </row>
        <row r="110">
          <cell r="D110">
            <v>9848</v>
          </cell>
          <cell r="E110" t="str">
            <v>LIBRARY TECHNICIAN</v>
          </cell>
          <cell r="F110" t="str">
            <v>Miller,Michael Maurice</v>
          </cell>
          <cell r="G110" t="str">
            <v>00042908</v>
          </cell>
          <cell r="H110">
            <v>0</v>
          </cell>
          <cell r="I110">
            <v>39748</v>
          </cell>
          <cell r="J110" t="str">
            <v>F</v>
          </cell>
          <cell r="K110">
            <v>4</v>
          </cell>
          <cell r="L110">
            <v>5</v>
          </cell>
          <cell r="M110">
            <v>32114</v>
          </cell>
          <cell r="N110">
            <v>0.1</v>
          </cell>
          <cell r="O110" t="str">
            <v>Y</v>
          </cell>
          <cell r="P110" t="str">
            <v>Y</v>
          </cell>
          <cell r="Q110" t="str">
            <v>10</v>
          </cell>
          <cell r="R110" t="str">
            <v>CE0</v>
          </cell>
          <cell r="S110" t="str">
            <v>A0720</v>
          </cell>
          <cell r="T110" t="str">
            <v>70200</v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>1000</v>
          </cell>
          <cell r="Z110">
            <v>7020</v>
          </cell>
          <cell r="AA110" t="str">
            <v>7020</v>
          </cell>
          <cell r="AB110" t="str">
            <v>CE10902000</v>
          </cell>
          <cell r="AC110" t="str">
            <v>Libraries-MLK-Circulation</v>
          </cell>
          <cell r="AD110" t="str">
            <v>LOCDC00013</v>
          </cell>
          <cell r="AE110" t="str">
            <v>901 G Street NW</v>
          </cell>
          <cell r="AF110" t="str">
            <v>00021989</v>
          </cell>
          <cell r="AG110" t="str">
            <v>Greenwood,Monica R</v>
          </cell>
          <cell r="AH110">
            <v>40087</v>
          </cell>
          <cell r="AJ110" t="str">
            <v>F</v>
          </cell>
          <cell r="AK110" t="str">
            <v>Reg</v>
          </cell>
          <cell r="AL110" t="str">
            <v>N</v>
          </cell>
          <cell r="AM110" t="str">
            <v>DS0079</v>
          </cell>
          <cell r="AN110">
            <v>1</v>
          </cell>
          <cell r="AO110">
            <v>1</v>
          </cell>
          <cell r="AP110">
            <v>10</v>
          </cell>
          <cell r="AR110">
            <v>40713</v>
          </cell>
          <cell r="AS110">
            <v>39985</v>
          </cell>
          <cell r="AT110">
            <v>15.439399999999999</v>
          </cell>
          <cell r="AU110" t="str">
            <v>AHB</v>
          </cell>
          <cell r="AV110" t="str">
            <v>A01</v>
          </cell>
          <cell r="AW110" t="str">
            <v>X03</v>
          </cell>
          <cell r="AX110">
            <v>3211.4</v>
          </cell>
          <cell r="AY110">
            <v>3087.8846153846152</v>
          </cell>
          <cell r="AZ110">
            <v>123.51538461538485</v>
          </cell>
          <cell r="BA110">
            <v>100</v>
          </cell>
          <cell r="BB110">
            <v>1000</v>
          </cell>
          <cell r="BC110">
            <v>11</v>
          </cell>
          <cell r="BD110">
            <v>111</v>
          </cell>
          <cell r="BE110">
            <v>7000</v>
          </cell>
          <cell r="BF110" t="str">
            <v>Union</v>
          </cell>
        </row>
        <row r="111">
          <cell r="D111">
            <v>9848</v>
          </cell>
          <cell r="E111" t="str">
            <v>LIBRARY TECHNICIAN</v>
          </cell>
          <cell r="F111" t="str">
            <v>Miller,Michael Maurice</v>
          </cell>
          <cell r="G111" t="str">
            <v>00042908</v>
          </cell>
          <cell r="H111">
            <v>0</v>
          </cell>
          <cell r="I111">
            <v>39748</v>
          </cell>
          <cell r="J111" t="str">
            <v>F</v>
          </cell>
          <cell r="K111">
            <v>4</v>
          </cell>
          <cell r="L111">
            <v>5</v>
          </cell>
          <cell r="M111">
            <v>32114</v>
          </cell>
          <cell r="N111">
            <v>0.3</v>
          </cell>
          <cell r="O111" t="str">
            <v>Y</v>
          </cell>
          <cell r="P111" t="str">
            <v>Y</v>
          </cell>
          <cell r="Q111" t="str">
            <v>10</v>
          </cell>
          <cell r="R111" t="str">
            <v>CE0</v>
          </cell>
          <cell r="S111" t="str">
            <v>A0710</v>
          </cell>
          <cell r="T111" t="str">
            <v>70100</v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>1000</v>
          </cell>
          <cell r="Z111">
            <v>7010</v>
          </cell>
          <cell r="AA111" t="str">
            <v>7010</v>
          </cell>
          <cell r="AB111" t="str">
            <v>CE10902000</v>
          </cell>
          <cell r="AC111" t="str">
            <v>Libraries-MLK-Circulation</v>
          </cell>
          <cell r="AD111" t="str">
            <v>LOCDC00013</v>
          </cell>
          <cell r="AE111" t="str">
            <v>901 G Street NW</v>
          </cell>
          <cell r="AF111" t="str">
            <v>00021989</v>
          </cell>
          <cell r="AG111" t="str">
            <v>Greenwood,Monica R</v>
          </cell>
          <cell r="AH111">
            <v>40087</v>
          </cell>
          <cell r="AJ111" t="str">
            <v>F</v>
          </cell>
          <cell r="AK111" t="str">
            <v>Reg</v>
          </cell>
          <cell r="AL111" t="str">
            <v>N</v>
          </cell>
          <cell r="AM111" t="str">
            <v>DS0079</v>
          </cell>
          <cell r="AN111">
            <v>1</v>
          </cell>
          <cell r="AO111">
            <v>1</v>
          </cell>
          <cell r="AP111">
            <v>30</v>
          </cell>
          <cell r="AR111">
            <v>40713</v>
          </cell>
          <cell r="AS111">
            <v>39985</v>
          </cell>
          <cell r="AT111">
            <v>15.439399999999999</v>
          </cell>
          <cell r="AU111" t="str">
            <v>AHB</v>
          </cell>
          <cell r="AV111" t="str">
            <v>A01</v>
          </cell>
          <cell r="AW111" t="str">
            <v>X03</v>
          </cell>
          <cell r="AX111">
            <v>9634.1999999999989</v>
          </cell>
          <cell r="AY111">
            <v>9263.6538461538439</v>
          </cell>
          <cell r="AZ111">
            <v>370.54615384615499</v>
          </cell>
          <cell r="BA111">
            <v>100</v>
          </cell>
          <cell r="BB111">
            <v>1000</v>
          </cell>
          <cell r="BC111">
            <v>11</v>
          </cell>
          <cell r="BD111">
            <v>111</v>
          </cell>
          <cell r="BE111">
            <v>7000</v>
          </cell>
          <cell r="BF111" t="str">
            <v>Union</v>
          </cell>
        </row>
        <row r="112">
          <cell r="D112">
            <v>9848</v>
          </cell>
          <cell r="E112" t="str">
            <v>LIBRARY TECHNICIAN</v>
          </cell>
          <cell r="F112" t="str">
            <v>Miller,Michael Maurice</v>
          </cell>
          <cell r="G112" t="str">
            <v>00042908</v>
          </cell>
          <cell r="H112">
            <v>0</v>
          </cell>
          <cell r="I112">
            <v>39748</v>
          </cell>
          <cell r="J112" t="str">
            <v>F</v>
          </cell>
          <cell r="K112">
            <v>4</v>
          </cell>
          <cell r="L112">
            <v>5</v>
          </cell>
          <cell r="M112">
            <v>32114</v>
          </cell>
          <cell r="N112">
            <v>0.6</v>
          </cell>
          <cell r="O112" t="str">
            <v>Y</v>
          </cell>
          <cell r="P112" t="str">
            <v>Y</v>
          </cell>
          <cell r="Q112" t="str">
            <v>10</v>
          </cell>
          <cell r="R112" t="str">
            <v>CE0</v>
          </cell>
          <cell r="S112" t="str">
            <v>A0730</v>
          </cell>
          <cell r="T112" t="str">
            <v>70300</v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>1000</v>
          </cell>
          <cell r="Z112">
            <v>7030</v>
          </cell>
          <cell r="AA112" t="str">
            <v>7030</v>
          </cell>
          <cell r="AB112" t="str">
            <v>CE10902000</v>
          </cell>
          <cell r="AC112" t="str">
            <v>Libraries-MLK-Circulation</v>
          </cell>
          <cell r="AD112" t="str">
            <v>LOCDC00013</v>
          </cell>
          <cell r="AE112" t="str">
            <v>901 G Street NW</v>
          </cell>
          <cell r="AF112" t="str">
            <v>00021989</v>
          </cell>
          <cell r="AG112" t="str">
            <v>Greenwood,Monica R</v>
          </cell>
          <cell r="AH112">
            <v>40087</v>
          </cell>
          <cell r="AJ112" t="str">
            <v>F</v>
          </cell>
          <cell r="AK112" t="str">
            <v>Reg</v>
          </cell>
          <cell r="AL112" t="str">
            <v>N</v>
          </cell>
          <cell r="AM112" t="str">
            <v>DS0079</v>
          </cell>
          <cell r="AN112">
            <v>1</v>
          </cell>
          <cell r="AO112">
            <v>1</v>
          </cell>
          <cell r="AP112">
            <v>60</v>
          </cell>
          <cell r="AR112">
            <v>40713</v>
          </cell>
          <cell r="AS112">
            <v>39985</v>
          </cell>
          <cell r="AT112">
            <v>15.439399999999999</v>
          </cell>
          <cell r="AU112" t="str">
            <v>AHB</v>
          </cell>
          <cell r="AV112" t="str">
            <v>A01</v>
          </cell>
          <cell r="AW112" t="str">
            <v>X03</v>
          </cell>
          <cell r="AX112">
            <v>19268.399999999998</v>
          </cell>
          <cell r="AY112">
            <v>18527.307692307688</v>
          </cell>
          <cell r="AZ112">
            <v>741.09230769230999</v>
          </cell>
          <cell r="BA112">
            <v>100</v>
          </cell>
          <cell r="BB112">
            <v>1000</v>
          </cell>
          <cell r="BC112">
            <v>11</v>
          </cell>
          <cell r="BD112">
            <v>111</v>
          </cell>
          <cell r="BE112">
            <v>7000</v>
          </cell>
          <cell r="BF112" t="str">
            <v>Union</v>
          </cell>
        </row>
        <row r="113">
          <cell r="D113">
            <v>9855</v>
          </cell>
          <cell r="E113" t="str">
            <v>LIBRARY TECHNICIAN</v>
          </cell>
          <cell r="F113" t="str">
            <v>Hargett,Tavon Mcneal</v>
          </cell>
          <cell r="G113" t="str">
            <v>00009955</v>
          </cell>
          <cell r="H113">
            <v>0</v>
          </cell>
          <cell r="I113">
            <v>37508</v>
          </cell>
          <cell r="J113" t="str">
            <v>F</v>
          </cell>
          <cell r="K113">
            <v>5</v>
          </cell>
          <cell r="L113">
            <v>7</v>
          </cell>
          <cell r="M113">
            <v>36961</v>
          </cell>
          <cell r="N113">
            <v>1</v>
          </cell>
          <cell r="O113" t="str">
            <v>Y</v>
          </cell>
          <cell r="P113" t="str">
            <v>Y</v>
          </cell>
          <cell r="Q113" t="str">
            <v>10</v>
          </cell>
          <cell r="R113" t="str">
            <v>CE0</v>
          </cell>
          <cell r="S113" t="str">
            <v>A0540</v>
          </cell>
          <cell r="T113" t="str">
            <v>50400</v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>1000</v>
          </cell>
          <cell r="Z113">
            <v>5040</v>
          </cell>
          <cell r="AA113" t="str">
            <v>5040</v>
          </cell>
          <cell r="AB113" t="str">
            <v>CE10802000</v>
          </cell>
          <cell r="AC113" t="str">
            <v>Libraries-BEN</v>
          </cell>
          <cell r="AD113" t="str">
            <v>LOCDC00128</v>
          </cell>
          <cell r="AE113" t="str">
            <v>Benning Br. Lib.</v>
          </cell>
          <cell r="AF113" t="str">
            <v>00070159</v>
          </cell>
          <cell r="AG113" t="str">
            <v>Hawes,Angelisa</v>
          </cell>
          <cell r="AH113">
            <v>40195</v>
          </cell>
          <cell r="AJ113" t="str">
            <v>F</v>
          </cell>
          <cell r="AK113" t="str">
            <v>Reg</v>
          </cell>
          <cell r="AL113" t="str">
            <v>N</v>
          </cell>
          <cell r="AM113" t="str">
            <v>DS0078</v>
          </cell>
          <cell r="AN113">
            <v>1</v>
          </cell>
          <cell r="AO113">
            <v>1</v>
          </cell>
          <cell r="AP113">
            <v>100</v>
          </cell>
          <cell r="AR113">
            <v>40433</v>
          </cell>
          <cell r="AS113">
            <v>39705</v>
          </cell>
          <cell r="AT113">
            <v>17.7697</v>
          </cell>
          <cell r="AU113" t="str">
            <v>AHB</v>
          </cell>
          <cell r="AV113" t="str">
            <v>A01</v>
          </cell>
          <cell r="AW113" t="str">
            <v>X02</v>
          </cell>
          <cell r="AX113">
            <v>36961</v>
          </cell>
          <cell r="AY113">
            <v>35539.423076923078</v>
          </cell>
          <cell r="AZ113">
            <v>1421.576923076922</v>
          </cell>
          <cell r="BA113">
            <v>100</v>
          </cell>
          <cell r="BB113">
            <v>1000</v>
          </cell>
          <cell r="BC113">
            <v>11</v>
          </cell>
          <cell r="BD113">
            <v>111</v>
          </cell>
          <cell r="BE113">
            <v>5000</v>
          </cell>
          <cell r="BF113" t="str">
            <v>Union</v>
          </cell>
        </row>
        <row r="114">
          <cell r="D114">
            <v>9867</v>
          </cell>
          <cell r="E114" t="str">
            <v>MOTOR VEHICLE OPERATOR</v>
          </cell>
          <cell r="F114" t="str">
            <v>Perry,Shonpaul</v>
          </cell>
          <cell r="G114" t="str">
            <v>00034527</v>
          </cell>
          <cell r="H114">
            <v>0</v>
          </cell>
          <cell r="I114">
            <v>39103</v>
          </cell>
          <cell r="J114" t="str">
            <v>F</v>
          </cell>
          <cell r="K114">
            <v>6</v>
          </cell>
          <cell r="L114">
            <v>3</v>
          </cell>
          <cell r="M114">
            <v>40331.199999999997</v>
          </cell>
          <cell r="N114">
            <v>1</v>
          </cell>
          <cell r="O114" t="str">
            <v>Y</v>
          </cell>
          <cell r="P114" t="str">
            <v>Y</v>
          </cell>
          <cell r="Q114" t="str">
            <v>10</v>
          </cell>
          <cell r="R114" t="str">
            <v>CE0</v>
          </cell>
          <cell r="S114" t="str">
            <v>A0170</v>
          </cell>
          <cell r="T114" t="str">
            <v>10700</v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>1000</v>
          </cell>
          <cell r="Z114">
            <v>1070</v>
          </cell>
          <cell r="AA114" t="str">
            <v>1070</v>
          </cell>
          <cell r="AB114" t="str">
            <v>CE10510000</v>
          </cell>
          <cell r="AC114" t="str">
            <v>Motor Pool-general</v>
          </cell>
          <cell r="AD114" t="str">
            <v>LOCDC00013</v>
          </cell>
          <cell r="AE114" t="str">
            <v>901 G Street NW</v>
          </cell>
          <cell r="AF114" t="str">
            <v>00047774</v>
          </cell>
          <cell r="AG114" t="str">
            <v>Williams,George M</v>
          </cell>
          <cell r="AH114">
            <v>40251</v>
          </cell>
          <cell r="AJ114" t="str">
            <v>F</v>
          </cell>
          <cell r="AK114" t="str">
            <v>Reg</v>
          </cell>
          <cell r="AL114" t="str">
            <v>N</v>
          </cell>
          <cell r="AM114" t="str">
            <v>WS0029</v>
          </cell>
          <cell r="AN114">
            <v>1</v>
          </cell>
          <cell r="AO114">
            <v>1</v>
          </cell>
          <cell r="AP114">
            <v>100</v>
          </cell>
          <cell r="AR114">
            <v>40615</v>
          </cell>
          <cell r="AS114">
            <v>40251</v>
          </cell>
          <cell r="AT114">
            <v>19.39</v>
          </cell>
          <cell r="AU114" t="str">
            <v>ALA</v>
          </cell>
          <cell r="AV114" t="str">
            <v>B01</v>
          </cell>
          <cell r="AW114" t="str">
            <v>X07</v>
          </cell>
          <cell r="AX114">
            <v>40331.199999999997</v>
          </cell>
          <cell r="AY114">
            <v>38779.999999999993</v>
          </cell>
          <cell r="AZ114">
            <v>1551.2000000000044</v>
          </cell>
          <cell r="BA114">
            <v>100</v>
          </cell>
          <cell r="BB114">
            <v>1000</v>
          </cell>
          <cell r="BC114">
            <v>11</v>
          </cell>
          <cell r="BD114">
            <v>111</v>
          </cell>
          <cell r="BE114">
            <v>1000</v>
          </cell>
          <cell r="BF114" t="str">
            <v>Union</v>
          </cell>
        </row>
        <row r="115">
          <cell r="D115">
            <v>9896</v>
          </cell>
          <cell r="E115" t="str">
            <v>LIBRARIAN</v>
          </cell>
          <cell r="F115" t="str">
            <v>Golden,Dennis V</v>
          </cell>
          <cell r="G115" t="str">
            <v>00010522</v>
          </cell>
          <cell r="H115">
            <v>0</v>
          </cell>
          <cell r="I115">
            <v>29872</v>
          </cell>
          <cell r="J115" t="str">
            <v>F</v>
          </cell>
          <cell r="K115">
            <v>11</v>
          </cell>
          <cell r="L115">
            <v>10</v>
          </cell>
          <cell r="M115">
            <v>70437</v>
          </cell>
          <cell r="N115">
            <v>1</v>
          </cell>
          <cell r="O115" t="str">
            <v>Y</v>
          </cell>
          <cell r="P115" t="str">
            <v>Y</v>
          </cell>
          <cell r="Q115" t="str">
            <v>10</v>
          </cell>
          <cell r="R115" t="str">
            <v>CE0</v>
          </cell>
          <cell r="S115" t="str">
            <v>A0530</v>
          </cell>
          <cell r="T115" t="str">
            <v>50300</v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>1000</v>
          </cell>
          <cell r="Z115">
            <v>5030</v>
          </cell>
          <cell r="AA115" t="str">
            <v>5030</v>
          </cell>
          <cell r="AB115" t="str">
            <v>CE10919000</v>
          </cell>
          <cell r="AC115" t="str">
            <v>Libraries-MLK-Washingtoniana</v>
          </cell>
          <cell r="AD115" t="str">
            <v>LOCDC00013</v>
          </cell>
          <cell r="AE115" t="str">
            <v>901 G Street NW</v>
          </cell>
          <cell r="AF115" t="str">
            <v>00048058</v>
          </cell>
          <cell r="AG115" t="str">
            <v>Zablud,Kimberly E</v>
          </cell>
          <cell r="AH115">
            <v>40181</v>
          </cell>
          <cell r="AJ115" t="str">
            <v>F</v>
          </cell>
          <cell r="AK115" t="str">
            <v>Reg</v>
          </cell>
          <cell r="AL115" t="str">
            <v>N</v>
          </cell>
          <cell r="AM115" t="str">
            <v>DS0077</v>
          </cell>
          <cell r="AN115">
            <v>1</v>
          </cell>
          <cell r="AO115">
            <v>1</v>
          </cell>
          <cell r="AP115">
            <v>100</v>
          </cell>
          <cell r="AS115">
            <v>37970</v>
          </cell>
          <cell r="AT115">
            <v>33.863900000000001</v>
          </cell>
          <cell r="AU115" t="str">
            <v>AHA</v>
          </cell>
          <cell r="AV115" t="str">
            <v>A01</v>
          </cell>
          <cell r="AW115" t="str">
            <v>X01</v>
          </cell>
          <cell r="AX115">
            <v>70437</v>
          </cell>
          <cell r="AY115">
            <v>67727.88461538461</v>
          </cell>
          <cell r="AZ115">
            <v>2709.1153846153902</v>
          </cell>
          <cell r="BA115">
            <v>100</v>
          </cell>
          <cell r="BB115">
            <v>1000</v>
          </cell>
          <cell r="BC115">
            <v>11</v>
          </cell>
          <cell r="BD115">
            <v>111</v>
          </cell>
          <cell r="BE115">
            <v>5000</v>
          </cell>
          <cell r="BF115" t="str">
            <v>Union</v>
          </cell>
        </row>
        <row r="116">
          <cell r="D116">
            <v>9907</v>
          </cell>
          <cell r="E116" t="str">
            <v>LIBRARIAN</v>
          </cell>
          <cell r="F116" t="str">
            <v>Cross,Retta F</v>
          </cell>
          <cell r="G116" t="str">
            <v>00010007</v>
          </cell>
          <cell r="H116">
            <v>0</v>
          </cell>
          <cell r="I116">
            <v>31701</v>
          </cell>
          <cell r="J116" t="str">
            <v>F</v>
          </cell>
          <cell r="K116">
            <v>11</v>
          </cell>
          <cell r="L116">
            <v>3</v>
          </cell>
          <cell r="M116">
            <v>26879</v>
          </cell>
          <cell r="N116">
            <v>0.5</v>
          </cell>
          <cell r="O116" t="str">
            <v>Y</v>
          </cell>
          <cell r="P116" t="str">
            <v>Y</v>
          </cell>
          <cell r="Q116" t="str">
            <v>10</v>
          </cell>
          <cell r="R116" t="str">
            <v>CE0</v>
          </cell>
          <cell r="S116" t="str">
            <v>A0530</v>
          </cell>
          <cell r="T116" t="str">
            <v>50300</v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>1000</v>
          </cell>
          <cell r="Z116">
            <v>5030</v>
          </cell>
          <cell r="AA116" t="str">
            <v>5030</v>
          </cell>
          <cell r="AB116" t="str">
            <v>CE10803000</v>
          </cell>
          <cell r="AC116" t="str">
            <v>Libraries-CAV</v>
          </cell>
          <cell r="AD116" t="str">
            <v>LOCDC00129</v>
          </cell>
          <cell r="AE116" t="str">
            <v>Capitol View Br.Lib.</v>
          </cell>
          <cell r="AF116" t="str">
            <v>00015507</v>
          </cell>
          <cell r="AG116" t="str">
            <v>Montague,Winnell M</v>
          </cell>
          <cell r="AH116">
            <v>40181</v>
          </cell>
          <cell r="AI116">
            <v>38598</v>
          </cell>
          <cell r="AJ116" t="str">
            <v>P</v>
          </cell>
          <cell r="AK116" t="str">
            <v>Temp</v>
          </cell>
          <cell r="AL116" t="str">
            <v>N</v>
          </cell>
          <cell r="AM116" t="str">
            <v>DS0087</v>
          </cell>
          <cell r="AN116">
            <v>1</v>
          </cell>
          <cell r="AO116">
            <v>0.5</v>
          </cell>
          <cell r="AP116">
            <v>100</v>
          </cell>
          <cell r="AQ116">
            <v>40467</v>
          </cell>
          <cell r="AR116">
            <v>39341</v>
          </cell>
          <cell r="AS116">
            <v>38977</v>
          </cell>
          <cell r="AT116">
            <v>25.845199999999998</v>
          </cell>
          <cell r="AU116" t="str">
            <v>XAA</v>
          </cell>
          <cell r="AV116" t="str">
            <v>A01</v>
          </cell>
          <cell r="AW116" t="str">
            <v>A01</v>
          </cell>
          <cell r="AX116">
            <v>26879</v>
          </cell>
          <cell r="AY116">
            <v>26879</v>
          </cell>
          <cell r="AZ116">
            <v>0</v>
          </cell>
          <cell r="BA116">
            <v>100</v>
          </cell>
          <cell r="BB116">
            <v>1000</v>
          </cell>
          <cell r="BC116">
            <v>12</v>
          </cell>
          <cell r="BD116">
            <v>123</v>
          </cell>
          <cell r="BE116">
            <v>5000</v>
          </cell>
          <cell r="BF116" t="str">
            <v>Non-Union</v>
          </cell>
        </row>
        <row r="117">
          <cell r="D117">
            <v>9908</v>
          </cell>
          <cell r="E117" t="str">
            <v>COOR COMMUNITY YOUTH SRVS</v>
          </cell>
          <cell r="F117" t="str">
            <v>Davis,Yvette F</v>
          </cell>
          <cell r="G117" t="str">
            <v>00022055</v>
          </cell>
          <cell r="H117">
            <v>0</v>
          </cell>
          <cell r="I117">
            <v>32174</v>
          </cell>
          <cell r="J117" t="str">
            <v>F</v>
          </cell>
          <cell r="K117">
            <v>13</v>
          </cell>
          <cell r="L117">
            <v>0</v>
          </cell>
          <cell r="M117">
            <v>84444</v>
          </cell>
          <cell r="N117">
            <v>1</v>
          </cell>
          <cell r="O117" t="str">
            <v>Y</v>
          </cell>
          <cell r="P117" t="str">
            <v>Y</v>
          </cell>
          <cell r="Q117" t="str">
            <v>10</v>
          </cell>
          <cell r="R117" t="str">
            <v>CE0</v>
          </cell>
          <cell r="S117" t="str">
            <v>A0510</v>
          </cell>
          <cell r="T117" t="str">
            <v>50100</v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>1000</v>
          </cell>
          <cell r="Z117">
            <v>5010</v>
          </cell>
          <cell r="AA117" t="str">
            <v>5010</v>
          </cell>
          <cell r="AB117" t="str">
            <v>CE11000000</v>
          </cell>
          <cell r="AC117" t="str">
            <v>Targeted&amp;Outreach Svc-general</v>
          </cell>
          <cell r="AD117" t="str">
            <v>LOCDC00013</v>
          </cell>
          <cell r="AE117" t="str">
            <v>901 G Street NW</v>
          </cell>
          <cell r="AF117" t="str">
            <v>00047444</v>
          </cell>
          <cell r="AG117" t="str">
            <v>Freeny,Maralita L</v>
          </cell>
          <cell r="AH117">
            <v>40088</v>
          </cell>
          <cell r="AJ117" t="str">
            <v>F</v>
          </cell>
          <cell r="AK117" t="str">
            <v>Reg</v>
          </cell>
          <cell r="AL117" t="str">
            <v>N</v>
          </cell>
          <cell r="AM117" t="str">
            <v>DS0086</v>
          </cell>
          <cell r="AN117">
            <v>1</v>
          </cell>
          <cell r="AO117">
            <v>1</v>
          </cell>
          <cell r="AP117">
            <v>100</v>
          </cell>
          <cell r="AS117">
            <v>39453</v>
          </cell>
          <cell r="AT117">
            <v>40.598100000000002</v>
          </cell>
          <cell r="AU117" t="str">
            <v>MSS</v>
          </cell>
          <cell r="AV117" t="str">
            <v>A51</v>
          </cell>
          <cell r="AW117" t="str">
            <v>A51</v>
          </cell>
          <cell r="AX117">
            <v>84444</v>
          </cell>
          <cell r="AY117">
            <v>84444</v>
          </cell>
          <cell r="AZ117">
            <v>0</v>
          </cell>
          <cell r="BA117">
            <v>100</v>
          </cell>
          <cell r="BB117">
            <v>1000</v>
          </cell>
          <cell r="BC117">
            <v>11</v>
          </cell>
          <cell r="BD117">
            <v>111</v>
          </cell>
          <cell r="BE117">
            <v>5000</v>
          </cell>
          <cell r="BF117" t="str">
            <v>Non-Union</v>
          </cell>
        </row>
        <row r="118">
          <cell r="D118">
            <v>10129</v>
          </cell>
          <cell r="E118" t="str">
            <v>LIBRARIAN</v>
          </cell>
          <cell r="F118" t="str">
            <v>Turner,Deborah P</v>
          </cell>
          <cell r="G118" t="str">
            <v>00010227</v>
          </cell>
          <cell r="H118">
            <v>0</v>
          </cell>
          <cell r="I118">
            <v>36458</v>
          </cell>
          <cell r="J118" t="str">
            <v>F</v>
          </cell>
          <cell r="K118">
            <v>11</v>
          </cell>
          <cell r="L118">
            <v>8</v>
          </cell>
          <cell r="M118">
            <v>66925</v>
          </cell>
          <cell r="N118">
            <v>1</v>
          </cell>
          <cell r="O118" t="str">
            <v>Y</v>
          </cell>
          <cell r="P118" t="str">
            <v>Y</v>
          </cell>
          <cell r="Q118" t="str">
            <v>10</v>
          </cell>
          <cell r="R118" t="str">
            <v>CE0</v>
          </cell>
          <cell r="S118" t="str">
            <v>A0510</v>
          </cell>
          <cell r="T118" t="str">
            <v>50100</v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>1000</v>
          </cell>
          <cell r="Z118">
            <v>5010</v>
          </cell>
          <cell r="AA118" t="str">
            <v>5010</v>
          </cell>
          <cell r="AB118" t="str">
            <v>CE10818000</v>
          </cell>
          <cell r="AC118" t="str">
            <v>Libraries-WAH</v>
          </cell>
          <cell r="AD118" t="str">
            <v>LOCDC00144</v>
          </cell>
          <cell r="AE118" t="str">
            <v>Washington Highlands Br.Lib</v>
          </cell>
          <cell r="AF118" t="str">
            <v>00015622</v>
          </cell>
          <cell r="AG118" t="str">
            <v>Gonzales,Laura 0</v>
          </cell>
          <cell r="AH118">
            <v>40087</v>
          </cell>
          <cell r="AJ118" t="str">
            <v>F</v>
          </cell>
          <cell r="AK118" t="str">
            <v>Reg</v>
          </cell>
          <cell r="AL118" t="str">
            <v>N</v>
          </cell>
          <cell r="AM118" t="str">
            <v>DS0077</v>
          </cell>
          <cell r="AN118">
            <v>1</v>
          </cell>
          <cell r="AO118">
            <v>1</v>
          </cell>
          <cell r="AP118">
            <v>100</v>
          </cell>
          <cell r="AR118">
            <v>40839</v>
          </cell>
          <cell r="AS118">
            <v>40181</v>
          </cell>
          <cell r="AT118">
            <v>32.1755</v>
          </cell>
          <cell r="AU118" t="str">
            <v>AHB</v>
          </cell>
          <cell r="AV118" t="str">
            <v>A01</v>
          </cell>
          <cell r="AW118" t="str">
            <v>X01</v>
          </cell>
          <cell r="AX118">
            <v>66925</v>
          </cell>
          <cell r="AY118">
            <v>64350.961538461539</v>
          </cell>
          <cell r="AZ118">
            <v>2574.038461538461</v>
          </cell>
          <cell r="BA118">
            <v>100</v>
          </cell>
          <cell r="BB118">
            <v>1000</v>
          </cell>
          <cell r="BC118">
            <v>11</v>
          </cell>
          <cell r="BD118">
            <v>111</v>
          </cell>
          <cell r="BE118">
            <v>5000</v>
          </cell>
          <cell r="BF118" t="str">
            <v>Union</v>
          </cell>
        </row>
        <row r="119">
          <cell r="D119">
            <v>10266</v>
          </cell>
          <cell r="E119" t="str">
            <v>LIBRARY TECHNICIAN</v>
          </cell>
          <cell r="F119" t="str">
            <v>Baker,Francia M</v>
          </cell>
          <cell r="G119" t="str">
            <v>00021415</v>
          </cell>
          <cell r="H119">
            <v>0</v>
          </cell>
          <cell r="I119">
            <v>30929</v>
          </cell>
          <cell r="J119" t="str">
            <v>F</v>
          </cell>
          <cell r="K119">
            <v>5</v>
          </cell>
          <cell r="L119">
            <v>10</v>
          </cell>
          <cell r="M119">
            <v>40153</v>
          </cell>
          <cell r="N119">
            <v>1</v>
          </cell>
          <cell r="O119" t="str">
            <v>Y</v>
          </cell>
          <cell r="P119" t="str">
            <v>Y</v>
          </cell>
          <cell r="Q119" t="str">
            <v>10</v>
          </cell>
          <cell r="R119" t="str">
            <v>CE0</v>
          </cell>
          <cell r="S119" t="str">
            <v>A0540</v>
          </cell>
          <cell r="T119" t="str">
            <v>50400</v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>1000</v>
          </cell>
          <cell r="Z119">
            <v>5040</v>
          </cell>
          <cell r="AA119" t="str">
            <v>5040</v>
          </cell>
          <cell r="AB119" t="str">
            <v>CE10811000</v>
          </cell>
          <cell r="AC119" t="str">
            <v>Libraries-NOE</v>
          </cell>
          <cell r="AD119" t="str">
            <v>LOCDC00137</v>
          </cell>
          <cell r="AE119" t="str">
            <v>Northeast Br. Lib.</v>
          </cell>
          <cell r="AF119" t="str">
            <v>00008499</v>
          </cell>
          <cell r="AG119" t="str">
            <v>Sullivan,Patricia Ann</v>
          </cell>
          <cell r="AH119">
            <v>40279</v>
          </cell>
          <cell r="AJ119" t="str">
            <v>F</v>
          </cell>
          <cell r="AK119" t="str">
            <v>Reg</v>
          </cell>
          <cell r="AL119" t="str">
            <v>N</v>
          </cell>
          <cell r="AM119" t="str">
            <v>DS0078</v>
          </cell>
          <cell r="AN119">
            <v>1</v>
          </cell>
          <cell r="AO119">
            <v>1</v>
          </cell>
          <cell r="AP119">
            <v>100</v>
          </cell>
          <cell r="AS119">
            <v>38725</v>
          </cell>
          <cell r="AT119">
            <v>19.304300000000001</v>
          </cell>
          <cell r="AU119" t="str">
            <v>AHB</v>
          </cell>
          <cell r="AV119" t="str">
            <v>A01</v>
          </cell>
          <cell r="AW119" t="str">
            <v>X02</v>
          </cell>
          <cell r="AX119">
            <v>40153</v>
          </cell>
          <cell r="AY119">
            <v>38608.653846153844</v>
          </cell>
          <cell r="AZ119">
            <v>1544.3461538461561</v>
          </cell>
          <cell r="BA119">
            <v>100</v>
          </cell>
          <cell r="BB119">
            <v>1000</v>
          </cell>
          <cell r="BC119">
            <v>11</v>
          </cell>
          <cell r="BD119">
            <v>111</v>
          </cell>
          <cell r="BE119">
            <v>5000</v>
          </cell>
          <cell r="BF119" t="str">
            <v>Union</v>
          </cell>
        </row>
        <row r="120">
          <cell r="D120">
            <v>10463</v>
          </cell>
          <cell r="E120" t="str">
            <v>SPECIAL POLICE OFFICER</v>
          </cell>
          <cell r="F120" t="str">
            <v>Jones,Clarence Thomas</v>
          </cell>
          <cell r="G120" t="str">
            <v>00032398</v>
          </cell>
          <cell r="H120">
            <v>0</v>
          </cell>
          <cell r="I120">
            <v>38866</v>
          </cell>
          <cell r="J120" t="str">
            <v>F</v>
          </cell>
          <cell r="K120">
            <v>6</v>
          </cell>
          <cell r="L120">
            <v>6</v>
          </cell>
          <cell r="M120">
            <v>45570</v>
          </cell>
          <cell r="N120">
            <v>1</v>
          </cell>
          <cell r="O120" t="str">
            <v>Y</v>
          </cell>
          <cell r="P120" t="str">
            <v>Y</v>
          </cell>
          <cell r="Q120" t="str">
            <v>10</v>
          </cell>
          <cell r="R120" t="str">
            <v>CE0</v>
          </cell>
          <cell r="S120" t="str">
            <v>A0820</v>
          </cell>
          <cell r="T120" t="str">
            <v>80200</v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>1000</v>
          </cell>
          <cell r="Z120">
            <v>8020</v>
          </cell>
          <cell r="AA120" t="str">
            <v>8020</v>
          </cell>
          <cell r="AB120" t="str">
            <v>CE10530000</v>
          </cell>
          <cell r="AC120" t="str">
            <v>Police-general</v>
          </cell>
          <cell r="AD120" t="str">
            <v>LOCDC00013</v>
          </cell>
          <cell r="AE120" t="str">
            <v>901 G Street NW</v>
          </cell>
          <cell r="AF120" t="str">
            <v>00047172</v>
          </cell>
          <cell r="AG120" t="str">
            <v>Murray,Darrell E</v>
          </cell>
          <cell r="AH120">
            <v>40087</v>
          </cell>
          <cell r="AJ120" t="str">
            <v>F</v>
          </cell>
          <cell r="AK120" t="str">
            <v>Reg</v>
          </cell>
          <cell r="AL120" t="str">
            <v>N</v>
          </cell>
          <cell r="AM120" t="str">
            <v>DS0070</v>
          </cell>
          <cell r="AN120">
            <v>1</v>
          </cell>
          <cell r="AO120">
            <v>1</v>
          </cell>
          <cell r="AP120">
            <v>100</v>
          </cell>
          <cell r="AR120">
            <v>40699</v>
          </cell>
          <cell r="AS120">
            <v>39971</v>
          </cell>
          <cell r="AT120">
            <v>21.9087</v>
          </cell>
          <cell r="AU120" t="str">
            <v>BBL</v>
          </cell>
          <cell r="AV120" t="str">
            <v>A01</v>
          </cell>
          <cell r="AW120" t="str">
            <v>X10</v>
          </cell>
          <cell r="AX120">
            <v>45570</v>
          </cell>
          <cell r="AY120">
            <v>43817.307692307688</v>
          </cell>
          <cell r="AZ120">
            <v>1752.6923076923122</v>
          </cell>
          <cell r="BA120">
            <v>100</v>
          </cell>
          <cell r="BB120">
            <v>1000</v>
          </cell>
          <cell r="BC120">
            <v>11</v>
          </cell>
          <cell r="BD120">
            <v>111</v>
          </cell>
          <cell r="BE120">
            <v>8000</v>
          </cell>
          <cell r="BF120" t="str">
            <v>Union</v>
          </cell>
        </row>
        <row r="121">
          <cell r="D121">
            <v>10540</v>
          </cell>
          <cell r="E121" t="str">
            <v>SUPVY LIBRARY TECH</v>
          </cell>
          <cell r="F121" t="str">
            <v>Sampson,Eliza M</v>
          </cell>
          <cell r="G121" t="str">
            <v>00010637</v>
          </cell>
          <cell r="H121">
            <v>0</v>
          </cell>
          <cell r="I121">
            <v>32986</v>
          </cell>
          <cell r="J121" t="str">
            <v>F</v>
          </cell>
          <cell r="K121">
            <v>6</v>
          </cell>
          <cell r="L121">
            <v>6</v>
          </cell>
          <cell r="M121">
            <v>36779</v>
          </cell>
          <cell r="N121">
            <v>1</v>
          </cell>
          <cell r="O121" t="str">
            <v>Y</v>
          </cell>
          <cell r="P121" t="str">
            <v>Y</v>
          </cell>
          <cell r="Q121" t="str">
            <v>10</v>
          </cell>
          <cell r="R121" t="str">
            <v>CE0</v>
          </cell>
          <cell r="S121" t="str">
            <v>A0540</v>
          </cell>
          <cell r="T121" t="str">
            <v>50400</v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>1000</v>
          </cell>
          <cell r="Z121">
            <v>5040</v>
          </cell>
          <cell r="AA121" t="str">
            <v>5040</v>
          </cell>
          <cell r="AB121" t="str">
            <v>CE10817000</v>
          </cell>
          <cell r="AC121" t="str">
            <v>Libraries-TEN</v>
          </cell>
          <cell r="AD121" t="str">
            <v>LOCDC00143</v>
          </cell>
          <cell r="AE121" t="str">
            <v>Tenley Br. Lib.</v>
          </cell>
          <cell r="AF121" t="str">
            <v>00027833</v>
          </cell>
          <cell r="AG121" t="str">
            <v>Sumler,Tracy Reid</v>
          </cell>
          <cell r="AH121">
            <v>40097</v>
          </cell>
          <cell r="AJ121" t="str">
            <v>F</v>
          </cell>
          <cell r="AK121" t="str">
            <v>Reg</v>
          </cell>
          <cell r="AL121" t="str">
            <v>N</v>
          </cell>
          <cell r="AM121" t="str">
            <v>DS0087</v>
          </cell>
          <cell r="AN121">
            <v>1</v>
          </cell>
          <cell r="AO121">
            <v>1</v>
          </cell>
          <cell r="AP121">
            <v>100</v>
          </cell>
          <cell r="AR121">
            <v>40349</v>
          </cell>
          <cell r="AS121">
            <v>39621</v>
          </cell>
          <cell r="AT121">
            <v>17.682200000000002</v>
          </cell>
          <cell r="AU121" t="str">
            <v>XAA</v>
          </cell>
          <cell r="AV121" t="str">
            <v>A01</v>
          </cell>
          <cell r="AW121" t="str">
            <v>A01</v>
          </cell>
          <cell r="AX121">
            <v>36779</v>
          </cell>
          <cell r="AY121">
            <v>36779</v>
          </cell>
          <cell r="AZ121">
            <v>0</v>
          </cell>
          <cell r="BA121">
            <v>100</v>
          </cell>
          <cell r="BB121">
            <v>1000</v>
          </cell>
          <cell r="BC121">
            <v>11</v>
          </cell>
          <cell r="BD121">
            <v>111</v>
          </cell>
          <cell r="BE121">
            <v>5000</v>
          </cell>
          <cell r="BF121" t="str">
            <v>Non-Union</v>
          </cell>
        </row>
        <row r="122">
          <cell r="D122">
            <v>10665</v>
          </cell>
          <cell r="E122" t="str">
            <v>LIBRARIAN</v>
          </cell>
          <cell r="F122" t="str">
            <v>Woody,Thomas Julius</v>
          </cell>
          <cell r="G122" t="str">
            <v>00010763</v>
          </cell>
          <cell r="H122">
            <v>0</v>
          </cell>
          <cell r="I122">
            <v>33188</v>
          </cell>
          <cell r="J122" t="str">
            <v>F</v>
          </cell>
          <cell r="K122">
            <v>11</v>
          </cell>
          <cell r="L122">
            <v>10</v>
          </cell>
          <cell r="M122">
            <v>70437</v>
          </cell>
          <cell r="N122">
            <v>1</v>
          </cell>
          <cell r="O122" t="str">
            <v>Y</v>
          </cell>
          <cell r="P122" t="str">
            <v>Y</v>
          </cell>
          <cell r="Q122" t="str">
            <v>10</v>
          </cell>
          <cell r="R122" t="str">
            <v>CE0</v>
          </cell>
          <cell r="S122" t="str">
            <v>A0530</v>
          </cell>
          <cell r="T122" t="str">
            <v>50300</v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>1000</v>
          </cell>
          <cell r="Z122">
            <v>5030</v>
          </cell>
          <cell r="AA122" t="str">
            <v>5030</v>
          </cell>
          <cell r="AB122" t="str">
            <v>CE10916000</v>
          </cell>
          <cell r="AC122" t="str">
            <v>Libraries-MLK-Sociology</v>
          </cell>
          <cell r="AD122" t="str">
            <v>LOCDC00013</v>
          </cell>
          <cell r="AE122" t="str">
            <v>901 G Street NW</v>
          </cell>
          <cell r="AF122" t="str">
            <v>00002694</v>
          </cell>
          <cell r="AG122" t="str">
            <v>Mills,Paul T</v>
          </cell>
          <cell r="AH122">
            <v>40087</v>
          </cell>
          <cell r="AJ122" t="str">
            <v>F</v>
          </cell>
          <cell r="AK122" t="str">
            <v>Reg</v>
          </cell>
          <cell r="AL122" t="str">
            <v>N</v>
          </cell>
          <cell r="AM122" t="str">
            <v>DS0077</v>
          </cell>
          <cell r="AN122">
            <v>1</v>
          </cell>
          <cell r="AO122">
            <v>1</v>
          </cell>
          <cell r="AP122">
            <v>100</v>
          </cell>
          <cell r="AS122">
            <v>39859</v>
          </cell>
          <cell r="AT122">
            <v>33.863900000000001</v>
          </cell>
          <cell r="AU122" t="str">
            <v>AHA</v>
          </cell>
          <cell r="AV122" t="str">
            <v>A01</v>
          </cell>
          <cell r="AW122" t="str">
            <v>X01</v>
          </cell>
          <cell r="AX122">
            <v>70437</v>
          </cell>
          <cell r="AY122">
            <v>67727.88461538461</v>
          </cell>
          <cell r="AZ122">
            <v>2709.1153846153902</v>
          </cell>
          <cell r="BA122">
            <v>100</v>
          </cell>
          <cell r="BB122">
            <v>1000</v>
          </cell>
          <cell r="BC122">
            <v>11</v>
          </cell>
          <cell r="BD122">
            <v>111</v>
          </cell>
          <cell r="BE122">
            <v>5000</v>
          </cell>
          <cell r="BF122" t="str">
            <v>Union</v>
          </cell>
        </row>
        <row r="123">
          <cell r="D123">
            <v>10717</v>
          </cell>
          <cell r="E123" t="str">
            <v>custodial worker leader</v>
          </cell>
          <cell r="F123" t="str">
            <v>Burr,Anthony Jesse</v>
          </cell>
          <cell r="G123" t="str">
            <v>00039508</v>
          </cell>
          <cell r="H123">
            <v>0</v>
          </cell>
          <cell r="I123">
            <v>39650</v>
          </cell>
          <cell r="J123" t="str">
            <v>F</v>
          </cell>
          <cell r="K123">
            <v>3</v>
          </cell>
          <cell r="L123">
            <v>9</v>
          </cell>
          <cell r="M123">
            <v>43534.400000000001</v>
          </cell>
          <cell r="N123">
            <v>1</v>
          </cell>
          <cell r="O123" t="str">
            <v>Y</v>
          </cell>
          <cell r="P123" t="str">
            <v>Y</v>
          </cell>
          <cell r="Q123" t="str">
            <v>10</v>
          </cell>
          <cell r="R123" t="str">
            <v>CE0</v>
          </cell>
          <cell r="S123" t="str">
            <v>A0810</v>
          </cell>
          <cell r="T123" t="str">
            <v>80100</v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>1000</v>
          </cell>
          <cell r="Z123">
            <v>8010</v>
          </cell>
          <cell r="AA123" t="str">
            <v>8010</v>
          </cell>
          <cell r="AB123" t="str">
            <v>CE10550000</v>
          </cell>
          <cell r="AC123" t="str">
            <v>Custodians-MLK</v>
          </cell>
          <cell r="AD123" t="str">
            <v>LOCDC00013</v>
          </cell>
          <cell r="AE123" t="str">
            <v>901 G Street NW</v>
          </cell>
          <cell r="AF123" t="str">
            <v>00046474</v>
          </cell>
          <cell r="AG123" t="str">
            <v>Daniels,Arthur Leroy</v>
          </cell>
          <cell r="AH123">
            <v>40251</v>
          </cell>
          <cell r="AJ123" t="str">
            <v>F</v>
          </cell>
          <cell r="AK123" t="str">
            <v>Reg</v>
          </cell>
          <cell r="AL123" t="str">
            <v>N</v>
          </cell>
          <cell r="AM123" t="str">
            <v>WS0034</v>
          </cell>
          <cell r="AN123">
            <v>1</v>
          </cell>
          <cell r="AO123">
            <v>1</v>
          </cell>
          <cell r="AP123">
            <v>100</v>
          </cell>
          <cell r="AR123">
            <v>40797</v>
          </cell>
          <cell r="AS123">
            <v>40069</v>
          </cell>
          <cell r="AT123">
            <v>20.93</v>
          </cell>
          <cell r="AU123" t="str">
            <v>ALA</v>
          </cell>
          <cell r="AV123" t="str">
            <v>B02</v>
          </cell>
          <cell r="AW123" t="str">
            <v>X07</v>
          </cell>
          <cell r="AX123">
            <v>43534.400000000001</v>
          </cell>
          <cell r="AY123">
            <v>41860</v>
          </cell>
          <cell r="AZ123">
            <v>1674.4000000000015</v>
          </cell>
          <cell r="BA123">
            <v>100</v>
          </cell>
          <cell r="BB123">
            <v>1000</v>
          </cell>
          <cell r="BC123">
            <v>11</v>
          </cell>
          <cell r="BD123">
            <v>111</v>
          </cell>
          <cell r="BE123">
            <v>8000</v>
          </cell>
          <cell r="BF123" t="str">
            <v>Union</v>
          </cell>
        </row>
        <row r="124">
          <cell r="D124">
            <v>10737</v>
          </cell>
          <cell r="E124" t="str">
            <v>Supervisory Librarian</v>
          </cell>
          <cell r="F124" t="str">
            <v>Rockefeller,Elsworth I</v>
          </cell>
          <cell r="G124" t="str">
            <v>00039637</v>
          </cell>
          <cell r="H124">
            <v>0</v>
          </cell>
          <cell r="I124">
            <v>39664</v>
          </cell>
          <cell r="J124" t="str">
            <v>F</v>
          </cell>
          <cell r="K124">
            <v>13</v>
          </cell>
          <cell r="L124">
            <v>0</v>
          </cell>
          <cell r="M124">
            <v>76996</v>
          </cell>
          <cell r="N124">
            <v>1</v>
          </cell>
          <cell r="O124" t="str">
            <v>Y</v>
          </cell>
          <cell r="P124" t="str">
            <v>Y</v>
          </cell>
          <cell r="Q124" t="str">
            <v>10</v>
          </cell>
          <cell r="R124" t="str">
            <v>CE0</v>
          </cell>
          <cell r="S124" t="str">
            <v>A0530</v>
          </cell>
          <cell r="T124" t="str">
            <v>50300</v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>1000</v>
          </cell>
          <cell r="Z124">
            <v>5030</v>
          </cell>
          <cell r="AA124" t="str">
            <v>5030</v>
          </cell>
          <cell r="AB124" t="str">
            <v>CE10920000</v>
          </cell>
          <cell r="AC124" t="str">
            <v>Libraries-MLK-YA</v>
          </cell>
          <cell r="AD124" t="str">
            <v>LOCDC00013</v>
          </cell>
          <cell r="AE124" t="str">
            <v>901 G Street NW</v>
          </cell>
          <cell r="AF124" t="str">
            <v>00009168</v>
          </cell>
          <cell r="AG124" t="str">
            <v>Stovall,Pamela L</v>
          </cell>
          <cell r="AH124">
            <v>40089</v>
          </cell>
          <cell r="AJ124" t="str">
            <v>F</v>
          </cell>
          <cell r="AK124" t="str">
            <v>Reg</v>
          </cell>
          <cell r="AL124" t="str">
            <v>N</v>
          </cell>
          <cell r="AM124" t="str">
            <v>DS0086</v>
          </cell>
          <cell r="AN124">
            <v>1</v>
          </cell>
          <cell r="AO124">
            <v>1</v>
          </cell>
          <cell r="AP124">
            <v>100</v>
          </cell>
          <cell r="AS124">
            <v>40083</v>
          </cell>
          <cell r="AT124">
            <v>37.017299999999999</v>
          </cell>
          <cell r="AU124" t="str">
            <v>MSS</v>
          </cell>
          <cell r="AV124" t="str">
            <v>A51</v>
          </cell>
          <cell r="AW124" t="str">
            <v>A51</v>
          </cell>
          <cell r="AX124">
            <v>76996</v>
          </cell>
          <cell r="AY124">
            <v>76996</v>
          </cell>
          <cell r="AZ124">
            <v>0</v>
          </cell>
          <cell r="BA124">
            <v>100</v>
          </cell>
          <cell r="BB124">
            <v>1000</v>
          </cell>
          <cell r="BC124">
            <v>11</v>
          </cell>
          <cell r="BD124">
            <v>111</v>
          </cell>
          <cell r="BE124">
            <v>5000</v>
          </cell>
          <cell r="BF124" t="str">
            <v>Non-Union</v>
          </cell>
        </row>
        <row r="125">
          <cell r="D125">
            <v>10778</v>
          </cell>
          <cell r="E125" t="str">
            <v>custodial worker/laborer</v>
          </cell>
          <cell r="F125" t="str">
            <v>Wells,Paul Lawrence</v>
          </cell>
          <cell r="G125" t="str">
            <v>00033372</v>
          </cell>
          <cell r="H125">
            <v>0</v>
          </cell>
          <cell r="I125">
            <v>38992</v>
          </cell>
          <cell r="J125" t="str">
            <v>F</v>
          </cell>
          <cell r="K125">
            <v>3</v>
          </cell>
          <cell r="L125">
            <v>6</v>
          </cell>
          <cell r="M125">
            <v>36483.199999999997</v>
          </cell>
          <cell r="N125">
            <v>1</v>
          </cell>
          <cell r="O125" t="str">
            <v>Y</v>
          </cell>
          <cell r="P125" t="str">
            <v>Y</v>
          </cell>
          <cell r="Q125" t="str">
            <v>10</v>
          </cell>
          <cell r="R125" t="str">
            <v>CE0</v>
          </cell>
          <cell r="S125" t="str">
            <v>A0810</v>
          </cell>
          <cell r="T125" t="str">
            <v>80100</v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>1000</v>
          </cell>
          <cell r="Z125">
            <v>8010</v>
          </cell>
          <cell r="AA125" t="str">
            <v>8010</v>
          </cell>
          <cell r="AB125" t="str">
            <v>CE10550000</v>
          </cell>
          <cell r="AC125" t="str">
            <v>Custodians-MLK</v>
          </cell>
          <cell r="AD125" t="str">
            <v>LOCDC00013</v>
          </cell>
          <cell r="AE125" t="str">
            <v>901 G Street NW</v>
          </cell>
          <cell r="AF125" t="str">
            <v>00046474</v>
          </cell>
          <cell r="AG125" t="str">
            <v>Daniels,Arthur Leroy</v>
          </cell>
          <cell r="AH125">
            <v>40251</v>
          </cell>
          <cell r="AJ125" t="str">
            <v>F</v>
          </cell>
          <cell r="AK125" t="str">
            <v>Reg</v>
          </cell>
          <cell r="AL125" t="str">
            <v>N</v>
          </cell>
          <cell r="AM125" t="str">
            <v>WS0029</v>
          </cell>
          <cell r="AN125">
            <v>1</v>
          </cell>
          <cell r="AO125">
            <v>1</v>
          </cell>
          <cell r="AP125">
            <v>100</v>
          </cell>
          <cell r="AR125">
            <v>40923</v>
          </cell>
          <cell r="AS125">
            <v>40195</v>
          </cell>
          <cell r="AT125">
            <v>17.54</v>
          </cell>
          <cell r="AU125" t="str">
            <v>ALA</v>
          </cell>
          <cell r="AV125" t="str">
            <v>B01</v>
          </cell>
          <cell r="AW125" t="str">
            <v>X07</v>
          </cell>
          <cell r="AX125">
            <v>36483.199999999997</v>
          </cell>
          <cell r="AY125">
            <v>35079.999999999993</v>
          </cell>
          <cell r="AZ125">
            <v>1403.2000000000044</v>
          </cell>
          <cell r="BA125">
            <v>100</v>
          </cell>
          <cell r="BB125">
            <v>1000</v>
          </cell>
          <cell r="BC125">
            <v>11</v>
          </cell>
          <cell r="BD125">
            <v>111</v>
          </cell>
          <cell r="BE125">
            <v>8000</v>
          </cell>
          <cell r="BF125" t="str">
            <v>Union</v>
          </cell>
        </row>
        <row r="126">
          <cell r="D126">
            <v>10817</v>
          </cell>
          <cell r="E126" t="str">
            <v>LIBRARY TECHNICIAN</v>
          </cell>
          <cell r="F126" t="str">
            <v>Robinson,Martha Dolford</v>
          </cell>
          <cell r="G126" t="str">
            <v>00010919</v>
          </cell>
          <cell r="H126">
            <v>0</v>
          </cell>
          <cell r="I126">
            <v>35457</v>
          </cell>
          <cell r="J126" t="str">
            <v>F</v>
          </cell>
          <cell r="K126">
            <v>5</v>
          </cell>
          <cell r="L126">
            <v>8</v>
          </cell>
          <cell r="M126">
            <v>38025</v>
          </cell>
          <cell r="N126">
            <v>1</v>
          </cell>
          <cell r="O126" t="str">
            <v>Y</v>
          </cell>
          <cell r="P126" t="str">
            <v>Y</v>
          </cell>
          <cell r="Q126" t="str">
            <v>10</v>
          </cell>
          <cell r="R126" t="str">
            <v>CE0</v>
          </cell>
          <cell r="S126" t="str">
            <v>A0540</v>
          </cell>
          <cell r="T126" t="str">
            <v>50400</v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>1000</v>
          </cell>
          <cell r="Z126">
            <v>5040</v>
          </cell>
          <cell r="AA126" t="str">
            <v>5040</v>
          </cell>
          <cell r="AB126" t="str">
            <v>CE11090000</v>
          </cell>
          <cell r="AC126" t="str">
            <v>Libraries-NW1</v>
          </cell>
          <cell r="AD126" t="str">
            <v>LOCDCNW01</v>
          </cell>
          <cell r="AE126" t="str">
            <v>155 L Street, NW</v>
          </cell>
          <cell r="AF126" t="str">
            <v>00070161</v>
          </cell>
          <cell r="AG126" t="str">
            <v>Ross,Anthony G</v>
          </cell>
          <cell r="AH126">
            <v>40251</v>
          </cell>
          <cell r="AJ126" t="str">
            <v>F</v>
          </cell>
          <cell r="AK126" t="str">
            <v>Reg</v>
          </cell>
          <cell r="AL126" t="str">
            <v>N</v>
          </cell>
          <cell r="AM126" t="str">
            <v>DS0079</v>
          </cell>
          <cell r="AN126">
            <v>1</v>
          </cell>
          <cell r="AO126">
            <v>1</v>
          </cell>
          <cell r="AP126">
            <v>100</v>
          </cell>
          <cell r="AR126">
            <v>40923</v>
          </cell>
          <cell r="AS126">
            <v>40195</v>
          </cell>
          <cell r="AT126">
            <v>18.281300000000002</v>
          </cell>
          <cell r="AU126" t="str">
            <v>AHB</v>
          </cell>
          <cell r="AV126" t="str">
            <v>A01</v>
          </cell>
          <cell r="AW126" t="str">
            <v>X03</v>
          </cell>
          <cell r="AX126">
            <v>38025</v>
          </cell>
          <cell r="AY126">
            <v>36562.5</v>
          </cell>
          <cell r="AZ126">
            <v>1462.5</v>
          </cell>
          <cell r="BA126">
            <v>100</v>
          </cell>
          <cell r="BB126">
            <v>1000</v>
          </cell>
          <cell r="BC126">
            <v>11</v>
          </cell>
          <cell r="BD126">
            <v>111</v>
          </cell>
          <cell r="BE126">
            <v>5000</v>
          </cell>
          <cell r="BF126" t="str">
            <v>Union</v>
          </cell>
        </row>
        <row r="127">
          <cell r="D127">
            <v>10940</v>
          </cell>
          <cell r="E127" t="str">
            <v>LIBRARIAN</v>
          </cell>
          <cell r="F127" t="str">
            <v>Armstrong,Virgil</v>
          </cell>
          <cell r="G127" t="str">
            <v>00011043</v>
          </cell>
          <cell r="H127">
            <v>0</v>
          </cell>
          <cell r="I127">
            <v>35813</v>
          </cell>
          <cell r="J127" t="str">
            <v>F</v>
          </cell>
          <cell r="K127">
            <v>11</v>
          </cell>
          <cell r="L127">
            <v>9</v>
          </cell>
          <cell r="M127">
            <v>68681</v>
          </cell>
          <cell r="N127">
            <v>1</v>
          </cell>
          <cell r="O127" t="str">
            <v>Y</v>
          </cell>
          <cell r="P127" t="str">
            <v>Y</v>
          </cell>
          <cell r="Q127" t="str">
            <v>10</v>
          </cell>
          <cell r="R127" t="str">
            <v>CE0</v>
          </cell>
          <cell r="S127" t="str">
            <v>A0530</v>
          </cell>
          <cell r="T127" t="str">
            <v>50300</v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>1000</v>
          </cell>
          <cell r="Z127">
            <v>5030</v>
          </cell>
          <cell r="AA127" t="str">
            <v>5030</v>
          </cell>
          <cell r="AB127" t="str">
            <v>CE11030000</v>
          </cell>
          <cell r="AC127" t="str">
            <v>Libraries-PKL</v>
          </cell>
          <cell r="AD127" t="str">
            <v>LOCDC00150</v>
          </cell>
          <cell r="AE127" t="str">
            <v>Parklands-Turner Comm. Lib.</v>
          </cell>
          <cell r="AF127" t="str">
            <v>00070164</v>
          </cell>
          <cell r="AG127" t="str">
            <v>Dorsey Jones,Margaret F</v>
          </cell>
          <cell r="AH127">
            <v>40196</v>
          </cell>
          <cell r="AJ127" t="str">
            <v>F</v>
          </cell>
          <cell r="AK127" t="str">
            <v>Reg</v>
          </cell>
          <cell r="AL127" t="str">
            <v>N</v>
          </cell>
          <cell r="AM127" t="str">
            <v>DS0077</v>
          </cell>
          <cell r="AN127">
            <v>1</v>
          </cell>
          <cell r="AO127">
            <v>1</v>
          </cell>
          <cell r="AP127">
            <v>100</v>
          </cell>
          <cell r="AR127">
            <v>40559</v>
          </cell>
          <cell r="AS127">
            <v>39831</v>
          </cell>
          <cell r="AT127">
            <v>33.0197</v>
          </cell>
          <cell r="AU127" t="str">
            <v>AHA</v>
          </cell>
          <cell r="AV127" t="str">
            <v>A01</v>
          </cell>
          <cell r="AW127" t="str">
            <v>X01</v>
          </cell>
          <cell r="AX127">
            <v>68681</v>
          </cell>
          <cell r="AY127">
            <v>66039.423076923078</v>
          </cell>
          <cell r="AZ127">
            <v>2641.576923076922</v>
          </cell>
          <cell r="BA127">
            <v>100</v>
          </cell>
          <cell r="BB127">
            <v>1000</v>
          </cell>
          <cell r="BC127">
            <v>11</v>
          </cell>
          <cell r="BD127">
            <v>111</v>
          </cell>
          <cell r="BE127">
            <v>5000</v>
          </cell>
          <cell r="BF127" t="str">
            <v>Union</v>
          </cell>
        </row>
        <row r="128">
          <cell r="D128">
            <v>10990</v>
          </cell>
          <cell r="E128" t="str">
            <v>LIBRARIAN</v>
          </cell>
          <cell r="F128" t="str">
            <v>Kemp,Margaret W</v>
          </cell>
          <cell r="G128" t="str">
            <v>00011094</v>
          </cell>
          <cell r="H128">
            <v>0</v>
          </cell>
          <cell r="I128">
            <v>26682</v>
          </cell>
          <cell r="J128" t="str">
            <v>F</v>
          </cell>
          <cell r="K128">
            <v>11</v>
          </cell>
          <cell r="L128">
            <v>1</v>
          </cell>
          <cell r="M128">
            <v>25255</v>
          </cell>
          <cell r="N128">
            <v>0.5</v>
          </cell>
          <cell r="O128" t="str">
            <v>Y</v>
          </cell>
          <cell r="P128" t="str">
            <v>Y</v>
          </cell>
          <cell r="Q128" t="str">
            <v>10</v>
          </cell>
          <cell r="R128" t="str">
            <v>CE0</v>
          </cell>
          <cell r="S128" t="str">
            <v>A0530</v>
          </cell>
          <cell r="T128" t="str">
            <v>50300</v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>1000</v>
          </cell>
          <cell r="Z128">
            <v>5030</v>
          </cell>
          <cell r="AA128" t="str">
            <v>5030</v>
          </cell>
          <cell r="AB128" t="str">
            <v>CE11030000</v>
          </cell>
          <cell r="AC128" t="str">
            <v>Libraries-PKL</v>
          </cell>
          <cell r="AD128" t="str">
            <v>LOCDC00150</v>
          </cell>
          <cell r="AE128" t="str">
            <v>Parklands-Turner Comm. Lib.</v>
          </cell>
          <cell r="AF128" t="str">
            <v>00070164</v>
          </cell>
          <cell r="AG128" t="str">
            <v>Dorsey Jones,Margaret F</v>
          </cell>
          <cell r="AH128">
            <v>40279</v>
          </cell>
          <cell r="AI128">
            <v>38356</v>
          </cell>
          <cell r="AJ128" t="str">
            <v>P</v>
          </cell>
          <cell r="AK128" t="str">
            <v>Temp</v>
          </cell>
          <cell r="AL128" t="str">
            <v>N</v>
          </cell>
          <cell r="AM128" t="str">
            <v>DS0087</v>
          </cell>
          <cell r="AN128">
            <v>1</v>
          </cell>
          <cell r="AO128">
            <v>0.5</v>
          </cell>
          <cell r="AP128">
            <v>100</v>
          </cell>
          <cell r="AQ128">
            <v>40558</v>
          </cell>
          <cell r="AR128">
            <v>39341</v>
          </cell>
          <cell r="AS128">
            <v>38977</v>
          </cell>
          <cell r="AT128">
            <v>24.2837</v>
          </cell>
          <cell r="AU128" t="str">
            <v>XAA</v>
          </cell>
          <cell r="AV128" t="str">
            <v>A01</v>
          </cell>
          <cell r="AW128" t="str">
            <v>A01</v>
          </cell>
          <cell r="AX128">
            <v>25255</v>
          </cell>
          <cell r="AY128">
            <v>25255</v>
          </cell>
          <cell r="AZ128">
            <v>0</v>
          </cell>
          <cell r="BA128">
            <v>100</v>
          </cell>
          <cell r="BB128">
            <v>1000</v>
          </cell>
          <cell r="BC128">
            <v>12</v>
          </cell>
          <cell r="BD128">
            <v>123</v>
          </cell>
          <cell r="BE128">
            <v>5000</v>
          </cell>
          <cell r="BF128" t="str">
            <v>Non-Union</v>
          </cell>
        </row>
        <row r="129">
          <cell r="D129">
            <v>11048</v>
          </cell>
          <cell r="E129" t="str">
            <v>LIBRARIAN</v>
          </cell>
          <cell r="F129" t="str">
            <v>DeLaquil,Kimberly C</v>
          </cell>
          <cell r="G129" t="str">
            <v>00037107</v>
          </cell>
          <cell r="H129">
            <v>0</v>
          </cell>
          <cell r="I129">
            <v>39384</v>
          </cell>
          <cell r="J129" t="str">
            <v>F</v>
          </cell>
          <cell r="K129">
            <v>11</v>
          </cell>
          <cell r="L129">
            <v>2</v>
          </cell>
          <cell r="M129">
            <v>28194.5</v>
          </cell>
          <cell r="N129">
            <v>0.5</v>
          </cell>
          <cell r="O129" t="str">
            <v>Y</v>
          </cell>
          <cell r="P129" t="str">
            <v>Y</v>
          </cell>
          <cell r="Q129" t="str">
            <v>10</v>
          </cell>
          <cell r="R129" t="str">
            <v>CE0</v>
          </cell>
          <cell r="S129" t="str">
            <v>A0530</v>
          </cell>
          <cell r="T129" t="str">
            <v>50300</v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>1000</v>
          </cell>
          <cell r="Z129">
            <v>5030</v>
          </cell>
          <cell r="AA129" t="str">
            <v>5030</v>
          </cell>
          <cell r="AB129" t="str">
            <v>CE10814000</v>
          </cell>
          <cell r="AC129" t="str">
            <v>Libraries-SOE</v>
          </cell>
          <cell r="AD129" t="str">
            <v>LOCDC00140</v>
          </cell>
          <cell r="AE129" t="str">
            <v>Southeast Br. Lib.</v>
          </cell>
          <cell r="AF129" t="str">
            <v>00001559</v>
          </cell>
          <cell r="AG129" t="str">
            <v>King,April S</v>
          </cell>
          <cell r="AH129">
            <v>40087</v>
          </cell>
          <cell r="AJ129" t="str">
            <v>P</v>
          </cell>
          <cell r="AK129" t="str">
            <v>Reg</v>
          </cell>
          <cell r="AL129" t="str">
            <v>N</v>
          </cell>
          <cell r="AM129" t="str">
            <v>DS0077</v>
          </cell>
          <cell r="AN129">
            <v>1</v>
          </cell>
          <cell r="AO129">
            <v>0.5</v>
          </cell>
          <cell r="AP129">
            <v>100</v>
          </cell>
          <cell r="AR129">
            <v>40489</v>
          </cell>
          <cell r="AS129">
            <v>40125</v>
          </cell>
          <cell r="AT129">
            <v>27.110099999999999</v>
          </cell>
          <cell r="AU129" t="str">
            <v>AHA</v>
          </cell>
          <cell r="AV129" t="str">
            <v>A01</v>
          </cell>
          <cell r="AW129" t="str">
            <v>X01</v>
          </cell>
          <cell r="AX129">
            <v>28194.5</v>
          </cell>
          <cell r="AY129">
            <v>27110.096153846152</v>
          </cell>
          <cell r="AZ129">
            <v>1084.4038461538476</v>
          </cell>
          <cell r="BA129">
            <v>100</v>
          </cell>
          <cell r="BB129">
            <v>1000</v>
          </cell>
          <cell r="BC129">
            <v>12</v>
          </cell>
          <cell r="BD129">
            <v>122</v>
          </cell>
          <cell r="BE129">
            <v>5000</v>
          </cell>
          <cell r="BF129" t="str">
            <v>Union</v>
          </cell>
        </row>
        <row r="130">
          <cell r="D130">
            <v>11090</v>
          </cell>
          <cell r="E130" t="str">
            <v>LIBRARIAN</v>
          </cell>
          <cell r="F130" t="str">
            <v>Gantt,David G</v>
          </cell>
          <cell r="G130" t="str">
            <v>00011200</v>
          </cell>
          <cell r="H130">
            <v>0</v>
          </cell>
          <cell r="I130">
            <v>36248</v>
          </cell>
          <cell r="J130" t="str">
            <v>F</v>
          </cell>
          <cell r="K130">
            <v>11</v>
          </cell>
          <cell r="L130">
            <v>10</v>
          </cell>
          <cell r="M130">
            <v>70437</v>
          </cell>
          <cell r="N130">
            <v>1</v>
          </cell>
          <cell r="O130" t="str">
            <v>Y</v>
          </cell>
          <cell r="P130" t="str">
            <v>Y</v>
          </cell>
          <cell r="Q130" t="str">
            <v>10</v>
          </cell>
          <cell r="R130" t="str">
            <v>CE0</v>
          </cell>
          <cell r="S130" t="str">
            <v>A0530</v>
          </cell>
          <cell r="T130" t="str">
            <v>50300</v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>1000</v>
          </cell>
          <cell r="Z130">
            <v>5030</v>
          </cell>
          <cell r="AA130" t="str">
            <v>5030</v>
          </cell>
          <cell r="AB130" t="str">
            <v>CE10804000</v>
          </cell>
          <cell r="AC130" t="str">
            <v>Libraries-CCH</v>
          </cell>
          <cell r="AD130" t="str">
            <v>LOCDC00130</v>
          </cell>
          <cell r="AE130" t="str">
            <v>Chevy Chase Br.Lib.</v>
          </cell>
          <cell r="AF130" t="str">
            <v>00024606</v>
          </cell>
          <cell r="AG130" t="str">
            <v>Myers,Tracy D</v>
          </cell>
          <cell r="AH130">
            <v>40251</v>
          </cell>
          <cell r="AJ130" t="str">
            <v>F</v>
          </cell>
          <cell r="AK130" t="str">
            <v>Reg</v>
          </cell>
          <cell r="AL130" t="str">
            <v>N</v>
          </cell>
          <cell r="AM130" t="str">
            <v>DS0077</v>
          </cell>
          <cell r="AN130">
            <v>1</v>
          </cell>
          <cell r="AO130">
            <v>1</v>
          </cell>
          <cell r="AP130">
            <v>100</v>
          </cell>
          <cell r="AS130">
            <v>39901</v>
          </cell>
          <cell r="AT130">
            <v>33.863900000000001</v>
          </cell>
          <cell r="AU130" t="str">
            <v>AHA</v>
          </cell>
          <cell r="AV130" t="str">
            <v>A01</v>
          </cell>
          <cell r="AW130" t="str">
            <v>X01</v>
          </cell>
          <cell r="AX130">
            <v>70437</v>
          </cell>
          <cell r="AY130">
            <v>67727.88461538461</v>
          </cell>
          <cell r="AZ130">
            <v>2709.1153846153902</v>
          </cell>
          <cell r="BA130">
            <v>100</v>
          </cell>
          <cell r="BB130">
            <v>1000</v>
          </cell>
          <cell r="BC130">
            <v>11</v>
          </cell>
          <cell r="BD130">
            <v>111</v>
          </cell>
          <cell r="BE130">
            <v>5000</v>
          </cell>
          <cell r="BF130" t="str">
            <v>Union</v>
          </cell>
        </row>
        <row r="131">
          <cell r="D131">
            <v>11094</v>
          </cell>
          <cell r="E131" t="str">
            <v>LIBRARIAN</v>
          </cell>
          <cell r="F131" t="str">
            <v>Kulikowski,Julie A</v>
          </cell>
          <cell r="G131" t="str">
            <v>00028577</v>
          </cell>
          <cell r="H131">
            <v>0</v>
          </cell>
          <cell r="I131">
            <v>38417</v>
          </cell>
          <cell r="J131" t="str">
            <v>F</v>
          </cell>
          <cell r="K131">
            <v>11</v>
          </cell>
          <cell r="L131">
            <v>9</v>
          </cell>
          <cell r="M131">
            <v>68681</v>
          </cell>
          <cell r="N131">
            <v>1</v>
          </cell>
          <cell r="O131" t="str">
            <v>Y</v>
          </cell>
          <cell r="P131" t="str">
            <v>Y</v>
          </cell>
          <cell r="Q131" t="str">
            <v>10</v>
          </cell>
          <cell r="R131" t="str">
            <v>CE0</v>
          </cell>
          <cell r="S131" t="str">
            <v>A0510</v>
          </cell>
          <cell r="T131" t="str">
            <v>50100</v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>1000</v>
          </cell>
          <cell r="Z131">
            <v>5010</v>
          </cell>
          <cell r="AA131" t="str">
            <v>5010</v>
          </cell>
          <cell r="AB131" t="str">
            <v>CE10804000</v>
          </cell>
          <cell r="AC131" t="str">
            <v>Libraries-CCH</v>
          </cell>
          <cell r="AD131" t="str">
            <v>LOCDC00130</v>
          </cell>
          <cell r="AE131" t="str">
            <v>Chevy Chase Br.Lib.</v>
          </cell>
          <cell r="AF131" t="str">
            <v>00024606</v>
          </cell>
          <cell r="AG131" t="str">
            <v>Myers,Tracy D</v>
          </cell>
          <cell r="AH131">
            <v>40251</v>
          </cell>
          <cell r="AJ131" t="str">
            <v>F</v>
          </cell>
          <cell r="AK131" t="str">
            <v>Reg</v>
          </cell>
          <cell r="AL131" t="str">
            <v>N</v>
          </cell>
          <cell r="AM131" t="str">
            <v>DS0077</v>
          </cell>
          <cell r="AN131">
            <v>1</v>
          </cell>
          <cell r="AO131">
            <v>1</v>
          </cell>
          <cell r="AP131">
            <v>100</v>
          </cell>
          <cell r="AR131">
            <v>40601</v>
          </cell>
          <cell r="AS131">
            <v>39873</v>
          </cell>
          <cell r="AT131">
            <v>33.0197</v>
          </cell>
          <cell r="AU131" t="str">
            <v>AHA</v>
          </cell>
          <cell r="AV131" t="str">
            <v>A01</v>
          </cell>
          <cell r="AW131" t="str">
            <v>X01</v>
          </cell>
          <cell r="AX131">
            <v>68681</v>
          </cell>
          <cell r="AY131">
            <v>66039.423076923078</v>
          </cell>
          <cell r="AZ131">
            <v>2641.576923076922</v>
          </cell>
          <cell r="BA131">
            <v>100</v>
          </cell>
          <cell r="BB131">
            <v>1000</v>
          </cell>
          <cell r="BC131">
            <v>11</v>
          </cell>
          <cell r="BD131">
            <v>111</v>
          </cell>
          <cell r="BE131">
            <v>5000</v>
          </cell>
          <cell r="BF131" t="str">
            <v>Union</v>
          </cell>
        </row>
        <row r="132">
          <cell r="D132">
            <v>11537</v>
          </cell>
          <cell r="E132" t="str">
            <v>LIBRARIAN</v>
          </cell>
          <cell r="F132" t="str">
            <v>Haskins,Faye P</v>
          </cell>
          <cell r="G132" t="str">
            <v>00011210</v>
          </cell>
          <cell r="H132">
            <v>0</v>
          </cell>
          <cell r="I132">
            <v>35702</v>
          </cell>
          <cell r="J132" t="str">
            <v>F</v>
          </cell>
          <cell r="K132">
            <v>11</v>
          </cell>
          <cell r="L132">
            <v>8</v>
          </cell>
          <cell r="M132">
            <v>66925</v>
          </cell>
          <cell r="N132">
            <v>1</v>
          </cell>
          <cell r="O132" t="str">
            <v>Y</v>
          </cell>
          <cell r="P132" t="str">
            <v>Y</v>
          </cell>
          <cell r="Q132" t="str">
            <v>10</v>
          </cell>
          <cell r="R132" t="str">
            <v>CE0</v>
          </cell>
          <cell r="S132" t="str">
            <v>A0630</v>
          </cell>
          <cell r="T132" t="str">
            <v>60300</v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>1000</v>
          </cell>
          <cell r="Z132">
            <v>6030</v>
          </cell>
          <cell r="AA132" t="str">
            <v>6030</v>
          </cell>
          <cell r="AB132" t="str">
            <v>CE10919000</v>
          </cell>
          <cell r="AC132" t="str">
            <v>Libraries-MLK-Washingtoniana</v>
          </cell>
          <cell r="AD132" t="str">
            <v>LOCDC00013</v>
          </cell>
          <cell r="AE132" t="str">
            <v>901 G Street NW</v>
          </cell>
          <cell r="AF132" t="str">
            <v>00048058</v>
          </cell>
          <cell r="AG132" t="str">
            <v>Zablud,Kimberly E</v>
          </cell>
          <cell r="AH132">
            <v>40181</v>
          </cell>
          <cell r="AJ132" t="str">
            <v>F</v>
          </cell>
          <cell r="AK132" t="str">
            <v>Reg</v>
          </cell>
          <cell r="AL132" t="str">
            <v>N</v>
          </cell>
          <cell r="AM132" t="str">
            <v>DS0077</v>
          </cell>
          <cell r="AN132">
            <v>1</v>
          </cell>
          <cell r="AO132">
            <v>1</v>
          </cell>
          <cell r="AP132">
            <v>100</v>
          </cell>
          <cell r="AR132">
            <v>39747</v>
          </cell>
          <cell r="AS132">
            <v>39747</v>
          </cell>
          <cell r="AT132">
            <v>32.1755</v>
          </cell>
          <cell r="AU132" t="str">
            <v>AHA</v>
          </cell>
          <cell r="AV132" t="str">
            <v>A01</v>
          </cell>
          <cell r="AW132" t="str">
            <v>X01</v>
          </cell>
          <cell r="AX132">
            <v>66925</v>
          </cell>
          <cell r="AY132">
            <v>64350.961538461539</v>
          </cell>
          <cell r="AZ132">
            <v>2574.038461538461</v>
          </cell>
          <cell r="BA132">
            <v>100</v>
          </cell>
          <cell r="BB132">
            <v>1000</v>
          </cell>
          <cell r="BC132">
            <v>11</v>
          </cell>
          <cell r="BD132">
            <v>111</v>
          </cell>
          <cell r="BE132">
            <v>6000</v>
          </cell>
          <cell r="BF132" t="str">
            <v>Union</v>
          </cell>
        </row>
        <row r="133">
          <cell r="D133">
            <v>11621</v>
          </cell>
          <cell r="E133" t="str">
            <v>LIBRARIAN TRAINE PEABODY ROOM</v>
          </cell>
          <cell r="F133" t="str">
            <v>Mccoy,Jerry A</v>
          </cell>
          <cell r="G133" t="str">
            <v>00011727</v>
          </cell>
          <cell r="H133">
            <v>0</v>
          </cell>
          <cell r="I133">
            <v>36878</v>
          </cell>
          <cell r="J133" t="str">
            <v>F</v>
          </cell>
          <cell r="K133">
            <v>11</v>
          </cell>
          <cell r="L133">
            <v>6</v>
          </cell>
          <cell r="M133">
            <v>63413</v>
          </cell>
          <cell r="N133">
            <v>1</v>
          </cell>
          <cell r="O133" t="str">
            <v>Y</v>
          </cell>
          <cell r="P133" t="str">
            <v>Y</v>
          </cell>
          <cell r="Q133" t="str">
            <v>10</v>
          </cell>
          <cell r="R133" t="str">
            <v>CE0</v>
          </cell>
          <cell r="S133" t="str">
            <v>A0530</v>
          </cell>
          <cell r="T133" t="str">
            <v>50300</v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>1000</v>
          </cell>
          <cell r="Z133">
            <v>5030</v>
          </cell>
          <cell r="AA133" t="str">
            <v>5030</v>
          </cell>
          <cell r="AB133" t="str">
            <v>CE10919000</v>
          </cell>
          <cell r="AC133" t="str">
            <v>Libraries-MLK-Washingtoniana</v>
          </cell>
          <cell r="AD133" t="str">
            <v>LOCDC00013</v>
          </cell>
          <cell r="AE133" t="str">
            <v>901 G Street NW</v>
          </cell>
          <cell r="AF133" t="str">
            <v>00048058</v>
          </cell>
          <cell r="AG133" t="str">
            <v>Zablud,Kimberly E</v>
          </cell>
          <cell r="AH133">
            <v>40181</v>
          </cell>
          <cell r="AJ133" t="str">
            <v>F</v>
          </cell>
          <cell r="AK133" t="str">
            <v>Reg</v>
          </cell>
          <cell r="AL133" t="str">
            <v>N</v>
          </cell>
          <cell r="AM133" t="str">
            <v>DS0077</v>
          </cell>
          <cell r="AN133">
            <v>1</v>
          </cell>
          <cell r="AO133">
            <v>1</v>
          </cell>
          <cell r="AP133">
            <v>100</v>
          </cell>
          <cell r="AR133">
            <v>40363</v>
          </cell>
          <cell r="AS133">
            <v>39635</v>
          </cell>
          <cell r="AT133">
            <v>30.486999999999998</v>
          </cell>
          <cell r="AU133" t="str">
            <v>AHA</v>
          </cell>
          <cell r="AV133" t="str">
            <v>A01</v>
          </cell>
          <cell r="AW133" t="str">
            <v>X01</v>
          </cell>
          <cell r="AX133">
            <v>63413</v>
          </cell>
          <cell r="AY133">
            <v>60974.038461538461</v>
          </cell>
          <cell r="AZ133">
            <v>2438.961538461539</v>
          </cell>
          <cell r="BA133">
            <v>100</v>
          </cell>
          <cell r="BB133">
            <v>1000</v>
          </cell>
          <cell r="BC133">
            <v>11</v>
          </cell>
          <cell r="BD133">
            <v>111</v>
          </cell>
          <cell r="BE133">
            <v>5000</v>
          </cell>
          <cell r="BF133" t="str">
            <v>Union</v>
          </cell>
        </row>
        <row r="134">
          <cell r="D134">
            <v>11624</v>
          </cell>
          <cell r="E134" t="str">
            <v>EDUCATIONAL TECHNICIAN</v>
          </cell>
          <cell r="F134" t="str">
            <v>Mohammad,Noor</v>
          </cell>
          <cell r="G134" t="str">
            <v>00011730</v>
          </cell>
          <cell r="H134">
            <v>0</v>
          </cell>
          <cell r="I134">
            <v>38039</v>
          </cell>
          <cell r="J134" t="str">
            <v>F</v>
          </cell>
          <cell r="K134">
            <v>7</v>
          </cell>
          <cell r="L134">
            <v>7</v>
          </cell>
          <cell r="M134">
            <v>22681.5</v>
          </cell>
          <cell r="N134">
            <v>0.5</v>
          </cell>
          <cell r="O134" t="str">
            <v>Y</v>
          </cell>
          <cell r="P134" t="str">
            <v>Y</v>
          </cell>
          <cell r="Q134" t="str">
            <v>10</v>
          </cell>
          <cell r="R134" t="str">
            <v>CE0</v>
          </cell>
          <cell r="S134" t="str">
            <v>A0510</v>
          </cell>
          <cell r="T134" t="str">
            <v>50100</v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>1000</v>
          </cell>
          <cell r="Z134">
            <v>5010</v>
          </cell>
          <cell r="AA134" t="str">
            <v>5010</v>
          </cell>
          <cell r="AB134" t="str">
            <v>CE10807000</v>
          </cell>
          <cell r="AC134" t="str">
            <v>Libraries-GEO</v>
          </cell>
          <cell r="AD134" t="str">
            <v>LOCDC00133</v>
          </cell>
          <cell r="AE134" t="str">
            <v>Georgetown Br. Lib.</v>
          </cell>
          <cell r="AF134" t="str">
            <v>00027833</v>
          </cell>
          <cell r="AG134" t="str">
            <v>Sumler,Tracy Reid</v>
          </cell>
          <cell r="AH134">
            <v>40087</v>
          </cell>
          <cell r="AJ134" t="str">
            <v>P</v>
          </cell>
          <cell r="AK134" t="str">
            <v>Reg</v>
          </cell>
          <cell r="AL134" t="str">
            <v>N</v>
          </cell>
          <cell r="AM134" t="str">
            <v>DS0078</v>
          </cell>
          <cell r="AN134">
            <v>1</v>
          </cell>
          <cell r="AO134">
            <v>0.5</v>
          </cell>
          <cell r="AP134">
            <v>100</v>
          </cell>
          <cell r="AR134">
            <v>39495</v>
          </cell>
          <cell r="AS134">
            <v>38767</v>
          </cell>
          <cell r="AT134">
            <v>21.809100000000001</v>
          </cell>
          <cell r="AU134" t="str">
            <v>AHB</v>
          </cell>
          <cell r="AV134" t="str">
            <v>A01</v>
          </cell>
          <cell r="AW134" t="str">
            <v>X02</v>
          </cell>
          <cell r="AX134">
            <v>22681.5</v>
          </cell>
          <cell r="AY134">
            <v>21809.134615384613</v>
          </cell>
          <cell r="AZ134">
            <v>872.36538461538657</v>
          </cell>
          <cell r="BA134">
            <v>100</v>
          </cell>
          <cell r="BB134">
            <v>1000</v>
          </cell>
          <cell r="BC134">
            <v>12</v>
          </cell>
          <cell r="BD134">
            <v>122</v>
          </cell>
          <cell r="BE134">
            <v>5000</v>
          </cell>
          <cell r="BF134" t="str">
            <v>Union</v>
          </cell>
        </row>
        <row r="135">
          <cell r="D135">
            <v>11697</v>
          </cell>
          <cell r="E135" t="str">
            <v>Supervisory Librarian</v>
          </cell>
          <cell r="F135" t="str">
            <v>Imperial,Robin Marie</v>
          </cell>
          <cell r="G135" t="str">
            <v>00040470</v>
          </cell>
          <cell r="H135">
            <v>0</v>
          </cell>
          <cell r="I135">
            <v>39720</v>
          </cell>
          <cell r="J135" t="str">
            <v>F</v>
          </cell>
          <cell r="K135">
            <v>13</v>
          </cell>
          <cell r="L135">
            <v>0</v>
          </cell>
          <cell r="M135">
            <v>76996</v>
          </cell>
          <cell r="N135">
            <v>1</v>
          </cell>
          <cell r="O135" t="str">
            <v>Y</v>
          </cell>
          <cell r="P135" t="str">
            <v>Y</v>
          </cell>
          <cell r="Q135" t="str">
            <v>10</v>
          </cell>
          <cell r="R135" t="str">
            <v>CE0</v>
          </cell>
          <cell r="S135" t="str">
            <v>A0530</v>
          </cell>
          <cell r="T135" t="str">
            <v>50300</v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>1000</v>
          </cell>
          <cell r="Z135">
            <v>5030</v>
          </cell>
          <cell r="AA135" t="str">
            <v>5030</v>
          </cell>
          <cell r="AB135" t="str">
            <v>CE10813000</v>
          </cell>
          <cell r="AC135" t="str">
            <v>Libraries-PET</v>
          </cell>
          <cell r="AD135" t="str">
            <v>LOCDC00139</v>
          </cell>
          <cell r="AE135" t="str">
            <v>Petworth Br. Lib.</v>
          </cell>
          <cell r="AF135" t="str">
            <v>00047428</v>
          </cell>
          <cell r="AG135" t="str">
            <v>Liu,Chang</v>
          </cell>
          <cell r="AH135">
            <v>40087</v>
          </cell>
          <cell r="AJ135" t="str">
            <v>F</v>
          </cell>
          <cell r="AK135" t="str">
            <v>Reg</v>
          </cell>
          <cell r="AL135" t="str">
            <v>N</v>
          </cell>
          <cell r="AM135" t="str">
            <v>DS0086</v>
          </cell>
          <cell r="AN135">
            <v>1</v>
          </cell>
          <cell r="AO135">
            <v>1</v>
          </cell>
          <cell r="AP135">
            <v>100</v>
          </cell>
          <cell r="AT135">
            <v>37.017299999999999</v>
          </cell>
          <cell r="AU135" t="str">
            <v>MSS</v>
          </cell>
          <cell r="AV135" t="str">
            <v>A51</v>
          </cell>
          <cell r="AW135" t="str">
            <v>A51</v>
          </cell>
          <cell r="AX135">
            <v>76996</v>
          </cell>
          <cell r="AY135">
            <v>76996</v>
          </cell>
          <cell r="AZ135">
            <v>0</v>
          </cell>
          <cell r="BA135">
            <v>100</v>
          </cell>
          <cell r="BB135">
            <v>1000</v>
          </cell>
          <cell r="BC135">
            <v>11</v>
          </cell>
          <cell r="BD135">
            <v>111</v>
          </cell>
          <cell r="BE135">
            <v>5000</v>
          </cell>
          <cell r="BF135" t="str">
            <v>Non-Union</v>
          </cell>
        </row>
        <row r="136">
          <cell r="D136">
            <v>11851</v>
          </cell>
          <cell r="E136" t="str">
            <v>LIBRARIAN</v>
          </cell>
          <cell r="F136" t="str">
            <v>Despertt Jr.,Kenneth R</v>
          </cell>
          <cell r="G136" t="str">
            <v>00006580</v>
          </cell>
          <cell r="H136">
            <v>0</v>
          </cell>
          <cell r="I136">
            <v>32384</v>
          </cell>
          <cell r="J136" t="str">
            <v>F</v>
          </cell>
          <cell r="K136">
            <v>11</v>
          </cell>
          <cell r="L136">
            <v>2</v>
          </cell>
          <cell r="M136">
            <v>56389</v>
          </cell>
          <cell r="N136">
            <v>1</v>
          </cell>
          <cell r="O136" t="str">
            <v>Y</v>
          </cell>
          <cell r="P136" t="str">
            <v>Y</v>
          </cell>
          <cell r="Q136" t="str">
            <v>10</v>
          </cell>
          <cell r="R136" t="str">
            <v>CE0</v>
          </cell>
          <cell r="S136" t="str">
            <v>A0530</v>
          </cell>
          <cell r="T136" t="str">
            <v>50300</v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>1000</v>
          </cell>
          <cell r="Z136">
            <v>5030</v>
          </cell>
          <cell r="AA136" t="str">
            <v>5030</v>
          </cell>
          <cell r="AB136" t="str">
            <v>CE10919000</v>
          </cell>
          <cell r="AC136" t="str">
            <v>Libraries-MLK-Washingtoniana</v>
          </cell>
          <cell r="AD136" t="str">
            <v>LOCDC00013</v>
          </cell>
          <cell r="AE136" t="str">
            <v>901 G Street NW</v>
          </cell>
          <cell r="AF136" t="str">
            <v>00048058</v>
          </cell>
          <cell r="AG136" t="str">
            <v>Zablud,Kimberly E</v>
          </cell>
          <cell r="AH136">
            <v>40181</v>
          </cell>
          <cell r="AJ136" t="str">
            <v>F</v>
          </cell>
          <cell r="AK136" t="str">
            <v>Reg</v>
          </cell>
          <cell r="AL136" t="str">
            <v>N</v>
          </cell>
          <cell r="AM136" t="str">
            <v>DS0077</v>
          </cell>
          <cell r="AN136">
            <v>1</v>
          </cell>
          <cell r="AO136">
            <v>1</v>
          </cell>
          <cell r="AP136">
            <v>100</v>
          </cell>
          <cell r="AR136">
            <v>40475</v>
          </cell>
          <cell r="AS136">
            <v>40111</v>
          </cell>
          <cell r="AT136">
            <v>27.110099999999999</v>
          </cell>
          <cell r="AU136" t="str">
            <v>AHA</v>
          </cell>
          <cell r="AV136" t="str">
            <v>A01</v>
          </cell>
          <cell r="AW136" t="str">
            <v>X01</v>
          </cell>
          <cell r="AX136">
            <v>56389</v>
          </cell>
          <cell r="AY136">
            <v>54220.192307692305</v>
          </cell>
          <cell r="AZ136">
            <v>2168.8076923076951</v>
          </cell>
          <cell r="BA136">
            <v>100</v>
          </cell>
          <cell r="BB136">
            <v>1000</v>
          </cell>
          <cell r="BC136">
            <v>11</v>
          </cell>
          <cell r="BD136">
            <v>111</v>
          </cell>
          <cell r="BE136">
            <v>5000</v>
          </cell>
          <cell r="BF136" t="str">
            <v>Union</v>
          </cell>
        </row>
        <row r="137">
          <cell r="D137">
            <v>11935</v>
          </cell>
          <cell r="E137" t="str">
            <v>Human Resource Specialist (Emp</v>
          </cell>
          <cell r="F137" t="str">
            <v>Byrd,Delores Patricia</v>
          </cell>
          <cell r="G137" t="str">
            <v>00012041</v>
          </cell>
          <cell r="H137">
            <v>0</v>
          </cell>
          <cell r="I137">
            <v>34078</v>
          </cell>
          <cell r="J137" t="str">
            <v>F</v>
          </cell>
          <cell r="K137">
            <v>13</v>
          </cell>
          <cell r="L137">
            <v>8</v>
          </cell>
          <cell r="M137">
            <v>88166</v>
          </cell>
          <cell r="N137">
            <v>1</v>
          </cell>
          <cell r="O137" t="str">
            <v>Y</v>
          </cell>
          <cell r="P137" t="str">
            <v>Y</v>
          </cell>
          <cell r="Q137" t="str">
            <v>10</v>
          </cell>
          <cell r="R137" t="str">
            <v>CE0</v>
          </cell>
          <cell r="S137" t="str">
            <v>A0110</v>
          </cell>
          <cell r="T137" t="str">
            <v>10100</v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>1000</v>
          </cell>
          <cell r="Z137">
            <v>1010</v>
          </cell>
          <cell r="AA137" t="str">
            <v>1010</v>
          </cell>
          <cell r="AB137" t="str">
            <v>CE10100000</v>
          </cell>
          <cell r="AC137" t="str">
            <v>Personnel-general</v>
          </cell>
          <cell r="AD137" t="str">
            <v>LOCDC00013</v>
          </cell>
          <cell r="AE137" t="str">
            <v>901 G Street NW</v>
          </cell>
          <cell r="AF137" t="str">
            <v>00001505</v>
          </cell>
          <cell r="AG137" t="str">
            <v>Ford-Kirven,Barbara L</v>
          </cell>
          <cell r="AH137">
            <v>40087</v>
          </cell>
          <cell r="AJ137" t="str">
            <v>F</v>
          </cell>
          <cell r="AK137" t="str">
            <v>Reg</v>
          </cell>
          <cell r="AL137" t="str">
            <v>N</v>
          </cell>
          <cell r="AM137" t="str">
            <v>DS0087</v>
          </cell>
          <cell r="AN137">
            <v>1</v>
          </cell>
          <cell r="AO137">
            <v>1</v>
          </cell>
          <cell r="AP137">
            <v>100</v>
          </cell>
          <cell r="AR137">
            <v>40433</v>
          </cell>
          <cell r="AS137">
            <v>39705</v>
          </cell>
          <cell r="AT137">
            <v>42.387500000000003</v>
          </cell>
          <cell r="AU137" t="str">
            <v>XAA</v>
          </cell>
          <cell r="AV137" t="str">
            <v>A01</v>
          </cell>
          <cell r="AW137" t="str">
            <v>A01</v>
          </cell>
          <cell r="AX137">
            <v>88166</v>
          </cell>
          <cell r="AY137">
            <v>88166</v>
          </cell>
          <cell r="AZ137">
            <v>0</v>
          </cell>
          <cell r="BA137">
            <v>100</v>
          </cell>
          <cell r="BB137">
            <v>1000</v>
          </cell>
          <cell r="BC137">
            <v>11</v>
          </cell>
          <cell r="BD137">
            <v>111</v>
          </cell>
          <cell r="BE137">
            <v>1000</v>
          </cell>
          <cell r="BF137" t="str">
            <v>Non-Union</v>
          </cell>
        </row>
        <row r="138">
          <cell r="D138">
            <v>11965</v>
          </cell>
          <cell r="E138" t="str">
            <v>Supervisory Librarian</v>
          </cell>
          <cell r="F138" t="str">
            <v>Thrasher,Lucy Wise</v>
          </cell>
          <cell r="G138" t="str">
            <v>00012070</v>
          </cell>
          <cell r="H138">
            <v>0</v>
          </cell>
          <cell r="I138">
            <v>33840</v>
          </cell>
          <cell r="J138" t="str">
            <v>F</v>
          </cell>
          <cell r="K138">
            <v>13</v>
          </cell>
          <cell r="L138">
            <v>0</v>
          </cell>
          <cell r="M138">
            <v>87211</v>
          </cell>
          <cell r="N138">
            <v>1</v>
          </cell>
          <cell r="O138" t="str">
            <v>Y</v>
          </cell>
          <cell r="P138" t="str">
            <v>Y</v>
          </cell>
          <cell r="Q138" t="str">
            <v>10</v>
          </cell>
          <cell r="R138" t="str">
            <v>CE0</v>
          </cell>
          <cell r="S138" t="str">
            <v>A0530</v>
          </cell>
          <cell r="T138" t="str">
            <v>50300</v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>1000</v>
          </cell>
          <cell r="Z138">
            <v>5030</v>
          </cell>
          <cell r="AA138" t="str">
            <v>5030</v>
          </cell>
          <cell r="AB138" t="str">
            <v>CE10812000</v>
          </cell>
          <cell r="AC138" t="str">
            <v>Libraries-PAL</v>
          </cell>
          <cell r="AD138" t="str">
            <v>LOCDC00138</v>
          </cell>
          <cell r="AE138" t="str">
            <v>Palisades Br. Lib.</v>
          </cell>
          <cell r="AF138" t="str">
            <v>00047428</v>
          </cell>
          <cell r="AG138" t="str">
            <v>Liu,Chang</v>
          </cell>
          <cell r="AH138">
            <v>40087</v>
          </cell>
          <cell r="AJ138" t="str">
            <v>F</v>
          </cell>
          <cell r="AK138" t="str">
            <v>Reg</v>
          </cell>
          <cell r="AL138" t="str">
            <v>N</v>
          </cell>
          <cell r="AM138" t="str">
            <v>DS0086</v>
          </cell>
          <cell r="AN138">
            <v>1</v>
          </cell>
          <cell r="AO138">
            <v>1</v>
          </cell>
          <cell r="AP138">
            <v>100</v>
          </cell>
          <cell r="AS138">
            <v>39453</v>
          </cell>
          <cell r="AT138">
            <v>41.928400000000003</v>
          </cell>
          <cell r="AU138" t="str">
            <v>MSS</v>
          </cell>
          <cell r="AV138" t="str">
            <v>A51</v>
          </cell>
          <cell r="AW138" t="str">
            <v>A51</v>
          </cell>
          <cell r="AX138">
            <v>87211</v>
          </cell>
          <cell r="AY138">
            <v>87211</v>
          </cell>
          <cell r="AZ138">
            <v>0</v>
          </cell>
          <cell r="BA138">
            <v>100</v>
          </cell>
          <cell r="BB138">
            <v>1000</v>
          </cell>
          <cell r="BC138">
            <v>11</v>
          </cell>
          <cell r="BD138">
            <v>111</v>
          </cell>
          <cell r="BE138">
            <v>5000</v>
          </cell>
          <cell r="BF138" t="str">
            <v>Non-Union</v>
          </cell>
        </row>
        <row r="139">
          <cell r="D139">
            <v>12329</v>
          </cell>
          <cell r="E139" t="str">
            <v>LIBRARIAN</v>
          </cell>
          <cell r="F139" t="str">
            <v>Grisa,Gregg R</v>
          </cell>
          <cell r="G139" t="str">
            <v>00012442</v>
          </cell>
          <cell r="H139">
            <v>0</v>
          </cell>
          <cell r="I139">
            <v>31859</v>
          </cell>
          <cell r="J139" t="str">
            <v>F</v>
          </cell>
          <cell r="K139">
            <v>11</v>
          </cell>
          <cell r="L139">
            <v>10</v>
          </cell>
          <cell r="M139">
            <v>70437</v>
          </cell>
          <cell r="N139">
            <v>1</v>
          </cell>
          <cell r="O139" t="str">
            <v>Y</v>
          </cell>
          <cell r="P139" t="str">
            <v>Y</v>
          </cell>
          <cell r="Q139" t="str">
            <v>10</v>
          </cell>
          <cell r="R139" t="str">
            <v>CE0</v>
          </cell>
          <cell r="S139" t="str">
            <v>A0530</v>
          </cell>
          <cell r="T139" t="str">
            <v>50300</v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>1000</v>
          </cell>
          <cell r="Z139">
            <v>5030</v>
          </cell>
          <cell r="AA139" t="str">
            <v>5030</v>
          </cell>
          <cell r="AB139" t="str">
            <v>CE10815000</v>
          </cell>
          <cell r="AC139" t="str">
            <v>Libraries-SOW</v>
          </cell>
          <cell r="AD139" t="str">
            <v>LOCDC00141</v>
          </cell>
          <cell r="AE139" t="str">
            <v>Southwest Br. Lib.</v>
          </cell>
          <cell r="AF139" t="str">
            <v>00013410</v>
          </cell>
          <cell r="AG139" t="str">
            <v>Valladares,Kerby</v>
          </cell>
          <cell r="AH139">
            <v>40251</v>
          </cell>
          <cell r="AJ139" t="str">
            <v>F</v>
          </cell>
          <cell r="AK139" t="str">
            <v>Reg</v>
          </cell>
          <cell r="AL139" t="str">
            <v>N</v>
          </cell>
          <cell r="AM139" t="str">
            <v>DS0077</v>
          </cell>
          <cell r="AN139">
            <v>1</v>
          </cell>
          <cell r="AO139">
            <v>1</v>
          </cell>
          <cell r="AP139">
            <v>100</v>
          </cell>
          <cell r="AS139">
            <v>38529</v>
          </cell>
          <cell r="AT139">
            <v>33.863900000000001</v>
          </cell>
          <cell r="AU139" t="str">
            <v>AHA</v>
          </cell>
          <cell r="AV139" t="str">
            <v>A01</v>
          </cell>
          <cell r="AW139" t="str">
            <v>X01</v>
          </cell>
          <cell r="AX139">
            <v>70437</v>
          </cell>
          <cell r="AY139">
            <v>67727.88461538461</v>
          </cell>
          <cell r="AZ139">
            <v>2709.1153846153902</v>
          </cell>
          <cell r="BA139">
            <v>100</v>
          </cell>
          <cell r="BB139">
            <v>1000</v>
          </cell>
          <cell r="BC139">
            <v>11</v>
          </cell>
          <cell r="BD139">
            <v>111</v>
          </cell>
          <cell r="BE139">
            <v>5000</v>
          </cell>
          <cell r="BF139" t="str">
            <v>Union</v>
          </cell>
        </row>
        <row r="140">
          <cell r="D140">
            <v>12411</v>
          </cell>
          <cell r="E140" t="str">
            <v>ADMIN LIBRARIAN</v>
          </cell>
          <cell r="F140" t="str">
            <v>Smith,Bettye L</v>
          </cell>
          <cell r="G140" t="str">
            <v>00012526</v>
          </cell>
          <cell r="H140">
            <v>0</v>
          </cell>
          <cell r="I140">
            <v>31550</v>
          </cell>
          <cell r="J140" t="str">
            <v>F</v>
          </cell>
          <cell r="K140">
            <v>13</v>
          </cell>
          <cell r="L140">
            <v>9</v>
          </cell>
          <cell r="M140">
            <v>90474</v>
          </cell>
          <cell r="N140">
            <v>1</v>
          </cell>
          <cell r="O140" t="str">
            <v>Y</v>
          </cell>
          <cell r="P140" t="str">
            <v>Y</v>
          </cell>
          <cell r="Q140" t="str">
            <v>10</v>
          </cell>
          <cell r="R140" t="str">
            <v>CE0</v>
          </cell>
          <cell r="S140" t="str">
            <v>A0530</v>
          </cell>
          <cell r="T140" t="str">
            <v>50300</v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>1000</v>
          </cell>
          <cell r="Z140">
            <v>5030</v>
          </cell>
          <cell r="AA140" t="str">
            <v>5030</v>
          </cell>
          <cell r="AB140" t="str">
            <v>CE10800000</v>
          </cell>
          <cell r="AC140" t="str">
            <v>Branch Svcs-administration</v>
          </cell>
          <cell r="AD140" t="str">
            <v>LOCDC00013</v>
          </cell>
          <cell r="AE140" t="str">
            <v>901 G Street NW</v>
          </cell>
          <cell r="AF140" t="str">
            <v>00047428</v>
          </cell>
          <cell r="AG140" t="str">
            <v>Liu,Chang</v>
          </cell>
          <cell r="AH140">
            <v>40138</v>
          </cell>
          <cell r="AJ140" t="str">
            <v>F</v>
          </cell>
          <cell r="AK140" t="str">
            <v>Reg</v>
          </cell>
          <cell r="AL140" t="str">
            <v>N</v>
          </cell>
          <cell r="AM140" t="str">
            <v>DS0087</v>
          </cell>
          <cell r="AN140">
            <v>1</v>
          </cell>
          <cell r="AO140">
            <v>1</v>
          </cell>
          <cell r="AP140">
            <v>100</v>
          </cell>
          <cell r="AR140">
            <v>40993</v>
          </cell>
          <cell r="AS140">
            <v>40265</v>
          </cell>
          <cell r="AT140">
            <v>43.497100000000003</v>
          </cell>
          <cell r="AU140" t="str">
            <v>XAA</v>
          </cell>
          <cell r="AV140" t="str">
            <v>A01</v>
          </cell>
          <cell r="AW140" t="str">
            <v>A01</v>
          </cell>
          <cell r="AX140">
            <v>90474</v>
          </cell>
          <cell r="AY140">
            <v>90474</v>
          </cell>
          <cell r="AZ140">
            <v>0</v>
          </cell>
          <cell r="BA140">
            <v>100</v>
          </cell>
          <cell r="BB140">
            <v>1000</v>
          </cell>
          <cell r="BC140">
            <v>11</v>
          </cell>
          <cell r="BD140">
            <v>111</v>
          </cell>
          <cell r="BE140">
            <v>5000</v>
          </cell>
          <cell r="BF140" t="str">
            <v>Non-Union</v>
          </cell>
        </row>
        <row r="141">
          <cell r="D141">
            <v>12475</v>
          </cell>
          <cell r="E141" t="str">
            <v>GEN COUNSEL</v>
          </cell>
          <cell r="F141" t="str">
            <v>Perry Gaiter,Grace</v>
          </cell>
          <cell r="G141" t="str">
            <v>00012592</v>
          </cell>
          <cell r="H141">
            <v>0</v>
          </cell>
          <cell r="I141">
            <v>33468</v>
          </cell>
          <cell r="J141" t="str">
            <v>F</v>
          </cell>
          <cell r="K141">
            <v>2</v>
          </cell>
          <cell r="L141">
            <v>0</v>
          </cell>
          <cell r="M141">
            <v>133238</v>
          </cell>
          <cell r="N141">
            <v>1</v>
          </cell>
          <cell r="O141" t="str">
            <v>Y</v>
          </cell>
          <cell r="P141" t="str">
            <v>Y</v>
          </cell>
          <cell r="Q141" t="str">
            <v>10</v>
          </cell>
          <cell r="R141" t="str">
            <v>CE0</v>
          </cell>
          <cell r="S141" t="str">
            <v>A0160</v>
          </cell>
          <cell r="T141" t="str">
            <v>10600</v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>1000</v>
          </cell>
          <cell r="Z141">
            <v>1060</v>
          </cell>
          <cell r="AA141" t="str">
            <v>1060</v>
          </cell>
          <cell r="AB141" t="str">
            <v>CE10000000</v>
          </cell>
          <cell r="AC141" t="str">
            <v>Director's Office - general</v>
          </cell>
          <cell r="AD141" t="str">
            <v>LOCDC00013</v>
          </cell>
          <cell r="AE141" t="str">
            <v>901 G Street NW</v>
          </cell>
          <cell r="AF141" t="str">
            <v>00043831</v>
          </cell>
          <cell r="AG141" t="str">
            <v>Coard,Eric W</v>
          </cell>
          <cell r="AH141">
            <v>40087</v>
          </cell>
          <cell r="AJ141" t="str">
            <v>F</v>
          </cell>
          <cell r="AK141" t="str">
            <v>Reg</v>
          </cell>
          <cell r="AL141" t="str">
            <v>N</v>
          </cell>
          <cell r="AM141" t="str">
            <v>LX0001</v>
          </cell>
          <cell r="AN141">
            <v>1</v>
          </cell>
          <cell r="AO141">
            <v>1</v>
          </cell>
          <cell r="AP141">
            <v>100</v>
          </cell>
          <cell r="AR141">
            <v>39593</v>
          </cell>
          <cell r="AS141">
            <v>38865</v>
          </cell>
          <cell r="AT141">
            <v>64.056700000000006</v>
          </cell>
          <cell r="AU141" t="str">
            <v>XAA</v>
          </cell>
          <cell r="AV141" t="str">
            <v>A34</v>
          </cell>
          <cell r="AW141" t="str">
            <v>A34</v>
          </cell>
          <cell r="AX141">
            <v>133238</v>
          </cell>
          <cell r="AY141">
            <v>133238</v>
          </cell>
          <cell r="AZ141">
            <v>0</v>
          </cell>
          <cell r="BA141">
            <v>100</v>
          </cell>
          <cell r="BB141">
            <v>1000</v>
          </cell>
          <cell r="BC141">
            <v>11</v>
          </cell>
          <cell r="BD141">
            <v>111</v>
          </cell>
          <cell r="BE141">
            <v>1000</v>
          </cell>
          <cell r="BF141" t="str">
            <v>Non-Union</v>
          </cell>
        </row>
        <row r="142">
          <cell r="D142">
            <v>12608</v>
          </cell>
          <cell r="E142" t="str">
            <v>LIBRARIAN</v>
          </cell>
          <cell r="F142" t="str">
            <v>Wood,Patricia</v>
          </cell>
          <cell r="G142" t="str">
            <v>00012724</v>
          </cell>
          <cell r="H142">
            <v>0</v>
          </cell>
          <cell r="I142">
            <v>31866</v>
          </cell>
          <cell r="J142" t="str">
            <v>F</v>
          </cell>
          <cell r="K142">
            <v>11</v>
          </cell>
          <cell r="L142">
            <v>10</v>
          </cell>
          <cell r="M142">
            <v>70437</v>
          </cell>
          <cell r="N142">
            <v>1</v>
          </cell>
          <cell r="O142" t="str">
            <v>Y</v>
          </cell>
          <cell r="P142" t="str">
            <v>Y</v>
          </cell>
          <cell r="Q142" t="str">
            <v>10</v>
          </cell>
          <cell r="R142" t="str">
            <v>CE0</v>
          </cell>
          <cell r="S142" t="str">
            <v>A0530</v>
          </cell>
          <cell r="T142" t="str">
            <v>50300</v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>1000</v>
          </cell>
          <cell r="Z142">
            <v>5030</v>
          </cell>
          <cell r="AA142" t="str">
            <v>5030</v>
          </cell>
          <cell r="AB142" t="str">
            <v>CE10917000</v>
          </cell>
          <cell r="AC142" t="str">
            <v>Libraries-MLK-Technology</v>
          </cell>
          <cell r="AD142" t="str">
            <v>LOCDC00013</v>
          </cell>
          <cell r="AE142" t="str">
            <v>901 G Street NW</v>
          </cell>
          <cell r="AF142" t="str">
            <v>00020535</v>
          </cell>
          <cell r="AG142" t="str">
            <v>Whisenton,Kenneth J</v>
          </cell>
          <cell r="AH142">
            <v>40087</v>
          </cell>
          <cell r="AJ142" t="str">
            <v>F</v>
          </cell>
          <cell r="AK142" t="str">
            <v>Reg</v>
          </cell>
          <cell r="AL142" t="str">
            <v>N</v>
          </cell>
          <cell r="AM142" t="str">
            <v>DS0077</v>
          </cell>
          <cell r="AN142">
            <v>1</v>
          </cell>
          <cell r="AO142">
            <v>1</v>
          </cell>
          <cell r="AP142">
            <v>100</v>
          </cell>
          <cell r="AS142">
            <v>38529</v>
          </cell>
          <cell r="AT142">
            <v>33.863900000000001</v>
          </cell>
          <cell r="AU142" t="str">
            <v>AHA</v>
          </cell>
          <cell r="AV142" t="str">
            <v>A01</v>
          </cell>
          <cell r="AW142" t="str">
            <v>X01</v>
          </cell>
          <cell r="AX142">
            <v>70437</v>
          </cell>
          <cell r="AY142">
            <v>67727.88461538461</v>
          </cell>
          <cell r="AZ142">
            <v>2709.1153846153902</v>
          </cell>
          <cell r="BA142">
            <v>100</v>
          </cell>
          <cell r="BB142">
            <v>1000</v>
          </cell>
          <cell r="BC142">
            <v>11</v>
          </cell>
          <cell r="BD142">
            <v>111</v>
          </cell>
          <cell r="BE142">
            <v>5000</v>
          </cell>
          <cell r="BF142" t="str">
            <v>Union</v>
          </cell>
        </row>
        <row r="143">
          <cell r="D143">
            <v>12673</v>
          </cell>
          <cell r="E143" t="str">
            <v>LIBRARIAN</v>
          </cell>
          <cell r="F143" t="str">
            <v>Allen,Cheryl O</v>
          </cell>
          <cell r="G143" t="str">
            <v>00025547</v>
          </cell>
          <cell r="H143">
            <v>0</v>
          </cell>
          <cell r="I143">
            <v>33681</v>
          </cell>
          <cell r="J143" t="str">
            <v>F</v>
          </cell>
          <cell r="K143">
            <v>11</v>
          </cell>
          <cell r="L143">
            <v>9</v>
          </cell>
          <cell r="M143">
            <v>68681</v>
          </cell>
          <cell r="N143">
            <v>1</v>
          </cell>
          <cell r="O143" t="str">
            <v>Y</v>
          </cell>
          <cell r="P143" t="str">
            <v>Y</v>
          </cell>
          <cell r="Q143" t="str">
            <v>10</v>
          </cell>
          <cell r="R143" t="str">
            <v>CE0</v>
          </cell>
          <cell r="S143" t="str">
            <v>A0530</v>
          </cell>
          <cell r="T143" t="str">
            <v>50300</v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>1000</v>
          </cell>
          <cell r="Z143">
            <v>5030</v>
          </cell>
          <cell r="AA143" t="str">
            <v>5030</v>
          </cell>
          <cell r="AB143" t="str">
            <v>CE10806000</v>
          </cell>
          <cell r="AC143" t="str">
            <v>Libraries-FGR</v>
          </cell>
          <cell r="AD143" t="str">
            <v>LOCDC00132</v>
          </cell>
          <cell r="AE143" t="str">
            <v>Francis A. Gregory Br. Lib.</v>
          </cell>
          <cell r="AF143" t="str">
            <v>00002663</v>
          </cell>
          <cell r="AG143" t="str">
            <v>Karell,Julia B</v>
          </cell>
          <cell r="AH143">
            <v>40087</v>
          </cell>
          <cell r="AJ143" t="str">
            <v>F</v>
          </cell>
          <cell r="AK143" t="str">
            <v>Reg</v>
          </cell>
          <cell r="AL143" t="str">
            <v>N</v>
          </cell>
          <cell r="AM143" t="str">
            <v>DS0077</v>
          </cell>
          <cell r="AN143">
            <v>1</v>
          </cell>
          <cell r="AO143">
            <v>1</v>
          </cell>
          <cell r="AP143">
            <v>100</v>
          </cell>
          <cell r="AR143">
            <v>40783</v>
          </cell>
          <cell r="AS143">
            <v>40153</v>
          </cell>
          <cell r="AT143">
            <v>33.0197</v>
          </cell>
          <cell r="AU143" t="str">
            <v>AHA</v>
          </cell>
          <cell r="AV143" t="str">
            <v>A01</v>
          </cell>
          <cell r="AW143" t="str">
            <v>X01</v>
          </cell>
          <cell r="AX143">
            <v>68681</v>
          </cell>
          <cell r="AY143">
            <v>66039.423076923078</v>
          </cell>
          <cell r="AZ143">
            <v>2641.576923076922</v>
          </cell>
          <cell r="BA143">
            <v>100</v>
          </cell>
          <cell r="BB143">
            <v>1000</v>
          </cell>
          <cell r="BC143">
            <v>11</v>
          </cell>
          <cell r="BD143">
            <v>111</v>
          </cell>
          <cell r="BE143">
            <v>5000</v>
          </cell>
          <cell r="BF143" t="str">
            <v>Union</v>
          </cell>
        </row>
        <row r="144">
          <cell r="D144">
            <v>12694</v>
          </cell>
          <cell r="E144" t="str">
            <v>LIBRARY TECHNICIAN</v>
          </cell>
          <cell r="F144" t="str">
            <v>Allen,Glenn Austin</v>
          </cell>
          <cell r="G144" t="str">
            <v>00030789</v>
          </cell>
          <cell r="H144">
            <v>0</v>
          </cell>
          <cell r="I144">
            <v>38641</v>
          </cell>
          <cell r="J144" t="str">
            <v>F</v>
          </cell>
          <cell r="K144">
            <v>5</v>
          </cell>
          <cell r="L144">
            <v>6</v>
          </cell>
          <cell r="M144">
            <v>35897</v>
          </cell>
          <cell r="N144">
            <v>1</v>
          </cell>
          <cell r="O144" t="str">
            <v>Y</v>
          </cell>
          <cell r="P144" t="str">
            <v>Y</v>
          </cell>
          <cell r="Q144" t="str">
            <v>10</v>
          </cell>
          <cell r="R144" t="str">
            <v>CE0</v>
          </cell>
          <cell r="S144" t="str">
            <v>A0540</v>
          </cell>
          <cell r="T144" t="str">
            <v>50400</v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>1000</v>
          </cell>
          <cell r="Z144">
            <v>5040</v>
          </cell>
          <cell r="AA144" t="str">
            <v>5040</v>
          </cell>
          <cell r="AB144" t="str">
            <v>CE10915000</v>
          </cell>
          <cell r="AC144" t="str">
            <v>Libraries-MLK-Popular</v>
          </cell>
          <cell r="AD144" t="str">
            <v>LOCDC00013</v>
          </cell>
          <cell r="AE144" t="str">
            <v>901 G Street NW</v>
          </cell>
          <cell r="AF144" t="str">
            <v>00020190</v>
          </cell>
          <cell r="AG144" t="str">
            <v>Jenkins,Kathy I</v>
          </cell>
          <cell r="AH144">
            <v>40087</v>
          </cell>
          <cell r="AJ144" t="str">
            <v>F</v>
          </cell>
          <cell r="AK144" t="str">
            <v>Reg</v>
          </cell>
          <cell r="AL144" t="str">
            <v>N</v>
          </cell>
          <cell r="AM144" t="str">
            <v>DS0078</v>
          </cell>
          <cell r="AN144">
            <v>1</v>
          </cell>
          <cell r="AO144">
            <v>1</v>
          </cell>
          <cell r="AP144">
            <v>100</v>
          </cell>
          <cell r="AR144">
            <v>40461</v>
          </cell>
          <cell r="AS144">
            <v>39733</v>
          </cell>
          <cell r="AT144">
            <v>17.258199999999999</v>
          </cell>
          <cell r="AU144" t="str">
            <v>AHB</v>
          </cell>
          <cell r="AV144" t="str">
            <v>A01</v>
          </cell>
          <cell r="AW144" t="str">
            <v>X02</v>
          </cell>
          <cell r="AX144">
            <v>35897</v>
          </cell>
          <cell r="AY144">
            <v>34516.346153846156</v>
          </cell>
          <cell r="AZ144">
            <v>1380.6538461538439</v>
          </cell>
          <cell r="BA144">
            <v>100</v>
          </cell>
          <cell r="BB144">
            <v>1000</v>
          </cell>
          <cell r="BC144">
            <v>11</v>
          </cell>
          <cell r="BD144">
            <v>111</v>
          </cell>
          <cell r="BE144">
            <v>5000</v>
          </cell>
          <cell r="BF144" t="str">
            <v>Union</v>
          </cell>
        </row>
        <row r="145">
          <cell r="D145">
            <v>12704</v>
          </cell>
          <cell r="E145" t="str">
            <v>LIBRARIAN</v>
          </cell>
          <cell r="F145" t="str">
            <v>Greer,Doris Lee</v>
          </cell>
          <cell r="G145" t="str">
            <v>00028210</v>
          </cell>
          <cell r="H145">
            <v>0</v>
          </cell>
          <cell r="I145">
            <v>38361</v>
          </cell>
          <cell r="J145" t="str">
            <v>F</v>
          </cell>
          <cell r="K145">
            <v>11</v>
          </cell>
          <cell r="L145">
            <v>7</v>
          </cell>
          <cell r="M145">
            <v>65169</v>
          </cell>
          <cell r="N145">
            <v>1</v>
          </cell>
          <cell r="O145" t="str">
            <v>Y</v>
          </cell>
          <cell r="P145" t="str">
            <v>Y</v>
          </cell>
          <cell r="Q145" t="str">
            <v>10</v>
          </cell>
          <cell r="R145" t="str">
            <v>CE0</v>
          </cell>
          <cell r="S145" t="str">
            <v>A0530</v>
          </cell>
          <cell r="T145" t="str">
            <v>50300</v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>1000</v>
          </cell>
          <cell r="Z145">
            <v>5030</v>
          </cell>
          <cell r="AA145" t="str">
            <v>5030</v>
          </cell>
          <cell r="AB145" t="str">
            <v>CE10919000</v>
          </cell>
          <cell r="AC145" t="str">
            <v>Libraries-MLK-Washingtoniana</v>
          </cell>
          <cell r="AD145" t="str">
            <v>LOCDC00013</v>
          </cell>
          <cell r="AE145" t="str">
            <v>901 G Street NW</v>
          </cell>
          <cell r="AF145" t="str">
            <v>00048058</v>
          </cell>
          <cell r="AG145" t="str">
            <v>Zablud,Kimberly E</v>
          </cell>
          <cell r="AH145">
            <v>40087</v>
          </cell>
          <cell r="AJ145" t="str">
            <v>F</v>
          </cell>
          <cell r="AK145" t="str">
            <v>Reg</v>
          </cell>
          <cell r="AL145" t="str">
            <v>N</v>
          </cell>
          <cell r="AM145" t="str">
            <v>DS0077</v>
          </cell>
          <cell r="AN145">
            <v>1</v>
          </cell>
          <cell r="AO145">
            <v>1</v>
          </cell>
          <cell r="AP145">
            <v>100</v>
          </cell>
          <cell r="AR145">
            <v>40909</v>
          </cell>
          <cell r="AS145">
            <v>40195</v>
          </cell>
          <cell r="AT145">
            <v>31.331299999999999</v>
          </cell>
          <cell r="AU145" t="str">
            <v>AHA</v>
          </cell>
          <cell r="AV145" t="str">
            <v>A01</v>
          </cell>
          <cell r="AW145" t="str">
            <v>X01</v>
          </cell>
          <cell r="AX145">
            <v>65169</v>
          </cell>
          <cell r="AY145">
            <v>62662.5</v>
          </cell>
          <cell r="AZ145">
            <v>2506.5</v>
          </cell>
          <cell r="BA145">
            <v>100</v>
          </cell>
          <cell r="BB145">
            <v>1000</v>
          </cell>
          <cell r="BC145">
            <v>11</v>
          </cell>
          <cell r="BD145">
            <v>111</v>
          </cell>
          <cell r="BE145">
            <v>5000</v>
          </cell>
          <cell r="BF145" t="str">
            <v>Union</v>
          </cell>
        </row>
        <row r="146">
          <cell r="D146">
            <v>12823</v>
          </cell>
          <cell r="E146" t="str">
            <v>Public Safety Manager</v>
          </cell>
          <cell r="F146" t="str">
            <v>Pittman,Janelle S</v>
          </cell>
          <cell r="G146" t="str">
            <v>00005401</v>
          </cell>
          <cell r="H146">
            <v>0</v>
          </cell>
          <cell r="I146">
            <v>36081</v>
          </cell>
          <cell r="J146" t="str">
            <v>F</v>
          </cell>
          <cell r="K146">
            <v>12</v>
          </cell>
          <cell r="L146">
            <v>0</v>
          </cell>
          <cell r="M146">
            <v>66953</v>
          </cell>
          <cell r="N146">
            <v>1</v>
          </cell>
          <cell r="O146" t="str">
            <v>Y</v>
          </cell>
          <cell r="P146" t="str">
            <v>Y</v>
          </cell>
          <cell r="Q146" t="str">
            <v>10</v>
          </cell>
          <cell r="R146" t="str">
            <v>CE0</v>
          </cell>
          <cell r="S146" t="str">
            <v>A0820</v>
          </cell>
          <cell r="T146" t="str">
            <v>80200</v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>1000</v>
          </cell>
          <cell r="Z146">
            <v>8020</v>
          </cell>
          <cell r="AA146" t="str">
            <v>8020</v>
          </cell>
          <cell r="AB146" t="str">
            <v>CE10530000</v>
          </cell>
          <cell r="AC146" t="str">
            <v>Police-general</v>
          </cell>
          <cell r="AD146" t="str">
            <v>LOCDC00013</v>
          </cell>
          <cell r="AE146" t="str">
            <v>901 G Street NW</v>
          </cell>
          <cell r="AF146" t="str">
            <v>00043831</v>
          </cell>
          <cell r="AG146" t="str">
            <v>Coard,Eric W</v>
          </cell>
          <cell r="AH146">
            <v>40087</v>
          </cell>
          <cell r="AJ146" t="str">
            <v>F</v>
          </cell>
          <cell r="AK146" t="str">
            <v>Reg</v>
          </cell>
          <cell r="AL146" t="str">
            <v>N</v>
          </cell>
          <cell r="AM146" t="str">
            <v>DS0086</v>
          </cell>
          <cell r="AN146">
            <v>1</v>
          </cell>
          <cell r="AO146">
            <v>1</v>
          </cell>
          <cell r="AP146">
            <v>100</v>
          </cell>
          <cell r="AQ146">
            <v>40306</v>
          </cell>
          <cell r="AS146">
            <v>39173</v>
          </cell>
          <cell r="AT146">
            <v>32.188899999999997</v>
          </cell>
          <cell r="AU146" t="str">
            <v>MSS</v>
          </cell>
          <cell r="AV146" t="str">
            <v>A51</v>
          </cell>
          <cell r="AW146" t="str">
            <v>A51</v>
          </cell>
          <cell r="AX146">
            <v>66953</v>
          </cell>
          <cell r="AY146">
            <v>66953</v>
          </cell>
          <cell r="AZ146">
            <v>0</v>
          </cell>
          <cell r="BA146">
            <v>100</v>
          </cell>
          <cell r="BB146">
            <v>1000</v>
          </cell>
          <cell r="BC146">
            <v>11</v>
          </cell>
          <cell r="BD146">
            <v>111</v>
          </cell>
          <cell r="BE146">
            <v>8000</v>
          </cell>
          <cell r="BF146" t="str">
            <v>Non-Union</v>
          </cell>
        </row>
        <row r="147">
          <cell r="D147">
            <v>12950</v>
          </cell>
          <cell r="E147" t="str">
            <v>library associate</v>
          </cell>
          <cell r="F147" t="str">
            <v>Gilmore,Margaret H</v>
          </cell>
          <cell r="G147" t="str">
            <v>00058421</v>
          </cell>
          <cell r="H147">
            <v>0</v>
          </cell>
          <cell r="I147">
            <v>40070</v>
          </cell>
          <cell r="J147" t="str">
            <v>F</v>
          </cell>
          <cell r="K147">
            <v>7</v>
          </cell>
          <cell r="L147">
            <v>1</v>
          </cell>
          <cell r="M147">
            <v>37539</v>
          </cell>
          <cell r="N147">
            <v>1</v>
          </cell>
          <cell r="O147" t="str">
            <v>Y</v>
          </cell>
          <cell r="P147" t="str">
            <v>Y</v>
          </cell>
          <cell r="Q147" t="str">
            <v>10</v>
          </cell>
          <cell r="R147" t="str">
            <v>CE0</v>
          </cell>
          <cell r="S147" t="str">
            <v>A0540</v>
          </cell>
          <cell r="T147" t="str">
            <v>50400</v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>1000</v>
          </cell>
          <cell r="Z147">
            <v>5040</v>
          </cell>
          <cell r="AA147" t="str">
            <v>5040</v>
          </cell>
          <cell r="AB147" t="str">
            <v>CE10904000</v>
          </cell>
          <cell r="AC147" t="str">
            <v>Libraries-MLK-Art</v>
          </cell>
          <cell r="AD147" t="str">
            <v>LOCDC00013</v>
          </cell>
          <cell r="AE147" t="str">
            <v>901 G Street NW</v>
          </cell>
          <cell r="AF147" t="str">
            <v>00024599</v>
          </cell>
          <cell r="AG147" t="str">
            <v>Esho,Tracy Hall</v>
          </cell>
          <cell r="AH147">
            <v>40087</v>
          </cell>
          <cell r="AJ147" t="str">
            <v>F</v>
          </cell>
          <cell r="AK147" t="str">
            <v>Reg</v>
          </cell>
          <cell r="AL147" t="str">
            <v>N</v>
          </cell>
          <cell r="AM147" t="str">
            <v>DS0078</v>
          </cell>
          <cell r="AN147">
            <v>1</v>
          </cell>
          <cell r="AO147">
            <v>1</v>
          </cell>
          <cell r="AP147">
            <v>100</v>
          </cell>
          <cell r="AR147">
            <v>40433</v>
          </cell>
          <cell r="AT147">
            <v>18.047599999999999</v>
          </cell>
          <cell r="AU147" t="str">
            <v>AHB</v>
          </cell>
          <cell r="AV147" t="str">
            <v>A01</v>
          </cell>
          <cell r="AW147" t="str">
            <v>X02</v>
          </cell>
          <cell r="AX147">
            <v>37539</v>
          </cell>
          <cell r="AY147">
            <v>36095.192307692305</v>
          </cell>
          <cell r="AZ147">
            <v>1443.8076923076951</v>
          </cell>
          <cell r="BA147">
            <v>100</v>
          </cell>
          <cell r="BB147">
            <v>1000</v>
          </cell>
          <cell r="BC147">
            <v>11</v>
          </cell>
          <cell r="BD147">
            <v>111</v>
          </cell>
          <cell r="BE147">
            <v>5000</v>
          </cell>
          <cell r="BF147" t="str">
            <v>Union</v>
          </cell>
        </row>
        <row r="148">
          <cell r="D148">
            <v>13096</v>
          </cell>
          <cell r="E148" t="str">
            <v>library associate</v>
          </cell>
          <cell r="F148" t="str">
            <v>Kellar,Wendell</v>
          </cell>
          <cell r="G148" t="str">
            <v>00039596</v>
          </cell>
          <cell r="H148">
            <v>0</v>
          </cell>
          <cell r="I148">
            <v>39664</v>
          </cell>
          <cell r="J148" t="str">
            <v>F</v>
          </cell>
          <cell r="K148">
            <v>7</v>
          </cell>
          <cell r="L148">
            <v>10</v>
          </cell>
          <cell r="M148">
            <v>49275</v>
          </cell>
          <cell r="N148">
            <v>1</v>
          </cell>
          <cell r="O148" t="str">
            <v>Y</v>
          </cell>
          <cell r="P148" t="str">
            <v>Y</v>
          </cell>
          <cell r="Q148" t="str">
            <v>10</v>
          </cell>
          <cell r="R148" t="str">
            <v>CE0</v>
          </cell>
          <cell r="S148" t="str">
            <v>A0540</v>
          </cell>
          <cell r="T148" t="str">
            <v>50400</v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>1000</v>
          </cell>
          <cell r="Z148">
            <v>5040</v>
          </cell>
          <cell r="AA148" t="str">
            <v>5040</v>
          </cell>
          <cell r="AB148" t="str">
            <v>CE10916000</v>
          </cell>
          <cell r="AC148" t="str">
            <v>Libraries-MLK-Sociology</v>
          </cell>
          <cell r="AD148" t="str">
            <v>LOCDC00013</v>
          </cell>
          <cell r="AE148" t="str">
            <v>901 G Street NW</v>
          </cell>
          <cell r="AF148" t="str">
            <v>00002694</v>
          </cell>
          <cell r="AG148" t="str">
            <v>Mills,Paul T</v>
          </cell>
          <cell r="AH148">
            <v>40087</v>
          </cell>
          <cell r="AJ148" t="str">
            <v>F</v>
          </cell>
          <cell r="AK148" t="str">
            <v>Reg</v>
          </cell>
          <cell r="AL148" t="str">
            <v>N</v>
          </cell>
          <cell r="AM148" t="str">
            <v>DS0078</v>
          </cell>
          <cell r="AN148">
            <v>1</v>
          </cell>
          <cell r="AO148">
            <v>1</v>
          </cell>
          <cell r="AP148">
            <v>100</v>
          </cell>
          <cell r="AT148">
            <v>23.689900000000002</v>
          </cell>
          <cell r="AU148" t="str">
            <v>AHB</v>
          </cell>
          <cell r="AV148" t="str">
            <v>A01</v>
          </cell>
          <cell r="AW148" t="str">
            <v>X02</v>
          </cell>
          <cell r="AX148">
            <v>49275</v>
          </cell>
          <cell r="AY148">
            <v>47379.807692307688</v>
          </cell>
          <cell r="AZ148">
            <v>1895.1923076923122</v>
          </cell>
          <cell r="BA148">
            <v>100</v>
          </cell>
          <cell r="BB148">
            <v>1000</v>
          </cell>
          <cell r="BC148">
            <v>11</v>
          </cell>
          <cell r="BD148">
            <v>111</v>
          </cell>
          <cell r="BE148">
            <v>5000</v>
          </cell>
          <cell r="BF148" t="str">
            <v>Union</v>
          </cell>
        </row>
        <row r="149">
          <cell r="D149">
            <v>13149</v>
          </cell>
          <cell r="E149" t="str">
            <v>IT Specialist (Customer Suppor</v>
          </cell>
          <cell r="F149" t="str">
            <v>Jackson,Elizabeth Anne</v>
          </cell>
          <cell r="G149" t="str">
            <v>00013269</v>
          </cell>
          <cell r="H149">
            <v>0</v>
          </cell>
          <cell r="I149">
            <v>38138</v>
          </cell>
          <cell r="J149" t="str">
            <v>F</v>
          </cell>
          <cell r="K149">
            <v>11</v>
          </cell>
          <cell r="L149">
            <v>2</v>
          </cell>
          <cell r="M149">
            <v>56389</v>
          </cell>
          <cell r="N149">
            <v>1</v>
          </cell>
          <cell r="O149" t="str">
            <v>Y</v>
          </cell>
          <cell r="P149" t="str">
            <v>Y</v>
          </cell>
          <cell r="Q149" t="str">
            <v>10</v>
          </cell>
          <cell r="R149" t="str">
            <v>CE0</v>
          </cell>
          <cell r="S149" t="str">
            <v>A0140</v>
          </cell>
          <cell r="T149" t="str">
            <v>10400</v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>1000</v>
          </cell>
          <cell r="Z149">
            <v>1040</v>
          </cell>
          <cell r="AA149" t="str">
            <v>1040</v>
          </cell>
          <cell r="AB149" t="str">
            <v>CE10600000</v>
          </cell>
          <cell r="AC149" t="str">
            <v>Lib.Info. Systems</v>
          </cell>
          <cell r="AD149" t="str">
            <v>LOCDC00013</v>
          </cell>
          <cell r="AE149" t="str">
            <v>901 G Street NW</v>
          </cell>
          <cell r="AF149" t="str">
            <v>00044481</v>
          </cell>
          <cell r="AG149" t="str">
            <v>Tonjes,Christopher D</v>
          </cell>
          <cell r="AH149">
            <v>40087</v>
          </cell>
          <cell r="AJ149" t="str">
            <v>F</v>
          </cell>
          <cell r="AK149" t="str">
            <v>Reg</v>
          </cell>
          <cell r="AL149" t="str">
            <v>N</v>
          </cell>
          <cell r="AM149" t="str">
            <v>DS0078</v>
          </cell>
          <cell r="AN149">
            <v>1</v>
          </cell>
          <cell r="AO149">
            <v>1</v>
          </cell>
          <cell r="AP149">
            <v>100</v>
          </cell>
          <cell r="AS149">
            <v>39593</v>
          </cell>
          <cell r="AT149">
            <v>27.110099999999999</v>
          </cell>
          <cell r="AU149" t="str">
            <v>AHB</v>
          </cell>
          <cell r="AV149" t="str">
            <v>A01</v>
          </cell>
          <cell r="AW149" t="str">
            <v>X02</v>
          </cell>
          <cell r="AX149">
            <v>56389</v>
          </cell>
          <cell r="AY149">
            <v>54220.192307692305</v>
          </cell>
          <cell r="AZ149">
            <v>2168.8076923076951</v>
          </cell>
          <cell r="BA149">
            <v>100</v>
          </cell>
          <cell r="BB149">
            <v>1000</v>
          </cell>
          <cell r="BC149">
            <v>11</v>
          </cell>
          <cell r="BD149">
            <v>111</v>
          </cell>
          <cell r="BE149">
            <v>1000</v>
          </cell>
          <cell r="BF149" t="str">
            <v>Union</v>
          </cell>
        </row>
        <row r="150">
          <cell r="D150">
            <v>13157</v>
          </cell>
          <cell r="E150" t="str">
            <v>LIBRARIAN</v>
          </cell>
          <cell r="F150" t="str">
            <v>Harper,Cassandra Yvonne</v>
          </cell>
          <cell r="G150" t="str">
            <v>00043272</v>
          </cell>
          <cell r="H150">
            <v>0</v>
          </cell>
          <cell r="I150">
            <v>39776</v>
          </cell>
          <cell r="J150" t="str">
            <v>F</v>
          </cell>
          <cell r="K150">
            <v>11</v>
          </cell>
          <cell r="L150">
            <v>3</v>
          </cell>
          <cell r="M150">
            <v>58145</v>
          </cell>
          <cell r="N150">
            <v>1</v>
          </cell>
          <cell r="O150" t="str">
            <v>Y</v>
          </cell>
          <cell r="P150" t="str">
            <v>Y</v>
          </cell>
          <cell r="Q150" t="str">
            <v>10</v>
          </cell>
          <cell r="R150" t="str">
            <v>CE0</v>
          </cell>
          <cell r="S150" t="str">
            <v>A0530</v>
          </cell>
          <cell r="T150" t="str">
            <v>50300</v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>1000</v>
          </cell>
          <cell r="Z150">
            <v>5030</v>
          </cell>
          <cell r="AA150" t="str">
            <v>5030</v>
          </cell>
          <cell r="AB150" t="str">
            <v>CE10916000</v>
          </cell>
          <cell r="AC150" t="str">
            <v>Libraries-MLK-Sociology</v>
          </cell>
          <cell r="AD150" t="str">
            <v>LOCDC00013</v>
          </cell>
          <cell r="AE150" t="str">
            <v>901 G Street NW</v>
          </cell>
          <cell r="AF150" t="str">
            <v>00002694</v>
          </cell>
          <cell r="AG150" t="str">
            <v>Mills,Paul T</v>
          </cell>
          <cell r="AH150">
            <v>40087</v>
          </cell>
          <cell r="AJ150" t="str">
            <v>F</v>
          </cell>
          <cell r="AK150" t="str">
            <v>Reg</v>
          </cell>
          <cell r="AL150" t="str">
            <v>N</v>
          </cell>
          <cell r="AM150" t="str">
            <v>DS0077</v>
          </cell>
          <cell r="AN150">
            <v>1</v>
          </cell>
          <cell r="AO150">
            <v>1</v>
          </cell>
          <cell r="AP150">
            <v>100</v>
          </cell>
          <cell r="AR150">
            <v>40503</v>
          </cell>
          <cell r="AS150">
            <v>40139</v>
          </cell>
          <cell r="AT150">
            <v>27.9543</v>
          </cell>
          <cell r="AU150" t="str">
            <v>AHA</v>
          </cell>
          <cell r="AV150" t="str">
            <v>A01</v>
          </cell>
          <cell r="AW150" t="str">
            <v>X01</v>
          </cell>
          <cell r="AX150">
            <v>58145</v>
          </cell>
          <cell r="AY150">
            <v>55908.653846153844</v>
          </cell>
          <cell r="AZ150">
            <v>2236.3461538461561</v>
          </cell>
          <cell r="BA150">
            <v>100</v>
          </cell>
          <cell r="BB150">
            <v>1000</v>
          </cell>
          <cell r="BC150">
            <v>11</v>
          </cell>
          <cell r="BD150">
            <v>111</v>
          </cell>
          <cell r="BE150">
            <v>5000</v>
          </cell>
          <cell r="BF150" t="str">
            <v>Union</v>
          </cell>
        </row>
        <row r="151">
          <cell r="D151">
            <v>13224</v>
          </cell>
          <cell r="E151" t="str">
            <v>Marketing Manager</v>
          </cell>
          <cell r="F151" t="str">
            <v>Foreman,Kandace Larue</v>
          </cell>
          <cell r="G151" t="str">
            <v>00013343</v>
          </cell>
          <cell r="H151">
            <v>0</v>
          </cell>
          <cell r="I151">
            <v>37228</v>
          </cell>
          <cell r="J151" t="str">
            <v>F</v>
          </cell>
          <cell r="K151">
            <v>13</v>
          </cell>
          <cell r="L151">
            <v>0</v>
          </cell>
          <cell r="M151">
            <v>82663</v>
          </cell>
          <cell r="N151">
            <v>1</v>
          </cell>
          <cell r="O151" t="str">
            <v>Y</v>
          </cell>
          <cell r="P151" t="str">
            <v>Y</v>
          </cell>
          <cell r="Q151" t="str">
            <v>10</v>
          </cell>
          <cell r="R151" t="str">
            <v>CE0</v>
          </cell>
          <cell r="S151" t="str">
            <v>A0180</v>
          </cell>
          <cell r="T151" t="str">
            <v>10800</v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>1000</v>
          </cell>
          <cell r="Z151">
            <v>1080</v>
          </cell>
          <cell r="AA151" t="str">
            <v>1080</v>
          </cell>
          <cell r="AB151" t="str">
            <v>CE10700000</v>
          </cell>
          <cell r="AC151" t="str">
            <v>Services &amp; Programs</v>
          </cell>
          <cell r="AD151" t="str">
            <v>LOCDC00013</v>
          </cell>
          <cell r="AE151" t="str">
            <v>901 G Street NW</v>
          </cell>
          <cell r="AF151" t="str">
            <v>00000454</v>
          </cell>
          <cell r="AG151" t="str">
            <v>Mecks,Joilette Michelle</v>
          </cell>
          <cell r="AH151">
            <v>40087</v>
          </cell>
          <cell r="AJ151" t="str">
            <v>F</v>
          </cell>
          <cell r="AK151" t="str">
            <v>Reg</v>
          </cell>
          <cell r="AL151" t="str">
            <v>N</v>
          </cell>
          <cell r="AM151" t="str">
            <v>DS0086</v>
          </cell>
          <cell r="AN151">
            <v>1</v>
          </cell>
          <cell r="AO151">
            <v>1</v>
          </cell>
          <cell r="AP151">
            <v>100</v>
          </cell>
          <cell r="AQ151">
            <v>40298</v>
          </cell>
          <cell r="AS151">
            <v>39453</v>
          </cell>
          <cell r="AT151">
            <v>39.741799999999998</v>
          </cell>
          <cell r="AU151" t="str">
            <v>MSS</v>
          </cell>
          <cell r="AV151" t="str">
            <v>A51</v>
          </cell>
          <cell r="AW151" t="str">
            <v>A51</v>
          </cell>
          <cell r="AX151">
            <v>82663</v>
          </cell>
          <cell r="AY151">
            <v>82663</v>
          </cell>
          <cell r="AZ151">
            <v>0</v>
          </cell>
          <cell r="BA151">
            <v>100</v>
          </cell>
          <cell r="BB151">
            <v>1000</v>
          </cell>
          <cell r="BC151">
            <v>11</v>
          </cell>
          <cell r="BD151">
            <v>111</v>
          </cell>
          <cell r="BE151">
            <v>1000</v>
          </cell>
          <cell r="BF151" t="str">
            <v>Non-Union</v>
          </cell>
        </row>
        <row r="152">
          <cell r="D152">
            <v>13410</v>
          </cell>
          <cell r="E152" t="str">
            <v>Supervisory Librarian</v>
          </cell>
          <cell r="F152" t="str">
            <v>Valladares,Kerby</v>
          </cell>
          <cell r="G152" t="str">
            <v>00059915</v>
          </cell>
          <cell r="H152">
            <v>0</v>
          </cell>
          <cell r="I152">
            <v>40140</v>
          </cell>
          <cell r="J152" t="str">
            <v>F</v>
          </cell>
          <cell r="K152">
            <v>13</v>
          </cell>
          <cell r="L152">
            <v>0</v>
          </cell>
          <cell r="M152">
            <v>76996</v>
          </cell>
          <cell r="N152">
            <v>1</v>
          </cell>
          <cell r="O152" t="str">
            <v>Y</v>
          </cell>
          <cell r="P152" t="str">
            <v>Y</v>
          </cell>
          <cell r="Q152" t="str">
            <v>10</v>
          </cell>
          <cell r="R152" t="str">
            <v>CE0</v>
          </cell>
          <cell r="S152" t="str">
            <v>A0530</v>
          </cell>
          <cell r="T152" t="str">
            <v>50300</v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>1000</v>
          </cell>
          <cell r="Z152">
            <v>5030</v>
          </cell>
          <cell r="AA152" t="str">
            <v>5030</v>
          </cell>
          <cell r="AB152" t="str">
            <v>CE10815000</v>
          </cell>
          <cell r="AC152" t="str">
            <v>Libraries-SOW</v>
          </cell>
          <cell r="AD152" t="str">
            <v>LOCDC00141</v>
          </cell>
          <cell r="AE152" t="str">
            <v>Southwest Br. Lib.</v>
          </cell>
          <cell r="AF152" t="str">
            <v>00047428</v>
          </cell>
          <cell r="AG152" t="str">
            <v>Liu,Chang</v>
          </cell>
          <cell r="AH152">
            <v>40088</v>
          </cell>
          <cell r="AJ152" t="str">
            <v>F</v>
          </cell>
          <cell r="AK152" t="str">
            <v>Reg</v>
          </cell>
          <cell r="AL152" t="str">
            <v>N</v>
          </cell>
          <cell r="AM152" t="str">
            <v>DS0086</v>
          </cell>
          <cell r="AN152">
            <v>1</v>
          </cell>
          <cell r="AO152">
            <v>1</v>
          </cell>
          <cell r="AP152">
            <v>100</v>
          </cell>
          <cell r="AT152">
            <v>37.017299999999999</v>
          </cell>
          <cell r="AU152" t="str">
            <v>MSS</v>
          </cell>
          <cell r="AV152" t="str">
            <v>A51</v>
          </cell>
          <cell r="AW152" t="str">
            <v>A51</v>
          </cell>
          <cell r="AX152">
            <v>76996</v>
          </cell>
          <cell r="AY152">
            <v>76996</v>
          </cell>
          <cell r="AZ152">
            <v>0</v>
          </cell>
          <cell r="BA152">
            <v>100</v>
          </cell>
          <cell r="BB152">
            <v>1000</v>
          </cell>
          <cell r="BC152">
            <v>11</v>
          </cell>
          <cell r="BD152">
            <v>111</v>
          </cell>
          <cell r="BE152">
            <v>5000</v>
          </cell>
          <cell r="BF152" t="str">
            <v>Non-Union</v>
          </cell>
        </row>
        <row r="153">
          <cell r="D153">
            <v>13454</v>
          </cell>
          <cell r="E153" t="str">
            <v>LIBRARIAN</v>
          </cell>
          <cell r="F153" t="str">
            <v>Mohr,Diane L</v>
          </cell>
          <cell r="G153" t="str">
            <v>00013567</v>
          </cell>
          <cell r="H153">
            <v>0</v>
          </cell>
          <cell r="I153">
            <v>32048</v>
          </cell>
          <cell r="J153" t="str">
            <v>F</v>
          </cell>
          <cell r="K153">
            <v>13</v>
          </cell>
          <cell r="L153">
            <v>8</v>
          </cell>
          <cell r="M153">
            <v>88166</v>
          </cell>
          <cell r="N153">
            <v>1</v>
          </cell>
          <cell r="O153" t="str">
            <v>Y</v>
          </cell>
          <cell r="P153" t="str">
            <v>Y</v>
          </cell>
          <cell r="Q153" t="str">
            <v>10</v>
          </cell>
          <cell r="R153" t="str">
            <v>CE0</v>
          </cell>
          <cell r="S153" t="str">
            <v>A0730</v>
          </cell>
          <cell r="T153" t="str">
            <v>70300</v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>1000</v>
          </cell>
          <cell r="Z153">
            <v>7030</v>
          </cell>
          <cell r="AA153" t="str">
            <v>7030</v>
          </cell>
          <cell r="AB153" t="str">
            <v>CE10300000</v>
          </cell>
          <cell r="AC153" t="str">
            <v>Adult Svcs-general</v>
          </cell>
          <cell r="AD153" t="str">
            <v>LOCDC00013</v>
          </cell>
          <cell r="AE153" t="str">
            <v>901 G Street NW</v>
          </cell>
          <cell r="AF153" t="str">
            <v>00043475</v>
          </cell>
          <cell r="AG153" t="str">
            <v>Miller,Elissa Ruth</v>
          </cell>
          <cell r="AH153">
            <v>40087</v>
          </cell>
          <cell r="AJ153" t="str">
            <v>F</v>
          </cell>
          <cell r="AK153" t="str">
            <v>Reg</v>
          </cell>
          <cell r="AL153" t="str">
            <v>N</v>
          </cell>
          <cell r="AM153" t="str">
            <v>DS0087</v>
          </cell>
          <cell r="AN153">
            <v>1</v>
          </cell>
          <cell r="AO153">
            <v>1</v>
          </cell>
          <cell r="AP153">
            <v>100</v>
          </cell>
          <cell r="AR153">
            <v>40741</v>
          </cell>
          <cell r="AS153">
            <v>40013</v>
          </cell>
          <cell r="AT153">
            <v>42.387500000000003</v>
          </cell>
          <cell r="AU153" t="str">
            <v>XAA</v>
          </cell>
          <cell r="AV153" t="str">
            <v>A01</v>
          </cell>
          <cell r="AW153" t="str">
            <v>A01</v>
          </cell>
          <cell r="AX153">
            <v>88166</v>
          </cell>
          <cell r="AY153">
            <v>88166</v>
          </cell>
          <cell r="AZ153">
            <v>0</v>
          </cell>
          <cell r="BA153">
            <v>100</v>
          </cell>
          <cell r="BB153">
            <v>1000</v>
          </cell>
          <cell r="BC153">
            <v>11</v>
          </cell>
          <cell r="BD153">
            <v>111</v>
          </cell>
          <cell r="BE153">
            <v>7000</v>
          </cell>
          <cell r="BF153" t="str">
            <v>Non-Union</v>
          </cell>
        </row>
        <row r="154">
          <cell r="D154">
            <v>13521</v>
          </cell>
          <cell r="E154" t="str">
            <v>senior graphic designer</v>
          </cell>
          <cell r="F154" t="str">
            <v>greaves,george f</v>
          </cell>
          <cell r="G154" t="str">
            <v>00028481</v>
          </cell>
          <cell r="H154">
            <v>0</v>
          </cell>
          <cell r="I154">
            <v>38403</v>
          </cell>
          <cell r="J154" t="str">
            <v>F</v>
          </cell>
          <cell r="K154">
            <v>12</v>
          </cell>
          <cell r="L154">
            <v>6</v>
          </cell>
          <cell r="M154">
            <v>78090</v>
          </cell>
          <cell r="N154">
            <v>1</v>
          </cell>
          <cell r="O154" t="str">
            <v>Y</v>
          </cell>
          <cell r="P154" t="str">
            <v>Y</v>
          </cell>
          <cell r="Q154" t="str">
            <v>10</v>
          </cell>
          <cell r="R154" t="str">
            <v>CE0</v>
          </cell>
          <cell r="S154" t="str">
            <v>A0180</v>
          </cell>
          <cell r="T154" t="str">
            <v>10800</v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>1000</v>
          </cell>
          <cell r="Z154">
            <v>1080</v>
          </cell>
          <cell r="AA154" t="str">
            <v>1080</v>
          </cell>
          <cell r="AB154" t="str">
            <v>CE10700000</v>
          </cell>
          <cell r="AC154" t="str">
            <v>Services &amp; Programs</v>
          </cell>
          <cell r="AD154" t="str">
            <v>LOCDC00013</v>
          </cell>
          <cell r="AE154" t="str">
            <v>901 G Street NW</v>
          </cell>
          <cell r="AF154" t="str">
            <v>00013224</v>
          </cell>
          <cell r="AG154" t="str">
            <v>Foreman,Kandace Larue</v>
          </cell>
          <cell r="AH154">
            <v>40087</v>
          </cell>
          <cell r="AJ154" t="str">
            <v>F</v>
          </cell>
          <cell r="AK154" t="str">
            <v>Reg</v>
          </cell>
          <cell r="AL154" t="str">
            <v>N</v>
          </cell>
          <cell r="AM154" t="str">
            <v>DS0077</v>
          </cell>
          <cell r="AN154">
            <v>1</v>
          </cell>
          <cell r="AO154">
            <v>1</v>
          </cell>
          <cell r="AP154">
            <v>100</v>
          </cell>
          <cell r="AR154">
            <v>40685</v>
          </cell>
          <cell r="AS154">
            <v>39957</v>
          </cell>
          <cell r="AT154">
            <v>37.543300000000002</v>
          </cell>
          <cell r="AU154" t="str">
            <v>AHA</v>
          </cell>
          <cell r="AV154" t="str">
            <v>A01</v>
          </cell>
          <cell r="AW154" t="str">
            <v>X01</v>
          </cell>
          <cell r="AX154">
            <v>78090</v>
          </cell>
          <cell r="AY154">
            <v>75086.538461538454</v>
          </cell>
          <cell r="AZ154">
            <v>3003.4615384615463</v>
          </cell>
          <cell r="BA154">
            <v>100</v>
          </cell>
          <cell r="BB154">
            <v>1000</v>
          </cell>
          <cell r="BC154">
            <v>11</v>
          </cell>
          <cell r="BD154">
            <v>111</v>
          </cell>
          <cell r="BE154">
            <v>1000</v>
          </cell>
          <cell r="BF154" t="str">
            <v>Union</v>
          </cell>
        </row>
        <row r="155">
          <cell r="D155">
            <v>13813</v>
          </cell>
          <cell r="E155" t="str">
            <v>ADMIN LIBRARIAN</v>
          </cell>
          <cell r="F155" t="str">
            <v>Robinson,David L</v>
          </cell>
          <cell r="G155" t="str">
            <v>00028198</v>
          </cell>
          <cell r="H155">
            <v>0</v>
          </cell>
          <cell r="I155">
            <v>38361</v>
          </cell>
          <cell r="J155" t="str">
            <v>F</v>
          </cell>
          <cell r="K155">
            <v>13</v>
          </cell>
          <cell r="L155">
            <v>6</v>
          </cell>
          <cell r="M155">
            <v>83550</v>
          </cell>
          <cell r="N155">
            <v>1</v>
          </cell>
          <cell r="O155" t="str">
            <v>Y</v>
          </cell>
          <cell r="P155" t="str">
            <v>Y</v>
          </cell>
          <cell r="Q155" t="str">
            <v>10</v>
          </cell>
          <cell r="R155" t="str">
            <v>CE0</v>
          </cell>
          <cell r="S155" t="str">
            <v>A0540</v>
          </cell>
          <cell r="T155" t="str">
            <v>50400</v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>1000</v>
          </cell>
          <cell r="Z155">
            <v>5040</v>
          </cell>
          <cell r="AA155" t="str">
            <v>5040</v>
          </cell>
          <cell r="AB155" t="str">
            <v>CE10000000</v>
          </cell>
          <cell r="AC155" t="str">
            <v>Director's Office - general</v>
          </cell>
          <cell r="AD155" t="str">
            <v>LOCDC00013</v>
          </cell>
          <cell r="AE155" t="str">
            <v>901 G Street NW</v>
          </cell>
          <cell r="AF155" t="str">
            <v>00009168</v>
          </cell>
          <cell r="AG155" t="str">
            <v>Stovall,Pamela L</v>
          </cell>
          <cell r="AH155">
            <v>40087</v>
          </cell>
          <cell r="AJ155" t="str">
            <v>F</v>
          </cell>
          <cell r="AK155" t="str">
            <v>Reg</v>
          </cell>
          <cell r="AL155" t="str">
            <v>N</v>
          </cell>
          <cell r="AM155" t="str">
            <v>DS0087</v>
          </cell>
          <cell r="AN155">
            <v>1</v>
          </cell>
          <cell r="AO155">
            <v>1</v>
          </cell>
          <cell r="AP155">
            <v>100</v>
          </cell>
          <cell r="AR155">
            <v>40797</v>
          </cell>
          <cell r="AS155">
            <v>39677</v>
          </cell>
          <cell r="AT155">
            <v>40.168300000000002</v>
          </cell>
          <cell r="AU155" t="str">
            <v>XAA</v>
          </cell>
          <cell r="AV155" t="str">
            <v>A01</v>
          </cell>
          <cell r="AW155" t="str">
            <v>A01</v>
          </cell>
          <cell r="AX155">
            <v>83550</v>
          </cell>
          <cell r="AY155">
            <v>83550</v>
          </cell>
          <cell r="AZ155">
            <v>0</v>
          </cell>
          <cell r="BA155">
            <v>100</v>
          </cell>
          <cell r="BB155">
            <v>1000</v>
          </cell>
          <cell r="BC155">
            <v>11</v>
          </cell>
          <cell r="BD155">
            <v>111</v>
          </cell>
          <cell r="BE155">
            <v>5000</v>
          </cell>
          <cell r="BF155" t="str">
            <v>Non-Union</v>
          </cell>
        </row>
        <row r="156">
          <cell r="D156">
            <v>13922</v>
          </cell>
          <cell r="E156" t="str">
            <v>AUDIOVISUAL MECHANIC</v>
          </cell>
          <cell r="F156" t="str">
            <v>Haynes,LaTara</v>
          </cell>
          <cell r="G156" t="str">
            <v>00031387</v>
          </cell>
          <cell r="H156">
            <v>0</v>
          </cell>
          <cell r="I156">
            <v>38711</v>
          </cell>
          <cell r="J156" t="str">
            <v>F</v>
          </cell>
          <cell r="K156">
            <v>7</v>
          </cell>
          <cell r="L156">
            <v>6</v>
          </cell>
          <cell r="M156">
            <v>47153.599999999999</v>
          </cell>
          <cell r="N156">
            <v>1</v>
          </cell>
          <cell r="O156" t="str">
            <v>Y</v>
          </cell>
          <cell r="P156" t="str">
            <v>Y</v>
          </cell>
          <cell r="Q156" t="str">
            <v>10</v>
          </cell>
          <cell r="R156" t="str">
            <v>CE0</v>
          </cell>
          <cell r="S156" t="str">
            <v>A0530</v>
          </cell>
          <cell r="T156" t="str">
            <v>50300</v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>1000</v>
          </cell>
          <cell r="Z156">
            <v>5030</v>
          </cell>
          <cell r="AA156" t="str">
            <v>5030</v>
          </cell>
          <cell r="AB156" t="str">
            <v>CE10700000</v>
          </cell>
          <cell r="AC156" t="str">
            <v>Services &amp; Programs</v>
          </cell>
          <cell r="AD156" t="str">
            <v>LOCDC00013</v>
          </cell>
          <cell r="AE156" t="str">
            <v>901 G Street NW</v>
          </cell>
          <cell r="AF156" t="str">
            <v>00000552</v>
          </cell>
          <cell r="AG156" t="str">
            <v>White,Eric H</v>
          </cell>
          <cell r="AH156">
            <v>40087</v>
          </cell>
          <cell r="AJ156" t="str">
            <v>F</v>
          </cell>
          <cell r="AK156" t="str">
            <v>Reg</v>
          </cell>
          <cell r="AL156" t="str">
            <v>N</v>
          </cell>
          <cell r="AM156" t="str">
            <v>WS0029</v>
          </cell>
          <cell r="AN156">
            <v>1</v>
          </cell>
          <cell r="AO156">
            <v>1</v>
          </cell>
          <cell r="AP156">
            <v>100</v>
          </cell>
          <cell r="AR156">
            <v>40797</v>
          </cell>
          <cell r="AS156">
            <v>40069</v>
          </cell>
          <cell r="AT156">
            <v>22.67</v>
          </cell>
          <cell r="AU156" t="str">
            <v>AHB</v>
          </cell>
          <cell r="AV156" t="str">
            <v>B01</v>
          </cell>
          <cell r="AW156" t="str">
            <v>X07</v>
          </cell>
          <cell r="AX156">
            <v>47153.599999999999</v>
          </cell>
          <cell r="AY156">
            <v>45340</v>
          </cell>
          <cell r="AZ156">
            <v>1813.5999999999985</v>
          </cell>
          <cell r="BA156">
            <v>100</v>
          </cell>
          <cell r="BB156">
            <v>1000</v>
          </cell>
          <cell r="BC156">
            <v>11</v>
          </cell>
          <cell r="BD156">
            <v>111</v>
          </cell>
          <cell r="BE156">
            <v>5000</v>
          </cell>
          <cell r="BF156" t="str">
            <v>Union</v>
          </cell>
        </row>
        <row r="157">
          <cell r="D157">
            <v>13935</v>
          </cell>
          <cell r="E157" t="str">
            <v>Accounts Payable Supervisor</v>
          </cell>
          <cell r="F157" t="str">
            <v>Brown,Chondra T</v>
          </cell>
          <cell r="G157" t="str">
            <v>00034661</v>
          </cell>
          <cell r="H157">
            <v>0</v>
          </cell>
          <cell r="I157">
            <v>39133</v>
          </cell>
          <cell r="J157" t="str">
            <v>F</v>
          </cell>
          <cell r="K157">
            <v>12</v>
          </cell>
          <cell r="L157">
            <v>1</v>
          </cell>
          <cell r="M157">
            <v>65002</v>
          </cell>
          <cell r="N157">
            <v>1</v>
          </cell>
          <cell r="O157" t="str">
            <v>Y</v>
          </cell>
          <cell r="P157" t="str">
            <v>Y</v>
          </cell>
          <cell r="Q157" t="str">
            <v>10</v>
          </cell>
          <cell r="R157" t="str">
            <v>CE0</v>
          </cell>
          <cell r="S157" t="str">
            <v>A012F</v>
          </cell>
          <cell r="T157" t="str">
            <v>120F0</v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>1000</v>
          </cell>
          <cell r="Z157" t="str">
            <v>120F</v>
          </cell>
          <cell r="AA157" t="str">
            <v>120F</v>
          </cell>
          <cell r="AB157" t="str">
            <v>AT07400300</v>
          </cell>
          <cell r="AC157" t="str">
            <v>Human Support Services  DCPL</v>
          </cell>
          <cell r="AD157" t="str">
            <v>LOCDC00013</v>
          </cell>
          <cell r="AE157" t="str">
            <v>901 G Street NW</v>
          </cell>
          <cell r="AF157" t="str">
            <v>00006790</v>
          </cell>
          <cell r="AG157" t="str">
            <v>Robinson,Tammie L</v>
          </cell>
          <cell r="AH157">
            <v>40183</v>
          </cell>
          <cell r="AJ157" t="str">
            <v>F</v>
          </cell>
          <cell r="AK157" t="str">
            <v>Reg</v>
          </cell>
          <cell r="AL157" t="str">
            <v>N</v>
          </cell>
          <cell r="AM157" t="str">
            <v>DS0007</v>
          </cell>
          <cell r="AN157">
            <v>1</v>
          </cell>
          <cell r="AO157">
            <v>1</v>
          </cell>
          <cell r="AP157">
            <v>100</v>
          </cell>
          <cell r="AR157">
            <v>40615</v>
          </cell>
          <cell r="AS157">
            <v>40238</v>
          </cell>
          <cell r="AT157">
            <v>31.251000000000001</v>
          </cell>
          <cell r="AU157" t="str">
            <v>CFO</v>
          </cell>
          <cell r="AV157" t="str">
            <v>A01</v>
          </cell>
          <cell r="AW157" t="str">
            <v>A01</v>
          </cell>
          <cell r="AX157">
            <v>65002</v>
          </cell>
          <cell r="AY157">
            <v>65002</v>
          </cell>
          <cell r="AZ157">
            <v>0</v>
          </cell>
          <cell r="BA157">
            <v>100</v>
          </cell>
          <cell r="BB157">
            <v>1000</v>
          </cell>
          <cell r="BC157">
            <v>11</v>
          </cell>
          <cell r="BD157">
            <v>111</v>
          </cell>
          <cell r="BE157" t="str">
            <v>100F</v>
          </cell>
          <cell r="BF157" t="str">
            <v>CFO-Non-Union</v>
          </cell>
        </row>
        <row r="158">
          <cell r="D158">
            <v>14014</v>
          </cell>
          <cell r="E158" t="str">
            <v>Supervisory Librarian</v>
          </cell>
          <cell r="F158" t="str">
            <v>Riley,Eric S</v>
          </cell>
          <cell r="G158" t="str">
            <v>00034864</v>
          </cell>
          <cell r="H158">
            <v>0</v>
          </cell>
          <cell r="I158">
            <v>39146</v>
          </cell>
          <cell r="J158" t="str">
            <v>F</v>
          </cell>
          <cell r="K158">
            <v>13</v>
          </cell>
          <cell r="L158">
            <v>0</v>
          </cell>
          <cell r="M158">
            <v>78157</v>
          </cell>
          <cell r="N158">
            <v>1</v>
          </cell>
          <cell r="O158" t="str">
            <v>Y</v>
          </cell>
          <cell r="P158" t="str">
            <v>Y</v>
          </cell>
          <cell r="Q158" t="str">
            <v>10</v>
          </cell>
          <cell r="R158" t="str">
            <v>CE0</v>
          </cell>
          <cell r="S158" t="str">
            <v>A0530</v>
          </cell>
          <cell r="T158" t="str">
            <v>50300</v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>1000</v>
          </cell>
          <cell r="Z158">
            <v>5030</v>
          </cell>
          <cell r="AA158" t="str">
            <v>5030</v>
          </cell>
          <cell r="AB158" t="str">
            <v>CE10819000</v>
          </cell>
          <cell r="AC158" t="str">
            <v>Libraries-WTD</v>
          </cell>
          <cell r="AD158" t="str">
            <v>LOCDC00145</v>
          </cell>
          <cell r="AE158" t="str">
            <v>Watha T Daniel Br. Lib.</v>
          </cell>
          <cell r="AF158" t="str">
            <v>00047428</v>
          </cell>
          <cell r="AG158" t="str">
            <v>Liu,Chang</v>
          </cell>
          <cell r="AH158">
            <v>40087</v>
          </cell>
          <cell r="AJ158" t="str">
            <v>F</v>
          </cell>
          <cell r="AK158" t="str">
            <v>Reg</v>
          </cell>
          <cell r="AL158" t="str">
            <v>N</v>
          </cell>
          <cell r="AM158" t="str">
            <v>DS0086</v>
          </cell>
          <cell r="AN158">
            <v>1</v>
          </cell>
          <cell r="AO158">
            <v>1</v>
          </cell>
          <cell r="AP158">
            <v>100</v>
          </cell>
          <cell r="AS158">
            <v>39733</v>
          </cell>
          <cell r="AT158">
            <v>37.575499999999998</v>
          </cell>
          <cell r="AU158" t="str">
            <v>MSS</v>
          </cell>
          <cell r="AV158" t="str">
            <v>A51</v>
          </cell>
          <cell r="AW158" t="str">
            <v>A51</v>
          </cell>
          <cell r="AX158">
            <v>78157</v>
          </cell>
          <cell r="AY158">
            <v>78157</v>
          </cell>
          <cell r="AZ158">
            <v>0</v>
          </cell>
          <cell r="BA158">
            <v>100</v>
          </cell>
          <cell r="BB158">
            <v>1000</v>
          </cell>
          <cell r="BC158">
            <v>11</v>
          </cell>
          <cell r="BD158">
            <v>111</v>
          </cell>
          <cell r="BE158">
            <v>5000</v>
          </cell>
          <cell r="BF158" t="str">
            <v>Non-Union</v>
          </cell>
        </row>
        <row r="159">
          <cell r="D159">
            <v>14015</v>
          </cell>
          <cell r="E159" t="str">
            <v>LIBRARIAN</v>
          </cell>
          <cell r="F159" t="str">
            <v>Morris,Meredith Anne</v>
          </cell>
          <cell r="G159" t="str">
            <v>00014136</v>
          </cell>
          <cell r="H159">
            <v>0</v>
          </cell>
          <cell r="I159">
            <v>35940</v>
          </cell>
          <cell r="J159" t="str">
            <v>F</v>
          </cell>
          <cell r="K159">
            <v>11</v>
          </cell>
          <cell r="L159">
            <v>8</v>
          </cell>
          <cell r="M159">
            <v>66925</v>
          </cell>
          <cell r="N159">
            <v>1</v>
          </cell>
          <cell r="O159" t="str">
            <v>Y</v>
          </cell>
          <cell r="P159" t="str">
            <v>Y</v>
          </cell>
          <cell r="Q159" t="str">
            <v>10</v>
          </cell>
          <cell r="R159" t="str">
            <v>CE0</v>
          </cell>
          <cell r="S159" t="str">
            <v>A0510</v>
          </cell>
          <cell r="T159" t="str">
            <v>50100</v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>1000</v>
          </cell>
          <cell r="Z159">
            <v>5010</v>
          </cell>
          <cell r="AA159" t="str">
            <v>5010</v>
          </cell>
          <cell r="AB159" t="str">
            <v>CE10812000</v>
          </cell>
          <cell r="AC159" t="str">
            <v>Libraries-PAL</v>
          </cell>
          <cell r="AD159" t="str">
            <v>LOCDC00138</v>
          </cell>
          <cell r="AE159" t="str">
            <v>Palisades Br. Lib.</v>
          </cell>
          <cell r="AF159" t="str">
            <v>00011965</v>
          </cell>
          <cell r="AG159" t="str">
            <v>Thrasher,Lucy Wise</v>
          </cell>
          <cell r="AH159">
            <v>40087</v>
          </cell>
          <cell r="AJ159" t="str">
            <v>F</v>
          </cell>
          <cell r="AK159" t="str">
            <v>Reg</v>
          </cell>
          <cell r="AL159" t="str">
            <v>N</v>
          </cell>
          <cell r="AM159" t="str">
            <v>DS0077</v>
          </cell>
          <cell r="AN159">
            <v>1</v>
          </cell>
          <cell r="AO159">
            <v>1</v>
          </cell>
          <cell r="AP159">
            <v>100</v>
          </cell>
          <cell r="AR159">
            <v>40713</v>
          </cell>
          <cell r="AS159">
            <v>39985</v>
          </cell>
          <cell r="AT159">
            <v>32.1755</v>
          </cell>
          <cell r="AU159" t="str">
            <v>AHA</v>
          </cell>
          <cell r="AV159" t="str">
            <v>A01</v>
          </cell>
          <cell r="AW159" t="str">
            <v>X01</v>
          </cell>
          <cell r="AX159">
            <v>66925</v>
          </cell>
          <cell r="AY159">
            <v>64350.961538461539</v>
          </cell>
          <cell r="AZ159">
            <v>2574.038461538461</v>
          </cell>
          <cell r="BA159">
            <v>100</v>
          </cell>
          <cell r="BB159">
            <v>1000</v>
          </cell>
          <cell r="BC159">
            <v>11</v>
          </cell>
          <cell r="BD159">
            <v>111</v>
          </cell>
          <cell r="BE159">
            <v>5000</v>
          </cell>
          <cell r="BF159" t="str">
            <v>Union</v>
          </cell>
        </row>
        <row r="160">
          <cell r="D160">
            <v>14114</v>
          </cell>
          <cell r="E160" t="str">
            <v>MAINTENANCE WORKER</v>
          </cell>
          <cell r="F160" t="str">
            <v>Noel,Robert Lewis</v>
          </cell>
          <cell r="G160" t="str">
            <v>00014227</v>
          </cell>
          <cell r="H160">
            <v>0</v>
          </cell>
          <cell r="I160">
            <v>32832</v>
          </cell>
          <cell r="J160" t="str">
            <v>F</v>
          </cell>
          <cell r="K160">
            <v>8</v>
          </cell>
          <cell r="L160">
            <v>9</v>
          </cell>
          <cell r="M160">
            <v>54225.599999999999</v>
          </cell>
          <cell r="N160">
            <v>1</v>
          </cell>
          <cell r="O160" t="str">
            <v>Y</v>
          </cell>
          <cell r="P160" t="str">
            <v>Y</v>
          </cell>
          <cell r="Q160" t="str">
            <v>10</v>
          </cell>
          <cell r="R160" t="str">
            <v>CE0</v>
          </cell>
          <cell r="S160" t="str">
            <v>A0830</v>
          </cell>
          <cell r="T160" t="str">
            <v>80300</v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>1000</v>
          </cell>
          <cell r="Z160">
            <v>8030</v>
          </cell>
          <cell r="AA160" t="str">
            <v>8030</v>
          </cell>
          <cell r="AB160" t="str">
            <v>CE10540000</v>
          </cell>
          <cell r="AC160" t="str">
            <v>MLK Engineering</v>
          </cell>
          <cell r="AD160" t="str">
            <v>LOCDC00013</v>
          </cell>
          <cell r="AE160" t="str">
            <v>901 G Street NW</v>
          </cell>
          <cell r="AF160" t="str">
            <v>00015273</v>
          </cell>
          <cell r="AG160" t="str">
            <v>Banks,Jonathan Richard</v>
          </cell>
          <cell r="AH160">
            <v>40087</v>
          </cell>
          <cell r="AJ160" t="str">
            <v>F</v>
          </cell>
          <cell r="AK160" t="str">
            <v>Reg</v>
          </cell>
          <cell r="AL160" t="str">
            <v>N</v>
          </cell>
          <cell r="AM160" t="str">
            <v>WS0029</v>
          </cell>
          <cell r="AN160">
            <v>1</v>
          </cell>
          <cell r="AO160">
            <v>1</v>
          </cell>
          <cell r="AP160">
            <v>100</v>
          </cell>
          <cell r="AR160">
            <v>40433</v>
          </cell>
          <cell r="AS160">
            <v>39705</v>
          </cell>
          <cell r="AT160">
            <v>26.07</v>
          </cell>
          <cell r="AU160" t="str">
            <v>ALA</v>
          </cell>
          <cell r="AV160" t="str">
            <v>B01</v>
          </cell>
          <cell r="AW160" t="str">
            <v>X07</v>
          </cell>
          <cell r="AX160">
            <v>54225.599999999999</v>
          </cell>
          <cell r="AY160">
            <v>52140</v>
          </cell>
          <cell r="AZ160">
            <v>2085.5999999999985</v>
          </cell>
          <cell r="BA160">
            <v>100</v>
          </cell>
          <cell r="BB160">
            <v>1000</v>
          </cell>
          <cell r="BC160">
            <v>11</v>
          </cell>
          <cell r="BD160">
            <v>111</v>
          </cell>
          <cell r="BE160">
            <v>8000</v>
          </cell>
          <cell r="BF160" t="str">
            <v>Union</v>
          </cell>
        </row>
        <row r="161">
          <cell r="D161">
            <v>14338</v>
          </cell>
          <cell r="E161" t="str">
            <v>LIBRARY TECHNICIAN</v>
          </cell>
          <cell r="F161" t="str">
            <v>Jordan,Tawnya D</v>
          </cell>
          <cell r="G161" t="str">
            <v>00014461</v>
          </cell>
          <cell r="H161">
            <v>0</v>
          </cell>
          <cell r="I161">
            <v>32454</v>
          </cell>
          <cell r="J161" t="str">
            <v>F</v>
          </cell>
          <cell r="K161">
            <v>5</v>
          </cell>
          <cell r="L161">
            <v>10</v>
          </cell>
          <cell r="M161">
            <v>40153</v>
          </cell>
          <cell r="N161">
            <v>1</v>
          </cell>
          <cell r="O161" t="str">
            <v>Y</v>
          </cell>
          <cell r="P161" t="str">
            <v>Y</v>
          </cell>
          <cell r="Q161" t="str">
            <v>10</v>
          </cell>
          <cell r="R161" t="str">
            <v>CE0</v>
          </cell>
          <cell r="S161" t="str">
            <v>A0540</v>
          </cell>
          <cell r="T161" t="str">
            <v>50400</v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>1000</v>
          </cell>
          <cell r="Z161">
            <v>5040</v>
          </cell>
          <cell r="AA161" t="str">
            <v>5040</v>
          </cell>
          <cell r="AB161" t="str">
            <v>CE10919000</v>
          </cell>
          <cell r="AC161" t="str">
            <v>Libraries-MLK-Washingtoniana</v>
          </cell>
          <cell r="AD161" t="str">
            <v>LOCDC00013</v>
          </cell>
          <cell r="AE161" t="str">
            <v>901 G Street NW</v>
          </cell>
          <cell r="AF161" t="str">
            <v>00048058</v>
          </cell>
          <cell r="AG161" t="str">
            <v>Zablud,Kimberly E</v>
          </cell>
          <cell r="AH161">
            <v>40181</v>
          </cell>
          <cell r="AJ161" t="str">
            <v>F</v>
          </cell>
          <cell r="AK161" t="str">
            <v>Reg</v>
          </cell>
          <cell r="AL161" t="str">
            <v>N</v>
          </cell>
          <cell r="AM161" t="str">
            <v>DS0078</v>
          </cell>
          <cell r="AN161">
            <v>1</v>
          </cell>
          <cell r="AO161">
            <v>1</v>
          </cell>
          <cell r="AP161">
            <v>100</v>
          </cell>
          <cell r="AS161">
            <v>38725</v>
          </cell>
          <cell r="AT161">
            <v>19.304300000000001</v>
          </cell>
          <cell r="AU161" t="str">
            <v>AHB</v>
          </cell>
          <cell r="AV161" t="str">
            <v>A01</v>
          </cell>
          <cell r="AW161" t="str">
            <v>X02</v>
          </cell>
          <cell r="AX161">
            <v>40153</v>
          </cell>
          <cell r="AY161">
            <v>38608.653846153844</v>
          </cell>
          <cell r="AZ161">
            <v>1544.3461538461561</v>
          </cell>
          <cell r="BA161">
            <v>100</v>
          </cell>
          <cell r="BB161">
            <v>1000</v>
          </cell>
          <cell r="BC161">
            <v>11</v>
          </cell>
          <cell r="BD161">
            <v>111</v>
          </cell>
          <cell r="BE161">
            <v>5000</v>
          </cell>
          <cell r="BF161" t="str">
            <v>Union</v>
          </cell>
        </row>
        <row r="162">
          <cell r="D162">
            <v>14525</v>
          </cell>
          <cell r="E162" t="str">
            <v>LIBRARY TECHNICIAN</v>
          </cell>
          <cell r="F162" t="str">
            <v>Miller,Anita M</v>
          </cell>
          <cell r="G162" t="str">
            <v>00014649</v>
          </cell>
          <cell r="H162">
            <v>0</v>
          </cell>
          <cell r="I162">
            <v>38124</v>
          </cell>
          <cell r="J162" t="str">
            <v>F</v>
          </cell>
          <cell r="K162">
            <v>5</v>
          </cell>
          <cell r="L162">
            <v>7</v>
          </cell>
          <cell r="M162">
            <v>36961</v>
          </cell>
          <cell r="N162">
            <v>1</v>
          </cell>
          <cell r="O162" t="str">
            <v>Y</v>
          </cell>
          <cell r="P162" t="str">
            <v>Y</v>
          </cell>
          <cell r="Q162" t="str">
            <v>10</v>
          </cell>
          <cell r="R162" t="str">
            <v>CE0</v>
          </cell>
          <cell r="S162" t="str">
            <v>A0540</v>
          </cell>
          <cell r="T162" t="str">
            <v>50400</v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>1000</v>
          </cell>
          <cell r="Z162">
            <v>5040</v>
          </cell>
          <cell r="AA162" t="str">
            <v>5040</v>
          </cell>
          <cell r="AB162" t="str">
            <v>CE10809000</v>
          </cell>
          <cell r="AC162" t="str">
            <v>Libraries-LAR</v>
          </cell>
          <cell r="AD162" t="str">
            <v>LOCDC00135</v>
          </cell>
          <cell r="AE162" t="str">
            <v>Lamond-Riggs Br. Lib.</v>
          </cell>
          <cell r="AF162" t="str">
            <v>00004609</v>
          </cell>
          <cell r="AG162" t="str">
            <v>Winborne,Norberta Mary</v>
          </cell>
          <cell r="AH162">
            <v>40097</v>
          </cell>
          <cell r="AJ162" t="str">
            <v>F</v>
          </cell>
          <cell r="AK162" t="str">
            <v>Reg</v>
          </cell>
          <cell r="AL162" t="str">
            <v>N</v>
          </cell>
          <cell r="AM162" t="str">
            <v>DS0078</v>
          </cell>
          <cell r="AN162">
            <v>1</v>
          </cell>
          <cell r="AO162">
            <v>1</v>
          </cell>
          <cell r="AP162">
            <v>100</v>
          </cell>
          <cell r="AR162">
            <v>40671</v>
          </cell>
          <cell r="AS162">
            <v>39943</v>
          </cell>
          <cell r="AT162">
            <v>17.7697</v>
          </cell>
          <cell r="AU162" t="str">
            <v>AHB</v>
          </cell>
          <cell r="AV162" t="str">
            <v>A01</v>
          </cell>
          <cell r="AW162" t="str">
            <v>X02</v>
          </cell>
          <cell r="AX162">
            <v>36961</v>
          </cell>
          <cell r="AY162">
            <v>35539.423076923078</v>
          </cell>
          <cell r="AZ162">
            <v>1421.576923076922</v>
          </cell>
          <cell r="BA162">
            <v>100</v>
          </cell>
          <cell r="BB162">
            <v>1000</v>
          </cell>
          <cell r="BC162">
            <v>11</v>
          </cell>
          <cell r="BD162">
            <v>111</v>
          </cell>
          <cell r="BE162">
            <v>5000</v>
          </cell>
          <cell r="BF162" t="str">
            <v>Union</v>
          </cell>
        </row>
        <row r="163">
          <cell r="D163">
            <v>14563</v>
          </cell>
          <cell r="E163" t="str">
            <v>custodial worker leader</v>
          </cell>
          <cell r="F163" t="str">
            <v>Richardson,Anita O</v>
          </cell>
          <cell r="G163" t="str">
            <v>00039506</v>
          </cell>
          <cell r="H163">
            <v>0</v>
          </cell>
          <cell r="I163">
            <v>39650</v>
          </cell>
          <cell r="J163" t="str">
            <v>F</v>
          </cell>
          <cell r="K163">
            <v>3</v>
          </cell>
          <cell r="L163">
            <v>9</v>
          </cell>
          <cell r="M163">
            <v>43534.400000000001</v>
          </cell>
          <cell r="N163">
            <v>1</v>
          </cell>
          <cell r="O163" t="str">
            <v>Y</v>
          </cell>
          <cell r="P163" t="str">
            <v>Y</v>
          </cell>
          <cell r="Q163" t="str">
            <v>10</v>
          </cell>
          <cell r="R163" t="str">
            <v>CE0</v>
          </cell>
          <cell r="S163" t="str">
            <v>A0810</v>
          </cell>
          <cell r="T163" t="str">
            <v>80100</v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>1000</v>
          </cell>
          <cell r="Z163">
            <v>8010</v>
          </cell>
          <cell r="AA163" t="str">
            <v>8010</v>
          </cell>
          <cell r="AB163" t="str">
            <v>CE10550000</v>
          </cell>
          <cell r="AC163" t="str">
            <v>Custodians-MLK</v>
          </cell>
          <cell r="AD163" t="str">
            <v>LOCDC00013</v>
          </cell>
          <cell r="AE163" t="str">
            <v>901 G Street NW</v>
          </cell>
          <cell r="AF163" t="str">
            <v>00046474</v>
          </cell>
          <cell r="AG163" t="str">
            <v>Daniels,Arthur Leroy</v>
          </cell>
          <cell r="AH163">
            <v>40139</v>
          </cell>
          <cell r="AJ163" t="str">
            <v>F</v>
          </cell>
          <cell r="AK163" t="str">
            <v>Reg</v>
          </cell>
          <cell r="AL163" t="str">
            <v>N</v>
          </cell>
          <cell r="AM163" t="str">
            <v>WS0034</v>
          </cell>
          <cell r="AN163">
            <v>1</v>
          </cell>
          <cell r="AO163">
            <v>1</v>
          </cell>
          <cell r="AP163">
            <v>100</v>
          </cell>
          <cell r="AR163">
            <v>40727</v>
          </cell>
          <cell r="AS163">
            <v>39999</v>
          </cell>
          <cell r="AT163">
            <v>20.93</v>
          </cell>
          <cell r="AU163" t="str">
            <v>ALA</v>
          </cell>
          <cell r="AV163" t="str">
            <v>B02</v>
          </cell>
          <cell r="AW163" t="str">
            <v>X07</v>
          </cell>
          <cell r="AX163">
            <v>43534.400000000001</v>
          </cell>
          <cell r="AY163">
            <v>41860</v>
          </cell>
          <cell r="AZ163">
            <v>1674.4000000000015</v>
          </cell>
          <cell r="BA163">
            <v>100</v>
          </cell>
          <cell r="BB163">
            <v>1000</v>
          </cell>
          <cell r="BC163">
            <v>11</v>
          </cell>
          <cell r="BD163">
            <v>111</v>
          </cell>
          <cell r="BE163">
            <v>8000</v>
          </cell>
          <cell r="BF163" t="str">
            <v>Union</v>
          </cell>
        </row>
        <row r="164">
          <cell r="D164">
            <v>14574</v>
          </cell>
          <cell r="E164" t="str">
            <v>LIBRARY TECHNICIAN</v>
          </cell>
          <cell r="F164" t="str">
            <v>Guerrier,Andre Reynolds</v>
          </cell>
          <cell r="G164" t="str">
            <v>00014702</v>
          </cell>
          <cell r="H164">
            <v>0</v>
          </cell>
          <cell r="I164">
            <v>36444</v>
          </cell>
          <cell r="J164" t="str">
            <v>F</v>
          </cell>
          <cell r="K164">
            <v>5</v>
          </cell>
          <cell r="L164">
            <v>7</v>
          </cell>
          <cell r="M164">
            <v>36961</v>
          </cell>
          <cell r="N164">
            <v>1</v>
          </cell>
          <cell r="O164" t="str">
            <v>Y</v>
          </cell>
          <cell r="P164" t="str">
            <v>Y</v>
          </cell>
          <cell r="Q164" t="str">
            <v>10</v>
          </cell>
          <cell r="R164" t="str">
            <v>CE0</v>
          </cell>
          <cell r="S164" t="str">
            <v>A0540</v>
          </cell>
          <cell r="T164" t="str">
            <v>50400</v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>1000</v>
          </cell>
          <cell r="Z164">
            <v>5040</v>
          </cell>
          <cell r="AA164" t="str">
            <v>5040</v>
          </cell>
          <cell r="AB164" t="str">
            <v>CE10809000</v>
          </cell>
          <cell r="AC164" t="str">
            <v>Libraries-LAR</v>
          </cell>
          <cell r="AD164" t="str">
            <v>LOCDC00135</v>
          </cell>
          <cell r="AE164" t="str">
            <v>Lamond-Riggs Br. Lib.</v>
          </cell>
          <cell r="AF164" t="str">
            <v>00004609</v>
          </cell>
          <cell r="AG164" t="str">
            <v>Winborne,Norberta Mary</v>
          </cell>
          <cell r="AH164">
            <v>40097</v>
          </cell>
          <cell r="AJ164" t="str">
            <v>F</v>
          </cell>
          <cell r="AK164" t="str">
            <v>Reg</v>
          </cell>
          <cell r="AL164" t="str">
            <v>N</v>
          </cell>
          <cell r="AM164" t="str">
            <v>DS0078</v>
          </cell>
          <cell r="AN164">
            <v>1</v>
          </cell>
          <cell r="AO164">
            <v>1</v>
          </cell>
          <cell r="AP164">
            <v>100</v>
          </cell>
          <cell r="AR164">
            <v>40461</v>
          </cell>
          <cell r="AS164">
            <v>39733</v>
          </cell>
          <cell r="AT164">
            <v>17.7697</v>
          </cell>
          <cell r="AU164" t="str">
            <v>AHB</v>
          </cell>
          <cell r="AV164" t="str">
            <v>A01</v>
          </cell>
          <cell r="AW164" t="str">
            <v>X02</v>
          </cell>
          <cell r="AX164">
            <v>36961</v>
          </cell>
          <cell r="AY164">
            <v>35539.423076923078</v>
          </cell>
          <cell r="AZ164">
            <v>1421.576923076922</v>
          </cell>
          <cell r="BA164">
            <v>100</v>
          </cell>
          <cell r="BB164">
            <v>1000</v>
          </cell>
          <cell r="BC164">
            <v>11</v>
          </cell>
          <cell r="BD164">
            <v>111</v>
          </cell>
          <cell r="BE164">
            <v>5000</v>
          </cell>
          <cell r="BF164" t="str">
            <v>Union</v>
          </cell>
        </row>
        <row r="165">
          <cell r="D165">
            <v>14689</v>
          </cell>
          <cell r="E165" t="str">
            <v>library associate</v>
          </cell>
          <cell r="F165" t="str">
            <v>Corrigan,Christopher John</v>
          </cell>
          <cell r="G165" t="str">
            <v>00043758</v>
          </cell>
          <cell r="H165">
            <v>0</v>
          </cell>
          <cell r="I165">
            <v>39832</v>
          </cell>
          <cell r="J165" t="str">
            <v>F</v>
          </cell>
          <cell r="K165">
            <v>7</v>
          </cell>
          <cell r="L165">
            <v>2</v>
          </cell>
          <cell r="M165">
            <v>38843</v>
          </cell>
          <cell r="N165">
            <v>1</v>
          </cell>
          <cell r="O165" t="str">
            <v>Y</v>
          </cell>
          <cell r="P165" t="str">
            <v>Y</v>
          </cell>
          <cell r="Q165" t="str">
            <v>10</v>
          </cell>
          <cell r="R165" t="str">
            <v>CE0</v>
          </cell>
          <cell r="S165" t="str">
            <v>A0610</v>
          </cell>
          <cell r="T165" t="str">
            <v>60100</v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>1000</v>
          </cell>
          <cell r="Z165">
            <v>6010</v>
          </cell>
          <cell r="AA165" t="str">
            <v>6010</v>
          </cell>
          <cell r="AB165" t="str">
            <v>CE11060000</v>
          </cell>
          <cell r="AC165" t="str">
            <v>Libraries-LBPH</v>
          </cell>
          <cell r="AD165" t="str">
            <v>LOCDC00013</v>
          </cell>
          <cell r="AE165" t="str">
            <v>901 G Street NW</v>
          </cell>
          <cell r="AF165" t="str">
            <v>00000279</v>
          </cell>
          <cell r="AG165" t="str">
            <v>Demson,Venetia V</v>
          </cell>
          <cell r="AH165">
            <v>40087</v>
          </cell>
          <cell r="AJ165" t="str">
            <v>F</v>
          </cell>
          <cell r="AK165" t="str">
            <v>Reg</v>
          </cell>
          <cell r="AL165" t="str">
            <v>N</v>
          </cell>
          <cell r="AM165" t="str">
            <v>DS0078</v>
          </cell>
          <cell r="AN165">
            <v>1</v>
          </cell>
          <cell r="AO165">
            <v>1</v>
          </cell>
          <cell r="AP165">
            <v>100</v>
          </cell>
          <cell r="AR165">
            <v>40559</v>
          </cell>
          <cell r="AS165">
            <v>40195</v>
          </cell>
          <cell r="AT165">
            <v>18.674499999999998</v>
          </cell>
          <cell r="AU165" t="str">
            <v>AHB</v>
          </cell>
          <cell r="AV165" t="str">
            <v>A01</v>
          </cell>
          <cell r="AW165" t="str">
            <v>X02</v>
          </cell>
          <cell r="AX165">
            <v>38843</v>
          </cell>
          <cell r="AY165">
            <v>37349.038461538461</v>
          </cell>
          <cell r="AZ165">
            <v>1493.961538461539</v>
          </cell>
          <cell r="BA165">
            <v>100</v>
          </cell>
          <cell r="BB165">
            <v>1000</v>
          </cell>
          <cell r="BC165">
            <v>11</v>
          </cell>
          <cell r="BD165">
            <v>111</v>
          </cell>
          <cell r="BE165">
            <v>6000</v>
          </cell>
          <cell r="BF165" t="str">
            <v>Union</v>
          </cell>
        </row>
        <row r="166">
          <cell r="D166">
            <v>14789</v>
          </cell>
          <cell r="E166" t="str">
            <v>LIBRARY TECHNICIAN</v>
          </cell>
          <cell r="F166" t="str">
            <v>Lewis,Detric</v>
          </cell>
          <cell r="G166" t="str">
            <v>00014937</v>
          </cell>
          <cell r="H166">
            <v>0</v>
          </cell>
          <cell r="I166">
            <v>36920</v>
          </cell>
          <cell r="J166" t="str">
            <v>F</v>
          </cell>
          <cell r="K166">
            <v>5</v>
          </cell>
          <cell r="L166">
            <v>6</v>
          </cell>
          <cell r="M166">
            <v>35897</v>
          </cell>
          <cell r="N166">
            <v>1</v>
          </cell>
          <cell r="O166" t="str">
            <v>Y</v>
          </cell>
          <cell r="P166" t="str">
            <v>Y</v>
          </cell>
          <cell r="Q166" t="str">
            <v>10</v>
          </cell>
          <cell r="R166" t="str">
            <v>CE0</v>
          </cell>
          <cell r="S166" t="str">
            <v>A0540</v>
          </cell>
          <cell r="T166" t="str">
            <v>50400</v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>1000</v>
          </cell>
          <cell r="Z166">
            <v>5040</v>
          </cell>
          <cell r="AA166" t="str">
            <v>5040</v>
          </cell>
          <cell r="AB166" t="str">
            <v>CE10916000</v>
          </cell>
          <cell r="AC166" t="str">
            <v>Libraries-MLK-Sociology</v>
          </cell>
          <cell r="AD166" t="str">
            <v>LOCDC00013</v>
          </cell>
          <cell r="AE166" t="str">
            <v>901 G Street NW</v>
          </cell>
          <cell r="AF166" t="str">
            <v>00002694</v>
          </cell>
          <cell r="AG166" t="str">
            <v>Mills,Paul T</v>
          </cell>
          <cell r="AH166">
            <v>40087</v>
          </cell>
          <cell r="AJ166" t="str">
            <v>F</v>
          </cell>
          <cell r="AK166" t="str">
            <v>Reg</v>
          </cell>
          <cell r="AL166" t="str">
            <v>N</v>
          </cell>
          <cell r="AM166" t="str">
            <v>DS0078</v>
          </cell>
          <cell r="AN166">
            <v>1</v>
          </cell>
          <cell r="AO166">
            <v>1</v>
          </cell>
          <cell r="AP166">
            <v>100</v>
          </cell>
          <cell r="AR166">
            <v>40979</v>
          </cell>
          <cell r="AS166">
            <v>40251</v>
          </cell>
          <cell r="AT166">
            <v>17.258199999999999</v>
          </cell>
          <cell r="AU166" t="str">
            <v>AHB</v>
          </cell>
          <cell r="AV166" t="str">
            <v>A01</v>
          </cell>
          <cell r="AW166" t="str">
            <v>X02</v>
          </cell>
          <cell r="AX166">
            <v>35897</v>
          </cell>
          <cell r="AY166">
            <v>34516.346153846156</v>
          </cell>
          <cell r="AZ166">
            <v>1380.6538461538439</v>
          </cell>
          <cell r="BA166">
            <v>100</v>
          </cell>
          <cell r="BB166">
            <v>1000</v>
          </cell>
          <cell r="BC166">
            <v>11</v>
          </cell>
          <cell r="BD166">
            <v>111</v>
          </cell>
          <cell r="BE166">
            <v>5000</v>
          </cell>
          <cell r="BF166" t="str">
            <v>Union</v>
          </cell>
        </row>
        <row r="167">
          <cell r="D167">
            <v>14814</v>
          </cell>
          <cell r="E167" t="str">
            <v>LIBRARY TECHNICIAN</v>
          </cell>
          <cell r="F167" t="str">
            <v>Fonseca,Marina Isabel</v>
          </cell>
          <cell r="G167" t="str">
            <v>00014960</v>
          </cell>
          <cell r="H167">
            <v>0</v>
          </cell>
          <cell r="I167">
            <v>35079</v>
          </cell>
          <cell r="J167" t="str">
            <v>F</v>
          </cell>
          <cell r="K167">
            <v>5</v>
          </cell>
          <cell r="L167">
            <v>6</v>
          </cell>
          <cell r="M167">
            <v>35897</v>
          </cell>
          <cell r="N167">
            <v>1</v>
          </cell>
          <cell r="O167" t="str">
            <v>Y</v>
          </cell>
          <cell r="P167" t="str">
            <v>Y</v>
          </cell>
          <cell r="Q167" t="str">
            <v>10</v>
          </cell>
          <cell r="R167" t="str">
            <v>CE0</v>
          </cell>
          <cell r="S167" t="str">
            <v>A0540</v>
          </cell>
          <cell r="T167" t="str">
            <v>50400</v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>1000</v>
          </cell>
          <cell r="Z167">
            <v>5040</v>
          </cell>
          <cell r="AA167" t="str">
            <v>5040</v>
          </cell>
          <cell r="AB167" t="str">
            <v>CE10813000</v>
          </cell>
          <cell r="AC167" t="str">
            <v>Libraries-PET</v>
          </cell>
          <cell r="AD167" t="str">
            <v>LOCDC00139</v>
          </cell>
          <cell r="AE167" t="str">
            <v>Petworth Br. Lib.</v>
          </cell>
          <cell r="AF167" t="str">
            <v>00011697</v>
          </cell>
          <cell r="AG167" t="str">
            <v>Imperial,Robin Marie</v>
          </cell>
          <cell r="AH167">
            <v>40097</v>
          </cell>
          <cell r="AJ167" t="str">
            <v>F</v>
          </cell>
          <cell r="AK167" t="str">
            <v>Reg</v>
          </cell>
          <cell r="AL167" t="str">
            <v>N</v>
          </cell>
          <cell r="AM167" t="str">
            <v>DS0078</v>
          </cell>
          <cell r="AN167">
            <v>1</v>
          </cell>
          <cell r="AO167">
            <v>1</v>
          </cell>
          <cell r="AP167">
            <v>100</v>
          </cell>
          <cell r="AR167">
            <v>39019</v>
          </cell>
          <cell r="AS167">
            <v>38291</v>
          </cell>
          <cell r="AT167">
            <v>17.258199999999999</v>
          </cell>
          <cell r="AU167" t="str">
            <v>AHB</v>
          </cell>
          <cell r="AV167" t="str">
            <v>A01</v>
          </cell>
          <cell r="AW167" t="str">
            <v>X02</v>
          </cell>
          <cell r="AX167">
            <v>35897</v>
          </cell>
          <cell r="AY167">
            <v>34516.346153846156</v>
          </cell>
          <cell r="AZ167">
            <v>1380.6538461538439</v>
          </cell>
          <cell r="BA167">
            <v>100</v>
          </cell>
          <cell r="BB167">
            <v>1000</v>
          </cell>
          <cell r="BC167">
            <v>11</v>
          </cell>
          <cell r="BD167">
            <v>111</v>
          </cell>
          <cell r="BE167">
            <v>5000</v>
          </cell>
          <cell r="BF167" t="str">
            <v>Union</v>
          </cell>
        </row>
        <row r="168">
          <cell r="D168">
            <v>14879</v>
          </cell>
          <cell r="E168" t="str">
            <v>LIBRARY TECHNICIAN</v>
          </cell>
          <cell r="F168" t="str">
            <v>Lemus Pena,Maria Isabel</v>
          </cell>
          <cell r="G168" t="str">
            <v>00015027</v>
          </cell>
          <cell r="H168">
            <v>0</v>
          </cell>
          <cell r="I168">
            <v>33490</v>
          </cell>
          <cell r="J168" t="str">
            <v>F</v>
          </cell>
          <cell r="K168">
            <v>5</v>
          </cell>
          <cell r="L168">
            <v>8</v>
          </cell>
          <cell r="M168">
            <v>38025</v>
          </cell>
          <cell r="N168">
            <v>1</v>
          </cell>
          <cell r="O168" t="str">
            <v>Y</v>
          </cell>
          <cell r="P168" t="str">
            <v>Y</v>
          </cell>
          <cell r="Q168" t="str">
            <v>10</v>
          </cell>
          <cell r="R168" t="str">
            <v>CE0</v>
          </cell>
          <cell r="S168" t="str">
            <v>A0540</v>
          </cell>
          <cell r="T168" t="str">
            <v>50400</v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>1000</v>
          </cell>
          <cell r="Z168">
            <v>5040</v>
          </cell>
          <cell r="AA168" t="str">
            <v>5040</v>
          </cell>
          <cell r="AB168" t="str">
            <v>CE10816000</v>
          </cell>
          <cell r="AC168" t="str">
            <v>Libraries-TPK</v>
          </cell>
          <cell r="AD168" t="str">
            <v>LOCDC00142</v>
          </cell>
          <cell r="AE168" t="str">
            <v>Takoma Park Br. Lib.</v>
          </cell>
          <cell r="AF168" t="str">
            <v>00001948</v>
          </cell>
          <cell r="AG168" t="str">
            <v>Meit,Rachel Evangeline</v>
          </cell>
          <cell r="AH168">
            <v>40097</v>
          </cell>
          <cell r="AJ168" t="str">
            <v>F</v>
          </cell>
          <cell r="AK168" t="str">
            <v>Reg</v>
          </cell>
          <cell r="AL168" t="str">
            <v>N</v>
          </cell>
          <cell r="AM168" t="str">
            <v>DS0078</v>
          </cell>
          <cell r="AN168">
            <v>1</v>
          </cell>
          <cell r="AO168">
            <v>1</v>
          </cell>
          <cell r="AP168">
            <v>100</v>
          </cell>
          <cell r="AR168">
            <v>40643</v>
          </cell>
          <cell r="AS168">
            <v>39915</v>
          </cell>
          <cell r="AT168">
            <v>18.281300000000002</v>
          </cell>
          <cell r="AU168" t="str">
            <v>AHB</v>
          </cell>
          <cell r="AV168" t="str">
            <v>A01</v>
          </cell>
          <cell r="AW168" t="str">
            <v>X02</v>
          </cell>
          <cell r="AX168">
            <v>38025</v>
          </cell>
          <cell r="AY168">
            <v>36562.5</v>
          </cell>
          <cell r="AZ168">
            <v>1462.5</v>
          </cell>
          <cell r="BA168">
            <v>100</v>
          </cell>
          <cell r="BB168">
            <v>1000</v>
          </cell>
          <cell r="BC168">
            <v>11</v>
          </cell>
          <cell r="BD168">
            <v>111</v>
          </cell>
          <cell r="BE168">
            <v>5000</v>
          </cell>
          <cell r="BF168" t="str">
            <v>Union</v>
          </cell>
        </row>
        <row r="169">
          <cell r="D169">
            <v>14938</v>
          </cell>
          <cell r="E169" t="str">
            <v>LIBRARY TECHNICIAN</v>
          </cell>
          <cell r="F169" t="str">
            <v>Rivera,Michael Alexander</v>
          </cell>
          <cell r="G169" t="str">
            <v>00031610</v>
          </cell>
          <cell r="H169">
            <v>0</v>
          </cell>
          <cell r="I169">
            <v>38753</v>
          </cell>
          <cell r="J169" t="str">
            <v>F</v>
          </cell>
          <cell r="K169">
            <v>5</v>
          </cell>
          <cell r="L169">
            <v>5</v>
          </cell>
          <cell r="M169">
            <v>34833</v>
          </cell>
          <cell r="N169">
            <v>1</v>
          </cell>
          <cell r="O169" t="str">
            <v>Y</v>
          </cell>
          <cell r="P169" t="str">
            <v>Y</v>
          </cell>
          <cell r="Q169" t="str">
            <v>10</v>
          </cell>
          <cell r="R169" t="str">
            <v>CE0</v>
          </cell>
          <cell r="S169" t="str">
            <v>A0540</v>
          </cell>
          <cell r="T169" t="str">
            <v>50400</v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>1000</v>
          </cell>
          <cell r="Z169">
            <v>5040</v>
          </cell>
          <cell r="AA169" t="str">
            <v>5040</v>
          </cell>
          <cell r="AB169" t="str">
            <v>CE10820000</v>
          </cell>
          <cell r="AC169" t="str">
            <v>Libraries-WE</v>
          </cell>
          <cell r="AD169" t="str">
            <v>LOCDC00146</v>
          </cell>
          <cell r="AE169" t="str">
            <v>West End Br. Lib.</v>
          </cell>
          <cell r="AF169" t="str">
            <v>00002708</v>
          </cell>
          <cell r="AG169" t="str">
            <v>Blackman Mills,Karen R</v>
          </cell>
          <cell r="AH169">
            <v>40111</v>
          </cell>
          <cell r="AJ169" t="str">
            <v>F</v>
          </cell>
          <cell r="AK169" t="str">
            <v>Reg</v>
          </cell>
          <cell r="AL169" t="str">
            <v>N</v>
          </cell>
          <cell r="AM169" t="str">
            <v>DS0078</v>
          </cell>
          <cell r="AN169">
            <v>1</v>
          </cell>
          <cell r="AO169">
            <v>1</v>
          </cell>
          <cell r="AP169">
            <v>100</v>
          </cell>
          <cell r="AR169">
            <v>40937</v>
          </cell>
          <cell r="AS169">
            <v>40209</v>
          </cell>
          <cell r="AT169">
            <v>16.746600000000001</v>
          </cell>
          <cell r="AU169" t="str">
            <v>AHB</v>
          </cell>
          <cell r="AV169" t="str">
            <v>A01</v>
          </cell>
          <cell r="AW169" t="str">
            <v>X02</v>
          </cell>
          <cell r="AX169">
            <v>34833</v>
          </cell>
          <cell r="AY169">
            <v>33493.269230769227</v>
          </cell>
          <cell r="AZ169">
            <v>1339.7307692307731</v>
          </cell>
          <cell r="BA169">
            <v>100</v>
          </cell>
          <cell r="BB169">
            <v>1000</v>
          </cell>
          <cell r="BC169">
            <v>11</v>
          </cell>
          <cell r="BD169">
            <v>111</v>
          </cell>
          <cell r="BE169">
            <v>5000</v>
          </cell>
          <cell r="BF169" t="str">
            <v>Union</v>
          </cell>
        </row>
        <row r="170">
          <cell r="D170">
            <v>15073</v>
          </cell>
          <cell r="E170" t="str">
            <v>Supervisory Librarian</v>
          </cell>
          <cell r="F170" t="str">
            <v>Hiltz,Helen Ann</v>
          </cell>
          <cell r="G170" t="str">
            <v>00015220</v>
          </cell>
          <cell r="H170">
            <v>0</v>
          </cell>
          <cell r="I170">
            <v>36192</v>
          </cell>
          <cell r="J170" t="str">
            <v>F</v>
          </cell>
          <cell r="K170">
            <v>13</v>
          </cell>
          <cell r="L170">
            <v>0</v>
          </cell>
          <cell r="M170">
            <v>80040</v>
          </cell>
          <cell r="N170">
            <v>1</v>
          </cell>
          <cell r="O170" t="str">
            <v>Y</v>
          </cell>
          <cell r="P170" t="str">
            <v>Y</v>
          </cell>
          <cell r="Q170" t="str">
            <v>10</v>
          </cell>
          <cell r="R170" t="str">
            <v>CE0</v>
          </cell>
          <cell r="S170" t="str">
            <v>A0530</v>
          </cell>
          <cell r="T170" t="str">
            <v>50300</v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>1000</v>
          </cell>
          <cell r="Z170">
            <v>5030</v>
          </cell>
          <cell r="AA170" t="str">
            <v>5030</v>
          </cell>
          <cell r="AB170" t="str">
            <v>CE10810000</v>
          </cell>
          <cell r="AC170" t="str">
            <v>Libraries-MTP</v>
          </cell>
          <cell r="AD170" t="str">
            <v>LOCDC00136</v>
          </cell>
          <cell r="AE170" t="str">
            <v>Mt. Pleasant Br. Lib.</v>
          </cell>
          <cell r="AF170" t="str">
            <v>00047428</v>
          </cell>
          <cell r="AG170" t="str">
            <v>Liu,Chang</v>
          </cell>
          <cell r="AH170">
            <v>40087</v>
          </cell>
          <cell r="AJ170" t="str">
            <v>F</v>
          </cell>
          <cell r="AK170" t="str">
            <v>Reg</v>
          </cell>
          <cell r="AL170" t="str">
            <v>N</v>
          </cell>
          <cell r="AM170" t="str">
            <v>DS0086</v>
          </cell>
          <cell r="AN170">
            <v>1</v>
          </cell>
          <cell r="AO170">
            <v>1</v>
          </cell>
          <cell r="AP170">
            <v>100</v>
          </cell>
          <cell r="AS170">
            <v>39453</v>
          </cell>
          <cell r="AT170">
            <v>38.480800000000002</v>
          </cell>
          <cell r="AU170" t="str">
            <v>MSS</v>
          </cell>
          <cell r="AV170" t="str">
            <v>A51</v>
          </cell>
          <cell r="AW170" t="str">
            <v>A51</v>
          </cell>
          <cell r="AX170">
            <v>80040</v>
          </cell>
          <cell r="AY170">
            <v>80040</v>
          </cell>
          <cell r="AZ170">
            <v>0</v>
          </cell>
          <cell r="BA170">
            <v>100</v>
          </cell>
          <cell r="BB170">
            <v>1000</v>
          </cell>
          <cell r="BC170">
            <v>11</v>
          </cell>
          <cell r="BD170">
            <v>111</v>
          </cell>
          <cell r="BE170">
            <v>5000</v>
          </cell>
          <cell r="BF170" t="str">
            <v>Non-Union</v>
          </cell>
        </row>
        <row r="171">
          <cell r="D171">
            <v>15132</v>
          </cell>
          <cell r="E171" t="str">
            <v>LIBRARIAN</v>
          </cell>
          <cell r="F171" t="str">
            <v>Mcguire,Serena Esther</v>
          </cell>
          <cell r="G171" t="str">
            <v>00013671</v>
          </cell>
          <cell r="H171">
            <v>0</v>
          </cell>
          <cell r="I171">
            <v>34246</v>
          </cell>
          <cell r="J171" t="str">
            <v>F</v>
          </cell>
          <cell r="K171">
            <v>11</v>
          </cell>
          <cell r="L171">
            <v>10</v>
          </cell>
          <cell r="M171">
            <v>70437</v>
          </cell>
          <cell r="N171">
            <v>1</v>
          </cell>
          <cell r="O171" t="str">
            <v>Y</v>
          </cell>
          <cell r="P171" t="str">
            <v>Y</v>
          </cell>
          <cell r="Q171" t="str">
            <v>10</v>
          </cell>
          <cell r="R171" t="str">
            <v>CE0</v>
          </cell>
          <cell r="S171" t="str">
            <v>A0610</v>
          </cell>
          <cell r="T171" t="str">
            <v>60100</v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>1000</v>
          </cell>
          <cell r="Z171">
            <v>6010</v>
          </cell>
          <cell r="AA171" t="str">
            <v>6010</v>
          </cell>
          <cell r="AB171" t="str">
            <v>CE11060000</v>
          </cell>
          <cell r="AC171" t="str">
            <v>Libraries-LBPH</v>
          </cell>
          <cell r="AD171" t="str">
            <v>LOCDC00013</v>
          </cell>
          <cell r="AE171" t="str">
            <v>901 G Street NW</v>
          </cell>
          <cell r="AF171" t="str">
            <v>00000279</v>
          </cell>
          <cell r="AG171" t="str">
            <v>Demson,Venetia V</v>
          </cell>
          <cell r="AH171">
            <v>40087</v>
          </cell>
          <cell r="AJ171" t="str">
            <v>F</v>
          </cell>
          <cell r="AK171" t="str">
            <v>Reg</v>
          </cell>
          <cell r="AL171" t="str">
            <v>N</v>
          </cell>
          <cell r="AM171" t="str">
            <v>DS0077</v>
          </cell>
          <cell r="AN171">
            <v>1</v>
          </cell>
          <cell r="AO171">
            <v>1</v>
          </cell>
          <cell r="AP171">
            <v>100</v>
          </cell>
          <cell r="AS171">
            <v>39453</v>
          </cell>
          <cell r="AT171">
            <v>33.863900000000001</v>
          </cell>
          <cell r="AU171" t="str">
            <v>AHA</v>
          </cell>
          <cell r="AV171" t="str">
            <v>A01</v>
          </cell>
          <cell r="AW171" t="str">
            <v>X01</v>
          </cell>
          <cell r="AX171">
            <v>70437</v>
          </cell>
          <cell r="AY171">
            <v>67727.88461538461</v>
          </cell>
          <cell r="AZ171">
            <v>2709.1153846153902</v>
          </cell>
          <cell r="BA171">
            <v>100</v>
          </cell>
          <cell r="BB171">
            <v>1000</v>
          </cell>
          <cell r="BC171">
            <v>11</v>
          </cell>
          <cell r="BD171">
            <v>111</v>
          </cell>
          <cell r="BE171">
            <v>6000</v>
          </cell>
          <cell r="BF171" t="str">
            <v>Union</v>
          </cell>
        </row>
        <row r="172">
          <cell r="D172">
            <v>15222</v>
          </cell>
          <cell r="E172" t="str">
            <v>CATALOGUE SUPPORT TECH</v>
          </cell>
          <cell r="F172" t="str">
            <v>Fuller Jr.,Perry H</v>
          </cell>
          <cell r="G172" t="str">
            <v>00015367</v>
          </cell>
          <cell r="H172">
            <v>0</v>
          </cell>
          <cell r="I172">
            <v>23393</v>
          </cell>
          <cell r="J172" t="str">
            <v>F</v>
          </cell>
          <cell r="K172">
            <v>6</v>
          </cell>
          <cell r="L172">
            <v>1</v>
          </cell>
          <cell r="M172">
            <v>15659.5</v>
          </cell>
          <cell r="N172">
            <v>0.1</v>
          </cell>
          <cell r="O172" t="str">
            <v>Y</v>
          </cell>
          <cell r="P172" t="str">
            <v>Y</v>
          </cell>
          <cell r="Q172" t="str">
            <v>10</v>
          </cell>
          <cell r="R172" t="str">
            <v>CE0</v>
          </cell>
          <cell r="S172" t="str">
            <v>A0710</v>
          </cell>
          <cell r="T172" t="str">
            <v>70100</v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>1000</v>
          </cell>
          <cell r="Z172">
            <v>7010</v>
          </cell>
          <cell r="AA172" t="str">
            <v>7010</v>
          </cell>
          <cell r="AB172" t="str">
            <v>CE10210000</v>
          </cell>
          <cell r="AC172" t="str">
            <v>Technical Svc - Catalog</v>
          </cell>
          <cell r="AD172" t="str">
            <v>LOCDC00013</v>
          </cell>
          <cell r="AE172" t="str">
            <v>901 G Street NW</v>
          </cell>
          <cell r="AF172" t="str">
            <v>00043475</v>
          </cell>
          <cell r="AG172" t="str">
            <v>Miller,Elissa Ruth</v>
          </cell>
          <cell r="AH172">
            <v>40087</v>
          </cell>
          <cell r="AI172">
            <v>38356</v>
          </cell>
          <cell r="AJ172" t="str">
            <v>P</v>
          </cell>
          <cell r="AK172" t="str">
            <v>Temp</v>
          </cell>
          <cell r="AL172" t="str">
            <v>Y</v>
          </cell>
          <cell r="AM172" t="str">
            <v>DS0087</v>
          </cell>
          <cell r="AN172">
            <v>1</v>
          </cell>
          <cell r="AO172">
            <v>0.5</v>
          </cell>
          <cell r="AP172">
            <v>20</v>
          </cell>
          <cell r="AQ172">
            <v>40558</v>
          </cell>
          <cell r="AR172">
            <v>39341</v>
          </cell>
          <cell r="AS172">
            <v>38977</v>
          </cell>
          <cell r="AT172">
            <v>15.0572</v>
          </cell>
          <cell r="AU172" t="str">
            <v>XAA</v>
          </cell>
          <cell r="AV172" t="str">
            <v>A01</v>
          </cell>
          <cell r="AW172" t="str">
            <v>A01</v>
          </cell>
          <cell r="AX172">
            <v>3131.9</v>
          </cell>
          <cell r="AY172">
            <v>3131.9</v>
          </cell>
          <cell r="AZ172">
            <v>0</v>
          </cell>
          <cell r="BA172">
            <v>100</v>
          </cell>
          <cell r="BB172">
            <v>1000</v>
          </cell>
          <cell r="BC172">
            <v>12</v>
          </cell>
          <cell r="BD172">
            <v>124</v>
          </cell>
          <cell r="BE172">
            <v>7000</v>
          </cell>
          <cell r="BF172" t="str">
            <v>Non-Union</v>
          </cell>
        </row>
        <row r="173">
          <cell r="D173">
            <v>15222</v>
          </cell>
          <cell r="E173" t="str">
            <v>CATALOGUE SUPPORT TECH</v>
          </cell>
          <cell r="F173" t="str">
            <v>Fuller Jr.,Perry H</v>
          </cell>
          <cell r="G173" t="str">
            <v>00015367</v>
          </cell>
          <cell r="H173">
            <v>0</v>
          </cell>
          <cell r="I173">
            <v>23393</v>
          </cell>
          <cell r="J173" t="str">
            <v>F</v>
          </cell>
          <cell r="K173">
            <v>6</v>
          </cell>
          <cell r="L173">
            <v>1</v>
          </cell>
          <cell r="M173">
            <v>15659.5</v>
          </cell>
          <cell r="N173">
            <v>0.1</v>
          </cell>
          <cell r="O173" t="str">
            <v>Y</v>
          </cell>
          <cell r="P173" t="str">
            <v>Y</v>
          </cell>
          <cell r="Q173" t="str">
            <v>10</v>
          </cell>
          <cell r="R173" t="str">
            <v>CE0</v>
          </cell>
          <cell r="S173" t="str">
            <v>A0720</v>
          </cell>
          <cell r="T173" t="str">
            <v>70200</v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>1000</v>
          </cell>
          <cell r="Z173">
            <v>7020</v>
          </cell>
          <cell r="AA173" t="str">
            <v>7020</v>
          </cell>
          <cell r="AB173" t="str">
            <v>CE10210000</v>
          </cell>
          <cell r="AC173" t="str">
            <v>Technical Svc - Catalog</v>
          </cell>
          <cell r="AD173" t="str">
            <v>LOCDC00013</v>
          </cell>
          <cell r="AE173" t="str">
            <v>901 G Street NW</v>
          </cell>
          <cell r="AF173" t="str">
            <v>00043475</v>
          </cell>
          <cell r="AG173" t="str">
            <v>Miller,Elissa Ruth</v>
          </cell>
          <cell r="AH173">
            <v>40087</v>
          </cell>
          <cell r="AI173">
            <v>38356</v>
          </cell>
          <cell r="AJ173" t="str">
            <v>P</v>
          </cell>
          <cell r="AK173" t="str">
            <v>Temp</v>
          </cell>
          <cell r="AL173" t="str">
            <v>Y</v>
          </cell>
          <cell r="AM173" t="str">
            <v>DS0087</v>
          </cell>
          <cell r="AN173">
            <v>1</v>
          </cell>
          <cell r="AO173">
            <v>0.5</v>
          </cell>
          <cell r="AP173">
            <v>20</v>
          </cell>
          <cell r="AQ173">
            <v>40558</v>
          </cell>
          <cell r="AR173">
            <v>39341</v>
          </cell>
          <cell r="AS173">
            <v>38977</v>
          </cell>
          <cell r="AT173">
            <v>15.0572</v>
          </cell>
          <cell r="AU173" t="str">
            <v>XAA</v>
          </cell>
          <cell r="AV173" t="str">
            <v>A01</v>
          </cell>
          <cell r="AW173" t="str">
            <v>A01</v>
          </cell>
          <cell r="AX173">
            <v>3131.9</v>
          </cell>
          <cell r="AY173">
            <v>3131.9</v>
          </cell>
          <cell r="AZ173">
            <v>0</v>
          </cell>
          <cell r="BA173">
            <v>100</v>
          </cell>
          <cell r="BB173">
            <v>1000</v>
          </cell>
          <cell r="BC173">
            <v>12</v>
          </cell>
          <cell r="BD173">
            <v>124</v>
          </cell>
          <cell r="BE173">
            <v>7000</v>
          </cell>
          <cell r="BF173" t="str">
            <v>Non-Union</v>
          </cell>
        </row>
        <row r="174">
          <cell r="D174">
            <v>15222</v>
          </cell>
          <cell r="E174" t="str">
            <v>CATALOGUE SUPPORT TECH</v>
          </cell>
          <cell r="F174" t="str">
            <v>Fuller Jr.,Perry H</v>
          </cell>
          <cell r="G174" t="str">
            <v>00015367</v>
          </cell>
          <cell r="H174">
            <v>0</v>
          </cell>
          <cell r="I174">
            <v>23393</v>
          </cell>
          <cell r="J174" t="str">
            <v>F</v>
          </cell>
          <cell r="K174">
            <v>6</v>
          </cell>
          <cell r="L174">
            <v>1</v>
          </cell>
          <cell r="M174">
            <v>15659.5</v>
          </cell>
          <cell r="N174">
            <v>0.3</v>
          </cell>
          <cell r="O174" t="str">
            <v>Y</v>
          </cell>
          <cell r="P174" t="str">
            <v>Y</v>
          </cell>
          <cell r="Q174" t="str">
            <v>10</v>
          </cell>
          <cell r="R174" t="str">
            <v>CE0</v>
          </cell>
          <cell r="S174" t="str">
            <v>A0730</v>
          </cell>
          <cell r="T174" t="str">
            <v>70300</v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>1000</v>
          </cell>
          <cell r="Z174">
            <v>7030</v>
          </cell>
          <cell r="AA174" t="str">
            <v>7030</v>
          </cell>
          <cell r="AB174" t="str">
            <v>CE10210000</v>
          </cell>
          <cell r="AC174" t="str">
            <v>Technical Svc - Catalog</v>
          </cell>
          <cell r="AD174" t="str">
            <v>LOCDC00013</v>
          </cell>
          <cell r="AE174" t="str">
            <v>901 G Street NW</v>
          </cell>
          <cell r="AF174" t="str">
            <v>00043475</v>
          </cell>
          <cell r="AG174" t="str">
            <v>Miller,Elissa Ruth</v>
          </cell>
          <cell r="AH174">
            <v>40087</v>
          </cell>
          <cell r="AI174">
            <v>38356</v>
          </cell>
          <cell r="AJ174" t="str">
            <v>P</v>
          </cell>
          <cell r="AK174" t="str">
            <v>Temp</v>
          </cell>
          <cell r="AL174" t="str">
            <v>Y</v>
          </cell>
          <cell r="AM174" t="str">
            <v>DS0087</v>
          </cell>
          <cell r="AN174">
            <v>1</v>
          </cell>
          <cell r="AO174">
            <v>0.5</v>
          </cell>
          <cell r="AP174">
            <v>60</v>
          </cell>
          <cell r="AQ174">
            <v>40558</v>
          </cell>
          <cell r="AR174">
            <v>39341</v>
          </cell>
          <cell r="AS174">
            <v>38977</v>
          </cell>
          <cell r="AT174">
            <v>15.0572</v>
          </cell>
          <cell r="AU174" t="str">
            <v>XAA</v>
          </cell>
          <cell r="AV174" t="str">
            <v>A01</v>
          </cell>
          <cell r="AW174" t="str">
            <v>A01</v>
          </cell>
          <cell r="AX174">
            <v>9395.6999999999989</v>
          </cell>
          <cell r="AY174">
            <v>9395.6999999999989</v>
          </cell>
          <cell r="AZ174">
            <v>0</v>
          </cell>
          <cell r="BA174">
            <v>100</v>
          </cell>
          <cell r="BB174">
            <v>1000</v>
          </cell>
          <cell r="BC174">
            <v>12</v>
          </cell>
          <cell r="BD174">
            <v>124</v>
          </cell>
          <cell r="BE174">
            <v>7000</v>
          </cell>
          <cell r="BF174" t="str">
            <v>Non-Union</v>
          </cell>
        </row>
        <row r="175">
          <cell r="D175">
            <v>15269</v>
          </cell>
          <cell r="E175" t="str">
            <v>LIBRARIAN</v>
          </cell>
          <cell r="F175" t="str">
            <v>Diallo,Paulette L</v>
          </cell>
          <cell r="G175" t="str">
            <v>00015409</v>
          </cell>
          <cell r="H175">
            <v>0</v>
          </cell>
          <cell r="I175">
            <v>34814</v>
          </cell>
          <cell r="J175" t="str">
            <v>F</v>
          </cell>
          <cell r="K175">
            <v>11</v>
          </cell>
          <cell r="L175">
            <v>9</v>
          </cell>
          <cell r="M175">
            <v>68681</v>
          </cell>
          <cell r="N175">
            <v>1</v>
          </cell>
          <cell r="O175" t="str">
            <v>Y</v>
          </cell>
          <cell r="P175" t="str">
            <v>Y</v>
          </cell>
          <cell r="Q175" t="str">
            <v>10</v>
          </cell>
          <cell r="R175" t="str">
            <v>CE0</v>
          </cell>
          <cell r="S175" t="str">
            <v>A0510</v>
          </cell>
          <cell r="T175" t="str">
            <v>50100</v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>1000</v>
          </cell>
          <cell r="Z175">
            <v>5010</v>
          </cell>
          <cell r="AA175" t="str">
            <v>5010</v>
          </cell>
          <cell r="AB175" t="str">
            <v>CE10812000</v>
          </cell>
          <cell r="AC175" t="str">
            <v>Libraries-PAL</v>
          </cell>
          <cell r="AD175" t="str">
            <v>LOCDC00138</v>
          </cell>
          <cell r="AE175" t="str">
            <v>Palisades Br. Lib.</v>
          </cell>
          <cell r="AF175" t="str">
            <v>00011965</v>
          </cell>
          <cell r="AG175" t="str">
            <v>Thrasher,Lucy Wise</v>
          </cell>
          <cell r="AH175">
            <v>40087</v>
          </cell>
          <cell r="AJ175" t="str">
            <v>F</v>
          </cell>
          <cell r="AK175" t="str">
            <v>Reg</v>
          </cell>
          <cell r="AL175" t="str">
            <v>N</v>
          </cell>
          <cell r="AM175" t="str">
            <v>DS0077</v>
          </cell>
          <cell r="AN175">
            <v>1</v>
          </cell>
          <cell r="AO175">
            <v>1</v>
          </cell>
          <cell r="AP175">
            <v>100</v>
          </cell>
          <cell r="AR175">
            <v>40979</v>
          </cell>
          <cell r="AS175">
            <v>40251</v>
          </cell>
          <cell r="AT175">
            <v>33.0197</v>
          </cell>
          <cell r="AU175" t="str">
            <v>AHA</v>
          </cell>
          <cell r="AV175" t="str">
            <v>A01</v>
          </cell>
          <cell r="AW175" t="str">
            <v>X01</v>
          </cell>
          <cell r="AX175">
            <v>68681</v>
          </cell>
          <cell r="AY175">
            <v>66039.423076923078</v>
          </cell>
          <cell r="AZ175">
            <v>2641.576923076922</v>
          </cell>
          <cell r="BA175">
            <v>100</v>
          </cell>
          <cell r="BB175">
            <v>1000</v>
          </cell>
          <cell r="BC175">
            <v>11</v>
          </cell>
          <cell r="BD175">
            <v>111</v>
          </cell>
          <cell r="BE175">
            <v>5000</v>
          </cell>
          <cell r="BF175" t="str">
            <v>Union</v>
          </cell>
        </row>
        <row r="176">
          <cell r="D176">
            <v>15273</v>
          </cell>
          <cell r="E176" t="str">
            <v>A/C EQUIP MECHANIC SUPV</v>
          </cell>
          <cell r="F176" t="str">
            <v>Banks,Jonathan Richard</v>
          </cell>
          <cell r="G176" t="str">
            <v>00033162</v>
          </cell>
          <cell r="H176">
            <v>0</v>
          </cell>
          <cell r="I176">
            <v>38964</v>
          </cell>
          <cell r="J176" t="str">
            <v>F</v>
          </cell>
          <cell r="K176">
            <v>13</v>
          </cell>
          <cell r="L176">
            <v>0</v>
          </cell>
          <cell r="M176">
            <v>73112</v>
          </cell>
          <cell r="N176">
            <v>1</v>
          </cell>
          <cell r="O176" t="str">
            <v>Y</v>
          </cell>
          <cell r="P176" t="str">
            <v>Y</v>
          </cell>
          <cell r="Q176" t="str">
            <v>10</v>
          </cell>
          <cell r="R176" t="str">
            <v>CE0</v>
          </cell>
          <cell r="S176" t="str">
            <v>A0830</v>
          </cell>
          <cell r="T176" t="str">
            <v>80300</v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>1000</v>
          </cell>
          <cell r="Z176">
            <v>8030</v>
          </cell>
          <cell r="AA176" t="str">
            <v>8030</v>
          </cell>
          <cell r="AB176" t="str">
            <v>CE10540000</v>
          </cell>
          <cell r="AC176" t="str">
            <v>MLK Engineering</v>
          </cell>
          <cell r="AD176" t="str">
            <v>LOCDC00013</v>
          </cell>
          <cell r="AE176" t="str">
            <v>901 G Street NW</v>
          </cell>
          <cell r="AF176" t="str">
            <v>00044645</v>
          </cell>
          <cell r="AG176" t="str">
            <v>Hampton,Edward A</v>
          </cell>
          <cell r="AH176">
            <v>40097</v>
          </cell>
          <cell r="AJ176" t="str">
            <v>F</v>
          </cell>
          <cell r="AK176" t="str">
            <v>Reg</v>
          </cell>
          <cell r="AL176" t="str">
            <v>N</v>
          </cell>
          <cell r="AM176" t="str">
            <v>WS0028</v>
          </cell>
          <cell r="AN176">
            <v>1</v>
          </cell>
          <cell r="AO176">
            <v>1</v>
          </cell>
          <cell r="AP176">
            <v>100</v>
          </cell>
          <cell r="AS176">
            <v>39453</v>
          </cell>
          <cell r="AT176">
            <v>35.15</v>
          </cell>
          <cell r="AU176" t="str">
            <v>MSS</v>
          </cell>
          <cell r="AV176" t="str">
            <v>B13</v>
          </cell>
          <cell r="AW176" t="str">
            <v>B13</v>
          </cell>
          <cell r="AX176">
            <v>73112</v>
          </cell>
          <cell r="AY176">
            <v>73112</v>
          </cell>
          <cell r="AZ176">
            <v>0</v>
          </cell>
          <cell r="BA176">
            <v>100</v>
          </cell>
          <cell r="BB176">
            <v>1000</v>
          </cell>
          <cell r="BC176">
            <v>11</v>
          </cell>
          <cell r="BD176">
            <v>111</v>
          </cell>
          <cell r="BE176">
            <v>8000</v>
          </cell>
          <cell r="BF176" t="str">
            <v>Non-Union</v>
          </cell>
        </row>
        <row r="177">
          <cell r="D177">
            <v>15349</v>
          </cell>
          <cell r="E177" t="str">
            <v>LIBRARIAN</v>
          </cell>
          <cell r="F177" t="str">
            <v>Gauntt,Barbara</v>
          </cell>
          <cell r="G177" t="str">
            <v>00015485</v>
          </cell>
          <cell r="H177">
            <v>0</v>
          </cell>
          <cell r="I177">
            <v>36150</v>
          </cell>
          <cell r="J177" t="str">
            <v>F</v>
          </cell>
          <cell r="K177">
            <v>11</v>
          </cell>
          <cell r="L177">
            <v>3</v>
          </cell>
          <cell r="M177">
            <v>58145</v>
          </cell>
          <cell r="N177">
            <v>1</v>
          </cell>
          <cell r="O177" t="str">
            <v>Y</v>
          </cell>
          <cell r="P177" t="str">
            <v>Y</v>
          </cell>
          <cell r="Q177" t="str">
            <v>10</v>
          </cell>
          <cell r="R177" t="str">
            <v>CE0</v>
          </cell>
          <cell r="S177" t="str">
            <v>A0530</v>
          </cell>
          <cell r="T177" t="str">
            <v>50300</v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>1000</v>
          </cell>
          <cell r="Z177">
            <v>5030</v>
          </cell>
          <cell r="AA177" t="str">
            <v>5030</v>
          </cell>
          <cell r="AB177" t="str">
            <v>CE10805000</v>
          </cell>
          <cell r="AC177" t="str">
            <v>Libraries-CPK</v>
          </cell>
          <cell r="AD177" t="str">
            <v>LOCDC00131</v>
          </cell>
          <cell r="AE177" t="str">
            <v>Cleveland Park Br.Lib</v>
          </cell>
          <cell r="AF177" t="str">
            <v>00006377</v>
          </cell>
          <cell r="AG177" t="str">
            <v>Shumate,Debra J</v>
          </cell>
          <cell r="AH177">
            <v>40087</v>
          </cell>
          <cell r="AJ177" t="str">
            <v>F</v>
          </cell>
          <cell r="AK177" t="str">
            <v>Reg</v>
          </cell>
          <cell r="AL177" t="str">
            <v>N</v>
          </cell>
          <cell r="AM177" t="str">
            <v>DS0077</v>
          </cell>
          <cell r="AN177">
            <v>1</v>
          </cell>
          <cell r="AO177">
            <v>1</v>
          </cell>
          <cell r="AP177">
            <v>100</v>
          </cell>
          <cell r="AR177">
            <v>40293</v>
          </cell>
          <cell r="AS177">
            <v>39929</v>
          </cell>
          <cell r="AT177">
            <v>27.9543</v>
          </cell>
          <cell r="AU177" t="str">
            <v>AHA</v>
          </cell>
          <cell r="AV177" t="str">
            <v>A01</v>
          </cell>
          <cell r="AW177" t="str">
            <v>X01</v>
          </cell>
          <cell r="AX177">
            <v>58145</v>
          </cell>
          <cell r="AY177">
            <v>55908.653846153844</v>
          </cell>
          <cell r="AZ177">
            <v>2236.3461538461561</v>
          </cell>
          <cell r="BA177">
            <v>100</v>
          </cell>
          <cell r="BB177">
            <v>1000</v>
          </cell>
          <cell r="BC177">
            <v>11</v>
          </cell>
          <cell r="BD177">
            <v>111</v>
          </cell>
          <cell r="BE177">
            <v>5000</v>
          </cell>
          <cell r="BF177" t="str">
            <v>Union</v>
          </cell>
        </row>
        <row r="178">
          <cell r="D178">
            <v>15507</v>
          </cell>
          <cell r="E178" t="str">
            <v>Supervisory Librarian</v>
          </cell>
          <cell r="F178" t="str">
            <v>Montague,Winnell M</v>
          </cell>
          <cell r="G178" t="str">
            <v>00020239</v>
          </cell>
          <cell r="H178">
            <v>0</v>
          </cell>
          <cell r="I178">
            <v>24993</v>
          </cell>
          <cell r="J178" t="str">
            <v>F</v>
          </cell>
          <cell r="K178">
            <v>13</v>
          </cell>
          <cell r="L178">
            <v>0</v>
          </cell>
          <cell r="M178">
            <v>89485</v>
          </cell>
          <cell r="N178">
            <v>1</v>
          </cell>
          <cell r="O178" t="str">
            <v>Y</v>
          </cell>
          <cell r="P178" t="str">
            <v>Y</v>
          </cell>
          <cell r="Q178" t="str">
            <v>10</v>
          </cell>
          <cell r="R178" t="str">
            <v>CE0</v>
          </cell>
          <cell r="S178" t="str">
            <v>A0530</v>
          </cell>
          <cell r="T178" t="str">
            <v>50300</v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>1000</v>
          </cell>
          <cell r="Z178">
            <v>5030</v>
          </cell>
          <cell r="AA178" t="str">
            <v>5030</v>
          </cell>
          <cell r="AB178" t="str">
            <v>CE10803000</v>
          </cell>
          <cell r="AC178" t="str">
            <v>Libraries-CAV</v>
          </cell>
          <cell r="AD178" t="str">
            <v>LOCDC00129</v>
          </cell>
          <cell r="AE178" t="str">
            <v>Capitol View Br.Lib.</v>
          </cell>
          <cell r="AF178" t="str">
            <v>00047428</v>
          </cell>
          <cell r="AG178" t="str">
            <v>Liu,Chang</v>
          </cell>
          <cell r="AH178">
            <v>40087</v>
          </cell>
          <cell r="AJ178" t="str">
            <v>F</v>
          </cell>
          <cell r="AK178" t="str">
            <v>Reg</v>
          </cell>
          <cell r="AL178" t="str">
            <v>N</v>
          </cell>
          <cell r="AM178" t="str">
            <v>DS0086</v>
          </cell>
          <cell r="AN178">
            <v>1</v>
          </cell>
          <cell r="AO178">
            <v>1</v>
          </cell>
          <cell r="AP178">
            <v>100</v>
          </cell>
          <cell r="AS178">
            <v>39453</v>
          </cell>
          <cell r="AT178">
            <v>43.021599999999999</v>
          </cell>
          <cell r="AU178" t="str">
            <v>MSS</v>
          </cell>
          <cell r="AV178" t="str">
            <v>A51</v>
          </cell>
          <cell r="AW178" t="str">
            <v>A51</v>
          </cell>
          <cell r="AX178">
            <v>89485</v>
          </cell>
          <cell r="AY178">
            <v>89485</v>
          </cell>
          <cell r="AZ178">
            <v>0</v>
          </cell>
          <cell r="BA178">
            <v>100</v>
          </cell>
          <cell r="BB178">
            <v>1000</v>
          </cell>
          <cell r="BC178">
            <v>11</v>
          </cell>
          <cell r="BD178">
            <v>111</v>
          </cell>
          <cell r="BE178">
            <v>5000</v>
          </cell>
          <cell r="BF178" t="str">
            <v>Non-Union</v>
          </cell>
        </row>
        <row r="179">
          <cell r="D179">
            <v>15515</v>
          </cell>
          <cell r="E179" t="str">
            <v>LIBRARY TECHNICIAN</v>
          </cell>
          <cell r="F179" t="str">
            <v>Wayne,Michael Anthony</v>
          </cell>
          <cell r="G179" t="str">
            <v>00033666</v>
          </cell>
          <cell r="H179">
            <v>0</v>
          </cell>
          <cell r="I179">
            <v>39006</v>
          </cell>
          <cell r="J179" t="str">
            <v>F</v>
          </cell>
          <cell r="K179">
            <v>7</v>
          </cell>
          <cell r="L179">
            <v>4</v>
          </cell>
          <cell r="M179">
            <v>41451</v>
          </cell>
          <cell r="N179">
            <v>1</v>
          </cell>
          <cell r="O179" t="str">
            <v>Y</v>
          </cell>
          <cell r="P179" t="str">
            <v>Y</v>
          </cell>
          <cell r="Q179" t="str">
            <v>10</v>
          </cell>
          <cell r="R179" t="str">
            <v>CE0</v>
          </cell>
          <cell r="S179" t="str">
            <v>A0610</v>
          </cell>
          <cell r="T179" t="str">
            <v>60100</v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>1000</v>
          </cell>
          <cell r="Z179">
            <v>6010</v>
          </cell>
          <cell r="AA179" t="str">
            <v>6010</v>
          </cell>
          <cell r="AB179" t="str">
            <v>CE11060000</v>
          </cell>
          <cell r="AC179" t="str">
            <v>Libraries-LBPH</v>
          </cell>
          <cell r="AD179" t="str">
            <v>LOCDC00013</v>
          </cell>
          <cell r="AE179" t="str">
            <v>901 G Street NW</v>
          </cell>
          <cell r="AF179" t="str">
            <v>00000279</v>
          </cell>
          <cell r="AG179" t="str">
            <v>Demson,Venetia V</v>
          </cell>
          <cell r="AH179">
            <v>40087</v>
          </cell>
          <cell r="AJ179" t="str">
            <v>F</v>
          </cell>
          <cell r="AK179" t="str">
            <v>Reg</v>
          </cell>
          <cell r="AL179" t="str">
            <v>N</v>
          </cell>
          <cell r="AM179" t="str">
            <v>DS0078</v>
          </cell>
          <cell r="AN179">
            <v>1</v>
          </cell>
          <cell r="AO179">
            <v>1</v>
          </cell>
          <cell r="AP179">
            <v>100</v>
          </cell>
          <cell r="AR179">
            <v>40517</v>
          </cell>
          <cell r="AS179">
            <v>40153</v>
          </cell>
          <cell r="AT179">
            <v>19.9284</v>
          </cell>
          <cell r="AU179" t="str">
            <v>AHB</v>
          </cell>
          <cell r="AV179" t="str">
            <v>A01</v>
          </cell>
          <cell r="AW179" t="str">
            <v>X02</v>
          </cell>
          <cell r="AX179">
            <v>41451</v>
          </cell>
          <cell r="AY179">
            <v>39856.730769230766</v>
          </cell>
          <cell r="AZ179">
            <v>1594.2692307692341</v>
          </cell>
          <cell r="BA179">
            <v>100</v>
          </cell>
          <cell r="BB179">
            <v>1000</v>
          </cell>
          <cell r="BC179">
            <v>11</v>
          </cell>
          <cell r="BD179">
            <v>111</v>
          </cell>
          <cell r="BE179">
            <v>6000</v>
          </cell>
          <cell r="BF179" t="str">
            <v>Union</v>
          </cell>
        </row>
        <row r="180">
          <cell r="D180">
            <v>15536</v>
          </cell>
          <cell r="E180" t="str">
            <v>PERSONNEL STAFFING SPEC</v>
          </cell>
          <cell r="F180" t="str">
            <v>Miller,Aniccia R</v>
          </cell>
          <cell r="G180" t="str">
            <v>00058719</v>
          </cell>
          <cell r="H180">
            <v>0</v>
          </cell>
          <cell r="I180">
            <v>40091</v>
          </cell>
          <cell r="J180" t="str">
            <v>F</v>
          </cell>
          <cell r="K180">
            <v>11</v>
          </cell>
          <cell r="L180">
            <v>10</v>
          </cell>
          <cell r="M180">
            <v>1628.15</v>
          </cell>
          <cell r="N180">
            <v>1</v>
          </cell>
          <cell r="O180" t="str">
            <v>Y</v>
          </cell>
          <cell r="P180" t="str">
            <v>Y</v>
          </cell>
          <cell r="Q180" t="str">
            <v>10</v>
          </cell>
          <cell r="R180" t="str">
            <v>CE0</v>
          </cell>
          <cell r="S180" t="str">
            <v>A0110</v>
          </cell>
          <cell r="T180" t="str">
            <v>10100</v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>1000</v>
          </cell>
          <cell r="Z180">
            <v>1010</v>
          </cell>
          <cell r="AA180" t="str">
            <v>1010</v>
          </cell>
          <cell r="AB180" t="str">
            <v>CE10100000</v>
          </cell>
          <cell r="AC180" t="str">
            <v>Personnel-general</v>
          </cell>
          <cell r="AD180" t="str">
            <v>LOCDC00013</v>
          </cell>
          <cell r="AE180" t="str">
            <v>901 G Street NW</v>
          </cell>
          <cell r="AF180" t="str">
            <v>00001505</v>
          </cell>
          <cell r="AG180" t="str">
            <v>Ford-Kirven,Barbara L</v>
          </cell>
          <cell r="AH180">
            <v>40089</v>
          </cell>
          <cell r="AI180">
            <v>40460</v>
          </cell>
          <cell r="AJ180" t="str">
            <v>F</v>
          </cell>
          <cell r="AK180" t="str">
            <v>Temp</v>
          </cell>
          <cell r="AL180" t="str">
            <v>Y</v>
          </cell>
          <cell r="AM180" t="str">
            <v>DS0087</v>
          </cell>
          <cell r="AN180">
            <v>1</v>
          </cell>
          <cell r="AO180">
            <v>1</v>
          </cell>
          <cell r="AP180">
            <v>100</v>
          </cell>
          <cell r="AQ180">
            <v>40451</v>
          </cell>
          <cell r="AT180">
            <v>31.310600000000001</v>
          </cell>
          <cell r="AU180" t="str">
            <v>XAA</v>
          </cell>
          <cell r="AV180" t="str">
            <v>A01</v>
          </cell>
          <cell r="AW180" t="str">
            <v>A01</v>
          </cell>
          <cell r="AX180">
            <v>1628.15</v>
          </cell>
          <cell r="AY180">
            <v>1628.15</v>
          </cell>
          <cell r="AZ180">
            <v>0</v>
          </cell>
          <cell r="BA180">
            <v>100</v>
          </cell>
          <cell r="BB180">
            <v>1000</v>
          </cell>
          <cell r="BC180">
            <v>12</v>
          </cell>
          <cell r="BD180">
            <v>124</v>
          </cell>
          <cell r="BE180">
            <v>1000</v>
          </cell>
          <cell r="BF180" t="str">
            <v>Non-Union</v>
          </cell>
        </row>
        <row r="181">
          <cell r="D181">
            <v>15554</v>
          </cell>
          <cell r="E181" t="str">
            <v>MAINTENANCE WORKER</v>
          </cell>
          <cell r="F181" t="str">
            <v>Hyatt Jr.,John M</v>
          </cell>
          <cell r="G181" t="str">
            <v>00015686</v>
          </cell>
          <cell r="H181">
            <v>0</v>
          </cell>
          <cell r="I181">
            <v>27130</v>
          </cell>
          <cell r="J181" t="str">
            <v>F</v>
          </cell>
          <cell r="K181">
            <v>8</v>
          </cell>
          <cell r="L181">
            <v>9</v>
          </cell>
          <cell r="M181">
            <v>54225.599999999999</v>
          </cell>
          <cell r="N181">
            <v>1</v>
          </cell>
          <cell r="O181" t="str">
            <v>Y</v>
          </cell>
          <cell r="P181" t="str">
            <v>Y</v>
          </cell>
          <cell r="Q181" t="str">
            <v>10</v>
          </cell>
          <cell r="R181" t="str">
            <v>CE0</v>
          </cell>
          <cell r="S181" t="str">
            <v>A0830</v>
          </cell>
          <cell r="T181" t="str">
            <v>80300</v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>1000</v>
          </cell>
          <cell r="Z181">
            <v>8030</v>
          </cell>
          <cell r="AA181" t="str">
            <v>8030</v>
          </cell>
          <cell r="AB181" t="str">
            <v>CE10540000</v>
          </cell>
          <cell r="AC181" t="str">
            <v>MLK Engineering</v>
          </cell>
          <cell r="AD181" t="str">
            <v>LOCDC00013</v>
          </cell>
          <cell r="AE181" t="str">
            <v>901 G Street NW</v>
          </cell>
          <cell r="AF181" t="str">
            <v>00015273</v>
          </cell>
          <cell r="AG181" t="str">
            <v>Banks,Jonathan Richard</v>
          </cell>
          <cell r="AH181">
            <v>40087</v>
          </cell>
          <cell r="AJ181" t="str">
            <v>F</v>
          </cell>
          <cell r="AK181" t="str">
            <v>Reg</v>
          </cell>
          <cell r="AL181" t="str">
            <v>N</v>
          </cell>
          <cell r="AM181" t="str">
            <v>WS0029</v>
          </cell>
          <cell r="AN181">
            <v>1</v>
          </cell>
          <cell r="AO181">
            <v>1</v>
          </cell>
          <cell r="AP181">
            <v>100</v>
          </cell>
          <cell r="AR181">
            <v>40433</v>
          </cell>
          <cell r="AS181">
            <v>39705</v>
          </cell>
          <cell r="AT181">
            <v>26.07</v>
          </cell>
          <cell r="AU181" t="str">
            <v>ALA</v>
          </cell>
          <cell r="AV181" t="str">
            <v>B01</v>
          </cell>
          <cell r="AW181" t="str">
            <v>X07</v>
          </cell>
          <cell r="AX181">
            <v>54225.599999999999</v>
          </cell>
          <cell r="AY181">
            <v>52140</v>
          </cell>
          <cell r="AZ181">
            <v>2085.5999999999985</v>
          </cell>
          <cell r="BA181">
            <v>100</v>
          </cell>
          <cell r="BB181">
            <v>1000</v>
          </cell>
          <cell r="BC181">
            <v>11</v>
          </cell>
          <cell r="BD181">
            <v>111</v>
          </cell>
          <cell r="BE181">
            <v>8000</v>
          </cell>
          <cell r="BF181" t="str">
            <v>Union</v>
          </cell>
        </row>
        <row r="182">
          <cell r="D182">
            <v>15570</v>
          </cell>
          <cell r="E182" t="str">
            <v>LIBRARY TECHNICIAN</v>
          </cell>
          <cell r="F182" t="str">
            <v>Gross,Jennifer E</v>
          </cell>
          <cell r="G182" t="str">
            <v>00021750</v>
          </cell>
          <cell r="H182">
            <v>0</v>
          </cell>
          <cell r="I182">
            <v>36865</v>
          </cell>
          <cell r="J182" t="str">
            <v>F</v>
          </cell>
          <cell r="K182">
            <v>5</v>
          </cell>
          <cell r="L182">
            <v>6</v>
          </cell>
          <cell r="M182">
            <v>35897</v>
          </cell>
          <cell r="N182">
            <v>1</v>
          </cell>
          <cell r="O182" t="str">
            <v>Y</v>
          </cell>
          <cell r="P182" t="str">
            <v>Y</v>
          </cell>
          <cell r="Q182" t="str">
            <v>10</v>
          </cell>
          <cell r="R182" t="str">
            <v>CE0</v>
          </cell>
          <cell r="S182" t="str">
            <v>A0540</v>
          </cell>
          <cell r="T182" t="str">
            <v>50400</v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>1000</v>
          </cell>
          <cell r="Z182">
            <v>5040</v>
          </cell>
          <cell r="AA182" t="str">
            <v>5040</v>
          </cell>
          <cell r="AB182" t="str">
            <v>CE10803000</v>
          </cell>
          <cell r="AC182" t="str">
            <v>Libraries-CAV</v>
          </cell>
          <cell r="AD182" t="str">
            <v>LOCDC00129</v>
          </cell>
          <cell r="AE182" t="str">
            <v>Capitol View Br.Lib.</v>
          </cell>
          <cell r="AF182" t="str">
            <v>00015507</v>
          </cell>
          <cell r="AG182" t="str">
            <v>Montague,Winnell M</v>
          </cell>
          <cell r="AH182">
            <v>40097</v>
          </cell>
          <cell r="AJ182" t="str">
            <v>F</v>
          </cell>
          <cell r="AK182" t="str">
            <v>Reg</v>
          </cell>
          <cell r="AL182" t="str">
            <v>N</v>
          </cell>
          <cell r="AM182" t="str">
            <v>DS0078</v>
          </cell>
          <cell r="AN182">
            <v>1</v>
          </cell>
          <cell r="AO182">
            <v>1</v>
          </cell>
          <cell r="AP182">
            <v>100</v>
          </cell>
          <cell r="AR182">
            <v>40391</v>
          </cell>
          <cell r="AS182">
            <v>39663</v>
          </cell>
          <cell r="AT182">
            <v>17.258199999999999</v>
          </cell>
          <cell r="AU182" t="str">
            <v>AHB</v>
          </cell>
          <cell r="AV182" t="str">
            <v>A01</v>
          </cell>
          <cell r="AW182" t="str">
            <v>X02</v>
          </cell>
          <cell r="AX182">
            <v>35897</v>
          </cell>
          <cell r="AY182">
            <v>34516.346153846156</v>
          </cell>
          <cell r="AZ182">
            <v>1380.6538461538439</v>
          </cell>
          <cell r="BA182">
            <v>100</v>
          </cell>
          <cell r="BB182">
            <v>1000</v>
          </cell>
          <cell r="BC182">
            <v>11</v>
          </cell>
          <cell r="BD182">
            <v>111</v>
          </cell>
          <cell r="BE182">
            <v>5000</v>
          </cell>
          <cell r="BF182" t="str">
            <v>Union</v>
          </cell>
        </row>
        <row r="183">
          <cell r="D183">
            <v>15609</v>
          </cell>
          <cell r="E183" t="str">
            <v>SPECIAL POLICE OFFICER</v>
          </cell>
          <cell r="F183" t="str">
            <v>Watts-King,Lyndell</v>
          </cell>
          <cell r="G183" t="str">
            <v>00037674</v>
          </cell>
          <cell r="H183">
            <v>0</v>
          </cell>
          <cell r="I183">
            <v>39454</v>
          </cell>
          <cell r="J183" t="str">
            <v>F</v>
          </cell>
          <cell r="K183">
            <v>6</v>
          </cell>
          <cell r="L183">
            <v>4</v>
          </cell>
          <cell r="M183">
            <v>43436</v>
          </cell>
          <cell r="N183">
            <v>1</v>
          </cell>
          <cell r="O183" t="str">
            <v>Y</v>
          </cell>
          <cell r="P183" t="str">
            <v>Y</v>
          </cell>
          <cell r="Q183" t="str">
            <v>10</v>
          </cell>
          <cell r="R183" t="str">
            <v>CE0</v>
          </cell>
          <cell r="S183" t="str">
            <v>A0820</v>
          </cell>
          <cell r="T183" t="str">
            <v>80200</v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>1000</v>
          </cell>
          <cell r="Z183">
            <v>8020</v>
          </cell>
          <cell r="AA183" t="str">
            <v>8020</v>
          </cell>
          <cell r="AB183" t="str">
            <v>CE10530000</v>
          </cell>
          <cell r="AC183" t="str">
            <v>Police-general</v>
          </cell>
          <cell r="AD183" t="str">
            <v>LOCDC00013</v>
          </cell>
          <cell r="AE183" t="str">
            <v>901 G Street NW</v>
          </cell>
          <cell r="AF183" t="str">
            <v>00021947</v>
          </cell>
          <cell r="AG183" t="str">
            <v>Wallace,Latione Young</v>
          </cell>
          <cell r="AH183">
            <v>40087</v>
          </cell>
          <cell r="AJ183" t="str">
            <v>F</v>
          </cell>
          <cell r="AK183" t="str">
            <v>Reg</v>
          </cell>
          <cell r="AL183" t="str">
            <v>N</v>
          </cell>
          <cell r="AM183" t="str">
            <v>DS0070</v>
          </cell>
          <cell r="AN183">
            <v>1</v>
          </cell>
          <cell r="AO183">
            <v>1</v>
          </cell>
          <cell r="AP183">
            <v>100</v>
          </cell>
          <cell r="AR183">
            <v>40545</v>
          </cell>
          <cell r="AS183">
            <v>40181</v>
          </cell>
          <cell r="AT183">
            <v>20.8827</v>
          </cell>
          <cell r="AU183" t="str">
            <v>BBL</v>
          </cell>
          <cell r="AV183" t="str">
            <v>A01</v>
          </cell>
          <cell r="AW183" t="str">
            <v>X10</v>
          </cell>
          <cell r="AX183">
            <v>43436</v>
          </cell>
          <cell r="AY183">
            <v>41765.384615384617</v>
          </cell>
          <cell r="AZ183">
            <v>1670.6153846153829</v>
          </cell>
          <cell r="BA183">
            <v>100</v>
          </cell>
          <cell r="BB183">
            <v>1000</v>
          </cell>
          <cell r="BC183">
            <v>11</v>
          </cell>
          <cell r="BD183">
            <v>111</v>
          </cell>
          <cell r="BE183">
            <v>8000</v>
          </cell>
          <cell r="BF183" t="str">
            <v>Union</v>
          </cell>
        </row>
        <row r="184">
          <cell r="D184">
            <v>15622</v>
          </cell>
          <cell r="E184" t="str">
            <v>Supervisory Librarian</v>
          </cell>
          <cell r="F184" t="str">
            <v>Gonzales,Laura 0</v>
          </cell>
          <cell r="G184" t="str">
            <v>00013277</v>
          </cell>
          <cell r="H184">
            <v>0</v>
          </cell>
          <cell r="I184">
            <v>37886</v>
          </cell>
          <cell r="J184" t="str">
            <v>F</v>
          </cell>
          <cell r="K184">
            <v>13</v>
          </cell>
          <cell r="L184">
            <v>0</v>
          </cell>
          <cell r="M184">
            <v>76996</v>
          </cell>
          <cell r="N184">
            <v>1</v>
          </cell>
          <cell r="O184" t="str">
            <v>Y</v>
          </cell>
          <cell r="P184" t="str">
            <v>Y</v>
          </cell>
          <cell r="Q184" t="str">
            <v>10</v>
          </cell>
          <cell r="R184" t="str">
            <v>CE0</v>
          </cell>
          <cell r="S184" t="str">
            <v>A0530</v>
          </cell>
          <cell r="T184" t="str">
            <v>50300</v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>1000</v>
          </cell>
          <cell r="Z184">
            <v>5030</v>
          </cell>
          <cell r="AA184" t="str">
            <v>5030</v>
          </cell>
          <cell r="AB184" t="str">
            <v>CE10818000</v>
          </cell>
          <cell r="AC184" t="str">
            <v>Libraries-WAH</v>
          </cell>
          <cell r="AD184" t="str">
            <v>LOCDC00144</v>
          </cell>
          <cell r="AE184" t="str">
            <v>Washington Highlands Br.Lib</v>
          </cell>
          <cell r="AF184" t="str">
            <v>00047428</v>
          </cell>
          <cell r="AG184" t="str">
            <v>Liu,Chang</v>
          </cell>
          <cell r="AH184">
            <v>40087</v>
          </cell>
          <cell r="AJ184" t="str">
            <v>F</v>
          </cell>
          <cell r="AK184" t="str">
            <v>Reg</v>
          </cell>
          <cell r="AL184" t="str">
            <v>N</v>
          </cell>
          <cell r="AM184" t="str">
            <v>DS0086</v>
          </cell>
          <cell r="AN184">
            <v>1</v>
          </cell>
          <cell r="AO184">
            <v>1</v>
          </cell>
          <cell r="AP184">
            <v>100</v>
          </cell>
          <cell r="AS184">
            <v>39691</v>
          </cell>
          <cell r="AT184">
            <v>37.017299999999999</v>
          </cell>
          <cell r="AU184" t="str">
            <v>MSS</v>
          </cell>
          <cell r="AV184" t="str">
            <v>A51</v>
          </cell>
          <cell r="AW184" t="str">
            <v>A51</v>
          </cell>
          <cell r="AX184">
            <v>76996</v>
          </cell>
          <cell r="AY184">
            <v>76996</v>
          </cell>
          <cell r="AZ184">
            <v>0</v>
          </cell>
          <cell r="BA184">
            <v>100</v>
          </cell>
          <cell r="BB184">
            <v>1000</v>
          </cell>
          <cell r="BC184">
            <v>11</v>
          </cell>
          <cell r="BD184">
            <v>111</v>
          </cell>
          <cell r="BE184">
            <v>5000</v>
          </cell>
          <cell r="BF184" t="str">
            <v>Non-Union</v>
          </cell>
        </row>
        <row r="185">
          <cell r="D185">
            <v>15662</v>
          </cell>
          <cell r="E185" t="str">
            <v>TAPE TECHNICIAN</v>
          </cell>
          <cell r="F185" t="str">
            <v>Harrison,Bernard Jr</v>
          </cell>
          <cell r="G185" t="str">
            <v>00014822</v>
          </cell>
          <cell r="H185">
            <v>0</v>
          </cell>
          <cell r="I185">
            <v>33392</v>
          </cell>
          <cell r="J185" t="str">
            <v>F</v>
          </cell>
          <cell r="K185">
            <v>8</v>
          </cell>
          <cell r="L185">
            <v>8</v>
          </cell>
          <cell r="M185">
            <v>50420</v>
          </cell>
          <cell r="N185">
            <v>1</v>
          </cell>
          <cell r="O185" t="str">
            <v>Y</v>
          </cell>
          <cell r="P185" t="str">
            <v>Y</v>
          </cell>
          <cell r="Q185" t="str">
            <v>10</v>
          </cell>
          <cell r="R185" t="str">
            <v>CE0</v>
          </cell>
          <cell r="S185" t="str">
            <v>A0610</v>
          </cell>
          <cell r="T185" t="str">
            <v>60100</v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>1000</v>
          </cell>
          <cell r="Z185">
            <v>6010</v>
          </cell>
          <cell r="AA185" t="str">
            <v>6010</v>
          </cell>
          <cell r="AB185" t="str">
            <v>CE11060000</v>
          </cell>
          <cell r="AC185" t="str">
            <v>Libraries-LBPH</v>
          </cell>
          <cell r="AD185" t="str">
            <v>LOCDC00013</v>
          </cell>
          <cell r="AE185" t="str">
            <v>901 G Street NW</v>
          </cell>
          <cell r="AF185" t="str">
            <v>00000279</v>
          </cell>
          <cell r="AG185" t="str">
            <v>Demson,Venetia V</v>
          </cell>
          <cell r="AH185">
            <v>40087</v>
          </cell>
          <cell r="AJ185" t="str">
            <v>F</v>
          </cell>
          <cell r="AK185" t="str">
            <v>Reg</v>
          </cell>
          <cell r="AL185" t="str">
            <v>N</v>
          </cell>
          <cell r="AM185" t="str">
            <v>DS0078</v>
          </cell>
          <cell r="AN185">
            <v>1</v>
          </cell>
          <cell r="AO185">
            <v>1</v>
          </cell>
          <cell r="AP185">
            <v>100</v>
          </cell>
          <cell r="AR185">
            <v>40517</v>
          </cell>
          <cell r="AS185">
            <v>39789</v>
          </cell>
          <cell r="AT185">
            <v>24.240400000000001</v>
          </cell>
          <cell r="AU185" t="str">
            <v>AHB</v>
          </cell>
          <cell r="AV185" t="str">
            <v>A01</v>
          </cell>
          <cell r="AW185" t="str">
            <v>X02</v>
          </cell>
          <cell r="AX185">
            <v>50420</v>
          </cell>
          <cell r="AY185">
            <v>48480.769230769227</v>
          </cell>
          <cell r="AZ185">
            <v>1939.2307692307731</v>
          </cell>
          <cell r="BA185">
            <v>100</v>
          </cell>
          <cell r="BB185">
            <v>1000</v>
          </cell>
          <cell r="BC185">
            <v>11</v>
          </cell>
          <cell r="BD185">
            <v>111</v>
          </cell>
          <cell r="BE185">
            <v>6000</v>
          </cell>
          <cell r="BF185" t="str">
            <v>Union</v>
          </cell>
        </row>
        <row r="186">
          <cell r="D186">
            <v>15726</v>
          </cell>
          <cell r="E186" t="str">
            <v>SUPVY LIBRARY TECH</v>
          </cell>
          <cell r="F186" t="str">
            <v>Bishop,Linda S</v>
          </cell>
          <cell r="G186" t="str">
            <v>00015859</v>
          </cell>
          <cell r="H186">
            <v>0</v>
          </cell>
          <cell r="I186">
            <v>24282</v>
          </cell>
          <cell r="J186" t="str">
            <v>F</v>
          </cell>
          <cell r="K186">
            <v>7</v>
          </cell>
          <cell r="L186">
            <v>8</v>
          </cell>
          <cell r="M186">
            <v>43148</v>
          </cell>
          <cell r="N186">
            <v>1</v>
          </cell>
          <cell r="O186" t="str">
            <v>Y</v>
          </cell>
          <cell r="P186" t="str">
            <v>Y</v>
          </cell>
          <cell r="Q186" t="str">
            <v>10</v>
          </cell>
          <cell r="R186" t="str">
            <v>CE0</v>
          </cell>
          <cell r="S186" t="str">
            <v>A0540</v>
          </cell>
          <cell r="T186" t="str">
            <v>50400</v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>1000</v>
          </cell>
          <cell r="Z186">
            <v>5040</v>
          </cell>
          <cell r="AA186" t="str">
            <v>5040</v>
          </cell>
          <cell r="AB186" t="str">
            <v>CE10800000</v>
          </cell>
          <cell r="AC186" t="str">
            <v>Branch Svcs-administration</v>
          </cell>
          <cell r="AD186" t="str">
            <v>LOCDC00013</v>
          </cell>
          <cell r="AE186" t="str">
            <v>901 G Street NW</v>
          </cell>
          <cell r="AF186" t="str">
            <v>00047428</v>
          </cell>
          <cell r="AG186" t="str">
            <v>Liu,Chang</v>
          </cell>
          <cell r="AH186">
            <v>40097</v>
          </cell>
          <cell r="AJ186" t="str">
            <v>F</v>
          </cell>
          <cell r="AK186" t="str">
            <v>Reg</v>
          </cell>
          <cell r="AL186" t="str">
            <v>N</v>
          </cell>
          <cell r="AM186" t="str">
            <v>DS0087</v>
          </cell>
          <cell r="AN186">
            <v>1</v>
          </cell>
          <cell r="AO186">
            <v>1</v>
          </cell>
          <cell r="AP186">
            <v>100</v>
          </cell>
          <cell r="AR186">
            <v>40993</v>
          </cell>
          <cell r="AS186">
            <v>40265</v>
          </cell>
          <cell r="AT186">
            <v>20.744199999999999</v>
          </cell>
          <cell r="AU186" t="str">
            <v>XAA</v>
          </cell>
          <cell r="AV186" t="str">
            <v>A01</v>
          </cell>
          <cell r="AW186" t="str">
            <v>A01</v>
          </cell>
          <cell r="AX186">
            <v>43148</v>
          </cell>
          <cell r="AY186">
            <v>43148</v>
          </cell>
          <cell r="AZ186">
            <v>0</v>
          </cell>
          <cell r="BA186">
            <v>100</v>
          </cell>
          <cell r="BB186">
            <v>1000</v>
          </cell>
          <cell r="BC186">
            <v>11</v>
          </cell>
          <cell r="BD186">
            <v>111</v>
          </cell>
          <cell r="BE186">
            <v>5000</v>
          </cell>
          <cell r="BF186" t="str">
            <v>Non-Union</v>
          </cell>
        </row>
        <row r="187">
          <cell r="D187">
            <v>15744</v>
          </cell>
          <cell r="E187" t="str">
            <v>LIBRARY ASSOCIATE</v>
          </cell>
          <cell r="F187" t="str">
            <v>Dougherty,Barbara F</v>
          </cell>
          <cell r="G187" t="str">
            <v>00039409</v>
          </cell>
          <cell r="H187">
            <v>0</v>
          </cell>
          <cell r="I187">
            <v>39636</v>
          </cell>
          <cell r="J187" t="str">
            <v>F</v>
          </cell>
          <cell r="K187">
            <v>7</v>
          </cell>
          <cell r="L187">
            <v>2</v>
          </cell>
          <cell r="M187">
            <v>38843</v>
          </cell>
          <cell r="N187">
            <v>1</v>
          </cell>
          <cell r="O187" t="str">
            <v>Y</v>
          </cell>
          <cell r="P187" t="str">
            <v>Y</v>
          </cell>
          <cell r="Q187" t="str">
            <v>10</v>
          </cell>
          <cell r="R187" t="str">
            <v>CE0</v>
          </cell>
          <cell r="S187" t="str">
            <v>A0530</v>
          </cell>
          <cell r="T187" t="str">
            <v>50300</v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>1000</v>
          </cell>
          <cell r="Z187">
            <v>5030</v>
          </cell>
          <cell r="AA187" t="str">
            <v>5030</v>
          </cell>
          <cell r="AB187" t="str">
            <v>CE11090000</v>
          </cell>
          <cell r="AC187" t="str">
            <v>Libraries-NW1</v>
          </cell>
          <cell r="AD187" t="str">
            <v>LOCDCNW01</v>
          </cell>
          <cell r="AE187" t="str">
            <v>155 L Street, NW</v>
          </cell>
          <cell r="AF187" t="str">
            <v>00070161</v>
          </cell>
          <cell r="AG187" t="str">
            <v>Ross,Anthony G</v>
          </cell>
          <cell r="AH187">
            <v>40251</v>
          </cell>
          <cell r="AJ187" t="str">
            <v>F</v>
          </cell>
          <cell r="AK187" t="str">
            <v>Reg</v>
          </cell>
          <cell r="AL187" t="str">
            <v>N</v>
          </cell>
          <cell r="AM187" t="str">
            <v>DS0078</v>
          </cell>
          <cell r="AN187">
            <v>1</v>
          </cell>
          <cell r="AO187">
            <v>1</v>
          </cell>
          <cell r="AP187">
            <v>100</v>
          </cell>
          <cell r="AR187">
            <v>40377</v>
          </cell>
          <cell r="AS187">
            <v>40013</v>
          </cell>
          <cell r="AT187">
            <v>18.674499999999998</v>
          </cell>
          <cell r="AU187" t="str">
            <v>AHB</v>
          </cell>
          <cell r="AV187" t="str">
            <v>A01</v>
          </cell>
          <cell r="AW187" t="str">
            <v>X02</v>
          </cell>
          <cell r="AX187">
            <v>38843</v>
          </cell>
          <cell r="AY187">
            <v>37349.038461538461</v>
          </cell>
          <cell r="AZ187">
            <v>1493.961538461539</v>
          </cell>
          <cell r="BA187">
            <v>100</v>
          </cell>
          <cell r="BB187">
            <v>1000</v>
          </cell>
          <cell r="BC187">
            <v>11</v>
          </cell>
          <cell r="BD187">
            <v>111</v>
          </cell>
          <cell r="BE187">
            <v>5000</v>
          </cell>
          <cell r="BF187" t="str">
            <v>Union</v>
          </cell>
        </row>
        <row r="188">
          <cell r="D188">
            <v>16029</v>
          </cell>
          <cell r="E188" t="str">
            <v>AUDIOVISUAL MECHANIC</v>
          </cell>
          <cell r="F188" t="str">
            <v>Smith,Maurice</v>
          </cell>
          <cell r="G188" t="str">
            <v>00016158</v>
          </cell>
          <cell r="H188">
            <v>0</v>
          </cell>
          <cell r="I188">
            <v>24614</v>
          </cell>
          <cell r="J188" t="str">
            <v>F</v>
          </cell>
          <cell r="K188">
            <v>7</v>
          </cell>
          <cell r="L188">
            <v>9</v>
          </cell>
          <cell r="M188">
            <v>51334.400000000001</v>
          </cell>
          <cell r="N188">
            <v>1</v>
          </cell>
          <cell r="O188" t="str">
            <v>Y</v>
          </cell>
          <cell r="P188" t="str">
            <v>Y</v>
          </cell>
          <cell r="Q188" t="str">
            <v>10</v>
          </cell>
          <cell r="R188" t="str">
            <v>CE0</v>
          </cell>
          <cell r="S188" t="str">
            <v>A0540</v>
          </cell>
          <cell r="T188" t="str">
            <v>50400</v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>1000</v>
          </cell>
          <cell r="Z188">
            <v>5040</v>
          </cell>
          <cell r="AA188" t="str">
            <v>5040</v>
          </cell>
          <cell r="AB188" t="str">
            <v>CE10700000</v>
          </cell>
          <cell r="AC188" t="str">
            <v>Services &amp; Programs</v>
          </cell>
          <cell r="AD188" t="str">
            <v>LOCDC00013</v>
          </cell>
          <cell r="AE188" t="str">
            <v>901 G Street NW</v>
          </cell>
          <cell r="AF188" t="str">
            <v>00000552</v>
          </cell>
          <cell r="AG188" t="str">
            <v>White,Eric H</v>
          </cell>
          <cell r="AH188">
            <v>40087</v>
          </cell>
          <cell r="AJ188" t="str">
            <v>F</v>
          </cell>
          <cell r="AK188" t="str">
            <v>Reg</v>
          </cell>
          <cell r="AL188" t="str">
            <v>N</v>
          </cell>
          <cell r="AM188" t="str">
            <v>WS0029</v>
          </cell>
          <cell r="AN188">
            <v>1</v>
          </cell>
          <cell r="AO188">
            <v>1</v>
          </cell>
          <cell r="AP188">
            <v>100</v>
          </cell>
          <cell r="AR188">
            <v>40433</v>
          </cell>
          <cell r="AS188">
            <v>39705</v>
          </cell>
          <cell r="AT188">
            <v>24.68</v>
          </cell>
          <cell r="AU188" t="str">
            <v>AHB</v>
          </cell>
          <cell r="AV188" t="str">
            <v>B01</v>
          </cell>
          <cell r="AW188" t="str">
            <v>X07</v>
          </cell>
          <cell r="AX188">
            <v>51334.400000000001</v>
          </cell>
          <cell r="AY188">
            <v>49360</v>
          </cell>
          <cell r="AZ188">
            <v>1974.4000000000015</v>
          </cell>
          <cell r="BA188">
            <v>100</v>
          </cell>
          <cell r="BB188">
            <v>1000</v>
          </cell>
          <cell r="BC188">
            <v>11</v>
          </cell>
          <cell r="BD188">
            <v>111</v>
          </cell>
          <cell r="BE188">
            <v>5000</v>
          </cell>
          <cell r="BF188" t="str">
            <v>Union</v>
          </cell>
        </row>
        <row r="189">
          <cell r="D189">
            <v>16040</v>
          </cell>
          <cell r="E189" t="str">
            <v>LIBRARY TECHNICIAN</v>
          </cell>
          <cell r="F189" t="str">
            <v>Bargeman,Roy Lemonds</v>
          </cell>
          <cell r="G189" t="str">
            <v>00033035</v>
          </cell>
          <cell r="H189">
            <v>0</v>
          </cell>
          <cell r="I189">
            <v>38950</v>
          </cell>
          <cell r="J189" t="str">
            <v>F</v>
          </cell>
          <cell r="K189">
            <v>5</v>
          </cell>
          <cell r="L189">
            <v>6</v>
          </cell>
          <cell r="M189">
            <v>35897</v>
          </cell>
          <cell r="N189">
            <v>1</v>
          </cell>
          <cell r="O189" t="str">
            <v>Y</v>
          </cell>
          <cell r="P189" t="str">
            <v>Y</v>
          </cell>
          <cell r="Q189" t="str">
            <v>10</v>
          </cell>
          <cell r="R189" t="str">
            <v>CE0</v>
          </cell>
          <cell r="S189" t="str">
            <v>A0540</v>
          </cell>
          <cell r="T189" t="str">
            <v>50400</v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>1000</v>
          </cell>
          <cell r="Z189">
            <v>5040</v>
          </cell>
          <cell r="AA189" t="str">
            <v>5040</v>
          </cell>
          <cell r="AB189" t="str">
            <v>CE10804000</v>
          </cell>
          <cell r="AC189" t="str">
            <v>Libraries-CCH</v>
          </cell>
          <cell r="AD189" t="str">
            <v>LOCDC00130</v>
          </cell>
          <cell r="AE189" t="str">
            <v>Chevy Chase Br.Lib.</v>
          </cell>
          <cell r="AF189" t="str">
            <v>00024606</v>
          </cell>
          <cell r="AG189" t="str">
            <v>Myers,Tracy D</v>
          </cell>
          <cell r="AH189">
            <v>40097</v>
          </cell>
          <cell r="AJ189" t="str">
            <v>F</v>
          </cell>
          <cell r="AK189" t="str">
            <v>Reg</v>
          </cell>
          <cell r="AL189" t="str">
            <v>N</v>
          </cell>
          <cell r="AM189" t="str">
            <v>DS0078</v>
          </cell>
          <cell r="AN189">
            <v>1</v>
          </cell>
          <cell r="AO189">
            <v>1</v>
          </cell>
          <cell r="AP189">
            <v>100</v>
          </cell>
          <cell r="AR189">
            <v>40783</v>
          </cell>
          <cell r="AS189">
            <v>40055</v>
          </cell>
          <cell r="AT189">
            <v>17.258199999999999</v>
          </cell>
          <cell r="AU189" t="str">
            <v>AHB</v>
          </cell>
          <cell r="AV189" t="str">
            <v>A01</v>
          </cell>
          <cell r="AW189" t="str">
            <v>X02</v>
          </cell>
          <cell r="AX189">
            <v>35897</v>
          </cell>
          <cell r="AY189">
            <v>34516.346153846156</v>
          </cell>
          <cell r="AZ189">
            <v>1380.6538461538439</v>
          </cell>
          <cell r="BA189">
            <v>100</v>
          </cell>
          <cell r="BB189">
            <v>1000</v>
          </cell>
          <cell r="BC189">
            <v>11</v>
          </cell>
          <cell r="BD189">
            <v>111</v>
          </cell>
          <cell r="BE189">
            <v>5000</v>
          </cell>
          <cell r="BF189" t="str">
            <v>Union</v>
          </cell>
        </row>
        <row r="190">
          <cell r="D190">
            <v>16063</v>
          </cell>
          <cell r="E190" t="str">
            <v>COMPUTER SPECIALIST</v>
          </cell>
          <cell r="F190" t="str">
            <v>Medley,Darryl S</v>
          </cell>
          <cell r="G190" t="str">
            <v>00016192</v>
          </cell>
          <cell r="H190">
            <v>0</v>
          </cell>
          <cell r="I190">
            <v>30568</v>
          </cell>
          <cell r="J190" t="str">
            <v>F</v>
          </cell>
          <cell r="K190">
            <v>12</v>
          </cell>
          <cell r="L190">
            <v>6</v>
          </cell>
          <cell r="M190">
            <v>78090</v>
          </cell>
          <cell r="N190">
            <v>1</v>
          </cell>
          <cell r="O190" t="str">
            <v>Y</v>
          </cell>
          <cell r="P190" t="str">
            <v>Y</v>
          </cell>
          <cell r="Q190" t="str">
            <v>10</v>
          </cell>
          <cell r="R190" t="str">
            <v>CE0</v>
          </cell>
          <cell r="S190" t="str">
            <v>A0140</v>
          </cell>
          <cell r="T190" t="str">
            <v>10400</v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>1000</v>
          </cell>
          <cell r="Z190">
            <v>1040</v>
          </cell>
          <cell r="AA190" t="str">
            <v>1040</v>
          </cell>
          <cell r="AB190" t="str">
            <v>CE11060000</v>
          </cell>
          <cell r="AC190" t="str">
            <v>Libraries-LBPH</v>
          </cell>
          <cell r="AD190" t="str">
            <v>LOCDC00013</v>
          </cell>
          <cell r="AE190" t="str">
            <v>901 G Street NW</v>
          </cell>
          <cell r="AF190" t="str">
            <v>00000279</v>
          </cell>
          <cell r="AG190" t="str">
            <v>Demson,Venetia V</v>
          </cell>
          <cell r="AH190">
            <v>40087</v>
          </cell>
          <cell r="AJ190" t="str">
            <v>F</v>
          </cell>
          <cell r="AK190" t="str">
            <v>Reg</v>
          </cell>
          <cell r="AL190" t="str">
            <v>N</v>
          </cell>
          <cell r="AM190" t="str">
            <v>DS0077</v>
          </cell>
          <cell r="AN190">
            <v>1</v>
          </cell>
          <cell r="AO190">
            <v>1</v>
          </cell>
          <cell r="AP190">
            <v>100</v>
          </cell>
          <cell r="AR190">
            <v>41007</v>
          </cell>
          <cell r="AS190">
            <v>40279</v>
          </cell>
          <cell r="AT190">
            <v>37.543300000000002</v>
          </cell>
          <cell r="AU190" t="str">
            <v>AHA</v>
          </cell>
          <cell r="AV190" t="str">
            <v>A01</v>
          </cell>
          <cell r="AW190" t="str">
            <v>X01</v>
          </cell>
          <cell r="AX190">
            <v>78090</v>
          </cell>
          <cell r="AY190">
            <v>75086.538461538454</v>
          </cell>
          <cell r="AZ190">
            <v>3003.4615384615463</v>
          </cell>
          <cell r="BA190">
            <v>100</v>
          </cell>
          <cell r="BB190">
            <v>1000</v>
          </cell>
          <cell r="BC190">
            <v>11</v>
          </cell>
          <cell r="BD190">
            <v>111</v>
          </cell>
          <cell r="BE190">
            <v>1000</v>
          </cell>
          <cell r="BF190" t="str">
            <v>Union</v>
          </cell>
        </row>
        <row r="191">
          <cell r="D191">
            <v>16091</v>
          </cell>
          <cell r="E191" t="str">
            <v>LIBRARIAN</v>
          </cell>
          <cell r="F191" t="str">
            <v>Halkola,Lindsay EM</v>
          </cell>
          <cell r="G191" t="str">
            <v>00031544</v>
          </cell>
          <cell r="H191">
            <v>0</v>
          </cell>
          <cell r="I191">
            <v>38739</v>
          </cell>
          <cell r="J191" t="str">
            <v>F</v>
          </cell>
          <cell r="K191">
            <v>9</v>
          </cell>
          <cell r="L191">
            <v>2</v>
          </cell>
          <cell r="M191">
            <v>46794</v>
          </cell>
          <cell r="N191">
            <v>1</v>
          </cell>
          <cell r="O191" t="str">
            <v>Y</v>
          </cell>
          <cell r="P191" t="str">
            <v>Y</v>
          </cell>
          <cell r="Q191" t="str">
            <v>10</v>
          </cell>
          <cell r="R191" t="str">
            <v>CE0</v>
          </cell>
          <cell r="S191" t="str">
            <v>A0540</v>
          </cell>
          <cell r="T191" t="str">
            <v>50400</v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>1000</v>
          </cell>
          <cell r="Z191">
            <v>5040</v>
          </cell>
          <cell r="AA191" t="str">
            <v>5040</v>
          </cell>
          <cell r="AB191" t="str">
            <v>CE10816000</v>
          </cell>
          <cell r="AC191" t="str">
            <v>Libraries-TPK</v>
          </cell>
          <cell r="AD191" t="str">
            <v>LOCDC00142</v>
          </cell>
          <cell r="AE191" t="str">
            <v>Takoma Park Br. Lib.</v>
          </cell>
          <cell r="AF191" t="str">
            <v>00001948</v>
          </cell>
          <cell r="AG191" t="str">
            <v>Meit,Rachel Evangeline</v>
          </cell>
          <cell r="AH191">
            <v>40097</v>
          </cell>
          <cell r="AJ191" t="str">
            <v>F</v>
          </cell>
          <cell r="AK191" t="str">
            <v>Reg</v>
          </cell>
          <cell r="AL191" t="str">
            <v>N</v>
          </cell>
          <cell r="AM191" t="str">
            <v>DS0077</v>
          </cell>
          <cell r="AN191">
            <v>1</v>
          </cell>
          <cell r="AO191">
            <v>1</v>
          </cell>
          <cell r="AP191">
            <v>100</v>
          </cell>
          <cell r="AR191">
            <v>40615</v>
          </cell>
          <cell r="AS191">
            <v>40251</v>
          </cell>
          <cell r="AT191">
            <v>22.4971</v>
          </cell>
          <cell r="AU191" t="str">
            <v>AHA</v>
          </cell>
          <cell r="AV191" t="str">
            <v>A01</v>
          </cell>
          <cell r="AW191" t="str">
            <v>X01</v>
          </cell>
          <cell r="AX191">
            <v>46794</v>
          </cell>
          <cell r="AY191">
            <v>44994.230769230766</v>
          </cell>
          <cell r="AZ191">
            <v>1799.7692307692341</v>
          </cell>
          <cell r="BA191">
            <v>100</v>
          </cell>
          <cell r="BB191">
            <v>1000</v>
          </cell>
          <cell r="BC191">
            <v>11</v>
          </cell>
          <cell r="BD191">
            <v>111</v>
          </cell>
          <cell r="BE191">
            <v>5000</v>
          </cell>
          <cell r="BF191" t="str">
            <v>Union</v>
          </cell>
        </row>
        <row r="192">
          <cell r="D192">
            <v>16129</v>
          </cell>
          <cell r="E192" t="str">
            <v>SUPVY LIBRARY TECH</v>
          </cell>
          <cell r="F192" t="str">
            <v>Harris,Ronald E</v>
          </cell>
          <cell r="G192" t="str">
            <v>00016257</v>
          </cell>
          <cell r="H192">
            <v>0</v>
          </cell>
          <cell r="I192">
            <v>24981</v>
          </cell>
          <cell r="J192" t="str">
            <v>F</v>
          </cell>
          <cell r="K192">
            <v>8</v>
          </cell>
          <cell r="L192">
            <v>8</v>
          </cell>
          <cell r="M192">
            <v>46613</v>
          </cell>
          <cell r="N192">
            <v>1</v>
          </cell>
          <cell r="O192" t="str">
            <v>Y</v>
          </cell>
          <cell r="P192" t="str">
            <v>Y</v>
          </cell>
          <cell r="Q192" t="str">
            <v>10</v>
          </cell>
          <cell r="R192" t="str">
            <v>CE0</v>
          </cell>
          <cell r="S192" t="str">
            <v>A0730</v>
          </cell>
          <cell r="T192" t="str">
            <v>70300</v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>1000</v>
          </cell>
          <cell r="Z192">
            <v>7030</v>
          </cell>
          <cell r="AA192" t="str">
            <v>7030</v>
          </cell>
          <cell r="AB192" t="str">
            <v>CE10900000</v>
          </cell>
          <cell r="AC192" t="str">
            <v>Libraries-MLK-Administration</v>
          </cell>
          <cell r="AD192" t="str">
            <v>LOCDC00013</v>
          </cell>
          <cell r="AE192" t="str">
            <v>901 G Street NW</v>
          </cell>
          <cell r="AF192" t="str">
            <v>00009168</v>
          </cell>
          <cell r="AG192" t="str">
            <v>Stovall,Pamela L</v>
          </cell>
          <cell r="AH192">
            <v>40087</v>
          </cell>
          <cell r="AJ192" t="str">
            <v>F</v>
          </cell>
          <cell r="AK192" t="str">
            <v>Reg</v>
          </cell>
          <cell r="AL192" t="str">
            <v>N</v>
          </cell>
          <cell r="AM192" t="str">
            <v>DS0087</v>
          </cell>
          <cell r="AN192">
            <v>1</v>
          </cell>
          <cell r="AO192">
            <v>1</v>
          </cell>
          <cell r="AP192">
            <v>100</v>
          </cell>
          <cell r="AR192">
            <v>40265</v>
          </cell>
          <cell r="AS192">
            <v>39537</v>
          </cell>
          <cell r="AT192">
            <v>22.4101</v>
          </cell>
          <cell r="AU192" t="str">
            <v>XAA</v>
          </cell>
          <cell r="AV192" t="str">
            <v>A01</v>
          </cell>
          <cell r="AW192" t="str">
            <v>A01</v>
          </cell>
          <cell r="AX192">
            <v>46613</v>
          </cell>
          <cell r="AY192">
            <v>46613</v>
          </cell>
          <cell r="AZ192">
            <v>0</v>
          </cell>
          <cell r="BA192">
            <v>100</v>
          </cell>
          <cell r="BB192">
            <v>1000</v>
          </cell>
          <cell r="BC192">
            <v>11</v>
          </cell>
          <cell r="BD192">
            <v>111</v>
          </cell>
          <cell r="BE192">
            <v>7000</v>
          </cell>
          <cell r="BF192" t="str">
            <v>Non-Union</v>
          </cell>
        </row>
        <row r="193">
          <cell r="D193">
            <v>16135</v>
          </cell>
          <cell r="E193" t="str">
            <v>ADMIN LIBRARIAN</v>
          </cell>
          <cell r="F193" t="str">
            <v>Avery,Gail W</v>
          </cell>
          <cell r="G193" t="str">
            <v>00025294</v>
          </cell>
          <cell r="H193">
            <v>0</v>
          </cell>
          <cell r="I193">
            <v>27144</v>
          </cell>
          <cell r="J193" t="str">
            <v>F</v>
          </cell>
          <cell r="K193">
            <v>14</v>
          </cell>
          <cell r="L193">
            <v>0</v>
          </cell>
          <cell r="M193">
            <v>99788</v>
          </cell>
          <cell r="N193">
            <v>0.6</v>
          </cell>
          <cell r="O193" t="str">
            <v>Y</v>
          </cell>
          <cell r="P193" t="str">
            <v>Y</v>
          </cell>
          <cell r="Q193" t="str">
            <v>10</v>
          </cell>
          <cell r="R193" t="str">
            <v>CE0</v>
          </cell>
          <cell r="S193" t="str">
            <v>A0730</v>
          </cell>
          <cell r="T193" t="str">
            <v>70300</v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>1000</v>
          </cell>
          <cell r="Z193">
            <v>7030</v>
          </cell>
          <cell r="AA193" t="str">
            <v>7030</v>
          </cell>
          <cell r="AB193" t="str">
            <v>CE10000000</v>
          </cell>
          <cell r="AC193" t="str">
            <v>Director's Office - general</v>
          </cell>
          <cell r="AD193" t="str">
            <v>LOCDC00013</v>
          </cell>
          <cell r="AE193" t="str">
            <v>901 G Street NW</v>
          </cell>
          <cell r="AF193" t="str">
            <v>00043831</v>
          </cell>
          <cell r="AG193" t="str">
            <v>Coard,Eric W</v>
          </cell>
          <cell r="AH193">
            <v>40087</v>
          </cell>
          <cell r="AJ193" t="str">
            <v>F</v>
          </cell>
          <cell r="AK193" t="str">
            <v>Reg</v>
          </cell>
          <cell r="AL193" t="str">
            <v>N</v>
          </cell>
          <cell r="AM193" t="str">
            <v>DS0086</v>
          </cell>
          <cell r="AN193">
            <v>1</v>
          </cell>
          <cell r="AO193">
            <v>1</v>
          </cell>
          <cell r="AP193">
            <v>60</v>
          </cell>
          <cell r="AS193">
            <v>39453</v>
          </cell>
          <cell r="AT193">
            <v>47.975000000000001</v>
          </cell>
          <cell r="AU193" t="str">
            <v>MSS</v>
          </cell>
          <cell r="AV193" t="str">
            <v>A51</v>
          </cell>
          <cell r="AW193" t="str">
            <v>A51</v>
          </cell>
          <cell r="AX193">
            <v>59872.799999999996</v>
          </cell>
          <cell r="AY193">
            <v>59872.799999999996</v>
          </cell>
          <cell r="AZ193">
            <v>0</v>
          </cell>
          <cell r="BA193">
            <v>100</v>
          </cell>
          <cell r="BB193">
            <v>1000</v>
          </cell>
          <cell r="BC193">
            <v>11</v>
          </cell>
          <cell r="BD193">
            <v>111</v>
          </cell>
          <cell r="BE193">
            <v>7000</v>
          </cell>
          <cell r="BF193" t="str">
            <v>Non-Union</v>
          </cell>
        </row>
        <row r="194">
          <cell r="D194">
            <v>16135</v>
          </cell>
          <cell r="E194" t="str">
            <v>ADMIN LIBRARIAN</v>
          </cell>
          <cell r="F194" t="str">
            <v>Avery,Gail W</v>
          </cell>
          <cell r="G194" t="str">
            <v>00025294</v>
          </cell>
          <cell r="H194">
            <v>0</v>
          </cell>
          <cell r="I194">
            <v>27144</v>
          </cell>
          <cell r="J194" t="str">
            <v>F</v>
          </cell>
          <cell r="K194">
            <v>14</v>
          </cell>
          <cell r="L194">
            <v>0</v>
          </cell>
          <cell r="M194">
            <v>99788</v>
          </cell>
          <cell r="N194">
            <v>0.3</v>
          </cell>
          <cell r="O194" t="str">
            <v>Y</v>
          </cell>
          <cell r="P194" t="str">
            <v>Y</v>
          </cell>
          <cell r="Q194" t="str">
            <v>10</v>
          </cell>
          <cell r="R194" t="str">
            <v>CE0</v>
          </cell>
          <cell r="S194" t="str">
            <v>A0710</v>
          </cell>
          <cell r="T194" t="str">
            <v>70100</v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>1000</v>
          </cell>
          <cell r="Z194">
            <v>7010</v>
          </cell>
          <cell r="AA194" t="str">
            <v>7010</v>
          </cell>
          <cell r="AB194" t="str">
            <v>CE10000000</v>
          </cell>
          <cell r="AC194" t="str">
            <v>Director's Office - general</v>
          </cell>
          <cell r="AD194" t="str">
            <v>LOCDC00013</v>
          </cell>
          <cell r="AE194" t="str">
            <v>901 G Street NW</v>
          </cell>
          <cell r="AF194" t="str">
            <v>00043831</v>
          </cell>
          <cell r="AG194" t="str">
            <v>Coard,Eric W</v>
          </cell>
          <cell r="AH194">
            <v>40087</v>
          </cell>
          <cell r="AJ194" t="str">
            <v>F</v>
          </cell>
          <cell r="AK194" t="str">
            <v>Reg</v>
          </cell>
          <cell r="AL194" t="str">
            <v>N</v>
          </cell>
          <cell r="AM194" t="str">
            <v>DS0086</v>
          </cell>
          <cell r="AN194">
            <v>1</v>
          </cell>
          <cell r="AO194">
            <v>1</v>
          </cell>
          <cell r="AP194">
            <v>30</v>
          </cell>
          <cell r="AS194">
            <v>39453</v>
          </cell>
          <cell r="AT194">
            <v>47.975000000000001</v>
          </cell>
          <cell r="AU194" t="str">
            <v>MSS</v>
          </cell>
          <cell r="AV194" t="str">
            <v>A51</v>
          </cell>
          <cell r="AW194" t="str">
            <v>A51</v>
          </cell>
          <cell r="AX194">
            <v>29936.399999999998</v>
          </cell>
          <cell r="AY194">
            <v>29936.399999999998</v>
          </cell>
          <cell r="AZ194">
            <v>0</v>
          </cell>
          <cell r="BA194">
            <v>100</v>
          </cell>
          <cell r="BB194">
            <v>1000</v>
          </cell>
          <cell r="BC194">
            <v>11</v>
          </cell>
          <cell r="BD194">
            <v>111</v>
          </cell>
          <cell r="BE194">
            <v>7000</v>
          </cell>
          <cell r="BF194" t="str">
            <v>Non-Union</v>
          </cell>
        </row>
        <row r="195">
          <cell r="D195">
            <v>16135</v>
          </cell>
          <cell r="E195" t="str">
            <v>ADMIN LIBRARIAN</v>
          </cell>
          <cell r="F195" t="str">
            <v>Avery,Gail W</v>
          </cell>
          <cell r="G195" t="str">
            <v>00025294</v>
          </cell>
          <cell r="H195">
            <v>0</v>
          </cell>
          <cell r="I195">
            <v>27144</v>
          </cell>
          <cell r="J195" t="str">
            <v>F</v>
          </cell>
          <cell r="K195">
            <v>14</v>
          </cell>
          <cell r="L195">
            <v>0</v>
          </cell>
          <cell r="M195">
            <v>99788</v>
          </cell>
          <cell r="N195">
            <v>0.1</v>
          </cell>
          <cell r="O195" t="str">
            <v>Y</v>
          </cell>
          <cell r="P195" t="str">
            <v>Y</v>
          </cell>
          <cell r="Q195" t="str">
            <v>10</v>
          </cell>
          <cell r="R195" t="str">
            <v>CE0</v>
          </cell>
          <cell r="S195" t="str">
            <v>A0720</v>
          </cell>
          <cell r="T195" t="str">
            <v>70200</v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>1000</v>
          </cell>
          <cell r="Z195">
            <v>7020</v>
          </cell>
          <cell r="AA195" t="str">
            <v>7020</v>
          </cell>
          <cell r="AB195" t="str">
            <v>CE10000000</v>
          </cell>
          <cell r="AC195" t="str">
            <v>Director's Office - general</v>
          </cell>
          <cell r="AD195" t="str">
            <v>LOCDC00013</v>
          </cell>
          <cell r="AE195" t="str">
            <v>901 G Street NW</v>
          </cell>
          <cell r="AF195" t="str">
            <v>00043831</v>
          </cell>
          <cell r="AG195" t="str">
            <v>Coard,Eric W</v>
          </cell>
          <cell r="AH195">
            <v>40087</v>
          </cell>
          <cell r="AJ195" t="str">
            <v>F</v>
          </cell>
          <cell r="AK195" t="str">
            <v>Reg</v>
          </cell>
          <cell r="AL195" t="str">
            <v>N</v>
          </cell>
          <cell r="AM195" t="str">
            <v>DS0086</v>
          </cell>
          <cell r="AN195">
            <v>1</v>
          </cell>
          <cell r="AO195">
            <v>1</v>
          </cell>
          <cell r="AP195">
            <v>10</v>
          </cell>
          <cell r="AS195">
            <v>39453</v>
          </cell>
          <cell r="AT195">
            <v>47.975000000000001</v>
          </cell>
          <cell r="AU195" t="str">
            <v>MSS</v>
          </cell>
          <cell r="AV195" t="str">
            <v>A51</v>
          </cell>
          <cell r="AW195" t="str">
            <v>A51</v>
          </cell>
          <cell r="AX195">
            <v>9978.8000000000011</v>
          </cell>
          <cell r="AY195">
            <v>9978.8000000000011</v>
          </cell>
          <cell r="AZ195">
            <v>0</v>
          </cell>
          <cell r="BA195">
            <v>100</v>
          </cell>
          <cell r="BB195">
            <v>1000</v>
          </cell>
          <cell r="BC195">
            <v>11</v>
          </cell>
          <cell r="BD195">
            <v>111</v>
          </cell>
          <cell r="BE195">
            <v>7000</v>
          </cell>
          <cell r="BF195" t="str">
            <v>Non-Union</v>
          </cell>
        </row>
        <row r="196">
          <cell r="D196">
            <v>16152</v>
          </cell>
          <cell r="E196" t="str">
            <v>LIBRARIAN</v>
          </cell>
          <cell r="F196" t="str">
            <v>Babel,Elisa A</v>
          </cell>
          <cell r="G196" t="str">
            <v>00035345</v>
          </cell>
          <cell r="H196">
            <v>0</v>
          </cell>
          <cell r="I196">
            <v>39202</v>
          </cell>
          <cell r="J196" t="str">
            <v>F</v>
          </cell>
          <cell r="K196">
            <v>11</v>
          </cell>
          <cell r="L196">
            <v>2</v>
          </cell>
          <cell r="M196">
            <v>56389</v>
          </cell>
          <cell r="N196">
            <v>1</v>
          </cell>
          <cell r="O196" t="str">
            <v>Y</v>
          </cell>
          <cell r="P196" t="str">
            <v>Y</v>
          </cell>
          <cell r="Q196" t="str">
            <v>10</v>
          </cell>
          <cell r="R196" t="str">
            <v>CE0</v>
          </cell>
          <cell r="S196" t="str">
            <v>A0530</v>
          </cell>
          <cell r="T196" t="str">
            <v>50300</v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>1000</v>
          </cell>
          <cell r="Z196">
            <v>5030</v>
          </cell>
          <cell r="AA196" t="str">
            <v>5030</v>
          </cell>
          <cell r="AB196" t="str">
            <v>CE10915000</v>
          </cell>
          <cell r="AC196" t="str">
            <v>Libraries-MLK-Popular</v>
          </cell>
          <cell r="AD196" t="str">
            <v>LOCDC00013</v>
          </cell>
          <cell r="AE196" t="str">
            <v>901 G Street NW</v>
          </cell>
          <cell r="AF196" t="str">
            <v>00020190</v>
          </cell>
          <cell r="AG196" t="str">
            <v>Jenkins,Kathy I</v>
          </cell>
          <cell r="AH196">
            <v>40087</v>
          </cell>
          <cell r="AJ196" t="str">
            <v>F</v>
          </cell>
          <cell r="AK196" t="str">
            <v>Reg</v>
          </cell>
          <cell r="AL196" t="str">
            <v>N</v>
          </cell>
          <cell r="AM196" t="str">
            <v>DS0077</v>
          </cell>
          <cell r="AN196">
            <v>1</v>
          </cell>
          <cell r="AO196">
            <v>1</v>
          </cell>
          <cell r="AP196">
            <v>100</v>
          </cell>
          <cell r="AR196">
            <v>40307</v>
          </cell>
          <cell r="AS196">
            <v>39943</v>
          </cell>
          <cell r="AT196">
            <v>27.110099999999999</v>
          </cell>
          <cell r="AU196" t="str">
            <v>AHA</v>
          </cell>
          <cell r="AV196" t="str">
            <v>A01</v>
          </cell>
          <cell r="AW196" t="str">
            <v>X01</v>
          </cell>
          <cell r="AX196">
            <v>56389</v>
          </cell>
          <cell r="AY196">
            <v>54220.192307692305</v>
          </cell>
          <cell r="AZ196">
            <v>2168.8076923076951</v>
          </cell>
          <cell r="BA196">
            <v>100</v>
          </cell>
          <cell r="BB196">
            <v>1000</v>
          </cell>
          <cell r="BC196">
            <v>11</v>
          </cell>
          <cell r="BD196">
            <v>111</v>
          </cell>
          <cell r="BE196">
            <v>5000</v>
          </cell>
          <cell r="BF196" t="str">
            <v>Union</v>
          </cell>
        </row>
        <row r="197">
          <cell r="D197">
            <v>16474</v>
          </cell>
          <cell r="E197" t="str">
            <v>LIBRARY ASSOCIATE</v>
          </cell>
          <cell r="F197" t="str">
            <v>Mulattu,Worku T</v>
          </cell>
          <cell r="G197" t="str">
            <v>00038139</v>
          </cell>
          <cell r="H197">
            <v>0</v>
          </cell>
          <cell r="I197">
            <v>39510</v>
          </cell>
          <cell r="J197" t="str">
            <v>F</v>
          </cell>
          <cell r="K197">
            <v>8</v>
          </cell>
          <cell r="L197">
            <v>2</v>
          </cell>
          <cell r="M197">
            <v>42536</v>
          </cell>
          <cell r="N197">
            <v>1</v>
          </cell>
          <cell r="O197" t="str">
            <v>Y</v>
          </cell>
          <cell r="P197" t="str">
            <v>Y</v>
          </cell>
          <cell r="Q197" t="str">
            <v>10</v>
          </cell>
          <cell r="R197" t="str">
            <v>CE0</v>
          </cell>
          <cell r="S197" t="str">
            <v>A0520</v>
          </cell>
          <cell r="T197" t="str">
            <v>50200</v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>1000</v>
          </cell>
          <cell r="Z197">
            <v>5020</v>
          </cell>
          <cell r="AA197" t="str">
            <v>5020</v>
          </cell>
          <cell r="AB197" t="str">
            <v>CE10908000</v>
          </cell>
          <cell r="AC197" t="str">
            <v>Libraries-MLK-Business</v>
          </cell>
          <cell r="AD197" t="str">
            <v>LOCDC00013</v>
          </cell>
          <cell r="AE197" t="str">
            <v>901 G Street NW</v>
          </cell>
          <cell r="AF197" t="str">
            <v>00020535</v>
          </cell>
          <cell r="AG197" t="str">
            <v>Whisenton,Kenneth J</v>
          </cell>
          <cell r="AH197">
            <v>40087</v>
          </cell>
          <cell r="AJ197" t="str">
            <v>F</v>
          </cell>
          <cell r="AK197" t="str">
            <v>Reg</v>
          </cell>
          <cell r="AL197" t="str">
            <v>N</v>
          </cell>
          <cell r="AM197" t="str">
            <v>DS0078</v>
          </cell>
          <cell r="AN197">
            <v>1</v>
          </cell>
          <cell r="AO197">
            <v>1</v>
          </cell>
          <cell r="AP197">
            <v>100</v>
          </cell>
          <cell r="AR197">
            <v>40321</v>
          </cell>
          <cell r="AS197">
            <v>39957</v>
          </cell>
          <cell r="AT197">
            <v>20.45</v>
          </cell>
          <cell r="AU197" t="str">
            <v>AHB</v>
          </cell>
          <cell r="AV197" t="str">
            <v>A01</v>
          </cell>
          <cell r="AW197" t="str">
            <v>X02</v>
          </cell>
          <cell r="AX197">
            <v>42536</v>
          </cell>
          <cell r="AY197">
            <v>40900</v>
          </cell>
          <cell r="AZ197">
            <v>1636</v>
          </cell>
          <cell r="BA197">
            <v>100</v>
          </cell>
          <cell r="BB197">
            <v>1000</v>
          </cell>
          <cell r="BC197">
            <v>11</v>
          </cell>
          <cell r="BD197">
            <v>111</v>
          </cell>
          <cell r="BE197">
            <v>5000</v>
          </cell>
          <cell r="BF197" t="str">
            <v>Union</v>
          </cell>
        </row>
        <row r="198">
          <cell r="D198">
            <v>16485</v>
          </cell>
          <cell r="E198" t="str">
            <v>ASST CHIEF ACQUISITIONS</v>
          </cell>
          <cell r="F198" t="str">
            <v>Davis,Dennis L</v>
          </cell>
          <cell r="G198" t="str">
            <v>00016606</v>
          </cell>
          <cell r="H198">
            <v>0</v>
          </cell>
          <cell r="I198">
            <v>26577</v>
          </cell>
          <cell r="J198" t="str">
            <v>F</v>
          </cell>
          <cell r="K198">
            <v>8</v>
          </cell>
          <cell r="L198">
            <v>9</v>
          </cell>
          <cell r="M198">
            <v>47827</v>
          </cell>
          <cell r="N198">
            <v>0.3</v>
          </cell>
          <cell r="O198" t="str">
            <v>Y</v>
          </cell>
          <cell r="P198" t="str">
            <v>Y</v>
          </cell>
          <cell r="Q198" t="str">
            <v>10</v>
          </cell>
          <cell r="R198" t="str">
            <v>CE0</v>
          </cell>
          <cell r="S198" t="str">
            <v>A0710</v>
          </cell>
          <cell r="T198" t="str">
            <v>70100</v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>1000</v>
          </cell>
          <cell r="Z198">
            <v>7010</v>
          </cell>
          <cell r="AA198" t="str">
            <v>7010</v>
          </cell>
          <cell r="AB198" t="str">
            <v>CE10200000</v>
          </cell>
          <cell r="AC198" t="str">
            <v>Technical Svc-Acquisitions</v>
          </cell>
          <cell r="AD198" t="str">
            <v>LOCDC00013</v>
          </cell>
          <cell r="AE198" t="str">
            <v>901 G Street NW</v>
          </cell>
          <cell r="AF198" t="str">
            <v>00043475</v>
          </cell>
          <cell r="AG198" t="str">
            <v>Miller,Elissa Ruth</v>
          </cell>
          <cell r="AH198">
            <v>40087</v>
          </cell>
          <cell r="AJ198" t="str">
            <v>F</v>
          </cell>
          <cell r="AK198" t="str">
            <v>Reg</v>
          </cell>
          <cell r="AL198" t="str">
            <v>N</v>
          </cell>
          <cell r="AM198" t="str">
            <v>DS0087</v>
          </cell>
          <cell r="AN198">
            <v>1</v>
          </cell>
          <cell r="AO198">
            <v>1</v>
          </cell>
          <cell r="AP198">
            <v>30</v>
          </cell>
          <cell r="AR198">
            <v>40993</v>
          </cell>
          <cell r="AS198">
            <v>40265</v>
          </cell>
          <cell r="AT198">
            <v>22.9938</v>
          </cell>
          <cell r="AU198" t="str">
            <v>XAA</v>
          </cell>
          <cell r="AV198" t="str">
            <v>A01</v>
          </cell>
          <cell r="AW198" t="str">
            <v>A01</v>
          </cell>
          <cell r="AX198">
            <v>14348.1</v>
          </cell>
          <cell r="AY198">
            <v>14348.1</v>
          </cell>
          <cell r="AZ198">
            <v>0</v>
          </cell>
          <cell r="BA198">
            <v>100</v>
          </cell>
          <cell r="BB198">
            <v>1000</v>
          </cell>
          <cell r="BC198">
            <v>11</v>
          </cell>
          <cell r="BD198">
            <v>111</v>
          </cell>
          <cell r="BE198">
            <v>7000</v>
          </cell>
          <cell r="BF198" t="str">
            <v>Non-Union</v>
          </cell>
        </row>
        <row r="199">
          <cell r="D199">
            <v>16485</v>
          </cell>
          <cell r="E199" t="str">
            <v>ASST CHIEF ACQUISITIONS</v>
          </cell>
          <cell r="F199" t="str">
            <v>Davis,Dennis L</v>
          </cell>
          <cell r="G199" t="str">
            <v>00016606</v>
          </cell>
          <cell r="H199">
            <v>0</v>
          </cell>
          <cell r="I199">
            <v>26577</v>
          </cell>
          <cell r="J199" t="str">
            <v>F</v>
          </cell>
          <cell r="K199">
            <v>8</v>
          </cell>
          <cell r="L199">
            <v>9</v>
          </cell>
          <cell r="M199">
            <v>47827</v>
          </cell>
          <cell r="N199">
            <v>0.1</v>
          </cell>
          <cell r="O199" t="str">
            <v>Y</v>
          </cell>
          <cell r="P199" t="str">
            <v>Y</v>
          </cell>
          <cell r="Q199" t="str">
            <v>10</v>
          </cell>
          <cell r="R199" t="str">
            <v>CE0</v>
          </cell>
          <cell r="S199" t="str">
            <v>A0720</v>
          </cell>
          <cell r="T199" t="str">
            <v>70200</v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>1000</v>
          </cell>
          <cell r="Z199">
            <v>7020</v>
          </cell>
          <cell r="AA199" t="str">
            <v>7020</v>
          </cell>
          <cell r="AB199" t="str">
            <v>CE10200000</v>
          </cell>
          <cell r="AC199" t="str">
            <v>Technical Svc-Acquisitions</v>
          </cell>
          <cell r="AD199" t="str">
            <v>LOCDC00013</v>
          </cell>
          <cell r="AE199" t="str">
            <v>901 G Street NW</v>
          </cell>
          <cell r="AF199" t="str">
            <v>00043475</v>
          </cell>
          <cell r="AG199" t="str">
            <v>Miller,Elissa Ruth</v>
          </cell>
          <cell r="AH199">
            <v>40087</v>
          </cell>
          <cell r="AJ199" t="str">
            <v>F</v>
          </cell>
          <cell r="AK199" t="str">
            <v>Reg</v>
          </cell>
          <cell r="AL199" t="str">
            <v>N</v>
          </cell>
          <cell r="AM199" t="str">
            <v>DS0087</v>
          </cell>
          <cell r="AN199">
            <v>1</v>
          </cell>
          <cell r="AO199">
            <v>1</v>
          </cell>
          <cell r="AP199">
            <v>10</v>
          </cell>
          <cell r="AR199">
            <v>40993</v>
          </cell>
          <cell r="AS199">
            <v>40265</v>
          </cell>
          <cell r="AT199">
            <v>22.9938</v>
          </cell>
          <cell r="AU199" t="str">
            <v>XAA</v>
          </cell>
          <cell r="AV199" t="str">
            <v>A01</v>
          </cell>
          <cell r="AW199" t="str">
            <v>A01</v>
          </cell>
          <cell r="AX199">
            <v>4782.7</v>
          </cell>
          <cell r="AY199">
            <v>4782.7</v>
          </cell>
          <cell r="AZ199">
            <v>0</v>
          </cell>
          <cell r="BA199">
            <v>100</v>
          </cell>
          <cell r="BB199">
            <v>1000</v>
          </cell>
          <cell r="BC199">
            <v>11</v>
          </cell>
          <cell r="BD199">
            <v>111</v>
          </cell>
          <cell r="BE199">
            <v>7000</v>
          </cell>
          <cell r="BF199" t="str">
            <v>Non-Union</v>
          </cell>
        </row>
        <row r="200">
          <cell r="D200">
            <v>16485</v>
          </cell>
          <cell r="E200" t="str">
            <v>ASST CHIEF ACQUISITIONS</v>
          </cell>
          <cell r="F200" t="str">
            <v>Davis,Dennis L</v>
          </cell>
          <cell r="G200" t="str">
            <v>00016606</v>
          </cell>
          <cell r="H200">
            <v>0</v>
          </cell>
          <cell r="I200">
            <v>26577</v>
          </cell>
          <cell r="J200" t="str">
            <v>F</v>
          </cell>
          <cell r="K200">
            <v>8</v>
          </cell>
          <cell r="L200">
            <v>9</v>
          </cell>
          <cell r="M200">
            <v>47827</v>
          </cell>
          <cell r="N200">
            <v>0.6</v>
          </cell>
          <cell r="O200" t="str">
            <v>Y</v>
          </cell>
          <cell r="P200" t="str">
            <v>Y</v>
          </cell>
          <cell r="Q200" t="str">
            <v>10</v>
          </cell>
          <cell r="R200" t="str">
            <v>CE0</v>
          </cell>
          <cell r="S200" t="str">
            <v>A0730</v>
          </cell>
          <cell r="T200" t="str">
            <v>70300</v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>1000</v>
          </cell>
          <cell r="Z200">
            <v>7030</v>
          </cell>
          <cell r="AA200" t="str">
            <v>7030</v>
          </cell>
          <cell r="AB200" t="str">
            <v>CE10200000</v>
          </cell>
          <cell r="AC200" t="str">
            <v>Technical Svc-Acquisitions</v>
          </cell>
          <cell r="AD200" t="str">
            <v>LOCDC00013</v>
          </cell>
          <cell r="AE200" t="str">
            <v>901 G Street NW</v>
          </cell>
          <cell r="AF200" t="str">
            <v>00043475</v>
          </cell>
          <cell r="AG200" t="str">
            <v>Miller,Elissa Ruth</v>
          </cell>
          <cell r="AH200">
            <v>40087</v>
          </cell>
          <cell r="AJ200" t="str">
            <v>F</v>
          </cell>
          <cell r="AK200" t="str">
            <v>Reg</v>
          </cell>
          <cell r="AL200" t="str">
            <v>N</v>
          </cell>
          <cell r="AM200" t="str">
            <v>DS0087</v>
          </cell>
          <cell r="AN200">
            <v>1</v>
          </cell>
          <cell r="AO200">
            <v>1</v>
          </cell>
          <cell r="AP200">
            <v>60</v>
          </cell>
          <cell r="AR200">
            <v>40993</v>
          </cell>
          <cell r="AS200">
            <v>40265</v>
          </cell>
          <cell r="AT200">
            <v>22.9938</v>
          </cell>
          <cell r="AU200" t="str">
            <v>XAA</v>
          </cell>
          <cell r="AV200" t="str">
            <v>A01</v>
          </cell>
          <cell r="AW200" t="str">
            <v>A01</v>
          </cell>
          <cell r="AX200">
            <v>28696.2</v>
          </cell>
          <cell r="AY200">
            <v>28696.2</v>
          </cell>
          <cell r="AZ200">
            <v>0</v>
          </cell>
          <cell r="BA200">
            <v>100</v>
          </cell>
          <cell r="BB200">
            <v>1000</v>
          </cell>
          <cell r="BC200">
            <v>11</v>
          </cell>
          <cell r="BD200">
            <v>111</v>
          </cell>
          <cell r="BE200">
            <v>7000</v>
          </cell>
          <cell r="BF200" t="str">
            <v>Non-Union</v>
          </cell>
        </row>
        <row r="201">
          <cell r="D201">
            <v>16544</v>
          </cell>
          <cell r="E201" t="str">
            <v>LIBRARY ASSOCIATE</v>
          </cell>
          <cell r="F201" t="str">
            <v>Green,Ashley A</v>
          </cell>
          <cell r="G201" t="str">
            <v>00019395</v>
          </cell>
          <cell r="H201">
            <v>0</v>
          </cell>
          <cell r="I201">
            <v>39538</v>
          </cell>
          <cell r="J201" t="str">
            <v>F</v>
          </cell>
          <cell r="K201">
            <v>8</v>
          </cell>
          <cell r="L201">
            <v>1</v>
          </cell>
          <cell r="M201">
            <v>41222</v>
          </cell>
          <cell r="N201">
            <v>1</v>
          </cell>
          <cell r="O201" t="str">
            <v>Y</v>
          </cell>
          <cell r="P201" t="str">
            <v>Y</v>
          </cell>
          <cell r="Q201" t="str">
            <v>10</v>
          </cell>
          <cell r="R201" t="str">
            <v>CE0</v>
          </cell>
          <cell r="S201" t="str">
            <v>A0530</v>
          </cell>
          <cell r="T201" t="str">
            <v>50300</v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>1000</v>
          </cell>
          <cell r="Z201">
            <v>5030</v>
          </cell>
          <cell r="AA201" t="str">
            <v>5030</v>
          </cell>
          <cell r="AB201" t="str">
            <v>CE10801000</v>
          </cell>
          <cell r="AC201" t="str">
            <v>Libraries-ANA</v>
          </cell>
          <cell r="AD201" t="str">
            <v>LOCDC00127</v>
          </cell>
          <cell r="AE201" t="str">
            <v>Anacostia Br. Lib.</v>
          </cell>
          <cell r="AF201" t="str">
            <v>00024036</v>
          </cell>
          <cell r="AG201" t="str">
            <v>Jackson,Felicia T</v>
          </cell>
          <cell r="AH201">
            <v>40087</v>
          </cell>
          <cell r="AJ201" t="str">
            <v>F</v>
          </cell>
          <cell r="AK201" t="str">
            <v>Reg</v>
          </cell>
          <cell r="AL201" t="str">
            <v>N</v>
          </cell>
          <cell r="AM201" t="str">
            <v>DS0078</v>
          </cell>
          <cell r="AN201">
            <v>1</v>
          </cell>
          <cell r="AO201">
            <v>1</v>
          </cell>
          <cell r="AP201">
            <v>100</v>
          </cell>
          <cell r="AR201">
            <v>40293</v>
          </cell>
          <cell r="AS201">
            <v>39929</v>
          </cell>
          <cell r="AT201">
            <v>19.818300000000001</v>
          </cell>
          <cell r="AU201" t="str">
            <v>AHB</v>
          </cell>
          <cell r="AV201" t="str">
            <v>A01</v>
          </cell>
          <cell r="AW201" t="str">
            <v>X02</v>
          </cell>
          <cell r="AX201">
            <v>41222</v>
          </cell>
          <cell r="AY201">
            <v>39636.538461538461</v>
          </cell>
          <cell r="AZ201">
            <v>1585.461538461539</v>
          </cell>
          <cell r="BA201">
            <v>100</v>
          </cell>
          <cell r="BB201">
            <v>1000</v>
          </cell>
          <cell r="BC201">
            <v>11</v>
          </cell>
          <cell r="BD201">
            <v>111</v>
          </cell>
          <cell r="BE201">
            <v>5000</v>
          </cell>
          <cell r="BF201" t="str">
            <v>Union</v>
          </cell>
        </row>
        <row r="202">
          <cell r="D202">
            <v>16720</v>
          </cell>
          <cell r="E202" t="str">
            <v>LIBRARY TECHNICIAN</v>
          </cell>
          <cell r="F202" t="str">
            <v>Jackson,Jacqueline D</v>
          </cell>
          <cell r="G202" t="str">
            <v>00016846</v>
          </cell>
          <cell r="H202">
            <v>0</v>
          </cell>
          <cell r="I202">
            <v>28547</v>
          </cell>
          <cell r="J202" t="str">
            <v>F</v>
          </cell>
          <cell r="K202">
            <v>5</v>
          </cell>
          <cell r="L202">
            <v>10</v>
          </cell>
          <cell r="M202">
            <v>40153</v>
          </cell>
          <cell r="N202">
            <v>1</v>
          </cell>
          <cell r="O202" t="str">
            <v>Y</v>
          </cell>
          <cell r="P202" t="str">
            <v>Y</v>
          </cell>
          <cell r="Q202" t="str">
            <v>10</v>
          </cell>
          <cell r="R202" t="str">
            <v>CE0</v>
          </cell>
          <cell r="S202" t="str">
            <v>A0540</v>
          </cell>
          <cell r="T202" t="str">
            <v>50400</v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>1000</v>
          </cell>
          <cell r="Z202">
            <v>5040</v>
          </cell>
          <cell r="AA202" t="str">
            <v>5040</v>
          </cell>
          <cell r="AB202" t="str">
            <v>CE10803000</v>
          </cell>
          <cell r="AC202" t="str">
            <v>Libraries-CAV</v>
          </cell>
          <cell r="AD202" t="str">
            <v>LOCDC00129</v>
          </cell>
          <cell r="AE202" t="str">
            <v>Capitol View Br.Lib.</v>
          </cell>
          <cell r="AF202" t="str">
            <v>00015507</v>
          </cell>
          <cell r="AG202" t="str">
            <v>Montague,Winnell M</v>
          </cell>
          <cell r="AH202">
            <v>40087</v>
          </cell>
          <cell r="AJ202" t="str">
            <v>F</v>
          </cell>
          <cell r="AK202" t="str">
            <v>Reg</v>
          </cell>
          <cell r="AL202" t="str">
            <v>N</v>
          </cell>
          <cell r="AM202" t="str">
            <v>DS0078</v>
          </cell>
          <cell r="AN202">
            <v>1</v>
          </cell>
          <cell r="AO202">
            <v>1</v>
          </cell>
          <cell r="AP202">
            <v>100</v>
          </cell>
          <cell r="AS202">
            <v>39845</v>
          </cell>
          <cell r="AT202">
            <v>19.304300000000001</v>
          </cell>
          <cell r="AU202" t="str">
            <v>AHB</v>
          </cell>
          <cell r="AV202" t="str">
            <v>A01</v>
          </cell>
          <cell r="AW202" t="str">
            <v>X02</v>
          </cell>
          <cell r="AX202">
            <v>40153</v>
          </cell>
          <cell r="AY202">
            <v>38608.653846153844</v>
          </cell>
          <cell r="AZ202">
            <v>1544.3461538461561</v>
          </cell>
          <cell r="BA202">
            <v>100</v>
          </cell>
          <cell r="BB202">
            <v>1000</v>
          </cell>
          <cell r="BC202">
            <v>11</v>
          </cell>
          <cell r="BD202">
            <v>111</v>
          </cell>
          <cell r="BE202">
            <v>5000</v>
          </cell>
          <cell r="BF202" t="str">
            <v>Union</v>
          </cell>
        </row>
        <row r="203">
          <cell r="D203">
            <v>16775</v>
          </cell>
          <cell r="E203" t="str">
            <v>SPECIAL POLICE OFFICER</v>
          </cell>
          <cell r="F203" t="str">
            <v>Carter II,Ancel Arthur</v>
          </cell>
          <cell r="G203" t="str">
            <v>00032450</v>
          </cell>
          <cell r="H203">
            <v>0</v>
          </cell>
          <cell r="I203">
            <v>38865</v>
          </cell>
          <cell r="J203" t="str">
            <v>F</v>
          </cell>
          <cell r="K203">
            <v>6</v>
          </cell>
          <cell r="L203">
            <v>3</v>
          </cell>
          <cell r="M203">
            <v>42369</v>
          </cell>
          <cell r="N203">
            <v>1</v>
          </cell>
          <cell r="O203" t="str">
            <v>Y</v>
          </cell>
          <cell r="P203" t="str">
            <v>Y</v>
          </cell>
          <cell r="Q203" t="str">
            <v>10</v>
          </cell>
          <cell r="R203" t="str">
            <v>CE0</v>
          </cell>
          <cell r="S203" t="str">
            <v>A0820</v>
          </cell>
          <cell r="T203" t="str">
            <v>80200</v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>1000</v>
          </cell>
          <cell r="Z203">
            <v>8020</v>
          </cell>
          <cell r="AA203" t="str">
            <v>8020</v>
          </cell>
          <cell r="AB203" t="str">
            <v>CE10530000</v>
          </cell>
          <cell r="AC203" t="str">
            <v>Police-general</v>
          </cell>
          <cell r="AD203" t="str">
            <v>LOCDC00013</v>
          </cell>
          <cell r="AE203" t="str">
            <v>901 G Street NW</v>
          </cell>
          <cell r="AF203" t="str">
            <v>00047172</v>
          </cell>
          <cell r="AG203" t="str">
            <v>Murray,Darrell E</v>
          </cell>
          <cell r="AH203">
            <v>40087</v>
          </cell>
          <cell r="AJ203" t="str">
            <v>F</v>
          </cell>
          <cell r="AK203" t="str">
            <v>Reg</v>
          </cell>
          <cell r="AL203" t="str">
            <v>N</v>
          </cell>
          <cell r="AM203" t="str">
            <v>DS0070</v>
          </cell>
          <cell r="AN203">
            <v>1</v>
          </cell>
          <cell r="AO203">
            <v>1</v>
          </cell>
          <cell r="AP203">
            <v>100</v>
          </cell>
          <cell r="AR203">
            <v>39243</v>
          </cell>
          <cell r="AS203">
            <v>39243</v>
          </cell>
          <cell r="AT203">
            <v>20.369700000000002</v>
          </cell>
          <cell r="AU203" t="str">
            <v>BBL</v>
          </cell>
          <cell r="AV203" t="str">
            <v>A01</v>
          </cell>
          <cell r="AW203" t="str">
            <v>X10</v>
          </cell>
          <cell r="AX203">
            <v>42369</v>
          </cell>
          <cell r="AY203">
            <v>40739.423076923078</v>
          </cell>
          <cell r="AZ203">
            <v>1629.576923076922</v>
          </cell>
          <cell r="BA203">
            <v>100</v>
          </cell>
          <cell r="BB203">
            <v>1000</v>
          </cell>
          <cell r="BC203">
            <v>11</v>
          </cell>
          <cell r="BD203">
            <v>111</v>
          </cell>
          <cell r="BE203">
            <v>8000</v>
          </cell>
          <cell r="BF203" t="str">
            <v>Union</v>
          </cell>
        </row>
        <row r="204">
          <cell r="D204">
            <v>16895</v>
          </cell>
          <cell r="E204" t="str">
            <v>LIBRARY TECHNICIAN</v>
          </cell>
          <cell r="F204" t="str">
            <v>Boone-Harris,Graemme Denyce</v>
          </cell>
          <cell r="G204" t="str">
            <v>00017018</v>
          </cell>
          <cell r="H204">
            <v>0</v>
          </cell>
          <cell r="I204">
            <v>36164</v>
          </cell>
          <cell r="J204" t="str">
            <v>F</v>
          </cell>
          <cell r="K204">
            <v>5</v>
          </cell>
          <cell r="L204">
            <v>7</v>
          </cell>
          <cell r="M204">
            <v>36961</v>
          </cell>
          <cell r="N204">
            <v>1</v>
          </cell>
          <cell r="O204" t="str">
            <v>Y</v>
          </cell>
          <cell r="P204" t="str">
            <v>Y</v>
          </cell>
          <cell r="Q204" t="str">
            <v>10</v>
          </cell>
          <cell r="R204" t="str">
            <v>CE0</v>
          </cell>
          <cell r="S204" t="str">
            <v>A0540</v>
          </cell>
          <cell r="T204" t="str">
            <v>50400</v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>1000</v>
          </cell>
          <cell r="Z204">
            <v>5040</v>
          </cell>
          <cell r="AA204" t="str">
            <v>5040</v>
          </cell>
          <cell r="AB204" t="str">
            <v>CE10812000</v>
          </cell>
          <cell r="AC204" t="str">
            <v>Libraries-PAL</v>
          </cell>
          <cell r="AD204" t="str">
            <v>LOCDC00138</v>
          </cell>
          <cell r="AE204" t="str">
            <v>Palisades Br. Lib.</v>
          </cell>
          <cell r="AF204" t="str">
            <v>00011965</v>
          </cell>
          <cell r="AG204" t="str">
            <v>Thrasher,Lucy Wise</v>
          </cell>
          <cell r="AH204">
            <v>40087</v>
          </cell>
          <cell r="AJ204" t="str">
            <v>F</v>
          </cell>
          <cell r="AK204" t="str">
            <v>Reg</v>
          </cell>
          <cell r="AL204" t="str">
            <v>N</v>
          </cell>
          <cell r="AM204" t="str">
            <v>DS0078</v>
          </cell>
          <cell r="AN204">
            <v>1</v>
          </cell>
          <cell r="AO204">
            <v>1</v>
          </cell>
          <cell r="AP204">
            <v>100</v>
          </cell>
          <cell r="AR204">
            <v>40825</v>
          </cell>
          <cell r="AS204">
            <v>40097</v>
          </cell>
          <cell r="AT204">
            <v>17.7697</v>
          </cell>
          <cell r="AU204" t="str">
            <v>AHB</v>
          </cell>
          <cell r="AV204" t="str">
            <v>A01</v>
          </cell>
          <cell r="AW204" t="str">
            <v>X02</v>
          </cell>
          <cell r="AX204">
            <v>36961</v>
          </cell>
          <cell r="AY204">
            <v>35539.423076923078</v>
          </cell>
          <cell r="AZ204">
            <v>1421.576923076922</v>
          </cell>
          <cell r="BA204">
            <v>100</v>
          </cell>
          <cell r="BB204">
            <v>1000</v>
          </cell>
          <cell r="BC204">
            <v>11</v>
          </cell>
          <cell r="BD204">
            <v>111</v>
          </cell>
          <cell r="BE204">
            <v>5000</v>
          </cell>
          <cell r="BF204" t="str">
            <v>Union</v>
          </cell>
        </row>
        <row r="205">
          <cell r="D205">
            <v>17183</v>
          </cell>
          <cell r="E205" t="str">
            <v>LIBRARIAN</v>
          </cell>
          <cell r="F205" t="str">
            <v>Bridges,Cheryl Diane</v>
          </cell>
          <cell r="G205" t="str">
            <v>00017306</v>
          </cell>
          <cell r="H205">
            <v>0</v>
          </cell>
          <cell r="I205">
            <v>33476</v>
          </cell>
          <cell r="J205" t="str">
            <v>F</v>
          </cell>
          <cell r="K205">
            <v>11</v>
          </cell>
          <cell r="L205">
            <v>2</v>
          </cell>
          <cell r="M205">
            <v>56389</v>
          </cell>
          <cell r="N205">
            <v>1</v>
          </cell>
          <cell r="O205" t="str">
            <v>Y</v>
          </cell>
          <cell r="P205" t="str">
            <v>Y</v>
          </cell>
          <cell r="Q205" t="str">
            <v>10</v>
          </cell>
          <cell r="R205" t="str">
            <v>CE0</v>
          </cell>
          <cell r="S205" t="str">
            <v>A0530</v>
          </cell>
          <cell r="T205" t="str">
            <v>50300</v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>1000</v>
          </cell>
          <cell r="Z205">
            <v>5030</v>
          </cell>
          <cell r="AA205" t="str">
            <v>5030</v>
          </cell>
          <cell r="AB205" t="str">
            <v>CE10915000</v>
          </cell>
          <cell r="AC205" t="str">
            <v>Libraries-MLK-Popular</v>
          </cell>
          <cell r="AD205" t="str">
            <v>LOCDC00013</v>
          </cell>
          <cell r="AE205" t="str">
            <v>901 G Street NW</v>
          </cell>
          <cell r="AF205" t="str">
            <v>00020190</v>
          </cell>
          <cell r="AG205" t="str">
            <v>Jenkins,Kathy I</v>
          </cell>
          <cell r="AH205">
            <v>40087</v>
          </cell>
          <cell r="AJ205" t="str">
            <v>F</v>
          </cell>
          <cell r="AK205" t="str">
            <v>Reg</v>
          </cell>
          <cell r="AL205" t="str">
            <v>N</v>
          </cell>
          <cell r="AM205" t="str">
            <v>DS0077</v>
          </cell>
          <cell r="AN205">
            <v>1</v>
          </cell>
          <cell r="AO205">
            <v>1</v>
          </cell>
          <cell r="AP205">
            <v>100</v>
          </cell>
          <cell r="AR205">
            <v>40517</v>
          </cell>
          <cell r="AS205">
            <v>40153</v>
          </cell>
          <cell r="AT205">
            <v>27.110099999999999</v>
          </cell>
          <cell r="AU205" t="str">
            <v>AHA</v>
          </cell>
          <cell r="AV205" t="str">
            <v>A01</v>
          </cell>
          <cell r="AW205" t="str">
            <v>X01</v>
          </cell>
          <cell r="AX205">
            <v>56389</v>
          </cell>
          <cell r="AY205">
            <v>54220.192307692305</v>
          </cell>
          <cell r="AZ205">
            <v>2168.8076923076951</v>
          </cell>
          <cell r="BA205">
            <v>100</v>
          </cell>
          <cell r="BB205">
            <v>1000</v>
          </cell>
          <cell r="BC205">
            <v>11</v>
          </cell>
          <cell r="BD205">
            <v>111</v>
          </cell>
          <cell r="BE205">
            <v>5000</v>
          </cell>
          <cell r="BF205" t="str">
            <v>Union</v>
          </cell>
        </row>
        <row r="206">
          <cell r="D206">
            <v>17338</v>
          </cell>
          <cell r="E206" t="str">
            <v>MOTOR VEHICLE OPERATOR</v>
          </cell>
          <cell r="F206" t="str">
            <v>Fuller,Paul L</v>
          </cell>
          <cell r="G206" t="str">
            <v>00017465</v>
          </cell>
          <cell r="H206">
            <v>0</v>
          </cell>
          <cell r="I206">
            <v>28590</v>
          </cell>
          <cell r="J206" t="str">
            <v>F</v>
          </cell>
          <cell r="K206">
            <v>6</v>
          </cell>
          <cell r="L206">
            <v>9</v>
          </cell>
          <cell r="M206">
            <v>48193.599999999999</v>
          </cell>
          <cell r="N206">
            <v>1</v>
          </cell>
          <cell r="O206" t="str">
            <v>Y</v>
          </cell>
          <cell r="P206" t="str">
            <v>Y</v>
          </cell>
          <cell r="Q206" t="str">
            <v>10</v>
          </cell>
          <cell r="R206" t="str">
            <v>CE0</v>
          </cell>
          <cell r="S206" t="str">
            <v>A0170</v>
          </cell>
          <cell r="T206" t="str">
            <v>10700</v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>1000</v>
          </cell>
          <cell r="Z206">
            <v>1070</v>
          </cell>
          <cell r="AA206" t="str">
            <v>1070</v>
          </cell>
          <cell r="AB206" t="str">
            <v>CE10510000</v>
          </cell>
          <cell r="AC206" t="str">
            <v>Motor Pool-general</v>
          </cell>
          <cell r="AD206" t="str">
            <v>LOCDC00013</v>
          </cell>
          <cell r="AE206" t="str">
            <v>901 G Street NW</v>
          </cell>
          <cell r="AF206" t="str">
            <v>00047774</v>
          </cell>
          <cell r="AG206" t="str">
            <v>Williams,George M</v>
          </cell>
          <cell r="AH206">
            <v>40251</v>
          </cell>
          <cell r="AJ206" t="str">
            <v>F</v>
          </cell>
          <cell r="AK206" t="str">
            <v>Reg</v>
          </cell>
          <cell r="AL206" t="str">
            <v>N</v>
          </cell>
          <cell r="AM206" t="str">
            <v>WS0029</v>
          </cell>
          <cell r="AN206">
            <v>1</v>
          </cell>
          <cell r="AO206">
            <v>1</v>
          </cell>
          <cell r="AP206">
            <v>100</v>
          </cell>
          <cell r="AR206">
            <v>40433</v>
          </cell>
          <cell r="AS206">
            <v>39705</v>
          </cell>
          <cell r="AT206">
            <v>23.17</v>
          </cell>
          <cell r="AU206" t="str">
            <v>ALA</v>
          </cell>
          <cell r="AV206" t="str">
            <v>B01</v>
          </cell>
          <cell r="AW206" t="str">
            <v>X07</v>
          </cell>
          <cell r="AX206">
            <v>48193.599999999999</v>
          </cell>
          <cell r="AY206">
            <v>46340</v>
          </cell>
          <cell r="AZ206">
            <v>1853.5999999999985</v>
          </cell>
          <cell r="BA206">
            <v>100</v>
          </cell>
          <cell r="BB206">
            <v>1000</v>
          </cell>
          <cell r="BC206">
            <v>11</v>
          </cell>
          <cell r="BD206">
            <v>111</v>
          </cell>
          <cell r="BE206">
            <v>1000</v>
          </cell>
          <cell r="BF206" t="str">
            <v>Union</v>
          </cell>
        </row>
        <row r="207">
          <cell r="D207">
            <v>17441</v>
          </cell>
          <cell r="E207" t="str">
            <v>SPECIAL POLICE OFFICER</v>
          </cell>
          <cell r="F207" t="str">
            <v>Drew,Ervin</v>
          </cell>
          <cell r="G207" t="str">
            <v>00034430</v>
          </cell>
          <cell r="H207">
            <v>0</v>
          </cell>
          <cell r="I207">
            <v>39104</v>
          </cell>
          <cell r="J207" t="str">
            <v>F</v>
          </cell>
          <cell r="K207">
            <v>6</v>
          </cell>
          <cell r="L207">
            <v>5</v>
          </cell>
          <cell r="M207">
            <v>44503</v>
          </cell>
          <cell r="N207">
            <v>1</v>
          </cell>
          <cell r="O207" t="str">
            <v>Y</v>
          </cell>
          <cell r="P207" t="str">
            <v>Y</v>
          </cell>
          <cell r="Q207" t="str">
            <v>10</v>
          </cell>
          <cell r="R207" t="str">
            <v>CE0</v>
          </cell>
          <cell r="S207" t="str">
            <v>A0820</v>
          </cell>
          <cell r="T207" t="str">
            <v>80200</v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>1000</v>
          </cell>
          <cell r="Z207">
            <v>8020</v>
          </cell>
          <cell r="AA207" t="str">
            <v>8020</v>
          </cell>
          <cell r="AB207" t="str">
            <v>CE10530000</v>
          </cell>
          <cell r="AC207" t="str">
            <v>Police-general</v>
          </cell>
          <cell r="AD207" t="str">
            <v>LOCDC00013</v>
          </cell>
          <cell r="AE207" t="str">
            <v>901 G Street NW</v>
          </cell>
          <cell r="AF207" t="str">
            <v>00047171</v>
          </cell>
          <cell r="AG207" t="str">
            <v>Scott,Garrett</v>
          </cell>
          <cell r="AH207">
            <v>40087</v>
          </cell>
          <cell r="AJ207" t="str">
            <v>F</v>
          </cell>
          <cell r="AK207" t="str">
            <v>Reg</v>
          </cell>
          <cell r="AL207" t="str">
            <v>N</v>
          </cell>
          <cell r="AM207" t="str">
            <v>DS0070</v>
          </cell>
          <cell r="AN207">
            <v>1</v>
          </cell>
          <cell r="AO207">
            <v>1</v>
          </cell>
          <cell r="AP207">
            <v>100</v>
          </cell>
          <cell r="AR207">
            <v>40573</v>
          </cell>
          <cell r="AS207">
            <v>39845</v>
          </cell>
          <cell r="AT207">
            <v>21.395700000000001</v>
          </cell>
          <cell r="AU207" t="str">
            <v>BBL</v>
          </cell>
          <cell r="AV207" t="str">
            <v>A01</v>
          </cell>
          <cell r="AW207" t="str">
            <v>X10</v>
          </cell>
          <cell r="AX207">
            <v>44503</v>
          </cell>
          <cell r="AY207">
            <v>42791.346153846149</v>
          </cell>
          <cell r="AZ207">
            <v>1711.6538461538512</v>
          </cell>
          <cell r="BA207">
            <v>100</v>
          </cell>
          <cell r="BB207">
            <v>1000</v>
          </cell>
          <cell r="BC207">
            <v>11</v>
          </cell>
          <cell r="BD207">
            <v>111</v>
          </cell>
          <cell r="BE207">
            <v>8000</v>
          </cell>
          <cell r="BF207" t="str">
            <v>Union</v>
          </cell>
        </row>
        <row r="208">
          <cell r="D208">
            <v>17465</v>
          </cell>
          <cell r="E208" t="str">
            <v>A/C EQUIP MECHANIC</v>
          </cell>
          <cell r="F208" t="str">
            <v>Blackman,David</v>
          </cell>
          <cell r="G208" t="str">
            <v>00017595</v>
          </cell>
          <cell r="H208">
            <v>0</v>
          </cell>
          <cell r="I208">
            <v>32300</v>
          </cell>
          <cell r="J208" t="str">
            <v>F</v>
          </cell>
          <cell r="K208">
            <v>10</v>
          </cell>
          <cell r="L208">
            <v>9</v>
          </cell>
          <cell r="M208">
            <v>59945.599999999999</v>
          </cell>
          <cell r="N208">
            <v>1</v>
          </cell>
          <cell r="O208" t="str">
            <v>Y</v>
          </cell>
          <cell r="P208" t="str">
            <v>Y</v>
          </cell>
          <cell r="Q208" t="str">
            <v>10</v>
          </cell>
          <cell r="R208" t="str">
            <v>CE0</v>
          </cell>
          <cell r="S208" t="str">
            <v>A0830</v>
          </cell>
          <cell r="T208" t="str">
            <v>80300</v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>1000</v>
          </cell>
          <cell r="Z208">
            <v>8030</v>
          </cell>
          <cell r="AA208" t="str">
            <v>8030</v>
          </cell>
          <cell r="AB208" t="str">
            <v>CE10540000</v>
          </cell>
          <cell r="AC208" t="str">
            <v>MLK Engineering</v>
          </cell>
          <cell r="AD208" t="str">
            <v>LOCDC00013</v>
          </cell>
          <cell r="AE208" t="str">
            <v>901 G Street NW</v>
          </cell>
          <cell r="AF208" t="str">
            <v>00015273</v>
          </cell>
          <cell r="AG208" t="str">
            <v>Banks,Jonathan Richard</v>
          </cell>
          <cell r="AH208">
            <v>40087</v>
          </cell>
          <cell r="AJ208" t="str">
            <v>F</v>
          </cell>
          <cell r="AK208" t="str">
            <v>Reg</v>
          </cell>
          <cell r="AL208" t="str">
            <v>N</v>
          </cell>
          <cell r="AM208" t="str">
            <v>WS0029</v>
          </cell>
          <cell r="AN208">
            <v>1</v>
          </cell>
          <cell r="AO208">
            <v>1</v>
          </cell>
          <cell r="AP208">
            <v>100</v>
          </cell>
          <cell r="AR208">
            <v>40433</v>
          </cell>
          <cell r="AS208">
            <v>39705</v>
          </cell>
          <cell r="AT208">
            <v>28.82</v>
          </cell>
          <cell r="AU208" t="str">
            <v>ALA</v>
          </cell>
          <cell r="AV208" t="str">
            <v>B01</v>
          </cell>
          <cell r="AW208" t="str">
            <v>X07</v>
          </cell>
          <cell r="AX208">
            <v>59945.599999999999</v>
          </cell>
          <cell r="AY208">
            <v>57640</v>
          </cell>
          <cell r="AZ208">
            <v>2305.5999999999985</v>
          </cell>
          <cell r="BA208">
            <v>100</v>
          </cell>
          <cell r="BB208">
            <v>1000</v>
          </cell>
          <cell r="BC208">
            <v>11</v>
          </cell>
          <cell r="BD208">
            <v>111</v>
          </cell>
          <cell r="BE208">
            <v>8000</v>
          </cell>
          <cell r="BF208" t="str">
            <v>Union</v>
          </cell>
        </row>
        <row r="209">
          <cell r="D209">
            <v>17511</v>
          </cell>
          <cell r="E209" t="str">
            <v>LIBRARY TECHNICIAN</v>
          </cell>
          <cell r="F209" t="str">
            <v>Hunter,Antonia</v>
          </cell>
          <cell r="G209" t="str">
            <v>00017642</v>
          </cell>
          <cell r="H209">
            <v>0</v>
          </cell>
          <cell r="I209">
            <v>33093</v>
          </cell>
          <cell r="J209" t="str">
            <v>F</v>
          </cell>
          <cell r="K209">
            <v>5</v>
          </cell>
          <cell r="L209">
            <v>10</v>
          </cell>
          <cell r="M209">
            <v>40153</v>
          </cell>
          <cell r="N209">
            <v>1</v>
          </cell>
          <cell r="O209" t="str">
            <v>Y</v>
          </cell>
          <cell r="P209" t="str">
            <v>Y</v>
          </cell>
          <cell r="Q209" t="str">
            <v>10</v>
          </cell>
          <cell r="R209" t="str">
            <v>CE0</v>
          </cell>
          <cell r="S209" t="str">
            <v>A0540</v>
          </cell>
          <cell r="T209" t="str">
            <v>50400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>1000</v>
          </cell>
          <cell r="Z209">
            <v>5040</v>
          </cell>
          <cell r="AA209" t="str">
            <v>5040</v>
          </cell>
          <cell r="AB209" t="str">
            <v>CE10902000</v>
          </cell>
          <cell r="AC209" t="str">
            <v>Libraries-MLK-Circulation</v>
          </cell>
          <cell r="AD209" t="str">
            <v>LOCDC00013</v>
          </cell>
          <cell r="AE209" t="str">
            <v>901 G Street NW</v>
          </cell>
          <cell r="AF209" t="str">
            <v>00021989</v>
          </cell>
          <cell r="AG209" t="str">
            <v>Greenwood,Monica R</v>
          </cell>
          <cell r="AH209">
            <v>40087</v>
          </cell>
          <cell r="AJ209" t="str">
            <v>F</v>
          </cell>
          <cell r="AK209" t="str">
            <v>Reg</v>
          </cell>
          <cell r="AL209" t="str">
            <v>N</v>
          </cell>
          <cell r="AM209" t="str">
            <v>DS0078</v>
          </cell>
          <cell r="AN209">
            <v>1</v>
          </cell>
          <cell r="AO209">
            <v>1</v>
          </cell>
          <cell r="AP209">
            <v>100</v>
          </cell>
          <cell r="AS209">
            <v>39635</v>
          </cell>
          <cell r="AT209">
            <v>19.304300000000001</v>
          </cell>
          <cell r="AU209" t="str">
            <v>AHB</v>
          </cell>
          <cell r="AV209" t="str">
            <v>A01</v>
          </cell>
          <cell r="AW209" t="str">
            <v>X02</v>
          </cell>
          <cell r="AX209">
            <v>40153</v>
          </cell>
          <cell r="AY209">
            <v>38608.653846153844</v>
          </cell>
          <cell r="AZ209">
            <v>1544.3461538461561</v>
          </cell>
          <cell r="BA209">
            <v>100</v>
          </cell>
          <cell r="BB209">
            <v>1000</v>
          </cell>
          <cell r="BC209">
            <v>11</v>
          </cell>
          <cell r="BD209">
            <v>111</v>
          </cell>
          <cell r="BE209">
            <v>5000</v>
          </cell>
          <cell r="BF209" t="str">
            <v>Union</v>
          </cell>
        </row>
        <row r="210">
          <cell r="D210">
            <v>17596</v>
          </cell>
          <cell r="E210" t="str">
            <v>EDUCATIONAL SPEC</v>
          </cell>
          <cell r="F210" t="str">
            <v>White Richardson,Anntoinett</v>
          </cell>
          <cell r="G210" t="str">
            <v>00017726</v>
          </cell>
          <cell r="H210">
            <v>0</v>
          </cell>
          <cell r="I210">
            <v>35912</v>
          </cell>
          <cell r="J210" t="str">
            <v>F</v>
          </cell>
          <cell r="K210">
            <v>11</v>
          </cell>
          <cell r="L210">
            <v>8</v>
          </cell>
          <cell r="M210">
            <v>66925</v>
          </cell>
          <cell r="N210">
            <v>1</v>
          </cell>
          <cell r="O210" t="str">
            <v>Y</v>
          </cell>
          <cell r="P210" t="str">
            <v>Y</v>
          </cell>
          <cell r="Q210" t="str">
            <v>10</v>
          </cell>
          <cell r="R210" t="str">
            <v>CE0</v>
          </cell>
          <cell r="S210" t="str">
            <v>A0530</v>
          </cell>
          <cell r="T210" t="str">
            <v>50300</v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>1000</v>
          </cell>
          <cell r="Z210">
            <v>5030</v>
          </cell>
          <cell r="AA210" t="str">
            <v>5030</v>
          </cell>
          <cell r="AB210" t="str">
            <v>CE11080000</v>
          </cell>
          <cell r="AC210" t="str">
            <v>Libraries-MLK-Lit.Resources</v>
          </cell>
          <cell r="AD210" t="str">
            <v>LOCDC00013</v>
          </cell>
          <cell r="AE210" t="str">
            <v>901 G Street NW</v>
          </cell>
          <cell r="AF210" t="str">
            <v>00002726</v>
          </cell>
          <cell r="AG210" t="str">
            <v>Harrington,Marcia Lorraine</v>
          </cell>
          <cell r="AH210">
            <v>40087</v>
          </cell>
          <cell r="AJ210" t="str">
            <v>F</v>
          </cell>
          <cell r="AK210" t="str">
            <v>Reg</v>
          </cell>
          <cell r="AL210" t="str">
            <v>N</v>
          </cell>
          <cell r="AM210" t="str">
            <v>DS0077</v>
          </cell>
          <cell r="AN210">
            <v>1</v>
          </cell>
          <cell r="AO210">
            <v>1</v>
          </cell>
          <cell r="AP210">
            <v>100</v>
          </cell>
          <cell r="AR210">
            <v>40293</v>
          </cell>
          <cell r="AS210">
            <v>39565</v>
          </cell>
          <cell r="AT210">
            <v>32.1755</v>
          </cell>
          <cell r="AU210" t="str">
            <v>AHB</v>
          </cell>
          <cell r="AV210" t="str">
            <v>A01</v>
          </cell>
          <cell r="AW210" t="str">
            <v>X01</v>
          </cell>
          <cell r="AX210">
            <v>66925</v>
          </cell>
          <cell r="AY210">
            <v>64350.961538461539</v>
          </cell>
          <cell r="AZ210">
            <v>2574.038461538461</v>
          </cell>
          <cell r="BA210">
            <v>100</v>
          </cell>
          <cell r="BB210">
            <v>1000</v>
          </cell>
          <cell r="BC210">
            <v>11</v>
          </cell>
          <cell r="BD210">
            <v>111</v>
          </cell>
          <cell r="BE210">
            <v>5000</v>
          </cell>
          <cell r="BF210" t="str">
            <v>Union</v>
          </cell>
        </row>
        <row r="211">
          <cell r="D211">
            <v>17649</v>
          </cell>
          <cell r="E211" t="str">
            <v>RECEIVING UNIT TECH</v>
          </cell>
          <cell r="F211" t="str">
            <v>Mcfadden,Randolph</v>
          </cell>
          <cell r="G211" t="str">
            <v>00017780</v>
          </cell>
          <cell r="H211">
            <v>0</v>
          </cell>
          <cell r="I211">
            <v>31012</v>
          </cell>
          <cell r="J211" t="str">
            <v>F</v>
          </cell>
          <cell r="K211">
            <v>6</v>
          </cell>
          <cell r="L211">
            <v>10</v>
          </cell>
          <cell r="M211">
            <v>44504</v>
          </cell>
          <cell r="N211">
            <v>0.6</v>
          </cell>
          <cell r="O211" t="str">
            <v>Y</v>
          </cell>
          <cell r="P211" t="str">
            <v>Y</v>
          </cell>
          <cell r="Q211" t="str">
            <v>10</v>
          </cell>
          <cell r="R211" t="str">
            <v>CE0</v>
          </cell>
          <cell r="S211" t="str">
            <v>A0730</v>
          </cell>
          <cell r="T211" t="str">
            <v>70300</v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>1000</v>
          </cell>
          <cell r="Z211">
            <v>7030</v>
          </cell>
          <cell r="AA211" t="str">
            <v>7030</v>
          </cell>
          <cell r="AB211" t="str">
            <v>CE10200000</v>
          </cell>
          <cell r="AC211" t="str">
            <v>Technical Svc-Acquisitions</v>
          </cell>
          <cell r="AD211" t="str">
            <v>LOCDC00013</v>
          </cell>
          <cell r="AE211" t="str">
            <v>901 G Street NW</v>
          </cell>
          <cell r="AF211" t="str">
            <v>00043475</v>
          </cell>
          <cell r="AG211" t="str">
            <v>Miller,Elissa Ruth</v>
          </cell>
          <cell r="AH211">
            <v>40087</v>
          </cell>
          <cell r="AJ211" t="str">
            <v>F</v>
          </cell>
          <cell r="AK211" t="str">
            <v>Reg</v>
          </cell>
          <cell r="AL211" t="str">
            <v>N</v>
          </cell>
          <cell r="AM211" t="str">
            <v>DS0078</v>
          </cell>
          <cell r="AN211">
            <v>1</v>
          </cell>
          <cell r="AO211">
            <v>1</v>
          </cell>
          <cell r="AP211">
            <v>60</v>
          </cell>
          <cell r="AR211">
            <v>39257</v>
          </cell>
          <cell r="AS211">
            <v>38529</v>
          </cell>
          <cell r="AT211">
            <v>21.3962</v>
          </cell>
          <cell r="AU211" t="str">
            <v>AHB</v>
          </cell>
          <cell r="AV211" t="str">
            <v>A01</v>
          </cell>
          <cell r="AW211" t="str">
            <v>X02</v>
          </cell>
          <cell r="AX211">
            <v>26702.399999999998</v>
          </cell>
          <cell r="AY211">
            <v>25675.384615384613</v>
          </cell>
          <cell r="AZ211">
            <v>1027.0153846153844</v>
          </cell>
          <cell r="BA211">
            <v>100</v>
          </cell>
          <cell r="BB211">
            <v>1000</v>
          </cell>
          <cell r="BC211">
            <v>11</v>
          </cell>
          <cell r="BD211">
            <v>111</v>
          </cell>
          <cell r="BE211">
            <v>7000</v>
          </cell>
          <cell r="BF211" t="str">
            <v>Union</v>
          </cell>
        </row>
        <row r="212">
          <cell r="D212">
            <v>17649</v>
          </cell>
          <cell r="E212" t="str">
            <v>RECEIVING UNIT TECH</v>
          </cell>
          <cell r="F212" t="str">
            <v>Mcfadden,Randolph</v>
          </cell>
          <cell r="G212" t="str">
            <v>00017780</v>
          </cell>
          <cell r="H212">
            <v>0</v>
          </cell>
          <cell r="I212">
            <v>31012</v>
          </cell>
          <cell r="J212" t="str">
            <v>F</v>
          </cell>
          <cell r="K212">
            <v>6</v>
          </cell>
          <cell r="L212">
            <v>10</v>
          </cell>
          <cell r="M212">
            <v>44504</v>
          </cell>
          <cell r="N212">
            <v>0.1</v>
          </cell>
          <cell r="O212" t="str">
            <v>Y</v>
          </cell>
          <cell r="P212" t="str">
            <v>Y</v>
          </cell>
          <cell r="Q212" t="str">
            <v>10</v>
          </cell>
          <cell r="R212" t="str">
            <v>CE0</v>
          </cell>
          <cell r="S212" t="str">
            <v>A0720</v>
          </cell>
          <cell r="T212" t="str">
            <v>70200</v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>1000</v>
          </cell>
          <cell r="Z212">
            <v>7020</v>
          </cell>
          <cell r="AA212" t="str">
            <v>7020</v>
          </cell>
          <cell r="AB212" t="str">
            <v>CE10200000</v>
          </cell>
          <cell r="AC212" t="str">
            <v>Technical Svc-Acquisitions</v>
          </cell>
          <cell r="AD212" t="str">
            <v>LOCDC00013</v>
          </cell>
          <cell r="AE212" t="str">
            <v>901 G Street NW</v>
          </cell>
          <cell r="AF212" t="str">
            <v>00043475</v>
          </cell>
          <cell r="AG212" t="str">
            <v>Miller,Elissa Ruth</v>
          </cell>
          <cell r="AH212">
            <v>40087</v>
          </cell>
          <cell r="AJ212" t="str">
            <v>F</v>
          </cell>
          <cell r="AK212" t="str">
            <v>Reg</v>
          </cell>
          <cell r="AL212" t="str">
            <v>N</v>
          </cell>
          <cell r="AM212" t="str">
            <v>DS0078</v>
          </cell>
          <cell r="AN212">
            <v>1</v>
          </cell>
          <cell r="AO212">
            <v>1</v>
          </cell>
          <cell r="AP212">
            <v>10</v>
          </cell>
          <cell r="AR212">
            <v>39257</v>
          </cell>
          <cell r="AS212">
            <v>38529</v>
          </cell>
          <cell r="AT212">
            <v>21.3962</v>
          </cell>
          <cell r="AU212" t="str">
            <v>AHB</v>
          </cell>
          <cell r="AV212" t="str">
            <v>A01</v>
          </cell>
          <cell r="AW212" t="str">
            <v>X02</v>
          </cell>
          <cell r="AX212">
            <v>4450.4000000000005</v>
          </cell>
          <cell r="AY212">
            <v>4279.2307692307695</v>
          </cell>
          <cell r="AZ212">
            <v>171.16923076923104</v>
          </cell>
          <cell r="BA212">
            <v>100</v>
          </cell>
          <cell r="BB212">
            <v>1000</v>
          </cell>
          <cell r="BC212">
            <v>11</v>
          </cell>
          <cell r="BD212">
            <v>111</v>
          </cell>
          <cell r="BE212">
            <v>7000</v>
          </cell>
          <cell r="BF212" t="str">
            <v>Union</v>
          </cell>
        </row>
        <row r="213">
          <cell r="D213">
            <v>17649</v>
          </cell>
          <cell r="E213" t="str">
            <v>RECEIVING UNIT TECH</v>
          </cell>
          <cell r="F213" t="str">
            <v>Mcfadden,Randolph</v>
          </cell>
          <cell r="G213" t="str">
            <v>00017780</v>
          </cell>
          <cell r="H213">
            <v>0</v>
          </cell>
          <cell r="I213">
            <v>31012</v>
          </cell>
          <cell r="J213" t="str">
            <v>F</v>
          </cell>
          <cell r="K213">
            <v>6</v>
          </cell>
          <cell r="L213">
            <v>10</v>
          </cell>
          <cell r="M213">
            <v>44504</v>
          </cell>
          <cell r="N213">
            <v>0.3</v>
          </cell>
          <cell r="O213" t="str">
            <v>Y</v>
          </cell>
          <cell r="P213" t="str">
            <v>Y</v>
          </cell>
          <cell r="Q213" t="str">
            <v>10</v>
          </cell>
          <cell r="R213" t="str">
            <v>CE0</v>
          </cell>
          <cell r="S213" t="str">
            <v>A0710</v>
          </cell>
          <cell r="T213" t="str">
            <v>70100</v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>1000</v>
          </cell>
          <cell r="Z213">
            <v>7010</v>
          </cell>
          <cell r="AA213" t="str">
            <v>7010</v>
          </cell>
          <cell r="AB213" t="str">
            <v>CE10200000</v>
          </cell>
          <cell r="AC213" t="str">
            <v>Technical Svc-Acquisitions</v>
          </cell>
          <cell r="AD213" t="str">
            <v>LOCDC00013</v>
          </cell>
          <cell r="AE213" t="str">
            <v>901 G Street NW</v>
          </cell>
          <cell r="AF213" t="str">
            <v>00043475</v>
          </cell>
          <cell r="AG213" t="str">
            <v>Miller,Elissa Ruth</v>
          </cell>
          <cell r="AH213">
            <v>40087</v>
          </cell>
          <cell r="AJ213" t="str">
            <v>F</v>
          </cell>
          <cell r="AK213" t="str">
            <v>Reg</v>
          </cell>
          <cell r="AL213" t="str">
            <v>N</v>
          </cell>
          <cell r="AM213" t="str">
            <v>DS0078</v>
          </cell>
          <cell r="AN213">
            <v>1</v>
          </cell>
          <cell r="AO213">
            <v>1</v>
          </cell>
          <cell r="AP213">
            <v>30</v>
          </cell>
          <cell r="AR213">
            <v>39257</v>
          </cell>
          <cell r="AS213">
            <v>38529</v>
          </cell>
          <cell r="AT213">
            <v>21.3962</v>
          </cell>
          <cell r="AU213" t="str">
            <v>AHB</v>
          </cell>
          <cell r="AV213" t="str">
            <v>A01</v>
          </cell>
          <cell r="AW213" t="str">
            <v>X02</v>
          </cell>
          <cell r="AX213">
            <v>13351.199999999999</v>
          </cell>
          <cell r="AY213">
            <v>12837.692307692307</v>
          </cell>
          <cell r="AZ213">
            <v>513.5076923076922</v>
          </cell>
          <cell r="BA213">
            <v>100</v>
          </cell>
          <cell r="BB213">
            <v>1000</v>
          </cell>
          <cell r="BC213">
            <v>11</v>
          </cell>
          <cell r="BD213">
            <v>111</v>
          </cell>
          <cell r="BE213">
            <v>7000</v>
          </cell>
          <cell r="BF213" t="str">
            <v>Union</v>
          </cell>
        </row>
        <row r="214">
          <cell r="D214">
            <v>17719</v>
          </cell>
          <cell r="E214" t="str">
            <v>LIBRARY TECHNICIAN</v>
          </cell>
          <cell r="F214" t="str">
            <v>Johnson,Darryl Dwight</v>
          </cell>
          <cell r="G214" t="str">
            <v>00017852</v>
          </cell>
          <cell r="H214">
            <v>0</v>
          </cell>
          <cell r="I214">
            <v>36527</v>
          </cell>
          <cell r="J214" t="str">
            <v>F</v>
          </cell>
          <cell r="K214">
            <v>5</v>
          </cell>
          <cell r="L214">
            <v>7</v>
          </cell>
          <cell r="M214">
            <v>36961</v>
          </cell>
          <cell r="N214">
            <v>1</v>
          </cell>
          <cell r="O214" t="str">
            <v>Y</v>
          </cell>
          <cell r="P214" t="str">
            <v>Y</v>
          </cell>
          <cell r="Q214" t="str">
            <v>10</v>
          </cell>
          <cell r="R214" t="str">
            <v>CE0</v>
          </cell>
          <cell r="S214" t="str">
            <v>A0540</v>
          </cell>
          <cell r="T214" t="str">
            <v>50400</v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>1000</v>
          </cell>
          <cell r="Z214">
            <v>5040</v>
          </cell>
          <cell r="AA214" t="str">
            <v>5040</v>
          </cell>
          <cell r="AB214" t="str">
            <v>CE10804000</v>
          </cell>
          <cell r="AC214" t="str">
            <v>Libraries-CCH</v>
          </cell>
          <cell r="AD214" t="str">
            <v>LOCDC00130</v>
          </cell>
          <cell r="AE214" t="str">
            <v>Chevy Chase Br.Lib.</v>
          </cell>
          <cell r="AF214" t="str">
            <v>00024606</v>
          </cell>
          <cell r="AG214" t="str">
            <v>Myers,Tracy D</v>
          </cell>
          <cell r="AH214">
            <v>40251</v>
          </cell>
          <cell r="AJ214" t="str">
            <v>F</v>
          </cell>
          <cell r="AK214" t="str">
            <v>Reg</v>
          </cell>
          <cell r="AL214" t="str">
            <v>N</v>
          </cell>
          <cell r="AM214" t="str">
            <v>DS0078</v>
          </cell>
          <cell r="AN214">
            <v>1</v>
          </cell>
          <cell r="AO214">
            <v>1</v>
          </cell>
          <cell r="AP214">
            <v>100</v>
          </cell>
          <cell r="AR214">
            <v>40727</v>
          </cell>
          <cell r="AS214">
            <v>39999</v>
          </cell>
          <cell r="AT214">
            <v>17.7697</v>
          </cell>
          <cell r="AU214" t="str">
            <v>AHB</v>
          </cell>
          <cell r="AV214" t="str">
            <v>A01</v>
          </cell>
          <cell r="AW214" t="str">
            <v>X02</v>
          </cell>
          <cell r="AX214">
            <v>36961</v>
          </cell>
          <cell r="AY214">
            <v>35539.423076923078</v>
          </cell>
          <cell r="AZ214">
            <v>1421.576923076922</v>
          </cell>
          <cell r="BA214">
            <v>100</v>
          </cell>
          <cell r="BB214">
            <v>1000</v>
          </cell>
          <cell r="BC214">
            <v>11</v>
          </cell>
          <cell r="BD214">
            <v>111</v>
          </cell>
          <cell r="BE214">
            <v>5000</v>
          </cell>
          <cell r="BF214" t="str">
            <v>Union</v>
          </cell>
        </row>
        <row r="215">
          <cell r="D215">
            <v>17796</v>
          </cell>
          <cell r="E215" t="str">
            <v>BUILDING ENGINEER HELPER</v>
          </cell>
          <cell r="F215" t="str">
            <v>Brown,Andre P</v>
          </cell>
          <cell r="G215" t="str">
            <v>00017932</v>
          </cell>
          <cell r="H215">
            <v>0</v>
          </cell>
          <cell r="I215">
            <v>31964</v>
          </cell>
          <cell r="J215" t="str">
            <v>F</v>
          </cell>
          <cell r="K215">
            <v>5</v>
          </cell>
          <cell r="L215">
            <v>9</v>
          </cell>
          <cell r="M215">
            <v>45406.400000000001</v>
          </cell>
          <cell r="N215">
            <v>1</v>
          </cell>
          <cell r="O215" t="str">
            <v>Y</v>
          </cell>
          <cell r="P215" t="str">
            <v>Y</v>
          </cell>
          <cell r="Q215" t="str">
            <v>10</v>
          </cell>
          <cell r="R215" t="str">
            <v>CE0</v>
          </cell>
          <cell r="S215" t="str">
            <v>A0830</v>
          </cell>
          <cell r="T215" t="str">
            <v>80300</v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>1000</v>
          </cell>
          <cell r="Z215">
            <v>8030</v>
          </cell>
          <cell r="AA215" t="str">
            <v>8030</v>
          </cell>
          <cell r="AB215" t="str">
            <v>CE10540000</v>
          </cell>
          <cell r="AC215" t="str">
            <v>MLK Engineering</v>
          </cell>
          <cell r="AD215" t="str">
            <v>LOCDC00013</v>
          </cell>
          <cell r="AE215" t="str">
            <v>901 G Street NW</v>
          </cell>
          <cell r="AF215" t="str">
            <v>00015273</v>
          </cell>
          <cell r="AG215" t="str">
            <v>Banks,Jonathan Richard</v>
          </cell>
          <cell r="AH215">
            <v>40087</v>
          </cell>
          <cell r="AJ215" t="str">
            <v>F</v>
          </cell>
          <cell r="AK215" t="str">
            <v>Reg</v>
          </cell>
          <cell r="AL215" t="str">
            <v>N</v>
          </cell>
          <cell r="AM215" t="str">
            <v>WS0029</v>
          </cell>
          <cell r="AN215">
            <v>1</v>
          </cell>
          <cell r="AO215">
            <v>1</v>
          </cell>
          <cell r="AP215">
            <v>100</v>
          </cell>
          <cell r="AR215">
            <v>40433</v>
          </cell>
          <cell r="AS215">
            <v>39705</v>
          </cell>
          <cell r="AT215">
            <v>21.83</v>
          </cell>
          <cell r="AU215" t="str">
            <v>ALA</v>
          </cell>
          <cell r="AV215" t="str">
            <v>B01</v>
          </cell>
          <cell r="AW215" t="str">
            <v>X07</v>
          </cell>
          <cell r="AX215">
            <v>45406.400000000001</v>
          </cell>
          <cell r="AY215">
            <v>43660</v>
          </cell>
          <cell r="AZ215">
            <v>1746.4000000000015</v>
          </cell>
          <cell r="BA215">
            <v>100</v>
          </cell>
          <cell r="BB215">
            <v>1000</v>
          </cell>
          <cell r="BC215">
            <v>11</v>
          </cell>
          <cell r="BD215">
            <v>111</v>
          </cell>
          <cell r="BE215">
            <v>8000</v>
          </cell>
          <cell r="BF215" t="str">
            <v>Union</v>
          </cell>
        </row>
        <row r="216">
          <cell r="D216">
            <v>17910</v>
          </cell>
          <cell r="E216" t="str">
            <v>custodial worker/laborer</v>
          </cell>
          <cell r="F216" t="str">
            <v>Barnes,Michael H</v>
          </cell>
          <cell r="G216" t="str">
            <v>00018048</v>
          </cell>
          <cell r="H216">
            <v>0</v>
          </cell>
          <cell r="I216">
            <v>36780</v>
          </cell>
          <cell r="J216" t="str">
            <v>F</v>
          </cell>
          <cell r="K216">
            <v>3</v>
          </cell>
          <cell r="L216">
            <v>8</v>
          </cell>
          <cell r="M216">
            <v>38646.400000000001</v>
          </cell>
          <cell r="N216">
            <v>1</v>
          </cell>
          <cell r="O216" t="str">
            <v>Y</v>
          </cell>
          <cell r="P216" t="str">
            <v>Y</v>
          </cell>
          <cell r="Q216" t="str">
            <v>10</v>
          </cell>
          <cell r="R216" t="str">
            <v>CE0</v>
          </cell>
          <cell r="S216" t="str">
            <v>A0810</v>
          </cell>
          <cell r="T216" t="str">
            <v>80100</v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>1000</v>
          </cell>
          <cell r="Z216">
            <v>8010</v>
          </cell>
          <cell r="AA216" t="str">
            <v>8010</v>
          </cell>
          <cell r="AB216" t="str">
            <v>CE10550000</v>
          </cell>
          <cell r="AC216" t="str">
            <v>Custodians-MLK</v>
          </cell>
          <cell r="AD216" t="str">
            <v>LOCDC00013</v>
          </cell>
          <cell r="AE216" t="str">
            <v>901 G Street NW</v>
          </cell>
          <cell r="AF216" t="str">
            <v>00046474</v>
          </cell>
          <cell r="AG216" t="str">
            <v>Daniels,Arthur Leroy</v>
          </cell>
          <cell r="AH216">
            <v>40097</v>
          </cell>
          <cell r="AJ216" t="str">
            <v>F</v>
          </cell>
          <cell r="AK216" t="str">
            <v>Reg</v>
          </cell>
          <cell r="AL216" t="str">
            <v>N</v>
          </cell>
          <cell r="AM216" t="str">
            <v>WS0029</v>
          </cell>
          <cell r="AN216">
            <v>1</v>
          </cell>
          <cell r="AO216">
            <v>1</v>
          </cell>
          <cell r="AP216">
            <v>100</v>
          </cell>
          <cell r="AR216">
            <v>40923</v>
          </cell>
          <cell r="AS216">
            <v>40195</v>
          </cell>
          <cell r="AT216">
            <v>18.579999999999998</v>
          </cell>
          <cell r="AU216" t="str">
            <v>ALA</v>
          </cell>
          <cell r="AV216" t="str">
            <v>B01</v>
          </cell>
          <cell r="AW216" t="str">
            <v>X07</v>
          </cell>
          <cell r="AX216">
            <v>38646.400000000001</v>
          </cell>
          <cell r="AY216">
            <v>37160</v>
          </cell>
          <cell r="AZ216">
            <v>1486.4000000000015</v>
          </cell>
          <cell r="BA216">
            <v>100</v>
          </cell>
          <cell r="BB216">
            <v>1000</v>
          </cell>
          <cell r="BC216">
            <v>11</v>
          </cell>
          <cell r="BD216">
            <v>111</v>
          </cell>
          <cell r="BE216">
            <v>8000</v>
          </cell>
          <cell r="BF216" t="str">
            <v>Union</v>
          </cell>
        </row>
        <row r="217">
          <cell r="D217">
            <v>17966</v>
          </cell>
          <cell r="E217" t="str">
            <v>LIBRARY TECHNICIAN</v>
          </cell>
          <cell r="F217" t="str">
            <v>Gravitt,Towanda A</v>
          </cell>
          <cell r="G217" t="str">
            <v>00018103</v>
          </cell>
          <cell r="H217">
            <v>0</v>
          </cell>
          <cell r="I217">
            <v>31754</v>
          </cell>
          <cell r="J217" t="str">
            <v>F</v>
          </cell>
          <cell r="K217">
            <v>5</v>
          </cell>
          <cell r="L217">
            <v>10</v>
          </cell>
          <cell r="M217">
            <v>40153</v>
          </cell>
          <cell r="N217">
            <v>1</v>
          </cell>
          <cell r="O217" t="str">
            <v>Y</v>
          </cell>
          <cell r="P217" t="str">
            <v>Y</v>
          </cell>
          <cell r="Q217" t="str">
            <v>10</v>
          </cell>
          <cell r="R217" t="str">
            <v>CE0</v>
          </cell>
          <cell r="S217" t="str">
            <v>A0540</v>
          </cell>
          <cell r="T217" t="str">
            <v>50400</v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>1000</v>
          </cell>
          <cell r="Z217">
            <v>5040</v>
          </cell>
          <cell r="AA217" t="str">
            <v>5040</v>
          </cell>
          <cell r="AB217" t="str">
            <v>CE10819000</v>
          </cell>
          <cell r="AC217" t="str">
            <v>Libraries-WTD</v>
          </cell>
          <cell r="AD217" t="str">
            <v>LOCDC00145</v>
          </cell>
          <cell r="AE217" t="str">
            <v>Watha T Daniel Br. Lib.</v>
          </cell>
          <cell r="AF217" t="str">
            <v>00014014</v>
          </cell>
          <cell r="AG217" t="str">
            <v>Riley,Eric S</v>
          </cell>
          <cell r="AH217">
            <v>40097</v>
          </cell>
          <cell r="AJ217" t="str">
            <v>F</v>
          </cell>
          <cell r="AK217" t="str">
            <v>Reg</v>
          </cell>
          <cell r="AL217" t="str">
            <v>N</v>
          </cell>
          <cell r="AM217" t="str">
            <v>DS0078</v>
          </cell>
          <cell r="AN217">
            <v>1</v>
          </cell>
          <cell r="AO217">
            <v>1</v>
          </cell>
          <cell r="AP217">
            <v>100</v>
          </cell>
          <cell r="AS217">
            <v>38977</v>
          </cell>
          <cell r="AT217">
            <v>19.304300000000001</v>
          </cell>
          <cell r="AU217" t="str">
            <v>AHB</v>
          </cell>
          <cell r="AV217" t="str">
            <v>A01</v>
          </cell>
          <cell r="AW217" t="str">
            <v>X02</v>
          </cell>
          <cell r="AX217">
            <v>40153</v>
          </cell>
          <cell r="AY217">
            <v>38608.653846153844</v>
          </cell>
          <cell r="AZ217">
            <v>1544.3461538461561</v>
          </cell>
          <cell r="BA217">
            <v>100</v>
          </cell>
          <cell r="BB217">
            <v>1000</v>
          </cell>
          <cell r="BC217">
            <v>11</v>
          </cell>
          <cell r="BD217">
            <v>111</v>
          </cell>
          <cell r="BE217">
            <v>5000</v>
          </cell>
          <cell r="BF217" t="str">
            <v>Union</v>
          </cell>
        </row>
        <row r="218">
          <cell r="D218">
            <v>18008</v>
          </cell>
          <cell r="E218" t="str">
            <v>LIBRARY TECHNICIAN</v>
          </cell>
          <cell r="F218" t="str">
            <v>Jones,Pauline P</v>
          </cell>
          <cell r="G218" t="str">
            <v>00018146</v>
          </cell>
          <cell r="H218">
            <v>0</v>
          </cell>
          <cell r="I218">
            <v>31880</v>
          </cell>
          <cell r="J218" t="str">
            <v>F</v>
          </cell>
          <cell r="K218">
            <v>5</v>
          </cell>
          <cell r="L218">
            <v>10</v>
          </cell>
          <cell r="M218">
            <v>40153</v>
          </cell>
          <cell r="N218">
            <v>1</v>
          </cell>
          <cell r="O218" t="str">
            <v>Y</v>
          </cell>
          <cell r="P218" t="str">
            <v>Y</v>
          </cell>
          <cell r="Q218" t="str">
            <v>10</v>
          </cell>
          <cell r="R218" t="str">
            <v>CE0</v>
          </cell>
          <cell r="S218" t="str">
            <v>A0540</v>
          </cell>
          <cell r="T218" t="str">
            <v>50400</v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>1000</v>
          </cell>
          <cell r="Z218">
            <v>5040</v>
          </cell>
          <cell r="AA218" t="str">
            <v>5040</v>
          </cell>
          <cell r="AB218" t="str">
            <v>CE10805000</v>
          </cell>
          <cell r="AC218" t="str">
            <v>Libraries-CPK</v>
          </cell>
          <cell r="AD218" t="str">
            <v>LOCDC00131</v>
          </cell>
          <cell r="AE218" t="str">
            <v>Cleveland Park Br.Lib</v>
          </cell>
          <cell r="AF218" t="str">
            <v>00006377</v>
          </cell>
          <cell r="AG218" t="str">
            <v>Shumate,Debra J</v>
          </cell>
          <cell r="AH218">
            <v>40087</v>
          </cell>
          <cell r="AJ218" t="str">
            <v>F</v>
          </cell>
          <cell r="AK218" t="str">
            <v>Reg</v>
          </cell>
          <cell r="AL218" t="str">
            <v>N</v>
          </cell>
          <cell r="AM218" t="str">
            <v>DS0078</v>
          </cell>
          <cell r="AN218">
            <v>1</v>
          </cell>
          <cell r="AO218">
            <v>1</v>
          </cell>
          <cell r="AP218">
            <v>100</v>
          </cell>
          <cell r="AS218">
            <v>39257</v>
          </cell>
          <cell r="AT218">
            <v>19.304300000000001</v>
          </cell>
          <cell r="AU218" t="str">
            <v>AHB</v>
          </cell>
          <cell r="AV218" t="str">
            <v>A01</v>
          </cell>
          <cell r="AW218" t="str">
            <v>X02</v>
          </cell>
          <cell r="AX218">
            <v>40153</v>
          </cell>
          <cell r="AY218">
            <v>38608.653846153844</v>
          </cell>
          <cell r="AZ218">
            <v>1544.3461538461561</v>
          </cell>
          <cell r="BA218">
            <v>100</v>
          </cell>
          <cell r="BB218">
            <v>1000</v>
          </cell>
          <cell r="BC218">
            <v>11</v>
          </cell>
          <cell r="BD218">
            <v>111</v>
          </cell>
          <cell r="BE218">
            <v>5000</v>
          </cell>
          <cell r="BF218" t="str">
            <v>Union</v>
          </cell>
        </row>
        <row r="219">
          <cell r="D219">
            <v>18158</v>
          </cell>
          <cell r="E219" t="str">
            <v>custodial worker/laborer</v>
          </cell>
          <cell r="F219" t="str">
            <v>Gross,Lamont</v>
          </cell>
          <cell r="G219" t="str">
            <v>00037763</v>
          </cell>
          <cell r="H219">
            <v>0</v>
          </cell>
          <cell r="I219">
            <v>39468</v>
          </cell>
          <cell r="J219" t="str">
            <v>F</v>
          </cell>
          <cell r="K219">
            <v>3</v>
          </cell>
          <cell r="L219">
            <v>3</v>
          </cell>
          <cell r="M219">
            <v>33238.400000000001</v>
          </cell>
          <cell r="N219">
            <v>1</v>
          </cell>
          <cell r="O219" t="str">
            <v>Y</v>
          </cell>
          <cell r="P219" t="str">
            <v>Y</v>
          </cell>
          <cell r="Q219" t="str">
            <v>10</v>
          </cell>
          <cell r="R219" t="str">
            <v>CE0</v>
          </cell>
          <cell r="S219" t="str">
            <v>A0810</v>
          </cell>
          <cell r="T219" t="str">
            <v>80100</v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>1000</v>
          </cell>
          <cell r="Z219">
            <v>8010</v>
          </cell>
          <cell r="AA219" t="str">
            <v>8010</v>
          </cell>
          <cell r="AB219" t="str">
            <v>CE10500000</v>
          </cell>
          <cell r="AC219" t="str">
            <v>B&amp;G-Administration</v>
          </cell>
          <cell r="AD219" t="str">
            <v>LOCDC00013</v>
          </cell>
          <cell r="AE219" t="str">
            <v>901 G Street NW</v>
          </cell>
          <cell r="AF219" t="str">
            <v>00046474</v>
          </cell>
          <cell r="AG219" t="str">
            <v>Daniels,Arthur Leroy</v>
          </cell>
          <cell r="AH219">
            <v>40087</v>
          </cell>
          <cell r="AJ219" t="str">
            <v>F</v>
          </cell>
          <cell r="AK219" t="str">
            <v>Reg</v>
          </cell>
          <cell r="AL219" t="str">
            <v>N</v>
          </cell>
          <cell r="AM219" t="str">
            <v>WS0029</v>
          </cell>
          <cell r="AN219">
            <v>1</v>
          </cell>
          <cell r="AO219">
            <v>1</v>
          </cell>
          <cell r="AP219">
            <v>100</v>
          </cell>
          <cell r="AR219">
            <v>40713</v>
          </cell>
          <cell r="AS219">
            <v>40223</v>
          </cell>
          <cell r="AT219">
            <v>15.98</v>
          </cell>
          <cell r="AU219" t="str">
            <v>ALA</v>
          </cell>
          <cell r="AV219" t="str">
            <v>B01</v>
          </cell>
          <cell r="AW219" t="str">
            <v>X07</v>
          </cell>
          <cell r="AX219">
            <v>33238.400000000001</v>
          </cell>
          <cell r="AY219">
            <v>31960</v>
          </cell>
          <cell r="AZ219">
            <v>1278.4000000000015</v>
          </cell>
          <cell r="BA219">
            <v>100</v>
          </cell>
          <cell r="BB219">
            <v>1000</v>
          </cell>
          <cell r="BC219">
            <v>11</v>
          </cell>
          <cell r="BD219">
            <v>111</v>
          </cell>
          <cell r="BE219">
            <v>8000</v>
          </cell>
          <cell r="BF219" t="str">
            <v>Union</v>
          </cell>
        </row>
        <row r="220">
          <cell r="D220">
            <v>18165</v>
          </cell>
          <cell r="E220" t="str">
            <v>LIBRARY ASSOCIATE</v>
          </cell>
          <cell r="F220" t="str">
            <v>Hook,Lisa L</v>
          </cell>
          <cell r="G220" t="str">
            <v>00018305</v>
          </cell>
          <cell r="H220">
            <v>0</v>
          </cell>
          <cell r="I220">
            <v>32734</v>
          </cell>
          <cell r="J220" t="str">
            <v>F</v>
          </cell>
          <cell r="K220">
            <v>8</v>
          </cell>
          <cell r="L220">
            <v>5</v>
          </cell>
          <cell r="M220">
            <v>46478</v>
          </cell>
          <cell r="N220">
            <v>1</v>
          </cell>
          <cell r="O220" t="str">
            <v>Y</v>
          </cell>
          <cell r="P220" t="str">
            <v>Y</v>
          </cell>
          <cell r="Q220" t="str">
            <v>10</v>
          </cell>
          <cell r="R220" t="str">
            <v>CE0</v>
          </cell>
          <cell r="S220" t="str">
            <v>A0530</v>
          </cell>
          <cell r="T220" t="str">
            <v>50300</v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>1000</v>
          </cell>
          <cell r="Z220">
            <v>5030</v>
          </cell>
          <cell r="AA220" t="str">
            <v>5030</v>
          </cell>
          <cell r="AB220" t="str">
            <v>CE10802000</v>
          </cell>
          <cell r="AC220" t="str">
            <v>Libraries-BEN</v>
          </cell>
          <cell r="AD220" t="str">
            <v>LOCDC00128</v>
          </cell>
          <cell r="AE220" t="str">
            <v>Benning Br. Lib.</v>
          </cell>
          <cell r="AF220" t="str">
            <v>00070159</v>
          </cell>
          <cell r="AG220" t="str">
            <v>Hawes,Angelisa</v>
          </cell>
          <cell r="AH220">
            <v>40195</v>
          </cell>
          <cell r="AJ220" t="str">
            <v>F</v>
          </cell>
          <cell r="AK220" t="str">
            <v>Reg</v>
          </cell>
          <cell r="AL220" t="str">
            <v>N</v>
          </cell>
          <cell r="AM220" t="str">
            <v>DS0078</v>
          </cell>
          <cell r="AN220">
            <v>1</v>
          </cell>
          <cell r="AO220">
            <v>1</v>
          </cell>
          <cell r="AP220">
            <v>100</v>
          </cell>
          <cell r="AR220">
            <v>40559</v>
          </cell>
          <cell r="AS220">
            <v>39831</v>
          </cell>
          <cell r="AT220">
            <v>22.345199999999998</v>
          </cell>
          <cell r="AU220" t="str">
            <v>AHB</v>
          </cell>
          <cell r="AV220" t="str">
            <v>A01</v>
          </cell>
          <cell r="AW220" t="str">
            <v>X02</v>
          </cell>
          <cell r="AX220">
            <v>46478</v>
          </cell>
          <cell r="AY220">
            <v>44690.384615384617</v>
          </cell>
          <cell r="AZ220">
            <v>1787.6153846153829</v>
          </cell>
          <cell r="BA220">
            <v>100</v>
          </cell>
          <cell r="BB220">
            <v>1000</v>
          </cell>
          <cell r="BC220">
            <v>11</v>
          </cell>
          <cell r="BD220">
            <v>111</v>
          </cell>
          <cell r="BE220">
            <v>5000</v>
          </cell>
          <cell r="BF220" t="str">
            <v>Union</v>
          </cell>
        </row>
        <row r="221">
          <cell r="D221">
            <v>18226</v>
          </cell>
          <cell r="E221" t="str">
            <v>library technician/mobileunit</v>
          </cell>
          <cell r="F221" t="str">
            <v>Hodge,Mario S</v>
          </cell>
          <cell r="G221" t="str">
            <v>00034065</v>
          </cell>
          <cell r="H221">
            <v>0</v>
          </cell>
          <cell r="I221">
            <v>39048</v>
          </cell>
          <cell r="J221" t="str">
            <v>F</v>
          </cell>
          <cell r="K221">
            <v>7</v>
          </cell>
          <cell r="L221">
            <v>6</v>
          </cell>
          <cell r="M221">
            <v>44059</v>
          </cell>
          <cell r="N221">
            <v>1</v>
          </cell>
          <cell r="O221" t="str">
            <v>Y</v>
          </cell>
          <cell r="P221" t="str">
            <v>Y</v>
          </cell>
          <cell r="Q221" t="str">
            <v>10</v>
          </cell>
          <cell r="R221" t="str">
            <v>CE0</v>
          </cell>
          <cell r="S221" t="str">
            <v>A0510</v>
          </cell>
          <cell r="T221" t="str">
            <v>50100</v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>1000</v>
          </cell>
          <cell r="Z221">
            <v>5010</v>
          </cell>
          <cell r="AA221" t="str">
            <v>5010</v>
          </cell>
          <cell r="AB221" t="str">
            <v>CE10814000</v>
          </cell>
          <cell r="AC221" t="str">
            <v>Libraries-SOE</v>
          </cell>
          <cell r="AD221" t="str">
            <v>LOCDC00140</v>
          </cell>
          <cell r="AE221" t="str">
            <v>Southeast Br. Lib.</v>
          </cell>
          <cell r="AF221" t="str">
            <v>00001559</v>
          </cell>
          <cell r="AG221" t="str">
            <v>King,April S</v>
          </cell>
          <cell r="AH221">
            <v>40087</v>
          </cell>
          <cell r="AJ221" t="str">
            <v>F</v>
          </cell>
          <cell r="AK221" t="str">
            <v>Reg</v>
          </cell>
          <cell r="AL221" t="str">
            <v>N</v>
          </cell>
          <cell r="AM221" t="str">
            <v>DS0078</v>
          </cell>
          <cell r="AN221">
            <v>1</v>
          </cell>
          <cell r="AO221">
            <v>1</v>
          </cell>
          <cell r="AP221">
            <v>100</v>
          </cell>
          <cell r="AR221">
            <v>40881</v>
          </cell>
          <cell r="AS221">
            <v>40153</v>
          </cell>
          <cell r="AT221">
            <v>21.182200000000002</v>
          </cell>
          <cell r="AU221" t="str">
            <v>AHB</v>
          </cell>
          <cell r="AV221" t="str">
            <v>A01</v>
          </cell>
          <cell r="AW221" t="str">
            <v>X02</v>
          </cell>
          <cell r="AX221">
            <v>44059</v>
          </cell>
          <cell r="AY221">
            <v>42364.423076923078</v>
          </cell>
          <cell r="AZ221">
            <v>1694.576923076922</v>
          </cell>
          <cell r="BA221">
            <v>100</v>
          </cell>
          <cell r="BB221">
            <v>1000</v>
          </cell>
          <cell r="BC221">
            <v>11</v>
          </cell>
          <cell r="BD221">
            <v>111</v>
          </cell>
          <cell r="BE221">
            <v>5000</v>
          </cell>
          <cell r="BF221" t="str">
            <v>Union</v>
          </cell>
        </row>
        <row r="222">
          <cell r="D222">
            <v>18325</v>
          </cell>
          <cell r="E222" t="str">
            <v>IT Specialist (Newtork)</v>
          </cell>
          <cell r="F222" t="str">
            <v>Busby,Michael B</v>
          </cell>
          <cell r="G222" t="str">
            <v>00018469</v>
          </cell>
          <cell r="H222">
            <v>0</v>
          </cell>
          <cell r="I222">
            <v>37410</v>
          </cell>
          <cell r="J222" t="str">
            <v>F</v>
          </cell>
          <cell r="K222">
            <v>13</v>
          </cell>
          <cell r="L222">
            <v>6</v>
          </cell>
          <cell r="M222">
            <v>90369</v>
          </cell>
          <cell r="N222">
            <v>1</v>
          </cell>
          <cell r="O222" t="str">
            <v>Y</v>
          </cell>
          <cell r="P222" t="str">
            <v>Y</v>
          </cell>
          <cell r="Q222" t="str">
            <v>10</v>
          </cell>
          <cell r="R222" t="str">
            <v>CE0</v>
          </cell>
          <cell r="S222" t="str">
            <v>A0140</v>
          </cell>
          <cell r="T222" t="str">
            <v>10400</v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>1000</v>
          </cell>
          <cell r="Z222">
            <v>1040</v>
          </cell>
          <cell r="AA222" t="str">
            <v>1040</v>
          </cell>
          <cell r="AB222" t="str">
            <v>CE10600000</v>
          </cell>
          <cell r="AC222" t="str">
            <v>Lib.Info. Systems</v>
          </cell>
          <cell r="AD222" t="str">
            <v>LOCDC00013</v>
          </cell>
          <cell r="AE222" t="str">
            <v>901 G Street NW</v>
          </cell>
          <cell r="AF222" t="str">
            <v>00044481</v>
          </cell>
          <cell r="AG222" t="str">
            <v>Tonjes,Christopher D</v>
          </cell>
          <cell r="AH222">
            <v>40087</v>
          </cell>
          <cell r="AJ222" t="str">
            <v>F</v>
          </cell>
          <cell r="AK222" t="str">
            <v>Reg</v>
          </cell>
          <cell r="AL222" t="str">
            <v>N</v>
          </cell>
          <cell r="AM222" t="str">
            <v>DS0077</v>
          </cell>
          <cell r="AN222">
            <v>1</v>
          </cell>
          <cell r="AO222">
            <v>1</v>
          </cell>
          <cell r="AP222">
            <v>100</v>
          </cell>
          <cell r="AR222">
            <v>40335</v>
          </cell>
          <cell r="AS222">
            <v>39607</v>
          </cell>
          <cell r="AT222">
            <v>43.446599999999997</v>
          </cell>
          <cell r="AU222" t="str">
            <v>AHB</v>
          </cell>
          <cell r="AV222" t="str">
            <v>A01</v>
          </cell>
          <cell r="AW222" t="str">
            <v>X01</v>
          </cell>
          <cell r="AX222">
            <v>90369</v>
          </cell>
          <cell r="AY222">
            <v>86893.269230769234</v>
          </cell>
          <cell r="AZ222">
            <v>3475.7307692307659</v>
          </cell>
          <cell r="BA222">
            <v>100</v>
          </cell>
          <cell r="BB222">
            <v>1000</v>
          </cell>
          <cell r="BC222">
            <v>11</v>
          </cell>
          <cell r="BD222">
            <v>111</v>
          </cell>
          <cell r="BE222">
            <v>1000</v>
          </cell>
          <cell r="BF222" t="str">
            <v>Union</v>
          </cell>
        </row>
        <row r="223">
          <cell r="D223">
            <v>18355</v>
          </cell>
          <cell r="E223" t="str">
            <v>LIBRARY TECHNICIAN</v>
          </cell>
          <cell r="F223" t="str">
            <v>Sorrell,Tyrone V</v>
          </cell>
          <cell r="G223" t="str">
            <v>00018499</v>
          </cell>
          <cell r="H223">
            <v>0</v>
          </cell>
          <cell r="I223">
            <v>36080</v>
          </cell>
          <cell r="J223" t="str">
            <v>F</v>
          </cell>
          <cell r="K223">
            <v>6</v>
          </cell>
          <cell r="L223">
            <v>7</v>
          </cell>
          <cell r="M223">
            <v>40961</v>
          </cell>
          <cell r="N223">
            <v>0.1</v>
          </cell>
          <cell r="O223" t="str">
            <v>Y</v>
          </cell>
          <cell r="P223" t="str">
            <v>Y</v>
          </cell>
          <cell r="Q223" t="str">
            <v>10</v>
          </cell>
          <cell r="R223" t="str">
            <v>CE0</v>
          </cell>
          <cell r="S223" t="str">
            <v>A0720</v>
          </cell>
          <cell r="T223" t="str">
            <v>70200</v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>1000</v>
          </cell>
          <cell r="Z223">
            <v>7020</v>
          </cell>
          <cell r="AA223" t="str">
            <v>7020</v>
          </cell>
          <cell r="AB223" t="str">
            <v>CE10200000</v>
          </cell>
          <cell r="AC223" t="str">
            <v>Technical Svc-Acquisitions</v>
          </cell>
          <cell r="AD223" t="str">
            <v>LOCDC00013</v>
          </cell>
          <cell r="AE223" t="str">
            <v>901 G Street NW</v>
          </cell>
          <cell r="AF223" t="str">
            <v>00043475</v>
          </cell>
          <cell r="AG223" t="str">
            <v>Miller,Elissa Ruth</v>
          </cell>
          <cell r="AH223">
            <v>40087</v>
          </cell>
          <cell r="AJ223" t="str">
            <v>F</v>
          </cell>
          <cell r="AK223" t="str">
            <v>Reg</v>
          </cell>
          <cell r="AL223" t="str">
            <v>N</v>
          </cell>
          <cell r="AM223" t="str">
            <v>DS0078</v>
          </cell>
          <cell r="AN223">
            <v>1</v>
          </cell>
          <cell r="AO223">
            <v>1</v>
          </cell>
          <cell r="AP223">
            <v>10</v>
          </cell>
          <cell r="AR223">
            <v>40755</v>
          </cell>
          <cell r="AS223">
            <v>40027</v>
          </cell>
          <cell r="AT223">
            <v>19.692799999999998</v>
          </cell>
          <cell r="AU223" t="str">
            <v>AHB</v>
          </cell>
          <cell r="AV223" t="str">
            <v>A01</v>
          </cell>
          <cell r="AW223" t="str">
            <v>X02</v>
          </cell>
          <cell r="AX223">
            <v>4096.1000000000004</v>
          </cell>
          <cell r="AY223">
            <v>3938.5576923076924</v>
          </cell>
          <cell r="AZ223">
            <v>157.54230769230799</v>
          </cell>
          <cell r="BA223">
            <v>100</v>
          </cell>
          <cell r="BB223">
            <v>1000</v>
          </cell>
          <cell r="BC223">
            <v>11</v>
          </cell>
          <cell r="BD223">
            <v>111</v>
          </cell>
          <cell r="BE223">
            <v>7000</v>
          </cell>
          <cell r="BF223" t="str">
            <v>Union</v>
          </cell>
        </row>
        <row r="224">
          <cell r="D224">
            <v>18355</v>
          </cell>
          <cell r="E224" t="str">
            <v>LIBRARY TECHNICIAN</v>
          </cell>
          <cell r="F224" t="str">
            <v>Sorrell,Tyrone V</v>
          </cell>
          <cell r="G224" t="str">
            <v>00018499</v>
          </cell>
          <cell r="H224">
            <v>0</v>
          </cell>
          <cell r="I224">
            <v>36080</v>
          </cell>
          <cell r="J224" t="str">
            <v>F</v>
          </cell>
          <cell r="K224">
            <v>6</v>
          </cell>
          <cell r="L224">
            <v>7</v>
          </cell>
          <cell r="M224">
            <v>40961</v>
          </cell>
          <cell r="N224">
            <v>0.3</v>
          </cell>
          <cell r="O224" t="str">
            <v>Y</v>
          </cell>
          <cell r="P224" t="str">
            <v>Y</v>
          </cell>
          <cell r="Q224" t="str">
            <v>10</v>
          </cell>
          <cell r="R224" t="str">
            <v>CE0</v>
          </cell>
          <cell r="S224" t="str">
            <v>A0710</v>
          </cell>
          <cell r="T224" t="str">
            <v>70100</v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>1000</v>
          </cell>
          <cell r="Z224">
            <v>7010</v>
          </cell>
          <cell r="AA224" t="str">
            <v>7010</v>
          </cell>
          <cell r="AB224" t="str">
            <v>CE10200000</v>
          </cell>
          <cell r="AC224" t="str">
            <v>Technical Svc-Acquisitions</v>
          </cell>
          <cell r="AD224" t="str">
            <v>LOCDC00013</v>
          </cell>
          <cell r="AE224" t="str">
            <v>901 G Street NW</v>
          </cell>
          <cell r="AF224" t="str">
            <v>00043475</v>
          </cell>
          <cell r="AG224" t="str">
            <v>Miller,Elissa Ruth</v>
          </cell>
          <cell r="AH224">
            <v>40087</v>
          </cell>
          <cell r="AJ224" t="str">
            <v>F</v>
          </cell>
          <cell r="AK224" t="str">
            <v>Reg</v>
          </cell>
          <cell r="AL224" t="str">
            <v>N</v>
          </cell>
          <cell r="AM224" t="str">
            <v>DS0078</v>
          </cell>
          <cell r="AN224">
            <v>1</v>
          </cell>
          <cell r="AO224">
            <v>1</v>
          </cell>
          <cell r="AP224">
            <v>30</v>
          </cell>
          <cell r="AR224">
            <v>40755</v>
          </cell>
          <cell r="AS224">
            <v>40027</v>
          </cell>
          <cell r="AT224">
            <v>19.692799999999998</v>
          </cell>
          <cell r="AU224" t="str">
            <v>AHB</v>
          </cell>
          <cell r="AV224" t="str">
            <v>A01</v>
          </cell>
          <cell r="AW224" t="str">
            <v>X02</v>
          </cell>
          <cell r="AX224">
            <v>12288.3</v>
          </cell>
          <cell r="AY224">
            <v>11815.673076923076</v>
          </cell>
          <cell r="AZ224">
            <v>472.62692307692305</v>
          </cell>
          <cell r="BA224">
            <v>100</v>
          </cell>
          <cell r="BB224">
            <v>1000</v>
          </cell>
          <cell r="BC224">
            <v>11</v>
          </cell>
          <cell r="BD224">
            <v>111</v>
          </cell>
          <cell r="BE224">
            <v>7000</v>
          </cell>
          <cell r="BF224" t="str">
            <v>Union</v>
          </cell>
        </row>
        <row r="225">
          <cell r="D225">
            <v>18355</v>
          </cell>
          <cell r="E225" t="str">
            <v>LIBRARY TECHNICIAN</v>
          </cell>
          <cell r="F225" t="str">
            <v>Sorrell,Tyrone V</v>
          </cell>
          <cell r="G225" t="str">
            <v>00018499</v>
          </cell>
          <cell r="H225">
            <v>0</v>
          </cell>
          <cell r="I225">
            <v>36080</v>
          </cell>
          <cell r="J225" t="str">
            <v>F</v>
          </cell>
          <cell r="K225">
            <v>6</v>
          </cell>
          <cell r="L225">
            <v>7</v>
          </cell>
          <cell r="M225">
            <v>40961</v>
          </cell>
          <cell r="N225">
            <v>0.6</v>
          </cell>
          <cell r="O225" t="str">
            <v>Y</v>
          </cell>
          <cell r="P225" t="str">
            <v>Y</v>
          </cell>
          <cell r="Q225" t="str">
            <v>10</v>
          </cell>
          <cell r="R225" t="str">
            <v>CE0</v>
          </cell>
          <cell r="S225" t="str">
            <v>A0730</v>
          </cell>
          <cell r="T225" t="str">
            <v>70300</v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>1000</v>
          </cell>
          <cell r="Z225">
            <v>7030</v>
          </cell>
          <cell r="AA225" t="str">
            <v>7030</v>
          </cell>
          <cell r="AB225" t="str">
            <v>CE10200000</v>
          </cell>
          <cell r="AC225" t="str">
            <v>Technical Svc-Acquisitions</v>
          </cell>
          <cell r="AD225" t="str">
            <v>LOCDC00013</v>
          </cell>
          <cell r="AE225" t="str">
            <v>901 G Street NW</v>
          </cell>
          <cell r="AF225" t="str">
            <v>00043475</v>
          </cell>
          <cell r="AG225" t="str">
            <v>Miller,Elissa Ruth</v>
          </cell>
          <cell r="AH225">
            <v>40087</v>
          </cell>
          <cell r="AJ225" t="str">
            <v>F</v>
          </cell>
          <cell r="AK225" t="str">
            <v>Reg</v>
          </cell>
          <cell r="AL225" t="str">
            <v>N</v>
          </cell>
          <cell r="AM225" t="str">
            <v>DS0078</v>
          </cell>
          <cell r="AN225">
            <v>1</v>
          </cell>
          <cell r="AO225">
            <v>1</v>
          </cell>
          <cell r="AP225">
            <v>60</v>
          </cell>
          <cell r="AR225">
            <v>40755</v>
          </cell>
          <cell r="AS225">
            <v>40027</v>
          </cell>
          <cell r="AT225">
            <v>19.692799999999998</v>
          </cell>
          <cell r="AU225" t="str">
            <v>AHB</v>
          </cell>
          <cell r="AV225" t="str">
            <v>A01</v>
          </cell>
          <cell r="AW225" t="str">
            <v>X02</v>
          </cell>
          <cell r="AX225">
            <v>24576.6</v>
          </cell>
          <cell r="AY225">
            <v>23631.346153846152</v>
          </cell>
          <cell r="AZ225">
            <v>945.2538461538461</v>
          </cell>
          <cell r="BA225">
            <v>100</v>
          </cell>
          <cell r="BB225">
            <v>1000</v>
          </cell>
          <cell r="BC225">
            <v>11</v>
          </cell>
          <cell r="BD225">
            <v>111</v>
          </cell>
          <cell r="BE225">
            <v>7000</v>
          </cell>
          <cell r="BF225" t="str">
            <v>Union</v>
          </cell>
        </row>
        <row r="226">
          <cell r="D226">
            <v>18504</v>
          </cell>
          <cell r="E226" t="str">
            <v>custodial worker/laborer</v>
          </cell>
          <cell r="F226" t="str">
            <v>Whitfield,Richard</v>
          </cell>
          <cell r="G226" t="str">
            <v>00018650</v>
          </cell>
          <cell r="H226">
            <v>0</v>
          </cell>
          <cell r="I226">
            <v>30704</v>
          </cell>
          <cell r="J226" t="str">
            <v>F</v>
          </cell>
          <cell r="K226">
            <v>3</v>
          </cell>
          <cell r="L226">
            <v>8</v>
          </cell>
          <cell r="M226">
            <v>38646.400000000001</v>
          </cell>
          <cell r="N226">
            <v>1</v>
          </cell>
          <cell r="O226" t="str">
            <v>Y</v>
          </cell>
          <cell r="P226" t="str">
            <v>Y</v>
          </cell>
          <cell r="Q226" t="str">
            <v>10</v>
          </cell>
          <cell r="R226" t="str">
            <v>CE0</v>
          </cell>
          <cell r="S226" t="str">
            <v>A0810</v>
          </cell>
          <cell r="T226" t="str">
            <v>80100</v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>1000</v>
          </cell>
          <cell r="Z226">
            <v>8010</v>
          </cell>
          <cell r="AA226" t="str">
            <v>8010</v>
          </cell>
          <cell r="AB226" t="str">
            <v>CE10550000</v>
          </cell>
          <cell r="AC226" t="str">
            <v>Custodians-MLK</v>
          </cell>
          <cell r="AD226" t="str">
            <v>LOCDC00013</v>
          </cell>
          <cell r="AE226" t="str">
            <v>901 G Street NW</v>
          </cell>
          <cell r="AF226" t="str">
            <v>00046474</v>
          </cell>
          <cell r="AG226" t="str">
            <v>Daniels,Arthur Leroy</v>
          </cell>
          <cell r="AH226">
            <v>40251</v>
          </cell>
          <cell r="AJ226" t="str">
            <v>F</v>
          </cell>
          <cell r="AK226" t="str">
            <v>Reg</v>
          </cell>
          <cell r="AL226" t="str">
            <v>N</v>
          </cell>
          <cell r="AM226" t="str">
            <v>WS0029</v>
          </cell>
          <cell r="AN226">
            <v>1</v>
          </cell>
          <cell r="AO226">
            <v>1</v>
          </cell>
          <cell r="AP226">
            <v>100</v>
          </cell>
          <cell r="AR226">
            <v>40923</v>
          </cell>
          <cell r="AS226">
            <v>40195</v>
          </cell>
          <cell r="AT226">
            <v>18.579999999999998</v>
          </cell>
          <cell r="AU226" t="str">
            <v>ALA</v>
          </cell>
          <cell r="AV226" t="str">
            <v>B01</v>
          </cell>
          <cell r="AW226" t="str">
            <v>X07</v>
          </cell>
          <cell r="AX226">
            <v>38646.400000000001</v>
          </cell>
          <cell r="AY226">
            <v>37160</v>
          </cell>
          <cell r="AZ226">
            <v>1486.4000000000015</v>
          </cell>
          <cell r="BA226">
            <v>100</v>
          </cell>
          <cell r="BB226">
            <v>1000</v>
          </cell>
          <cell r="BC226">
            <v>11</v>
          </cell>
          <cell r="BD226">
            <v>111</v>
          </cell>
          <cell r="BE226">
            <v>8000</v>
          </cell>
          <cell r="BF226" t="str">
            <v>Union</v>
          </cell>
        </row>
        <row r="227">
          <cell r="D227">
            <v>18649</v>
          </cell>
          <cell r="E227" t="str">
            <v>LIBRARY TECHNICIAN</v>
          </cell>
          <cell r="F227" t="str">
            <v>Wilson,Darryl K</v>
          </cell>
          <cell r="G227" t="str">
            <v>00043160</v>
          </cell>
          <cell r="H227">
            <v>0</v>
          </cell>
          <cell r="I227">
            <v>39762</v>
          </cell>
          <cell r="J227" t="str">
            <v>F</v>
          </cell>
          <cell r="K227">
            <v>5</v>
          </cell>
          <cell r="L227">
            <v>2</v>
          </cell>
          <cell r="M227">
            <v>31641</v>
          </cell>
          <cell r="N227">
            <v>1</v>
          </cell>
          <cell r="O227" t="str">
            <v>Y</v>
          </cell>
          <cell r="P227" t="str">
            <v>Y</v>
          </cell>
          <cell r="Q227" t="str">
            <v>10</v>
          </cell>
          <cell r="R227" t="str">
            <v>CE0</v>
          </cell>
          <cell r="S227" t="str">
            <v>A0540</v>
          </cell>
          <cell r="T227" t="str">
            <v>50400</v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>1000</v>
          </cell>
          <cell r="Z227">
            <v>5040</v>
          </cell>
          <cell r="AA227" t="str">
            <v>5040</v>
          </cell>
          <cell r="AB227" t="str">
            <v>CE10815000</v>
          </cell>
          <cell r="AC227" t="str">
            <v>Libraries-SOW</v>
          </cell>
          <cell r="AD227" t="str">
            <v>LOCDC00141</v>
          </cell>
          <cell r="AE227" t="str">
            <v>Southwest Br. Lib.</v>
          </cell>
          <cell r="AF227" t="str">
            <v>00013410</v>
          </cell>
          <cell r="AG227" t="str">
            <v>Valladares,Kerby</v>
          </cell>
          <cell r="AH227">
            <v>40251</v>
          </cell>
          <cell r="AJ227" t="str">
            <v>F</v>
          </cell>
          <cell r="AK227" t="str">
            <v>Reg</v>
          </cell>
          <cell r="AL227" t="str">
            <v>N</v>
          </cell>
          <cell r="AM227" t="str">
            <v>DS0078</v>
          </cell>
          <cell r="AN227">
            <v>1</v>
          </cell>
          <cell r="AO227">
            <v>1</v>
          </cell>
          <cell r="AP227">
            <v>100</v>
          </cell>
          <cell r="AR227">
            <v>40517</v>
          </cell>
          <cell r="AS227">
            <v>40153</v>
          </cell>
          <cell r="AT227">
            <v>15.212</v>
          </cell>
          <cell r="AU227" t="str">
            <v>AHB</v>
          </cell>
          <cell r="AV227" t="str">
            <v>A01</v>
          </cell>
          <cell r="AW227" t="str">
            <v>X02</v>
          </cell>
          <cell r="AX227">
            <v>31641</v>
          </cell>
          <cell r="AY227">
            <v>30424.038461538461</v>
          </cell>
          <cell r="AZ227">
            <v>1216.961538461539</v>
          </cell>
          <cell r="BA227">
            <v>100</v>
          </cell>
          <cell r="BB227">
            <v>1000</v>
          </cell>
          <cell r="BC227">
            <v>11</v>
          </cell>
          <cell r="BD227">
            <v>111</v>
          </cell>
          <cell r="BE227">
            <v>5000</v>
          </cell>
          <cell r="BF227" t="str">
            <v>Union</v>
          </cell>
        </row>
        <row r="228">
          <cell r="D228">
            <v>18655</v>
          </cell>
          <cell r="E228" t="str">
            <v>LIBRARY ASSOCIATE</v>
          </cell>
          <cell r="F228" t="str">
            <v>Day,Pamela Islar</v>
          </cell>
          <cell r="G228" t="str">
            <v>00018796</v>
          </cell>
          <cell r="H228">
            <v>0</v>
          </cell>
          <cell r="I228">
            <v>31414</v>
          </cell>
          <cell r="J228" t="str">
            <v>F</v>
          </cell>
          <cell r="K228">
            <v>6</v>
          </cell>
          <cell r="L228">
            <v>9</v>
          </cell>
          <cell r="M228">
            <v>43323</v>
          </cell>
          <cell r="N228">
            <v>0.3</v>
          </cell>
          <cell r="O228" t="str">
            <v>Y</v>
          </cell>
          <cell r="P228" t="str">
            <v>Y</v>
          </cell>
          <cell r="Q228" t="str">
            <v>10</v>
          </cell>
          <cell r="R228" t="str">
            <v>CE0</v>
          </cell>
          <cell r="S228" t="str">
            <v>A0710</v>
          </cell>
          <cell r="T228" t="str">
            <v>70100</v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>1000</v>
          </cell>
          <cell r="Z228">
            <v>7010</v>
          </cell>
          <cell r="AA228" t="str">
            <v>7010</v>
          </cell>
          <cell r="AB228" t="str">
            <v>CE10210000</v>
          </cell>
          <cell r="AC228" t="str">
            <v>Technical Svc - Catalog</v>
          </cell>
          <cell r="AD228" t="str">
            <v>LOCDC00013</v>
          </cell>
          <cell r="AE228" t="str">
            <v>901 G Street NW</v>
          </cell>
          <cell r="AF228" t="str">
            <v>00043475</v>
          </cell>
          <cell r="AG228" t="str">
            <v>Miller,Elissa Ruth</v>
          </cell>
          <cell r="AH228">
            <v>40087</v>
          </cell>
          <cell r="AJ228" t="str">
            <v>F</v>
          </cell>
          <cell r="AK228" t="str">
            <v>Reg</v>
          </cell>
          <cell r="AL228" t="str">
            <v>N</v>
          </cell>
          <cell r="AM228" t="str">
            <v>DS0078</v>
          </cell>
          <cell r="AN228">
            <v>1</v>
          </cell>
          <cell r="AO228">
            <v>1</v>
          </cell>
          <cell r="AP228">
            <v>30</v>
          </cell>
          <cell r="AR228">
            <v>40419</v>
          </cell>
          <cell r="AS228">
            <v>39691</v>
          </cell>
          <cell r="AT228">
            <v>20.828399999999998</v>
          </cell>
          <cell r="AU228" t="str">
            <v>AHB</v>
          </cell>
          <cell r="AV228" t="str">
            <v>A01</v>
          </cell>
          <cell r="AW228" t="str">
            <v>X02</v>
          </cell>
          <cell r="AX228">
            <v>12996.9</v>
          </cell>
          <cell r="AY228">
            <v>12497.01923076923</v>
          </cell>
          <cell r="AZ228">
            <v>499.88076923076915</v>
          </cell>
          <cell r="BA228">
            <v>100</v>
          </cell>
          <cell r="BB228">
            <v>1000</v>
          </cell>
          <cell r="BC228">
            <v>11</v>
          </cell>
          <cell r="BD228">
            <v>111</v>
          </cell>
          <cell r="BE228">
            <v>7000</v>
          </cell>
          <cell r="BF228" t="str">
            <v>Union</v>
          </cell>
        </row>
        <row r="229">
          <cell r="D229">
            <v>18655</v>
          </cell>
          <cell r="E229" t="str">
            <v>LIBRARY ASSOCIATE</v>
          </cell>
          <cell r="F229" t="str">
            <v>Day,Pamela Islar</v>
          </cell>
          <cell r="G229" t="str">
            <v>00018796</v>
          </cell>
          <cell r="H229">
            <v>0</v>
          </cell>
          <cell r="I229">
            <v>31414</v>
          </cell>
          <cell r="J229" t="str">
            <v>F</v>
          </cell>
          <cell r="K229">
            <v>6</v>
          </cell>
          <cell r="L229">
            <v>9</v>
          </cell>
          <cell r="M229">
            <v>43323</v>
          </cell>
          <cell r="N229">
            <v>0.6</v>
          </cell>
          <cell r="O229" t="str">
            <v>Y</v>
          </cell>
          <cell r="P229" t="str">
            <v>Y</v>
          </cell>
          <cell r="Q229" t="str">
            <v>10</v>
          </cell>
          <cell r="R229" t="str">
            <v>CE0</v>
          </cell>
          <cell r="S229" t="str">
            <v>A0730</v>
          </cell>
          <cell r="T229" t="str">
            <v>70300</v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>1000</v>
          </cell>
          <cell r="Z229">
            <v>7030</v>
          </cell>
          <cell r="AA229" t="str">
            <v>7030</v>
          </cell>
          <cell r="AB229" t="str">
            <v>CE10210000</v>
          </cell>
          <cell r="AC229" t="str">
            <v>Technical Svc - Catalog</v>
          </cell>
          <cell r="AD229" t="str">
            <v>LOCDC00013</v>
          </cell>
          <cell r="AE229" t="str">
            <v>901 G Street NW</v>
          </cell>
          <cell r="AF229" t="str">
            <v>00043475</v>
          </cell>
          <cell r="AG229" t="str">
            <v>Miller,Elissa Ruth</v>
          </cell>
          <cell r="AH229">
            <v>40087</v>
          </cell>
          <cell r="AJ229" t="str">
            <v>F</v>
          </cell>
          <cell r="AK229" t="str">
            <v>Reg</v>
          </cell>
          <cell r="AL229" t="str">
            <v>N</v>
          </cell>
          <cell r="AM229" t="str">
            <v>DS0078</v>
          </cell>
          <cell r="AN229">
            <v>1</v>
          </cell>
          <cell r="AO229">
            <v>1</v>
          </cell>
          <cell r="AP229">
            <v>60</v>
          </cell>
          <cell r="AR229">
            <v>40419</v>
          </cell>
          <cell r="AS229">
            <v>39691</v>
          </cell>
          <cell r="AT229">
            <v>20.828399999999998</v>
          </cell>
          <cell r="AU229" t="str">
            <v>AHB</v>
          </cell>
          <cell r="AV229" t="str">
            <v>A01</v>
          </cell>
          <cell r="AW229" t="str">
            <v>X02</v>
          </cell>
          <cell r="AX229">
            <v>25993.8</v>
          </cell>
          <cell r="AY229">
            <v>24994.038461538461</v>
          </cell>
          <cell r="AZ229">
            <v>999.76153846153829</v>
          </cell>
          <cell r="BA229">
            <v>100</v>
          </cell>
          <cell r="BB229">
            <v>1000</v>
          </cell>
          <cell r="BC229">
            <v>11</v>
          </cell>
          <cell r="BD229">
            <v>111</v>
          </cell>
          <cell r="BE229">
            <v>7000</v>
          </cell>
          <cell r="BF229" t="str">
            <v>Union</v>
          </cell>
        </row>
        <row r="230">
          <cell r="D230">
            <v>18655</v>
          </cell>
          <cell r="E230" t="str">
            <v>LIBRARY ASSOCIATE</v>
          </cell>
          <cell r="F230" t="str">
            <v>Day,Pamela Islar</v>
          </cell>
          <cell r="G230" t="str">
            <v>00018796</v>
          </cell>
          <cell r="H230">
            <v>0</v>
          </cell>
          <cell r="I230">
            <v>31414</v>
          </cell>
          <cell r="J230" t="str">
            <v>F</v>
          </cell>
          <cell r="K230">
            <v>6</v>
          </cell>
          <cell r="L230">
            <v>9</v>
          </cell>
          <cell r="M230">
            <v>43323</v>
          </cell>
          <cell r="N230">
            <v>0.1</v>
          </cell>
          <cell r="O230" t="str">
            <v>Y</v>
          </cell>
          <cell r="P230" t="str">
            <v>Y</v>
          </cell>
          <cell r="Q230" t="str">
            <v>10</v>
          </cell>
          <cell r="R230" t="str">
            <v>CE0</v>
          </cell>
          <cell r="S230" t="str">
            <v>A0720</v>
          </cell>
          <cell r="T230" t="str">
            <v>70200</v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>1000</v>
          </cell>
          <cell r="Z230">
            <v>7020</v>
          </cell>
          <cell r="AA230" t="str">
            <v>7020</v>
          </cell>
          <cell r="AB230" t="str">
            <v>CE10210000</v>
          </cell>
          <cell r="AC230" t="str">
            <v>Technical Svc - Catalog</v>
          </cell>
          <cell r="AD230" t="str">
            <v>LOCDC00013</v>
          </cell>
          <cell r="AE230" t="str">
            <v>901 G Street NW</v>
          </cell>
          <cell r="AF230" t="str">
            <v>00043475</v>
          </cell>
          <cell r="AG230" t="str">
            <v>Miller,Elissa Ruth</v>
          </cell>
          <cell r="AH230">
            <v>40087</v>
          </cell>
          <cell r="AJ230" t="str">
            <v>F</v>
          </cell>
          <cell r="AK230" t="str">
            <v>Reg</v>
          </cell>
          <cell r="AL230" t="str">
            <v>N</v>
          </cell>
          <cell r="AM230" t="str">
            <v>DS0078</v>
          </cell>
          <cell r="AN230">
            <v>1</v>
          </cell>
          <cell r="AO230">
            <v>1</v>
          </cell>
          <cell r="AP230">
            <v>10</v>
          </cell>
          <cell r="AR230">
            <v>40419</v>
          </cell>
          <cell r="AS230">
            <v>39691</v>
          </cell>
          <cell r="AT230">
            <v>20.828399999999998</v>
          </cell>
          <cell r="AU230" t="str">
            <v>AHB</v>
          </cell>
          <cell r="AV230" t="str">
            <v>A01</v>
          </cell>
          <cell r="AW230" t="str">
            <v>X02</v>
          </cell>
          <cell r="AX230">
            <v>4332.3</v>
          </cell>
          <cell r="AY230">
            <v>4165.6730769230771</v>
          </cell>
          <cell r="AZ230">
            <v>166.62692307692305</v>
          </cell>
          <cell r="BA230">
            <v>100</v>
          </cell>
          <cell r="BB230">
            <v>1000</v>
          </cell>
          <cell r="BC230">
            <v>11</v>
          </cell>
          <cell r="BD230">
            <v>111</v>
          </cell>
          <cell r="BE230">
            <v>7000</v>
          </cell>
          <cell r="BF230" t="str">
            <v>Union</v>
          </cell>
        </row>
        <row r="231">
          <cell r="D231">
            <v>18822</v>
          </cell>
          <cell r="E231" t="str">
            <v>LIBRARIAN</v>
          </cell>
          <cell r="F231" t="str">
            <v>Jones,Wanda Elaine</v>
          </cell>
          <cell r="G231" t="str">
            <v>00018964</v>
          </cell>
          <cell r="H231">
            <v>0</v>
          </cell>
          <cell r="I231">
            <v>34554</v>
          </cell>
          <cell r="J231" t="str">
            <v>F</v>
          </cell>
          <cell r="K231">
            <v>11</v>
          </cell>
          <cell r="L231">
            <v>6</v>
          </cell>
          <cell r="M231">
            <v>63413</v>
          </cell>
          <cell r="N231">
            <v>1</v>
          </cell>
          <cell r="O231" t="str">
            <v>Y</v>
          </cell>
          <cell r="P231" t="str">
            <v>Y</v>
          </cell>
          <cell r="Q231" t="str">
            <v>10</v>
          </cell>
          <cell r="R231" t="str">
            <v>CE0</v>
          </cell>
          <cell r="S231" t="str">
            <v>A0520</v>
          </cell>
          <cell r="T231" t="str">
            <v>50200</v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>1000</v>
          </cell>
          <cell r="Z231">
            <v>5020</v>
          </cell>
          <cell r="AA231" t="str">
            <v>5020</v>
          </cell>
          <cell r="AB231" t="str">
            <v>CE10920000</v>
          </cell>
          <cell r="AC231" t="str">
            <v>Libraries-MLK-YA</v>
          </cell>
          <cell r="AD231" t="str">
            <v>LOCDC00013</v>
          </cell>
          <cell r="AE231" t="str">
            <v>901 G Street NW</v>
          </cell>
          <cell r="AF231" t="str">
            <v>00010737</v>
          </cell>
          <cell r="AG231" t="str">
            <v>Rockefeller,Elsworth I</v>
          </cell>
          <cell r="AH231">
            <v>40087</v>
          </cell>
          <cell r="AJ231" t="str">
            <v>F</v>
          </cell>
          <cell r="AK231" t="str">
            <v>Reg</v>
          </cell>
          <cell r="AL231" t="str">
            <v>N</v>
          </cell>
          <cell r="AM231" t="str">
            <v>DS0077</v>
          </cell>
          <cell r="AN231">
            <v>1</v>
          </cell>
          <cell r="AO231">
            <v>1</v>
          </cell>
          <cell r="AP231">
            <v>100</v>
          </cell>
          <cell r="AR231">
            <v>40853</v>
          </cell>
          <cell r="AS231">
            <v>40125</v>
          </cell>
          <cell r="AT231">
            <v>30.486999999999998</v>
          </cell>
          <cell r="AU231" t="str">
            <v>AHA</v>
          </cell>
          <cell r="AV231" t="str">
            <v>A01</v>
          </cell>
          <cell r="AW231" t="str">
            <v>X01</v>
          </cell>
          <cell r="AX231">
            <v>63413</v>
          </cell>
          <cell r="AY231">
            <v>60974.038461538461</v>
          </cell>
          <cell r="AZ231">
            <v>2438.961538461539</v>
          </cell>
          <cell r="BA231">
            <v>100</v>
          </cell>
          <cell r="BB231">
            <v>1000</v>
          </cell>
          <cell r="BC231">
            <v>11</v>
          </cell>
          <cell r="BD231">
            <v>111</v>
          </cell>
          <cell r="BE231">
            <v>5000</v>
          </cell>
          <cell r="BF231" t="str">
            <v>Union</v>
          </cell>
        </row>
        <row r="232">
          <cell r="D232">
            <v>19020</v>
          </cell>
          <cell r="E232" t="str">
            <v>LIBRARY TECHNICIAN</v>
          </cell>
          <cell r="F232" t="str">
            <v>Kundu,Ranjit K</v>
          </cell>
          <cell r="G232" t="str">
            <v>00019167</v>
          </cell>
          <cell r="H232">
            <v>1</v>
          </cell>
          <cell r="I232">
            <v>33538</v>
          </cell>
          <cell r="J232" t="str">
            <v>F</v>
          </cell>
          <cell r="K232">
            <v>5</v>
          </cell>
          <cell r="L232">
            <v>8</v>
          </cell>
          <cell r="M232">
            <v>38025</v>
          </cell>
          <cell r="N232">
            <v>1</v>
          </cell>
          <cell r="O232" t="str">
            <v>Y</v>
          </cell>
          <cell r="P232" t="str">
            <v>Y</v>
          </cell>
          <cell r="Q232" t="str">
            <v>10</v>
          </cell>
          <cell r="R232" t="str">
            <v>CE0</v>
          </cell>
          <cell r="S232" t="str">
            <v>A0540</v>
          </cell>
          <cell r="T232" t="str">
            <v>50400</v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>1000</v>
          </cell>
          <cell r="Z232">
            <v>5040</v>
          </cell>
          <cell r="AA232" t="str">
            <v>5040</v>
          </cell>
          <cell r="AB232" t="str">
            <v>CE10820000</v>
          </cell>
          <cell r="AC232" t="str">
            <v>Libraries-WE</v>
          </cell>
          <cell r="AD232" t="str">
            <v>LOCDC00146</v>
          </cell>
          <cell r="AE232" t="str">
            <v>West End Br. Lib.</v>
          </cell>
          <cell r="AF232" t="str">
            <v>00002708</v>
          </cell>
          <cell r="AG232" t="str">
            <v>Blackman Mills,Karen R</v>
          </cell>
          <cell r="AH232">
            <v>40279</v>
          </cell>
          <cell r="AJ232" t="str">
            <v>F</v>
          </cell>
          <cell r="AK232" t="str">
            <v>Reg</v>
          </cell>
          <cell r="AL232" t="str">
            <v>N</v>
          </cell>
          <cell r="AM232" t="str">
            <v>DS0078</v>
          </cell>
          <cell r="AN232">
            <v>1</v>
          </cell>
          <cell r="AO232">
            <v>1</v>
          </cell>
          <cell r="AP232">
            <v>100</v>
          </cell>
          <cell r="AR232">
            <v>40363</v>
          </cell>
          <cell r="AS232">
            <v>39635</v>
          </cell>
          <cell r="AT232">
            <v>18.281300000000002</v>
          </cell>
          <cell r="AU232" t="str">
            <v>AHB</v>
          </cell>
          <cell r="AV232" t="str">
            <v>A01</v>
          </cell>
          <cell r="AW232" t="str">
            <v>X02</v>
          </cell>
          <cell r="AX232">
            <v>38025</v>
          </cell>
          <cell r="AY232">
            <v>36562.5</v>
          </cell>
          <cell r="AZ232">
            <v>1462.5</v>
          </cell>
          <cell r="BA232">
            <v>100</v>
          </cell>
          <cell r="BB232">
            <v>1000</v>
          </cell>
          <cell r="BC232">
            <v>11</v>
          </cell>
          <cell r="BD232">
            <v>111</v>
          </cell>
          <cell r="BE232">
            <v>5000</v>
          </cell>
          <cell r="BF232" t="str">
            <v>Union</v>
          </cell>
        </row>
        <row r="233">
          <cell r="D233">
            <v>19277</v>
          </cell>
          <cell r="E233" t="str">
            <v>LIBRARY TECHNICIAN</v>
          </cell>
          <cell r="F233" t="str">
            <v>Lyons,Adrian D</v>
          </cell>
          <cell r="G233" t="str">
            <v>00019435</v>
          </cell>
          <cell r="H233">
            <v>0</v>
          </cell>
          <cell r="I233">
            <v>38095</v>
          </cell>
          <cell r="J233" t="str">
            <v>F</v>
          </cell>
          <cell r="K233">
            <v>5</v>
          </cell>
          <cell r="L233">
            <v>6</v>
          </cell>
          <cell r="M233">
            <v>35897</v>
          </cell>
          <cell r="N233">
            <v>1</v>
          </cell>
          <cell r="O233" t="str">
            <v>Y</v>
          </cell>
          <cell r="P233" t="str">
            <v>Y</v>
          </cell>
          <cell r="Q233" t="str">
            <v>10</v>
          </cell>
          <cell r="R233" t="str">
            <v>CE0</v>
          </cell>
          <cell r="S233" t="str">
            <v>A0540</v>
          </cell>
          <cell r="T233" t="str">
            <v>50400</v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>1000</v>
          </cell>
          <cell r="Z233">
            <v>5040</v>
          </cell>
          <cell r="AA233" t="str">
            <v>5040</v>
          </cell>
          <cell r="AB233" t="str">
            <v>CE10700000</v>
          </cell>
          <cell r="AC233" t="str">
            <v>Services &amp; Programs</v>
          </cell>
          <cell r="AD233" t="str">
            <v>LOCDC00013</v>
          </cell>
          <cell r="AE233" t="str">
            <v>901 G Street NW</v>
          </cell>
          <cell r="AF233" t="str">
            <v>00000552</v>
          </cell>
          <cell r="AG233" t="str">
            <v>White,Eric H</v>
          </cell>
          <cell r="AH233">
            <v>40087</v>
          </cell>
          <cell r="AJ233" t="str">
            <v>F</v>
          </cell>
          <cell r="AK233" t="str">
            <v>Reg</v>
          </cell>
          <cell r="AL233" t="str">
            <v>N</v>
          </cell>
          <cell r="AM233" t="str">
            <v>DS0078</v>
          </cell>
          <cell r="AN233">
            <v>1</v>
          </cell>
          <cell r="AO233">
            <v>1</v>
          </cell>
          <cell r="AP233">
            <v>100</v>
          </cell>
          <cell r="AR233">
            <v>40643</v>
          </cell>
          <cell r="AS233">
            <v>39915</v>
          </cell>
          <cell r="AT233">
            <v>17.258199999999999</v>
          </cell>
          <cell r="AU233" t="str">
            <v>AHB</v>
          </cell>
          <cell r="AV233" t="str">
            <v>A01</v>
          </cell>
          <cell r="AW233" t="str">
            <v>X02</v>
          </cell>
          <cell r="AX233">
            <v>35897</v>
          </cell>
          <cell r="AY233">
            <v>34516.346153846156</v>
          </cell>
          <cell r="AZ233">
            <v>1380.6538461538439</v>
          </cell>
          <cell r="BA233">
            <v>100</v>
          </cell>
          <cell r="BB233">
            <v>1000</v>
          </cell>
          <cell r="BC233">
            <v>11</v>
          </cell>
          <cell r="BD233">
            <v>111</v>
          </cell>
          <cell r="BE233">
            <v>5000</v>
          </cell>
          <cell r="BF233" t="str">
            <v>Union</v>
          </cell>
        </row>
        <row r="234">
          <cell r="D234">
            <v>19576</v>
          </cell>
          <cell r="E234" t="str">
            <v>MOTOR VEHICLE OPERATOR</v>
          </cell>
          <cell r="F234" t="str">
            <v>Haley,Ricardo S</v>
          </cell>
          <cell r="G234" t="str">
            <v>00038287</v>
          </cell>
          <cell r="H234">
            <v>0</v>
          </cell>
          <cell r="I234">
            <v>39524</v>
          </cell>
          <cell r="J234" t="str">
            <v>F</v>
          </cell>
          <cell r="K234">
            <v>6</v>
          </cell>
          <cell r="L234">
            <v>3</v>
          </cell>
          <cell r="M234">
            <v>40331.199999999997</v>
          </cell>
          <cell r="N234">
            <v>1</v>
          </cell>
          <cell r="O234" t="str">
            <v>Y</v>
          </cell>
          <cell r="P234" t="str">
            <v>Y</v>
          </cell>
          <cell r="Q234" t="str">
            <v>10</v>
          </cell>
          <cell r="R234" t="str">
            <v>CE0</v>
          </cell>
          <cell r="S234" t="str">
            <v>A0170</v>
          </cell>
          <cell r="T234" t="str">
            <v>10700</v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>1000</v>
          </cell>
          <cell r="Z234">
            <v>1070</v>
          </cell>
          <cell r="AA234" t="str">
            <v>1070</v>
          </cell>
          <cell r="AB234" t="str">
            <v>CE10510000</v>
          </cell>
          <cell r="AC234" t="str">
            <v>Motor Pool-general</v>
          </cell>
          <cell r="AD234" t="str">
            <v>LOCDC00013</v>
          </cell>
          <cell r="AE234" t="str">
            <v>901 G Street NW</v>
          </cell>
          <cell r="AF234" t="str">
            <v>00047774</v>
          </cell>
          <cell r="AG234" t="str">
            <v>Williams,George M</v>
          </cell>
          <cell r="AH234">
            <v>40251</v>
          </cell>
          <cell r="AJ234" t="str">
            <v>F</v>
          </cell>
          <cell r="AK234" t="str">
            <v>Reg</v>
          </cell>
          <cell r="AL234" t="str">
            <v>N</v>
          </cell>
          <cell r="AM234" t="str">
            <v>WS0029</v>
          </cell>
          <cell r="AN234">
            <v>1</v>
          </cell>
          <cell r="AO234">
            <v>1</v>
          </cell>
          <cell r="AP234">
            <v>100</v>
          </cell>
          <cell r="AR234">
            <v>40629</v>
          </cell>
          <cell r="AS234">
            <v>40265</v>
          </cell>
          <cell r="AT234">
            <v>19.39</v>
          </cell>
          <cell r="AU234" t="str">
            <v>ALA</v>
          </cell>
          <cell r="AV234" t="str">
            <v>B01</v>
          </cell>
          <cell r="AW234" t="str">
            <v>X07</v>
          </cell>
          <cell r="AX234">
            <v>40331.199999999997</v>
          </cell>
          <cell r="AY234">
            <v>38779.999999999993</v>
          </cell>
          <cell r="AZ234">
            <v>1551.2000000000044</v>
          </cell>
          <cell r="BA234">
            <v>100</v>
          </cell>
          <cell r="BB234">
            <v>1000</v>
          </cell>
          <cell r="BC234">
            <v>11</v>
          </cell>
          <cell r="BD234">
            <v>111</v>
          </cell>
          <cell r="BE234">
            <v>1000</v>
          </cell>
          <cell r="BF234" t="str">
            <v>Union</v>
          </cell>
        </row>
        <row r="235">
          <cell r="D235">
            <v>19909</v>
          </cell>
          <cell r="E235" t="str">
            <v>PAINTER</v>
          </cell>
          <cell r="F235" t="str">
            <v>Luckett,Daryl Leroy</v>
          </cell>
          <cell r="G235" t="str">
            <v>00040472</v>
          </cell>
          <cell r="H235">
            <v>0</v>
          </cell>
          <cell r="I235">
            <v>39720</v>
          </cell>
          <cell r="J235" t="str">
            <v>F</v>
          </cell>
          <cell r="K235">
            <v>9</v>
          </cell>
          <cell r="L235">
            <v>2</v>
          </cell>
          <cell r="M235">
            <v>46092.800000000003</v>
          </cell>
          <cell r="N235">
            <v>1</v>
          </cell>
          <cell r="O235" t="str">
            <v>Y</v>
          </cell>
          <cell r="P235" t="str">
            <v>Y</v>
          </cell>
          <cell r="Q235" t="str">
            <v>10</v>
          </cell>
          <cell r="R235" t="str">
            <v>CE0</v>
          </cell>
          <cell r="S235" t="str">
            <v>A0830</v>
          </cell>
          <cell r="T235" t="str">
            <v>80300</v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>1000</v>
          </cell>
          <cell r="Z235">
            <v>8030</v>
          </cell>
          <cell r="AA235" t="str">
            <v>8030</v>
          </cell>
          <cell r="AB235" t="str">
            <v>CE10520000</v>
          </cell>
          <cell r="AC235" t="str">
            <v>Technical Trades-general</v>
          </cell>
          <cell r="AD235" t="str">
            <v>LOCDC00013</v>
          </cell>
          <cell r="AE235" t="str">
            <v>901 G Street NW</v>
          </cell>
          <cell r="AF235" t="str">
            <v>00006412</v>
          </cell>
          <cell r="AG235" t="str">
            <v>Mitchell,Reginald M</v>
          </cell>
          <cell r="AH235">
            <v>40087</v>
          </cell>
          <cell r="AJ235" t="str">
            <v>F</v>
          </cell>
          <cell r="AK235" t="str">
            <v>Reg</v>
          </cell>
          <cell r="AL235" t="str">
            <v>N</v>
          </cell>
          <cell r="AM235" t="str">
            <v>WS0029</v>
          </cell>
          <cell r="AN235">
            <v>1</v>
          </cell>
          <cell r="AO235">
            <v>1</v>
          </cell>
          <cell r="AP235">
            <v>100</v>
          </cell>
          <cell r="AR235">
            <v>40461</v>
          </cell>
          <cell r="AS235">
            <v>40097</v>
          </cell>
          <cell r="AT235">
            <v>22.16</v>
          </cell>
          <cell r="AU235" t="str">
            <v>ALA</v>
          </cell>
          <cell r="AV235" t="str">
            <v>B01</v>
          </cell>
          <cell r="AW235" t="str">
            <v>X07</v>
          </cell>
          <cell r="AX235">
            <v>46092.800000000003</v>
          </cell>
          <cell r="AY235">
            <v>44320</v>
          </cell>
          <cell r="AZ235">
            <v>1772.8000000000029</v>
          </cell>
          <cell r="BA235">
            <v>100</v>
          </cell>
          <cell r="BB235">
            <v>1000</v>
          </cell>
          <cell r="BC235">
            <v>11</v>
          </cell>
          <cell r="BD235">
            <v>111</v>
          </cell>
          <cell r="BE235">
            <v>8000</v>
          </cell>
          <cell r="BF235" t="str">
            <v>Union</v>
          </cell>
        </row>
        <row r="236">
          <cell r="D236">
            <v>20034</v>
          </cell>
          <cell r="E236" t="str">
            <v>LIBRARIAN</v>
          </cell>
          <cell r="F236" t="str">
            <v>Meyer,Beth Anne</v>
          </cell>
          <cell r="G236" t="str">
            <v>00020198</v>
          </cell>
          <cell r="H236">
            <v>0</v>
          </cell>
          <cell r="I236">
            <v>34512</v>
          </cell>
          <cell r="J236" t="str">
            <v>F</v>
          </cell>
          <cell r="K236">
            <v>11</v>
          </cell>
          <cell r="L236">
            <v>8</v>
          </cell>
          <cell r="M236">
            <v>33462.5</v>
          </cell>
          <cell r="N236">
            <v>0.3</v>
          </cell>
          <cell r="O236" t="str">
            <v>Y</v>
          </cell>
          <cell r="P236" t="str">
            <v>Y</v>
          </cell>
          <cell r="Q236" t="str">
            <v>10</v>
          </cell>
          <cell r="R236" t="str">
            <v>CE0</v>
          </cell>
          <cell r="S236" t="str">
            <v>A0530</v>
          </cell>
          <cell r="T236" t="str">
            <v>50300</v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>1000</v>
          </cell>
          <cell r="Z236">
            <v>5030</v>
          </cell>
          <cell r="AA236" t="str">
            <v>5030</v>
          </cell>
          <cell r="AB236" t="str">
            <v>CE10805000</v>
          </cell>
          <cell r="AC236" t="str">
            <v>Libraries-CPK</v>
          </cell>
          <cell r="AD236" t="str">
            <v>LOCDC00131</v>
          </cell>
          <cell r="AE236" t="str">
            <v>Cleveland Park Br.Lib</v>
          </cell>
          <cell r="AF236" t="str">
            <v>00006377</v>
          </cell>
          <cell r="AG236" t="str">
            <v>Shumate,Debra J</v>
          </cell>
          <cell r="AH236">
            <v>40087</v>
          </cell>
          <cell r="AJ236" t="str">
            <v>P</v>
          </cell>
          <cell r="AK236" t="str">
            <v>Reg</v>
          </cell>
          <cell r="AL236" t="str">
            <v>N</v>
          </cell>
          <cell r="AM236" t="str">
            <v>DS0077</v>
          </cell>
          <cell r="AN236">
            <v>1</v>
          </cell>
          <cell r="AO236">
            <v>0.3</v>
          </cell>
          <cell r="AP236">
            <v>100</v>
          </cell>
          <cell r="AR236">
            <v>38977</v>
          </cell>
          <cell r="AS236">
            <v>38249</v>
          </cell>
          <cell r="AT236">
            <v>32.1755</v>
          </cell>
          <cell r="AU236" t="str">
            <v>AHA</v>
          </cell>
          <cell r="AV236" t="str">
            <v>A01</v>
          </cell>
          <cell r="AW236" t="str">
            <v>X01</v>
          </cell>
          <cell r="AX236">
            <v>33462.5</v>
          </cell>
          <cell r="AY236">
            <v>32175.48076923077</v>
          </cell>
          <cell r="AZ236">
            <v>1287.0192307692305</v>
          </cell>
          <cell r="BA236">
            <v>100</v>
          </cell>
          <cell r="BB236">
            <v>1000</v>
          </cell>
          <cell r="BC236">
            <v>12</v>
          </cell>
          <cell r="BD236">
            <v>122</v>
          </cell>
          <cell r="BE236">
            <v>5000</v>
          </cell>
          <cell r="BF236" t="str">
            <v>Union</v>
          </cell>
        </row>
        <row r="237">
          <cell r="D237">
            <v>20073</v>
          </cell>
          <cell r="E237" t="str">
            <v>Supervisory Librarian</v>
          </cell>
          <cell r="F237" t="str">
            <v>Dahma,Jameely M</v>
          </cell>
          <cell r="G237" t="str">
            <v>00003467</v>
          </cell>
          <cell r="H237">
            <v>0</v>
          </cell>
          <cell r="I237">
            <v>38235</v>
          </cell>
          <cell r="J237" t="str">
            <v>F</v>
          </cell>
          <cell r="K237">
            <v>13</v>
          </cell>
          <cell r="L237">
            <v>0</v>
          </cell>
          <cell r="M237">
            <v>76996</v>
          </cell>
          <cell r="N237">
            <v>1</v>
          </cell>
          <cell r="O237" t="str">
            <v>Y</v>
          </cell>
          <cell r="P237" t="str">
            <v>Y</v>
          </cell>
          <cell r="Q237" t="str">
            <v>10</v>
          </cell>
          <cell r="R237" t="str">
            <v>CE0</v>
          </cell>
          <cell r="S237" t="str">
            <v>A0530</v>
          </cell>
          <cell r="T237" t="str">
            <v>50300</v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>1000</v>
          </cell>
          <cell r="Z237">
            <v>5030</v>
          </cell>
          <cell r="AA237" t="str">
            <v>5030</v>
          </cell>
          <cell r="AB237" t="str">
            <v>CE10808000</v>
          </cell>
          <cell r="AC237" t="str">
            <v>Libraries-SPK</v>
          </cell>
          <cell r="AD237" t="str">
            <v>LOCDC00134</v>
          </cell>
          <cell r="AE237" t="str">
            <v>Shepherd Park Br. Lib.</v>
          </cell>
          <cell r="AF237" t="str">
            <v>00047428</v>
          </cell>
          <cell r="AG237" t="str">
            <v>Liu,Chang</v>
          </cell>
          <cell r="AH237">
            <v>40087</v>
          </cell>
          <cell r="AJ237" t="str">
            <v>F</v>
          </cell>
          <cell r="AK237" t="str">
            <v>Reg</v>
          </cell>
          <cell r="AL237" t="str">
            <v>N</v>
          </cell>
          <cell r="AM237" t="str">
            <v>DS0086</v>
          </cell>
          <cell r="AN237">
            <v>1</v>
          </cell>
          <cell r="AO237">
            <v>1</v>
          </cell>
          <cell r="AP237">
            <v>100</v>
          </cell>
          <cell r="AS237">
            <v>39705</v>
          </cell>
          <cell r="AT237">
            <v>37.017299999999999</v>
          </cell>
          <cell r="AU237" t="str">
            <v>MSS</v>
          </cell>
          <cell r="AV237" t="str">
            <v>A51</v>
          </cell>
          <cell r="AW237" t="str">
            <v>A51</v>
          </cell>
          <cell r="AX237">
            <v>76996</v>
          </cell>
          <cell r="AY237">
            <v>76996</v>
          </cell>
          <cell r="AZ237">
            <v>0</v>
          </cell>
          <cell r="BA237">
            <v>100</v>
          </cell>
          <cell r="BB237">
            <v>1000</v>
          </cell>
          <cell r="BC237">
            <v>11</v>
          </cell>
          <cell r="BD237">
            <v>111</v>
          </cell>
          <cell r="BE237">
            <v>5000</v>
          </cell>
          <cell r="BF237" t="str">
            <v>Non-Union</v>
          </cell>
        </row>
        <row r="238">
          <cell r="D238">
            <v>20116</v>
          </cell>
          <cell r="E238" t="str">
            <v>LIBRARY TECHNICIAN</v>
          </cell>
          <cell r="F238" t="str">
            <v>Johnson,Tawanda Deshawn</v>
          </cell>
          <cell r="G238" t="str">
            <v>00001682</v>
          </cell>
          <cell r="H238">
            <v>0</v>
          </cell>
          <cell r="I238">
            <v>37354</v>
          </cell>
          <cell r="J238" t="str">
            <v>F</v>
          </cell>
          <cell r="K238">
            <v>5</v>
          </cell>
          <cell r="L238">
            <v>6</v>
          </cell>
          <cell r="M238">
            <v>35897</v>
          </cell>
          <cell r="N238">
            <v>1</v>
          </cell>
          <cell r="O238" t="str">
            <v>Y</v>
          </cell>
          <cell r="P238" t="str">
            <v>Y</v>
          </cell>
          <cell r="Q238" t="str">
            <v>10</v>
          </cell>
          <cell r="R238" t="str">
            <v>CE0</v>
          </cell>
          <cell r="S238" t="str">
            <v>A0540</v>
          </cell>
          <cell r="T238" t="str">
            <v>50400</v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>1000</v>
          </cell>
          <cell r="Z238">
            <v>5040</v>
          </cell>
          <cell r="AA238" t="str">
            <v>5040</v>
          </cell>
          <cell r="AB238" t="str">
            <v>CE10818000</v>
          </cell>
          <cell r="AC238" t="str">
            <v>Libraries-WAH</v>
          </cell>
          <cell r="AD238" t="str">
            <v>LOCDC00144</v>
          </cell>
          <cell r="AE238" t="str">
            <v>Washington Highlands Br.Lib</v>
          </cell>
          <cell r="AF238" t="str">
            <v>00015622</v>
          </cell>
          <cell r="AG238" t="str">
            <v>Gonzales,Laura 0</v>
          </cell>
          <cell r="AH238">
            <v>40087</v>
          </cell>
          <cell r="AJ238" t="str">
            <v>F</v>
          </cell>
          <cell r="AK238" t="str">
            <v>Reg</v>
          </cell>
          <cell r="AL238" t="str">
            <v>N</v>
          </cell>
          <cell r="AM238" t="str">
            <v>DS0078</v>
          </cell>
          <cell r="AN238">
            <v>1</v>
          </cell>
          <cell r="AO238">
            <v>1</v>
          </cell>
          <cell r="AP238">
            <v>100</v>
          </cell>
          <cell r="AR238">
            <v>40923</v>
          </cell>
          <cell r="AS238">
            <v>40195</v>
          </cell>
          <cell r="AT238">
            <v>17.258199999999999</v>
          </cell>
          <cell r="AU238" t="str">
            <v>AHB</v>
          </cell>
          <cell r="AV238" t="str">
            <v>A01</v>
          </cell>
          <cell r="AW238" t="str">
            <v>X02</v>
          </cell>
          <cell r="AX238">
            <v>35897</v>
          </cell>
          <cell r="AY238">
            <v>34516.346153846156</v>
          </cell>
          <cell r="AZ238">
            <v>1380.6538461538439</v>
          </cell>
          <cell r="BA238">
            <v>100</v>
          </cell>
          <cell r="BB238">
            <v>1000</v>
          </cell>
          <cell r="BC238">
            <v>11</v>
          </cell>
          <cell r="BD238">
            <v>111</v>
          </cell>
          <cell r="BE238">
            <v>5000</v>
          </cell>
          <cell r="BF238" t="str">
            <v>Union</v>
          </cell>
        </row>
        <row r="239">
          <cell r="D239">
            <v>20119</v>
          </cell>
          <cell r="E239" t="str">
            <v>LIBRARY TECHNICIAN</v>
          </cell>
          <cell r="F239" t="str">
            <v>Peters,Carlton F</v>
          </cell>
          <cell r="G239" t="str">
            <v>00020285</v>
          </cell>
          <cell r="H239">
            <v>0</v>
          </cell>
          <cell r="I239">
            <v>24254</v>
          </cell>
          <cell r="J239" t="str">
            <v>F</v>
          </cell>
          <cell r="K239">
            <v>8</v>
          </cell>
          <cell r="L239">
            <v>10</v>
          </cell>
          <cell r="M239">
            <v>53048</v>
          </cell>
          <cell r="N239">
            <v>1</v>
          </cell>
          <cell r="O239" t="str">
            <v>Y</v>
          </cell>
          <cell r="P239" t="str">
            <v>Y</v>
          </cell>
          <cell r="Q239" t="str">
            <v>10</v>
          </cell>
          <cell r="R239" t="str">
            <v>CE0</v>
          </cell>
          <cell r="S239" t="str">
            <v>A0540</v>
          </cell>
          <cell r="T239" t="str">
            <v>50400</v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>1000</v>
          </cell>
          <cell r="Z239">
            <v>5040</v>
          </cell>
          <cell r="AA239" t="str">
            <v>5040</v>
          </cell>
          <cell r="AB239" t="str">
            <v>CE10904000</v>
          </cell>
          <cell r="AC239" t="str">
            <v>Libraries-MLK-Art</v>
          </cell>
          <cell r="AD239" t="str">
            <v>LOCDC00013</v>
          </cell>
          <cell r="AE239" t="str">
            <v>901 G Street NW</v>
          </cell>
          <cell r="AF239" t="str">
            <v>00024599</v>
          </cell>
          <cell r="AG239" t="str">
            <v>Esho,Tracy Hall</v>
          </cell>
          <cell r="AH239">
            <v>40087</v>
          </cell>
          <cell r="AJ239" t="str">
            <v>F</v>
          </cell>
          <cell r="AK239" t="str">
            <v>Reg</v>
          </cell>
          <cell r="AL239" t="str">
            <v>N</v>
          </cell>
          <cell r="AM239" t="str">
            <v>DS0078</v>
          </cell>
          <cell r="AN239">
            <v>1</v>
          </cell>
          <cell r="AO239">
            <v>1</v>
          </cell>
          <cell r="AP239">
            <v>100</v>
          </cell>
          <cell r="AR239">
            <v>39747</v>
          </cell>
          <cell r="AS239">
            <v>39747</v>
          </cell>
          <cell r="AT239">
            <v>25.503799999999998</v>
          </cell>
          <cell r="AU239" t="str">
            <v>AHB</v>
          </cell>
          <cell r="AV239" t="str">
            <v>A01</v>
          </cell>
          <cell r="AW239" t="str">
            <v>X02</v>
          </cell>
          <cell r="AX239">
            <v>53048</v>
          </cell>
          <cell r="AY239">
            <v>51007.692307692305</v>
          </cell>
          <cell r="AZ239">
            <v>2040.3076923076951</v>
          </cell>
          <cell r="BA239">
            <v>100</v>
          </cell>
          <cell r="BB239">
            <v>1000</v>
          </cell>
          <cell r="BC239">
            <v>11</v>
          </cell>
          <cell r="BD239">
            <v>111</v>
          </cell>
          <cell r="BE239">
            <v>5000</v>
          </cell>
          <cell r="BF239" t="str">
            <v>Union</v>
          </cell>
        </row>
        <row r="240">
          <cell r="D240">
            <v>20185</v>
          </cell>
          <cell r="E240" t="str">
            <v>LIBRARY ASSOCIATE</v>
          </cell>
          <cell r="F240" t="str">
            <v>Stork,Jessica P.</v>
          </cell>
          <cell r="G240" t="str">
            <v>00043503</v>
          </cell>
          <cell r="H240">
            <v>0</v>
          </cell>
          <cell r="I240">
            <v>39790</v>
          </cell>
          <cell r="J240" t="str">
            <v>F</v>
          </cell>
          <cell r="K240">
            <v>8</v>
          </cell>
          <cell r="L240">
            <v>5</v>
          </cell>
          <cell r="M240">
            <v>46478</v>
          </cell>
          <cell r="N240">
            <v>1</v>
          </cell>
          <cell r="O240" t="str">
            <v>Y</v>
          </cell>
          <cell r="P240" t="str">
            <v>Y</v>
          </cell>
          <cell r="Q240" t="str">
            <v>10</v>
          </cell>
          <cell r="R240" t="str">
            <v>CE0</v>
          </cell>
          <cell r="S240" t="str">
            <v>A0530</v>
          </cell>
          <cell r="T240" t="str">
            <v>50300</v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>1000</v>
          </cell>
          <cell r="Z240">
            <v>5030</v>
          </cell>
          <cell r="AA240" t="str">
            <v>5030</v>
          </cell>
          <cell r="AB240" t="str">
            <v>CE10812000</v>
          </cell>
          <cell r="AC240" t="str">
            <v>Libraries-PAL</v>
          </cell>
          <cell r="AD240" t="str">
            <v>LOCDC00138</v>
          </cell>
          <cell r="AE240" t="str">
            <v>Palisades Br. Lib.</v>
          </cell>
          <cell r="AF240" t="str">
            <v>00011965</v>
          </cell>
          <cell r="AG240" t="str">
            <v>Thrasher,Lucy Wise</v>
          </cell>
          <cell r="AH240">
            <v>40162</v>
          </cell>
          <cell r="AJ240" t="str">
            <v>F</v>
          </cell>
          <cell r="AK240" t="str">
            <v>Reg</v>
          </cell>
          <cell r="AL240" t="str">
            <v>N</v>
          </cell>
          <cell r="AM240" t="str">
            <v>DS0078</v>
          </cell>
          <cell r="AN240">
            <v>1</v>
          </cell>
          <cell r="AO240">
            <v>1</v>
          </cell>
          <cell r="AP240">
            <v>100</v>
          </cell>
          <cell r="AR240">
            <v>40895</v>
          </cell>
          <cell r="AS240">
            <v>40167</v>
          </cell>
          <cell r="AT240">
            <v>22.345199999999998</v>
          </cell>
          <cell r="AU240" t="str">
            <v>AHB</v>
          </cell>
          <cell r="AV240" t="str">
            <v>A01</v>
          </cell>
          <cell r="AW240" t="str">
            <v>X02</v>
          </cell>
          <cell r="AX240">
            <v>46478</v>
          </cell>
          <cell r="AY240">
            <v>44690.384615384617</v>
          </cell>
          <cell r="AZ240">
            <v>1787.6153846153829</v>
          </cell>
          <cell r="BA240">
            <v>100</v>
          </cell>
          <cell r="BB240">
            <v>1000</v>
          </cell>
          <cell r="BC240">
            <v>11</v>
          </cell>
          <cell r="BD240">
            <v>111</v>
          </cell>
          <cell r="BE240">
            <v>5000</v>
          </cell>
          <cell r="BF240" t="str">
            <v>Union</v>
          </cell>
        </row>
        <row r="241">
          <cell r="D241">
            <v>20190</v>
          </cell>
          <cell r="E241" t="str">
            <v>Supervisory Librarian</v>
          </cell>
          <cell r="F241" t="str">
            <v>Jenkins,Kathy I</v>
          </cell>
          <cell r="G241" t="str">
            <v>00011975</v>
          </cell>
          <cell r="H241">
            <v>0</v>
          </cell>
          <cell r="I241">
            <v>36136</v>
          </cell>
          <cell r="J241" t="str">
            <v>F</v>
          </cell>
          <cell r="K241">
            <v>13</v>
          </cell>
          <cell r="L241">
            <v>0</v>
          </cell>
          <cell r="M241">
            <v>76996</v>
          </cell>
          <cell r="N241">
            <v>1</v>
          </cell>
          <cell r="O241" t="str">
            <v>Y</v>
          </cell>
          <cell r="P241" t="str">
            <v>Y</v>
          </cell>
          <cell r="Q241" t="str">
            <v>10</v>
          </cell>
          <cell r="R241" t="str">
            <v>CE0</v>
          </cell>
          <cell r="S241" t="str">
            <v>A0510</v>
          </cell>
          <cell r="T241" t="str">
            <v>50100</v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>1000</v>
          </cell>
          <cell r="Z241">
            <v>5010</v>
          </cell>
          <cell r="AA241" t="str">
            <v>5010</v>
          </cell>
          <cell r="AB241" t="str">
            <v>CE10915000</v>
          </cell>
          <cell r="AC241" t="str">
            <v>Libraries-MLK-Popular</v>
          </cell>
          <cell r="AD241" t="str">
            <v>LOCDC00013</v>
          </cell>
          <cell r="AE241" t="str">
            <v>901 G Street NW</v>
          </cell>
          <cell r="AF241" t="str">
            <v>00009168</v>
          </cell>
          <cell r="AG241" t="str">
            <v>Stovall,Pamela L</v>
          </cell>
          <cell r="AH241">
            <v>40087</v>
          </cell>
          <cell r="AJ241" t="str">
            <v>F</v>
          </cell>
          <cell r="AK241" t="str">
            <v>Reg</v>
          </cell>
          <cell r="AL241" t="str">
            <v>N</v>
          </cell>
          <cell r="AM241" t="str">
            <v>DS0086</v>
          </cell>
          <cell r="AN241">
            <v>1</v>
          </cell>
          <cell r="AO241">
            <v>1</v>
          </cell>
          <cell r="AP241">
            <v>100</v>
          </cell>
          <cell r="AS241">
            <v>40279</v>
          </cell>
          <cell r="AT241">
            <v>37.017299999999999</v>
          </cell>
          <cell r="AU241" t="str">
            <v>MSS</v>
          </cell>
          <cell r="AV241" t="str">
            <v>A51</v>
          </cell>
          <cell r="AW241" t="str">
            <v>A51</v>
          </cell>
          <cell r="AX241">
            <v>76996</v>
          </cell>
          <cell r="AY241">
            <v>76996</v>
          </cell>
          <cell r="AZ241">
            <v>0</v>
          </cell>
          <cell r="BA241">
            <v>100</v>
          </cell>
          <cell r="BB241">
            <v>1000</v>
          </cell>
          <cell r="BC241">
            <v>11</v>
          </cell>
          <cell r="BD241">
            <v>111</v>
          </cell>
          <cell r="BE241">
            <v>5000</v>
          </cell>
          <cell r="BF241" t="str">
            <v>Non-Union</v>
          </cell>
        </row>
        <row r="242">
          <cell r="D242">
            <v>20212</v>
          </cell>
          <cell r="E242" t="str">
            <v>library technician (collection</v>
          </cell>
          <cell r="F242" t="str">
            <v>Proctor,Marvin L</v>
          </cell>
          <cell r="G242" t="str">
            <v>00027137</v>
          </cell>
          <cell r="H242">
            <v>0</v>
          </cell>
          <cell r="I242">
            <v>36388</v>
          </cell>
          <cell r="J242" t="str">
            <v>F</v>
          </cell>
          <cell r="K242">
            <v>6</v>
          </cell>
          <cell r="L242">
            <v>9</v>
          </cell>
          <cell r="M242">
            <v>43323</v>
          </cell>
          <cell r="N242">
            <v>0.6</v>
          </cell>
          <cell r="O242" t="str">
            <v>Y</v>
          </cell>
          <cell r="P242" t="str">
            <v>Y</v>
          </cell>
          <cell r="Q242" t="str">
            <v>10</v>
          </cell>
          <cell r="R242" t="str">
            <v>CE0</v>
          </cell>
          <cell r="S242" t="str">
            <v>A0730</v>
          </cell>
          <cell r="T242" t="str">
            <v>70300</v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>1000</v>
          </cell>
          <cell r="Z242">
            <v>7030</v>
          </cell>
          <cell r="AA242" t="str">
            <v>7030</v>
          </cell>
          <cell r="AB242" t="str">
            <v>CE10220000</v>
          </cell>
          <cell r="AC242" t="str">
            <v>Technical Svc-Processing</v>
          </cell>
          <cell r="AD242" t="str">
            <v>LOCDC00013</v>
          </cell>
          <cell r="AE242" t="str">
            <v>901 G Street NW</v>
          </cell>
          <cell r="AF242" t="str">
            <v>00043475</v>
          </cell>
          <cell r="AG242" t="str">
            <v>Miller,Elissa Ruth</v>
          </cell>
          <cell r="AH242">
            <v>40087</v>
          </cell>
          <cell r="AJ242" t="str">
            <v>F</v>
          </cell>
          <cell r="AK242" t="str">
            <v>Reg</v>
          </cell>
          <cell r="AL242" t="str">
            <v>N</v>
          </cell>
          <cell r="AM242" t="str">
            <v>DS0078</v>
          </cell>
          <cell r="AN242">
            <v>1</v>
          </cell>
          <cell r="AO242">
            <v>1</v>
          </cell>
          <cell r="AP242">
            <v>60</v>
          </cell>
          <cell r="AR242">
            <v>40433</v>
          </cell>
          <cell r="AS242">
            <v>39705</v>
          </cell>
          <cell r="AT242">
            <v>20.828399999999998</v>
          </cell>
          <cell r="AU242" t="str">
            <v>AHB</v>
          </cell>
          <cell r="AV242" t="str">
            <v>A01</v>
          </cell>
          <cell r="AW242" t="str">
            <v>X02</v>
          </cell>
          <cell r="AX242">
            <v>25993.8</v>
          </cell>
          <cell r="AY242">
            <v>24994.038461538461</v>
          </cell>
          <cell r="AZ242">
            <v>999.76153846153829</v>
          </cell>
          <cell r="BA242">
            <v>100</v>
          </cell>
          <cell r="BB242">
            <v>1000</v>
          </cell>
          <cell r="BC242">
            <v>11</v>
          </cell>
          <cell r="BD242">
            <v>111</v>
          </cell>
          <cell r="BE242">
            <v>7000</v>
          </cell>
          <cell r="BF242" t="str">
            <v>Union</v>
          </cell>
        </row>
        <row r="243">
          <cell r="D243">
            <v>20212</v>
          </cell>
          <cell r="E243" t="str">
            <v>library technician (collection</v>
          </cell>
          <cell r="F243" t="str">
            <v>Proctor,Marvin L</v>
          </cell>
          <cell r="G243" t="str">
            <v>00027137</v>
          </cell>
          <cell r="H243">
            <v>0</v>
          </cell>
          <cell r="I243">
            <v>36388</v>
          </cell>
          <cell r="J243" t="str">
            <v>F</v>
          </cell>
          <cell r="K243">
            <v>6</v>
          </cell>
          <cell r="L243">
            <v>9</v>
          </cell>
          <cell r="M243">
            <v>43323</v>
          </cell>
          <cell r="N243">
            <v>0.3</v>
          </cell>
          <cell r="O243" t="str">
            <v>Y</v>
          </cell>
          <cell r="P243" t="str">
            <v>Y</v>
          </cell>
          <cell r="Q243" t="str">
            <v>10</v>
          </cell>
          <cell r="R243" t="str">
            <v>CE0</v>
          </cell>
          <cell r="S243" t="str">
            <v>A0710</v>
          </cell>
          <cell r="T243" t="str">
            <v>70100</v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>1000</v>
          </cell>
          <cell r="Z243">
            <v>7010</v>
          </cell>
          <cell r="AA243" t="str">
            <v>7010</v>
          </cell>
          <cell r="AB243" t="str">
            <v>CE10220000</v>
          </cell>
          <cell r="AC243" t="str">
            <v>Technical Svc-Processing</v>
          </cell>
          <cell r="AD243" t="str">
            <v>LOCDC00013</v>
          </cell>
          <cell r="AE243" t="str">
            <v>901 G Street NW</v>
          </cell>
          <cell r="AF243" t="str">
            <v>00043475</v>
          </cell>
          <cell r="AG243" t="str">
            <v>Miller,Elissa Ruth</v>
          </cell>
          <cell r="AH243">
            <v>40087</v>
          </cell>
          <cell r="AJ243" t="str">
            <v>F</v>
          </cell>
          <cell r="AK243" t="str">
            <v>Reg</v>
          </cell>
          <cell r="AL243" t="str">
            <v>N</v>
          </cell>
          <cell r="AM243" t="str">
            <v>DS0078</v>
          </cell>
          <cell r="AN243">
            <v>1</v>
          </cell>
          <cell r="AO243">
            <v>1</v>
          </cell>
          <cell r="AP243">
            <v>30</v>
          </cell>
          <cell r="AR243">
            <v>40433</v>
          </cell>
          <cell r="AS243">
            <v>39705</v>
          </cell>
          <cell r="AT243">
            <v>20.828399999999998</v>
          </cell>
          <cell r="AU243" t="str">
            <v>AHB</v>
          </cell>
          <cell r="AV243" t="str">
            <v>A01</v>
          </cell>
          <cell r="AW243" t="str">
            <v>X02</v>
          </cell>
          <cell r="AX243">
            <v>12996.9</v>
          </cell>
          <cell r="AY243">
            <v>12497.01923076923</v>
          </cell>
          <cell r="AZ243">
            <v>499.88076923076915</v>
          </cell>
          <cell r="BA243">
            <v>100</v>
          </cell>
          <cell r="BB243">
            <v>1000</v>
          </cell>
          <cell r="BC243">
            <v>11</v>
          </cell>
          <cell r="BD243">
            <v>111</v>
          </cell>
          <cell r="BE243">
            <v>7000</v>
          </cell>
          <cell r="BF243" t="str">
            <v>Union</v>
          </cell>
        </row>
        <row r="244">
          <cell r="D244">
            <v>20212</v>
          </cell>
          <cell r="E244" t="str">
            <v>library technician (collection</v>
          </cell>
          <cell r="F244" t="str">
            <v>Proctor,Marvin L</v>
          </cell>
          <cell r="G244" t="str">
            <v>00027137</v>
          </cell>
          <cell r="H244">
            <v>0</v>
          </cell>
          <cell r="I244">
            <v>36388</v>
          </cell>
          <cell r="J244" t="str">
            <v>F</v>
          </cell>
          <cell r="K244">
            <v>6</v>
          </cell>
          <cell r="L244">
            <v>9</v>
          </cell>
          <cell r="M244">
            <v>43323</v>
          </cell>
          <cell r="N244">
            <v>0.1</v>
          </cell>
          <cell r="O244" t="str">
            <v>Y</v>
          </cell>
          <cell r="P244" t="str">
            <v>Y</v>
          </cell>
          <cell r="Q244" t="str">
            <v>10</v>
          </cell>
          <cell r="R244" t="str">
            <v>CE0</v>
          </cell>
          <cell r="S244" t="str">
            <v>A0720</v>
          </cell>
          <cell r="T244" t="str">
            <v>70200</v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>1000</v>
          </cell>
          <cell r="Z244">
            <v>7020</v>
          </cell>
          <cell r="AA244" t="str">
            <v>7020</v>
          </cell>
          <cell r="AB244" t="str">
            <v>CE10220000</v>
          </cell>
          <cell r="AC244" t="str">
            <v>Technical Svc-Processing</v>
          </cell>
          <cell r="AD244" t="str">
            <v>LOCDC00013</v>
          </cell>
          <cell r="AE244" t="str">
            <v>901 G Street NW</v>
          </cell>
          <cell r="AF244" t="str">
            <v>00043475</v>
          </cell>
          <cell r="AG244" t="str">
            <v>Miller,Elissa Ruth</v>
          </cell>
          <cell r="AH244">
            <v>40087</v>
          </cell>
          <cell r="AJ244" t="str">
            <v>F</v>
          </cell>
          <cell r="AK244" t="str">
            <v>Reg</v>
          </cell>
          <cell r="AL244" t="str">
            <v>N</v>
          </cell>
          <cell r="AM244" t="str">
            <v>DS0078</v>
          </cell>
          <cell r="AN244">
            <v>1</v>
          </cell>
          <cell r="AO244">
            <v>1</v>
          </cell>
          <cell r="AP244">
            <v>10</v>
          </cell>
          <cell r="AR244">
            <v>40433</v>
          </cell>
          <cell r="AS244">
            <v>39705</v>
          </cell>
          <cell r="AT244">
            <v>20.828399999999998</v>
          </cell>
          <cell r="AU244" t="str">
            <v>AHB</v>
          </cell>
          <cell r="AV244" t="str">
            <v>A01</v>
          </cell>
          <cell r="AW244" t="str">
            <v>X02</v>
          </cell>
          <cell r="AX244">
            <v>4332.3</v>
          </cell>
          <cell r="AY244">
            <v>4165.6730769230771</v>
          </cell>
          <cell r="AZ244">
            <v>166.62692307692305</v>
          </cell>
          <cell r="BA244">
            <v>100</v>
          </cell>
          <cell r="BB244">
            <v>1000</v>
          </cell>
          <cell r="BC244">
            <v>11</v>
          </cell>
          <cell r="BD244">
            <v>111</v>
          </cell>
          <cell r="BE244">
            <v>7000</v>
          </cell>
          <cell r="BF244" t="str">
            <v>Union</v>
          </cell>
        </row>
        <row r="245">
          <cell r="D245">
            <v>20291</v>
          </cell>
          <cell r="E245" t="str">
            <v>PAINTER</v>
          </cell>
          <cell r="F245" t="str">
            <v>Frazier Jr.,Charles E</v>
          </cell>
          <cell r="G245" t="str">
            <v>00020459</v>
          </cell>
          <cell r="H245">
            <v>0</v>
          </cell>
          <cell r="I245">
            <v>32973</v>
          </cell>
          <cell r="J245" t="str">
            <v>F</v>
          </cell>
          <cell r="K245">
            <v>9</v>
          </cell>
          <cell r="L245">
            <v>9</v>
          </cell>
          <cell r="M245">
            <v>57012.800000000003</v>
          </cell>
          <cell r="N245">
            <v>1</v>
          </cell>
          <cell r="O245" t="str">
            <v>Y</v>
          </cell>
          <cell r="P245" t="str">
            <v>Y</v>
          </cell>
          <cell r="Q245" t="str">
            <v>10</v>
          </cell>
          <cell r="R245" t="str">
            <v>CE0</v>
          </cell>
          <cell r="S245" t="str">
            <v>A0830</v>
          </cell>
          <cell r="T245" t="str">
            <v>80300</v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>1000</v>
          </cell>
          <cell r="Z245">
            <v>8030</v>
          </cell>
          <cell r="AA245" t="str">
            <v>8030</v>
          </cell>
          <cell r="AB245" t="str">
            <v>CE10520000</v>
          </cell>
          <cell r="AC245" t="str">
            <v>Technical Trades-general</v>
          </cell>
          <cell r="AD245" t="str">
            <v>LOCDC00013</v>
          </cell>
          <cell r="AE245" t="str">
            <v>901 G Street NW</v>
          </cell>
          <cell r="AF245" t="str">
            <v>00006412</v>
          </cell>
          <cell r="AG245" t="str">
            <v>Mitchell,Reginald M</v>
          </cell>
          <cell r="AH245">
            <v>40087</v>
          </cell>
          <cell r="AJ245" t="str">
            <v>F</v>
          </cell>
          <cell r="AK245" t="str">
            <v>Reg</v>
          </cell>
          <cell r="AL245" t="str">
            <v>N</v>
          </cell>
          <cell r="AM245" t="str">
            <v>WS0029</v>
          </cell>
          <cell r="AN245">
            <v>1</v>
          </cell>
          <cell r="AO245">
            <v>1</v>
          </cell>
          <cell r="AP245">
            <v>100</v>
          </cell>
          <cell r="AS245">
            <v>39719</v>
          </cell>
          <cell r="AT245">
            <v>27.41</v>
          </cell>
          <cell r="AU245" t="str">
            <v>ALA</v>
          </cell>
          <cell r="AV245" t="str">
            <v>B01</v>
          </cell>
          <cell r="AW245" t="str">
            <v>X07</v>
          </cell>
          <cell r="AX245">
            <v>57012.800000000003</v>
          </cell>
          <cell r="AY245">
            <v>54820</v>
          </cell>
          <cell r="AZ245">
            <v>2192.8000000000029</v>
          </cell>
          <cell r="BA245">
            <v>100</v>
          </cell>
          <cell r="BB245">
            <v>1000</v>
          </cell>
          <cell r="BC245">
            <v>11</v>
          </cell>
          <cell r="BD245">
            <v>111</v>
          </cell>
          <cell r="BE245">
            <v>8000</v>
          </cell>
          <cell r="BF245" t="str">
            <v>Union</v>
          </cell>
        </row>
        <row r="246">
          <cell r="D246">
            <v>20345</v>
          </cell>
          <cell r="E246" t="str">
            <v>LIBRARIAN</v>
          </cell>
          <cell r="F246" t="str">
            <v>Menchal,Emily Nicole</v>
          </cell>
          <cell r="G246" t="str">
            <v>00038323</v>
          </cell>
          <cell r="H246">
            <v>0</v>
          </cell>
          <cell r="I246">
            <v>39524</v>
          </cell>
          <cell r="J246" t="str">
            <v>F</v>
          </cell>
          <cell r="K246">
            <v>11</v>
          </cell>
          <cell r="L246">
            <v>2</v>
          </cell>
          <cell r="M246">
            <v>56389</v>
          </cell>
          <cell r="N246">
            <v>1</v>
          </cell>
          <cell r="O246" t="str">
            <v>Y</v>
          </cell>
          <cell r="P246" t="str">
            <v>Y</v>
          </cell>
          <cell r="Q246" t="str">
            <v>10</v>
          </cell>
          <cell r="R246" t="str">
            <v>CE0</v>
          </cell>
          <cell r="S246" t="str">
            <v>A0530</v>
          </cell>
          <cell r="T246" t="str">
            <v>50300</v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>1000</v>
          </cell>
          <cell r="Z246">
            <v>5030</v>
          </cell>
          <cell r="AA246" t="str">
            <v>5030</v>
          </cell>
          <cell r="AB246" t="str">
            <v>CE10804000</v>
          </cell>
          <cell r="AC246" t="str">
            <v>Libraries-CCH</v>
          </cell>
          <cell r="AD246" t="str">
            <v>LOCDC00130</v>
          </cell>
          <cell r="AE246" t="str">
            <v>Chevy Chase Br.Lib.</v>
          </cell>
          <cell r="AF246" t="str">
            <v>00024606</v>
          </cell>
          <cell r="AG246" t="str">
            <v>Myers,Tracy D</v>
          </cell>
          <cell r="AH246">
            <v>40251</v>
          </cell>
          <cell r="AJ246" t="str">
            <v>F</v>
          </cell>
          <cell r="AK246" t="str">
            <v>Reg</v>
          </cell>
          <cell r="AL246" t="str">
            <v>N</v>
          </cell>
          <cell r="AM246" t="str">
            <v>DS0077</v>
          </cell>
          <cell r="AN246">
            <v>1</v>
          </cell>
          <cell r="AO246">
            <v>1</v>
          </cell>
          <cell r="AP246">
            <v>100</v>
          </cell>
          <cell r="AR246">
            <v>40643</v>
          </cell>
          <cell r="AS246">
            <v>40279</v>
          </cell>
          <cell r="AT246">
            <v>27.110099999999999</v>
          </cell>
          <cell r="AU246" t="str">
            <v>AHB</v>
          </cell>
          <cell r="AV246" t="str">
            <v>A01</v>
          </cell>
          <cell r="AW246" t="str">
            <v>X01</v>
          </cell>
          <cell r="AX246">
            <v>56389</v>
          </cell>
          <cell r="AY246">
            <v>54220.192307692305</v>
          </cell>
          <cell r="AZ246">
            <v>2168.8076923076951</v>
          </cell>
          <cell r="BA246">
            <v>100</v>
          </cell>
          <cell r="BB246">
            <v>1000</v>
          </cell>
          <cell r="BC246">
            <v>11</v>
          </cell>
          <cell r="BD246">
            <v>111</v>
          </cell>
          <cell r="BE246">
            <v>5000</v>
          </cell>
          <cell r="BF246" t="str">
            <v>Union</v>
          </cell>
        </row>
        <row r="247">
          <cell r="D247">
            <v>20535</v>
          </cell>
          <cell r="E247" t="str">
            <v>SUPVY LIBRARIAN</v>
          </cell>
          <cell r="F247" t="str">
            <v>Whisenton,Kenneth J</v>
          </cell>
          <cell r="G247" t="str">
            <v>00009873</v>
          </cell>
          <cell r="H247">
            <v>0</v>
          </cell>
          <cell r="I247">
            <v>33798</v>
          </cell>
          <cell r="J247" t="str">
            <v>F</v>
          </cell>
          <cell r="K247">
            <v>12</v>
          </cell>
          <cell r="L247">
            <v>0</v>
          </cell>
          <cell r="M247">
            <v>74493</v>
          </cell>
          <cell r="N247">
            <v>1</v>
          </cell>
          <cell r="O247" t="str">
            <v>Y</v>
          </cell>
          <cell r="P247" t="str">
            <v>Y</v>
          </cell>
          <cell r="Q247" t="str">
            <v>10</v>
          </cell>
          <cell r="R247" t="str">
            <v>CE0</v>
          </cell>
          <cell r="S247" t="str">
            <v>A0530</v>
          </cell>
          <cell r="T247" t="str">
            <v>50300</v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>1000</v>
          </cell>
          <cell r="Z247">
            <v>5030</v>
          </cell>
          <cell r="AA247" t="str">
            <v>5030</v>
          </cell>
          <cell r="AB247" t="str">
            <v>CE10917000</v>
          </cell>
          <cell r="AC247" t="str">
            <v>Libraries-MLK-Technology</v>
          </cell>
          <cell r="AD247" t="str">
            <v>LOCDC00013</v>
          </cell>
          <cell r="AE247" t="str">
            <v>901 G Street NW</v>
          </cell>
          <cell r="AF247" t="str">
            <v>00009168</v>
          </cell>
          <cell r="AG247" t="str">
            <v>Stovall,Pamela L</v>
          </cell>
          <cell r="AH247">
            <v>40087</v>
          </cell>
          <cell r="AJ247" t="str">
            <v>F</v>
          </cell>
          <cell r="AK247" t="str">
            <v>Reg</v>
          </cell>
          <cell r="AL247" t="str">
            <v>N</v>
          </cell>
          <cell r="AM247" t="str">
            <v>DS0086</v>
          </cell>
          <cell r="AN247">
            <v>1</v>
          </cell>
          <cell r="AO247">
            <v>1</v>
          </cell>
          <cell r="AP247">
            <v>100</v>
          </cell>
          <cell r="AS247">
            <v>39635</v>
          </cell>
          <cell r="AT247">
            <v>35.813899999999997</v>
          </cell>
          <cell r="AU247" t="str">
            <v>XAA</v>
          </cell>
          <cell r="AV247" t="str">
            <v>A51</v>
          </cell>
          <cell r="AW247" t="str">
            <v>A51</v>
          </cell>
          <cell r="AX247">
            <v>74493</v>
          </cell>
          <cell r="AY247">
            <v>74493</v>
          </cell>
          <cell r="AZ247">
            <v>0</v>
          </cell>
          <cell r="BA247">
            <v>100</v>
          </cell>
          <cell r="BB247">
            <v>1000</v>
          </cell>
          <cell r="BC247">
            <v>11</v>
          </cell>
          <cell r="BD247">
            <v>111</v>
          </cell>
          <cell r="BE247">
            <v>5000</v>
          </cell>
          <cell r="BF247" t="str">
            <v>Non-Union</v>
          </cell>
        </row>
        <row r="248">
          <cell r="D248">
            <v>20537</v>
          </cell>
          <cell r="E248" t="str">
            <v>Public Affairs Assistant</v>
          </cell>
          <cell r="F248" t="str">
            <v>Campbell,Kelly A</v>
          </cell>
          <cell r="G248" t="str">
            <v>00058499</v>
          </cell>
          <cell r="H248">
            <v>0</v>
          </cell>
          <cell r="I248">
            <v>40070</v>
          </cell>
          <cell r="J248" t="str">
            <v>F</v>
          </cell>
          <cell r="K248">
            <v>7</v>
          </cell>
          <cell r="L248">
            <v>9</v>
          </cell>
          <cell r="M248">
            <v>44354</v>
          </cell>
          <cell r="N248">
            <v>1</v>
          </cell>
          <cell r="O248" t="str">
            <v>Y</v>
          </cell>
          <cell r="P248" t="str">
            <v>Y</v>
          </cell>
          <cell r="Q248" t="str">
            <v>10</v>
          </cell>
          <cell r="R248" t="str">
            <v>CE0</v>
          </cell>
          <cell r="S248" t="str">
            <v>A0180</v>
          </cell>
          <cell r="T248" t="str">
            <v>10800</v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>1000</v>
          </cell>
          <cell r="Z248">
            <v>1080</v>
          </cell>
          <cell r="AA248" t="str">
            <v>1080</v>
          </cell>
          <cell r="AB248" t="str">
            <v>CE10700000</v>
          </cell>
          <cell r="AC248" t="str">
            <v>Services &amp; Programs</v>
          </cell>
          <cell r="AD248" t="str">
            <v>LOCDC00013</v>
          </cell>
          <cell r="AE248" t="str">
            <v>901 G Street NW</v>
          </cell>
          <cell r="AF248" t="str">
            <v>00000454</v>
          </cell>
          <cell r="AG248" t="str">
            <v>Mecks,Joilette Michelle</v>
          </cell>
          <cell r="AH248">
            <v>40251</v>
          </cell>
          <cell r="AJ248" t="str">
            <v>F</v>
          </cell>
          <cell r="AK248" t="str">
            <v>Reg</v>
          </cell>
          <cell r="AL248" t="str">
            <v>N</v>
          </cell>
          <cell r="AM248" t="str">
            <v>DS0087</v>
          </cell>
          <cell r="AN248">
            <v>1</v>
          </cell>
          <cell r="AO248">
            <v>1</v>
          </cell>
          <cell r="AP248">
            <v>100</v>
          </cell>
          <cell r="AR248">
            <v>40797</v>
          </cell>
          <cell r="AT248">
            <v>21.324000000000002</v>
          </cell>
          <cell r="AU248" t="str">
            <v>XAA</v>
          </cell>
          <cell r="AV248" t="str">
            <v>A01</v>
          </cell>
          <cell r="AW248" t="str">
            <v>A01</v>
          </cell>
          <cell r="AX248">
            <v>44354</v>
          </cell>
          <cell r="AY248">
            <v>44354</v>
          </cell>
          <cell r="AZ248">
            <v>0</v>
          </cell>
          <cell r="BA248">
            <v>100</v>
          </cell>
          <cell r="BB248">
            <v>1000</v>
          </cell>
          <cell r="BC248">
            <v>11</v>
          </cell>
          <cell r="BD248">
            <v>111</v>
          </cell>
          <cell r="BE248">
            <v>1000</v>
          </cell>
          <cell r="BF248" t="str">
            <v>Non-Union</v>
          </cell>
        </row>
        <row r="249">
          <cell r="D249">
            <v>20648</v>
          </cell>
          <cell r="E249" t="str">
            <v>LIBRARY TECHNICIAN</v>
          </cell>
          <cell r="F249" t="str">
            <v>Newman,Ethel Shirlene</v>
          </cell>
          <cell r="G249" t="str">
            <v>00020809</v>
          </cell>
          <cell r="H249">
            <v>0</v>
          </cell>
          <cell r="I249">
            <v>26408</v>
          </cell>
          <cell r="J249" t="str">
            <v>F</v>
          </cell>
          <cell r="K249">
            <v>7</v>
          </cell>
          <cell r="L249">
            <v>10</v>
          </cell>
          <cell r="M249">
            <v>49275</v>
          </cell>
          <cell r="N249">
            <v>0.6</v>
          </cell>
          <cell r="O249" t="str">
            <v>Y</v>
          </cell>
          <cell r="P249" t="str">
            <v>Y</v>
          </cell>
          <cell r="Q249" t="str">
            <v>10</v>
          </cell>
          <cell r="R249" t="str">
            <v>CE0</v>
          </cell>
          <cell r="S249" t="str">
            <v>A0730</v>
          </cell>
          <cell r="T249" t="str">
            <v>70300</v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>1000</v>
          </cell>
          <cell r="Z249">
            <v>7030</v>
          </cell>
          <cell r="AA249" t="str">
            <v>7030</v>
          </cell>
          <cell r="AB249" t="str">
            <v>CE10200000</v>
          </cell>
          <cell r="AC249" t="str">
            <v>Technical Svc-Acquisitions</v>
          </cell>
          <cell r="AD249" t="str">
            <v>LOCDC00013</v>
          </cell>
          <cell r="AE249" t="str">
            <v>901 G Street NW</v>
          </cell>
          <cell r="AF249" t="str">
            <v>00043475</v>
          </cell>
          <cell r="AG249" t="str">
            <v>Miller,Elissa Ruth</v>
          </cell>
          <cell r="AH249">
            <v>40097</v>
          </cell>
          <cell r="AJ249" t="str">
            <v>F</v>
          </cell>
          <cell r="AK249" t="str">
            <v>Reg</v>
          </cell>
          <cell r="AL249" t="str">
            <v>N</v>
          </cell>
          <cell r="AM249" t="str">
            <v>DS0078</v>
          </cell>
          <cell r="AN249">
            <v>1</v>
          </cell>
          <cell r="AO249">
            <v>1</v>
          </cell>
          <cell r="AP249">
            <v>60</v>
          </cell>
          <cell r="AS249">
            <v>38081</v>
          </cell>
          <cell r="AT249">
            <v>23.689900000000002</v>
          </cell>
          <cell r="AU249" t="str">
            <v>AHB</v>
          </cell>
          <cell r="AV249" t="str">
            <v>A01</v>
          </cell>
          <cell r="AW249" t="str">
            <v>X02</v>
          </cell>
          <cell r="AX249">
            <v>29565</v>
          </cell>
          <cell r="AY249">
            <v>28427.884615384613</v>
          </cell>
          <cell r="AZ249">
            <v>1137.1153846153866</v>
          </cell>
          <cell r="BA249">
            <v>100</v>
          </cell>
          <cell r="BB249">
            <v>1000</v>
          </cell>
          <cell r="BC249">
            <v>11</v>
          </cell>
          <cell r="BD249">
            <v>111</v>
          </cell>
          <cell r="BE249">
            <v>7000</v>
          </cell>
          <cell r="BF249" t="str">
            <v>Union</v>
          </cell>
        </row>
        <row r="250">
          <cell r="D250">
            <v>20648</v>
          </cell>
          <cell r="E250" t="str">
            <v>LIBRARY TECHNICIAN</v>
          </cell>
          <cell r="F250" t="str">
            <v>Newman,Ethel Shirlene</v>
          </cell>
          <cell r="G250" t="str">
            <v>00020809</v>
          </cell>
          <cell r="H250">
            <v>0</v>
          </cell>
          <cell r="I250">
            <v>26408</v>
          </cell>
          <cell r="J250" t="str">
            <v>F</v>
          </cell>
          <cell r="K250">
            <v>7</v>
          </cell>
          <cell r="L250">
            <v>10</v>
          </cell>
          <cell r="M250">
            <v>49275</v>
          </cell>
          <cell r="N250">
            <v>0.1</v>
          </cell>
          <cell r="O250" t="str">
            <v>Y</v>
          </cell>
          <cell r="P250" t="str">
            <v>Y</v>
          </cell>
          <cell r="Q250" t="str">
            <v>10</v>
          </cell>
          <cell r="R250" t="str">
            <v>CE0</v>
          </cell>
          <cell r="S250" t="str">
            <v>A0720</v>
          </cell>
          <cell r="T250" t="str">
            <v>70200</v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>1000</v>
          </cell>
          <cell r="Z250">
            <v>7020</v>
          </cell>
          <cell r="AA250" t="str">
            <v>7020</v>
          </cell>
          <cell r="AB250" t="str">
            <v>CE10200000</v>
          </cell>
          <cell r="AC250" t="str">
            <v>Technical Svc-Acquisitions</v>
          </cell>
          <cell r="AD250" t="str">
            <v>LOCDC00013</v>
          </cell>
          <cell r="AE250" t="str">
            <v>901 G Street NW</v>
          </cell>
          <cell r="AF250" t="str">
            <v>00043475</v>
          </cell>
          <cell r="AG250" t="str">
            <v>Miller,Elissa Ruth</v>
          </cell>
          <cell r="AH250">
            <v>40097</v>
          </cell>
          <cell r="AJ250" t="str">
            <v>F</v>
          </cell>
          <cell r="AK250" t="str">
            <v>Reg</v>
          </cell>
          <cell r="AL250" t="str">
            <v>N</v>
          </cell>
          <cell r="AM250" t="str">
            <v>DS0078</v>
          </cell>
          <cell r="AN250">
            <v>1</v>
          </cell>
          <cell r="AO250">
            <v>1</v>
          </cell>
          <cell r="AP250">
            <v>10</v>
          </cell>
          <cell r="AS250">
            <v>38081</v>
          </cell>
          <cell r="AT250">
            <v>23.689900000000002</v>
          </cell>
          <cell r="AU250" t="str">
            <v>AHB</v>
          </cell>
          <cell r="AV250" t="str">
            <v>A01</v>
          </cell>
          <cell r="AW250" t="str">
            <v>X02</v>
          </cell>
          <cell r="AX250">
            <v>4927.5</v>
          </cell>
          <cell r="AY250">
            <v>4737.9807692307695</v>
          </cell>
          <cell r="AZ250">
            <v>189.51923076923049</v>
          </cell>
          <cell r="BA250">
            <v>100</v>
          </cell>
          <cell r="BB250">
            <v>1000</v>
          </cell>
          <cell r="BC250">
            <v>11</v>
          </cell>
          <cell r="BD250">
            <v>111</v>
          </cell>
          <cell r="BE250">
            <v>7000</v>
          </cell>
          <cell r="BF250" t="str">
            <v>Union</v>
          </cell>
        </row>
        <row r="251">
          <cell r="D251">
            <v>20648</v>
          </cell>
          <cell r="E251" t="str">
            <v>LIBRARY TECHNICIAN</v>
          </cell>
          <cell r="F251" t="str">
            <v>Newman,Ethel Shirlene</v>
          </cell>
          <cell r="G251" t="str">
            <v>00020809</v>
          </cell>
          <cell r="H251">
            <v>0</v>
          </cell>
          <cell r="I251">
            <v>26408</v>
          </cell>
          <cell r="J251" t="str">
            <v>F</v>
          </cell>
          <cell r="K251">
            <v>7</v>
          </cell>
          <cell r="L251">
            <v>10</v>
          </cell>
          <cell r="M251">
            <v>49275</v>
          </cell>
          <cell r="N251">
            <v>0.3</v>
          </cell>
          <cell r="O251" t="str">
            <v>Y</v>
          </cell>
          <cell r="P251" t="str">
            <v>Y</v>
          </cell>
          <cell r="Q251" t="str">
            <v>10</v>
          </cell>
          <cell r="R251" t="str">
            <v>CE0</v>
          </cell>
          <cell r="S251" t="str">
            <v>A0710</v>
          </cell>
          <cell r="T251" t="str">
            <v>70100</v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>1000</v>
          </cell>
          <cell r="Z251">
            <v>7010</v>
          </cell>
          <cell r="AA251" t="str">
            <v>7010</v>
          </cell>
          <cell r="AB251" t="str">
            <v>CE10200000</v>
          </cell>
          <cell r="AC251" t="str">
            <v>Technical Svc-Acquisitions</v>
          </cell>
          <cell r="AD251" t="str">
            <v>LOCDC00013</v>
          </cell>
          <cell r="AE251" t="str">
            <v>901 G Street NW</v>
          </cell>
          <cell r="AF251" t="str">
            <v>00043475</v>
          </cell>
          <cell r="AG251" t="str">
            <v>Miller,Elissa Ruth</v>
          </cell>
          <cell r="AH251">
            <v>40097</v>
          </cell>
          <cell r="AJ251" t="str">
            <v>F</v>
          </cell>
          <cell r="AK251" t="str">
            <v>Reg</v>
          </cell>
          <cell r="AL251" t="str">
            <v>N</v>
          </cell>
          <cell r="AM251" t="str">
            <v>DS0078</v>
          </cell>
          <cell r="AN251">
            <v>1</v>
          </cell>
          <cell r="AO251">
            <v>1</v>
          </cell>
          <cell r="AP251">
            <v>30</v>
          </cell>
          <cell r="AS251">
            <v>38081</v>
          </cell>
          <cell r="AT251">
            <v>23.689900000000002</v>
          </cell>
          <cell r="AU251" t="str">
            <v>AHB</v>
          </cell>
          <cell r="AV251" t="str">
            <v>A01</v>
          </cell>
          <cell r="AW251" t="str">
            <v>X02</v>
          </cell>
          <cell r="AX251">
            <v>14782.5</v>
          </cell>
          <cell r="AY251">
            <v>14213.942307692307</v>
          </cell>
          <cell r="AZ251">
            <v>568.55769230769329</v>
          </cell>
          <cell r="BA251">
            <v>100</v>
          </cell>
          <cell r="BB251">
            <v>1000</v>
          </cell>
          <cell r="BC251">
            <v>11</v>
          </cell>
          <cell r="BD251">
            <v>111</v>
          </cell>
          <cell r="BE251">
            <v>7000</v>
          </cell>
          <cell r="BF251" t="str">
            <v>Union</v>
          </cell>
        </row>
        <row r="252">
          <cell r="D252">
            <v>20743</v>
          </cell>
          <cell r="E252" t="str">
            <v>LIBRARY TECHNICIAN</v>
          </cell>
          <cell r="F252" t="str">
            <v>Angall,Francine M</v>
          </cell>
          <cell r="G252" t="str">
            <v>00038324</v>
          </cell>
          <cell r="H252">
            <v>0</v>
          </cell>
          <cell r="I252">
            <v>39524</v>
          </cell>
          <cell r="J252" t="str">
            <v>F</v>
          </cell>
          <cell r="K252">
            <v>5</v>
          </cell>
          <cell r="L252">
            <v>3</v>
          </cell>
          <cell r="M252">
            <v>16352.5</v>
          </cell>
          <cell r="N252">
            <v>0.5</v>
          </cell>
          <cell r="O252" t="str">
            <v>Y</v>
          </cell>
          <cell r="P252" t="str">
            <v>Y</v>
          </cell>
          <cell r="Q252" t="str">
            <v>10</v>
          </cell>
          <cell r="R252" t="str">
            <v>CE0</v>
          </cell>
          <cell r="S252" t="str">
            <v>A0540</v>
          </cell>
          <cell r="T252" t="str">
            <v>50400</v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>1000</v>
          </cell>
          <cell r="Z252">
            <v>5040</v>
          </cell>
          <cell r="AA252" t="str">
            <v>5040</v>
          </cell>
          <cell r="AB252" t="str">
            <v>CE10902000</v>
          </cell>
          <cell r="AC252" t="str">
            <v>Libraries-MLK-Circulation</v>
          </cell>
          <cell r="AD252" t="str">
            <v>LOCDC00013</v>
          </cell>
          <cell r="AE252" t="str">
            <v>901 G Street NW</v>
          </cell>
          <cell r="AF252" t="str">
            <v>00021989</v>
          </cell>
          <cell r="AG252" t="str">
            <v>Greenwood,Monica R</v>
          </cell>
          <cell r="AH252">
            <v>40087</v>
          </cell>
          <cell r="AJ252" t="str">
            <v>P</v>
          </cell>
          <cell r="AK252" t="str">
            <v>Reg</v>
          </cell>
          <cell r="AL252" t="str">
            <v>N</v>
          </cell>
          <cell r="AM252" t="str">
            <v>DS0078</v>
          </cell>
          <cell r="AN252">
            <v>1</v>
          </cell>
          <cell r="AO252">
            <v>0.5</v>
          </cell>
          <cell r="AP252">
            <v>100</v>
          </cell>
          <cell r="AR252">
            <v>39901</v>
          </cell>
          <cell r="AT252">
            <v>15.723599999999999</v>
          </cell>
          <cell r="AU252" t="str">
            <v>AHB</v>
          </cell>
          <cell r="AV252" t="str">
            <v>A01</v>
          </cell>
          <cell r="AW252" t="str">
            <v>X02</v>
          </cell>
          <cell r="AX252">
            <v>16352.5</v>
          </cell>
          <cell r="AY252">
            <v>15723.557692307691</v>
          </cell>
          <cell r="AZ252">
            <v>628.94230769230853</v>
          </cell>
          <cell r="BA252">
            <v>100</v>
          </cell>
          <cell r="BB252">
            <v>1000</v>
          </cell>
          <cell r="BC252">
            <v>12</v>
          </cell>
          <cell r="BD252">
            <v>122</v>
          </cell>
          <cell r="BE252">
            <v>5000</v>
          </cell>
          <cell r="BF252" t="str">
            <v>Union</v>
          </cell>
        </row>
        <row r="253">
          <cell r="D253">
            <v>21004</v>
          </cell>
          <cell r="E253" t="str">
            <v>LIBRARIAN</v>
          </cell>
          <cell r="F253" t="str">
            <v>Towles,Karen Beverly</v>
          </cell>
          <cell r="G253" t="str">
            <v>00021160</v>
          </cell>
          <cell r="H253">
            <v>0</v>
          </cell>
          <cell r="I253">
            <v>33896</v>
          </cell>
          <cell r="J253" t="str">
            <v>F</v>
          </cell>
          <cell r="K253">
            <v>11</v>
          </cell>
          <cell r="L253">
            <v>10</v>
          </cell>
          <cell r="M253">
            <v>70437</v>
          </cell>
          <cell r="N253">
            <v>1</v>
          </cell>
          <cell r="O253" t="str">
            <v>Y</v>
          </cell>
          <cell r="P253" t="str">
            <v>Y</v>
          </cell>
          <cell r="Q253" t="str">
            <v>10</v>
          </cell>
          <cell r="R253" t="str">
            <v>CE0</v>
          </cell>
          <cell r="S253" t="str">
            <v>A0510</v>
          </cell>
          <cell r="T253" t="str">
            <v>50100</v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>1000</v>
          </cell>
          <cell r="Z253">
            <v>5010</v>
          </cell>
          <cell r="AA253" t="str">
            <v>5010</v>
          </cell>
          <cell r="AB253" t="str">
            <v>CE10811000</v>
          </cell>
          <cell r="AC253" t="str">
            <v>Libraries-NOE</v>
          </cell>
          <cell r="AD253" t="str">
            <v>LOCDC00137</v>
          </cell>
          <cell r="AE253" t="str">
            <v>Northeast Br. Lib.</v>
          </cell>
          <cell r="AF253" t="str">
            <v>00008499</v>
          </cell>
          <cell r="AG253" t="str">
            <v>Sullivan,Patricia Ann</v>
          </cell>
          <cell r="AH253">
            <v>40195</v>
          </cell>
          <cell r="AJ253" t="str">
            <v>F</v>
          </cell>
          <cell r="AK253" t="str">
            <v>Reg</v>
          </cell>
          <cell r="AL253" t="str">
            <v>N</v>
          </cell>
          <cell r="AM253" t="str">
            <v>DS0077</v>
          </cell>
          <cell r="AN253">
            <v>1</v>
          </cell>
          <cell r="AO253">
            <v>1</v>
          </cell>
          <cell r="AP253">
            <v>100</v>
          </cell>
          <cell r="AS253">
            <v>39775</v>
          </cell>
          <cell r="AT253">
            <v>33.863900000000001</v>
          </cell>
          <cell r="AU253" t="str">
            <v>AHA</v>
          </cell>
          <cell r="AV253" t="str">
            <v>A01</v>
          </cell>
          <cell r="AW253" t="str">
            <v>X01</v>
          </cell>
          <cell r="AX253">
            <v>70437</v>
          </cell>
          <cell r="AY253">
            <v>67727.88461538461</v>
          </cell>
          <cell r="AZ253">
            <v>2709.1153846153902</v>
          </cell>
          <cell r="BA253">
            <v>100</v>
          </cell>
          <cell r="BB253">
            <v>1000</v>
          </cell>
          <cell r="BC253">
            <v>11</v>
          </cell>
          <cell r="BD253">
            <v>111</v>
          </cell>
          <cell r="BE253">
            <v>5000</v>
          </cell>
          <cell r="BF253" t="str">
            <v>Union</v>
          </cell>
        </row>
        <row r="254">
          <cell r="D254">
            <v>21158</v>
          </cell>
          <cell r="E254" t="str">
            <v>SUPVY LIBRARY TECH</v>
          </cell>
          <cell r="F254" t="str">
            <v>Johnson,Irene Elizabeth</v>
          </cell>
          <cell r="G254" t="str">
            <v>00021312</v>
          </cell>
          <cell r="H254">
            <v>0</v>
          </cell>
          <cell r="I254">
            <v>25804</v>
          </cell>
          <cell r="J254" t="str">
            <v>F</v>
          </cell>
          <cell r="K254">
            <v>7</v>
          </cell>
          <cell r="L254">
            <v>8</v>
          </cell>
          <cell r="M254">
            <v>43148</v>
          </cell>
          <cell r="N254">
            <v>1</v>
          </cell>
          <cell r="O254" t="str">
            <v>Y</v>
          </cell>
          <cell r="P254" t="str">
            <v>Y</v>
          </cell>
          <cell r="Q254" t="str">
            <v>10</v>
          </cell>
          <cell r="R254" t="str">
            <v>CE0</v>
          </cell>
          <cell r="S254" t="str">
            <v>A0540</v>
          </cell>
          <cell r="T254" t="str">
            <v>50400</v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>1000</v>
          </cell>
          <cell r="Z254">
            <v>5040</v>
          </cell>
          <cell r="AA254" t="str">
            <v>5040</v>
          </cell>
          <cell r="AB254" t="str">
            <v>CE10801000</v>
          </cell>
          <cell r="AC254" t="str">
            <v>Libraries-ANA</v>
          </cell>
          <cell r="AD254" t="str">
            <v>LOCDC00127</v>
          </cell>
          <cell r="AE254" t="str">
            <v>Anacostia Br. Lib.</v>
          </cell>
          <cell r="AF254" t="str">
            <v>00024036</v>
          </cell>
          <cell r="AG254" t="str">
            <v>Jackson,Felicia T</v>
          </cell>
          <cell r="AH254">
            <v>40279</v>
          </cell>
          <cell r="AJ254" t="str">
            <v>F</v>
          </cell>
          <cell r="AK254" t="str">
            <v>Reg</v>
          </cell>
          <cell r="AL254" t="str">
            <v>N</v>
          </cell>
          <cell r="AM254" t="str">
            <v>DS0087</v>
          </cell>
          <cell r="AN254">
            <v>1</v>
          </cell>
          <cell r="AO254">
            <v>1</v>
          </cell>
          <cell r="AP254">
            <v>100</v>
          </cell>
          <cell r="AR254">
            <v>40993</v>
          </cell>
          <cell r="AS254">
            <v>40265</v>
          </cell>
          <cell r="AT254">
            <v>20.744199999999999</v>
          </cell>
          <cell r="AU254" t="str">
            <v>XAA</v>
          </cell>
          <cell r="AV254" t="str">
            <v>A01</v>
          </cell>
          <cell r="AW254" t="str">
            <v>A01</v>
          </cell>
          <cell r="AX254">
            <v>43148</v>
          </cell>
          <cell r="AY254">
            <v>43148</v>
          </cell>
          <cell r="AZ254">
            <v>0</v>
          </cell>
          <cell r="BA254">
            <v>100</v>
          </cell>
          <cell r="BB254">
            <v>1000</v>
          </cell>
          <cell r="BC254">
            <v>11</v>
          </cell>
          <cell r="BD254">
            <v>111</v>
          </cell>
          <cell r="BE254">
            <v>5000</v>
          </cell>
          <cell r="BF254" t="str">
            <v>Non-Union</v>
          </cell>
        </row>
        <row r="255">
          <cell r="D255">
            <v>21259</v>
          </cell>
          <cell r="E255" t="str">
            <v>LIBRARY TECHNICIAN</v>
          </cell>
          <cell r="F255" t="str">
            <v>Mayo,Stacey Denice</v>
          </cell>
          <cell r="G255" t="str">
            <v>00010364</v>
          </cell>
          <cell r="H255">
            <v>0</v>
          </cell>
          <cell r="I255">
            <v>33294</v>
          </cell>
          <cell r="J255" t="str">
            <v>F</v>
          </cell>
          <cell r="K255">
            <v>5</v>
          </cell>
          <cell r="L255">
            <v>9</v>
          </cell>
          <cell r="M255">
            <v>39089</v>
          </cell>
          <cell r="N255">
            <v>1</v>
          </cell>
          <cell r="O255" t="str">
            <v>Y</v>
          </cell>
          <cell r="P255" t="str">
            <v>Y</v>
          </cell>
          <cell r="Q255" t="str">
            <v>10</v>
          </cell>
          <cell r="R255" t="str">
            <v>CE0</v>
          </cell>
          <cell r="S255" t="str">
            <v>A0540</v>
          </cell>
          <cell r="T255" t="str">
            <v>50400</v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>1000</v>
          </cell>
          <cell r="Z255">
            <v>5040</v>
          </cell>
          <cell r="AA255" t="str">
            <v>5040</v>
          </cell>
          <cell r="AB255" t="str">
            <v>CE10814000</v>
          </cell>
          <cell r="AC255" t="str">
            <v>Libraries-SOE</v>
          </cell>
          <cell r="AD255" t="str">
            <v>LOCDC00140</v>
          </cell>
          <cell r="AE255" t="str">
            <v>Southeast Br. Lib.</v>
          </cell>
          <cell r="AF255" t="str">
            <v>00001559</v>
          </cell>
          <cell r="AG255" t="str">
            <v>King,April S</v>
          </cell>
          <cell r="AH255">
            <v>40087</v>
          </cell>
          <cell r="AJ255" t="str">
            <v>F</v>
          </cell>
          <cell r="AK255" t="str">
            <v>Reg</v>
          </cell>
          <cell r="AL255" t="str">
            <v>N</v>
          </cell>
          <cell r="AM255" t="str">
            <v>DS0078</v>
          </cell>
          <cell r="AN255">
            <v>1</v>
          </cell>
          <cell r="AO255">
            <v>1</v>
          </cell>
          <cell r="AP255">
            <v>100</v>
          </cell>
          <cell r="AR255">
            <v>40853</v>
          </cell>
          <cell r="AS255">
            <v>40125</v>
          </cell>
          <cell r="AT255">
            <v>18.7928</v>
          </cell>
          <cell r="AU255" t="str">
            <v>AHB</v>
          </cell>
          <cell r="AV255" t="str">
            <v>A01</v>
          </cell>
          <cell r="AW255" t="str">
            <v>X02</v>
          </cell>
          <cell r="AX255">
            <v>39089</v>
          </cell>
          <cell r="AY255">
            <v>37585.576923076922</v>
          </cell>
          <cell r="AZ255">
            <v>1503.423076923078</v>
          </cell>
          <cell r="BA255">
            <v>100</v>
          </cell>
          <cell r="BB255">
            <v>1000</v>
          </cell>
          <cell r="BC255">
            <v>11</v>
          </cell>
          <cell r="BD255">
            <v>111</v>
          </cell>
          <cell r="BE255">
            <v>5000</v>
          </cell>
          <cell r="BF255" t="str">
            <v>Union</v>
          </cell>
        </row>
        <row r="256">
          <cell r="D256">
            <v>21344</v>
          </cell>
          <cell r="E256" t="str">
            <v>MAINTENANCE WORKER</v>
          </cell>
          <cell r="F256" t="str">
            <v>Ward,Darell C</v>
          </cell>
          <cell r="G256" t="str">
            <v>00021501</v>
          </cell>
          <cell r="H256">
            <v>0</v>
          </cell>
          <cell r="I256">
            <v>31768</v>
          </cell>
          <cell r="J256" t="str">
            <v>F</v>
          </cell>
          <cell r="K256">
            <v>8</v>
          </cell>
          <cell r="L256">
            <v>9</v>
          </cell>
          <cell r="M256">
            <v>54225.599999999999</v>
          </cell>
          <cell r="N256">
            <v>1</v>
          </cell>
          <cell r="O256" t="str">
            <v>Y</v>
          </cell>
          <cell r="P256" t="str">
            <v>Y</v>
          </cell>
          <cell r="Q256" t="str">
            <v>10</v>
          </cell>
          <cell r="R256" t="str">
            <v>CE0</v>
          </cell>
          <cell r="S256" t="str">
            <v>A0830</v>
          </cell>
          <cell r="T256" t="str">
            <v>80300</v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>1000</v>
          </cell>
          <cell r="Z256">
            <v>8030</v>
          </cell>
          <cell r="AA256" t="str">
            <v>8030</v>
          </cell>
          <cell r="AB256" t="str">
            <v>CE10540000</v>
          </cell>
          <cell r="AC256" t="str">
            <v>MLK Engineering</v>
          </cell>
          <cell r="AD256" t="str">
            <v>LOCDC00013</v>
          </cell>
          <cell r="AE256" t="str">
            <v>901 G Street NW</v>
          </cell>
          <cell r="AF256" t="str">
            <v>00015273</v>
          </cell>
          <cell r="AG256" t="str">
            <v>Banks,Jonathan Richard</v>
          </cell>
          <cell r="AH256">
            <v>40087</v>
          </cell>
          <cell r="AJ256" t="str">
            <v>F</v>
          </cell>
          <cell r="AK256" t="str">
            <v>Reg</v>
          </cell>
          <cell r="AL256" t="str">
            <v>N</v>
          </cell>
          <cell r="AM256" t="str">
            <v>WS0029</v>
          </cell>
          <cell r="AN256">
            <v>1</v>
          </cell>
          <cell r="AO256">
            <v>1</v>
          </cell>
          <cell r="AP256">
            <v>100</v>
          </cell>
          <cell r="AR256">
            <v>40433</v>
          </cell>
          <cell r="AS256">
            <v>39705</v>
          </cell>
          <cell r="AT256">
            <v>26.07</v>
          </cell>
          <cell r="AU256" t="str">
            <v>ALA</v>
          </cell>
          <cell r="AV256" t="str">
            <v>B01</v>
          </cell>
          <cell r="AW256" t="str">
            <v>X07</v>
          </cell>
          <cell r="AX256">
            <v>54225.599999999999</v>
          </cell>
          <cell r="AY256">
            <v>52140</v>
          </cell>
          <cell r="AZ256">
            <v>2085.5999999999985</v>
          </cell>
          <cell r="BA256">
            <v>100</v>
          </cell>
          <cell r="BB256">
            <v>1000</v>
          </cell>
          <cell r="BC256">
            <v>11</v>
          </cell>
          <cell r="BD256">
            <v>111</v>
          </cell>
          <cell r="BE256">
            <v>8000</v>
          </cell>
          <cell r="BF256" t="str">
            <v>Union</v>
          </cell>
        </row>
        <row r="257">
          <cell r="D257">
            <v>21599</v>
          </cell>
          <cell r="E257" t="str">
            <v>LIBRARY TECHNICIAN</v>
          </cell>
          <cell r="F257" t="str">
            <v>Price Jr.,Michael L</v>
          </cell>
          <cell r="G257" t="str">
            <v>00058814</v>
          </cell>
          <cell r="H257">
            <v>0</v>
          </cell>
          <cell r="I257">
            <v>40098</v>
          </cell>
          <cell r="J257" t="str">
            <v>F</v>
          </cell>
          <cell r="K257">
            <v>5</v>
          </cell>
          <cell r="L257">
            <v>3</v>
          </cell>
          <cell r="M257">
            <v>32705</v>
          </cell>
          <cell r="N257">
            <v>1</v>
          </cell>
          <cell r="O257" t="str">
            <v>Y</v>
          </cell>
          <cell r="P257" t="str">
            <v>Y</v>
          </cell>
          <cell r="Q257" t="str">
            <v>10</v>
          </cell>
          <cell r="R257" t="str">
            <v>CE0</v>
          </cell>
          <cell r="S257" t="str">
            <v>A0540</v>
          </cell>
          <cell r="T257" t="str">
            <v>50400</v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>1000</v>
          </cell>
          <cell r="Z257">
            <v>5040</v>
          </cell>
          <cell r="AA257" t="str">
            <v>5040</v>
          </cell>
          <cell r="AB257" t="str">
            <v>CE10821000</v>
          </cell>
          <cell r="AC257" t="str">
            <v>Libraries-WOD</v>
          </cell>
          <cell r="AD257" t="str">
            <v>LOCDC00147</v>
          </cell>
          <cell r="AE257" t="str">
            <v>Woodridge Br. Lib.</v>
          </cell>
          <cell r="AF257" t="str">
            <v>00021737</v>
          </cell>
          <cell r="AG257" t="str">
            <v>Graham,Janette</v>
          </cell>
          <cell r="AH257">
            <v>40097</v>
          </cell>
          <cell r="AJ257" t="str">
            <v>F</v>
          </cell>
          <cell r="AK257" t="str">
            <v>Reg</v>
          </cell>
          <cell r="AL257" t="str">
            <v>N</v>
          </cell>
          <cell r="AM257" t="str">
            <v>DS0078</v>
          </cell>
          <cell r="AN257">
            <v>1</v>
          </cell>
          <cell r="AO257">
            <v>1</v>
          </cell>
          <cell r="AP257">
            <v>100</v>
          </cell>
          <cell r="AR257">
            <v>40461</v>
          </cell>
          <cell r="AT257">
            <v>15.723599999999999</v>
          </cell>
          <cell r="AU257" t="str">
            <v>AHB</v>
          </cell>
          <cell r="AV257" t="str">
            <v>A01</v>
          </cell>
          <cell r="AW257" t="str">
            <v>X02</v>
          </cell>
          <cell r="AX257">
            <v>32705</v>
          </cell>
          <cell r="AY257">
            <v>31447.115384615383</v>
          </cell>
          <cell r="AZ257">
            <v>1257.8846153846171</v>
          </cell>
          <cell r="BA257">
            <v>100</v>
          </cell>
          <cell r="BB257">
            <v>1000</v>
          </cell>
          <cell r="BC257">
            <v>11</v>
          </cell>
          <cell r="BD257">
            <v>111</v>
          </cell>
          <cell r="BE257">
            <v>5000</v>
          </cell>
          <cell r="BF257" t="str">
            <v>Union</v>
          </cell>
        </row>
        <row r="258">
          <cell r="D258">
            <v>21737</v>
          </cell>
          <cell r="E258" t="str">
            <v>Supervisory Librarian</v>
          </cell>
          <cell r="F258" t="str">
            <v>Graham,Janette</v>
          </cell>
          <cell r="G258" t="str">
            <v>00021883</v>
          </cell>
          <cell r="H258">
            <v>0</v>
          </cell>
          <cell r="I258">
            <v>27218</v>
          </cell>
          <cell r="J258" t="str">
            <v>F</v>
          </cell>
          <cell r="K258">
            <v>13</v>
          </cell>
          <cell r="L258">
            <v>0</v>
          </cell>
          <cell r="M258">
            <v>83456</v>
          </cell>
          <cell r="N258">
            <v>1</v>
          </cell>
          <cell r="O258" t="str">
            <v>Y</v>
          </cell>
          <cell r="P258" t="str">
            <v>Y</v>
          </cell>
          <cell r="Q258" t="str">
            <v>10</v>
          </cell>
          <cell r="R258" t="str">
            <v>CE0</v>
          </cell>
          <cell r="S258" t="str">
            <v>A0530</v>
          </cell>
          <cell r="T258" t="str">
            <v>50300</v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>1000</v>
          </cell>
          <cell r="Z258">
            <v>5030</v>
          </cell>
          <cell r="AA258" t="str">
            <v>5030</v>
          </cell>
          <cell r="AB258" t="str">
            <v>CE10821000</v>
          </cell>
          <cell r="AC258" t="str">
            <v>Libraries-WOD</v>
          </cell>
          <cell r="AD258" t="str">
            <v>LOCDC00147</v>
          </cell>
          <cell r="AE258" t="str">
            <v>Woodridge Br. Lib.</v>
          </cell>
          <cell r="AF258" t="str">
            <v>00047428</v>
          </cell>
          <cell r="AG258" t="str">
            <v>Liu,Chang</v>
          </cell>
          <cell r="AH258">
            <v>40097</v>
          </cell>
          <cell r="AJ258" t="str">
            <v>F</v>
          </cell>
          <cell r="AK258" t="str">
            <v>Reg</v>
          </cell>
          <cell r="AL258" t="str">
            <v>N</v>
          </cell>
          <cell r="AM258" t="str">
            <v>DS0086</v>
          </cell>
          <cell r="AN258">
            <v>1</v>
          </cell>
          <cell r="AO258">
            <v>1</v>
          </cell>
          <cell r="AP258">
            <v>100</v>
          </cell>
          <cell r="AS258">
            <v>39691</v>
          </cell>
          <cell r="AT258">
            <v>40.123100000000001</v>
          </cell>
          <cell r="AU258" t="str">
            <v>MSS</v>
          </cell>
          <cell r="AV258" t="str">
            <v>A51</v>
          </cell>
          <cell r="AW258" t="str">
            <v>A51</v>
          </cell>
          <cell r="AX258">
            <v>83456</v>
          </cell>
          <cell r="AY258">
            <v>83456</v>
          </cell>
          <cell r="AZ258">
            <v>0</v>
          </cell>
          <cell r="BA258">
            <v>100</v>
          </cell>
          <cell r="BB258">
            <v>1000</v>
          </cell>
          <cell r="BC258">
            <v>11</v>
          </cell>
          <cell r="BD258">
            <v>111</v>
          </cell>
          <cell r="BE258">
            <v>5000</v>
          </cell>
          <cell r="BF258" t="str">
            <v>Non-Union</v>
          </cell>
        </row>
        <row r="259">
          <cell r="D259">
            <v>21861</v>
          </cell>
          <cell r="E259" t="str">
            <v>CATALOG SUPPORT TECH</v>
          </cell>
          <cell r="F259" t="str">
            <v>Aycox,Janice E</v>
          </cell>
          <cell r="G259" t="str">
            <v>00022008</v>
          </cell>
          <cell r="H259">
            <v>0</v>
          </cell>
          <cell r="I259">
            <v>32818</v>
          </cell>
          <cell r="J259" t="str">
            <v>F</v>
          </cell>
          <cell r="K259">
            <v>7</v>
          </cell>
          <cell r="L259">
            <v>10</v>
          </cell>
          <cell r="M259">
            <v>49275</v>
          </cell>
          <cell r="N259">
            <v>0.6</v>
          </cell>
          <cell r="O259" t="str">
            <v>Y</v>
          </cell>
          <cell r="P259" t="str">
            <v>Y</v>
          </cell>
          <cell r="Q259" t="str">
            <v>10</v>
          </cell>
          <cell r="R259" t="str">
            <v>CE0</v>
          </cell>
          <cell r="S259" t="str">
            <v>A0730</v>
          </cell>
          <cell r="T259" t="str">
            <v>70300</v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>1000</v>
          </cell>
          <cell r="Z259">
            <v>7030</v>
          </cell>
          <cell r="AA259" t="str">
            <v>7030</v>
          </cell>
          <cell r="AB259" t="str">
            <v>CE10210000</v>
          </cell>
          <cell r="AC259" t="str">
            <v>Technical Svc - Catalog</v>
          </cell>
          <cell r="AD259" t="str">
            <v>LOCDC00013</v>
          </cell>
          <cell r="AE259" t="str">
            <v>901 G Street NW</v>
          </cell>
          <cell r="AF259" t="str">
            <v>00043475</v>
          </cell>
          <cell r="AG259" t="str">
            <v>Miller,Elissa Ruth</v>
          </cell>
          <cell r="AH259">
            <v>40087</v>
          </cell>
          <cell r="AJ259" t="str">
            <v>F</v>
          </cell>
          <cell r="AK259" t="str">
            <v>Reg</v>
          </cell>
          <cell r="AL259" t="str">
            <v>N</v>
          </cell>
          <cell r="AM259" t="str">
            <v>DS0078</v>
          </cell>
          <cell r="AN259">
            <v>1</v>
          </cell>
          <cell r="AO259">
            <v>1</v>
          </cell>
          <cell r="AP259">
            <v>60</v>
          </cell>
          <cell r="AS259">
            <v>40251</v>
          </cell>
          <cell r="AT259">
            <v>23.689900000000002</v>
          </cell>
          <cell r="AU259" t="str">
            <v>AHB</v>
          </cell>
          <cell r="AV259" t="str">
            <v>A01</v>
          </cell>
          <cell r="AW259" t="str">
            <v>X02</v>
          </cell>
          <cell r="AX259">
            <v>29565</v>
          </cell>
          <cell r="AY259">
            <v>28427.884615384613</v>
          </cell>
          <cell r="AZ259">
            <v>1137.1153846153866</v>
          </cell>
          <cell r="BA259">
            <v>100</v>
          </cell>
          <cell r="BB259">
            <v>1000</v>
          </cell>
          <cell r="BC259">
            <v>11</v>
          </cell>
          <cell r="BD259">
            <v>111</v>
          </cell>
          <cell r="BE259">
            <v>7000</v>
          </cell>
          <cell r="BF259" t="str">
            <v>Union</v>
          </cell>
        </row>
        <row r="260">
          <cell r="D260">
            <v>21861</v>
          </cell>
          <cell r="E260" t="str">
            <v>CATALOG SUPPORT TECH</v>
          </cell>
          <cell r="F260" t="str">
            <v>Aycox,Janice E</v>
          </cell>
          <cell r="G260" t="str">
            <v>00022008</v>
          </cell>
          <cell r="H260">
            <v>0</v>
          </cell>
          <cell r="I260">
            <v>32818</v>
          </cell>
          <cell r="J260" t="str">
            <v>F</v>
          </cell>
          <cell r="K260">
            <v>7</v>
          </cell>
          <cell r="L260">
            <v>10</v>
          </cell>
          <cell r="M260">
            <v>49275</v>
          </cell>
          <cell r="N260">
            <v>0.3</v>
          </cell>
          <cell r="O260" t="str">
            <v>Y</v>
          </cell>
          <cell r="P260" t="str">
            <v>Y</v>
          </cell>
          <cell r="Q260" t="str">
            <v>10</v>
          </cell>
          <cell r="R260" t="str">
            <v>CE0</v>
          </cell>
          <cell r="S260" t="str">
            <v>A0710</v>
          </cell>
          <cell r="T260" t="str">
            <v>70100</v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>1000</v>
          </cell>
          <cell r="Z260">
            <v>7010</v>
          </cell>
          <cell r="AA260" t="str">
            <v>7010</v>
          </cell>
          <cell r="AB260" t="str">
            <v>CE10210000</v>
          </cell>
          <cell r="AC260" t="str">
            <v>Technical Svc - Catalog</v>
          </cell>
          <cell r="AD260" t="str">
            <v>LOCDC00013</v>
          </cell>
          <cell r="AE260" t="str">
            <v>901 G Street NW</v>
          </cell>
          <cell r="AF260" t="str">
            <v>00043475</v>
          </cell>
          <cell r="AG260" t="str">
            <v>Miller,Elissa Ruth</v>
          </cell>
          <cell r="AH260">
            <v>40087</v>
          </cell>
          <cell r="AJ260" t="str">
            <v>F</v>
          </cell>
          <cell r="AK260" t="str">
            <v>Reg</v>
          </cell>
          <cell r="AL260" t="str">
            <v>N</v>
          </cell>
          <cell r="AM260" t="str">
            <v>DS0078</v>
          </cell>
          <cell r="AN260">
            <v>1</v>
          </cell>
          <cell r="AO260">
            <v>1</v>
          </cell>
          <cell r="AP260">
            <v>30</v>
          </cell>
          <cell r="AS260">
            <v>40251</v>
          </cell>
          <cell r="AT260">
            <v>23.689900000000002</v>
          </cell>
          <cell r="AU260" t="str">
            <v>AHB</v>
          </cell>
          <cell r="AV260" t="str">
            <v>A01</v>
          </cell>
          <cell r="AW260" t="str">
            <v>X02</v>
          </cell>
          <cell r="AX260">
            <v>14782.5</v>
          </cell>
          <cell r="AY260">
            <v>14213.942307692307</v>
          </cell>
          <cell r="AZ260">
            <v>568.55769230769329</v>
          </cell>
          <cell r="BA260">
            <v>100</v>
          </cell>
          <cell r="BB260">
            <v>1000</v>
          </cell>
          <cell r="BC260">
            <v>11</v>
          </cell>
          <cell r="BD260">
            <v>111</v>
          </cell>
          <cell r="BE260">
            <v>7000</v>
          </cell>
          <cell r="BF260" t="str">
            <v>Union</v>
          </cell>
        </row>
        <row r="261">
          <cell r="D261">
            <v>21861</v>
          </cell>
          <cell r="E261" t="str">
            <v>CATALOG SUPPORT TECH</v>
          </cell>
          <cell r="F261" t="str">
            <v>Aycox,Janice E</v>
          </cell>
          <cell r="G261" t="str">
            <v>00022008</v>
          </cell>
          <cell r="H261">
            <v>0</v>
          </cell>
          <cell r="I261">
            <v>32818</v>
          </cell>
          <cell r="J261" t="str">
            <v>F</v>
          </cell>
          <cell r="K261">
            <v>7</v>
          </cell>
          <cell r="L261">
            <v>10</v>
          </cell>
          <cell r="M261">
            <v>49275</v>
          </cell>
          <cell r="N261">
            <v>0.1</v>
          </cell>
          <cell r="O261" t="str">
            <v>Y</v>
          </cell>
          <cell r="P261" t="str">
            <v>Y</v>
          </cell>
          <cell r="Q261" t="str">
            <v>10</v>
          </cell>
          <cell r="R261" t="str">
            <v>CE0</v>
          </cell>
          <cell r="S261" t="str">
            <v>A0720</v>
          </cell>
          <cell r="T261" t="str">
            <v>70200</v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>1000</v>
          </cell>
          <cell r="Z261">
            <v>7020</v>
          </cell>
          <cell r="AA261" t="str">
            <v>7020</v>
          </cell>
          <cell r="AB261" t="str">
            <v>CE10210000</v>
          </cell>
          <cell r="AC261" t="str">
            <v>Technical Svc - Catalog</v>
          </cell>
          <cell r="AD261" t="str">
            <v>LOCDC00013</v>
          </cell>
          <cell r="AE261" t="str">
            <v>901 G Street NW</v>
          </cell>
          <cell r="AF261" t="str">
            <v>00043475</v>
          </cell>
          <cell r="AG261" t="str">
            <v>Miller,Elissa Ruth</v>
          </cell>
          <cell r="AH261">
            <v>40087</v>
          </cell>
          <cell r="AJ261" t="str">
            <v>F</v>
          </cell>
          <cell r="AK261" t="str">
            <v>Reg</v>
          </cell>
          <cell r="AL261" t="str">
            <v>N</v>
          </cell>
          <cell r="AM261" t="str">
            <v>DS0078</v>
          </cell>
          <cell r="AN261">
            <v>1</v>
          </cell>
          <cell r="AO261">
            <v>1</v>
          </cell>
          <cell r="AP261">
            <v>10</v>
          </cell>
          <cell r="AS261">
            <v>40251</v>
          </cell>
          <cell r="AT261">
            <v>23.689900000000002</v>
          </cell>
          <cell r="AU261" t="str">
            <v>AHB</v>
          </cell>
          <cell r="AV261" t="str">
            <v>A01</v>
          </cell>
          <cell r="AW261" t="str">
            <v>X02</v>
          </cell>
          <cell r="AX261">
            <v>4927.5</v>
          </cell>
          <cell r="AY261">
            <v>4737.9807692307695</v>
          </cell>
          <cell r="AZ261">
            <v>189.51923076923049</v>
          </cell>
          <cell r="BA261">
            <v>100</v>
          </cell>
          <cell r="BB261">
            <v>1000</v>
          </cell>
          <cell r="BC261">
            <v>11</v>
          </cell>
          <cell r="BD261">
            <v>111</v>
          </cell>
          <cell r="BE261">
            <v>7000</v>
          </cell>
          <cell r="BF261" t="str">
            <v>Union</v>
          </cell>
        </row>
        <row r="262">
          <cell r="D262">
            <v>21918</v>
          </cell>
          <cell r="E262" t="str">
            <v>custodial worker/laborer</v>
          </cell>
          <cell r="F262" t="str">
            <v>Smith,Edgar Arlester</v>
          </cell>
          <cell r="G262" t="str">
            <v>00022067</v>
          </cell>
          <cell r="H262">
            <v>0</v>
          </cell>
          <cell r="I262">
            <v>33140</v>
          </cell>
          <cell r="J262" t="str">
            <v>F</v>
          </cell>
          <cell r="K262">
            <v>3</v>
          </cell>
          <cell r="L262">
            <v>9</v>
          </cell>
          <cell r="M262">
            <v>39728</v>
          </cell>
          <cell r="N262">
            <v>1</v>
          </cell>
          <cell r="O262" t="str">
            <v>Y</v>
          </cell>
          <cell r="P262" t="str">
            <v>Y</v>
          </cell>
          <cell r="Q262" t="str">
            <v>10</v>
          </cell>
          <cell r="R262" t="str">
            <v>CE0</v>
          </cell>
          <cell r="S262" t="str">
            <v>A0810</v>
          </cell>
          <cell r="T262" t="str">
            <v>80100</v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>1000</v>
          </cell>
          <cell r="Z262">
            <v>8010</v>
          </cell>
          <cell r="AA262" t="str">
            <v>8010</v>
          </cell>
          <cell r="AB262" t="str">
            <v>CE10550000</v>
          </cell>
          <cell r="AC262" t="str">
            <v>Custodians-MLK</v>
          </cell>
          <cell r="AD262" t="str">
            <v>LOCDC00013</v>
          </cell>
          <cell r="AE262" t="str">
            <v>901 G Street NW</v>
          </cell>
          <cell r="AF262" t="str">
            <v>00046474</v>
          </cell>
          <cell r="AG262" t="str">
            <v>Daniels,Arthur Leroy</v>
          </cell>
          <cell r="AH262">
            <v>40251</v>
          </cell>
          <cell r="AJ262" t="str">
            <v>F</v>
          </cell>
          <cell r="AK262" t="str">
            <v>Reg</v>
          </cell>
          <cell r="AL262" t="str">
            <v>N</v>
          </cell>
          <cell r="AM262" t="str">
            <v>WS0029</v>
          </cell>
          <cell r="AN262">
            <v>1</v>
          </cell>
          <cell r="AO262">
            <v>1</v>
          </cell>
          <cell r="AP262">
            <v>100</v>
          </cell>
          <cell r="AR262">
            <v>40923</v>
          </cell>
          <cell r="AS262">
            <v>40195</v>
          </cell>
          <cell r="AT262">
            <v>19.100000000000001</v>
          </cell>
          <cell r="AU262" t="str">
            <v>ALA</v>
          </cell>
          <cell r="AV262" t="str">
            <v>B01</v>
          </cell>
          <cell r="AW262" t="str">
            <v>X07</v>
          </cell>
          <cell r="AX262">
            <v>39728</v>
          </cell>
          <cell r="AY262">
            <v>38200</v>
          </cell>
          <cell r="AZ262">
            <v>1528</v>
          </cell>
          <cell r="BA262">
            <v>100</v>
          </cell>
          <cell r="BB262">
            <v>1000</v>
          </cell>
          <cell r="BC262">
            <v>11</v>
          </cell>
          <cell r="BD262">
            <v>111</v>
          </cell>
          <cell r="BE262">
            <v>8000</v>
          </cell>
          <cell r="BF262" t="str">
            <v>Union</v>
          </cell>
        </row>
        <row r="263">
          <cell r="D263">
            <v>21937</v>
          </cell>
          <cell r="E263" t="str">
            <v>ACCOUNTANT MGR</v>
          </cell>
          <cell r="F263" t="str">
            <v>Woods,Kimberly S</v>
          </cell>
          <cell r="G263" t="str">
            <v>00022086</v>
          </cell>
          <cell r="H263">
            <v>0</v>
          </cell>
          <cell r="I263">
            <v>31250</v>
          </cell>
          <cell r="J263" t="str">
            <v>F</v>
          </cell>
          <cell r="K263">
            <v>13</v>
          </cell>
          <cell r="L263">
            <v>10</v>
          </cell>
          <cell r="M263">
            <v>96497</v>
          </cell>
          <cell r="N263">
            <v>1</v>
          </cell>
          <cell r="O263" t="str">
            <v>Y</v>
          </cell>
          <cell r="P263" t="str">
            <v>Y</v>
          </cell>
          <cell r="Q263" t="str">
            <v>10</v>
          </cell>
          <cell r="R263" t="str">
            <v>CE0</v>
          </cell>
          <cell r="S263" t="str">
            <v>A012F</v>
          </cell>
          <cell r="T263" t="str">
            <v>120F0</v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>1000</v>
          </cell>
          <cell r="Z263" t="str">
            <v>120F</v>
          </cell>
          <cell r="AA263" t="str">
            <v>120F</v>
          </cell>
          <cell r="AB263" t="str">
            <v>AT07400300</v>
          </cell>
          <cell r="AC263" t="str">
            <v>Human Support Services  DCPL</v>
          </cell>
          <cell r="AD263" t="str">
            <v>LOCDC00013</v>
          </cell>
          <cell r="AE263" t="str">
            <v>901 G Street NW</v>
          </cell>
          <cell r="AF263" t="str">
            <v>00006790</v>
          </cell>
          <cell r="AG263" t="str">
            <v>Robinson,Tammie L</v>
          </cell>
          <cell r="AH263">
            <v>40087</v>
          </cell>
          <cell r="AJ263" t="str">
            <v>F</v>
          </cell>
          <cell r="AK263" t="str">
            <v>Reg</v>
          </cell>
          <cell r="AL263" t="str">
            <v>N</v>
          </cell>
          <cell r="AM263" t="str">
            <v>DS0007</v>
          </cell>
          <cell r="AN263">
            <v>1</v>
          </cell>
          <cell r="AO263">
            <v>1</v>
          </cell>
          <cell r="AP263">
            <v>100</v>
          </cell>
          <cell r="AS263">
            <v>39719</v>
          </cell>
          <cell r="AT263">
            <v>46.392800000000001</v>
          </cell>
          <cell r="AU263" t="str">
            <v>CFO</v>
          </cell>
          <cell r="AV263" t="str">
            <v>A01</v>
          </cell>
          <cell r="AW263" t="str">
            <v>A01</v>
          </cell>
          <cell r="AX263">
            <v>96497</v>
          </cell>
          <cell r="AY263">
            <v>96497</v>
          </cell>
          <cell r="AZ263">
            <v>0</v>
          </cell>
          <cell r="BA263">
            <v>100</v>
          </cell>
          <cell r="BB263">
            <v>1000</v>
          </cell>
          <cell r="BC263">
            <v>11</v>
          </cell>
          <cell r="BD263">
            <v>111</v>
          </cell>
          <cell r="BE263" t="str">
            <v>100F</v>
          </cell>
          <cell r="BF263" t="str">
            <v>CFO-Non-Union</v>
          </cell>
        </row>
        <row r="264">
          <cell r="D264">
            <v>21947</v>
          </cell>
          <cell r="E264" t="str">
            <v>SERGEANT</v>
          </cell>
          <cell r="F264" t="str">
            <v>Wallace,Latione Young</v>
          </cell>
          <cell r="G264" t="str">
            <v>00022097</v>
          </cell>
          <cell r="H264">
            <v>0</v>
          </cell>
          <cell r="I264">
            <v>32329</v>
          </cell>
          <cell r="J264" t="str">
            <v>F</v>
          </cell>
          <cell r="K264">
            <v>8</v>
          </cell>
          <cell r="L264">
            <v>9</v>
          </cell>
          <cell r="M264">
            <v>47827</v>
          </cell>
          <cell r="N264">
            <v>1</v>
          </cell>
          <cell r="O264" t="str">
            <v>Y</v>
          </cell>
          <cell r="P264" t="str">
            <v>Y</v>
          </cell>
          <cell r="Q264" t="str">
            <v>10</v>
          </cell>
          <cell r="R264" t="str">
            <v>CE0</v>
          </cell>
          <cell r="S264" t="str">
            <v>A0820</v>
          </cell>
          <cell r="T264" t="str">
            <v>80200</v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>1000</v>
          </cell>
          <cell r="Z264">
            <v>8020</v>
          </cell>
          <cell r="AA264" t="str">
            <v>8020</v>
          </cell>
          <cell r="AB264" t="str">
            <v>CE10530000</v>
          </cell>
          <cell r="AC264" t="str">
            <v>Police-general</v>
          </cell>
          <cell r="AD264" t="str">
            <v>LOCDC00013</v>
          </cell>
          <cell r="AE264" t="str">
            <v>901 G Street NW</v>
          </cell>
          <cell r="AF264" t="str">
            <v>00012823</v>
          </cell>
          <cell r="AG264" t="str">
            <v>Pittman,Janelle S</v>
          </cell>
          <cell r="AH264">
            <v>40251</v>
          </cell>
          <cell r="AJ264" t="str">
            <v>F</v>
          </cell>
          <cell r="AK264" t="str">
            <v>Reg</v>
          </cell>
          <cell r="AL264" t="str">
            <v>N</v>
          </cell>
          <cell r="AM264" t="str">
            <v>DS0087</v>
          </cell>
          <cell r="AN264">
            <v>1</v>
          </cell>
          <cell r="AO264">
            <v>1</v>
          </cell>
          <cell r="AP264">
            <v>100</v>
          </cell>
          <cell r="AR264">
            <v>40363</v>
          </cell>
          <cell r="AS264">
            <v>39103</v>
          </cell>
          <cell r="AT264">
            <v>22.9938</v>
          </cell>
          <cell r="AU264" t="str">
            <v>XAA</v>
          </cell>
          <cell r="AV264" t="str">
            <v>A01</v>
          </cell>
          <cell r="AW264" t="str">
            <v>A01</v>
          </cell>
          <cell r="AX264">
            <v>47827</v>
          </cell>
          <cell r="AY264">
            <v>47827</v>
          </cell>
          <cell r="AZ264">
            <v>0</v>
          </cell>
          <cell r="BA264">
            <v>100</v>
          </cell>
          <cell r="BB264">
            <v>1000</v>
          </cell>
          <cell r="BC264">
            <v>11</v>
          </cell>
          <cell r="BD264">
            <v>111</v>
          </cell>
          <cell r="BE264">
            <v>8000</v>
          </cell>
          <cell r="BF264" t="str">
            <v>Non-Union</v>
          </cell>
        </row>
        <row r="265">
          <cell r="D265">
            <v>21973</v>
          </cell>
          <cell r="E265" t="str">
            <v>LIBRARIAN</v>
          </cell>
          <cell r="F265" t="str">
            <v>Burrows,Martin V jr</v>
          </cell>
          <cell r="G265" t="str">
            <v>00001291</v>
          </cell>
          <cell r="H265">
            <v>0</v>
          </cell>
          <cell r="I265">
            <v>39259</v>
          </cell>
          <cell r="J265" t="str">
            <v>F</v>
          </cell>
          <cell r="K265">
            <v>11</v>
          </cell>
          <cell r="L265">
            <v>10</v>
          </cell>
          <cell r="M265">
            <v>70437</v>
          </cell>
          <cell r="N265">
            <v>1</v>
          </cell>
          <cell r="O265" t="str">
            <v>Y</v>
          </cell>
          <cell r="P265" t="str">
            <v>Y</v>
          </cell>
          <cell r="Q265" t="str">
            <v>10</v>
          </cell>
          <cell r="R265" t="str">
            <v>CE0</v>
          </cell>
          <cell r="S265" t="str">
            <v>A0510</v>
          </cell>
          <cell r="T265" t="str">
            <v>50100</v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>1000</v>
          </cell>
          <cell r="Z265">
            <v>5010</v>
          </cell>
          <cell r="AA265" t="str">
            <v>5010</v>
          </cell>
          <cell r="AB265" t="str">
            <v>CE10802000</v>
          </cell>
          <cell r="AC265" t="str">
            <v>Libraries-BEN</v>
          </cell>
          <cell r="AD265" t="str">
            <v>LOCDC00128</v>
          </cell>
          <cell r="AE265" t="str">
            <v>Benning Br. Lib.</v>
          </cell>
          <cell r="AF265" t="str">
            <v>00070159</v>
          </cell>
          <cell r="AG265" t="str">
            <v>Hawes,Angelisa</v>
          </cell>
          <cell r="AH265">
            <v>40209</v>
          </cell>
          <cell r="AJ265" t="str">
            <v>F</v>
          </cell>
          <cell r="AK265" t="str">
            <v>Reg</v>
          </cell>
          <cell r="AL265" t="str">
            <v>N</v>
          </cell>
          <cell r="AM265" t="str">
            <v>DS0077</v>
          </cell>
          <cell r="AN265">
            <v>1</v>
          </cell>
          <cell r="AO265">
            <v>1</v>
          </cell>
          <cell r="AP265">
            <v>100</v>
          </cell>
          <cell r="AS265">
            <v>39341</v>
          </cell>
          <cell r="AT265">
            <v>33.863900000000001</v>
          </cell>
          <cell r="AU265" t="str">
            <v>AHA</v>
          </cell>
          <cell r="AV265" t="str">
            <v>A01</v>
          </cell>
          <cell r="AW265" t="str">
            <v>X01</v>
          </cell>
          <cell r="AX265">
            <v>70437</v>
          </cell>
          <cell r="AY265">
            <v>67727.88461538461</v>
          </cell>
          <cell r="AZ265">
            <v>2709.1153846153902</v>
          </cell>
          <cell r="BA265">
            <v>100</v>
          </cell>
          <cell r="BB265">
            <v>1000</v>
          </cell>
          <cell r="BC265">
            <v>11</v>
          </cell>
          <cell r="BD265">
            <v>111</v>
          </cell>
          <cell r="BE265">
            <v>5000</v>
          </cell>
          <cell r="BF265" t="str">
            <v>Union</v>
          </cell>
        </row>
        <row r="266">
          <cell r="D266">
            <v>21982</v>
          </cell>
          <cell r="E266" t="str">
            <v>custodial worker/laborer</v>
          </cell>
          <cell r="F266" t="str">
            <v>Queen,Ronald A</v>
          </cell>
          <cell r="G266" t="str">
            <v>00025269</v>
          </cell>
          <cell r="H266">
            <v>0</v>
          </cell>
          <cell r="I266">
            <v>37955</v>
          </cell>
          <cell r="J266" t="str">
            <v>F</v>
          </cell>
          <cell r="K266">
            <v>3</v>
          </cell>
          <cell r="L266">
            <v>8</v>
          </cell>
          <cell r="M266">
            <v>38646.400000000001</v>
          </cell>
          <cell r="N266">
            <v>1</v>
          </cell>
          <cell r="O266" t="str">
            <v>Y</v>
          </cell>
          <cell r="P266" t="str">
            <v>Y</v>
          </cell>
          <cell r="Q266" t="str">
            <v>10</v>
          </cell>
          <cell r="R266" t="str">
            <v>CE0</v>
          </cell>
          <cell r="S266" t="str">
            <v>A0810</v>
          </cell>
          <cell r="T266" t="str">
            <v>80100</v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>1000</v>
          </cell>
          <cell r="Z266">
            <v>8010</v>
          </cell>
          <cell r="AA266" t="str">
            <v>8010</v>
          </cell>
          <cell r="AB266" t="str">
            <v>CE10550000</v>
          </cell>
          <cell r="AC266" t="str">
            <v>Custodians-MLK</v>
          </cell>
          <cell r="AD266" t="str">
            <v>LOCDC00013</v>
          </cell>
          <cell r="AE266" t="str">
            <v>901 G Street NW</v>
          </cell>
          <cell r="AF266" t="str">
            <v>00046474</v>
          </cell>
          <cell r="AG266" t="str">
            <v>Daniels,Arthur Leroy</v>
          </cell>
          <cell r="AH266">
            <v>40251</v>
          </cell>
          <cell r="AJ266" t="str">
            <v>F</v>
          </cell>
          <cell r="AK266" t="str">
            <v>Reg</v>
          </cell>
          <cell r="AL266" t="str">
            <v>N</v>
          </cell>
          <cell r="AM266" t="str">
            <v>WS0029</v>
          </cell>
          <cell r="AN266">
            <v>1</v>
          </cell>
          <cell r="AO266">
            <v>1</v>
          </cell>
          <cell r="AP266">
            <v>100</v>
          </cell>
          <cell r="AR266">
            <v>40923</v>
          </cell>
          <cell r="AS266">
            <v>40195</v>
          </cell>
          <cell r="AT266">
            <v>18.579999999999998</v>
          </cell>
          <cell r="AU266" t="str">
            <v>ALA</v>
          </cell>
          <cell r="AV266" t="str">
            <v>B01</v>
          </cell>
          <cell r="AW266" t="str">
            <v>X07</v>
          </cell>
          <cell r="AX266">
            <v>38646.400000000001</v>
          </cell>
          <cell r="AY266">
            <v>37160</v>
          </cell>
          <cell r="AZ266">
            <v>1486.4000000000015</v>
          </cell>
          <cell r="BA266">
            <v>100</v>
          </cell>
          <cell r="BB266">
            <v>1000</v>
          </cell>
          <cell r="BC266">
            <v>11</v>
          </cell>
          <cell r="BD266">
            <v>111</v>
          </cell>
          <cell r="BE266">
            <v>8000</v>
          </cell>
          <cell r="BF266" t="str">
            <v>Union</v>
          </cell>
        </row>
        <row r="267">
          <cell r="D267">
            <v>21989</v>
          </cell>
          <cell r="E267" t="str">
            <v>SUPVY LIBRARY TECH</v>
          </cell>
          <cell r="F267" t="str">
            <v>Greenwood,Monica R</v>
          </cell>
          <cell r="G267" t="str">
            <v>00022389</v>
          </cell>
          <cell r="H267">
            <v>0</v>
          </cell>
          <cell r="I267">
            <v>30283</v>
          </cell>
          <cell r="J267" t="str">
            <v>F</v>
          </cell>
          <cell r="K267">
            <v>7</v>
          </cell>
          <cell r="L267">
            <v>5</v>
          </cell>
          <cell r="M267">
            <v>39530</v>
          </cell>
          <cell r="N267">
            <v>1</v>
          </cell>
          <cell r="O267" t="str">
            <v>Y</v>
          </cell>
          <cell r="P267" t="str">
            <v>Y</v>
          </cell>
          <cell r="Q267" t="str">
            <v>10</v>
          </cell>
          <cell r="R267" t="str">
            <v>CE0</v>
          </cell>
          <cell r="S267" t="str">
            <v>A0540</v>
          </cell>
          <cell r="T267" t="str">
            <v>50400</v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>1000</v>
          </cell>
          <cell r="Z267">
            <v>5040</v>
          </cell>
          <cell r="AA267" t="str">
            <v>5040</v>
          </cell>
          <cell r="AB267" t="str">
            <v>CE10902000</v>
          </cell>
          <cell r="AC267" t="str">
            <v>Libraries-MLK-Circulation</v>
          </cell>
          <cell r="AD267" t="str">
            <v>LOCDC00013</v>
          </cell>
          <cell r="AE267" t="str">
            <v>901 G Street NW</v>
          </cell>
          <cell r="AF267" t="str">
            <v>00009168</v>
          </cell>
          <cell r="AG267" t="str">
            <v>Stovall,Pamela L</v>
          </cell>
          <cell r="AH267">
            <v>40087</v>
          </cell>
          <cell r="AJ267" t="str">
            <v>F</v>
          </cell>
          <cell r="AK267" t="str">
            <v>Reg</v>
          </cell>
          <cell r="AL267" t="str">
            <v>N</v>
          </cell>
          <cell r="AM267" t="str">
            <v>DS0087</v>
          </cell>
          <cell r="AN267">
            <v>1</v>
          </cell>
          <cell r="AO267">
            <v>1</v>
          </cell>
          <cell r="AP267">
            <v>100</v>
          </cell>
          <cell r="AQ267">
            <v>40320</v>
          </cell>
          <cell r="AS267">
            <v>39285</v>
          </cell>
          <cell r="AT267">
            <v>19.004799999999999</v>
          </cell>
          <cell r="AU267" t="str">
            <v>XAA</v>
          </cell>
          <cell r="AV267" t="str">
            <v>A01</v>
          </cell>
          <cell r="AW267" t="str">
            <v>A01</v>
          </cell>
          <cell r="AX267">
            <v>39530</v>
          </cell>
          <cell r="AY267">
            <v>39530</v>
          </cell>
          <cell r="AZ267">
            <v>0</v>
          </cell>
          <cell r="BA267">
            <v>100</v>
          </cell>
          <cell r="BB267">
            <v>1000</v>
          </cell>
          <cell r="BC267">
            <v>11</v>
          </cell>
          <cell r="BD267">
            <v>111</v>
          </cell>
          <cell r="BE267">
            <v>5000</v>
          </cell>
          <cell r="BF267" t="str">
            <v>Non-Union</v>
          </cell>
        </row>
        <row r="268">
          <cell r="D268">
            <v>21991</v>
          </cell>
          <cell r="E268" t="str">
            <v>custodial worker/laborer</v>
          </cell>
          <cell r="F268" t="str">
            <v>Williams Jr.,Robert Lee</v>
          </cell>
          <cell r="G268" t="str">
            <v>00022143</v>
          </cell>
          <cell r="H268">
            <v>0</v>
          </cell>
          <cell r="I268">
            <v>35660</v>
          </cell>
          <cell r="J268" t="str">
            <v>F</v>
          </cell>
          <cell r="K268">
            <v>3</v>
          </cell>
          <cell r="L268">
            <v>8</v>
          </cell>
          <cell r="M268">
            <v>38646.400000000001</v>
          </cell>
          <cell r="N268">
            <v>1</v>
          </cell>
          <cell r="O268" t="str">
            <v>Y</v>
          </cell>
          <cell r="P268" t="str">
            <v>Y</v>
          </cell>
          <cell r="Q268" t="str">
            <v>10</v>
          </cell>
          <cell r="R268" t="str">
            <v>CE0</v>
          </cell>
          <cell r="S268" t="str">
            <v>A0810</v>
          </cell>
          <cell r="T268" t="str">
            <v>80100</v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>1000</v>
          </cell>
          <cell r="Z268">
            <v>8010</v>
          </cell>
          <cell r="AA268" t="str">
            <v>8010</v>
          </cell>
          <cell r="AB268" t="str">
            <v>CE10550000</v>
          </cell>
          <cell r="AC268" t="str">
            <v>Custodians-MLK</v>
          </cell>
          <cell r="AD268" t="str">
            <v>LOCDC00013</v>
          </cell>
          <cell r="AE268" t="str">
            <v>901 G Street NW</v>
          </cell>
          <cell r="AF268" t="str">
            <v>00046474</v>
          </cell>
          <cell r="AG268" t="str">
            <v>Daniels,Arthur Leroy</v>
          </cell>
          <cell r="AH268">
            <v>40087</v>
          </cell>
          <cell r="AJ268" t="str">
            <v>F</v>
          </cell>
          <cell r="AK268" t="str">
            <v>Reg</v>
          </cell>
          <cell r="AL268" t="str">
            <v>N</v>
          </cell>
          <cell r="AM268" t="str">
            <v>WS0029</v>
          </cell>
          <cell r="AN268">
            <v>1</v>
          </cell>
          <cell r="AO268">
            <v>1</v>
          </cell>
          <cell r="AP268">
            <v>100</v>
          </cell>
          <cell r="AR268">
            <v>40923</v>
          </cell>
          <cell r="AS268">
            <v>40195</v>
          </cell>
          <cell r="AT268">
            <v>18.579999999999998</v>
          </cell>
          <cell r="AU268" t="str">
            <v>ALA</v>
          </cell>
          <cell r="AV268" t="str">
            <v>B01</v>
          </cell>
          <cell r="AW268" t="str">
            <v>X07</v>
          </cell>
          <cell r="AX268">
            <v>38646.400000000001</v>
          </cell>
          <cell r="AY268">
            <v>37160</v>
          </cell>
          <cell r="AZ268">
            <v>1486.4000000000015</v>
          </cell>
          <cell r="BA268">
            <v>100</v>
          </cell>
          <cell r="BB268">
            <v>1000</v>
          </cell>
          <cell r="BC268">
            <v>11</v>
          </cell>
          <cell r="BD268">
            <v>111</v>
          </cell>
          <cell r="BE268">
            <v>8000</v>
          </cell>
          <cell r="BF268" t="str">
            <v>Union</v>
          </cell>
        </row>
        <row r="269">
          <cell r="D269">
            <v>22105</v>
          </cell>
          <cell r="E269" t="str">
            <v>SUPV PAGING OPERATINGS</v>
          </cell>
          <cell r="F269" t="str">
            <v>Kenlaw,Perdita J</v>
          </cell>
          <cell r="G269" t="str">
            <v>00022141</v>
          </cell>
          <cell r="H269">
            <v>0</v>
          </cell>
          <cell r="I269">
            <v>28771</v>
          </cell>
          <cell r="J269" t="str">
            <v>F</v>
          </cell>
          <cell r="K269">
            <v>6</v>
          </cell>
          <cell r="L269">
            <v>7</v>
          </cell>
          <cell r="M269">
            <v>37871</v>
          </cell>
          <cell r="N269">
            <v>1</v>
          </cell>
          <cell r="O269" t="str">
            <v>Y</v>
          </cell>
          <cell r="P269" t="str">
            <v>Y</v>
          </cell>
          <cell r="Q269" t="str">
            <v>10</v>
          </cell>
          <cell r="R269" t="str">
            <v>CE0</v>
          </cell>
          <cell r="S269" t="str">
            <v>A0540</v>
          </cell>
          <cell r="T269" t="str">
            <v>50400</v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>1000</v>
          </cell>
          <cell r="Z269">
            <v>5040</v>
          </cell>
          <cell r="AA269" t="str">
            <v>5040</v>
          </cell>
          <cell r="AB269" t="str">
            <v>CE10903000</v>
          </cell>
          <cell r="AC269" t="str">
            <v>Libraries-MLK-Paging</v>
          </cell>
          <cell r="AD269" t="str">
            <v>LOCDC00013</v>
          </cell>
          <cell r="AE269" t="str">
            <v>901 G Street NW</v>
          </cell>
          <cell r="AF269" t="str">
            <v>00009168</v>
          </cell>
          <cell r="AG269" t="str">
            <v>Stovall,Pamela L</v>
          </cell>
          <cell r="AH269">
            <v>40251</v>
          </cell>
          <cell r="AJ269" t="str">
            <v>F</v>
          </cell>
          <cell r="AK269" t="str">
            <v>Reg</v>
          </cell>
          <cell r="AL269" t="str">
            <v>N</v>
          </cell>
          <cell r="AM269" t="str">
            <v>DS0087</v>
          </cell>
          <cell r="AN269">
            <v>1</v>
          </cell>
          <cell r="AO269">
            <v>1</v>
          </cell>
          <cell r="AP269">
            <v>100</v>
          </cell>
          <cell r="AR269">
            <v>40433</v>
          </cell>
          <cell r="AS269">
            <v>39719</v>
          </cell>
          <cell r="AT269">
            <v>18.2072</v>
          </cell>
          <cell r="AU269" t="str">
            <v>XAA</v>
          </cell>
          <cell r="AV269" t="str">
            <v>A01</v>
          </cell>
          <cell r="AW269" t="str">
            <v>A01</v>
          </cell>
          <cell r="AX269">
            <v>37871</v>
          </cell>
          <cell r="AY269">
            <v>37871</v>
          </cell>
          <cell r="AZ269">
            <v>0</v>
          </cell>
          <cell r="BA269">
            <v>100</v>
          </cell>
          <cell r="BB269">
            <v>1000</v>
          </cell>
          <cell r="BC269">
            <v>11</v>
          </cell>
          <cell r="BD269">
            <v>111</v>
          </cell>
          <cell r="BE269">
            <v>5000</v>
          </cell>
          <cell r="BF269" t="str">
            <v>Non-Union</v>
          </cell>
        </row>
        <row r="270">
          <cell r="D270">
            <v>22137</v>
          </cell>
          <cell r="E270" t="str">
            <v>MAINTENANCE WORKER</v>
          </cell>
          <cell r="F270" t="str">
            <v>Grays,Darrell M</v>
          </cell>
          <cell r="G270" t="str">
            <v>00022289</v>
          </cell>
          <cell r="H270">
            <v>0</v>
          </cell>
          <cell r="I270">
            <v>29696</v>
          </cell>
          <cell r="J270" t="str">
            <v>F</v>
          </cell>
          <cell r="K270">
            <v>8</v>
          </cell>
          <cell r="L270">
            <v>9</v>
          </cell>
          <cell r="M270">
            <v>54225.599999999999</v>
          </cell>
          <cell r="N270">
            <v>1</v>
          </cell>
          <cell r="O270" t="str">
            <v>Y</v>
          </cell>
          <cell r="P270" t="str">
            <v>Y</v>
          </cell>
          <cell r="Q270" t="str">
            <v>10</v>
          </cell>
          <cell r="R270" t="str">
            <v>CE0</v>
          </cell>
          <cell r="S270" t="str">
            <v>A0830</v>
          </cell>
          <cell r="T270" t="str">
            <v>80300</v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>1000</v>
          </cell>
          <cell r="Z270">
            <v>8030</v>
          </cell>
          <cell r="AA270" t="str">
            <v>8030</v>
          </cell>
          <cell r="AB270" t="str">
            <v>CE10540000</v>
          </cell>
          <cell r="AC270" t="str">
            <v>MLK Engineering</v>
          </cell>
          <cell r="AD270" t="str">
            <v>LOCDC00013</v>
          </cell>
          <cell r="AE270" t="str">
            <v>901 G Street NW</v>
          </cell>
          <cell r="AF270" t="str">
            <v>00015273</v>
          </cell>
          <cell r="AG270" t="str">
            <v>Banks,Jonathan Richard</v>
          </cell>
          <cell r="AH270">
            <v>40087</v>
          </cell>
          <cell r="AJ270" t="str">
            <v>F</v>
          </cell>
          <cell r="AK270" t="str">
            <v>Reg</v>
          </cell>
          <cell r="AL270" t="str">
            <v>N</v>
          </cell>
          <cell r="AM270" t="str">
            <v>WS0029</v>
          </cell>
          <cell r="AN270">
            <v>1</v>
          </cell>
          <cell r="AO270">
            <v>1</v>
          </cell>
          <cell r="AP270">
            <v>100</v>
          </cell>
          <cell r="AR270">
            <v>40433</v>
          </cell>
          <cell r="AS270">
            <v>39705</v>
          </cell>
          <cell r="AT270">
            <v>26.07</v>
          </cell>
          <cell r="AU270" t="str">
            <v>ALA</v>
          </cell>
          <cell r="AV270" t="str">
            <v>B01</v>
          </cell>
          <cell r="AW270" t="str">
            <v>X07</v>
          </cell>
          <cell r="AX270">
            <v>54225.599999999999</v>
          </cell>
          <cell r="AY270">
            <v>52140</v>
          </cell>
          <cell r="AZ270">
            <v>2085.5999999999985</v>
          </cell>
          <cell r="BA270">
            <v>100</v>
          </cell>
          <cell r="BB270">
            <v>1000</v>
          </cell>
          <cell r="BC270">
            <v>11</v>
          </cell>
          <cell r="BD270">
            <v>111</v>
          </cell>
          <cell r="BE270">
            <v>8000</v>
          </cell>
          <cell r="BF270" t="str">
            <v>Union</v>
          </cell>
        </row>
        <row r="271">
          <cell r="D271">
            <v>22190</v>
          </cell>
          <cell r="E271" t="str">
            <v>A/C EQUIP MECHANIC HELPER</v>
          </cell>
          <cell r="F271" t="str">
            <v>Johnson,Michael J</v>
          </cell>
          <cell r="G271" t="str">
            <v>00022343</v>
          </cell>
          <cell r="H271">
            <v>0</v>
          </cell>
          <cell r="I271">
            <v>31895</v>
          </cell>
          <cell r="J271" t="str">
            <v>F</v>
          </cell>
          <cell r="K271">
            <v>5</v>
          </cell>
          <cell r="L271">
            <v>9</v>
          </cell>
          <cell r="M271">
            <v>45406.400000000001</v>
          </cell>
          <cell r="N271">
            <v>1</v>
          </cell>
          <cell r="O271" t="str">
            <v>Y</v>
          </cell>
          <cell r="P271" t="str">
            <v>Y</v>
          </cell>
          <cell r="Q271" t="str">
            <v>10</v>
          </cell>
          <cell r="R271" t="str">
            <v>CE0</v>
          </cell>
          <cell r="S271" t="str">
            <v>A0830</v>
          </cell>
          <cell r="T271" t="str">
            <v>80300</v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>1000</v>
          </cell>
          <cell r="Z271">
            <v>8030</v>
          </cell>
          <cell r="AA271" t="str">
            <v>8030</v>
          </cell>
          <cell r="AB271" t="str">
            <v>CE10540000</v>
          </cell>
          <cell r="AC271" t="str">
            <v>MLK Engineering</v>
          </cell>
          <cell r="AD271" t="str">
            <v>LOCDC00013</v>
          </cell>
          <cell r="AE271" t="str">
            <v>901 G Street NW</v>
          </cell>
          <cell r="AF271" t="str">
            <v>00015273</v>
          </cell>
          <cell r="AG271" t="str">
            <v>Banks,Jonathan Richard</v>
          </cell>
          <cell r="AH271">
            <v>40087</v>
          </cell>
          <cell r="AJ271" t="str">
            <v>F</v>
          </cell>
          <cell r="AK271" t="str">
            <v>Reg</v>
          </cell>
          <cell r="AL271" t="str">
            <v>N</v>
          </cell>
          <cell r="AM271" t="str">
            <v>WS0029</v>
          </cell>
          <cell r="AN271">
            <v>1</v>
          </cell>
          <cell r="AO271">
            <v>1</v>
          </cell>
          <cell r="AP271">
            <v>100</v>
          </cell>
          <cell r="AR271">
            <v>40433</v>
          </cell>
          <cell r="AS271">
            <v>39705</v>
          </cell>
          <cell r="AT271">
            <v>21.83</v>
          </cell>
          <cell r="AU271" t="str">
            <v>ALA</v>
          </cell>
          <cell r="AV271" t="str">
            <v>B01</v>
          </cell>
          <cell r="AW271" t="str">
            <v>X07</v>
          </cell>
          <cell r="AX271">
            <v>45406.400000000001</v>
          </cell>
          <cell r="AY271">
            <v>43660</v>
          </cell>
          <cell r="AZ271">
            <v>1746.4000000000015</v>
          </cell>
          <cell r="BA271">
            <v>100</v>
          </cell>
          <cell r="BB271">
            <v>1000</v>
          </cell>
          <cell r="BC271">
            <v>11</v>
          </cell>
          <cell r="BD271">
            <v>111</v>
          </cell>
          <cell r="BE271">
            <v>8000</v>
          </cell>
          <cell r="BF271" t="str">
            <v>Union</v>
          </cell>
        </row>
        <row r="272">
          <cell r="D272">
            <v>22232</v>
          </cell>
          <cell r="E272" t="str">
            <v>LIBRARY TECHNICIAN</v>
          </cell>
          <cell r="F272" t="str">
            <v>Barnes,Denise F</v>
          </cell>
          <cell r="G272" t="str">
            <v>00022386</v>
          </cell>
          <cell r="H272">
            <v>0</v>
          </cell>
          <cell r="I272">
            <v>30938</v>
          </cell>
          <cell r="J272" t="str">
            <v>F</v>
          </cell>
          <cell r="K272">
            <v>5</v>
          </cell>
          <cell r="L272">
            <v>10</v>
          </cell>
          <cell r="M272">
            <v>40153</v>
          </cell>
          <cell r="N272">
            <v>1</v>
          </cell>
          <cell r="O272" t="str">
            <v>Y</v>
          </cell>
          <cell r="P272" t="str">
            <v>Y</v>
          </cell>
          <cell r="Q272" t="str">
            <v>10</v>
          </cell>
          <cell r="R272" t="str">
            <v>CE0</v>
          </cell>
          <cell r="S272" t="str">
            <v>A0540</v>
          </cell>
          <cell r="T272" t="str">
            <v>50400</v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>1000</v>
          </cell>
          <cell r="Z272">
            <v>5040</v>
          </cell>
          <cell r="AA272" t="str">
            <v>5040</v>
          </cell>
          <cell r="AB272" t="str">
            <v>CE10821000</v>
          </cell>
          <cell r="AC272" t="str">
            <v>Libraries-WOD</v>
          </cell>
          <cell r="AD272" t="str">
            <v>LOCDC00147</v>
          </cell>
          <cell r="AE272" t="str">
            <v>Woodridge Br. Lib.</v>
          </cell>
          <cell r="AF272" t="str">
            <v>00021737</v>
          </cell>
          <cell r="AG272" t="str">
            <v>Graham,Janette</v>
          </cell>
          <cell r="AH272">
            <v>40097</v>
          </cell>
          <cell r="AJ272" t="str">
            <v>F</v>
          </cell>
          <cell r="AK272" t="str">
            <v>Reg</v>
          </cell>
          <cell r="AL272" t="str">
            <v>N</v>
          </cell>
          <cell r="AM272" t="str">
            <v>DS0078</v>
          </cell>
          <cell r="AN272">
            <v>1</v>
          </cell>
          <cell r="AO272">
            <v>1</v>
          </cell>
          <cell r="AP272">
            <v>100</v>
          </cell>
          <cell r="AS272">
            <v>38725</v>
          </cell>
          <cell r="AT272">
            <v>19.304300000000001</v>
          </cell>
          <cell r="AU272" t="str">
            <v>AHB</v>
          </cell>
          <cell r="AV272" t="str">
            <v>A01</v>
          </cell>
          <cell r="AW272" t="str">
            <v>X02</v>
          </cell>
          <cell r="AX272">
            <v>40153</v>
          </cell>
          <cell r="AY272">
            <v>38608.653846153844</v>
          </cell>
          <cell r="AZ272">
            <v>1544.3461538461561</v>
          </cell>
          <cell r="BA272">
            <v>100</v>
          </cell>
          <cell r="BB272">
            <v>1000</v>
          </cell>
          <cell r="BC272">
            <v>11</v>
          </cell>
          <cell r="BD272">
            <v>111</v>
          </cell>
          <cell r="BE272">
            <v>5000</v>
          </cell>
          <cell r="BF272" t="str">
            <v>Union</v>
          </cell>
        </row>
        <row r="273">
          <cell r="D273">
            <v>22235</v>
          </cell>
          <cell r="E273" t="str">
            <v>SUPVY LIBRARY TECH</v>
          </cell>
          <cell r="F273" t="str">
            <v>Middleton,Audrey R</v>
          </cell>
          <cell r="G273" t="str">
            <v>00022258</v>
          </cell>
          <cell r="H273">
            <v>0</v>
          </cell>
          <cell r="I273">
            <v>29767</v>
          </cell>
          <cell r="J273" t="str">
            <v>F</v>
          </cell>
          <cell r="K273">
            <v>7</v>
          </cell>
          <cell r="L273">
            <v>6</v>
          </cell>
          <cell r="M273">
            <v>40736</v>
          </cell>
          <cell r="N273">
            <v>1</v>
          </cell>
          <cell r="O273" t="str">
            <v>Y</v>
          </cell>
          <cell r="P273" t="str">
            <v>Y</v>
          </cell>
          <cell r="Q273" t="str">
            <v>10</v>
          </cell>
          <cell r="R273" t="str">
            <v>CE0</v>
          </cell>
          <cell r="S273" t="str">
            <v>A0540</v>
          </cell>
          <cell r="T273" t="str">
            <v>50400</v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>1000</v>
          </cell>
          <cell r="Z273">
            <v>5040</v>
          </cell>
          <cell r="AA273" t="str">
            <v>5040</v>
          </cell>
          <cell r="AB273" t="str">
            <v>CE10000000</v>
          </cell>
          <cell r="AC273" t="str">
            <v>Director's Office - general</v>
          </cell>
          <cell r="AD273" t="str">
            <v>LOCDC00013</v>
          </cell>
          <cell r="AE273" t="str">
            <v>901 G Street NW</v>
          </cell>
          <cell r="AF273" t="str">
            <v>00009168</v>
          </cell>
          <cell r="AG273" t="str">
            <v>Stovall,Pamela L</v>
          </cell>
          <cell r="AH273">
            <v>40087</v>
          </cell>
          <cell r="AJ273" t="str">
            <v>F</v>
          </cell>
          <cell r="AK273" t="str">
            <v>Reg</v>
          </cell>
          <cell r="AL273" t="str">
            <v>N</v>
          </cell>
          <cell r="AM273" t="str">
            <v>DS0087</v>
          </cell>
          <cell r="AN273">
            <v>1</v>
          </cell>
          <cell r="AO273">
            <v>1</v>
          </cell>
          <cell r="AP273">
            <v>100</v>
          </cell>
          <cell r="AR273">
            <v>40937</v>
          </cell>
          <cell r="AS273">
            <v>40209</v>
          </cell>
          <cell r="AT273">
            <v>19.584599999999998</v>
          </cell>
          <cell r="AU273" t="str">
            <v>XAA</v>
          </cell>
          <cell r="AV273" t="str">
            <v>A01</v>
          </cell>
          <cell r="AW273" t="str">
            <v>A01</v>
          </cell>
          <cell r="AX273">
            <v>40736</v>
          </cell>
          <cell r="AY273">
            <v>40736</v>
          </cell>
          <cell r="AZ273">
            <v>0</v>
          </cell>
          <cell r="BA273">
            <v>100</v>
          </cell>
          <cell r="BB273">
            <v>1000</v>
          </cell>
          <cell r="BC273">
            <v>11</v>
          </cell>
          <cell r="BD273">
            <v>111</v>
          </cell>
          <cell r="BE273">
            <v>5000</v>
          </cell>
          <cell r="BF273" t="str">
            <v>Non-Union</v>
          </cell>
        </row>
        <row r="274">
          <cell r="D274">
            <v>22392</v>
          </cell>
          <cell r="E274" t="str">
            <v>LIBRARIAN</v>
          </cell>
          <cell r="F274" t="str">
            <v>Perry,Maria J</v>
          </cell>
          <cell r="G274" t="str">
            <v>00022548</v>
          </cell>
          <cell r="H274">
            <v>0</v>
          </cell>
          <cell r="I274">
            <v>31376</v>
          </cell>
          <cell r="J274" t="str">
            <v>F</v>
          </cell>
          <cell r="K274">
            <v>11</v>
          </cell>
          <cell r="L274">
            <v>2</v>
          </cell>
          <cell r="M274">
            <v>56389</v>
          </cell>
          <cell r="N274">
            <v>1</v>
          </cell>
          <cell r="O274" t="str">
            <v>Y</v>
          </cell>
          <cell r="P274" t="str">
            <v>Y</v>
          </cell>
          <cell r="Q274" t="str">
            <v>10</v>
          </cell>
          <cell r="R274" t="str">
            <v>CE0</v>
          </cell>
          <cell r="S274" t="str">
            <v>A0630</v>
          </cell>
          <cell r="T274" t="str">
            <v>60300</v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>1000</v>
          </cell>
          <cell r="Z274">
            <v>6030</v>
          </cell>
          <cell r="AA274" t="str">
            <v>6030</v>
          </cell>
          <cell r="AB274" t="str">
            <v>CE10818000</v>
          </cell>
          <cell r="AC274" t="str">
            <v>Libraries-WAH</v>
          </cell>
          <cell r="AD274" t="str">
            <v>LOCDC00144</v>
          </cell>
          <cell r="AE274" t="str">
            <v>Washington Highlands Br.Lib</v>
          </cell>
          <cell r="AF274" t="str">
            <v>00015622</v>
          </cell>
          <cell r="AG274" t="str">
            <v>Gonzales,Laura 0</v>
          </cell>
          <cell r="AH274">
            <v>40097</v>
          </cell>
          <cell r="AJ274" t="str">
            <v>F</v>
          </cell>
          <cell r="AK274" t="str">
            <v>Reg</v>
          </cell>
          <cell r="AL274" t="str">
            <v>N</v>
          </cell>
          <cell r="AM274" t="str">
            <v>DS0077</v>
          </cell>
          <cell r="AN274">
            <v>1</v>
          </cell>
          <cell r="AO274">
            <v>1</v>
          </cell>
          <cell r="AP274">
            <v>100</v>
          </cell>
          <cell r="AR274">
            <v>40433</v>
          </cell>
          <cell r="AS274">
            <v>40069</v>
          </cell>
          <cell r="AT274">
            <v>27.110099999999999</v>
          </cell>
          <cell r="AU274" t="str">
            <v>AHA</v>
          </cell>
          <cell r="AV274" t="str">
            <v>A01</v>
          </cell>
          <cell r="AW274" t="str">
            <v>X01</v>
          </cell>
          <cell r="AX274">
            <v>56389</v>
          </cell>
          <cell r="AY274">
            <v>54220.192307692305</v>
          </cell>
          <cell r="AZ274">
            <v>2168.8076923076951</v>
          </cell>
          <cell r="BA274">
            <v>100</v>
          </cell>
          <cell r="BB274">
            <v>1000</v>
          </cell>
          <cell r="BC274">
            <v>11</v>
          </cell>
          <cell r="BD274">
            <v>111</v>
          </cell>
          <cell r="BE274">
            <v>6000</v>
          </cell>
          <cell r="BF274" t="str">
            <v>Union</v>
          </cell>
        </row>
        <row r="275">
          <cell r="D275">
            <v>22428</v>
          </cell>
          <cell r="E275" t="str">
            <v>LIBRARIAN</v>
          </cell>
          <cell r="F275" t="str">
            <v>Harris,Maria C</v>
          </cell>
          <cell r="G275" t="str">
            <v>00022584</v>
          </cell>
          <cell r="H275">
            <v>0</v>
          </cell>
          <cell r="I275">
            <v>31229</v>
          </cell>
          <cell r="J275" t="str">
            <v>F</v>
          </cell>
          <cell r="K275">
            <v>12</v>
          </cell>
          <cell r="L275">
            <v>10</v>
          </cell>
          <cell r="M275">
            <v>86482</v>
          </cell>
          <cell r="N275">
            <v>1</v>
          </cell>
          <cell r="O275" t="str">
            <v>Y</v>
          </cell>
          <cell r="P275" t="str">
            <v>Y</v>
          </cell>
          <cell r="Q275" t="str">
            <v>10</v>
          </cell>
          <cell r="R275" t="str">
            <v>CE0</v>
          </cell>
          <cell r="S275" t="str">
            <v>A0510</v>
          </cell>
          <cell r="T275" t="str">
            <v>50100</v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>1000</v>
          </cell>
          <cell r="Z275">
            <v>5010</v>
          </cell>
          <cell r="AA275" t="str">
            <v>5010</v>
          </cell>
          <cell r="AB275" t="str">
            <v>CE11090000</v>
          </cell>
          <cell r="AC275" t="str">
            <v>Libraries-NW1</v>
          </cell>
          <cell r="AD275" t="str">
            <v>LOCDCNW01</v>
          </cell>
          <cell r="AE275" t="str">
            <v>155 L Street, NW</v>
          </cell>
          <cell r="AF275" t="str">
            <v>00070161</v>
          </cell>
          <cell r="AG275" t="str">
            <v>Ross,Anthony G</v>
          </cell>
          <cell r="AH275">
            <v>40251</v>
          </cell>
          <cell r="AJ275" t="str">
            <v>F</v>
          </cell>
          <cell r="AK275" t="str">
            <v>Reg</v>
          </cell>
          <cell r="AL275" t="str">
            <v>N</v>
          </cell>
          <cell r="AM275" t="str">
            <v>DS0077</v>
          </cell>
          <cell r="AN275">
            <v>1</v>
          </cell>
          <cell r="AO275">
            <v>1</v>
          </cell>
          <cell r="AP275">
            <v>100</v>
          </cell>
          <cell r="AS275">
            <v>40279</v>
          </cell>
          <cell r="AT275">
            <v>41.5779</v>
          </cell>
          <cell r="AU275" t="str">
            <v>AHA</v>
          </cell>
          <cell r="AV275" t="str">
            <v>A01</v>
          </cell>
          <cell r="AW275" t="str">
            <v>X01</v>
          </cell>
          <cell r="AX275">
            <v>86482</v>
          </cell>
          <cell r="AY275">
            <v>83155.769230769234</v>
          </cell>
          <cell r="AZ275">
            <v>3326.2307692307659</v>
          </cell>
          <cell r="BA275">
            <v>100</v>
          </cell>
          <cell r="BB275">
            <v>1000</v>
          </cell>
          <cell r="BC275">
            <v>11</v>
          </cell>
          <cell r="BD275">
            <v>111</v>
          </cell>
          <cell r="BE275">
            <v>5000</v>
          </cell>
          <cell r="BF275" t="str">
            <v>Union</v>
          </cell>
        </row>
        <row r="276">
          <cell r="D276">
            <v>22786</v>
          </cell>
          <cell r="E276" t="str">
            <v>IT Specialist (Customer Suppor</v>
          </cell>
          <cell r="F276" t="str">
            <v>Sydnor,Barry C</v>
          </cell>
          <cell r="G276" t="str">
            <v>00022942</v>
          </cell>
          <cell r="H276">
            <v>0</v>
          </cell>
          <cell r="I276">
            <v>37900</v>
          </cell>
          <cell r="J276" t="str">
            <v>F</v>
          </cell>
          <cell r="K276">
            <v>11</v>
          </cell>
          <cell r="L276">
            <v>4</v>
          </cell>
          <cell r="M276">
            <v>59901</v>
          </cell>
          <cell r="N276">
            <v>1</v>
          </cell>
          <cell r="O276" t="str">
            <v>Y</v>
          </cell>
          <cell r="P276" t="str">
            <v>Y</v>
          </cell>
          <cell r="Q276" t="str">
            <v>10</v>
          </cell>
          <cell r="R276" t="str">
            <v>CE0</v>
          </cell>
          <cell r="S276" t="str">
            <v>A0140</v>
          </cell>
          <cell r="T276" t="str">
            <v>10400</v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>1000</v>
          </cell>
          <cell r="Z276">
            <v>1040</v>
          </cell>
          <cell r="AA276" t="str">
            <v>1040</v>
          </cell>
          <cell r="AB276" t="str">
            <v>CE10600000</v>
          </cell>
          <cell r="AC276" t="str">
            <v>Lib.Info. Systems</v>
          </cell>
          <cell r="AD276" t="str">
            <v>LOCDC00013</v>
          </cell>
          <cell r="AE276" t="str">
            <v>901 G Street NW</v>
          </cell>
          <cell r="AF276" t="str">
            <v>00044481</v>
          </cell>
          <cell r="AG276" t="str">
            <v>Tonjes,Christopher D</v>
          </cell>
          <cell r="AH276">
            <v>40087</v>
          </cell>
          <cell r="AJ276" t="str">
            <v>F</v>
          </cell>
          <cell r="AK276" t="str">
            <v>Reg</v>
          </cell>
          <cell r="AL276" t="str">
            <v>N</v>
          </cell>
          <cell r="AM276" t="str">
            <v>DS0077</v>
          </cell>
          <cell r="AN276">
            <v>1</v>
          </cell>
          <cell r="AO276">
            <v>1</v>
          </cell>
          <cell r="AP276">
            <v>100</v>
          </cell>
          <cell r="AR276">
            <v>40391</v>
          </cell>
          <cell r="AS276">
            <v>40027</v>
          </cell>
          <cell r="AT276">
            <v>28.7986</v>
          </cell>
          <cell r="AU276" t="str">
            <v>AHB</v>
          </cell>
          <cell r="AV276" t="str">
            <v>A01</v>
          </cell>
          <cell r="AW276" t="str">
            <v>X01</v>
          </cell>
          <cell r="AX276">
            <v>59901</v>
          </cell>
          <cell r="AY276">
            <v>57597.115384615383</v>
          </cell>
          <cell r="AZ276">
            <v>2303.8846153846171</v>
          </cell>
          <cell r="BA276">
            <v>100</v>
          </cell>
          <cell r="BB276">
            <v>1000</v>
          </cell>
          <cell r="BC276">
            <v>11</v>
          </cell>
          <cell r="BD276">
            <v>111</v>
          </cell>
          <cell r="BE276">
            <v>1000</v>
          </cell>
          <cell r="BF276" t="str">
            <v>Union</v>
          </cell>
        </row>
        <row r="277">
          <cell r="D277">
            <v>23236</v>
          </cell>
          <cell r="E277" t="str">
            <v>LIBRARY TECHNICIAN</v>
          </cell>
          <cell r="F277" t="str">
            <v>Chappell,Orlanzo F</v>
          </cell>
          <cell r="G277" t="str">
            <v>00023397</v>
          </cell>
          <cell r="H277">
            <v>0</v>
          </cell>
          <cell r="I277">
            <v>31964</v>
          </cell>
          <cell r="J277" t="str">
            <v>F</v>
          </cell>
          <cell r="K277">
            <v>4</v>
          </cell>
          <cell r="L277">
            <v>10</v>
          </cell>
          <cell r="M277">
            <v>36924</v>
          </cell>
          <cell r="N277">
            <v>0.6</v>
          </cell>
          <cell r="O277" t="str">
            <v>Y</v>
          </cell>
          <cell r="P277" t="str">
            <v>Y</v>
          </cell>
          <cell r="Q277" t="str">
            <v>10</v>
          </cell>
          <cell r="R277" t="str">
            <v>CE0</v>
          </cell>
          <cell r="S277" t="str">
            <v>A0730</v>
          </cell>
          <cell r="T277" t="str">
            <v>70300</v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>1000</v>
          </cell>
          <cell r="Z277">
            <v>7030</v>
          </cell>
          <cell r="AA277" t="str">
            <v>7030</v>
          </cell>
          <cell r="AB277" t="str">
            <v>CE10220000</v>
          </cell>
          <cell r="AC277" t="str">
            <v>Technical Svc-Processing</v>
          </cell>
          <cell r="AD277" t="str">
            <v>LOCDC00013</v>
          </cell>
          <cell r="AE277" t="str">
            <v>901 G Street NW</v>
          </cell>
          <cell r="AF277" t="str">
            <v>00043475</v>
          </cell>
          <cell r="AG277" t="str">
            <v>Miller,Elissa Ruth</v>
          </cell>
          <cell r="AH277">
            <v>40087</v>
          </cell>
          <cell r="AJ277" t="str">
            <v>F</v>
          </cell>
          <cell r="AK277" t="str">
            <v>Reg</v>
          </cell>
          <cell r="AL277" t="str">
            <v>N</v>
          </cell>
          <cell r="AM277" t="str">
            <v>DS0079</v>
          </cell>
          <cell r="AN277">
            <v>1</v>
          </cell>
          <cell r="AO277">
            <v>1</v>
          </cell>
          <cell r="AP277">
            <v>60</v>
          </cell>
          <cell r="AS277">
            <v>39313</v>
          </cell>
          <cell r="AT277">
            <v>17.751899999999999</v>
          </cell>
          <cell r="AU277" t="str">
            <v>AHB</v>
          </cell>
          <cell r="AV277" t="str">
            <v>A01</v>
          </cell>
          <cell r="AW277" t="str">
            <v>X03</v>
          </cell>
          <cell r="AX277">
            <v>22154.399999999998</v>
          </cell>
          <cell r="AY277">
            <v>21302.307692307688</v>
          </cell>
          <cell r="AZ277">
            <v>852.09230769230999</v>
          </cell>
          <cell r="BA277">
            <v>100</v>
          </cell>
          <cell r="BB277">
            <v>1000</v>
          </cell>
          <cell r="BC277">
            <v>11</v>
          </cell>
          <cell r="BD277">
            <v>111</v>
          </cell>
          <cell r="BE277">
            <v>7000</v>
          </cell>
          <cell r="BF277" t="str">
            <v>Union</v>
          </cell>
        </row>
        <row r="278">
          <cell r="D278">
            <v>23236</v>
          </cell>
          <cell r="E278" t="str">
            <v>LIBRARY TECHNICIAN</v>
          </cell>
          <cell r="F278" t="str">
            <v>Chappell,Orlanzo F</v>
          </cell>
          <cell r="G278" t="str">
            <v>00023397</v>
          </cell>
          <cell r="H278">
            <v>0</v>
          </cell>
          <cell r="I278">
            <v>31964</v>
          </cell>
          <cell r="J278" t="str">
            <v>F</v>
          </cell>
          <cell r="K278">
            <v>4</v>
          </cell>
          <cell r="L278">
            <v>10</v>
          </cell>
          <cell r="M278">
            <v>36924</v>
          </cell>
          <cell r="N278">
            <v>0.1</v>
          </cell>
          <cell r="O278" t="str">
            <v>Y</v>
          </cell>
          <cell r="P278" t="str">
            <v>Y</v>
          </cell>
          <cell r="Q278" t="str">
            <v>10</v>
          </cell>
          <cell r="R278" t="str">
            <v>CE0</v>
          </cell>
          <cell r="S278" t="str">
            <v>A0720</v>
          </cell>
          <cell r="T278" t="str">
            <v>70200</v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>1000</v>
          </cell>
          <cell r="Z278">
            <v>7020</v>
          </cell>
          <cell r="AA278" t="str">
            <v>7020</v>
          </cell>
          <cell r="AB278" t="str">
            <v>CE10220000</v>
          </cell>
          <cell r="AC278" t="str">
            <v>Technical Svc-Processing</v>
          </cell>
          <cell r="AD278" t="str">
            <v>LOCDC00013</v>
          </cell>
          <cell r="AE278" t="str">
            <v>901 G Street NW</v>
          </cell>
          <cell r="AF278" t="str">
            <v>00043475</v>
          </cell>
          <cell r="AG278" t="str">
            <v>Miller,Elissa Ruth</v>
          </cell>
          <cell r="AH278">
            <v>40087</v>
          </cell>
          <cell r="AJ278" t="str">
            <v>F</v>
          </cell>
          <cell r="AK278" t="str">
            <v>Reg</v>
          </cell>
          <cell r="AL278" t="str">
            <v>N</v>
          </cell>
          <cell r="AM278" t="str">
            <v>DS0079</v>
          </cell>
          <cell r="AN278">
            <v>1</v>
          </cell>
          <cell r="AO278">
            <v>1</v>
          </cell>
          <cell r="AP278">
            <v>10</v>
          </cell>
          <cell r="AS278">
            <v>39313</v>
          </cell>
          <cell r="AT278">
            <v>17.751899999999999</v>
          </cell>
          <cell r="AU278" t="str">
            <v>AHB</v>
          </cell>
          <cell r="AV278" t="str">
            <v>A01</v>
          </cell>
          <cell r="AW278" t="str">
            <v>X03</v>
          </cell>
          <cell r="AX278">
            <v>3692.4</v>
          </cell>
          <cell r="AY278">
            <v>3550.3846153846152</v>
          </cell>
          <cell r="AZ278">
            <v>142.01538461538485</v>
          </cell>
          <cell r="BA278">
            <v>100</v>
          </cell>
          <cell r="BB278">
            <v>1000</v>
          </cell>
          <cell r="BC278">
            <v>11</v>
          </cell>
          <cell r="BD278">
            <v>111</v>
          </cell>
          <cell r="BE278">
            <v>7000</v>
          </cell>
          <cell r="BF278" t="str">
            <v>Union</v>
          </cell>
        </row>
        <row r="279">
          <cell r="D279">
            <v>23236</v>
          </cell>
          <cell r="E279" t="str">
            <v>LIBRARY TECHNICIAN</v>
          </cell>
          <cell r="F279" t="str">
            <v>Chappell,Orlanzo F</v>
          </cell>
          <cell r="G279" t="str">
            <v>00023397</v>
          </cell>
          <cell r="H279">
            <v>0</v>
          </cell>
          <cell r="I279">
            <v>31964</v>
          </cell>
          <cell r="J279" t="str">
            <v>F</v>
          </cell>
          <cell r="K279">
            <v>4</v>
          </cell>
          <cell r="L279">
            <v>10</v>
          </cell>
          <cell r="M279">
            <v>36924</v>
          </cell>
          <cell r="N279">
            <v>0.3</v>
          </cell>
          <cell r="O279" t="str">
            <v>Y</v>
          </cell>
          <cell r="P279" t="str">
            <v>Y</v>
          </cell>
          <cell r="Q279" t="str">
            <v>10</v>
          </cell>
          <cell r="R279" t="str">
            <v>CE0</v>
          </cell>
          <cell r="S279" t="str">
            <v>A0710</v>
          </cell>
          <cell r="T279" t="str">
            <v>70100</v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>1000</v>
          </cell>
          <cell r="Z279">
            <v>7010</v>
          </cell>
          <cell r="AA279" t="str">
            <v>7010</v>
          </cell>
          <cell r="AB279" t="str">
            <v>CE10220000</v>
          </cell>
          <cell r="AC279" t="str">
            <v>Technical Svc-Processing</v>
          </cell>
          <cell r="AD279" t="str">
            <v>LOCDC00013</v>
          </cell>
          <cell r="AE279" t="str">
            <v>901 G Street NW</v>
          </cell>
          <cell r="AF279" t="str">
            <v>00043475</v>
          </cell>
          <cell r="AG279" t="str">
            <v>Miller,Elissa Ruth</v>
          </cell>
          <cell r="AH279">
            <v>40087</v>
          </cell>
          <cell r="AJ279" t="str">
            <v>F</v>
          </cell>
          <cell r="AK279" t="str">
            <v>Reg</v>
          </cell>
          <cell r="AL279" t="str">
            <v>N</v>
          </cell>
          <cell r="AM279" t="str">
            <v>DS0079</v>
          </cell>
          <cell r="AN279">
            <v>1</v>
          </cell>
          <cell r="AO279">
            <v>1</v>
          </cell>
          <cell r="AP279">
            <v>30</v>
          </cell>
          <cell r="AS279">
            <v>39313</v>
          </cell>
          <cell r="AT279">
            <v>17.751899999999999</v>
          </cell>
          <cell r="AU279" t="str">
            <v>AHB</v>
          </cell>
          <cell r="AV279" t="str">
            <v>A01</v>
          </cell>
          <cell r="AW279" t="str">
            <v>X03</v>
          </cell>
          <cell r="AX279">
            <v>11077.199999999999</v>
          </cell>
          <cell r="AY279">
            <v>10651.153846153844</v>
          </cell>
          <cell r="AZ279">
            <v>426.04615384615499</v>
          </cell>
          <cell r="BA279">
            <v>100</v>
          </cell>
          <cell r="BB279">
            <v>1000</v>
          </cell>
          <cell r="BC279">
            <v>11</v>
          </cell>
          <cell r="BD279">
            <v>111</v>
          </cell>
          <cell r="BE279">
            <v>7000</v>
          </cell>
          <cell r="BF279" t="str">
            <v>Union</v>
          </cell>
        </row>
        <row r="280">
          <cell r="D280">
            <v>23322</v>
          </cell>
          <cell r="E280" t="str">
            <v>HUMAN RESOURCES ASST</v>
          </cell>
          <cell r="F280" t="str">
            <v>Wynter,Marlene James</v>
          </cell>
          <cell r="G280" t="str">
            <v>00023484</v>
          </cell>
          <cell r="H280">
            <v>0</v>
          </cell>
          <cell r="I280">
            <v>32986</v>
          </cell>
          <cell r="J280" t="str">
            <v>F</v>
          </cell>
          <cell r="K280">
            <v>8</v>
          </cell>
          <cell r="L280">
            <v>6</v>
          </cell>
          <cell r="M280">
            <v>44185</v>
          </cell>
          <cell r="N280">
            <v>1</v>
          </cell>
          <cell r="O280" t="str">
            <v>Y</v>
          </cell>
          <cell r="P280" t="str">
            <v>Y</v>
          </cell>
          <cell r="Q280" t="str">
            <v>10</v>
          </cell>
          <cell r="R280" t="str">
            <v>CE0</v>
          </cell>
          <cell r="S280" t="str">
            <v>A0110</v>
          </cell>
          <cell r="T280" t="str">
            <v>10100</v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>1000</v>
          </cell>
          <cell r="Z280">
            <v>1010</v>
          </cell>
          <cell r="AA280" t="str">
            <v>1010</v>
          </cell>
          <cell r="AB280" t="str">
            <v>CE10100000</v>
          </cell>
          <cell r="AC280" t="str">
            <v>Personnel-general</v>
          </cell>
          <cell r="AD280" t="str">
            <v>LOCDC00013</v>
          </cell>
          <cell r="AE280" t="str">
            <v>901 G Street NW</v>
          </cell>
          <cell r="AF280" t="str">
            <v>00001505</v>
          </cell>
          <cell r="AG280" t="str">
            <v>Ford-Kirven,Barbara L</v>
          </cell>
          <cell r="AH280">
            <v>40087</v>
          </cell>
          <cell r="AJ280" t="str">
            <v>F</v>
          </cell>
          <cell r="AK280" t="str">
            <v>Reg</v>
          </cell>
          <cell r="AL280" t="str">
            <v>N</v>
          </cell>
          <cell r="AM280" t="str">
            <v>DS0087</v>
          </cell>
          <cell r="AN280">
            <v>1</v>
          </cell>
          <cell r="AO280">
            <v>1</v>
          </cell>
          <cell r="AP280">
            <v>100</v>
          </cell>
          <cell r="AR280">
            <v>40881</v>
          </cell>
          <cell r="AS280">
            <v>40153</v>
          </cell>
          <cell r="AT280">
            <v>21.242799999999999</v>
          </cell>
          <cell r="AU280" t="str">
            <v>XAA</v>
          </cell>
          <cell r="AV280" t="str">
            <v>A01</v>
          </cell>
          <cell r="AW280" t="str">
            <v>A01</v>
          </cell>
          <cell r="AX280">
            <v>44185</v>
          </cell>
          <cell r="AY280">
            <v>44185</v>
          </cell>
          <cell r="AZ280">
            <v>0</v>
          </cell>
          <cell r="BA280">
            <v>100</v>
          </cell>
          <cell r="BB280">
            <v>1000</v>
          </cell>
          <cell r="BC280">
            <v>11</v>
          </cell>
          <cell r="BD280">
            <v>111</v>
          </cell>
          <cell r="BE280">
            <v>1000</v>
          </cell>
          <cell r="BF280" t="str">
            <v>Non-Union</v>
          </cell>
        </row>
        <row r="281">
          <cell r="D281">
            <v>23652</v>
          </cell>
          <cell r="E281" t="str">
            <v>custodial worker/laborer</v>
          </cell>
          <cell r="F281" t="str">
            <v>Queen,Sr Gregory l</v>
          </cell>
          <cell r="G281" t="str">
            <v>00018297</v>
          </cell>
          <cell r="H281">
            <v>0</v>
          </cell>
          <cell r="I281">
            <v>37816</v>
          </cell>
          <cell r="J281" t="str">
            <v>F</v>
          </cell>
          <cell r="K281">
            <v>3</v>
          </cell>
          <cell r="L281">
            <v>8</v>
          </cell>
          <cell r="M281">
            <v>38646.400000000001</v>
          </cell>
          <cell r="N281">
            <v>1</v>
          </cell>
          <cell r="O281" t="str">
            <v>Y</v>
          </cell>
          <cell r="P281" t="str">
            <v>Y</v>
          </cell>
          <cell r="Q281" t="str">
            <v>10</v>
          </cell>
          <cell r="R281" t="str">
            <v>CE0</v>
          </cell>
          <cell r="S281" t="str">
            <v>A0810</v>
          </cell>
          <cell r="T281" t="str">
            <v>80100</v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>1000</v>
          </cell>
          <cell r="Z281">
            <v>8010</v>
          </cell>
          <cell r="AA281" t="str">
            <v>8010</v>
          </cell>
          <cell r="AB281" t="str">
            <v>CE10550000</v>
          </cell>
          <cell r="AC281" t="str">
            <v>Custodians-MLK</v>
          </cell>
          <cell r="AD281" t="str">
            <v>LOCDC00013</v>
          </cell>
          <cell r="AE281" t="str">
            <v>901 G Street NW</v>
          </cell>
          <cell r="AF281" t="str">
            <v>00046474</v>
          </cell>
          <cell r="AG281" t="str">
            <v>Daniels,Arthur Leroy</v>
          </cell>
          <cell r="AH281">
            <v>40087</v>
          </cell>
          <cell r="AJ281" t="str">
            <v>F</v>
          </cell>
          <cell r="AK281" t="str">
            <v>Reg</v>
          </cell>
          <cell r="AL281" t="str">
            <v>N</v>
          </cell>
          <cell r="AM281" t="str">
            <v>WS0029</v>
          </cell>
          <cell r="AN281">
            <v>1</v>
          </cell>
          <cell r="AO281">
            <v>1</v>
          </cell>
          <cell r="AP281">
            <v>100</v>
          </cell>
          <cell r="AR281">
            <v>40965</v>
          </cell>
          <cell r="AS281">
            <v>40237</v>
          </cell>
          <cell r="AT281">
            <v>18.579999999999998</v>
          </cell>
          <cell r="AU281" t="str">
            <v>ALA</v>
          </cell>
          <cell r="AV281" t="str">
            <v>B01</v>
          </cell>
          <cell r="AW281" t="str">
            <v>X07</v>
          </cell>
          <cell r="AX281">
            <v>38646.400000000001</v>
          </cell>
          <cell r="AY281">
            <v>37160</v>
          </cell>
          <cell r="AZ281">
            <v>1486.4000000000015</v>
          </cell>
          <cell r="BA281">
            <v>100</v>
          </cell>
          <cell r="BB281">
            <v>1000</v>
          </cell>
          <cell r="BC281">
            <v>11</v>
          </cell>
          <cell r="BD281">
            <v>111</v>
          </cell>
          <cell r="BE281">
            <v>8000</v>
          </cell>
          <cell r="BF281" t="str">
            <v>Union</v>
          </cell>
        </row>
        <row r="282">
          <cell r="D282">
            <v>23899</v>
          </cell>
          <cell r="E282" t="str">
            <v>LIBRARY TECH</v>
          </cell>
          <cell r="F282" t="str">
            <v>Akyeampomah,Qualitress</v>
          </cell>
          <cell r="G282" t="str">
            <v>00024066</v>
          </cell>
          <cell r="H282">
            <v>0</v>
          </cell>
          <cell r="I282">
            <v>33855</v>
          </cell>
          <cell r="J282" t="str">
            <v>F</v>
          </cell>
          <cell r="K282">
            <v>5</v>
          </cell>
          <cell r="L282">
            <v>7</v>
          </cell>
          <cell r="M282">
            <v>36961</v>
          </cell>
          <cell r="N282">
            <v>1</v>
          </cell>
          <cell r="O282" t="str">
            <v>Y</v>
          </cell>
          <cell r="P282" t="str">
            <v>Y</v>
          </cell>
          <cell r="Q282" t="str">
            <v>10</v>
          </cell>
          <cell r="R282" t="str">
            <v>CE0</v>
          </cell>
          <cell r="S282" t="str">
            <v>A0540</v>
          </cell>
          <cell r="T282" t="str">
            <v>50400</v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>1000</v>
          </cell>
          <cell r="Z282">
            <v>5040</v>
          </cell>
          <cell r="AA282" t="str">
            <v>5040</v>
          </cell>
          <cell r="AB282" t="str">
            <v>CE10813000</v>
          </cell>
          <cell r="AC282" t="str">
            <v>Libraries-PET</v>
          </cell>
          <cell r="AD282" t="str">
            <v>LOCDC00139</v>
          </cell>
          <cell r="AE282" t="str">
            <v>Petworth Br. Lib.</v>
          </cell>
          <cell r="AF282" t="str">
            <v>00011697</v>
          </cell>
          <cell r="AG282" t="str">
            <v>Imperial,Robin Marie</v>
          </cell>
          <cell r="AH282">
            <v>40097</v>
          </cell>
          <cell r="AJ282" t="str">
            <v>F</v>
          </cell>
          <cell r="AK282" t="str">
            <v>Reg</v>
          </cell>
          <cell r="AL282" t="str">
            <v>N</v>
          </cell>
          <cell r="AM282" t="str">
            <v>DS0078</v>
          </cell>
          <cell r="AN282">
            <v>1</v>
          </cell>
          <cell r="AO282">
            <v>1</v>
          </cell>
          <cell r="AP282">
            <v>100</v>
          </cell>
          <cell r="AR282">
            <v>39327</v>
          </cell>
          <cell r="AS282">
            <v>38599</v>
          </cell>
          <cell r="AT282">
            <v>17.7697</v>
          </cell>
          <cell r="AU282" t="str">
            <v>AHB</v>
          </cell>
          <cell r="AV282" t="str">
            <v>A01</v>
          </cell>
          <cell r="AW282" t="str">
            <v>X02</v>
          </cell>
          <cell r="AX282">
            <v>36961</v>
          </cell>
          <cell r="AY282">
            <v>35539.423076923078</v>
          </cell>
          <cell r="AZ282">
            <v>1421.576923076922</v>
          </cell>
          <cell r="BA282">
            <v>100</v>
          </cell>
          <cell r="BB282">
            <v>1000</v>
          </cell>
          <cell r="BC282">
            <v>11</v>
          </cell>
          <cell r="BD282">
            <v>111</v>
          </cell>
          <cell r="BE282">
            <v>5000</v>
          </cell>
          <cell r="BF282" t="str">
            <v>Union</v>
          </cell>
        </row>
        <row r="283">
          <cell r="D283">
            <v>23919</v>
          </cell>
          <cell r="E283" t="str">
            <v>custodial worker/laborer</v>
          </cell>
          <cell r="F283" t="str">
            <v>Carvo,Carlos Aurelio</v>
          </cell>
          <cell r="G283" t="str">
            <v>00024086</v>
          </cell>
          <cell r="H283">
            <v>0</v>
          </cell>
          <cell r="I283">
            <v>32664</v>
          </cell>
          <cell r="J283" t="str">
            <v>F</v>
          </cell>
          <cell r="K283">
            <v>3</v>
          </cell>
          <cell r="L283">
            <v>8</v>
          </cell>
          <cell r="M283">
            <v>38646.400000000001</v>
          </cell>
          <cell r="N283">
            <v>1</v>
          </cell>
          <cell r="O283" t="str">
            <v>Y</v>
          </cell>
          <cell r="P283" t="str">
            <v>Y</v>
          </cell>
          <cell r="Q283" t="str">
            <v>10</v>
          </cell>
          <cell r="R283" t="str">
            <v>CE0</v>
          </cell>
          <cell r="S283" t="str">
            <v>A0810</v>
          </cell>
          <cell r="T283" t="str">
            <v>80100</v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>1000</v>
          </cell>
          <cell r="Z283">
            <v>8010</v>
          </cell>
          <cell r="AA283" t="str">
            <v>8010</v>
          </cell>
          <cell r="AB283" t="str">
            <v>CE10550000</v>
          </cell>
          <cell r="AC283" t="str">
            <v>Custodians-MLK</v>
          </cell>
          <cell r="AD283" t="str">
            <v>LOCDC00013</v>
          </cell>
          <cell r="AE283" t="str">
            <v>901 G Street NW</v>
          </cell>
          <cell r="AF283" t="str">
            <v>00046474</v>
          </cell>
          <cell r="AG283" t="str">
            <v>Daniels,Arthur Leroy</v>
          </cell>
          <cell r="AH283">
            <v>40097</v>
          </cell>
          <cell r="AJ283" t="str">
            <v>F</v>
          </cell>
          <cell r="AK283" t="str">
            <v>Reg</v>
          </cell>
          <cell r="AL283" t="str">
            <v>N</v>
          </cell>
          <cell r="AM283" t="str">
            <v>WS0029</v>
          </cell>
          <cell r="AN283">
            <v>1</v>
          </cell>
          <cell r="AO283">
            <v>1</v>
          </cell>
          <cell r="AP283">
            <v>100</v>
          </cell>
          <cell r="AR283">
            <v>40923</v>
          </cell>
          <cell r="AS283">
            <v>40195</v>
          </cell>
          <cell r="AT283">
            <v>18.579999999999998</v>
          </cell>
          <cell r="AU283" t="str">
            <v>ALA</v>
          </cell>
          <cell r="AV283" t="str">
            <v>B01</v>
          </cell>
          <cell r="AW283" t="str">
            <v>X07</v>
          </cell>
          <cell r="AX283">
            <v>38646.400000000001</v>
          </cell>
          <cell r="AY283">
            <v>37160</v>
          </cell>
          <cell r="AZ283">
            <v>1486.4000000000015</v>
          </cell>
          <cell r="BA283">
            <v>100</v>
          </cell>
          <cell r="BB283">
            <v>1000</v>
          </cell>
          <cell r="BC283">
            <v>11</v>
          </cell>
          <cell r="BD283">
            <v>111</v>
          </cell>
          <cell r="BE283">
            <v>8000</v>
          </cell>
          <cell r="BF283" t="str">
            <v>Union</v>
          </cell>
        </row>
        <row r="284">
          <cell r="D284">
            <v>23940</v>
          </cell>
          <cell r="E284" t="str">
            <v>LIBRARY TECHNICIAN</v>
          </cell>
          <cell r="F284" t="str">
            <v>Simmons,Michael A</v>
          </cell>
          <cell r="G284" t="str">
            <v>00024107</v>
          </cell>
          <cell r="H284">
            <v>0</v>
          </cell>
          <cell r="I284">
            <v>36556</v>
          </cell>
          <cell r="J284" t="str">
            <v>F</v>
          </cell>
          <cell r="K284">
            <v>5</v>
          </cell>
          <cell r="L284">
            <v>8</v>
          </cell>
          <cell r="M284">
            <v>38025</v>
          </cell>
          <cell r="N284">
            <v>1</v>
          </cell>
          <cell r="O284" t="str">
            <v>Y</v>
          </cell>
          <cell r="P284" t="str">
            <v>Y</v>
          </cell>
          <cell r="Q284" t="str">
            <v>10</v>
          </cell>
          <cell r="R284" t="str">
            <v>CE0</v>
          </cell>
          <cell r="S284" t="str">
            <v>A0540</v>
          </cell>
          <cell r="T284" t="str">
            <v>50400</v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>1000</v>
          </cell>
          <cell r="Z284">
            <v>5040</v>
          </cell>
          <cell r="AA284" t="str">
            <v>5040</v>
          </cell>
          <cell r="AB284" t="str">
            <v>CE10809000</v>
          </cell>
          <cell r="AC284" t="str">
            <v>Libraries-LAR</v>
          </cell>
          <cell r="AD284" t="str">
            <v>LOCDC00135</v>
          </cell>
          <cell r="AE284" t="str">
            <v>Lamond-Riggs Br. Lib.</v>
          </cell>
          <cell r="AF284" t="str">
            <v>00004609</v>
          </cell>
          <cell r="AG284" t="str">
            <v>Winborne,Norberta Mary</v>
          </cell>
          <cell r="AH284">
            <v>40087</v>
          </cell>
          <cell r="AJ284" t="str">
            <v>F</v>
          </cell>
          <cell r="AK284" t="str">
            <v>Reg</v>
          </cell>
          <cell r="AL284" t="str">
            <v>N</v>
          </cell>
          <cell r="AM284" t="str">
            <v>DS0078</v>
          </cell>
          <cell r="AN284">
            <v>1</v>
          </cell>
          <cell r="AO284">
            <v>1</v>
          </cell>
          <cell r="AP284">
            <v>100</v>
          </cell>
          <cell r="AR284">
            <v>40937</v>
          </cell>
          <cell r="AS284">
            <v>40209</v>
          </cell>
          <cell r="AT284">
            <v>18.281300000000002</v>
          </cell>
          <cell r="AU284" t="str">
            <v>AHB</v>
          </cell>
          <cell r="AV284" t="str">
            <v>A01</v>
          </cell>
          <cell r="AW284" t="str">
            <v>X02</v>
          </cell>
          <cell r="AX284">
            <v>38025</v>
          </cell>
          <cell r="AY284">
            <v>36562.5</v>
          </cell>
          <cell r="AZ284">
            <v>1462.5</v>
          </cell>
          <cell r="BA284">
            <v>100</v>
          </cell>
          <cell r="BB284">
            <v>1000</v>
          </cell>
          <cell r="BC284">
            <v>11</v>
          </cell>
          <cell r="BD284">
            <v>111</v>
          </cell>
          <cell r="BE284">
            <v>5000</v>
          </cell>
          <cell r="BF284" t="str">
            <v>Union</v>
          </cell>
        </row>
        <row r="285">
          <cell r="D285">
            <v>24036</v>
          </cell>
          <cell r="E285" t="str">
            <v>Supervisory Librarian</v>
          </cell>
          <cell r="F285" t="str">
            <v>Jackson,Felicia T</v>
          </cell>
          <cell r="G285" t="str">
            <v>00016596</v>
          </cell>
          <cell r="H285">
            <v>0</v>
          </cell>
          <cell r="I285">
            <v>26249</v>
          </cell>
          <cell r="J285" t="str">
            <v>F</v>
          </cell>
          <cell r="K285">
            <v>13</v>
          </cell>
          <cell r="L285">
            <v>0</v>
          </cell>
          <cell r="M285">
            <v>88413</v>
          </cell>
          <cell r="N285">
            <v>1</v>
          </cell>
          <cell r="O285" t="str">
            <v>Y</v>
          </cell>
          <cell r="P285" t="str">
            <v>Y</v>
          </cell>
          <cell r="Q285" t="str">
            <v>10</v>
          </cell>
          <cell r="R285" t="str">
            <v>CE0</v>
          </cell>
          <cell r="S285" t="str">
            <v>A0530</v>
          </cell>
          <cell r="T285" t="str">
            <v>50300</v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>1000</v>
          </cell>
          <cell r="Z285">
            <v>5030</v>
          </cell>
          <cell r="AA285" t="str">
            <v>5030</v>
          </cell>
          <cell r="AB285" t="str">
            <v>CE10801000</v>
          </cell>
          <cell r="AC285" t="str">
            <v>Libraries-ANA</v>
          </cell>
          <cell r="AD285" t="str">
            <v>LOCDC00127</v>
          </cell>
          <cell r="AE285" t="str">
            <v>Anacostia Br. Lib.</v>
          </cell>
          <cell r="AF285" t="str">
            <v>00047428</v>
          </cell>
          <cell r="AG285" t="str">
            <v>Liu,Chang</v>
          </cell>
          <cell r="AH285">
            <v>40087</v>
          </cell>
          <cell r="AJ285" t="str">
            <v>F</v>
          </cell>
          <cell r="AK285" t="str">
            <v>Reg</v>
          </cell>
          <cell r="AL285" t="str">
            <v>N</v>
          </cell>
          <cell r="AM285" t="str">
            <v>DS0086</v>
          </cell>
          <cell r="AN285">
            <v>1</v>
          </cell>
          <cell r="AO285">
            <v>1</v>
          </cell>
          <cell r="AP285">
            <v>100</v>
          </cell>
          <cell r="AS285">
            <v>39747</v>
          </cell>
          <cell r="AT285">
            <v>42.506300000000003</v>
          </cell>
          <cell r="AU285" t="str">
            <v>MSS</v>
          </cell>
          <cell r="AV285" t="str">
            <v>A51</v>
          </cell>
          <cell r="AW285" t="str">
            <v>A51</v>
          </cell>
          <cell r="AX285">
            <v>88413</v>
          </cell>
          <cell r="AY285">
            <v>88413</v>
          </cell>
          <cell r="AZ285">
            <v>0</v>
          </cell>
          <cell r="BA285">
            <v>100</v>
          </cell>
          <cell r="BB285">
            <v>1000</v>
          </cell>
          <cell r="BC285">
            <v>11</v>
          </cell>
          <cell r="BD285">
            <v>111</v>
          </cell>
          <cell r="BE285">
            <v>5000</v>
          </cell>
          <cell r="BF285" t="str">
            <v>Non-Union</v>
          </cell>
        </row>
        <row r="286">
          <cell r="D286">
            <v>24286</v>
          </cell>
          <cell r="E286" t="str">
            <v>LIBRARY TECHNICIAN</v>
          </cell>
          <cell r="F286" t="str">
            <v>Huger,Carolyn</v>
          </cell>
          <cell r="G286" t="str">
            <v>00024450</v>
          </cell>
          <cell r="H286">
            <v>0</v>
          </cell>
          <cell r="I286">
            <v>24197</v>
          </cell>
          <cell r="J286" t="str">
            <v>F</v>
          </cell>
          <cell r="K286">
            <v>8</v>
          </cell>
          <cell r="L286">
            <v>10</v>
          </cell>
          <cell r="M286">
            <v>53048</v>
          </cell>
          <cell r="N286">
            <v>0.6</v>
          </cell>
          <cell r="O286" t="str">
            <v>Y</v>
          </cell>
          <cell r="P286" t="str">
            <v>Y</v>
          </cell>
          <cell r="Q286" t="str">
            <v>10</v>
          </cell>
          <cell r="R286" t="str">
            <v>CE0</v>
          </cell>
          <cell r="S286" t="str">
            <v>A0730</v>
          </cell>
          <cell r="T286" t="str">
            <v>70300</v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>1000</v>
          </cell>
          <cell r="Z286">
            <v>7030</v>
          </cell>
          <cell r="AA286" t="str">
            <v>7030</v>
          </cell>
          <cell r="AB286" t="str">
            <v>CE10200000</v>
          </cell>
          <cell r="AC286" t="str">
            <v>Technical Svc-Acquisitions</v>
          </cell>
          <cell r="AD286" t="str">
            <v>LOCDC00013</v>
          </cell>
          <cell r="AE286" t="str">
            <v>901 G Street NW</v>
          </cell>
          <cell r="AF286" t="str">
            <v>00043475</v>
          </cell>
          <cell r="AG286" t="str">
            <v>Miller,Elissa Ruth</v>
          </cell>
          <cell r="AH286">
            <v>40087</v>
          </cell>
          <cell r="AJ286" t="str">
            <v>F</v>
          </cell>
          <cell r="AK286" t="str">
            <v>Reg</v>
          </cell>
          <cell r="AL286" t="str">
            <v>N</v>
          </cell>
          <cell r="AM286" t="str">
            <v>DS0078</v>
          </cell>
          <cell r="AN286">
            <v>1</v>
          </cell>
          <cell r="AO286">
            <v>1</v>
          </cell>
          <cell r="AP286">
            <v>60</v>
          </cell>
          <cell r="AS286">
            <v>35211</v>
          </cell>
          <cell r="AT286">
            <v>25.503799999999998</v>
          </cell>
          <cell r="AU286" t="str">
            <v>AHB</v>
          </cell>
          <cell r="AV286" t="str">
            <v>A01</v>
          </cell>
          <cell r="AW286" t="str">
            <v>X02</v>
          </cell>
          <cell r="AX286">
            <v>31828.799999999999</v>
          </cell>
          <cell r="AY286">
            <v>30604.615384615383</v>
          </cell>
          <cell r="AZ286">
            <v>1224.1846153846163</v>
          </cell>
          <cell r="BA286">
            <v>100</v>
          </cell>
          <cell r="BB286">
            <v>1000</v>
          </cell>
          <cell r="BC286">
            <v>11</v>
          </cell>
          <cell r="BD286">
            <v>111</v>
          </cell>
          <cell r="BE286">
            <v>7000</v>
          </cell>
          <cell r="BF286" t="str">
            <v>Union</v>
          </cell>
        </row>
        <row r="287">
          <cell r="D287">
            <v>24286</v>
          </cell>
          <cell r="E287" t="str">
            <v>LIBRARY TECHNICIAN</v>
          </cell>
          <cell r="F287" t="str">
            <v>Huger,Carolyn</v>
          </cell>
          <cell r="G287" t="str">
            <v>00024450</v>
          </cell>
          <cell r="H287">
            <v>0</v>
          </cell>
          <cell r="I287">
            <v>24197</v>
          </cell>
          <cell r="J287" t="str">
            <v>F</v>
          </cell>
          <cell r="K287">
            <v>8</v>
          </cell>
          <cell r="L287">
            <v>10</v>
          </cell>
          <cell r="M287">
            <v>53048</v>
          </cell>
          <cell r="N287">
            <v>0.1</v>
          </cell>
          <cell r="O287" t="str">
            <v>Y</v>
          </cell>
          <cell r="P287" t="str">
            <v>Y</v>
          </cell>
          <cell r="Q287" t="str">
            <v>10</v>
          </cell>
          <cell r="R287" t="str">
            <v>CE0</v>
          </cell>
          <cell r="S287" t="str">
            <v>A0720</v>
          </cell>
          <cell r="T287" t="str">
            <v>70200</v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>1000</v>
          </cell>
          <cell r="Z287">
            <v>7020</v>
          </cell>
          <cell r="AA287" t="str">
            <v>7020</v>
          </cell>
          <cell r="AB287" t="str">
            <v>CE10200000</v>
          </cell>
          <cell r="AC287" t="str">
            <v>Technical Svc-Acquisitions</v>
          </cell>
          <cell r="AD287" t="str">
            <v>LOCDC00013</v>
          </cell>
          <cell r="AE287" t="str">
            <v>901 G Street NW</v>
          </cell>
          <cell r="AF287" t="str">
            <v>00043475</v>
          </cell>
          <cell r="AG287" t="str">
            <v>Miller,Elissa Ruth</v>
          </cell>
          <cell r="AH287">
            <v>40087</v>
          </cell>
          <cell r="AJ287" t="str">
            <v>F</v>
          </cell>
          <cell r="AK287" t="str">
            <v>Reg</v>
          </cell>
          <cell r="AL287" t="str">
            <v>N</v>
          </cell>
          <cell r="AM287" t="str">
            <v>DS0078</v>
          </cell>
          <cell r="AN287">
            <v>1</v>
          </cell>
          <cell r="AO287">
            <v>1</v>
          </cell>
          <cell r="AP287">
            <v>10</v>
          </cell>
          <cell r="AS287">
            <v>35211</v>
          </cell>
          <cell r="AT287">
            <v>25.503799999999998</v>
          </cell>
          <cell r="AU287" t="str">
            <v>AHB</v>
          </cell>
          <cell r="AV287" t="str">
            <v>A01</v>
          </cell>
          <cell r="AW287" t="str">
            <v>X02</v>
          </cell>
          <cell r="AX287">
            <v>5304.8</v>
          </cell>
          <cell r="AY287">
            <v>5100.7692307692305</v>
          </cell>
          <cell r="AZ287">
            <v>204.03076923076969</v>
          </cell>
          <cell r="BA287">
            <v>100</v>
          </cell>
          <cell r="BB287">
            <v>1000</v>
          </cell>
          <cell r="BC287">
            <v>11</v>
          </cell>
          <cell r="BD287">
            <v>111</v>
          </cell>
          <cell r="BE287">
            <v>7000</v>
          </cell>
          <cell r="BF287" t="str">
            <v>Union</v>
          </cell>
        </row>
        <row r="288">
          <cell r="D288">
            <v>24286</v>
          </cell>
          <cell r="E288" t="str">
            <v>LIBRARY TECHNICIAN</v>
          </cell>
          <cell r="F288" t="str">
            <v>Huger,Carolyn</v>
          </cell>
          <cell r="G288" t="str">
            <v>00024450</v>
          </cell>
          <cell r="H288">
            <v>0</v>
          </cell>
          <cell r="I288">
            <v>24197</v>
          </cell>
          <cell r="J288" t="str">
            <v>F</v>
          </cell>
          <cell r="K288">
            <v>8</v>
          </cell>
          <cell r="L288">
            <v>10</v>
          </cell>
          <cell r="M288">
            <v>53048</v>
          </cell>
          <cell r="N288">
            <v>0.3</v>
          </cell>
          <cell r="O288" t="str">
            <v>Y</v>
          </cell>
          <cell r="P288" t="str">
            <v>Y</v>
          </cell>
          <cell r="Q288" t="str">
            <v>10</v>
          </cell>
          <cell r="R288" t="str">
            <v>CE0</v>
          </cell>
          <cell r="S288" t="str">
            <v>A0710</v>
          </cell>
          <cell r="T288" t="str">
            <v>70100</v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>1000</v>
          </cell>
          <cell r="Z288">
            <v>7010</v>
          </cell>
          <cell r="AA288" t="str">
            <v>7010</v>
          </cell>
          <cell r="AB288" t="str">
            <v>CE10200000</v>
          </cell>
          <cell r="AC288" t="str">
            <v>Technical Svc-Acquisitions</v>
          </cell>
          <cell r="AD288" t="str">
            <v>LOCDC00013</v>
          </cell>
          <cell r="AE288" t="str">
            <v>901 G Street NW</v>
          </cell>
          <cell r="AF288" t="str">
            <v>00043475</v>
          </cell>
          <cell r="AG288" t="str">
            <v>Miller,Elissa Ruth</v>
          </cell>
          <cell r="AH288">
            <v>40087</v>
          </cell>
          <cell r="AJ288" t="str">
            <v>F</v>
          </cell>
          <cell r="AK288" t="str">
            <v>Reg</v>
          </cell>
          <cell r="AL288" t="str">
            <v>N</v>
          </cell>
          <cell r="AM288" t="str">
            <v>DS0078</v>
          </cell>
          <cell r="AN288">
            <v>1</v>
          </cell>
          <cell r="AO288">
            <v>1</v>
          </cell>
          <cell r="AP288">
            <v>30</v>
          </cell>
          <cell r="AS288">
            <v>35211</v>
          </cell>
          <cell r="AT288">
            <v>25.503799999999998</v>
          </cell>
          <cell r="AU288" t="str">
            <v>AHB</v>
          </cell>
          <cell r="AV288" t="str">
            <v>A01</v>
          </cell>
          <cell r="AW288" t="str">
            <v>X02</v>
          </cell>
          <cell r="AX288">
            <v>15914.4</v>
          </cell>
          <cell r="AY288">
            <v>15302.307692307691</v>
          </cell>
          <cell r="AZ288">
            <v>612.09230769230817</v>
          </cell>
          <cell r="BA288">
            <v>100</v>
          </cell>
          <cell r="BB288">
            <v>1000</v>
          </cell>
          <cell r="BC288">
            <v>11</v>
          </cell>
          <cell r="BD288">
            <v>111</v>
          </cell>
          <cell r="BE288">
            <v>7000</v>
          </cell>
          <cell r="BF288" t="str">
            <v>Union</v>
          </cell>
        </row>
        <row r="289">
          <cell r="D289">
            <v>24502</v>
          </cell>
          <cell r="E289" t="str">
            <v>LIBRARY ASSOCIATE</v>
          </cell>
          <cell r="F289" t="str">
            <v>Johnson,William Samuel</v>
          </cell>
          <cell r="G289" t="str">
            <v>00038547</v>
          </cell>
          <cell r="H289">
            <v>0</v>
          </cell>
          <cell r="I289">
            <v>39538</v>
          </cell>
          <cell r="J289" t="str">
            <v>F</v>
          </cell>
          <cell r="K289">
            <v>8</v>
          </cell>
          <cell r="L289">
            <v>5</v>
          </cell>
          <cell r="M289">
            <v>46478</v>
          </cell>
          <cell r="N289">
            <v>1</v>
          </cell>
          <cell r="O289" t="str">
            <v>Y</v>
          </cell>
          <cell r="P289" t="str">
            <v>Y</v>
          </cell>
          <cell r="Q289" t="str">
            <v>10</v>
          </cell>
          <cell r="R289" t="str">
            <v>CE0</v>
          </cell>
          <cell r="S289" t="str">
            <v>A0530</v>
          </cell>
          <cell r="T289" t="str">
            <v>50300</v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>1000</v>
          </cell>
          <cell r="Z289">
            <v>5030</v>
          </cell>
          <cell r="AA289" t="str">
            <v>5030</v>
          </cell>
          <cell r="AB289" t="str">
            <v>CE10802000</v>
          </cell>
          <cell r="AC289" t="str">
            <v>Libraries-BEN</v>
          </cell>
          <cell r="AD289" t="str">
            <v>LOCDC00128</v>
          </cell>
          <cell r="AE289" t="str">
            <v>Benning Br. Lib.</v>
          </cell>
          <cell r="AF289" t="str">
            <v>00070159</v>
          </cell>
          <cell r="AG289" t="str">
            <v>Hawes,Angelisa</v>
          </cell>
          <cell r="AH289">
            <v>40195</v>
          </cell>
          <cell r="AJ289" t="str">
            <v>F</v>
          </cell>
          <cell r="AK289" t="str">
            <v>Reg</v>
          </cell>
          <cell r="AL289" t="str">
            <v>N</v>
          </cell>
          <cell r="AM289" t="str">
            <v>DS0078</v>
          </cell>
          <cell r="AN289">
            <v>1</v>
          </cell>
          <cell r="AO289">
            <v>1</v>
          </cell>
          <cell r="AP289">
            <v>100</v>
          </cell>
          <cell r="AR289">
            <v>41007</v>
          </cell>
          <cell r="AS289">
            <v>40279</v>
          </cell>
          <cell r="AT289">
            <v>22.345199999999998</v>
          </cell>
          <cell r="AU289" t="str">
            <v>AHB</v>
          </cell>
          <cell r="AV289" t="str">
            <v>A01</v>
          </cell>
          <cell r="AW289" t="str">
            <v>X02</v>
          </cell>
          <cell r="AX289">
            <v>46478</v>
          </cell>
          <cell r="AY289">
            <v>44690.384615384617</v>
          </cell>
          <cell r="AZ289">
            <v>1787.6153846153829</v>
          </cell>
          <cell r="BA289">
            <v>100</v>
          </cell>
          <cell r="BB289">
            <v>1000</v>
          </cell>
          <cell r="BC289">
            <v>11</v>
          </cell>
          <cell r="BD289">
            <v>111</v>
          </cell>
          <cell r="BE289">
            <v>5000</v>
          </cell>
          <cell r="BF289" t="str">
            <v>Union</v>
          </cell>
        </row>
        <row r="290">
          <cell r="D290">
            <v>24599</v>
          </cell>
          <cell r="E290" t="str">
            <v>Supervisory Librarian</v>
          </cell>
          <cell r="F290" t="str">
            <v>Esho,Tracy Hall</v>
          </cell>
          <cell r="G290" t="str">
            <v>00010412</v>
          </cell>
          <cell r="H290">
            <v>0</v>
          </cell>
          <cell r="I290">
            <v>37886</v>
          </cell>
          <cell r="J290" t="str">
            <v>F</v>
          </cell>
          <cell r="K290">
            <v>13</v>
          </cell>
          <cell r="L290">
            <v>0</v>
          </cell>
          <cell r="M290">
            <v>76996</v>
          </cell>
          <cell r="N290">
            <v>1</v>
          </cell>
          <cell r="O290" t="str">
            <v>Y</v>
          </cell>
          <cell r="P290" t="str">
            <v>Y</v>
          </cell>
          <cell r="Q290" t="str">
            <v>10</v>
          </cell>
          <cell r="R290" t="str">
            <v>CE0</v>
          </cell>
          <cell r="S290" t="str">
            <v>A0510</v>
          </cell>
          <cell r="T290" t="str">
            <v>50100</v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>1000</v>
          </cell>
          <cell r="Z290">
            <v>5010</v>
          </cell>
          <cell r="AA290" t="str">
            <v>5010</v>
          </cell>
          <cell r="AB290" t="str">
            <v>CE10904000</v>
          </cell>
          <cell r="AC290" t="str">
            <v>Libraries-MLK-Art</v>
          </cell>
          <cell r="AD290" t="str">
            <v>LOCDC00013</v>
          </cell>
          <cell r="AE290" t="str">
            <v>901 G Street NW</v>
          </cell>
          <cell r="AF290" t="str">
            <v>00009168</v>
          </cell>
          <cell r="AG290" t="str">
            <v>Stovall,Pamela L</v>
          </cell>
          <cell r="AH290">
            <v>40087</v>
          </cell>
          <cell r="AJ290" t="str">
            <v>F</v>
          </cell>
          <cell r="AK290" t="str">
            <v>Reg</v>
          </cell>
          <cell r="AL290" t="str">
            <v>N</v>
          </cell>
          <cell r="AM290" t="str">
            <v>DS0086</v>
          </cell>
          <cell r="AN290">
            <v>1</v>
          </cell>
          <cell r="AO290">
            <v>1</v>
          </cell>
          <cell r="AP290">
            <v>100</v>
          </cell>
          <cell r="AS290">
            <v>40055</v>
          </cell>
          <cell r="AT290">
            <v>37.017299999999999</v>
          </cell>
          <cell r="AU290" t="str">
            <v>MSS</v>
          </cell>
          <cell r="AV290" t="str">
            <v>A51</v>
          </cell>
          <cell r="AW290" t="str">
            <v>A51</v>
          </cell>
          <cell r="AX290">
            <v>76996</v>
          </cell>
          <cell r="AY290">
            <v>76996</v>
          </cell>
          <cell r="AZ290">
            <v>0</v>
          </cell>
          <cell r="BA290">
            <v>100</v>
          </cell>
          <cell r="BB290">
            <v>1000</v>
          </cell>
          <cell r="BC290">
            <v>11</v>
          </cell>
          <cell r="BD290">
            <v>111</v>
          </cell>
          <cell r="BE290">
            <v>5000</v>
          </cell>
          <cell r="BF290" t="str">
            <v>Non-Union</v>
          </cell>
        </row>
        <row r="291">
          <cell r="D291">
            <v>24606</v>
          </cell>
          <cell r="E291" t="str">
            <v>Supervisory Librarian</v>
          </cell>
          <cell r="F291" t="str">
            <v>Myers,Tracy D</v>
          </cell>
          <cell r="G291" t="str">
            <v>00024210</v>
          </cell>
          <cell r="H291">
            <v>0</v>
          </cell>
          <cell r="I291">
            <v>36136</v>
          </cell>
          <cell r="J291" t="str">
            <v>F</v>
          </cell>
          <cell r="K291">
            <v>13</v>
          </cell>
          <cell r="L291">
            <v>0</v>
          </cell>
          <cell r="M291">
            <v>76996</v>
          </cell>
          <cell r="N291">
            <v>1</v>
          </cell>
          <cell r="O291" t="str">
            <v>Y</v>
          </cell>
          <cell r="P291" t="str">
            <v>Y</v>
          </cell>
          <cell r="Q291" t="str">
            <v>10</v>
          </cell>
          <cell r="R291" t="str">
            <v>CE0</v>
          </cell>
          <cell r="S291" t="str">
            <v>A0510</v>
          </cell>
          <cell r="T291" t="str">
            <v>50100</v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>1000</v>
          </cell>
          <cell r="Z291">
            <v>5010</v>
          </cell>
          <cell r="AA291" t="str">
            <v>5010</v>
          </cell>
          <cell r="AB291" t="str">
            <v>CE10804000</v>
          </cell>
          <cell r="AC291" t="str">
            <v>Libraries-CCH</v>
          </cell>
          <cell r="AD291" t="str">
            <v>LOCDC00130</v>
          </cell>
          <cell r="AE291" t="str">
            <v>Chevy Chase Br.Lib.</v>
          </cell>
          <cell r="AF291" t="str">
            <v>00047428</v>
          </cell>
          <cell r="AG291" t="str">
            <v>Liu,Chang</v>
          </cell>
          <cell r="AH291">
            <v>40087</v>
          </cell>
          <cell r="AJ291" t="str">
            <v>F</v>
          </cell>
          <cell r="AK291" t="str">
            <v>Reg</v>
          </cell>
          <cell r="AL291" t="str">
            <v>N</v>
          </cell>
          <cell r="AM291" t="str">
            <v>DS0086</v>
          </cell>
          <cell r="AN291">
            <v>1</v>
          </cell>
          <cell r="AO291">
            <v>1</v>
          </cell>
          <cell r="AP291">
            <v>100</v>
          </cell>
          <cell r="AS291">
            <v>39691</v>
          </cell>
          <cell r="AT291">
            <v>37.017299999999999</v>
          </cell>
          <cell r="AU291" t="str">
            <v>MSS</v>
          </cell>
          <cell r="AV291" t="str">
            <v>A51</v>
          </cell>
          <cell r="AW291" t="str">
            <v>A51</v>
          </cell>
          <cell r="AX291">
            <v>76996</v>
          </cell>
          <cell r="AY291">
            <v>76996</v>
          </cell>
          <cell r="AZ291">
            <v>0</v>
          </cell>
          <cell r="BA291">
            <v>100</v>
          </cell>
          <cell r="BB291">
            <v>1000</v>
          </cell>
          <cell r="BC291">
            <v>11</v>
          </cell>
          <cell r="BD291">
            <v>111</v>
          </cell>
          <cell r="BE291">
            <v>5000</v>
          </cell>
          <cell r="BF291" t="str">
            <v>Non-Union</v>
          </cell>
        </row>
        <row r="292">
          <cell r="D292">
            <v>24614</v>
          </cell>
          <cell r="E292" t="str">
            <v>LIBRARY TECHNICIAN</v>
          </cell>
          <cell r="F292" t="str">
            <v>Penny,Kendra Andreia</v>
          </cell>
          <cell r="G292" t="str">
            <v>00029242</v>
          </cell>
          <cell r="H292">
            <v>0</v>
          </cell>
          <cell r="I292">
            <v>38501</v>
          </cell>
          <cell r="J292" t="str">
            <v>F</v>
          </cell>
          <cell r="K292">
            <v>5</v>
          </cell>
          <cell r="L292">
            <v>5</v>
          </cell>
          <cell r="M292">
            <v>34833</v>
          </cell>
          <cell r="N292">
            <v>1</v>
          </cell>
          <cell r="O292" t="str">
            <v>Y</v>
          </cell>
          <cell r="P292" t="str">
            <v>Y</v>
          </cell>
          <cell r="Q292" t="str">
            <v>10</v>
          </cell>
          <cell r="R292" t="str">
            <v>CE0</v>
          </cell>
          <cell r="S292" t="str">
            <v>A0540</v>
          </cell>
          <cell r="T292" t="str">
            <v>50400</v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>1000</v>
          </cell>
          <cell r="Z292">
            <v>5040</v>
          </cell>
          <cell r="AA292" t="str">
            <v>5040</v>
          </cell>
          <cell r="AB292" t="str">
            <v>CE10814000</v>
          </cell>
          <cell r="AC292" t="str">
            <v>Libraries-SOE</v>
          </cell>
          <cell r="AD292" t="str">
            <v>LOCDC00140</v>
          </cell>
          <cell r="AE292" t="str">
            <v>Southeast Br. Lib.</v>
          </cell>
          <cell r="AF292" t="str">
            <v>00001559</v>
          </cell>
          <cell r="AG292" t="str">
            <v>King,April S</v>
          </cell>
          <cell r="AH292">
            <v>40087</v>
          </cell>
          <cell r="AJ292" t="str">
            <v>F</v>
          </cell>
          <cell r="AK292" t="str">
            <v>Reg</v>
          </cell>
          <cell r="AL292" t="str">
            <v>N</v>
          </cell>
          <cell r="AM292" t="str">
            <v>DS0078</v>
          </cell>
          <cell r="AN292">
            <v>1</v>
          </cell>
          <cell r="AO292">
            <v>1</v>
          </cell>
          <cell r="AP292">
            <v>100</v>
          </cell>
          <cell r="AR292">
            <v>40727</v>
          </cell>
          <cell r="AS292">
            <v>39999</v>
          </cell>
          <cell r="AT292">
            <v>16.746600000000001</v>
          </cell>
          <cell r="AU292" t="str">
            <v>AHB</v>
          </cell>
          <cell r="AV292" t="str">
            <v>A01</v>
          </cell>
          <cell r="AW292" t="str">
            <v>X02</v>
          </cell>
          <cell r="AX292">
            <v>34833</v>
          </cell>
          <cell r="AY292">
            <v>33493.269230769227</v>
          </cell>
          <cell r="AZ292">
            <v>1339.7307692307731</v>
          </cell>
          <cell r="BA292">
            <v>100</v>
          </cell>
          <cell r="BB292">
            <v>1000</v>
          </cell>
          <cell r="BC292">
            <v>11</v>
          </cell>
          <cell r="BD292">
            <v>111</v>
          </cell>
          <cell r="BE292">
            <v>5000</v>
          </cell>
          <cell r="BF292" t="str">
            <v>Union</v>
          </cell>
        </row>
        <row r="293">
          <cell r="D293">
            <v>24712</v>
          </cell>
          <cell r="E293" t="str">
            <v>LIBRARY ASSOCIATE</v>
          </cell>
          <cell r="F293" t="str">
            <v>Navies,Kelly</v>
          </cell>
          <cell r="G293" t="str">
            <v>00038537</v>
          </cell>
          <cell r="H293">
            <v>0</v>
          </cell>
          <cell r="I293">
            <v>39538</v>
          </cell>
          <cell r="J293" t="str">
            <v>F</v>
          </cell>
          <cell r="K293">
            <v>8</v>
          </cell>
          <cell r="L293">
            <v>10</v>
          </cell>
          <cell r="M293">
            <v>53048</v>
          </cell>
          <cell r="N293">
            <v>1</v>
          </cell>
          <cell r="O293" t="str">
            <v>Y</v>
          </cell>
          <cell r="P293" t="str">
            <v>Y</v>
          </cell>
          <cell r="Q293" t="str">
            <v>10</v>
          </cell>
          <cell r="R293" t="str">
            <v>CE0</v>
          </cell>
          <cell r="S293" t="str">
            <v>A0530</v>
          </cell>
          <cell r="T293" t="str">
            <v>50300</v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>1000</v>
          </cell>
          <cell r="Z293">
            <v>5030</v>
          </cell>
          <cell r="AA293" t="str">
            <v>5030</v>
          </cell>
          <cell r="AB293" t="str">
            <v>CE10815000</v>
          </cell>
          <cell r="AC293" t="str">
            <v>Libraries-SOW</v>
          </cell>
          <cell r="AD293" t="str">
            <v>LOCDC00141</v>
          </cell>
          <cell r="AE293" t="str">
            <v>Southwest Br. Lib.</v>
          </cell>
          <cell r="AF293" t="str">
            <v>00013410</v>
          </cell>
          <cell r="AG293" t="str">
            <v>Valladares,Kerby</v>
          </cell>
          <cell r="AH293">
            <v>40251</v>
          </cell>
          <cell r="AJ293" t="str">
            <v>F</v>
          </cell>
          <cell r="AK293" t="str">
            <v>Reg</v>
          </cell>
          <cell r="AL293" t="str">
            <v>N</v>
          </cell>
          <cell r="AM293" t="str">
            <v>DS0078</v>
          </cell>
          <cell r="AN293">
            <v>1</v>
          </cell>
          <cell r="AO293">
            <v>1</v>
          </cell>
          <cell r="AP293">
            <v>100</v>
          </cell>
          <cell r="AS293">
            <v>39915</v>
          </cell>
          <cell r="AT293">
            <v>25.503799999999998</v>
          </cell>
          <cell r="AU293" t="str">
            <v>AHB</v>
          </cell>
          <cell r="AV293" t="str">
            <v>A01</v>
          </cell>
          <cell r="AW293" t="str">
            <v>X02</v>
          </cell>
          <cell r="AX293">
            <v>53048</v>
          </cell>
          <cell r="AY293">
            <v>51007.692307692305</v>
          </cell>
          <cell r="AZ293">
            <v>2040.3076923076951</v>
          </cell>
          <cell r="BA293">
            <v>100</v>
          </cell>
          <cell r="BB293">
            <v>1000</v>
          </cell>
          <cell r="BC293">
            <v>11</v>
          </cell>
          <cell r="BD293">
            <v>111</v>
          </cell>
          <cell r="BE293">
            <v>5000</v>
          </cell>
          <cell r="BF293" t="str">
            <v>Union</v>
          </cell>
        </row>
        <row r="294">
          <cell r="D294">
            <v>24724</v>
          </cell>
          <cell r="E294" t="str">
            <v>PATRON TRAINER COOR</v>
          </cell>
          <cell r="F294" t="str">
            <v>Grogan,Desire P</v>
          </cell>
          <cell r="G294" t="str">
            <v>00024886</v>
          </cell>
          <cell r="H294">
            <v>0</v>
          </cell>
          <cell r="I294">
            <v>32388</v>
          </cell>
          <cell r="J294" t="str">
            <v>F</v>
          </cell>
          <cell r="K294">
            <v>12</v>
          </cell>
          <cell r="L294">
            <v>8</v>
          </cell>
          <cell r="M294">
            <v>82286</v>
          </cell>
          <cell r="N294">
            <v>1</v>
          </cell>
          <cell r="O294" t="str">
            <v>Y</v>
          </cell>
          <cell r="P294" t="str">
            <v>Y</v>
          </cell>
          <cell r="Q294" t="str">
            <v>10</v>
          </cell>
          <cell r="R294" t="str">
            <v>CE0</v>
          </cell>
          <cell r="S294" t="str">
            <v>A0560</v>
          </cell>
          <cell r="T294" t="str">
            <v>50600</v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>1000</v>
          </cell>
          <cell r="Z294">
            <v>5060</v>
          </cell>
          <cell r="AA294" t="str">
            <v>5060</v>
          </cell>
          <cell r="AB294" t="str">
            <v>CE10000000</v>
          </cell>
          <cell r="AC294" t="str">
            <v>Director's Office - general</v>
          </cell>
          <cell r="AD294" t="str">
            <v>LOCDC00013</v>
          </cell>
          <cell r="AE294" t="str">
            <v>901 G Street NW</v>
          </cell>
          <cell r="AF294" t="str">
            <v>00009168</v>
          </cell>
          <cell r="AG294" t="str">
            <v>Stovall,Pamela L</v>
          </cell>
          <cell r="AH294">
            <v>40087</v>
          </cell>
          <cell r="AJ294" t="str">
            <v>F</v>
          </cell>
          <cell r="AK294" t="str">
            <v>Reg</v>
          </cell>
          <cell r="AL294" t="str">
            <v>N</v>
          </cell>
          <cell r="AM294" t="str">
            <v>DS0077</v>
          </cell>
          <cell r="AN294">
            <v>1</v>
          </cell>
          <cell r="AO294">
            <v>1</v>
          </cell>
          <cell r="AP294">
            <v>100</v>
          </cell>
          <cell r="AR294">
            <v>40545</v>
          </cell>
          <cell r="AS294">
            <v>39817</v>
          </cell>
          <cell r="AT294">
            <v>39.560600000000001</v>
          </cell>
          <cell r="AU294" t="str">
            <v>AHA</v>
          </cell>
          <cell r="AV294" t="str">
            <v>A01</v>
          </cell>
          <cell r="AW294" t="str">
            <v>X01</v>
          </cell>
          <cell r="AX294">
            <v>82286</v>
          </cell>
          <cell r="AY294">
            <v>79121.153846153844</v>
          </cell>
          <cell r="AZ294">
            <v>3164.8461538461561</v>
          </cell>
          <cell r="BA294">
            <v>100</v>
          </cell>
          <cell r="BB294">
            <v>1000</v>
          </cell>
          <cell r="BC294">
            <v>11</v>
          </cell>
          <cell r="BD294">
            <v>111</v>
          </cell>
          <cell r="BE294">
            <v>5000</v>
          </cell>
          <cell r="BF294" t="str">
            <v>Union</v>
          </cell>
        </row>
        <row r="295">
          <cell r="D295">
            <v>24725</v>
          </cell>
          <cell r="E295" t="str">
            <v>ELECTRICIAN</v>
          </cell>
          <cell r="F295" t="str">
            <v>Livingston,Steven D</v>
          </cell>
          <cell r="G295" t="str">
            <v>00024887</v>
          </cell>
          <cell r="H295">
            <v>0</v>
          </cell>
          <cell r="I295">
            <v>38095</v>
          </cell>
          <cell r="J295" t="str">
            <v>F</v>
          </cell>
          <cell r="K295">
            <v>10</v>
          </cell>
          <cell r="L295">
            <v>9</v>
          </cell>
          <cell r="M295">
            <v>59945.599999999999</v>
          </cell>
          <cell r="N295">
            <v>1</v>
          </cell>
          <cell r="O295" t="str">
            <v>Y</v>
          </cell>
          <cell r="P295" t="str">
            <v>Y</v>
          </cell>
          <cell r="Q295" t="str">
            <v>10</v>
          </cell>
          <cell r="R295" t="str">
            <v>CE0</v>
          </cell>
          <cell r="S295" t="str">
            <v>A0830</v>
          </cell>
          <cell r="T295" t="str">
            <v>80300</v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>1000</v>
          </cell>
          <cell r="Z295">
            <v>8030</v>
          </cell>
          <cell r="AA295" t="str">
            <v>8030</v>
          </cell>
          <cell r="AB295" t="str">
            <v>CE10540000</v>
          </cell>
          <cell r="AC295" t="str">
            <v>MLK Engineering</v>
          </cell>
          <cell r="AD295" t="str">
            <v>LOCDC00013</v>
          </cell>
          <cell r="AE295" t="str">
            <v>901 G Street NW</v>
          </cell>
          <cell r="AF295" t="str">
            <v>00015273</v>
          </cell>
          <cell r="AG295" t="str">
            <v>Banks,Jonathan Richard</v>
          </cell>
          <cell r="AH295">
            <v>40087</v>
          </cell>
          <cell r="AJ295" t="str">
            <v>F</v>
          </cell>
          <cell r="AK295" t="str">
            <v>Reg</v>
          </cell>
          <cell r="AL295" t="str">
            <v>N</v>
          </cell>
          <cell r="AM295" t="str">
            <v>WS0029</v>
          </cell>
          <cell r="AN295">
            <v>1</v>
          </cell>
          <cell r="AO295">
            <v>1</v>
          </cell>
          <cell r="AP295">
            <v>100</v>
          </cell>
          <cell r="AR295">
            <v>40433</v>
          </cell>
          <cell r="AS295">
            <v>39705</v>
          </cell>
          <cell r="AT295">
            <v>28.82</v>
          </cell>
          <cell r="AU295" t="str">
            <v>ALA</v>
          </cell>
          <cell r="AV295" t="str">
            <v>B01</v>
          </cell>
          <cell r="AW295" t="str">
            <v>X07</v>
          </cell>
          <cell r="AX295">
            <v>59945.599999999999</v>
          </cell>
          <cell r="AY295">
            <v>57640</v>
          </cell>
          <cell r="AZ295">
            <v>2305.5999999999985</v>
          </cell>
          <cell r="BA295">
            <v>100</v>
          </cell>
          <cell r="BB295">
            <v>1000</v>
          </cell>
          <cell r="BC295">
            <v>11</v>
          </cell>
          <cell r="BD295">
            <v>111</v>
          </cell>
          <cell r="BE295">
            <v>8000</v>
          </cell>
          <cell r="BF295" t="str">
            <v>Union</v>
          </cell>
        </row>
        <row r="296">
          <cell r="D296">
            <v>24754</v>
          </cell>
          <cell r="E296" t="str">
            <v>custodial worker/laborer</v>
          </cell>
          <cell r="F296" t="str">
            <v>Carvo,Jacinta R</v>
          </cell>
          <cell r="G296" t="str">
            <v>00023818</v>
          </cell>
          <cell r="H296">
            <v>0</v>
          </cell>
          <cell r="I296">
            <v>32356</v>
          </cell>
          <cell r="J296" t="str">
            <v>F</v>
          </cell>
          <cell r="K296">
            <v>3</v>
          </cell>
          <cell r="L296">
            <v>8</v>
          </cell>
          <cell r="M296">
            <v>38646.400000000001</v>
          </cell>
          <cell r="N296">
            <v>1</v>
          </cell>
          <cell r="O296" t="str">
            <v>Y</v>
          </cell>
          <cell r="P296" t="str">
            <v>Y</v>
          </cell>
          <cell r="Q296" t="str">
            <v>10</v>
          </cell>
          <cell r="R296" t="str">
            <v>CE0</v>
          </cell>
          <cell r="S296" t="str">
            <v>A0810</v>
          </cell>
          <cell r="T296" t="str">
            <v>80100</v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>1000</v>
          </cell>
          <cell r="Z296">
            <v>8010</v>
          </cell>
          <cell r="AA296" t="str">
            <v>8010</v>
          </cell>
          <cell r="AB296" t="str">
            <v>CE10550000</v>
          </cell>
          <cell r="AC296" t="str">
            <v>Custodians-MLK</v>
          </cell>
          <cell r="AD296" t="str">
            <v>LOCDC00013</v>
          </cell>
          <cell r="AE296" t="str">
            <v>901 G Street NW</v>
          </cell>
          <cell r="AF296" t="str">
            <v>00046474</v>
          </cell>
          <cell r="AG296" t="str">
            <v>Daniels,Arthur Leroy</v>
          </cell>
          <cell r="AH296">
            <v>40087</v>
          </cell>
          <cell r="AJ296" t="str">
            <v>F</v>
          </cell>
          <cell r="AK296" t="str">
            <v>Reg</v>
          </cell>
          <cell r="AL296" t="str">
            <v>N</v>
          </cell>
          <cell r="AM296" t="str">
            <v>WS0029</v>
          </cell>
          <cell r="AN296">
            <v>1</v>
          </cell>
          <cell r="AO296">
            <v>1</v>
          </cell>
          <cell r="AP296">
            <v>100</v>
          </cell>
          <cell r="AR296">
            <v>40923</v>
          </cell>
          <cell r="AS296">
            <v>40195</v>
          </cell>
          <cell r="AT296">
            <v>18.579999999999998</v>
          </cell>
          <cell r="AU296" t="str">
            <v>ALA</v>
          </cell>
          <cell r="AV296" t="str">
            <v>B01</v>
          </cell>
          <cell r="AW296" t="str">
            <v>X07</v>
          </cell>
          <cell r="AX296">
            <v>38646.400000000001</v>
          </cell>
          <cell r="AY296">
            <v>37160</v>
          </cell>
          <cell r="AZ296">
            <v>1486.4000000000015</v>
          </cell>
          <cell r="BA296">
            <v>100</v>
          </cell>
          <cell r="BB296">
            <v>1000</v>
          </cell>
          <cell r="BC296">
            <v>11</v>
          </cell>
          <cell r="BD296">
            <v>111</v>
          </cell>
          <cell r="BE296">
            <v>8000</v>
          </cell>
          <cell r="BF296" t="str">
            <v>Union</v>
          </cell>
        </row>
        <row r="297">
          <cell r="D297">
            <v>24832</v>
          </cell>
          <cell r="E297" t="str">
            <v>custodial worker/laborer</v>
          </cell>
          <cell r="F297" t="str">
            <v>Wayns Jr.,Carrol Stricklin</v>
          </cell>
          <cell r="G297" t="str">
            <v>00033157</v>
          </cell>
          <cell r="H297">
            <v>0</v>
          </cell>
          <cell r="I297">
            <v>38964</v>
          </cell>
          <cell r="J297" t="str">
            <v>F</v>
          </cell>
          <cell r="K297">
            <v>3</v>
          </cell>
          <cell r="L297">
            <v>6</v>
          </cell>
          <cell r="M297">
            <v>36483.199999999997</v>
          </cell>
          <cell r="N297">
            <v>1</v>
          </cell>
          <cell r="O297" t="str">
            <v>Y</v>
          </cell>
          <cell r="P297" t="str">
            <v>Y</v>
          </cell>
          <cell r="Q297" t="str">
            <v>10</v>
          </cell>
          <cell r="R297" t="str">
            <v>CE0</v>
          </cell>
          <cell r="S297" t="str">
            <v>A0810</v>
          </cell>
          <cell r="T297" t="str">
            <v>80100</v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>1000</v>
          </cell>
          <cell r="Z297">
            <v>8010</v>
          </cell>
          <cell r="AA297" t="str">
            <v>8010</v>
          </cell>
          <cell r="AB297" t="str">
            <v>CE10550000</v>
          </cell>
          <cell r="AC297" t="str">
            <v>Custodians-MLK</v>
          </cell>
          <cell r="AD297" t="str">
            <v>LOCDC00013</v>
          </cell>
          <cell r="AE297" t="str">
            <v>901 G Street NW</v>
          </cell>
          <cell r="AF297" t="str">
            <v>00046474</v>
          </cell>
          <cell r="AG297" t="str">
            <v>Daniels,Arthur Leroy</v>
          </cell>
          <cell r="AH297">
            <v>40251</v>
          </cell>
          <cell r="AJ297" t="str">
            <v>F</v>
          </cell>
          <cell r="AK297" t="str">
            <v>Reg</v>
          </cell>
          <cell r="AL297" t="str">
            <v>N</v>
          </cell>
          <cell r="AM297" t="str">
            <v>WS0029</v>
          </cell>
          <cell r="AN297">
            <v>1</v>
          </cell>
          <cell r="AO297">
            <v>1</v>
          </cell>
          <cell r="AP297">
            <v>100</v>
          </cell>
          <cell r="AR297">
            <v>40923</v>
          </cell>
          <cell r="AS297">
            <v>40195</v>
          </cell>
          <cell r="AT297">
            <v>17.54</v>
          </cell>
          <cell r="AU297" t="str">
            <v>ALA</v>
          </cell>
          <cell r="AV297" t="str">
            <v>B01</v>
          </cell>
          <cell r="AW297" t="str">
            <v>X07</v>
          </cell>
          <cell r="AX297">
            <v>36483.199999999997</v>
          </cell>
          <cell r="AY297">
            <v>35079.999999999993</v>
          </cell>
          <cell r="AZ297">
            <v>1403.2000000000044</v>
          </cell>
          <cell r="BA297">
            <v>100</v>
          </cell>
          <cell r="BB297">
            <v>1000</v>
          </cell>
          <cell r="BC297">
            <v>11</v>
          </cell>
          <cell r="BD297">
            <v>111</v>
          </cell>
          <cell r="BE297">
            <v>8000</v>
          </cell>
          <cell r="BF297" t="str">
            <v>Union</v>
          </cell>
        </row>
        <row r="298">
          <cell r="D298">
            <v>25015</v>
          </cell>
          <cell r="E298" t="str">
            <v>LIBRARY TECHNICIAN</v>
          </cell>
          <cell r="F298" t="str">
            <v>Vollin,Angela M</v>
          </cell>
          <cell r="G298" t="str">
            <v>00025174</v>
          </cell>
          <cell r="H298">
            <v>0</v>
          </cell>
          <cell r="I298">
            <v>32161</v>
          </cell>
          <cell r="J298" t="str">
            <v>F</v>
          </cell>
          <cell r="K298">
            <v>5</v>
          </cell>
          <cell r="L298">
            <v>8</v>
          </cell>
          <cell r="M298">
            <v>38025</v>
          </cell>
          <cell r="N298">
            <v>1</v>
          </cell>
          <cell r="O298" t="str">
            <v>Y</v>
          </cell>
          <cell r="P298" t="str">
            <v>Y</v>
          </cell>
          <cell r="Q298" t="str">
            <v>10</v>
          </cell>
          <cell r="R298" t="str">
            <v>CE0</v>
          </cell>
          <cell r="S298" t="str">
            <v>A0540</v>
          </cell>
          <cell r="T298" t="str">
            <v>50400</v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>1000</v>
          </cell>
          <cell r="Z298">
            <v>5040</v>
          </cell>
          <cell r="AA298" t="str">
            <v>5040</v>
          </cell>
          <cell r="AB298" t="str">
            <v>CE10810000</v>
          </cell>
          <cell r="AC298" t="str">
            <v>Libraries-MTP</v>
          </cell>
          <cell r="AD298" t="str">
            <v>LOCDC00136</v>
          </cell>
          <cell r="AE298" t="str">
            <v>Mt. Pleasant Br. Lib.</v>
          </cell>
          <cell r="AF298" t="str">
            <v>00015073</v>
          </cell>
          <cell r="AG298" t="str">
            <v>Hiltz,Helen Ann</v>
          </cell>
          <cell r="AH298">
            <v>40097</v>
          </cell>
          <cell r="AJ298" t="str">
            <v>F</v>
          </cell>
          <cell r="AK298" t="str">
            <v>Reg</v>
          </cell>
          <cell r="AL298" t="str">
            <v>N</v>
          </cell>
          <cell r="AM298" t="str">
            <v>DS0078</v>
          </cell>
          <cell r="AN298">
            <v>1</v>
          </cell>
          <cell r="AO298">
            <v>1</v>
          </cell>
          <cell r="AP298">
            <v>100</v>
          </cell>
          <cell r="AR298">
            <v>40909</v>
          </cell>
          <cell r="AS298">
            <v>40181</v>
          </cell>
          <cell r="AT298">
            <v>18.281300000000002</v>
          </cell>
          <cell r="AU298" t="str">
            <v>AHB</v>
          </cell>
          <cell r="AV298" t="str">
            <v>A01</v>
          </cell>
          <cell r="AW298" t="str">
            <v>X02</v>
          </cell>
          <cell r="AX298">
            <v>38025</v>
          </cell>
          <cell r="AY298">
            <v>36562.5</v>
          </cell>
          <cell r="AZ298">
            <v>1462.5</v>
          </cell>
          <cell r="BA298">
            <v>100</v>
          </cell>
          <cell r="BB298">
            <v>1000</v>
          </cell>
          <cell r="BC298">
            <v>11</v>
          </cell>
          <cell r="BD298">
            <v>111</v>
          </cell>
          <cell r="BE298">
            <v>5000</v>
          </cell>
          <cell r="BF298" t="str">
            <v>Union</v>
          </cell>
        </row>
        <row r="299">
          <cell r="D299">
            <v>25027</v>
          </cell>
          <cell r="E299" t="str">
            <v>LIBRARY TECHNICIAN</v>
          </cell>
          <cell r="F299" t="str">
            <v>Henry,Marc Anthony</v>
          </cell>
          <cell r="G299" t="str">
            <v>00025186</v>
          </cell>
          <cell r="H299">
            <v>0</v>
          </cell>
          <cell r="I299">
            <v>36346</v>
          </cell>
          <cell r="J299" t="str">
            <v>F</v>
          </cell>
          <cell r="K299">
            <v>5</v>
          </cell>
          <cell r="L299">
            <v>7</v>
          </cell>
          <cell r="M299">
            <v>18480.5</v>
          </cell>
          <cell r="N299">
            <v>0.5</v>
          </cell>
          <cell r="O299" t="str">
            <v>Y</v>
          </cell>
          <cell r="P299" t="str">
            <v>Y</v>
          </cell>
          <cell r="Q299" t="str">
            <v>10</v>
          </cell>
          <cell r="R299" t="str">
            <v>CE0</v>
          </cell>
          <cell r="S299" t="str">
            <v>A0540</v>
          </cell>
          <cell r="T299" t="str">
            <v>50400</v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>1000</v>
          </cell>
          <cell r="Z299">
            <v>5040</v>
          </cell>
          <cell r="AA299" t="str">
            <v>5040</v>
          </cell>
          <cell r="AB299" t="str">
            <v>CE10821000</v>
          </cell>
          <cell r="AC299" t="str">
            <v>Libraries-WOD</v>
          </cell>
          <cell r="AD299" t="str">
            <v>LOCDC00147</v>
          </cell>
          <cell r="AE299" t="str">
            <v>Woodridge Br. Lib.</v>
          </cell>
          <cell r="AF299" t="str">
            <v>00021737</v>
          </cell>
          <cell r="AG299" t="str">
            <v>Graham,Janette</v>
          </cell>
          <cell r="AH299">
            <v>40087</v>
          </cell>
          <cell r="AJ299" t="str">
            <v>P</v>
          </cell>
          <cell r="AK299" t="str">
            <v>Reg</v>
          </cell>
          <cell r="AL299" t="str">
            <v>N</v>
          </cell>
          <cell r="AM299" t="str">
            <v>DS0078</v>
          </cell>
          <cell r="AN299">
            <v>1</v>
          </cell>
          <cell r="AO299">
            <v>0.5</v>
          </cell>
          <cell r="AP299">
            <v>100</v>
          </cell>
          <cell r="AR299">
            <v>39999</v>
          </cell>
          <cell r="AS299">
            <v>39271</v>
          </cell>
          <cell r="AT299">
            <v>17.7697</v>
          </cell>
          <cell r="AU299" t="str">
            <v>AHB</v>
          </cell>
          <cell r="AV299" t="str">
            <v>A01</v>
          </cell>
          <cell r="AW299" t="str">
            <v>X02</v>
          </cell>
          <cell r="AX299">
            <v>18480.5</v>
          </cell>
          <cell r="AY299">
            <v>17769.711538461539</v>
          </cell>
          <cell r="AZ299">
            <v>710.78846153846098</v>
          </cell>
          <cell r="BA299">
            <v>100</v>
          </cell>
          <cell r="BB299">
            <v>1000</v>
          </cell>
          <cell r="BC299">
            <v>12</v>
          </cell>
          <cell r="BD299">
            <v>122</v>
          </cell>
          <cell r="BE299">
            <v>5000</v>
          </cell>
          <cell r="BF299" t="str">
            <v>Union</v>
          </cell>
        </row>
        <row r="300">
          <cell r="D300">
            <v>25119</v>
          </cell>
          <cell r="E300" t="str">
            <v>LIBRARIAN</v>
          </cell>
          <cell r="F300" t="str">
            <v>Downs,Reginald J</v>
          </cell>
          <cell r="G300" t="str">
            <v>00025279</v>
          </cell>
          <cell r="H300">
            <v>0</v>
          </cell>
          <cell r="I300">
            <v>36374</v>
          </cell>
          <cell r="J300" t="str">
            <v>F</v>
          </cell>
          <cell r="K300">
            <v>11</v>
          </cell>
          <cell r="L300">
            <v>7</v>
          </cell>
          <cell r="M300">
            <v>32584.5</v>
          </cell>
          <cell r="N300">
            <v>0.5</v>
          </cell>
          <cell r="O300" t="str">
            <v>Y</v>
          </cell>
          <cell r="P300" t="str">
            <v>Y</v>
          </cell>
          <cell r="Q300" t="str">
            <v>10</v>
          </cell>
          <cell r="R300" t="str">
            <v>CE0</v>
          </cell>
          <cell r="S300" t="str">
            <v>A0530</v>
          </cell>
          <cell r="T300" t="str">
            <v>50300</v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>1000</v>
          </cell>
          <cell r="Z300">
            <v>5030</v>
          </cell>
          <cell r="AA300" t="str">
            <v>5030</v>
          </cell>
          <cell r="AB300" t="str">
            <v>CE10815000</v>
          </cell>
          <cell r="AC300" t="str">
            <v>Libraries-SOW</v>
          </cell>
          <cell r="AD300" t="str">
            <v>LOCDC00141</v>
          </cell>
          <cell r="AE300" t="str">
            <v>Southwest Br. Lib.</v>
          </cell>
          <cell r="AF300" t="str">
            <v>00013410</v>
          </cell>
          <cell r="AG300" t="str">
            <v>Valladares,Kerby</v>
          </cell>
          <cell r="AH300">
            <v>40251</v>
          </cell>
          <cell r="AI300">
            <v>38654</v>
          </cell>
          <cell r="AJ300" t="str">
            <v>P</v>
          </cell>
          <cell r="AK300" t="str">
            <v>Reg</v>
          </cell>
          <cell r="AL300" t="str">
            <v>N</v>
          </cell>
          <cell r="AM300" t="str">
            <v>DS0077</v>
          </cell>
          <cell r="AN300">
            <v>1</v>
          </cell>
          <cell r="AO300">
            <v>0.5</v>
          </cell>
          <cell r="AP300">
            <v>100</v>
          </cell>
          <cell r="AR300">
            <v>40321</v>
          </cell>
          <cell r="AS300">
            <v>37395</v>
          </cell>
          <cell r="AT300">
            <v>31.331299999999999</v>
          </cell>
          <cell r="AU300" t="str">
            <v>AHA</v>
          </cell>
          <cell r="AV300" t="str">
            <v>A01</v>
          </cell>
          <cell r="AW300" t="str">
            <v>X01</v>
          </cell>
          <cell r="AX300">
            <v>32584.5</v>
          </cell>
          <cell r="AY300">
            <v>31331.25</v>
          </cell>
          <cell r="AZ300">
            <v>1253.25</v>
          </cell>
          <cell r="BA300">
            <v>100</v>
          </cell>
          <cell r="BB300">
            <v>1000</v>
          </cell>
          <cell r="BC300">
            <v>12</v>
          </cell>
          <cell r="BD300">
            <v>122</v>
          </cell>
          <cell r="BE300">
            <v>5000</v>
          </cell>
          <cell r="BF300" t="str">
            <v>Union</v>
          </cell>
        </row>
        <row r="301">
          <cell r="D301">
            <v>25135</v>
          </cell>
          <cell r="E301" t="str">
            <v>executive management officer</v>
          </cell>
          <cell r="F301" t="str">
            <v>Bradley,Bridget A.</v>
          </cell>
          <cell r="G301" t="str">
            <v>00034047</v>
          </cell>
          <cell r="H301">
            <v>0</v>
          </cell>
          <cell r="I301">
            <v>39048</v>
          </cell>
          <cell r="J301" t="str">
            <v>F</v>
          </cell>
          <cell r="K301">
            <v>15</v>
          </cell>
          <cell r="L301">
            <v>0</v>
          </cell>
          <cell r="M301">
            <v>128435</v>
          </cell>
          <cell r="N301">
            <v>1</v>
          </cell>
          <cell r="O301" t="str">
            <v>Y</v>
          </cell>
          <cell r="P301" t="str">
            <v>Y</v>
          </cell>
          <cell r="Q301" t="str">
            <v>10</v>
          </cell>
          <cell r="R301" t="str">
            <v>CE0</v>
          </cell>
          <cell r="S301" t="str">
            <v>A0185</v>
          </cell>
          <cell r="T301" t="str">
            <v>10850</v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>1000</v>
          </cell>
          <cell r="Z301">
            <v>1085</v>
          </cell>
          <cell r="AA301" t="str">
            <v>1085</v>
          </cell>
          <cell r="AB301" t="str">
            <v>CE10000000</v>
          </cell>
          <cell r="AC301" t="str">
            <v>Director's Office - general</v>
          </cell>
          <cell r="AD301" t="str">
            <v>LOCDC00013</v>
          </cell>
          <cell r="AE301" t="str">
            <v>901 G Street NW</v>
          </cell>
          <cell r="AF301" t="str">
            <v>00040923</v>
          </cell>
          <cell r="AG301" t="str">
            <v>Davenport,Nancy A</v>
          </cell>
          <cell r="AH301">
            <v>40237</v>
          </cell>
          <cell r="AJ301" t="str">
            <v>F</v>
          </cell>
          <cell r="AK301" t="str">
            <v>Reg</v>
          </cell>
          <cell r="AL301" t="str">
            <v>N</v>
          </cell>
          <cell r="AM301" t="str">
            <v>DS0086</v>
          </cell>
          <cell r="AN301">
            <v>1</v>
          </cell>
          <cell r="AO301">
            <v>1</v>
          </cell>
          <cell r="AP301">
            <v>100</v>
          </cell>
          <cell r="AS301">
            <v>39453</v>
          </cell>
          <cell r="AT301">
            <v>61.747599999999998</v>
          </cell>
          <cell r="AU301" t="str">
            <v>XAA</v>
          </cell>
          <cell r="AV301" t="str">
            <v>A51</v>
          </cell>
          <cell r="AW301" t="str">
            <v>A51</v>
          </cell>
          <cell r="AX301">
            <v>128435</v>
          </cell>
          <cell r="AY301">
            <v>128435</v>
          </cell>
          <cell r="AZ301">
            <v>0</v>
          </cell>
          <cell r="BA301">
            <v>100</v>
          </cell>
          <cell r="BB301">
            <v>1000</v>
          </cell>
          <cell r="BC301">
            <v>11</v>
          </cell>
          <cell r="BD301">
            <v>111</v>
          </cell>
          <cell r="BE301">
            <v>1000</v>
          </cell>
          <cell r="BF301" t="str">
            <v>Non-Union</v>
          </cell>
        </row>
        <row r="302">
          <cell r="D302">
            <v>25188</v>
          </cell>
          <cell r="E302" t="str">
            <v>SPECIAL POLICE OFFICER</v>
          </cell>
          <cell r="F302" t="str">
            <v>Barnes,Melba</v>
          </cell>
          <cell r="G302" t="str">
            <v>00025345</v>
          </cell>
          <cell r="H302">
            <v>0</v>
          </cell>
          <cell r="I302">
            <v>37745</v>
          </cell>
          <cell r="J302" t="str">
            <v>F</v>
          </cell>
          <cell r="K302">
            <v>6</v>
          </cell>
          <cell r="L302">
            <v>4</v>
          </cell>
          <cell r="M302">
            <v>43436</v>
          </cell>
          <cell r="N302">
            <v>1</v>
          </cell>
          <cell r="O302" t="str">
            <v>Y</v>
          </cell>
          <cell r="P302" t="str">
            <v>Y</v>
          </cell>
          <cell r="Q302" t="str">
            <v>10</v>
          </cell>
          <cell r="R302" t="str">
            <v>CE0</v>
          </cell>
          <cell r="S302" t="str">
            <v>A0820</v>
          </cell>
          <cell r="T302" t="str">
            <v>80200</v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>1000</v>
          </cell>
          <cell r="Z302">
            <v>8020</v>
          </cell>
          <cell r="AA302" t="str">
            <v>8020</v>
          </cell>
          <cell r="AB302" t="str">
            <v>CE10530000</v>
          </cell>
          <cell r="AC302" t="str">
            <v>Police-general</v>
          </cell>
          <cell r="AD302" t="str">
            <v>LOCDC00013</v>
          </cell>
          <cell r="AE302" t="str">
            <v>901 G Street NW</v>
          </cell>
          <cell r="AF302" t="str">
            <v>00047172</v>
          </cell>
          <cell r="AG302" t="str">
            <v>Murray,Darrell E</v>
          </cell>
          <cell r="AH302">
            <v>40087</v>
          </cell>
          <cell r="AJ302" t="str">
            <v>F</v>
          </cell>
          <cell r="AK302" t="str">
            <v>Reg</v>
          </cell>
          <cell r="AL302" t="str">
            <v>N</v>
          </cell>
          <cell r="AM302" t="str">
            <v>DS0070</v>
          </cell>
          <cell r="AN302">
            <v>1</v>
          </cell>
          <cell r="AO302">
            <v>1</v>
          </cell>
          <cell r="AP302">
            <v>100</v>
          </cell>
          <cell r="AR302">
            <v>40293</v>
          </cell>
          <cell r="AS302">
            <v>39929</v>
          </cell>
          <cell r="AT302">
            <v>20.8827</v>
          </cell>
          <cell r="AU302" t="str">
            <v>BBL</v>
          </cell>
          <cell r="AV302" t="str">
            <v>A01</v>
          </cell>
          <cell r="AW302" t="str">
            <v>X10</v>
          </cell>
          <cell r="AX302">
            <v>43436</v>
          </cell>
          <cell r="AY302">
            <v>41765.384615384617</v>
          </cell>
          <cell r="AZ302">
            <v>1670.6153846153829</v>
          </cell>
          <cell r="BA302">
            <v>100</v>
          </cell>
          <cell r="BB302">
            <v>1000</v>
          </cell>
          <cell r="BC302">
            <v>11</v>
          </cell>
          <cell r="BD302">
            <v>111</v>
          </cell>
          <cell r="BE302">
            <v>8000</v>
          </cell>
          <cell r="BF302" t="str">
            <v>Union</v>
          </cell>
        </row>
        <row r="303">
          <cell r="D303">
            <v>25302</v>
          </cell>
          <cell r="E303" t="str">
            <v>EDUCATIONAL TECHNICIAN</v>
          </cell>
          <cell r="F303" t="str">
            <v>Ellis,Lue Debra</v>
          </cell>
          <cell r="G303" t="str">
            <v>00025459</v>
          </cell>
          <cell r="H303">
            <v>0</v>
          </cell>
          <cell r="I303">
            <v>38039</v>
          </cell>
          <cell r="J303" t="str">
            <v>F</v>
          </cell>
          <cell r="K303">
            <v>7</v>
          </cell>
          <cell r="L303">
            <v>5</v>
          </cell>
          <cell r="M303">
            <v>21377.5</v>
          </cell>
          <cell r="N303">
            <v>0.5</v>
          </cell>
          <cell r="O303" t="str">
            <v>Y</v>
          </cell>
          <cell r="P303" t="str">
            <v>Y</v>
          </cell>
          <cell r="Q303" t="str">
            <v>10</v>
          </cell>
          <cell r="R303" t="str">
            <v>CE0</v>
          </cell>
          <cell r="S303" t="str">
            <v>A0510</v>
          </cell>
          <cell r="T303" t="str">
            <v>50100</v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>1000</v>
          </cell>
          <cell r="Z303">
            <v>5010</v>
          </cell>
          <cell r="AA303" t="str">
            <v>5010</v>
          </cell>
          <cell r="AB303" t="str">
            <v>CE10813000</v>
          </cell>
          <cell r="AC303" t="str">
            <v>Libraries-PET</v>
          </cell>
          <cell r="AD303" t="str">
            <v>LOCDC00139</v>
          </cell>
          <cell r="AE303" t="str">
            <v>Petworth Br. Lib.</v>
          </cell>
          <cell r="AF303" t="str">
            <v>00011697</v>
          </cell>
          <cell r="AG303" t="str">
            <v>Imperial,Robin Marie</v>
          </cell>
          <cell r="AH303">
            <v>40097</v>
          </cell>
          <cell r="AJ303" t="str">
            <v>P</v>
          </cell>
          <cell r="AK303" t="str">
            <v>Reg</v>
          </cell>
          <cell r="AL303" t="str">
            <v>N</v>
          </cell>
          <cell r="AM303" t="str">
            <v>DS0078</v>
          </cell>
          <cell r="AN303">
            <v>1</v>
          </cell>
          <cell r="AO303">
            <v>0.5</v>
          </cell>
          <cell r="AP303">
            <v>100</v>
          </cell>
          <cell r="AR303">
            <v>39131</v>
          </cell>
          <cell r="AS303">
            <v>38403</v>
          </cell>
          <cell r="AT303">
            <v>20.555299999999999</v>
          </cell>
          <cell r="AU303" t="str">
            <v>AHB</v>
          </cell>
          <cell r="AV303" t="str">
            <v>A01</v>
          </cell>
          <cell r="AW303" t="str">
            <v>X02</v>
          </cell>
          <cell r="AX303">
            <v>21377.5</v>
          </cell>
          <cell r="AY303">
            <v>20555.288461538461</v>
          </cell>
          <cell r="AZ303">
            <v>822.21153846153902</v>
          </cell>
          <cell r="BA303">
            <v>100</v>
          </cell>
          <cell r="BB303">
            <v>1000</v>
          </cell>
          <cell r="BC303">
            <v>12</v>
          </cell>
          <cell r="BD303">
            <v>122</v>
          </cell>
          <cell r="BE303">
            <v>5000</v>
          </cell>
          <cell r="BF303" t="str">
            <v>Union</v>
          </cell>
        </row>
        <row r="304">
          <cell r="D304">
            <v>25306</v>
          </cell>
          <cell r="E304" t="str">
            <v>MAINTENANCE WORKER</v>
          </cell>
          <cell r="F304" t="str">
            <v>Daye,Linda</v>
          </cell>
          <cell r="G304" t="str">
            <v>00025463</v>
          </cell>
          <cell r="H304">
            <v>0</v>
          </cell>
          <cell r="I304">
            <v>31124</v>
          </cell>
          <cell r="J304" t="str">
            <v>F</v>
          </cell>
          <cell r="K304">
            <v>8</v>
          </cell>
          <cell r="L304">
            <v>9</v>
          </cell>
          <cell r="M304">
            <v>54225.599999999999</v>
          </cell>
          <cell r="N304">
            <v>1</v>
          </cell>
          <cell r="O304" t="str">
            <v>Y</v>
          </cell>
          <cell r="P304" t="str">
            <v>Y</v>
          </cell>
          <cell r="Q304" t="str">
            <v>10</v>
          </cell>
          <cell r="R304" t="str">
            <v>CE0</v>
          </cell>
          <cell r="S304" t="str">
            <v>A0530</v>
          </cell>
          <cell r="T304" t="str">
            <v>50300</v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>1000</v>
          </cell>
          <cell r="Z304">
            <v>5030</v>
          </cell>
          <cell r="AA304" t="str">
            <v>5030</v>
          </cell>
          <cell r="AB304" t="str">
            <v>CE10540000</v>
          </cell>
          <cell r="AC304" t="str">
            <v>MLK Engineering</v>
          </cell>
          <cell r="AD304" t="str">
            <v>LOCDC00013</v>
          </cell>
          <cell r="AE304" t="str">
            <v>901 G Street NW</v>
          </cell>
          <cell r="AF304" t="str">
            <v>00015273</v>
          </cell>
          <cell r="AG304" t="str">
            <v>Banks,Jonathan Richard</v>
          </cell>
          <cell r="AH304">
            <v>40087</v>
          </cell>
          <cell r="AJ304" t="str">
            <v>F</v>
          </cell>
          <cell r="AK304" t="str">
            <v>Reg</v>
          </cell>
          <cell r="AL304" t="str">
            <v>N</v>
          </cell>
          <cell r="AM304" t="str">
            <v>WS0029</v>
          </cell>
          <cell r="AN304">
            <v>1</v>
          </cell>
          <cell r="AO304">
            <v>1</v>
          </cell>
          <cell r="AP304">
            <v>100</v>
          </cell>
          <cell r="AR304">
            <v>40433</v>
          </cell>
          <cell r="AS304">
            <v>39705</v>
          </cell>
          <cell r="AT304">
            <v>26.07</v>
          </cell>
          <cell r="AU304" t="str">
            <v>ALA</v>
          </cell>
          <cell r="AV304" t="str">
            <v>B01</v>
          </cell>
          <cell r="AW304" t="str">
            <v>X07</v>
          </cell>
          <cell r="AX304">
            <v>54225.599999999999</v>
          </cell>
          <cell r="AY304">
            <v>52140</v>
          </cell>
          <cell r="AZ304">
            <v>2085.5999999999985</v>
          </cell>
          <cell r="BA304">
            <v>100</v>
          </cell>
          <cell r="BB304">
            <v>1000</v>
          </cell>
          <cell r="BC304">
            <v>11</v>
          </cell>
          <cell r="BD304">
            <v>111</v>
          </cell>
          <cell r="BE304">
            <v>5000</v>
          </cell>
          <cell r="BF304" t="str">
            <v>Union</v>
          </cell>
        </row>
        <row r="305">
          <cell r="D305">
            <v>25387</v>
          </cell>
          <cell r="E305" t="str">
            <v>LIBRARIAN</v>
          </cell>
          <cell r="F305" t="str">
            <v>Petsche,Heather R</v>
          </cell>
          <cell r="G305" t="str">
            <v>00039589</v>
          </cell>
          <cell r="H305">
            <v>0</v>
          </cell>
          <cell r="I305">
            <v>39664</v>
          </cell>
          <cell r="J305" t="str">
            <v>F</v>
          </cell>
          <cell r="K305">
            <v>11</v>
          </cell>
          <cell r="L305">
            <v>2</v>
          </cell>
          <cell r="M305">
            <v>56389</v>
          </cell>
          <cell r="N305">
            <v>1</v>
          </cell>
          <cell r="O305" t="str">
            <v>Y</v>
          </cell>
          <cell r="P305" t="str">
            <v>Y</v>
          </cell>
          <cell r="Q305" t="str">
            <v>10</v>
          </cell>
          <cell r="R305" t="str">
            <v>CE0</v>
          </cell>
          <cell r="S305" t="str">
            <v>A0510</v>
          </cell>
          <cell r="T305" t="str">
            <v>50100</v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>1000</v>
          </cell>
          <cell r="Z305">
            <v>5010</v>
          </cell>
          <cell r="AA305" t="str">
            <v>5010</v>
          </cell>
          <cell r="AB305" t="str">
            <v>CE10816000</v>
          </cell>
          <cell r="AC305" t="str">
            <v>Libraries-TPK</v>
          </cell>
          <cell r="AD305" t="str">
            <v>LOCDC00142</v>
          </cell>
          <cell r="AE305" t="str">
            <v>Takoma Park Br. Lib.</v>
          </cell>
          <cell r="AF305" t="str">
            <v>00001948</v>
          </cell>
          <cell r="AG305" t="str">
            <v>Meit,Rachel Evangeline</v>
          </cell>
          <cell r="AH305">
            <v>40097</v>
          </cell>
          <cell r="AJ305" t="str">
            <v>F</v>
          </cell>
          <cell r="AK305" t="str">
            <v>Reg</v>
          </cell>
          <cell r="AL305" t="str">
            <v>N</v>
          </cell>
          <cell r="AM305" t="str">
            <v>DS0077</v>
          </cell>
          <cell r="AN305">
            <v>1</v>
          </cell>
          <cell r="AO305">
            <v>1</v>
          </cell>
          <cell r="AP305">
            <v>100</v>
          </cell>
          <cell r="AR305">
            <v>40391</v>
          </cell>
          <cell r="AS305">
            <v>40027</v>
          </cell>
          <cell r="AT305">
            <v>27.110099999999999</v>
          </cell>
          <cell r="AU305" t="str">
            <v>AHA</v>
          </cell>
          <cell r="AV305" t="str">
            <v>A01</v>
          </cell>
          <cell r="AW305" t="str">
            <v>X01</v>
          </cell>
          <cell r="AX305">
            <v>56389</v>
          </cell>
          <cell r="AY305">
            <v>54220.192307692305</v>
          </cell>
          <cell r="AZ305">
            <v>2168.8076923076951</v>
          </cell>
          <cell r="BA305">
            <v>100</v>
          </cell>
          <cell r="BB305">
            <v>1000</v>
          </cell>
          <cell r="BC305">
            <v>11</v>
          </cell>
          <cell r="BD305">
            <v>111</v>
          </cell>
          <cell r="BE305">
            <v>5000</v>
          </cell>
          <cell r="BF305" t="str">
            <v>Union</v>
          </cell>
        </row>
        <row r="306">
          <cell r="D306">
            <v>25401</v>
          </cell>
          <cell r="E306" t="str">
            <v>LIBRARY TECHNICIAN</v>
          </cell>
          <cell r="F306" t="str">
            <v>Wells,Glen A</v>
          </cell>
          <cell r="G306" t="str">
            <v>00025561</v>
          </cell>
          <cell r="H306">
            <v>0</v>
          </cell>
          <cell r="I306">
            <v>26690</v>
          </cell>
          <cell r="J306" t="str">
            <v>F</v>
          </cell>
          <cell r="K306">
            <v>5</v>
          </cell>
          <cell r="L306">
            <v>10</v>
          </cell>
          <cell r="M306">
            <v>40153</v>
          </cell>
          <cell r="N306">
            <v>1</v>
          </cell>
          <cell r="O306" t="str">
            <v>Y</v>
          </cell>
          <cell r="P306" t="str">
            <v>Y</v>
          </cell>
          <cell r="Q306" t="str">
            <v>10</v>
          </cell>
          <cell r="R306" t="str">
            <v>CE0</v>
          </cell>
          <cell r="S306" t="str">
            <v>A0540</v>
          </cell>
          <cell r="T306" t="str">
            <v>50400</v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>1000</v>
          </cell>
          <cell r="Z306">
            <v>5040</v>
          </cell>
          <cell r="AA306" t="str">
            <v>5040</v>
          </cell>
          <cell r="AB306" t="str">
            <v>CE10916000</v>
          </cell>
          <cell r="AC306" t="str">
            <v>Libraries-MLK-Sociology</v>
          </cell>
          <cell r="AD306" t="str">
            <v>LOCDC00013</v>
          </cell>
          <cell r="AE306" t="str">
            <v>901 G Street NW</v>
          </cell>
          <cell r="AF306" t="str">
            <v>00002694</v>
          </cell>
          <cell r="AG306" t="str">
            <v>Mills,Paul T</v>
          </cell>
          <cell r="AH306">
            <v>40087</v>
          </cell>
          <cell r="AJ306" t="str">
            <v>F</v>
          </cell>
          <cell r="AK306" t="str">
            <v>Reg</v>
          </cell>
          <cell r="AL306" t="str">
            <v>N</v>
          </cell>
          <cell r="AM306" t="str">
            <v>DS0078</v>
          </cell>
          <cell r="AN306">
            <v>1</v>
          </cell>
          <cell r="AO306">
            <v>1</v>
          </cell>
          <cell r="AP306">
            <v>100</v>
          </cell>
          <cell r="AS306">
            <v>38081</v>
          </cell>
          <cell r="AT306">
            <v>19.304300000000001</v>
          </cell>
          <cell r="AU306" t="str">
            <v>AHB</v>
          </cell>
          <cell r="AV306" t="str">
            <v>A01</v>
          </cell>
          <cell r="AW306" t="str">
            <v>X02</v>
          </cell>
          <cell r="AX306">
            <v>40153</v>
          </cell>
          <cell r="AY306">
            <v>38608.653846153844</v>
          </cell>
          <cell r="AZ306">
            <v>1544.3461538461561</v>
          </cell>
          <cell r="BA306">
            <v>100</v>
          </cell>
          <cell r="BB306">
            <v>1000</v>
          </cell>
          <cell r="BC306">
            <v>11</v>
          </cell>
          <cell r="BD306">
            <v>111</v>
          </cell>
          <cell r="BE306">
            <v>5000</v>
          </cell>
          <cell r="BF306" t="str">
            <v>Union</v>
          </cell>
        </row>
        <row r="307">
          <cell r="D307">
            <v>25441</v>
          </cell>
          <cell r="E307" t="str">
            <v>HUMAN RESOURCES ASST</v>
          </cell>
          <cell r="F307" t="str">
            <v>Ceasar,Jacqueline Ann</v>
          </cell>
          <cell r="G307" t="str">
            <v>00025601</v>
          </cell>
          <cell r="H307">
            <v>0</v>
          </cell>
          <cell r="I307">
            <v>31390</v>
          </cell>
          <cell r="J307" t="str">
            <v>F</v>
          </cell>
          <cell r="K307">
            <v>8</v>
          </cell>
          <cell r="L307">
            <v>7</v>
          </cell>
          <cell r="M307">
            <v>45399</v>
          </cell>
          <cell r="N307">
            <v>1</v>
          </cell>
          <cell r="O307" t="str">
            <v>Y</v>
          </cell>
          <cell r="P307" t="str">
            <v>Y</v>
          </cell>
          <cell r="Q307" t="str">
            <v>10</v>
          </cell>
          <cell r="R307" t="str">
            <v>CE0</v>
          </cell>
          <cell r="S307" t="str">
            <v>A0110</v>
          </cell>
          <cell r="T307" t="str">
            <v>10100</v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>1000</v>
          </cell>
          <cell r="Z307">
            <v>1010</v>
          </cell>
          <cell r="AA307" t="str">
            <v>1010</v>
          </cell>
          <cell r="AB307" t="str">
            <v>CE10100000</v>
          </cell>
          <cell r="AC307" t="str">
            <v>Personnel-general</v>
          </cell>
          <cell r="AD307" t="str">
            <v>LOCDC00013</v>
          </cell>
          <cell r="AE307" t="str">
            <v>901 G Street NW</v>
          </cell>
          <cell r="AF307" t="str">
            <v>00001505</v>
          </cell>
          <cell r="AG307" t="str">
            <v>Ford-Kirven,Barbara L</v>
          </cell>
          <cell r="AH307">
            <v>40087</v>
          </cell>
          <cell r="AJ307" t="str">
            <v>F</v>
          </cell>
          <cell r="AK307" t="str">
            <v>Reg</v>
          </cell>
          <cell r="AL307" t="str">
            <v>N</v>
          </cell>
          <cell r="AM307" t="str">
            <v>DS0087</v>
          </cell>
          <cell r="AN307">
            <v>1</v>
          </cell>
          <cell r="AO307">
            <v>1</v>
          </cell>
          <cell r="AP307">
            <v>100</v>
          </cell>
          <cell r="AR307">
            <v>40867</v>
          </cell>
          <cell r="AS307">
            <v>40139</v>
          </cell>
          <cell r="AT307">
            <v>21.8264</v>
          </cell>
          <cell r="AU307" t="str">
            <v>XAA</v>
          </cell>
          <cell r="AV307" t="str">
            <v>A01</v>
          </cell>
          <cell r="AW307" t="str">
            <v>A01</v>
          </cell>
          <cell r="AX307">
            <v>45399</v>
          </cell>
          <cell r="AY307">
            <v>45399</v>
          </cell>
          <cell r="AZ307">
            <v>0</v>
          </cell>
          <cell r="BA307">
            <v>100</v>
          </cell>
          <cell r="BB307">
            <v>1000</v>
          </cell>
          <cell r="BC307">
            <v>11</v>
          </cell>
          <cell r="BD307">
            <v>111</v>
          </cell>
          <cell r="BE307">
            <v>1000</v>
          </cell>
          <cell r="BF307" t="str">
            <v>Non-Union</v>
          </cell>
        </row>
        <row r="308">
          <cell r="D308">
            <v>25456</v>
          </cell>
          <cell r="E308" t="str">
            <v>LIBRARY TECHNICIAN</v>
          </cell>
          <cell r="F308" t="str">
            <v>Nesbit,Ricardo</v>
          </cell>
          <cell r="G308" t="str">
            <v>00025616</v>
          </cell>
          <cell r="H308">
            <v>0</v>
          </cell>
          <cell r="I308">
            <v>29631</v>
          </cell>
          <cell r="J308" t="str">
            <v>F</v>
          </cell>
          <cell r="K308">
            <v>6</v>
          </cell>
          <cell r="L308">
            <v>10</v>
          </cell>
          <cell r="M308">
            <v>44504</v>
          </cell>
          <cell r="N308">
            <v>0.6</v>
          </cell>
          <cell r="O308" t="str">
            <v>Y</v>
          </cell>
          <cell r="P308" t="str">
            <v>Y</v>
          </cell>
          <cell r="Q308" t="str">
            <v>10</v>
          </cell>
          <cell r="R308" t="str">
            <v>CE0</v>
          </cell>
          <cell r="S308" t="str">
            <v>A0730</v>
          </cell>
          <cell r="T308" t="str">
            <v>70300</v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>1000</v>
          </cell>
          <cell r="Z308">
            <v>7030</v>
          </cell>
          <cell r="AA308" t="str">
            <v>7030</v>
          </cell>
          <cell r="AB308" t="str">
            <v>CE10200000</v>
          </cell>
          <cell r="AC308" t="str">
            <v>Technical Svc-Acquisitions</v>
          </cell>
          <cell r="AD308" t="str">
            <v>LOCDC00013</v>
          </cell>
          <cell r="AE308" t="str">
            <v>901 G Street NW</v>
          </cell>
          <cell r="AF308" t="str">
            <v>00043475</v>
          </cell>
          <cell r="AG308" t="str">
            <v>Miller,Elissa Ruth</v>
          </cell>
          <cell r="AH308">
            <v>40087</v>
          </cell>
          <cell r="AJ308" t="str">
            <v>F</v>
          </cell>
          <cell r="AK308" t="str">
            <v>Reg</v>
          </cell>
          <cell r="AL308" t="str">
            <v>N</v>
          </cell>
          <cell r="AM308" t="str">
            <v>DS0078</v>
          </cell>
          <cell r="AN308">
            <v>1</v>
          </cell>
          <cell r="AO308">
            <v>1</v>
          </cell>
          <cell r="AP308">
            <v>60</v>
          </cell>
          <cell r="AS308">
            <v>38151</v>
          </cell>
          <cell r="AT308">
            <v>21.3962</v>
          </cell>
          <cell r="AU308" t="str">
            <v>AHB</v>
          </cell>
          <cell r="AV308" t="str">
            <v>A01</v>
          </cell>
          <cell r="AW308" t="str">
            <v>X02</v>
          </cell>
          <cell r="AX308">
            <v>26702.399999999998</v>
          </cell>
          <cell r="AY308">
            <v>25675.384615384613</v>
          </cell>
          <cell r="AZ308">
            <v>1027.0153846153844</v>
          </cell>
          <cell r="BA308">
            <v>100</v>
          </cell>
          <cell r="BB308">
            <v>1000</v>
          </cell>
          <cell r="BC308">
            <v>11</v>
          </cell>
          <cell r="BD308">
            <v>111</v>
          </cell>
          <cell r="BE308">
            <v>7000</v>
          </cell>
          <cell r="BF308" t="str">
            <v>Union</v>
          </cell>
        </row>
        <row r="309">
          <cell r="D309">
            <v>25456</v>
          </cell>
          <cell r="E309" t="str">
            <v>LIBRARY TECHNICIAN</v>
          </cell>
          <cell r="F309" t="str">
            <v>Nesbit,Ricardo</v>
          </cell>
          <cell r="G309" t="str">
            <v>00025616</v>
          </cell>
          <cell r="H309">
            <v>0</v>
          </cell>
          <cell r="I309">
            <v>29631</v>
          </cell>
          <cell r="J309" t="str">
            <v>F</v>
          </cell>
          <cell r="K309">
            <v>6</v>
          </cell>
          <cell r="L309">
            <v>10</v>
          </cell>
          <cell r="M309">
            <v>44504</v>
          </cell>
          <cell r="N309">
            <v>0.3</v>
          </cell>
          <cell r="O309" t="str">
            <v>Y</v>
          </cell>
          <cell r="P309" t="str">
            <v>Y</v>
          </cell>
          <cell r="Q309" t="str">
            <v>10</v>
          </cell>
          <cell r="R309" t="str">
            <v>CE0</v>
          </cell>
          <cell r="S309" t="str">
            <v>A0710</v>
          </cell>
          <cell r="T309" t="str">
            <v>70100</v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>1000</v>
          </cell>
          <cell r="Z309">
            <v>7010</v>
          </cell>
          <cell r="AA309" t="str">
            <v>7010</v>
          </cell>
          <cell r="AB309" t="str">
            <v>CE10200000</v>
          </cell>
          <cell r="AC309" t="str">
            <v>Technical Svc-Acquisitions</v>
          </cell>
          <cell r="AD309" t="str">
            <v>LOCDC00013</v>
          </cell>
          <cell r="AE309" t="str">
            <v>901 G Street NW</v>
          </cell>
          <cell r="AF309" t="str">
            <v>00043475</v>
          </cell>
          <cell r="AG309" t="str">
            <v>Miller,Elissa Ruth</v>
          </cell>
          <cell r="AH309">
            <v>40087</v>
          </cell>
          <cell r="AJ309" t="str">
            <v>F</v>
          </cell>
          <cell r="AK309" t="str">
            <v>Reg</v>
          </cell>
          <cell r="AL309" t="str">
            <v>N</v>
          </cell>
          <cell r="AM309" t="str">
            <v>DS0078</v>
          </cell>
          <cell r="AN309">
            <v>1</v>
          </cell>
          <cell r="AO309">
            <v>1</v>
          </cell>
          <cell r="AP309">
            <v>30</v>
          </cell>
          <cell r="AS309">
            <v>38151</v>
          </cell>
          <cell r="AT309">
            <v>21.3962</v>
          </cell>
          <cell r="AU309" t="str">
            <v>AHB</v>
          </cell>
          <cell r="AV309" t="str">
            <v>A01</v>
          </cell>
          <cell r="AW309" t="str">
            <v>X02</v>
          </cell>
          <cell r="AX309">
            <v>13351.199999999999</v>
          </cell>
          <cell r="AY309">
            <v>12837.692307692307</v>
          </cell>
          <cell r="AZ309">
            <v>513.5076923076922</v>
          </cell>
          <cell r="BA309">
            <v>100</v>
          </cell>
          <cell r="BB309">
            <v>1000</v>
          </cell>
          <cell r="BC309">
            <v>11</v>
          </cell>
          <cell r="BD309">
            <v>111</v>
          </cell>
          <cell r="BE309">
            <v>7000</v>
          </cell>
          <cell r="BF309" t="str">
            <v>Union</v>
          </cell>
        </row>
        <row r="310">
          <cell r="D310">
            <v>25456</v>
          </cell>
          <cell r="E310" t="str">
            <v>LIBRARY TECHNICIAN</v>
          </cell>
          <cell r="F310" t="str">
            <v>Nesbit,Ricardo</v>
          </cell>
          <cell r="G310" t="str">
            <v>00025616</v>
          </cell>
          <cell r="H310">
            <v>0</v>
          </cell>
          <cell r="I310">
            <v>29631</v>
          </cell>
          <cell r="J310" t="str">
            <v>F</v>
          </cell>
          <cell r="K310">
            <v>6</v>
          </cell>
          <cell r="L310">
            <v>10</v>
          </cell>
          <cell r="M310">
            <v>44504</v>
          </cell>
          <cell r="N310">
            <v>0.1</v>
          </cell>
          <cell r="O310" t="str">
            <v>Y</v>
          </cell>
          <cell r="P310" t="str">
            <v>Y</v>
          </cell>
          <cell r="Q310" t="str">
            <v>10</v>
          </cell>
          <cell r="R310" t="str">
            <v>CE0</v>
          </cell>
          <cell r="S310" t="str">
            <v>A0720</v>
          </cell>
          <cell r="T310" t="str">
            <v>70200</v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>1000</v>
          </cell>
          <cell r="Z310">
            <v>7020</v>
          </cell>
          <cell r="AA310" t="str">
            <v>7020</v>
          </cell>
          <cell r="AB310" t="str">
            <v>CE10200000</v>
          </cell>
          <cell r="AC310" t="str">
            <v>Technical Svc-Acquisitions</v>
          </cell>
          <cell r="AD310" t="str">
            <v>LOCDC00013</v>
          </cell>
          <cell r="AE310" t="str">
            <v>901 G Street NW</v>
          </cell>
          <cell r="AF310" t="str">
            <v>00043475</v>
          </cell>
          <cell r="AG310" t="str">
            <v>Miller,Elissa Ruth</v>
          </cell>
          <cell r="AH310">
            <v>40087</v>
          </cell>
          <cell r="AJ310" t="str">
            <v>F</v>
          </cell>
          <cell r="AK310" t="str">
            <v>Reg</v>
          </cell>
          <cell r="AL310" t="str">
            <v>N</v>
          </cell>
          <cell r="AM310" t="str">
            <v>DS0078</v>
          </cell>
          <cell r="AN310">
            <v>1</v>
          </cell>
          <cell r="AO310">
            <v>1</v>
          </cell>
          <cell r="AP310">
            <v>10</v>
          </cell>
          <cell r="AS310">
            <v>38151</v>
          </cell>
          <cell r="AT310">
            <v>21.3962</v>
          </cell>
          <cell r="AU310" t="str">
            <v>AHB</v>
          </cell>
          <cell r="AV310" t="str">
            <v>A01</v>
          </cell>
          <cell r="AW310" t="str">
            <v>X02</v>
          </cell>
          <cell r="AX310">
            <v>4450.4000000000005</v>
          </cell>
          <cell r="AY310">
            <v>4279.2307692307695</v>
          </cell>
          <cell r="AZ310">
            <v>171.16923076923104</v>
          </cell>
          <cell r="BA310">
            <v>100</v>
          </cell>
          <cell r="BB310">
            <v>1000</v>
          </cell>
          <cell r="BC310">
            <v>11</v>
          </cell>
          <cell r="BD310">
            <v>111</v>
          </cell>
          <cell r="BE310">
            <v>7000</v>
          </cell>
          <cell r="BF310" t="str">
            <v>Union</v>
          </cell>
        </row>
        <row r="311">
          <cell r="D311">
            <v>25462</v>
          </cell>
          <cell r="E311" t="str">
            <v>custodial worker/laborer</v>
          </cell>
          <cell r="F311" t="str">
            <v>Davis,Brian C</v>
          </cell>
          <cell r="G311" t="str">
            <v>00025622</v>
          </cell>
          <cell r="H311">
            <v>0</v>
          </cell>
          <cell r="I311">
            <v>26626</v>
          </cell>
          <cell r="J311" t="str">
            <v>F</v>
          </cell>
          <cell r="K311">
            <v>3</v>
          </cell>
          <cell r="L311">
            <v>9</v>
          </cell>
          <cell r="M311">
            <v>39728</v>
          </cell>
          <cell r="N311">
            <v>1</v>
          </cell>
          <cell r="O311" t="str">
            <v>Y</v>
          </cell>
          <cell r="P311" t="str">
            <v>Y</v>
          </cell>
          <cell r="Q311" t="str">
            <v>10</v>
          </cell>
          <cell r="R311" t="str">
            <v>CE0</v>
          </cell>
          <cell r="S311" t="str">
            <v>A0810</v>
          </cell>
          <cell r="T311" t="str">
            <v>80100</v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>1000</v>
          </cell>
          <cell r="Z311">
            <v>8010</v>
          </cell>
          <cell r="AA311" t="str">
            <v>8010</v>
          </cell>
          <cell r="AB311" t="str">
            <v>CE10550000</v>
          </cell>
          <cell r="AC311" t="str">
            <v>Custodians-MLK</v>
          </cell>
          <cell r="AD311" t="str">
            <v>LOCDC00013</v>
          </cell>
          <cell r="AE311" t="str">
            <v>901 G Street NW</v>
          </cell>
          <cell r="AF311" t="str">
            <v>00046474</v>
          </cell>
          <cell r="AG311" t="str">
            <v>Daniels,Arthur Leroy</v>
          </cell>
          <cell r="AH311">
            <v>40139</v>
          </cell>
          <cell r="AJ311" t="str">
            <v>F</v>
          </cell>
          <cell r="AK311" t="str">
            <v>Reg</v>
          </cell>
          <cell r="AL311" t="str">
            <v>N</v>
          </cell>
          <cell r="AM311" t="str">
            <v>WS0029</v>
          </cell>
          <cell r="AN311">
            <v>1</v>
          </cell>
          <cell r="AO311">
            <v>1</v>
          </cell>
          <cell r="AP311">
            <v>100</v>
          </cell>
          <cell r="AR311">
            <v>40923</v>
          </cell>
          <cell r="AS311">
            <v>40195</v>
          </cell>
          <cell r="AT311">
            <v>19.100000000000001</v>
          </cell>
          <cell r="AU311" t="str">
            <v>ALA</v>
          </cell>
          <cell r="AV311" t="str">
            <v>B01</v>
          </cell>
          <cell r="AW311" t="str">
            <v>X07</v>
          </cell>
          <cell r="AX311">
            <v>39728</v>
          </cell>
          <cell r="AY311">
            <v>38200</v>
          </cell>
          <cell r="AZ311">
            <v>1528</v>
          </cell>
          <cell r="BA311">
            <v>100</v>
          </cell>
          <cell r="BB311">
            <v>1000</v>
          </cell>
          <cell r="BC311">
            <v>11</v>
          </cell>
          <cell r="BD311">
            <v>111</v>
          </cell>
          <cell r="BE311">
            <v>8000</v>
          </cell>
          <cell r="BF311" t="str">
            <v>Union</v>
          </cell>
        </row>
        <row r="312">
          <cell r="D312">
            <v>25486</v>
          </cell>
          <cell r="E312" t="str">
            <v>custodial worker/laborer</v>
          </cell>
          <cell r="F312" t="str">
            <v>Gray,Darryl Romont</v>
          </cell>
          <cell r="G312" t="str">
            <v>00055380</v>
          </cell>
          <cell r="H312">
            <v>0</v>
          </cell>
          <cell r="I312">
            <v>39930</v>
          </cell>
          <cell r="J312" t="str">
            <v>F</v>
          </cell>
          <cell r="K312">
            <v>3</v>
          </cell>
          <cell r="L312">
            <v>5</v>
          </cell>
          <cell r="M312">
            <v>35401.599999999999</v>
          </cell>
          <cell r="N312">
            <v>1</v>
          </cell>
          <cell r="O312" t="str">
            <v>Y</v>
          </cell>
          <cell r="P312" t="str">
            <v>Y</v>
          </cell>
          <cell r="Q312" t="str">
            <v>10</v>
          </cell>
          <cell r="R312" t="str">
            <v>CE0</v>
          </cell>
          <cell r="S312" t="str">
            <v>A0810</v>
          </cell>
          <cell r="T312" t="str">
            <v>80100</v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>1000</v>
          </cell>
          <cell r="Z312">
            <v>8010</v>
          </cell>
          <cell r="AA312" t="str">
            <v>8010</v>
          </cell>
          <cell r="AB312" t="str">
            <v>CE10550000</v>
          </cell>
          <cell r="AC312" t="str">
            <v>Custodians-MLK</v>
          </cell>
          <cell r="AD312" t="str">
            <v>LOCDC00013</v>
          </cell>
          <cell r="AE312" t="str">
            <v>901 G Street NW</v>
          </cell>
          <cell r="AF312" t="str">
            <v>00046474</v>
          </cell>
          <cell r="AG312" t="str">
            <v>Daniels,Arthur Leroy</v>
          </cell>
          <cell r="AH312">
            <v>40095</v>
          </cell>
          <cell r="AJ312" t="str">
            <v>F</v>
          </cell>
          <cell r="AK312" t="str">
            <v>Reg</v>
          </cell>
          <cell r="AL312" t="str">
            <v>N</v>
          </cell>
          <cell r="AM312" t="str">
            <v>WS0029</v>
          </cell>
          <cell r="AN312">
            <v>1</v>
          </cell>
          <cell r="AO312">
            <v>1</v>
          </cell>
          <cell r="AP312">
            <v>100</v>
          </cell>
          <cell r="AR312">
            <v>40825</v>
          </cell>
          <cell r="AT312">
            <v>17.02</v>
          </cell>
          <cell r="AU312" t="str">
            <v>ALA</v>
          </cell>
          <cell r="AV312" t="str">
            <v>B01</v>
          </cell>
          <cell r="AW312" t="str">
            <v>X07</v>
          </cell>
          <cell r="AX312">
            <v>35401.599999999999</v>
          </cell>
          <cell r="AY312">
            <v>34040</v>
          </cell>
          <cell r="AZ312">
            <v>1361.5999999999985</v>
          </cell>
          <cell r="BA312">
            <v>100</v>
          </cell>
          <cell r="BB312">
            <v>1000</v>
          </cell>
          <cell r="BC312">
            <v>11</v>
          </cell>
          <cell r="BD312">
            <v>111</v>
          </cell>
          <cell r="BE312">
            <v>8000</v>
          </cell>
          <cell r="BF312" t="str">
            <v>Union</v>
          </cell>
        </row>
        <row r="313">
          <cell r="D313">
            <v>25766</v>
          </cell>
          <cell r="E313" t="str">
            <v>LIBRARY TECHNICIAN</v>
          </cell>
          <cell r="F313" t="str">
            <v>Andrews,Gloria A</v>
          </cell>
          <cell r="G313" t="str">
            <v>00025924</v>
          </cell>
          <cell r="H313">
            <v>0</v>
          </cell>
          <cell r="I313">
            <v>33532</v>
          </cell>
          <cell r="J313" t="str">
            <v>F</v>
          </cell>
          <cell r="K313">
            <v>5</v>
          </cell>
          <cell r="L313">
            <v>10</v>
          </cell>
          <cell r="M313">
            <v>40153</v>
          </cell>
          <cell r="N313">
            <v>1</v>
          </cell>
          <cell r="O313" t="str">
            <v>Y</v>
          </cell>
          <cell r="P313" t="str">
            <v>Y</v>
          </cell>
          <cell r="Q313" t="str">
            <v>10</v>
          </cell>
          <cell r="R313" t="str">
            <v>CE0</v>
          </cell>
          <cell r="S313" t="str">
            <v>A0540</v>
          </cell>
          <cell r="T313" t="str">
            <v>50400</v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>1000</v>
          </cell>
          <cell r="Z313">
            <v>5040</v>
          </cell>
          <cell r="AA313" t="str">
            <v>5040</v>
          </cell>
          <cell r="AB313" t="str">
            <v>CE10803000</v>
          </cell>
          <cell r="AC313" t="str">
            <v>Libraries-CAV</v>
          </cell>
          <cell r="AD313" t="str">
            <v>LOCDC00129</v>
          </cell>
          <cell r="AE313" t="str">
            <v>Capitol View Br.Lib.</v>
          </cell>
          <cell r="AF313" t="str">
            <v>00015507</v>
          </cell>
          <cell r="AG313" t="str">
            <v>Montague,Winnell M</v>
          </cell>
          <cell r="AH313">
            <v>40087</v>
          </cell>
          <cell r="AJ313" t="str">
            <v>F</v>
          </cell>
          <cell r="AK313" t="str">
            <v>Reg</v>
          </cell>
          <cell r="AL313" t="str">
            <v>N</v>
          </cell>
          <cell r="AM313" t="str">
            <v>DS0078</v>
          </cell>
          <cell r="AN313">
            <v>1</v>
          </cell>
          <cell r="AO313">
            <v>1</v>
          </cell>
          <cell r="AP313">
            <v>100</v>
          </cell>
          <cell r="AS313">
            <v>39257</v>
          </cell>
          <cell r="AT313">
            <v>19.304300000000001</v>
          </cell>
          <cell r="AU313" t="str">
            <v>AHB</v>
          </cell>
          <cell r="AV313" t="str">
            <v>A01</v>
          </cell>
          <cell r="AW313" t="str">
            <v>X02</v>
          </cell>
          <cell r="AX313">
            <v>40153</v>
          </cell>
          <cell r="AY313">
            <v>38608.653846153844</v>
          </cell>
          <cell r="AZ313">
            <v>1544.3461538461561</v>
          </cell>
          <cell r="BA313">
            <v>100</v>
          </cell>
          <cell r="BB313">
            <v>1000</v>
          </cell>
          <cell r="BC313">
            <v>11</v>
          </cell>
          <cell r="BD313">
            <v>111</v>
          </cell>
          <cell r="BE313">
            <v>5000</v>
          </cell>
          <cell r="BF313" t="str">
            <v>Union</v>
          </cell>
        </row>
        <row r="314">
          <cell r="D314">
            <v>25832</v>
          </cell>
          <cell r="E314" t="str">
            <v>STAFF ASST</v>
          </cell>
          <cell r="F314" t="str">
            <v>Dasai,Bridgette</v>
          </cell>
          <cell r="G314" t="str">
            <v>00025992</v>
          </cell>
          <cell r="H314">
            <v>0</v>
          </cell>
          <cell r="I314">
            <v>27485</v>
          </cell>
          <cell r="J314" t="str">
            <v>F</v>
          </cell>
          <cell r="K314">
            <v>9</v>
          </cell>
          <cell r="L314">
            <v>5</v>
          </cell>
          <cell r="M314">
            <v>47283</v>
          </cell>
          <cell r="N314">
            <v>1</v>
          </cell>
          <cell r="O314" t="str">
            <v>Y</v>
          </cell>
          <cell r="P314" t="str">
            <v>Y</v>
          </cell>
          <cell r="Q314" t="str">
            <v>10</v>
          </cell>
          <cell r="R314" t="str">
            <v>CE0</v>
          </cell>
          <cell r="S314" t="str">
            <v>A0130</v>
          </cell>
          <cell r="T314" t="str">
            <v>10300</v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>1000</v>
          </cell>
          <cell r="Z314">
            <v>1030</v>
          </cell>
          <cell r="AA314" t="str">
            <v>1030</v>
          </cell>
          <cell r="AB314" t="str">
            <v>CE10500000</v>
          </cell>
          <cell r="AC314" t="str">
            <v>B&amp;G-Administration</v>
          </cell>
          <cell r="AD314" t="str">
            <v>LOCDC00013</v>
          </cell>
          <cell r="AE314" t="str">
            <v>901 G Street NW</v>
          </cell>
          <cell r="AF314" t="str">
            <v>00044645</v>
          </cell>
          <cell r="AG314" t="str">
            <v>Hampton,Edward A</v>
          </cell>
          <cell r="AH314">
            <v>40087</v>
          </cell>
          <cell r="AJ314" t="str">
            <v>F</v>
          </cell>
          <cell r="AK314" t="str">
            <v>Reg</v>
          </cell>
          <cell r="AL314" t="str">
            <v>N</v>
          </cell>
          <cell r="AM314" t="str">
            <v>DS0087</v>
          </cell>
          <cell r="AN314">
            <v>1</v>
          </cell>
          <cell r="AO314">
            <v>1</v>
          </cell>
          <cell r="AP314">
            <v>100</v>
          </cell>
          <cell r="AR314">
            <v>40489</v>
          </cell>
          <cell r="AS314">
            <v>39761</v>
          </cell>
          <cell r="AT314">
            <v>22.732199999999999</v>
          </cell>
          <cell r="AU314" t="str">
            <v>XAA</v>
          </cell>
          <cell r="AV314" t="str">
            <v>A01</v>
          </cell>
          <cell r="AW314" t="str">
            <v>A01</v>
          </cell>
          <cell r="AX314">
            <v>47283</v>
          </cell>
          <cell r="AY314">
            <v>47283</v>
          </cell>
          <cell r="AZ314">
            <v>0</v>
          </cell>
          <cell r="BA314">
            <v>100</v>
          </cell>
          <cell r="BB314">
            <v>1000</v>
          </cell>
          <cell r="BC314">
            <v>11</v>
          </cell>
          <cell r="BD314">
            <v>111</v>
          </cell>
          <cell r="BE314">
            <v>1000</v>
          </cell>
          <cell r="BF314" t="str">
            <v>Non-Union</v>
          </cell>
        </row>
        <row r="315">
          <cell r="D315">
            <v>25885</v>
          </cell>
          <cell r="E315" t="str">
            <v>LIBRARY TECHNICIAN</v>
          </cell>
          <cell r="F315" t="str">
            <v>Purdy,Elsbeth H</v>
          </cell>
          <cell r="G315" t="str">
            <v>00034710</v>
          </cell>
          <cell r="H315">
            <v>0</v>
          </cell>
          <cell r="I315">
            <v>39132</v>
          </cell>
          <cell r="J315" t="str">
            <v>F</v>
          </cell>
          <cell r="K315">
            <v>7</v>
          </cell>
          <cell r="L315">
            <v>2</v>
          </cell>
          <cell r="M315">
            <v>38843</v>
          </cell>
          <cell r="N315">
            <v>1</v>
          </cell>
          <cell r="O315" t="str">
            <v>Y</v>
          </cell>
          <cell r="P315" t="str">
            <v>Y</v>
          </cell>
          <cell r="Q315" t="str">
            <v>10</v>
          </cell>
          <cell r="R315" t="str">
            <v>CE0</v>
          </cell>
          <cell r="S315" t="str">
            <v>A0540</v>
          </cell>
          <cell r="T315" t="str">
            <v>50400</v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>1000</v>
          </cell>
          <cell r="Z315">
            <v>5040</v>
          </cell>
          <cell r="AA315" t="str">
            <v>5040</v>
          </cell>
          <cell r="AB315" t="str">
            <v>CE10802000</v>
          </cell>
          <cell r="AC315" t="str">
            <v>Libraries-BEN</v>
          </cell>
          <cell r="AD315" t="str">
            <v>LOCDC00128</v>
          </cell>
          <cell r="AE315" t="str">
            <v>Benning Br. Lib.</v>
          </cell>
          <cell r="AF315" t="str">
            <v>00070159</v>
          </cell>
          <cell r="AG315" t="str">
            <v>Hawes,Angelisa</v>
          </cell>
          <cell r="AH315">
            <v>40139</v>
          </cell>
          <cell r="AJ315" t="str">
            <v>F</v>
          </cell>
          <cell r="AK315" t="str">
            <v>Reg</v>
          </cell>
          <cell r="AL315" t="str">
            <v>N</v>
          </cell>
          <cell r="AM315" t="str">
            <v>DS0079</v>
          </cell>
          <cell r="AN315">
            <v>1</v>
          </cell>
          <cell r="AO315">
            <v>1</v>
          </cell>
          <cell r="AP315">
            <v>100</v>
          </cell>
          <cell r="AR315">
            <v>40559</v>
          </cell>
          <cell r="AS315">
            <v>40195</v>
          </cell>
          <cell r="AT315">
            <v>18.674499999999998</v>
          </cell>
          <cell r="AU315" t="str">
            <v>AHB</v>
          </cell>
          <cell r="AV315" t="str">
            <v>A01</v>
          </cell>
          <cell r="AW315" t="str">
            <v>X03</v>
          </cell>
          <cell r="AX315">
            <v>38843</v>
          </cell>
          <cell r="AY315">
            <v>37349.038461538461</v>
          </cell>
          <cell r="AZ315">
            <v>1493.961538461539</v>
          </cell>
          <cell r="BA315">
            <v>100</v>
          </cell>
          <cell r="BB315">
            <v>1000</v>
          </cell>
          <cell r="BC315">
            <v>11</v>
          </cell>
          <cell r="BD315">
            <v>111</v>
          </cell>
          <cell r="BE315">
            <v>5000</v>
          </cell>
          <cell r="BF315" t="str">
            <v>Union</v>
          </cell>
        </row>
        <row r="316">
          <cell r="D316">
            <v>25937</v>
          </cell>
          <cell r="E316" t="str">
            <v>LIBRARY TECHNICIAN</v>
          </cell>
          <cell r="F316" t="str">
            <v>Smith,Tiffany Michelle</v>
          </cell>
          <cell r="G316" t="str">
            <v>00026097</v>
          </cell>
          <cell r="H316">
            <v>0</v>
          </cell>
          <cell r="I316">
            <v>35675</v>
          </cell>
          <cell r="J316" t="str">
            <v>F</v>
          </cell>
          <cell r="K316">
            <v>5</v>
          </cell>
          <cell r="L316">
            <v>7</v>
          </cell>
          <cell r="M316">
            <v>36961</v>
          </cell>
          <cell r="N316">
            <v>1</v>
          </cell>
          <cell r="O316" t="str">
            <v>Y</v>
          </cell>
          <cell r="P316" t="str">
            <v>Y</v>
          </cell>
          <cell r="Q316" t="str">
            <v>10</v>
          </cell>
          <cell r="R316" t="str">
            <v>CE0</v>
          </cell>
          <cell r="S316" t="str">
            <v>A0540</v>
          </cell>
          <cell r="T316" t="str">
            <v>50400</v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>1000</v>
          </cell>
          <cell r="Z316">
            <v>5040</v>
          </cell>
          <cell r="AA316" t="str">
            <v>5040</v>
          </cell>
          <cell r="AB316" t="str">
            <v>CE10802000</v>
          </cell>
          <cell r="AC316" t="str">
            <v>Libraries-BEN</v>
          </cell>
          <cell r="AD316" t="str">
            <v>LOCDC00128</v>
          </cell>
          <cell r="AE316" t="str">
            <v>Benning Br. Lib.</v>
          </cell>
          <cell r="AF316" t="str">
            <v>00070159</v>
          </cell>
          <cell r="AG316" t="str">
            <v>Hawes,Angelisa</v>
          </cell>
          <cell r="AH316">
            <v>40195</v>
          </cell>
          <cell r="AJ316" t="str">
            <v>F</v>
          </cell>
          <cell r="AK316" t="str">
            <v>Reg</v>
          </cell>
          <cell r="AL316" t="str">
            <v>N</v>
          </cell>
          <cell r="AM316" t="str">
            <v>DS0078</v>
          </cell>
          <cell r="AN316">
            <v>1</v>
          </cell>
          <cell r="AO316">
            <v>1</v>
          </cell>
          <cell r="AP316">
            <v>100</v>
          </cell>
          <cell r="AR316">
            <v>40307</v>
          </cell>
          <cell r="AS316">
            <v>39579</v>
          </cell>
          <cell r="AT316">
            <v>17.7697</v>
          </cell>
          <cell r="AU316" t="str">
            <v>AHB</v>
          </cell>
          <cell r="AV316" t="str">
            <v>A01</v>
          </cell>
          <cell r="AW316" t="str">
            <v>X02</v>
          </cell>
          <cell r="AX316">
            <v>36961</v>
          </cell>
          <cell r="AY316">
            <v>35539.423076923078</v>
          </cell>
          <cell r="AZ316">
            <v>1421.576923076922</v>
          </cell>
          <cell r="BA316">
            <v>100</v>
          </cell>
          <cell r="BB316">
            <v>1000</v>
          </cell>
          <cell r="BC316">
            <v>11</v>
          </cell>
          <cell r="BD316">
            <v>111</v>
          </cell>
          <cell r="BE316">
            <v>5000</v>
          </cell>
          <cell r="BF316" t="str">
            <v>Union</v>
          </cell>
        </row>
        <row r="317">
          <cell r="D317">
            <v>26080</v>
          </cell>
          <cell r="E317" t="str">
            <v>SPECIAL POLICE OFFICER</v>
          </cell>
          <cell r="F317" t="str">
            <v>Anderson,Thomas H</v>
          </cell>
          <cell r="G317" t="str">
            <v>00026243</v>
          </cell>
          <cell r="H317">
            <v>0</v>
          </cell>
          <cell r="I317">
            <v>38138</v>
          </cell>
          <cell r="J317" t="str">
            <v>F</v>
          </cell>
          <cell r="K317">
            <v>6</v>
          </cell>
          <cell r="L317">
            <v>4</v>
          </cell>
          <cell r="M317">
            <v>43436</v>
          </cell>
          <cell r="N317">
            <v>1</v>
          </cell>
          <cell r="O317" t="str">
            <v>Y</v>
          </cell>
          <cell r="P317" t="str">
            <v>Y</v>
          </cell>
          <cell r="Q317" t="str">
            <v>10</v>
          </cell>
          <cell r="R317" t="str">
            <v>CE0</v>
          </cell>
          <cell r="S317" t="str">
            <v>A0820</v>
          </cell>
          <cell r="T317" t="str">
            <v>80200</v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>1000</v>
          </cell>
          <cell r="Z317">
            <v>8020</v>
          </cell>
          <cell r="AA317" t="str">
            <v>8020</v>
          </cell>
          <cell r="AB317" t="str">
            <v>CE10530000</v>
          </cell>
          <cell r="AC317" t="str">
            <v>Police-general</v>
          </cell>
          <cell r="AD317" t="str">
            <v>LOCDC00013</v>
          </cell>
          <cell r="AE317" t="str">
            <v>901 G Street NW</v>
          </cell>
          <cell r="AF317" t="str">
            <v>00047171</v>
          </cell>
          <cell r="AG317" t="str">
            <v>Scott,Garrett</v>
          </cell>
          <cell r="AH317">
            <v>40087</v>
          </cell>
          <cell r="AJ317" t="str">
            <v>F</v>
          </cell>
          <cell r="AK317" t="str">
            <v>Reg</v>
          </cell>
          <cell r="AL317" t="str">
            <v>N</v>
          </cell>
          <cell r="AM317" t="str">
            <v>DS0070</v>
          </cell>
          <cell r="AN317">
            <v>1</v>
          </cell>
          <cell r="AO317">
            <v>1</v>
          </cell>
          <cell r="AP317">
            <v>100</v>
          </cell>
          <cell r="AR317">
            <v>40321</v>
          </cell>
          <cell r="AS317">
            <v>39957</v>
          </cell>
          <cell r="AT317">
            <v>20.8827</v>
          </cell>
          <cell r="AU317" t="str">
            <v>BBL</v>
          </cell>
          <cell r="AV317" t="str">
            <v>A01</v>
          </cell>
          <cell r="AW317" t="str">
            <v>X10</v>
          </cell>
          <cell r="AX317">
            <v>43436</v>
          </cell>
          <cell r="AY317">
            <v>41765.384615384617</v>
          </cell>
          <cell r="AZ317">
            <v>1670.6153846153829</v>
          </cell>
          <cell r="BA317">
            <v>100</v>
          </cell>
          <cell r="BB317">
            <v>1000</v>
          </cell>
          <cell r="BC317">
            <v>11</v>
          </cell>
          <cell r="BD317">
            <v>111</v>
          </cell>
          <cell r="BE317">
            <v>8000</v>
          </cell>
          <cell r="BF317" t="str">
            <v>Union</v>
          </cell>
        </row>
        <row r="318">
          <cell r="D318">
            <v>26193</v>
          </cell>
          <cell r="E318" t="str">
            <v>SUPVY LIBRARY TECH</v>
          </cell>
          <cell r="F318" t="str">
            <v>Perry,Darnelle D</v>
          </cell>
          <cell r="G318" t="str">
            <v>00026363</v>
          </cell>
          <cell r="H318">
            <v>0</v>
          </cell>
          <cell r="I318">
            <v>28799</v>
          </cell>
          <cell r="J318" t="str">
            <v>F</v>
          </cell>
          <cell r="K318">
            <v>6</v>
          </cell>
          <cell r="L318">
            <v>8</v>
          </cell>
          <cell r="M318">
            <v>38963</v>
          </cell>
          <cell r="N318">
            <v>1</v>
          </cell>
          <cell r="O318" t="str">
            <v>Y</v>
          </cell>
          <cell r="P318" t="str">
            <v>Y</v>
          </cell>
          <cell r="Q318" t="str">
            <v>10</v>
          </cell>
          <cell r="R318" t="str">
            <v>CE0</v>
          </cell>
          <cell r="S318" t="str">
            <v>A0540</v>
          </cell>
          <cell r="T318" t="str">
            <v>50400</v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>1000</v>
          </cell>
          <cell r="Z318">
            <v>5040</v>
          </cell>
          <cell r="AA318" t="str">
            <v>5040</v>
          </cell>
          <cell r="AB318" t="str">
            <v>CE11090000</v>
          </cell>
          <cell r="AC318" t="str">
            <v>Libraries-NW1</v>
          </cell>
          <cell r="AD318" t="str">
            <v>LOCDCNW01</v>
          </cell>
          <cell r="AE318" t="str">
            <v>155 L Street, NW</v>
          </cell>
          <cell r="AF318" t="str">
            <v>00070161</v>
          </cell>
          <cell r="AG318" t="str">
            <v>Ross,Anthony G</v>
          </cell>
          <cell r="AH318">
            <v>40251</v>
          </cell>
          <cell r="AJ318" t="str">
            <v>F</v>
          </cell>
          <cell r="AK318" t="str">
            <v>Reg</v>
          </cell>
          <cell r="AL318" t="str">
            <v>N</v>
          </cell>
          <cell r="AM318" t="str">
            <v>DS0087</v>
          </cell>
          <cell r="AN318">
            <v>1</v>
          </cell>
          <cell r="AO318">
            <v>1</v>
          </cell>
          <cell r="AP318">
            <v>100</v>
          </cell>
          <cell r="AR318">
            <v>40993</v>
          </cell>
          <cell r="AS318">
            <v>40265</v>
          </cell>
          <cell r="AT318">
            <v>18.732199999999999</v>
          </cell>
          <cell r="AU318" t="str">
            <v>XAA</v>
          </cell>
          <cell r="AV318" t="str">
            <v>A01</v>
          </cell>
          <cell r="AW318" t="str">
            <v>A01</v>
          </cell>
          <cell r="AX318">
            <v>38963</v>
          </cell>
          <cell r="AY318">
            <v>38963</v>
          </cell>
          <cell r="AZ318">
            <v>0</v>
          </cell>
          <cell r="BA318">
            <v>100</v>
          </cell>
          <cell r="BB318">
            <v>1000</v>
          </cell>
          <cell r="BC318">
            <v>11</v>
          </cell>
          <cell r="BD318">
            <v>111</v>
          </cell>
          <cell r="BE318">
            <v>5000</v>
          </cell>
          <cell r="BF318" t="str">
            <v>Non-Union</v>
          </cell>
        </row>
        <row r="319">
          <cell r="D319">
            <v>26254</v>
          </cell>
          <cell r="E319" t="str">
            <v>custodial worker/laborer</v>
          </cell>
          <cell r="F319" t="str">
            <v>Gray,Deborah S</v>
          </cell>
          <cell r="G319" t="str">
            <v>00017827</v>
          </cell>
          <cell r="H319">
            <v>1</v>
          </cell>
          <cell r="J319" t="str">
            <v>F</v>
          </cell>
          <cell r="K319">
            <v>3</v>
          </cell>
          <cell r="L319">
            <v>7</v>
          </cell>
          <cell r="M319">
            <v>37564.800000000003</v>
          </cell>
          <cell r="N319">
            <v>1</v>
          </cell>
          <cell r="O319" t="str">
            <v>Y</v>
          </cell>
          <cell r="P319" t="str">
            <v>Y</v>
          </cell>
          <cell r="Q319" t="str">
            <v>10</v>
          </cell>
          <cell r="R319" t="str">
            <v>CE0</v>
          </cell>
          <cell r="S319" t="str">
            <v>A0810</v>
          </cell>
          <cell r="T319" t="str">
            <v>80100</v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>1000</v>
          </cell>
          <cell r="Z319">
            <v>8010</v>
          </cell>
          <cell r="AA319" t="str">
            <v>8010</v>
          </cell>
          <cell r="AB319" t="str">
            <v>CE10550000</v>
          </cell>
          <cell r="AC319" t="str">
            <v>Custodians-MLK</v>
          </cell>
          <cell r="AD319" t="str">
            <v>LOCDC00013</v>
          </cell>
          <cell r="AE319" t="str">
            <v>901 G Street NW</v>
          </cell>
          <cell r="AF319" t="str">
            <v>00046474</v>
          </cell>
          <cell r="AG319" t="str">
            <v>Daniels,Arthur Leroy</v>
          </cell>
          <cell r="AH319">
            <v>40251</v>
          </cell>
          <cell r="AJ319" t="str">
            <v>F</v>
          </cell>
          <cell r="AK319" t="str">
            <v>Reg</v>
          </cell>
          <cell r="AL319" t="str">
            <v>N</v>
          </cell>
          <cell r="AM319" t="str">
            <v>WS0029</v>
          </cell>
          <cell r="AN319">
            <v>1</v>
          </cell>
          <cell r="AO319">
            <v>1</v>
          </cell>
          <cell r="AP319">
            <v>100</v>
          </cell>
          <cell r="AR319">
            <v>40923</v>
          </cell>
          <cell r="AS319">
            <v>40195</v>
          </cell>
          <cell r="AT319">
            <v>18.059999999999999</v>
          </cell>
          <cell r="AU319" t="str">
            <v>ALA</v>
          </cell>
          <cell r="AV319" t="str">
            <v>B01</v>
          </cell>
          <cell r="AW319" t="str">
            <v>X07</v>
          </cell>
          <cell r="AX319">
            <v>37564.800000000003</v>
          </cell>
          <cell r="AY319">
            <v>36120</v>
          </cell>
          <cell r="AZ319">
            <v>1444.8000000000029</v>
          </cell>
          <cell r="BA319">
            <v>100</v>
          </cell>
          <cell r="BB319">
            <v>1000</v>
          </cell>
          <cell r="BC319">
            <v>11</v>
          </cell>
          <cell r="BD319">
            <v>111</v>
          </cell>
          <cell r="BE319">
            <v>8000</v>
          </cell>
          <cell r="BF319" t="str">
            <v>Union</v>
          </cell>
        </row>
        <row r="320">
          <cell r="D320">
            <v>26619</v>
          </cell>
          <cell r="E320" t="str">
            <v>ACCOUNTS PAYABLE TECH</v>
          </cell>
          <cell r="F320" t="str">
            <v>Dargan,Cherie N</v>
          </cell>
          <cell r="G320" t="str">
            <v>00026795</v>
          </cell>
          <cell r="H320">
            <v>0</v>
          </cell>
          <cell r="I320">
            <v>31592</v>
          </cell>
          <cell r="J320" t="str">
            <v>F</v>
          </cell>
          <cell r="K320">
            <v>9</v>
          </cell>
          <cell r="L320">
            <v>6</v>
          </cell>
          <cell r="M320">
            <v>50568</v>
          </cell>
          <cell r="N320">
            <v>1</v>
          </cell>
          <cell r="O320" t="str">
            <v>Y</v>
          </cell>
          <cell r="P320" t="str">
            <v>Y</v>
          </cell>
          <cell r="Q320" t="str">
            <v>10</v>
          </cell>
          <cell r="R320" t="str">
            <v>CE0</v>
          </cell>
          <cell r="S320" t="str">
            <v>A012F</v>
          </cell>
          <cell r="T320" t="str">
            <v>120F0</v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>1000</v>
          </cell>
          <cell r="Z320" t="str">
            <v>120F</v>
          </cell>
          <cell r="AA320" t="str">
            <v>120F</v>
          </cell>
          <cell r="AB320" t="str">
            <v>AT07400300</v>
          </cell>
          <cell r="AC320" t="str">
            <v>Human Support Services  DCPL</v>
          </cell>
          <cell r="AD320" t="str">
            <v>LOCDC00013</v>
          </cell>
          <cell r="AE320" t="str">
            <v>901 G Street NW</v>
          </cell>
          <cell r="AF320" t="str">
            <v>00021937</v>
          </cell>
          <cell r="AG320" t="str">
            <v>Woods,Kimberly S</v>
          </cell>
          <cell r="AH320">
            <v>40087</v>
          </cell>
          <cell r="AJ320" t="str">
            <v>F</v>
          </cell>
          <cell r="AK320" t="str">
            <v>Reg</v>
          </cell>
          <cell r="AL320" t="str">
            <v>N</v>
          </cell>
          <cell r="AM320" t="str">
            <v>DS0007</v>
          </cell>
          <cell r="AN320">
            <v>1</v>
          </cell>
          <cell r="AO320">
            <v>1</v>
          </cell>
          <cell r="AP320">
            <v>100</v>
          </cell>
          <cell r="AR320">
            <v>40783</v>
          </cell>
          <cell r="AS320">
            <v>40055</v>
          </cell>
          <cell r="AT320">
            <v>24.311499999999999</v>
          </cell>
          <cell r="AU320" t="str">
            <v>CFO</v>
          </cell>
          <cell r="AV320" t="str">
            <v>A01</v>
          </cell>
          <cell r="AW320" t="str">
            <v>A01</v>
          </cell>
          <cell r="AX320">
            <v>50568</v>
          </cell>
          <cell r="AY320">
            <v>50568</v>
          </cell>
          <cell r="AZ320">
            <v>0</v>
          </cell>
          <cell r="BA320">
            <v>100</v>
          </cell>
          <cell r="BB320">
            <v>1000</v>
          </cell>
          <cell r="BC320">
            <v>11</v>
          </cell>
          <cell r="BD320">
            <v>111</v>
          </cell>
          <cell r="BE320" t="str">
            <v>100F</v>
          </cell>
          <cell r="BF320" t="str">
            <v>CFO-Non-Union</v>
          </cell>
        </row>
        <row r="321">
          <cell r="D321">
            <v>26633</v>
          </cell>
          <cell r="E321" t="str">
            <v>EDITORIAL ASST OFFICE AUTO</v>
          </cell>
          <cell r="F321" t="str">
            <v>Newsome,Renee C</v>
          </cell>
          <cell r="G321" t="str">
            <v>00026809</v>
          </cell>
          <cell r="H321">
            <v>0</v>
          </cell>
          <cell r="I321">
            <v>32329</v>
          </cell>
          <cell r="J321" t="str">
            <v>F</v>
          </cell>
          <cell r="K321">
            <v>6</v>
          </cell>
          <cell r="L321">
            <v>10</v>
          </cell>
          <cell r="M321">
            <v>44504</v>
          </cell>
          <cell r="N321">
            <v>1</v>
          </cell>
          <cell r="O321" t="str">
            <v>Y</v>
          </cell>
          <cell r="P321" t="str">
            <v>Y</v>
          </cell>
          <cell r="Q321" t="str">
            <v>10</v>
          </cell>
          <cell r="R321" t="str">
            <v>CE0</v>
          </cell>
          <cell r="S321" t="str">
            <v>A0180</v>
          </cell>
          <cell r="T321" t="str">
            <v>10800</v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>1000</v>
          </cell>
          <cell r="Z321">
            <v>1080</v>
          </cell>
          <cell r="AA321" t="str">
            <v>1080</v>
          </cell>
          <cell r="AB321" t="str">
            <v>CE10700000</v>
          </cell>
          <cell r="AC321" t="str">
            <v>Services &amp; Programs</v>
          </cell>
          <cell r="AD321" t="str">
            <v>LOCDC00013</v>
          </cell>
          <cell r="AE321" t="str">
            <v>901 G Street NW</v>
          </cell>
          <cell r="AF321" t="str">
            <v>00000454</v>
          </cell>
          <cell r="AG321" t="str">
            <v>Mecks,Joilette Michelle</v>
          </cell>
          <cell r="AH321">
            <v>40251</v>
          </cell>
          <cell r="AJ321" t="str">
            <v>F</v>
          </cell>
          <cell r="AK321" t="str">
            <v>Reg</v>
          </cell>
          <cell r="AL321" t="str">
            <v>N</v>
          </cell>
          <cell r="AM321" t="str">
            <v>DS0079</v>
          </cell>
          <cell r="AN321">
            <v>1</v>
          </cell>
          <cell r="AO321">
            <v>1</v>
          </cell>
          <cell r="AP321">
            <v>100</v>
          </cell>
          <cell r="AS321">
            <v>39145</v>
          </cell>
          <cell r="AT321">
            <v>21.3962</v>
          </cell>
          <cell r="AU321" t="str">
            <v>AHB</v>
          </cell>
          <cell r="AV321" t="str">
            <v>A01</v>
          </cell>
          <cell r="AW321" t="str">
            <v>X03</v>
          </cell>
          <cell r="AX321">
            <v>44504</v>
          </cell>
          <cell r="AY321">
            <v>42792.307692307688</v>
          </cell>
          <cell r="AZ321">
            <v>1711.6923076923122</v>
          </cell>
          <cell r="BA321">
            <v>100</v>
          </cell>
          <cell r="BB321">
            <v>1000</v>
          </cell>
          <cell r="BC321">
            <v>11</v>
          </cell>
          <cell r="BD321">
            <v>111</v>
          </cell>
          <cell r="BE321">
            <v>1000</v>
          </cell>
          <cell r="BF321" t="str">
            <v>Union</v>
          </cell>
        </row>
        <row r="322">
          <cell r="D322">
            <v>26701</v>
          </cell>
          <cell r="E322" t="str">
            <v>LIBRARY TECHNICIAN</v>
          </cell>
          <cell r="F322" t="str">
            <v>Mason,Lynetta Denise</v>
          </cell>
          <cell r="G322" t="str">
            <v>00026877</v>
          </cell>
          <cell r="H322">
            <v>0</v>
          </cell>
          <cell r="I322">
            <v>28813</v>
          </cell>
          <cell r="J322" t="str">
            <v>F</v>
          </cell>
          <cell r="K322">
            <v>5</v>
          </cell>
          <cell r="L322">
            <v>10</v>
          </cell>
          <cell r="M322">
            <v>40153</v>
          </cell>
          <cell r="N322">
            <v>1</v>
          </cell>
          <cell r="O322" t="str">
            <v>Y</v>
          </cell>
          <cell r="P322" t="str">
            <v>Y</v>
          </cell>
          <cell r="Q322" t="str">
            <v>10</v>
          </cell>
          <cell r="R322" t="str">
            <v>CE0</v>
          </cell>
          <cell r="S322" t="str">
            <v>A0540</v>
          </cell>
          <cell r="T322" t="str">
            <v>50400</v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>1000</v>
          </cell>
          <cell r="Z322">
            <v>5040</v>
          </cell>
          <cell r="AA322" t="str">
            <v>5040</v>
          </cell>
          <cell r="AB322" t="str">
            <v>CE10804000</v>
          </cell>
          <cell r="AC322" t="str">
            <v>Libraries-CCH</v>
          </cell>
          <cell r="AD322" t="str">
            <v>LOCDC00130</v>
          </cell>
          <cell r="AE322" t="str">
            <v>Chevy Chase Br.Lib.</v>
          </cell>
          <cell r="AF322" t="str">
            <v>00024606</v>
          </cell>
          <cell r="AG322" t="str">
            <v>Myers,Tracy D</v>
          </cell>
          <cell r="AH322">
            <v>40279</v>
          </cell>
          <cell r="AJ322" t="str">
            <v>F</v>
          </cell>
          <cell r="AK322" t="str">
            <v>Reg</v>
          </cell>
          <cell r="AL322" t="str">
            <v>N</v>
          </cell>
          <cell r="AM322" t="str">
            <v>DS0078</v>
          </cell>
          <cell r="AN322">
            <v>1</v>
          </cell>
          <cell r="AO322">
            <v>1</v>
          </cell>
          <cell r="AP322">
            <v>100</v>
          </cell>
          <cell r="AS322">
            <v>38725</v>
          </cell>
          <cell r="AT322">
            <v>19.304300000000001</v>
          </cell>
          <cell r="AU322" t="str">
            <v>AHB</v>
          </cell>
          <cell r="AV322" t="str">
            <v>A01</v>
          </cell>
          <cell r="AW322" t="str">
            <v>X02</v>
          </cell>
          <cell r="AX322">
            <v>40153</v>
          </cell>
          <cell r="AY322">
            <v>38608.653846153844</v>
          </cell>
          <cell r="AZ322">
            <v>1544.3461538461561</v>
          </cell>
          <cell r="BA322">
            <v>100</v>
          </cell>
          <cell r="BB322">
            <v>1000</v>
          </cell>
          <cell r="BC322">
            <v>11</v>
          </cell>
          <cell r="BD322">
            <v>111</v>
          </cell>
          <cell r="BE322">
            <v>5000</v>
          </cell>
          <cell r="BF322" t="str">
            <v>Union</v>
          </cell>
        </row>
        <row r="323">
          <cell r="D323">
            <v>26720</v>
          </cell>
          <cell r="E323" t="str">
            <v>LIBRARY TECHNICIAN</v>
          </cell>
          <cell r="F323" t="str">
            <v>Sellars,Verneder D</v>
          </cell>
          <cell r="G323" t="str">
            <v>00026895</v>
          </cell>
          <cell r="H323">
            <v>0</v>
          </cell>
          <cell r="I323">
            <v>31327</v>
          </cell>
          <cell r="J323" t="str">
            <v>F</v>
          </cell>
          <cell r="K323">
            <v>5</v>
          </cell>
          <cell r="L323">
            <v>10</v>
          </cell>
          <cell r="M323">
            <v>40153</v>
          </cell>
          <cell r="N323">
            <v>1</v>
          </cell>
          <cell r="O323" t="str">
            <v>Y</v>
          </cell>
          <cell r="P323" t="str">
            <v>Y</v>
          </cell>
          <cell r="Q323" t="str">
            <v>10</v>
          </cell>
          <cell r="R323" t="str">
            <v>CE0</v>
          </cell>
          <cell r="S323" t="str">
            <v>A0540</v>
          </cell>
          <cell r="T323" t="str">
            <v>50400</v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>1000</v>
          </cell>
          <cell r="Z323">
            <v>5040</v>
          </cell>
          <cell r="AA323" t="str">
            <v>5040</v>
          </cell>
          <cell r="AB323" t="str">
            <v>CE10902000</v>
          </cell>
          <cell r="AC323" t="str">
            <v>Libraries-MLK-Circulation</v>
          </cell>
          <cell r="AD323" t="str">
            <v>LOCDC00013</v>
          </cell>
          <cell r="AE323" t="str">
            <v>901 G Street NW</v>
          </cell>
          <cell r="AF323" t="str">
            <v>00021989</v>
          </cell>
          <cell r="AG323" t="str">
            <v>Greenwood,Monica R</v>
          </cell>
          <cell r="AH323">
            <v>40087</v>
          </cell>
          <cell r="AJ323" t="str">
            <v>F</v>
          </cell>
          <cell r="AK323" t="str">
            <v>Reg</v>
          </cell>
          <cell r="AL323" t="str">
            <v>N</v>
          </cell>
          <cell r="AM323" t="str">
            <v>DS0078</v>
          </cell>
          <cell r="AN323">
            <v>1</v>
          </cell>
          <cell r="AO323">
            <v>1</v>
          </cell>
          <cell r="AP323">
            <v>100</v>
          </cell>
          <cell r="AS323">
            <v>39089</v>
          </cell>
          <cell r="AT323">
            <v>19.304300000000001</v>
          </cell>
          <cell r="AU323" t="str">
            <v>AHB</v>
          </cell>
          <cell r="AV323" t="str">
            <v>A01</v>
          </cell>
          <cell r="AW323" t="str">
            <v>X02</v>
          </cell>
          <cell r="AX323">
            <v>40153</v>
          </cell>
          <cell r="AY323">
            <v>38608.653846153844</v>
          </cell>
          <cell r="AZ323">
            <v>1544.3461538461561</v>
          </cell>
          <cell r="BA323">
            <v>100</v>
          </cell>
          <cell r="BB323">
            <v>1000</v>
          </cell>
          <cell r="BC323">
            <v>11</v>
          </cell>
          <cell r="BD323">
            <v>111</v>
          </cell>
          <cell r="BE323">
            <v>5000</v>
          </cell>
          <cell r="BF323" t="str">
            <v>Union</v>
          </cell>
        </row>
        <row r="324">
          <cell r="D324">
            <v>26730</v>
          </cell>
          <cell r="E324" t="str">
            <v>custodial worker/laborer</v>
          </cell>
          <cell r="F324" t="str">
            <v>Fisher,Helen L</v>
          </cell>
          <cell r="G324" t="str">
            <v>00058812</v>
          </cell>
          <cell r="H324">
            <v>0</v>
          </cell>
          <cell r="I324">
            <v>40098</v>
          </cell>
          <cell r="J324" t="str">
            <v>F</v>
          </cell>
          <cell r="K324">
            <v>3</v>
          </cell>
          <cell r="L324">
            <v>3</v>
          </cell>
          <cell r="M324">
            <v>31969.599999999999</v>
          </cell>
          <cell r="N324">
            <v>1</v>
          </cell>
          <cell r="O324" t="str">
            <v>Y</v>
          </cell>
          <cell r="P324" t="str">
            <v>Y</v>
          </cell>
          <cell r="Q324" t="str">
            <v>10</v>
          </cell>
          <cell r="R324" t="str">
            <v>CE0</v>
          </cell>
          <cell r="S324" t="str">
            <v>A0810</v>
          </cell>
          <cell r="T324" t="str">
            <v>80100</v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>1000</v>
          </cell>
          <cell r="Z324">
            <v>8010</v>
          </cell>
          <cell r="AA324" t="str">
            <v>8010</v>
          </cell>
          <cell r="AB324" t="str">
            <v>CE10550000</v>
          </cell>
          <cell r="AC324" t="str">
            <v>Custodians-MLK</v>
          </cell>
          <cell r="AD324" t="str">
            <v>LOCDC00013</v>
          </cell>
          <cell r="AE324" t="str">
            <v>901 G Street NW</v>
          </cell>
          <cell r="AF324" t="str">
            <v>00046474</v>
          </cell>
          <cell r="AG324" t="str">
            <v>Daniels,Arthur Leroy</v>
          </cell>
          <cell r="AH324">
            <v>40087</v>
          </cell>
          <cell r="AJ324" t="str">
            <v>F</v>
          </cell>
          <cell r="AK324" t="str">
            <v>Reg</v>
          </cell>
          <cell r="AL324" t="str">
            <v>N</v>
          </cell>
          <cell r="AM324" t="str">
            <v>WS0029</v>
          </cell>
          <cell r="AN324">
            <v>1</v>
          </cell>
          <cell r="AO324">
            <v>1</v>
          </cell>
          <cell r="AP324">
            <v>100</v>
          </cell>
          <cell r="AR324">
            <v>40825</v>
          </cell>
          <cell r="AT324">
            <v>15.37</v>
          </cell>
          <cell r="AU324" t="str">
            <v>ALA</v>
          </cell>
          <cell r="AV324" t="str">
            <v>B01</v>
          </cell>
          <cell r="AW324" t="str">
            <v>X07</v>
          </cell>
          <cell r="AX324">
            <v>31969.599999999999</v>
          </cell>
          <cell r="AY324">
            <v>30739.999999999996</v>
          </cell>
          <cell r="AZ324">
            <v>1229.6000000000022</v>
          </cell>
          <cell r="BA324">
            <v>100</v>
          </cell>
          <cell r="BB324">
            <v>1000</v>
          </cell>
          <cell r="BC324">
            <v>11</v>
          </cell>
          <cell r="BD324">
            <v>111</v>
          </cell>
          <cell r="BE324">
            <v>8000</v>
          </cell>
          <cell r="BF324" t="str">
            <v>Union</v>
          </cell>
        </row>
        <row r="325">
          <cell r="D325">
            <v>27221</v>
          </cell>
          <cell r="E325" t="str">
            <v>CUSTODIAL WORKER LEADER</v>
          </cell>
          <cell r="F325" t="str">
            <v>Taylor,Richard Ravon</v>
          </cell>
          <cell r="G325" t="str">
            <v>00033025</v>
          </cell>
          <cell r="H325">
            <v>0</v>
          </cell>
          <cell r="I325">
            <v>38950</v>
          </cell>
          <cell r="J325" t="str">
            <v>F</v>
          </cell>
          <cell r="K325">
            <v>4</v>
          </cell>
          <cell r="L325">
            <v>8</v>
          </cell>
          <cell r="M325">
            <v>45302.400000000001</v>
          </cell>
          <cell r="N325">
            <v>1</v>
          </cell>
          <cell r="O325" t="str">
            <v>Y</v>
          </cell>
          <cell r="P325" t="str">
            <v>Y</v>
          </cell>
          <cell r="Q325" t="str">
            <v>10</v>
          </cell>
          <cell r="R325" t="str">
            <v>CE0</v>
          </cell>
          <cell r="S325" t="str">
            <v>A0810</v>
          </cell>
          <cell r="T325" t="str">
            <v>80100</v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>1000</v>
          </cell>
          <cell r="Z325">
            <v>8010</v>
          </cell>
          <cell r="AA325" t="str">
            <v>8010</v>
          </cell>
          <cell r="AB325" t="str">
            <v>CE10550000</v>
          </cell>
          <cell r="AC325" t="str">
            <v>Custodians-MLK</v>
          </cell>
          <cell r="AD325" t="str">
            <v>LOCDC00013</v>
          </cell>
          <cell r="AE325" t="str">
            <v>901 G Street NW</v>
          </cell>
          <cell r="AF325" t="str">
            <v>00046474</v>
          </cell>
          <cell r="AG325" t="str">
            <v>Daniels,Arthur Leroy</v>
          </cell>
          <cell r="AH325">
            <v>40110</v>
          </cell>
          <cell r="AJ325" t="str">
            <v>F</v>
          </cell>
          <cell r="AK325" t="str">
            <v>Reg</v>
          </cell>
          <cell r="AL325" t="str">
            <v>N</v>
          </cell>
          <cell r="AM325" t="str">
            <v>WS0034</v>
          </cell>
          <cell r="AN325">
            <v>1</v>
          </cell>
          <cell r="AO325">
            <v>1</v>
          </cell>
          <cell r="AP325">
            <v>100</v>
          </cell>
          <cell r="AR325">
            <v>40839</v>
          </cell>
          <cell r="AS325">
            <v>40111</v>
          </cell>
          <cell r="AT325">
            <v>21.78</v>
          </cell>
          <cell r="AU325" t="str">
            <v>ALA</v>
          </cell>
          <cell r="AV325" t="str">
            <v>B02</v>
          </cell>
          <cell r="AW325" t="str">
            <v>X07</v>
          </cell>
          <cell r="AX325">
            <v>45302.400000000001</v>
          </cell>
          <cell r="AY325">
            <v>43560</v>
          </cell>
          <cell r="AZ325">
            <v>1742.4000000000015</v>
          </cell>
          <cell r="BA325">
            <v>100</v>
          </cell>
          <cell r="BB325">
            <v>1000</v>
          </cell>
          <cell r="BC325">
            <v>11</v>
          </cell>
          <cell r="BD325">
            <v>111</v>
          </cell>
          <cell r="BE325">
            <v>8000</v>
          </cell>
          <cell r="BF325" t="str">
            <v>Union</v>
          </cell>
        </row>
        <row r="326">
          <cell r="D326">
            <v>27224</v>
          </cell>
          <cell r="E326" t="str">
            <v>LIBRARY TECHNICIAN</v>
          </cell>
          <cell r="F326" t="str">
            <v>Hook Jr.,Anthony David</v>
          </cell>
          <cell r="G326" t="str">
            <v>00027403</v>
          </cell>
          <cell r="H326">
            <v>0</v>
          </cell>
          <cell r="I326">
            <v>33910</v>
          </cell>
          <cell r="J326" t="str">
            <v>F</v>
          </cell>
          <cell r="K326">
            <v>5</v>
          </cell>
          <cell r="L326">
            <v>10</v>
          </cell>
          <cell r="M326">
            <v>40153</v>
          </cell>
          <cell r="N326">
            <v>1</v>
          </cell>
          <cell r="O326" t="str">
            <v>Y</v>
          </cell>
          <cell r="P326" t="str">
            <v>Y</v>
          </cell>
          <cell r="Q326" t="str">
            <v>10</v>
          </cell>
          <cell r="R326" t="str">
            <v>CE0</v>
          </cell>
          <cell r="S326" t="str">
            <v>A0540</v>
          </cell>
          <cell r="T326" t="str">
            <v>50400</v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>1000</v>
          </cell>
          <cell r="Z326">
            <v>5040</v>
          </cell>
          <cell r="AA326" t="str">
            <v>5040</v>
          </cell>
          <cell r="AB326" t="str">
            <v>CE10803000</v>
          </cell>
          <cell r="AC326" t="str">
            <v>Libraries-CAV</v>
          </cell>
          <cell r="AD326" t="str">
            <v>LOCDC00129</v>
          </cell>
          <cell r="AE326" t="str">
            <v>Capitol View Br.Lib.</v>
          </cell>
          <cell r="AF326" t="str">
            <v>00015507</v>
          </cell>
          <cell r="AG326" t="str">
            <v>Montague,Winnell M</v>
          </cell>
          <cell r="AH326">
            <v>40279</v>
          </cell>
          <cell r="AJ326" t="str">
            <v>F</v>
          </cell>
          <cell r="AK326" t="str">
            <v>Reg</v>
          </cell>
          <cell r="AL326" t="str">
            <v>N</v>
          </cell>
          <cell r="AM326" t="str">
            <v>DS0078</v>
          </cell>
          <cell r="AN326">
            <v>1</v>
          </cell>
          <cell r="AO326">
            <v>1</v>
          </cell>
          <cell r="AP326">
            <v>100</v>
          </cell>
          <cell r="AS326">
            <v>39719</v>
          </cell>
          <cell r="AT326">
            <v>19.304300000000001</v>
          </cell>
          <cell r="AU326" t="str">
            <v>AHB</v>
          </cell>
          <cell r="AV326" t="str">
            <v>A01</v>
          </cell>
          <cell r="AW326" t="str">
            <v>X02</v>
          </cell>
          <cell r="AX326">
            <v>40153</v>
          </cell>
          <cell r="AY326">
            <v>38608.653846153844</v>
          </cell>
          <cell r="AZ326">
            <v>1544.3461538461561</v>
          </cell>
          <cell r="BA326">
            <v>100</v>
          </cell>
          <cell r="BB326">
            <v>1000</v>
          </cell>
          <cell r="BC326">
            <v>11</v>
          </cell>
          <cell r="BD326">
            <v>111</v>
          </cell>
          <cell r="BE326">
            <v>5000</v>
          </cell>
          <cell r="BF326" t="str">
            <v>Union</v>
          </cell>
        </row>
        <row r="327">
          <cell r="D327">
            <v>27405</v>
          </cell>
          <cell r="E327" t="str">
            <v>LIBRARY AIDE</v>
          </cell>
          <cell r="F327" t="str">
            <v>Jamison,Kandis Natasha</v>
          </cell>
          <cell r="G327" t="str">
            <v>00056586</v>
          </cell>
          <cell r="H327">
            <v>0</v>
          </cell>
          <cell r="I327">
            <v>40000</v>
          </cell>
          <cell r="J327" t="str">
            <v>F</v>
          </cell>
          <cell r="K327">
            <v>3</v>
          </cell>
          <cell r="L327">
            <v>2</v>
          </cell>
          <cell r="M327">
            <v>22313.599999999999</v>
          </cell>
          <cell r="N327">
            <v>0.8</v>
          </cell>
          <cell r="O327" t="str">
            <v>Y</v>
          </cell>
          <cell r="P327" t="str">
            <v>Y</v>
          </cell>
          <cell r="Q327" t="str">
            <v>10</v>
          </cell>
          <cell r="R327" t="str">
            <v>CE0</v>
          </cell>
          <cell r="S327" t="str">
            <v>A0540</v>
          </cell>
          <cell r="T327" t="str">
            <v>50400</v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>1000</v>
          </cell>
          <cell r="Z327">
            <v>5040</v>
          </cell>
          <cell r="AA327" t="str">
            <v>5040</v>
          </cell>
          <cell r="AB327" t="str">
            <v>CE10903000</v>
          </cell>
          <cell r="AC327" t="str">
            <v>Libraries-MLK-Paging</v>
          </cell>
          <cell r="AD327" t="str">
            <v>LOCDC00013</v>
          </cell>
          <cell r="AE327" t="str">
            <v>901 G Street NW</v>
          </cell>
          <cell r="AF327" t="str">
            <v>00022105</v>
          </cell>
          <cell r="AG327" t="str">
            <v>Kenlaw,Perdita J</v>
          </cell>
          <cell r="AH327">
            <v>40098</v>
          </cell>
          <cell r="AJ327" t="str">
            <v>P</v>
          </cell>
          <cell r="AK327" t="str">
            <v>Reg</v>
          </cell>
          <cell r="AL327" t="str">
            <v>N</v>
          </cell>
          <cell r="AM327" t="str">
            <v>DS0079</v>
          </cell>
          <cell r="AN327">
            <v>1</v>
          </cell>
          <cell r="AO327">
            <v>0.8</v>
          </cell>
          <cell r="AP327">
            <v>100</v>
          </cell>
          <cell r="AR327">
            <v>40475</v>
          </cell>
          <cell r="AT327">
            <v>13.409599999999999</v>
          </cell>
          <cell r="AU327" t="str">
            <v>AHB</v>
          </cell>
          <cell r="AV327" t="str">
            <v>A01</v>
          </cell>
          <cell r="AW327" t="str">
            <v>X03</v>
          </cell>
          <cell r="AX327">
            <v>22313.599999999999</v>
          </cell>
          <cell r="AY327">
            <v>21455.384615384613</v>
          </cell>
          <cell r="AZ327">
            <v>858.21538461538512</v>
          </cell>
          <cell r="BA327">
            <v>100</v>
          </cell>
          <cell r="BB327">
            <v>1000</v>
          </cell>
          <cell r="BC327">
            <v>12</v>
          </cell>
          <cell r="BD327">
            <v>122</v>
          </cell>
          <cell r="BE327">
            <v>5000</v>
          </cell>
          <cell r="BF327" t="str">
            <v>Union</v>
          </cell>
        </row>
        <row r="328">
          <cell r="D328">
            <v>27442</v>
          </cell>
          <cell r="E328" t="str">
            <v>CARPENTER</v>
          </cell>
          <cell r="F328" t="str">
            <v>Roach,Darrin C</v>
          </cell>
          <cell r="G328" t="str">
            <v>00027616</v>
          </cell>
          <cell r="H328">
            <v>0</v>
          </cell>
          <cell r="I328">
            <v>31065</v>
          </cell>
          <cell r="J328" t="str">
            <v>F</v>
          </cell>
          <cell r="K328">
            <v>10</v>
          </cell>
          <cell r="L328">
            <v>9</v>
          </cell>
          <cell r="M328">
            <v>59945.599999999999</v>
          </cell>
          <cell r="N328">
            <v>1</v>
          </cell>
          <cell r="O328" t="str">
            <v>Y</v>
          </cell>
          <cell r="P328" t="str">
            <v>Y</v>
          </cell>
          <cell r="Q328" t="str">
            <v>10</v>
          </cell>
          <cell r="R328" t="str">
            <v>CE0</v>
          </cell>
          <cell r="S328" t="str">
            <v>A0830</v>
          </cell>
          <cell r="T328" t="str">
            <v>80300</v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>1000</v>
          </cell>
          <cell r="Z328">
            <v>8030</v>
          </cell>
          <cell r="AA328" t="str">
            <v>8030</v>
          </cell>
          <cell r="AB328" t="str">
            <v>CE10500000</v>
          </cell>
          <cell r="AC328" t="str">
            <v>B&amp;G-Administration</v>
          </cell>
          <cell r="AD328" t="str">
            <v>LOCDC00013</v>
          </cell>
          <cell r="AE328" t="str">
            <v>901 G Street NW</v>
          </cell>
          <cell r="AF328" t="str">
            <v>00006412</v>
          </cell>
          <cell r="AG328" t="str">
            <v>Mitchell,Reginald M</v>
          </cell>
          <cell r="AH328">
            <v>40087</v>
          </cell>
          <cell r="AJ328" t="str">
            <v>F</v>
          </cell>
          <cell r="AK328" t="str">
            <v>Reg</v>
          </cell>
          <cell r="AL328" t="str">
            <v>N</v>
          </cell>
          <cell r="AM328" t="str">
            <v>WS0029</v>
          </cell>
          <cell r="AN328">
            <v>1</v>
          </cell>
          <cell r="AO328">
            <v>1</v>
          </cell>
          <cell r="AP328">
            <v>100</v>
          </cell>
          <cell r="AR328">
            <v>40433</v>
          </cell>
          <cell r="AS328">
            <v>39705</v>
          </cell>
          <cell r="AT328">
            <v>28.82</v>
          </cell>
          <cell r="AU328" t="str">
            <v>ALA</v>
          </cell>
          <cell r="AV328" t="str">
            <v>B01</v>
          </cell>
          <cell r="AW328" t="str">
            <v>X07</v>
          </cell>
          <cell r="AX328">
            <v>59945.599999999999</v>
          </cell>
          <cell r="AY328">
            <v>57640</v>
          </cell>
          <cell r="AZ328">
            <v>2305.5999999999985</v>
          </cell>
          <cell r="BA328">
            <v>100</v>
          </cell>
          <cell r="BB328">
            <v>1000</v>
          </cell>
          <cell r="BC328">
            <v>11</v>
          </cell>
          <cell r="BD328">
            <v>111</v>
          </cell>
          <cell r="BE328">
            <v>8000</v>
          </cell>
          <cell r="BF328" t="str">
            <v>Union</v>
          </cell>
        </row>
        <row r="329">
          <cell r="D329">
            <v>27445</v>
          </cell>
          <cell r="E329" t="str">
            <v>LIBRARY TECHNICIAN</v>
          </cell>
          <cell r="F329" t="str">
            <v>Blades May,Navette D</v>
          </cell>
          <cell r="G329" t="str">
            <v>00027619</v>
          </cell>
          <cell r="H329">
            <v>0</v>
          </cell>
          <cell r="I329">
            <v>34060</v>
          </cell>
          <cell r="J329" t="str">
            <v>F</v>
          </cell>
          <cell r="K329">
            <v>5</v>
          </cell>
          <cell r="L329">
            <v>6</v>
          </cell>
          <cell r="M329">
            <v>17948.5</v>
          </cell>
          <cell r="N329">
            <v>0.5</v>
          </cell>
          <cell r="O329" t="str">
            <v>Y</v>
          </cell>
          <cell r="P329" t="str">
            <v>Y</v>
          </cell>
          <cell r="Q329" t="str">
            <v>10</v>
          </cell>
          <cell r="R329" t="str">
            <v>CE0</v>
          </cell>
          <cell r="S329" t="str">
            <v>A0540</v>
          </cell>
          <cell r="T329" t="str">
            <v>50400</v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>1000</v>
          </cell>
          <cell r="Z329">
            <v>5040</v>
          </cell>
          <cell r="AA329" t="str">
            <v>5040</v>
          </cell>
          <cell r="AB329" t="str">
            <v>CE10816000</v>
          </cell>
          <cell r="AC329" t="str">
            <v>Libraries-TPK</v>
          </cell>
          <cell r="AD329" t="str">
            <v>LOCDC00142</v>
          </cell>
          <cell r="AE329" t="str">
            <v>Takoma Park Br. Lib.</v>
          </cell>
          <cell r="AF329" t="str">
            <v>00001948</v>
          </cell>
          <cell r="AG329" t="str">
            <v>Meit,Rachel Evangeline</v>
          </cell>
          <cell r="AH329">
            <v>40097</v>
          </cell>
          <cell r="AJ329" t="str">
            <v>P</v>
          </cell>
          <cell r="AK329" t="str">
            <v>Reg</v>
          </cell>
          <cell r="AL329" t="str">
            <v>N</v>
          </cell>
          <cell r="AM329" t="str">
            <v>DS0078</v>
          </cell>
          <cell r="AN329">
            <v>1</v>
          </cell>
          <cell r="AO329">
            <v>0.5</v>
          </cell>
          <cell r="AP329">
            <v>100</v>
          </cell>
          <cell r="AR329">
            <v>39957</v>
          </cell>
          <cell r="AS329">
            <v>39957</v>
          </cell>
          <cell r="AT329">
            <v>17.258199999999999</v>
          </cell>
          <cell r="AU329" t="str">
            <v>AHB</v>
          </cell>
          <cell r="AV329" t="str">
            <v>A01</v>
          </cell>
          <cell r="AW329" t="str">
            <v>X02</v>
          </cell>
          <cell r="AX329">
            <v>17948.5</v>
          </cell>
          <cell r="AY329">
            <v>17258.173076923078</v>
          </cell>
          <cell r="AZ329">
            <v>690.32692307692196</v>
          </cell>
          <cell r="BA329">
            <v>100</v>
          </cell>
          <cell r="BB329">
            <v>1000</v>
          </cell>
          <cell r="BC329">
            <v>12</v>
          </cell>
          <cell r="BD329">
            <v>122</v>
          </cell>
          <cell r="BE329">
            <v>5000</v>
          </cell>
          <cell r="BF329" t="str">
            <v>Union</v>
          </cell>
        </row>
        <row r="330">
          <cell r="D330">
            <v>27491</v>
          </cell>
          <cell r="E330" t="str">
            <v>LIBRARY TECHNICIAN</v>
          </cell>
          <cell r="F330" t="str">
            <v>Simpson II,Rodney Fritz</v>
          </cell>
          <cell r="G330" t="str">
            <v>00037677</v>
          </cell>
          <cell r="H330">
            <v>0</v>
          </cell>
          <cell r="I330">
            <v>39454</v>
          </cell>
          <cell r="J330" t="str">
            <v>F</v>
          </cell>
          <cell r="K330">
            <v>4</v>
          </cell>
          <cell r="L330">
            <v>3</v>
          </cell>
          <cell r="M330">
            <v>15095</v>
          </cell>
          <cell r="N330">
            <v>0.5</v>
          </cell>
          <cell r="O330" t="str">
            <v>Y</v>
          </cell>
          <cell r="P330" t="str">
            <v>Y</v>
          </cell>
          <cell r="Q330" t="str">
            <v>10</v>
          </cell>
          <cell r="R330" t="str">
            <v>CE0</v>
          </cell>
          <cell r="S330" t="str">
            <v>A0540</v>
          </cell>
          <cell r="T330" t="str">
            <v>50400</v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>1000</v>
          </cell>
          <cell r="Z330">
            <v>5040</v>
          </cell>
          <cell r="AA330" t="str">
            <v>5040</v>
          </cell>
          <cell r="AB330" t="str">
            <v>CE10806000</v>
          </cell>
          <cell r="AC330" t="str">
            <v>Libraries-FGR</v>
          </cell>
          <cell r="AD330" t="str">
            <v>LOCDC00132</v>
          </cell>
          <cell r="AE330" t="str">
            <v>Francis A. Gregory Br. Lib.</v>
          </cell>
          <cell r="AF330" t="str">
            <v>00002663</v>
          </cell>
          <cell r="AG330" t="str">
            <v>Karell,Julia B</v>
          </cell>
          <cell r="AH330">
            <v>40251</v>
          </cell>
          <cell r="AJ330" t="str">
            <v>P</v>
          </cell>
          <cell r="AK330" t="str">
            <v>Reg</v>
          </cell>
          <cell r="AL330" t="str">
            <v>N</v>
          </cell>
          <cell r="AM330" t="str">
            <v>DS0079</v>
          </cell>
          <cell r="AN330">
            <v>1</v>
          </cell>
          <cell r="AO330">
            <v>0.5</v>
          </cell>
          <cell r="AP330">
            <v>100</v>
          </cell>
          <cell r="AR330">
            <v>40545</v>
          </cell>
          <cell r="AS330">
            <v>40181</v>
          </cell>
          <cell r="AT330">
            <v>14.5144</v>
          </cell>
          <cell r="AU330" t="str">
            <v>AHB</v>
          </cell>
          <cell r="AV330" t="str">
            <v>A01</v>
          </cell>
          <cell r="AW330" t="str">
            <v>X03</v>
          </cell>
          <cell r="AX330">
            <v>15095</v>
          </cell>
          <cell r="AY330">
            <v>14514.423076923076</v>
          </cell>
          <cell r="AZ330">
            <v>580.57692307692378</v>
          </cell>
          <cell r="BA330">
            <v>100</v>
          </cell>
          <cell r="BB330">
            <v>1000</v>
          </cell>
          <cell r="BC330">
            <v>12</v>
          </cell>
          <cell r="BD330">
            <v>122</v>
          </cell>
          <cell r="BE330">
            <v>5000</v>
          </cell>
          <cell r="BF330" t="str">
            <v>Union</v>
          </cell>
        </row>
        <row r="331">
          <cell r="D331">
            <v>27833</v>
          </cell>
          <cell r="E331" t="str">
            <v>Supervisory Librarian</v>
          </cell>
          <cell r="F331" t="str">
            <v>Sumler,Tracy Reid</v>
          </cell>
          <cell r="G331" t="str">
            <v>00038531</v>
          </cell>
          <cell r="H331">
            <v>0</v>
          </cell>
          <cell r="I331">
            <v>39538</v>
          </cell>
          <cell r="J331" t="str">
            <v>F</v>
          </cell>
          <cell r="K331">
            <v>13</v>
          </cell>
          <cell r="L331">
            <v>0</v>
          </cell>
          <cell r="M331">
            <v>76996</v>
          </cell>
          <cell r="N331">
            <v>1</v>
          </cell>
          <cell r="O331" t="str">
            <v>Y</v>
          </cell>
          <cell r="P331" t="str">
            <v>Y</v>
          </cell>
          <cell r="Q331" t="str">
            <v>10</v>
          </cell>
          <cell r="R331" t="str">
            <v>CE0</v>
          </cell>
          <cell r="S331" t="str">
            <v>A0510</v>
          </cell>
          <cell r="T331" t="str">
            <v>50100</v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>1000</v>
          </cell>
          <cell r="Z331">
            <v>5010</v>
          </cell>
          <cell r="AA331" t="str">
            <v>5010</v>
          </cell>
          <cell r="AB331" t="str">
            <v>CE10807000</v>
          </cell>
          <cell r="AC331" t="str">
            <v>Libraries-GEO</v>
          </cell>
          <cell r="AD331" t="str">
            <v>LOCDC00133</v>
          </cell>
          <cell r="AE331" t="str">
            <v>Georgetown Br. Lib.</v>
          </cell>
          <cell r="AF331" t="str">
            <v>00047428</v>
          </cell>
          <cell r="AG331" t="str">
            <v>Liu,Chang</v>
          </cell>
          <cell r="AH331">
            <v>40087</v>
          </cell>
          <cell r="AJ331" t="str">
            <v>F</v>
          </cell>
          <cell r="AK331" t="str">
            <v>Reg</v>
          </cell>
          <cell r="AL331" t="str">
            <v>N</v>
          </cell>
          <cell r="AM331" t="str">
            <v>DS0086</v>
          </cell>
          <cell r="AN331">
            <v>1</v>
          </cell>
          <cell r="AO331">
            <v>1</v>
          </cell>
          <cell r="AP331">
            <v>100</v>
          </cell>
          <cell r="AS331">
            <v>39915</v>
          </cell>
          <cell r="AT331">
            <v>37.017299999999999</v>
          </cell>
          <cell r="AU331" t="str">
            <v>MSS</v>
          </cell>
          <cell r="AV331" t="str">
            <v>A51</v>
          </cell>
          <cell r="AW331" t="str">
            <v>A51</v>
          </cell>
          <cell r="AX331">
            <v>76996</v>
          </cell>
          <cell r="AY331">
            <v>76996</v>
          </cell>
          <cell r="AZ331">
            <v>0</v>
          </cell>
          <cell r="BA331">
            <v>100</v>
          </cell>
          <cell r="BB331">
            <v>1000</v>
          </cell>
          <cell r="BC331">
            <v>11</v>
          </cell>
          <cell r="BD331">
            <v>111</v>
          </cell>
          <cell r="BE331">
            <v>5000</v>
          </cell>
          <cell r="BF331" t="str">
            <v>Non-Union</v>
          </cell>
        </row>
        <row r="332">
          <cell r="D332">
            <v>28305</v>
          </cell>
          <cell r="E332" t="str">
            <v>LIBRARIAN</v>
          </cell>
          <cell r="F332" t="str">
            <v>Frankland,Leanna Joy</v>
          </cell>
          <cell r="G332" t="str">
            <v>00044332</v>
          </cell>
          <cell r="H332">
            <v>0</v>
          </cell>
          <cell r="I332">
            <v>39902</v>
          </cell>
          <cell r="J332" t="str">
            <v>F</v>
          </cell>
          <cell r="K332">
            <v>9</v>
          </cell>
          <cell r="L332">
            <v>4</v>
          </cell>
          <cell r="M332">
            <v>49692</v>
          </cell>
          <cell r="N332">
            <v>1</v>
          </cell>
          <cell r="O332" t="str">
            <v>Y</v>
          </cell>
          <cell r="P332" t="str">
            <v>Y</v>
          </cell>
          <cell r="Q332" t="str">
            <v>10</v>
          </cell>
          <cell r="R332" t="str">
            <v>CE0</v>
          </cell>
          <cell r="S332" t="str">
            <v>A0530</v>
          </cell>
          <cell r="T332" t="str">
            <v>50300</v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>1000</v>
          </cell>
          <cell r="Z332">
            <v>5030</v>
          </cell>
          <cell r="AA332" t="str">
            <v>5030</v>
          </cell>
          <cell r="AB332" t="str">
            <v>CE10916000</v>
          </cell>
          <cell r="AC332" t="str">
            <v>Libraries-MLK-Sociology</v>
          </cell>
          <cell r="AD332" t="str">
            <v>LOCDC00013</v>
          </cell>
          <cell r="AE332" t="str">
            <v>901 G Street NW</v>
          </cell>
          <cell r="AF332" t="str">
            <v>00002694</v>
          </cell>
          <cell r="AG332" t="str">
            <v>Mills,Paul T</v>
          </cell>
          <cell r="AH332">
            <v>40087</v>
          </cell>
          <cell r="AJ332" t="str">
            <v>F</v>
          </cell>
          <cell r="AK332" t="str">
            <v>Reg</v>
          </cell>
          <cell r="AL332" t="str">
            <v>N</v>
          </cell>
          <cell r="AM332" t="str">
            <v>DS0077</v>
          </cell>
          <cell r="AN332">
            <v>1</v>
          </cell>
          <cell r="AO332">
            <v>1</v>
          </cell>
          <cell r="AP332">
            <v>100</v>
          </cell>
          <cell r="AR332">
            <v>40629</v>
          </cell>
          <cell r="AS332">
            <v>40265</v>
          </cell>
          <cell r="AT332">
            <v>23.8904</v>
          </cell>
          <cell r="AU332" t="str">
            <v>AHA</v>
          </cell>
          <cell r="AV332" t="str">
            <v>A01</v>
          </cell>
          <cell r="AW332" t="str">
            <v>X01</v>
          </cell>
          <cell r="AX332">
            <v>49692</v>
          </cell>
          <cell r="AY332">
            <v>47780.769230769227</v>
          </cell>
          <cell r="AZ332">
            <v>1911.2307692307731</v>
          </cell>
          <cell r="BA332">
            <v>100</v>
          </cell>
          <cell r="BB332">
            <v>1000</v>
          </cell>
          <cell r="BC332">
            <v>11</v>
          </cell>
          <cell r="BD332">
            <v>111</v>
          </cell>
          <cell r="BE332">
            <v>5000</v>
          </cell>
          <cell r="BF332" t="str">
            <v>Union</v>
          </cell>
        </row>
        <row r="333">
          <cell r="D333">
            <v>28307</v>
          </cell>
          <cell r="E333" t="str">
            <v>SPECIAL POLICE OFFICER</v>
          </cell>
          <cell r="F333" t="str">
            <v>Martin,Alan L</v>
          </cell>
          <cell r="G333" t="str">
            <v>00009208</v>
          </cell>
          <cell r="H333">
            <v>0</v>
          </cell>
          <cell r="I333">
            <v>30868</v>
          </cell>
          <cell r="J333" t="str">
            <v>F</v>
          </cell>
          <cell r="K333">
            <v>7</v>
          </cell>
          <cell r="L333">
            <v>5</v>
          </cell>
          <cell r="M333">
            <v>47701</v>
          </cell>
          <cell r="N333">
            <v>1</v>
          </cell>
          <cell r="O333" t="str">
            <v>Y</v>
          </cell>
          <cell r="P333" t="str">
            <v>Y</v>
          </cell>
          <cell r="Q333" t="str">
            <v>10</v>
          </cell>
          <cell r="R333" t="str">
            <v>CE0</v>
          </cell>
          <cell r="S333" t="str">
            <v>A0820</v>
          </cell>
          <cell r="T333" t="str">
            <v>80200</v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>1000</v>
          </cell>
          <cell r="Z333">
            <v>8020</v>
          </cell>
          <cell r="AA333" t="str">
            <v>8020</v>
          </cell>
          <cell r="AB333" t="str">
            <v>CE10530000</v>
          </cell>
          <cell r="AC333" t="str">
            <v>Police-general</v>
          </cell>
          <cell r="AD333" t="str">
            <v>LOCDC00013</v>
          </cell>
          <cell r="AE333" t="str">
            <v>901 G Street NW</v>
          </cell>
          <cell r="AF333" t="str">
            <v>00021947</v>
          </cell>
          <cell r="AG333" t="str">
            <v>Wallace,Latione Young</v>
          </cell>
          <cell r="AH333">
            <v>40087</v>
          </cell>
          <cell r="AJ333" t="str">
            <v>F</v>
          </cell>
          <cell r="AK333" t="str">
            <v>Reg</v>
          </cell>
          <cell r="AL333" t="str">
            <v>N</v>
          </cell>
          <cell r="AM333" t="str">
            <v>DS0070</v>
          </cell>
          <cell r="AN333">
            <v>1</v>
          </cell>
          <cell r="AO333">
            <v>1</v>
          </cell>
          <cell r="AP333">
            <v>100</v>
          </cell>
          <cell r="AR333">
            <v>40909</v>
          </cell>
          <cell r="AS333">
            <v>40181</v>
          </cell>
          <cell r="AT333">
            <v>22.933199999999999</v>
          </cell>
          <cell r="AU333" t="str">
            <v>BBL</v>
          </cell>
          <cell r="AV333" t="str">
            <v>A01</v>
          </cell>
          <cell r="AW333" t="str">
            <v>X10</v>
          </cell>
          <cell r="AX333">
            <v>47701</v>
          </cell>
          <cell r="AY333">
            <v>45866.346153846149</v>
          </cell>
          <cell r="AZ333">
            <v>1834.6538461538512</v>
          </cell>
          <cell r="BA333">
            <v>100</v>
          </cell>
          <cell r="BB333">
            <v>1000</v>
          </cell>
          <cell r="BC333">
            <v>11</v>
          </cell>
          <cell r="BD333">
            <v>111</v>
          </cell>
          <cell r="BE333">
            <v>8000</v>
          </cell>
          <cell r="BF333" t="str">
            <v>Union</v>
          </cell>
        </row>
        <row r="334">
          <cell r="D334">
            <v>28308</v>
          </cell>
          <cell r="E334" t="str">
            <v>LIBRARIAN</v>
          </cell>
          <cell r="F334" t="str">
            <v>Phelan,Mary F</v>
          </cell>
          <cell r="G334" t="str">
            <v>00031205</v>
          </cell>
          <cell r="H334">
            <v>0</v>
          </cell>
          <cell r="I334">
            <v>38683</v>
          </cell>
          <cell r="J334" t="str">
            <v>F</v>
          </cell>
          <cell r="K334">
            <v>11</v>
          </cell>
          <cell r="L334">
            <v>6</v>
          </cell>
          <cell r="M334">
            <v>63413</v>
          </cell>
          <cell r="N334">
            <v>1</v>
          </cell>
          <cell r="O334" t="str">
            <v>Y</v>
          </cell>
          <cell r="P334" t="str">
            <v>Y</v>
          </cell>
          <cell r="Q334" t="str">
            <v>10</v>
          </cell>
          <cell r="R334" t="str">
            <v>CE0</v>
          </cell>
          <cell r="S334" t="str">
            <v>A0530</v>
          </cell>
          <cell r="T334" t="str">
            <v>50300</v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>1000</v>
          </cell>
          <cell r="Z334">
            <v>5030</v>
          </cell>
          <cell r="AA334" t="str">
            <v>5030</v>
          </cell>
          <cell r="AB334" t="str">
            <v>CE10909000</v>
          </cell>
          <cell r="AC334" t="str">
            <v>Libraries-MLK-Children's</v>
          </cell>
          <cell r="AD334" t="str">
            <v>LOCDC00013</v>
          </cell>
          <cell r="AE334" t="str">
            <v>901 G Street NW</v>
          </cell>
          <cell r="AF334" t="str">
            <v>00010737</v>
          </cell>
          <cell r="AG334" t="str">
            <v>Rockefeller,Elsworth I</v>
          </cell>
          <cell r="AH334">
            <v>40251</v>
          </cell>
          <cell r="AJ334" t="str">
            <v>F</v>
          </cell>
          <cell r="AK334" t="str">
            <v>Reg</v>
          </cell>
          <cell r="AL334" t="str">
            <v>N</v>
          </cell>
          <cell r="AM334" t="str">
            <v>DS0077</v>
          </cell>
          <cell r="AN334">
            <v>1</v>
          </cell>
          <cell r="AO334">
            <v>1</v>
          </cell>
          <cell r="AP334">
            <v>100</v>
          </cell>
          <cell r="AR334">
            <v>40881</v>
          </cell>
          <cell r="AS334">
            <v>40153</v>
          </cell>
          <cell r="AT334">
            <v>30.486999999999998</v>
          </cell>
          <cell r="AU334" t="str">
            <v>AHA</v>
          </cell>
          <cell r="AV334" t="str">
            <v>A01</v>
          </cell>
          <cell r="AW334" t="str">
            <v>X01</v>
          </cell>
          <cell r="AX334">
            <v>63413</v>
          </cell>
          <cell r="AY334">
            <v>60974.038461538461</v>
          </cell>
          <cell r="AZ334">
            <v>2438.961538461539</v>
          </cell>
          <cell r="BA334">
            <v>100</v>
          </cell>
          <cell r="BB334">
            <v>1000</v>
          </cell>
          <cell r="BC334">
            <v>11</v>
          </cell>
          <cell r="BD334">
            <v>111</v>
          </cell>
          <cell r="BE334">
            <v>5000</v>
          </cell>
          <cell r="BF334" t="str">
            <v>Union</v>
          </cell>
        </row>
        <row r="335">
          <cell r="D335">
            <v>28310</v>
          </cell>
          <cell r="E335" t="str">
            <v>custodial worker/laborer</v>
          </cell>
          <cell r="F335" t="str">
            <v>Williams,Melvin Jerrod</v>
          </cell>
          <cell r="G335" t="str">
            <v>00030593</v>
          </cell>
          <cell r="H335">
            <v>0</v>
          </cell>
          <cell r="I335">
            <v>38613</v>
          </cell>
          <cell r="J335" t="str">
            <v>F</v>
          </cell>
          <cell r="K335">
            <v>3</v>
          </cell>
          <cell r="L335">
            <v>5</v>
          </cell>
          <cell r="M335">
            <v>35401.599999999999</v>
          </cell>
          <cell r="N335">
            <v>1</v>
          </cell>
          <cell r="O335" t="str">
            <v>Y</v>
          </cell>
          <cell r="P335" t="str">
            <v>Y</v>
          </cell>
          <cell r="Q335" t="str">
            <v>10</v>
          </cell>
          <cell r="R335" t="str">
            <v>CE0</v>
          </cell>
          <cell r="S335" t="str">
            <v>A0810</v>
          </cell>
          <cell r="T335" t="str">
            <v>80100</v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>1000</v>
          </cell>
          <cell r="Z335">
            <v>8010</v>
          </cell>
          <cell r="AA335" t="str">
            <v>8010</v>
          </cell>
          <cell r="AB335" t="str">
            <v>CE10550000</v>
          </cell>
          <cell r="AC335" t="str">
            <v>Custodians-MLK</v>
          </cell>
          <cell r="AD335" t="str">
            <v>LOCDC00013</v>
          </cell>
          <cell r="AE335" t="str">
            <v>901 G Street NW</v>
          </cell>
          <cell r="AF335" t="str">
            <v>00046474</v>
          </cell>
          <cell r="AG335" t="str">
            <v>Daniels,Arthur Leroy</v>
          </cell>
          <cell r="AH335">
            <v>40251</v>
          </cell>
          <cell r="AJ335" t="str">
            <v>F</v>
          </cell>
          <cell r="AK335" t="str">
            <v>Reg</v>
          </cell>
          <cell r="AL335" t="str">
            <v>N</v>
          </cell>
          <cell r="AM335" t="str">
            <v>WS0029</v>
          </cell>
          <cell r="AN335">
            <v>1</v>
          </cell>
          <cell r="AO335">
            <v>1</v>
          </cell>
          <cell r="AP335">
            <v>100</v>
          </cell>
          <cell r="AR335">
            <v>40923</v>
          </cell>
          <cell r="AS335">
            <v>40223</v>
          </cell>
          <cell r="AT335">
            <v>17.02</v>
          </cell>
          <cell r="AU335" t="str">
            <v>ALA</v>
          </cell>
          <cell r="AV335" t="str">
            <v>B01</v>
          </cell>
          <cell r="AW335" t="str">
            <v>X07</v>
          </cell>
          <cell r="AX335">
            <v>35401.599999999999</v>
          </cell>
          <cell r="AY335">
            <v>34040</v>
          </cell>
          <cell r="AZ335">
            <v>1361.5999999999985</v>
          </cell>
          <cell r="BA335">
            <v>100</v>
          </cell>
          <cell r="BB335">
            <v>1000</v>
          </cell>
          <cell r="BC335">
            <v>11</v>
          </cell>
          <cell r="BD335">
            <v>111</v>
          </cell>
          <cell r="BE335">
            <v>8000</v>
          </cell>
          <cell r="BF335" t="str">
            <v>Union</v>
          </cell>
        </row>
        <row r="336">
          <cell r="D336">
            <v>28314</v>
          </cell>
          <cell r="E336" t="str">
            <v>LIBRARIAN</v>
          </cell>
          <cell r="F336" t="str">
            <v>Nolfi,Kathryn L</v>
          </cell>
          <cell r="G336" t="str">
            <v>00034420</v>
          </cell>
          <cell r="H336">
            <v>0</v>
          </cell>
          <cell r="I336">
            <v>39090</v>
          </cell>
          <cell r="J336" t="str">
            <v>F</v>
          </cell>
          <cell r="K336">
            <v>11</v>
          </cell>
          <cell r="L336">
            <v>3</v>
          </cell>
          <cell r="M336">
            <v>58145</v>
          </cell>
          <cell r="N336">
            <v>1</v>
          </cell>
          <cell r="O336" t="str">
            <v>Y</v>
          </cell>
          <cell r="P336" t="str">
            <v>Y</v>
          </cell>
          <cell r="Q336" t="str">
            <v>10</v>
          </cell>
          <cell r="R336" t="str">
            <v>CE0</v>
          </cell>
          <cell r="S336" t="str">
            <v>A0510</v>
          </cell>
          <cell r="T336" t="str">
            <v>50100</v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>1000</v>
          </cell>
          <cell r="Z336">
            <v>5010</v>
          </cell>
          <cell r="AA336" t="str">
            <v>5010</v>
          </cell>
          <cell r="AB336" t="str">
            <v>CE10920000</v>
          </cell>
          <cell r="AC336" t="str">
            <v>Libraries-MLK-YA</v>
          </cell>
          <cell r="AD336" t="str">
            <v>LOCDC00013</v>
          </cell>
          <cell r="AE336" t="str">
            <v>901 G Street NW</v>
          </cell>
          <cell r="AF336" t="str">
            <v>00010737</v>
          </cell>
          <cell r="AG336" t="str">
            <v>Rockefeller,Elsworth I</v>
          </cell>
          <cell r="AH336">
            <v>40087</v>
          </cell>
          <cell r="AJ336" t="str">
            <v>F</v>
          </cell>
          <cell r="AK336" t="str">
            <v>Reg</v>
          </cell>
          <cell r="AL336" t="str">
            <v>N</v>
          </cell>
          <cell r="AM336" t="str">
            <v>DS0077</v>
          </cell>
          <cell r="AN336">
            <v>1</v>
          </cell>
          <cell r="AO336">
            <v>1</v>
          </cell>
          <cell r="AP336">
            <v>100</v>
          </cell>
          <cell r="AR336">
            <v>40559</v>
          </cell>
          <cell r="AS336">
            <v>40195</v>
          </cell>
          <cell r="AT336">
            <v>27.9543</v>
          </cell>
          <cell r="AU336" t="str">
            <v>AHA</v>
          </cell>
          <cell r="AV336" t="str">
            <v>A01</v>
          </cell>
          <cell r="AW336" t="str">
            <v>X01</v>
          </cell>
          <cell r="AX336">
            <v>58145</v>
          </cell>
          <cell r="AY336">
            <v>55908.653846153844</v>
          </cell>
          <cell r="AZ336">
            <v>2236.3461538461561</v>
          </cell>
          <cell r="BA336">
            <v>100</v>
          </cell>
          <cell r="BB336">
            <v>1000</v>
          </cell>
          <cell r="BC336">
            <v>11</v>
          </cell>
          <cell r="BD336">
            <v>111</v>
          </cell>
          <cell r="BE336">
            <v>5000</v>
          </cell>
          <cell r="BF336" t="str">
            <v>Union</v>
          </cell>
        </row>
        <row r="337">
          <cell r="D337">
            <v>28316</v>
          </cell>
          <cell r="E337" t="str">
            <v>library associate</v>
          </cell>
          <cell r="F337" t="str">
            <v>Brown,Dunnell O</v>
          </cell>
          <cell r="G337" t="str">
            <v>00040033</v>
          </cell>
          <cell r="H337">
            <v>0</v>
          </cell>
          <cell r="I337">
            <v>39706</v>
          </cell>
          <cell r="J337" t="str">
            <v>F</v>
          </cell>
          <cell r="K337">
            <v>7</v>
          </cell>
          <cell r="L337">
            <v>1</v>
          </cell>
          <cell r="M337">
            <v>37539</v>
          </cell>
          <cell r="N337">
            <v>1</v>
          </cell>
          <cell r="O337" t="str">
            <v>Y</v>
          </cell>
          <cell r="P337" t="str">
            <v>Y</v>
          </cell>
          <cell r="Q337" t="str">
            <v>10</v>
          </cell>
          <cell r="R337" t="str">
            <v>CE0</v>
          </cell>
          <cell r="S337" t="str">
            <v>A0540</v>
          </cell>
          <cell r="T337" t="str">
            <v>50400</v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>1000</v>
          </cell>
          <cell r="Z337">
            <v>5040</v>
          </cell>
          <cell r="AA337" t="str">
            <v>5040</v>
          </cell>
          <cell r="AB337" t="str">
            <v>CE11090000</v>
          </cell>
          <cell r="AC337" t="str">
            <v>Libraries-NW1</v>
          </cell>
          <cell r="AD337" t="str">
            <v>LOCDCNW01</v>
          </cell>
          <cell r="AE337" t="str">
            <v>155 L Street, NW</v>
          </cell>
          <cell r="AF337" t="str">
            <v>00070161</v>
          </cell>
          <cell r="AG337" t="str">
            <v>Ross,Anthony G</v>
          </cell>
          <cell r="AH337">
            <v>40251</v>
          </cell>
          <cell r="AJ337" t="str">
            <v>F</v>
          </cell>
          <cell r="AK337" t="str">
            <v>Reg</v>
          </cell>
          <cell r="AL337" t="str">
            <v>N</v>
          </cell>
          <cell r="AM337" t="str">
            <v>DS0078</v>
          </cell>
          <cell r="AN337">
            <v>1</v>
          </cell>
          <cell r="AO337">
            <v>1</v>
          </cell>
          <cell r="AP337">
            <v>100</v>
          </cell>
          <cell r="AR337">
            <v>40447</v>
          </cell>
          <cell r="AS337">
            <v>40083</v>
          </cell>
          <cell r="AT337">
            <v>18.047599999999999</v>
          </cell>
          <cell r="AU337" t="str">
            <v>AHB</v>
          </cell>
          <cell r="AV337" t="str">
            <v>A01</v>
          </cell>
          <cell r="AW337" t="str">
            <v>X02</v>
          </cell>
          <cell r="AX337">
            <v>37539</v>
          </cell>
          <cell r="AY337">
            <v>36095.192307692305</v>
          </cell>
          <cell r="AZ337">
            <v>1443.8076923076951</v>
          </cell>
          <cell r="BA337">
            <v>100</v>
          </cell>
          <cell r="BB337">
            <v>1000</v>
          </cell>
          <cell r="BC337">
            <v>11</v>
          </cell>
          <cell r="BD337">
            <v>111</v>
          </cell>
          <cell r="BE337">
            <v>5000</v>
          </cell>
          <cell r="BF337" t="str">
            <v>Union</v>
          </cell>
        </row>
        <row r="338">
          <cell r="D338">
            <v>28337</v>
          </cell>
          <cell r="E338" t="str">
            <v>SPECIAL POLICE OFFICER</v>
          </cell>
          <cell r="F338" t="str">
            <v>Mickens,Anthony Thomas</v>
          </cell>
          <cell r="G338" t="str">
            <v>00031241</v>
          </cell>
          <cell r="H338">
            <v>0</v>
          </cell>
          <cell r="I338">
            <v>38683</v>
          </cell>
          <cell r="J338" t="str">
            <v>F</v>
          </cell>
          <cell r="K338">
            <v>7</v>
          </cell>
          <cell r="L338">
            <v>5</v>
          </cell>
          <cell r="M338">
            <v>47701</v>
          </cell>
          <cell r="N338">
            <v>1</v>
          </cell>
          <cell r="O338" t="str">
            <v>Y</v>
          </cell>
          <cell r="P338" t="str">
            <v>Y</v>
          </cell>
          <cell r="Q338" t="str">
            <v>10</v>
          </cell>
          <cell r="R338" t="str">
            <v>CE0</v>
          </cell>
          <cell r="S338" t="str">
            <v>A0820</v>
          </cell>
          <cell r="T338" t="str">
            <v>80200</v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>1000</v>
          </cell>
          <cell r="Z338">
            <v>8020</v>
          </cell>
          <cell r="AA338" t="str">
            <v>8020</v>
          </cell>
          <cell r="AB338" t="str">
            <v>CE10530000</v>
          </cell>
          <cell r="AC338" t="str">
            <v>Police-general</v>
          </cell>
          <cell r="AD338" t="str">
            <v>LOCDC00013</v>
          </cell>
          <cell r="AE338" t="str">
            <v>901 G Street NW</v>
          </cell>
          <cell r="AF338" t="str">
            <v>00047172</v>
          </cell>
          <cell r="AG338" t="str">
            <v>Murray,Darrell E</v>
          </cell>
          <cell r="AH338">
            <v>40087</v>
          </cell>
          <cell r="AJ338" t="str">
            <v>F</v>
          </cell>
          <cell r="AK338" t="str">
            <v>Reg</v>
          </cell>
          <cell r="AL338" t="str">
            <v>N</v>
          </cell>
          <cell r="AM338" t="str">
            <v>DS0070</v>
          </cell>
          <cell r="AN338">
            <v>1</v>
          </cell>
          <cell r="AO338">
            <v>1</v>
          </cell>
          <cell r="AP338">
            <v>100</v>
          </cell>
          <cell r="AR338">
            <v>40909</v>
          </cell>
          <cell r="AS338">
            <v>40181</v>
          </cell>
          <cell r="AT338">
            <v>22.933199999999999</v>
          </cell>
          <cell r="AU338" t="str">
            <v>BBL</v>
          </cell>
          <cell r="AV338" t="str">
            <v>A01</v>
          </cell>
          <cell r="AW338" t="str">
            <v>X10</v>
          </cell>
          <cell r="AX338">
            <v>47701</v>
          </cell>
          <cell r="AY338">
            <v>45866.346153846149</v>
          </cell>
          <cell r="AZ338">
            <v>1834.6538461538512</v>
          </cell>
          <cell r="BA338">
            <v>100</v>
          </cell>
          <cell r="BB338">
            <v>1000</v>
          </cell>
          <cell r="BC338">
            <v>11</v>
          </cell>
          <cell r="BD338">
            <v>111</v>
          </cell>
          <cell r="BE338">
            <v>8000</v>
          </cell>
          <cell r="BF338" t="str">
            <v>Union</v>
          </cell>
        </row>
        <row r="339">
          <cell r="D339">
            <v>28341</v>
          </cell>
          <cell r="E339" t="str">
            <v>LIBRARIAN</v>
          </cell>
          <cell r="F339" t="str">
            <v>Pryor,Christy A</v>
          </cell>
          <cell r="G339" t="str">
            <v>00028573</v>
          </cell>
          <cell r="H339">
            <v>0</v>
          </cell>
          <cell r="I339">
            <v>38417</v>
          </cell>
          <cell r="J339" t="str">
            <v>F</v>
          </cell>
          <cell r="K339">
            <v>11</v>
          </cell>
          <cell r="L339">
            <v>10</v>
          </cell>
          <cell r="M339">
            <v>70437</v>
          </cell>
          <cell r="N339">
            <v>1</v>
          </cell>
          <cell r="O339" t="str">
            <v>Y</v>
          </cell>
          <cell r="P339" t="str">
            <v>Y</v>
          </cell>
          <cell r="Q339" t="str">
            <v>10</v>
          </cell>
          <cell r="R339" t="str">
            <v>CE0</v>
          </cell>
          <cell r="S339" t="str">
            <v>A0530</v>
          </cell>
          <cell r="T339" t="str">
            <v>50300</v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>1000</v>
          </cell>
          <cell r="Z339">
            <v>5030</v>
          </cell>
          <cell r="AA339" t="str">
            <v>5030</v>
          </cell>
          <cell r="AB339" t="str">
            <v>CE10803000</v>
          </cell>
          <cell r="AC339" t="str">
            <v>Libraries-CAV</v>
          </cell>
          <cell r="AD339" t="str">
            <v>LOCDC00129</v>
          </cell>
          <cell r="AE339" t="str">
            <v>Capitol View Br.Lib.</v>
          </cell>
          <cell r="AF339" t="str">
            <v>00015507</v>
          </cell>
          <cell r="AG339" t="str">
            <v>Montague,Winnell M</v>
          </cell>
          <cell r="AH339">
            <v>40097</v>
          </cell>
          <cell r="AJ339" t="str">
            <v>F</v>
          </cell>
          <cell r="AK339" t="str">
            <v>Reg</v>
          </cell>
          <cell r="AL339" t="str">
            <v>N</v>
          </cell>
          <cell r="AM339" t="str">
            <v>DS0077</v>
          </cell>
          <cell r="AN339">
            <v>1</v>
          </cell>
          <cell r="AO339">
            <v>1</v>
          </cell>
          <cell r="AP339">
            <v>100</v>
          </cell>
          <cell r="AS339">
            <v>39873</v>
          </cell>
          <cell r="AT339">
            <v>33.863900000000001</v>
          </cell>
          <cell r="AU339" t="str">
            <v>AHA</v>
          </cell>
          <cell r="AV339" t="str">
            <v>A01</v>
          </cell>
          <cell r="AW339" t="str">
            <v>X01</v>
          </cell>
          <cell r="AX339">
            <v>70437</v>
          </cell>
          <cell r="AY339">
            <v>67727.88461538461</v>
          </cell>
          <cell r="AZ339">
            <v>2709.1153846153902</v>
          </cell>
          <cell r="BA339">
            <v>100</v>
          </cell>
          <cell r="BB339">
            <v>1000</v>
          </cell>
          <cell r="BC339">
            <v>11</v>
          </cell>
          <cell r="BD339">
            <v>111</v>
          </cell>
          <cell r="BE339">
            <v>5000</v>
          </cell>
          <cell r="BF339" t="str">
            <v>Union</v>
          </cell>
        </row>
        <row r="340">
          <cell r="D340">
            <v>28351</v>
          </cell>
          <cell r="E340" t="str">
            <v>LIBRARY AIDE</v>
          </cell>
          <cell r="F340" t="str">
            <v>Pugh,Sharon L</v>
          </cell>
          <cell r="G340" t="str">
            <v>00038315</v>
          </cell>
          <cell r="H340">
            <v>0</v>
          </cell>
          <cell r="I340">
            <v>39524</v>
          </cell>
          <cell r="J340" t="str">
            <v>F</v>
          </cell>
          <cell r="K340">
            <v>3</v>
          </cell>
          <cell r="L340">
            <v>2</v>
          </cell>
          <cell r="M340">
            <v>27892</v>
          </cell>
          <cell r="N340">
            <v>0.8</v>
          </cell>
          <cell r="O340" t="str">
            <v>Y</v>
          </cell>
          <cell r="P340" t="str">
            <v>Y</v>
          </cell>
          <cell r="Q340" t="str">
            <v>10</v>
          </cell>
          <cell r="R340" t="str">
            <v>CE0</v>
          </cell>
          <cell r="S340" t="str">
            <v>A0540</v>
          </cell>
          <cell r="T340" t="str">
            <v>50400</v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>1000</v>
          </cell>
          <cell r="Z340">
            <v>5040</v>
          </cell>
          <cell r="AA340" t="str">
            <v>5040</v>
          </cell>
          <cell r="AB340" t="str">
            <v>CE10915000</v>
          </cell>
          <cell r="AC340" t="str">
            <v>Libraries-MLK-Popular</v>
          </cell>
          <cell r="AD340" t="str">
            <v>LOCDC00013</v>
          </cell>
          <cell r="AE340" t="str">
            <v>901 G Street NW</v>
          </cell>
          <cell r="AF340" t="str">
            <v>00020190</v>
          </cell>
          <cell r="AG340" t="str">
            <v>Jenkins,Kathy I</v>
          </cell>
          <cell r="AH340">
            <v>40087</v>
          </cell>
          <cell r="AI340">
            <v>38015</v>
          </cell>
          <cell r="AJ340" t="str">
            <v>P</v>
          </cell>
          <cell r="AK340" t="str">
            <v>Reg</v>
          </cell>
          <cell r="AL340" t="str">
            <v>N</v>
          </cell>
          <cell r="AM340" t="str">
            <v>DS0079</v>
          </cell>
          <cell r="AN340">
            <v>1</v>
          </cell>
          <cell r="AO340">
            <v>0.8</v>
          </cell>
          <cell r="AP340">
            <v>100</v>
          </cell>
          <cell r="AR340">
            <v>39901</v>
          </cell>
          <cell r="AT340">
            <v>13.409599999999999</v>
          </cell>
          <cell r="AU340" t="str">
            <v>AHB</v>
          </cell>
          <cell r="AV340" t="str">
            <v>A01</v>
          </cell>
          <cell r="AW340" t="str">
            <v>X03</v>
          </cell>
          <cell r="AX340">
            <v>27892</v>
          </cell>
          <cell r="AY340">
            <v>26819.23076923077</v>
          </cell>
          <cell r="AZ340">
            <v>1072.7692307692305</v>
          </cell>
          <cell r="BA340">
            <v>100</v>
          </cell>
          <cell r="BB340">
            <v>1000</v>
          </cell>
          <cell r="BC340">
            <v>12</v>
          </cell>
          <cell r="BD340">
            <v>122</v>
          </cell>
          <cell r="BE340">
            <v>5000</v>
          </cell>
          <cell r="BF340" t="str">
            <v>Union</v>
          </cell>
        </row>
        <row r="341">
          <cell r="D341">
            <v>28359</v>
          </cell>
          <cell r="E341" t="str">
            <v>LIBRARIAN</v>
          </cell>
          <cell r="F341" t="str">
            <v>McNeal,Tyrone M</v>
          </cell>
          <cell r="G341" t="str">
            <v>00028685</v>
          </cell>
          <cell r="H341">
            <v>0</v>
          </cell>
          <cell r="I341">
            <v>38431</v>
          </cell>
          <cell r="J341" t="str">
            <v>F</v>
          </cell>
          <cell r="K341">
            <v>11</v>
          </cell>
          <cell r="L341">
            <v>9</v>
          </cell>
          <cell r="M341">
            <v>34340.5</v>
          </cell>
          <cell r="N341">
            <v>0.5</v>
          </cell>
          <cell r="O341" t="str">
            <v>Y</v>
          </cell>
          <cell r="P341" t="str">
            <v>Y</v>
          </cell>
          <cell r="Q341" t="str">
            <v>10</v>
          </cell>
          <cell r="R341" t="str">
            <v>CE0</v>
          </cell>
          <cell r="S341" t="str">
            <v>A0530</v>
          </cell>
          <cell r="T341" t="str">
            <v>50300</v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>1000</v>
          </cell>
          <cell r="Z341">
            <v>5030</v>
          </cell>
          <cell r="AA341" t="str">
            <v>5030</v>
          </cell>
          <cell r="AB341" t="str">
            <v>CE10919000</v>
          </cell>
          <cell r="AC341" t="str">
            <v>Libraries-MLK-Washingtoniana</v>
          </cell>
          <cell r="AD341" t="str">
            <v>LOCDC00013</v>
          </cell>
          <cell r="AE341" t="str">
            <v>901 G Street NW</v>
          </cell>
          <cell r="AF341" t="str">
            <v>00048058</v>
          </cell>
          <cell r="AG341" t="str">
            <v>Zablud,Kimberly E</v>
          </cell>
          <cell r="AH341">
            <v>40181</v>
          </cell>
          <cell r="AJ341" t="str">
            <v>P</v>
          </cell>
          <cell r="AK341" t="str">
            <v>Reg</v>
          </cell>
          <cell r="AL341" t="str">
            <v>N</v>
          </cell>
          <cell r="AM341" t="str">
            <v>DS0077</v>
          </cell>
          <cell r="AN341">
            <v>1</v>
          </cell>
          <cell r="AO341">
            <v>0.5</v>
          </cell>
          <cell r="AP341">
            <v>100</v>
          </cell>
          <cell r="AR341">
            <v>40629</v>
          </cell>
          <cell r="AS341">
            <v>39901</v>
          </cell>
          <cell r="AT341">
            <v>33.0197</v>
          </cell>
          <cell r="AU341" t="str">
            <v>AHA</v>
          </cell>
          <cell r="AV341" t="str">
            <v>A01</v>
          </cell>
          <cell r="AW341" t="str">
            <v>X01</v>
          </cell>
          <cell r="AX341">
            <v>34340.5</v>
          </cell>
          <cell r="AY341">
            <v>33019.711538461539</v>
          </cell>
          <cell r="AZ341">
            <v>1320.788461538461</v>
          </cell>
          <cell r="BA341">
            <v>100</v>
          </cell>
          <cell r="BB341">
            <v>1000</v>
          </cell>
          <cell r="BC341">
            <v>12</v>
          </cell>
          <cell r="BD341">
            <v>122</v>
          </cell>
          <cell r="BE341">
            <v>5000</v>
          </cell>
          <cell r="BF341" t="str">
            <v>Union</v>
          </cell>
        </row>
        <row r="342">
          <cell r="D342">
            <v>28368</v>
          </cell>
          <cell r="E342" t="str">
            <v>LIBRARIAN</v>
          </cell>
          <cell r="F342" t="str">
            <v>Rourke,Eileen Elizabeth</v>
          </cell>
          <cell r="G342" t="str">
            <v>00028741</v>
          </cell>
          <cell r="H342">
            <v>0</v>
          </cell>
          <cell r="I342">
            <v>38445</v>
          </cell>
          <cell r="J342" t="str">
            <v>F</v>
          </cell>
          <cell r="K342">
            <v>11</v>
          </cell>
          <cell r="L342">
            <v>8</v>
          </cell>
          <cell r="M342">
            <v>33462.5</v>
          </cell>
          <cell r="N342">
            <v>0.5</v>
          </cell>
          <cell r="O342" t="str">
            <v>Y</v>
          </cell>
          <cell r="P342" t="str">
            <v>Y</v>
          </cell>
          <cell r="Q342" t="str">
            <v>10</v>
          </cell>
          <cell r="R342" t="str">
            <v>CE0</v>
          </cell>
          <cell r="S342" t="str">
            <v>A0830</v>
          </cell>
          <cell r="T342" t="str">
            <v>80300</v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>1000</v>
          </cell>
          <cell r="Z342">
            <v>8030</v>
          </cell>
          <cell r="AA342" t="str">
            <v>8030</v>
          </cell>
          <cell r="AB342" t="str">
            <v>CE10805000</v>
          </cell>
          <cell r="AC342" t="str">
            <v>Libraries-CPK</v>
          </cell>
          <cell r="AD342" t="str">
            <v>LOCDC00131</v>
          </cell>
          <cell r="AE342" t="str">
            <v>Cleveland Park Br.Lib</v>
          </cell>
          <cell r="AF342" t="str">
            <v>00006377</v>
          </cell>
          <cell r="AG342" t="str">
            <v>Shumate,Debra J</v>
          </cell>
          <cell r="AH342">
            <v>40087</v>
          </cell>
          <cell r="AJ342" t="str">
            <v>P</v>
          </cell>
          <cell r="AK342" t="str">
            <v>Reg</v>
          </cell>
          <cell r="AL342" t="str">
            <v>N</v>
          </cell>
          <cell r="AM342" t="str">
            <v>DS0077</v>
          </cell>
          <cell r="AN342">
            <v>1</v>
          </cell>
          <cell r="AO342">
            <v>0.5</v>
          </cell>
          <cell r="AP342">
            <v>100</v>
          </cell>
          <cell r="AR342">
            <v>39173</v>
          </cell>
          <cell r="AT342">
            <v>32.1755</v>
          </cell>
          <cell r="AU342" t="str">
            <v>AHA</v>
          </cell>
          <cell r="AV342" t="str">
            <v>A01</v>
          </cell>
          <cell r="AW342" t="str">
            <v>X01</v>
          </cell>
          <cell r="AX342">
            <v>33462.5</v>
          </cell>
          <cell r="AY342">
            <v>32175.48076923077</v>
          </cell>
          <cell r="AZ342">
            <v>1287.0192307692305</v>
          </cell>
          <cell r="BA342">
            <v>100</v>
          </cell>
          <cell r="BB342">
            <v>1000</v>
          </cell>
          <cell r="BC342">
            <v>12</v>
          </cell>
          <cell r="BD342">
            <v>122</v>
          </cell>
          <cell r="BE342">
            <v>8000</v>
          </cell>
          <cell r="BF342" t="str">
            <v>Union</v>
          </cell>
        </row>
        <row r="343">
          <cell r="D343">
            <v>32323</v>
          </cell>
          <cell r="E343" t="str">
            <v>LIBRARIAN</v>
          </cell>
          <cell r="F343" t="str">
            <v>Rosenblatt,Liane S</v>
          </cell>
          <cell r="G343" t="str">
            <v>00002076</v>
          </cell>
          <cell r="H343">
            <v>0</v>
          </cell>
          <cell r="I343">
            <v>33476</v>
          </cell>
          <cell r="J343" t="str">
            <v>F</v>
          </cell>
          <cell r="K343">
            <v>12</v>
          </cell>
          <cell r="L343">
            <v>7</v>
          </cell>
          <cell r="M343">
            <v>80188</v>
          </cell>
          <cell r="N343">
            <v>1</v>
          </cell>
          <cell r="O343" t="str">
            <v>Y</v>
          </cell>
          <cell r="P343" t="str">
            <v>Y</v>
          </cell>
          <cell r="Q343" t="str">
            <v>10</v>
          </cell>
          <cell r="R343" t="str">
            <v>CE0</v>
          </cell>
          <cell r="S343" t="str">
            <v>A0510</v>
          </cell>
          <cell r="T343" t="str">
            <v>50100</v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>1000</v>
          </cell>
          <cell r="Z343">
            <v>5010</v>
          </cell>
          <cell r="AA343" t="str">
            <v>5010</v>
          </cell>
          <cell r="AB343" t="str">
            <v>CE10812000</v>
          </cell>
          <cell r="AC343" t="str">
            <v>Libraries-PAL</v>
          </cell>
          <cell r="AD343" t="str">
            <v>LOCDC00138</v>
          </cell>
          <cell r="AE343" t="str">
            <v>Palisades Br. Lib.</v>
          </cell>
          <cell r="AF343" t="str">
            <v>00011965</v>
          </cell>
          <cell r="AG343" t="str">
            <v>Thrasher,Lucy Wise</v>
          </cell>
          <cell r="AH343">
            <v>40087</v>
          </cell>
          <cell r="AJ343" t="str">
            <v>F</v>
          </cell>
          <cell r="AK343" t="str">
            <v>Reg</v>
          </cell>
          <cell r="AL343" t="str">
            <v>N</v>
          </cell>
          <cell r="AM343" t="str">
            <v>DS0077</v>
          </cell>
          <cell r="AN343">
            <v>1</v>
          </cell>
          <cell r="AO343">
            <v>1</v>
          </cell>
          <cell r="AP343">
            <v>100</v>
          </cell>
          <cell r="AR343">
            <v>40909</v>
          </cell>
          <cell r="AS343">
            <v>40181</v>
          </cell>
          <cell r="AT343">
            <v>38.551900000000003</v>
          </cell>
          <cell r="AU343" t="str">
            <v>AHA</v>
          </cell>
          <cell r="AV343" t="str">
            <v>A01</v>
          </cell>
          <cell r="AW343" t="str">
            <v>X01</v>
          </cell>
          <cell r="AX343">
            <v>80188</v>
          </cell>
          <cell r="AY343">
            <v>77103.846153846156</v>
          </cell>
          <cell r="AZ343">
            <v>3084.1538461538439</v>
          </cell>
          <cell r="BA343">
            <v>100</v>
          </cell>
          <cell r="BB343">
            <v>1000</v>
          </cell>
          <cell r="BC343">
            <v>11</v>
          </cell>
          <cell r="BD343">
            <v>111</v>
          </cell>
          <cell r="BE343">
            <v>5000</v>
          </cell>
          <cell r="BF343" t="str">
            <v>Union</v>
          </cell>
        </row>
        <row r="344">
          <cell r="D344">
            <v>32397</v>
          </cell>
          <cell r="E344" t="str">
            <v>LIBRARIAN</v>
          </cell>
          <cell r="F344" t="str">
            <v>Sambasivan,Jayanthi</v>
          </cell>
          <cell r="G344" t="str">
            <v>00028024</v>
          </cell>
          <cell r="H344">
            <v>0</v>
          </cell>
          <cell r="I344">
            <v>36248</v>
          </cell>
          <cell r="J344" t="str">
            <v>F</v>
          </cell>
          <cell r="K344">
            <v>11</v>
          </cell>
          <cell r="L344">
            <v>8</v>
          </cell>
          <cell r="M344">
            <v>66925</v>
          </cell>
          <cell r="N344">
            <v>1</v>
          </cell>
          <cell r="O344" t="str">
            <v>Y</v>
          </cell>
          <cell r="P344" t="str">
            <v>Y</v>
          </cell>
          <cell r="Q344" t="str">
            <v>10</v>
          </cell>
          <cell r="R344" t="str">
            <v>CE0</v>
          </cell>
          <cell r="S344" t="str">
            <v>A0530</v>
          </cell>
          <cell r="T344" t="str">
            <v>50300</v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>1000</v>
          </cell>
          <cell r="Z344">
            <v>5030</v>
          </cell>
          <cell r="AA344" t="str">
            <v>5030</v>
          </cell>
          <cell r="AB344" t="str">
            <v>CE10806000</v>
          </cell>
          <cell r="AC344" t="str">
            <v>Libraries-FGR</v>
          </cell>
          <cell r="AD344" t="str">
            <v>LOCDC00132</v>
          </cell>
          <cell r="AE344" t="str">
            <v>Francis A. Gregory Br. Lib.</v>
          </cell>
          <cell r="AF344" t="str">
            <v>00002663</v>
          </cell>
          <cell r="AG344" t="str">
            <v>Karell,Julia B</v>
          </cell>
          <cell r="AH344">
            <v>40087</v>
          </cell>
          <cell r="AJ344" t="str">
            <v>F</v>
          </cell>
          <cell r="AK344" t="str">
            <v>Reg</v>
          </cell>
          <cell r="AL344" t="str">
            <v>N</v>
          </cell>
          <cell r="AM344" t="str">
            <v>DS0077</v>
          </cell>
          <cell r="AN344">
            <v>1</v>
          </cell>
          <cell r="AO344">
            <v>1</v>
          </cell>
          <cell r="AP344">
            <v>100</v>
          </cell>
          <cell r="AR344">
            <v>40867</v>
          </cell>
          <cell r="AS344">
            <v>40139</v>
          </cell>
          <cell r="AT344">
            <v>32.1755</v>
          </cell>
          <cell r="AU344" t="str">
            <v>AHA</v>
          </cell>
          <cell r="AV344" t="str">
            <v>A01</v>
          </cell>
          <cell r="AW344" t="str">
            <v>X01</v>
          </cell>
          <cell r="AX344">
            <v>66925</v>
          </cell>
          <cell r="AY344">
            <v>64350.961538461539</v>
          </cell>
          <cell r="AZ344">
            <v>2574.038461538461</v>
          </cell>
          <cell r="BA344">
            <v>100</v>
          </cell>
          <cell r="BB344">
            <v>1000</v>
          </cell>
          <cell r="BC344">
            <v>11</v>
          </cell>
          <cell r="BD344">
            <v>111</v>
          </cell>
          <cell r="BE344">
            <v>5000</v>
          </cell>
          <cell r="BF344" t="str">
            <v>Union</v>
          </cell>
        </row>
        <row r="345">
          <cell r="D345">
            <v>32535</v>
          </cell>
          <cell r="E345" t="str">
            <v>LIBRARIAN</v>
          </cell>
          <cell r="F345" t="str">
            <v>Wozniak,Michael J.</v>
          </cell>
          <cell r="G345" t="str">
            <v>00043159</v>
          </cell>
          <cell r="H345">
            <v>0</v>
          </cell>
          <cell r="I345">
            <v>39762</v>
          </cell>
          <cell r="J345" t="str">
            <v>F</v>
          </cell>
          <cell r="K345">
            <v>11</v>
          </cell>
          <cell r="L345">
            <v>1</v>
          </cell>
          <cell r="M345">
            <v>54633</v>
          </cell>
          <cell r="N345">
            <v>1</v>
          </cell>
          <cell r="O345" t="str">
            <v>Y</v>
          </cell>
          <cell r="P345" t="str">
            <v>Y</v>
          </cell>
          <cell r="Q345" t="str">
            <v>10</v>
          </cell>
          <cell r="R345" t="str">
            <v>CE0</v>
          </cell>
          <cell r="S345" t="str">
            <v>A0530</v>
          </cell>
          <cell r="T345" t="str">
            <v>50300</v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>1000</v>
          </cell>
          <cell r="Z345">
            <v>5030</v>
          </cell>
          <cell r="AA345" t="str">
            <v>5030</v>
          </cell>
          <cell r="AB345" t="str">
            <v>CE10915000</v>
          </cell>
          <cell r="AC345" t="str">
            <v>Libraries-MLK-Popular</v>
          </cell>
          <cell r="AD345" t="str">
            <v>LOCDC00013</v>
          </cell>
          <cell r="AE345" t="str">
            <v>901 G Street NW</v>
          </cell>
          <cell r="AF345" t="str">
            <v>00020190</v>
          </cell>
          <cell r="AG345" t="str">
            <v>Jenkins,Kathy I</v>
          </cell>
          <cell r="AH345">
            <v>40138</v>
          </cell>
          <cell r="AJ345" t="str">
            <v>F</v>
          </cell>
          <cell r="AK345" t="str">
            <v>Reg</v>
          </cell>
          <cell r="AL345" t="str">
            <v>N</v>
          </cell>
          <cell r="AM345" t="str">
            <v>DS0077</v>
          </cell>
          <cell r="AN345">
            <v>1</v>
          </cell>
          <cell r="AO345">
            <v>1</v>
          </cell>
          <cell r="AP345">
            <v>100</v>
          </cell>
          <cell r="AR345">
            <v>40503</v>
          </cell>
          <cell r="AS345">
            <v>40139</v>
          </cell>
          <cell r="AT345">
            <v>26.265899999999998</v>
          </cell>
          <cell r="AU345" t="str">
            <v>AHA</v>
          </cell>
          <cell r="AV345" t="str">
            <v>A01</v>
          </cell>
          <cell r="AW345" t="str">
            <v>X01</v>
          </cell>
          <cell r="AX345">
            <v>54633</v>
          </cell>
          <cell r="AY345">
            <v>52531.730769230766</v>
          </cell>
          <cell r="AZ345">
            <v>2101.2692307692341</v>
          </cell>
          <cell r="BA345">
            <v>100</v>
          </cell>
          <cell r="BB345">
            <v>1000</v>
          </cell>
          <cell r="BC345">
            <v>11</v>
          </cell>
          <cell r="BD345">
            <v>111</v>
          </cell>
          <cell r="BE345">
            <v>5000</v>
          </cell>
          <cell r="BF345" t="str">
            <v>Union</v>
          </cell>
        </row>
        <row r="346">
          <cell r="D346">
            <v>32670</v>
          </cell>
          <cell r="E346" t="str">
            <v>Volunteer Coordinator</v>
          </cell>
          <cell r="F346" t="str">
            <v>Wolfson,Carrie Alice</v>
          </cell>
          <cell r="G346" t="str">
            <v>00056680</v>
          </cell>
          <cell r="H346">
            <v>0</v>
          </cell>
          <cell r="I346">
            <v>40014</v>
          </cell>
          <cell r="J346" t="str">
            <v>F</v>
          </cell>
          <cell r="K346">
            <v>9</v>
          </cell>
          <cell r="L346">
            <v>4</v>
          </cell>
          <cell r="M346">
            <v>45943</v>
          </cell>
          <cell r="N346">
            <v>1</v>
          </cell>
          <cell r="O346" t="str">
            <v>Y</v>
          </cell>
          <cell r="P346" t="str">
            <v>Y</v>
          </cell>
          <cell r="Q346" t="str">
            <v>10</v>
          </cell>
          <cell r="R346" t="str">
            <v>CE0</v>
          </cell>
          <cell r="S346" t="str">
            <v>A0110</v>
          </cell>
          <cell r="T346" t="str">
            <v>10100</v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>1000</v>
          </cell>
          <cell r="Z346">
            <v>1010</v>
          </cell>
          <cell r="AA346" t="str">
            <v>1010</v>
          </cell>
          <cell r="AB346" t="str">
            <v>CE10000000</v>
          </cell>
          <cell r="AC346" t="str">
            <v>Director's Office - general</v>
          </cell>
          <cell r="AD346" t="str">
            <v>LOCDC00013</v>
          </cell>
          <cell r="AE346" t="str">
            <v>901 G Street NW</v>
          </cell>
          <cell r="AF346" t="str">
            <v>00040923</v>
          </cell>
          <cell r="AG346" t="str">
            <v>Davenport,Nancy A</v>
          </cell>
          <cell r="AH346">
            <v>40087</v>
          </cell>
          <cell r="AJ346" t="str">
            <v>F</v>
          </cell>
          <cell r="AK346" t="str">
            <v>Reg</v>
          </cell>
          <cell r="AL346" t="str">
            <v>N</v>
          </cell>
          <cell r="AM346" t="str">
            <v>DS0087</v>
          </cell>
          <cell r="AN346">
            <v>1</v>
          </cell>
          <cell r="AO346">
            <v>1</v>
          </cell>
          <cell r="AP346">
            <v>100</v>
          </cell>
          <cell r="AR346">
            <v>40377</v>
          </cell>
          <cell r="AT346">
            <v>22.088000000000001</v>
          </cell>
          <cell r="AU346" t="str">
            <v>XAA</v>
          </cell>
          <cell r="AV346" t="str">
            <v>A01</v>
          </cell>
          <cell r="AW346" t="str">
            <v>A01</v>
          </cell>
          <cell r="AX346">
            <v>45943</v>
          </cell>
          <cell r="AY346">
            <v>45943</v>
          </cell>
          <cell r="AZ346">
            <v>0</v>
          </cell>
          <cell r="BA346">
            <v>100</v>
          </cell>
          <cell r="BB346">
            <v>1000</v>
          </cell>
          <cell r="BC346">
            <v>11</v>
          </cell>
          <cell r="BD346">
            <v>111</v>
          </cell>
          <cell r="BE346">
            <v>1000</v>
          </cell>
          <cell r="BF346" t="str">
            <v>Non-Union</v>
          </cell>
        </row>
        <row r="347">
          <cell r="D347">
            <v>32742</v>
          </cell>
          <cell r="E347" t="str">
            <v>LIBRARY AIDE</v>
          </cell>
          <cell r="F347" t="str">
            <v>Avrutis,Raymond</v>
          </cell>
          <cell r="G347" t="str">
            <v>00006864</v>
          </cell>
          <cell r="H347">
            <v>0</v>
          </cell>
          <cell r="I347">
            <v>38249</v>
          </cell>
          <cell r="J347" t="str">
            <v>F</v>
          </cell>
          <cell r="K347">
            <v>3</v>
          </cell>
          <cell r="L347">
            <v>3</v>
          </cell>
          <cell r="M347">
            <v>14413.5</v>
          </cell>
          <cell r="N347">
            <v>0.25</v>
          </cell>
          <cell r="O347" t="str">
            <v>Y</v>
          </cell>
          <cell r="P347" t="str">
            <v>Y</v>
          </cell>
          <cell r="Q347" t="str">
            <v>10</v>
          </cell>
          <cell r="R347" t="str">
            <v>CE0</v>
          </cell>
          <cell r="S347" t="str">
            <v>A0540</v>
          </cell>
          <cell r="T347" t="str">
            <v>50400</v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>1000</v>
          </cell>
          <cell r="Z347">
            <v>5040</v>
          </cell>
          <cell r="AA347" t="str">
            <v>5040</v>
          </cell>
          <cell r="AB347" t="str">
            <v>CE10805000</v>
          </cell>
          <cell r="AC347" t="str">
            <v>Libraries-CPK</v>
          </cell>
          <cell r="AD347" t="str">
            <v>LOCDC00131</v>
          </cell>
          <cell r="AE347" t="str">
            <v>Cleveland Park Br.Lib</v>
          </cell>
          <cell r="AF347" t="str">
            <v>00006377</v>
          </cell>
          <cell r="AG347" t="str">
            <v>Shumate,Debra J</v>
          </cell>
          <cell r="AH347">
            <v>40087</v>
          </cell>
          <cell r="AJ347" t="str">
            <v>P</v>
          </cell>
          <cell r="AK347" t="str">
            <v>Reg</v>
          </cell>
          <cell r="AL347" t="str">
            <v>N</v>
          </cell>
          <cell r="AM347" t="str">
            <v>DS0079</v>
          </cell>
          <cell r="AN347">
            <v>1</v>
          </cell>
          <cell r="AO347">
            <v>0.25</v>
          </cell>
          <cell r="AP347">
            <v>100</v>
          </cell>
          <cell r="AR347">
            <v>38977</v>
          </cell>
          <cell r="AS347">
            <v>38613</v>
          </cell>
          <cell r="AT347">
            <v>13.8591</v>
          </cell>
          <cell r="AU347" t="str">
            <v>AHB</v>
          </cell>
          <cell r="AV347" t="str">
            <v>A01</v>
          </cell>
          <cell r="AW347" t="str">
            <v>X03</v>
          </cell>
          <cell r="AX347">
            <v>14413.5</v>
          </cell>
          <cell r="AY347">
            <v>13859.134615384615</v>
          </cell>
          <cell r="AZ347">
            <v>554.36538461538476</v>
          </cell>
          <cell r="BA347">
            <v>100</v>
          </cell>
          <cell r="BB347">
            <v>1000</v>
          </cell>
          <cell r="BC347">
            <v>12</v>
          </cell>
          <cell r="BD347">
            <v>122</v>
          </cell>
          <cell r="BE347">
            <v>5000</v>
          </cell>
          <cell r="BF347" t="str">
            <v>Union</v>
          </cell>
        </row>
        <row r="348">
          <cell r="D348">
            <v>32983</v>
          </cell>
          <cell r="E348" t="str">
            <v>LIBRARY TECHNICIAN</v>
          </cell>
          <cell r="F348" t="str">
            <v>Thompson,Lashon R</v>
          </cell>
          <cell r="G348" t="str">
            <v>00011089</v>
          </cell>
          <cell r="H348">
            <v>0</v>
          </cell>
          <cell r="I348">
            <v>38207</v>
          </cell>
          <cell r="J348" t="str">
            <v>F</v>
          </cell>
          <cell r="K348">
            <v>5</v>
          </cell>
          <cell r="L348">
            <v>7</v>
          </cell>
          <cell r="M348">
            <v>36961</v>
          </cell>
          <cell r="N348">
            <v>1</v>
          </cell>
          <cell r="O348" t="str">
            <v>Y</v>
          </cell>
          <cell r="P348" t="str">
            <v>Y</v>
          </cell>
          <cell r="Q348" t="str">
            <v>10</v>
          </cell>
          <cell r="R348" t="str">
            <v>CE0</v>
          </cell>
          <cell r="S348" t="str">
            <v>A0540</v>
          </cell>
          <cell r="T348" t="str">
            <v>50400</v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>1000</v>
          </cell>
          <cell r="Z348">
            <v>5040</v>
          </cell>
          <cell r="AA348" t="str">
            <v>5040</v>
          </cell>
          <cell r="AB348" t="str">
            <v>CE10818000</v>
          </cell>
          <cell r="AC348" t="str">
            <v>Libraries-WAH</v>
          </cell>
          <cell r="AD348" t="str">
            <v>LOCDC00144</v>
          </cell>
          <cell r="AE348" t="str">
            <v>Washington Highlands Br.Lib</v>
          </cell>
          <cell r="AF348" t="str">
            <v>00015622</v>
          </cell>
          <cell r="AG348" t="str">
            <v>Gonzales,Laura 0</v>
          </cell>
          <cell r="AH348">
            <v>40097</v>
          </cell>
          <cell r="AJ348" t="str">
            <v>F</v>
          </cell>
          <cell r="AK348" t="str">
            <v>Reg</v>
          </cell>
          <cell r="AL348" t="str">
            <v>N</v>
          </cell>
          <cell r="AM348" t="str">
            <v>DS0078</v>
          </cell>
          <cell r="AN348">
            <v>1</v>
          </cell>
          <cell r="AO348">
            <v>1</v>
          </cell>
          <cell r="AP348">
            <v>100</v>
          </cell>
          <cell r="AR348">
            <v>40391</v>
          </cell>
          <cell r="AS348">
            <v>39663</v>
          </cell>
          <cell r="AT348">
            <v>17.7697</v>
          </cell>
          <cell r="AU348" t="str">
            <v>AHB</v>
          </cell>
          <cell r="AV348" t="str">
            <v>A01</v>
          </cell>
          <cell r="AW348" t="str">
            <v>X02</v>
          </cell>
          <cell r="AX348">
            <v>36961</v>
          </cell>
          <cell r="AY348">
            <v>35539.423076923078</v>
          </cell>
          <cell r="AZ348">
            <v>1421.576923076922</v>
          </cell>
          <cell r="BA348">
            <v>100</v>
          </cell>
          <cell r="BB348">
            <v>1000</v>
          </cell>
          <cell r="BC348">
            <v>11</v>
          </cell>
          <cell r="BD348">
            <v>111</v>
          </cell>
          <cell r="BE348">
            <v>5000</v>
          </cell>
          <cell r="BF348" t="str">
            <v>Union</v>
          </cell>
        </row>
        <row r="349">
          <cell r="D349">
            <v>33014</v>
          </cell>
          <cell r="E349" t="str">
            <v>LIBRARIAN</v>
          </cell>
          <cell r="F349" t="str">
            <v>Curry,Eboni R</v>
          </cell>
          <cell r="G349" t="str">
            <v>00031199</v>
          </cell>
          <cell r="H349">
            <v>0</v>
          </cell>
          <cell r="I349">
            <v>38683</v>
          </cell>
          <cell r="J349" t="str">
            <v>F</v>
          </cell>
          <cell r="K349">
            <v>11</v>
          </cell>
          <cell r="L349">
            <v>4</v>
          </cell>
          <cell r="M349">
            <v>59901</v>
          </cell>
          <cell r="N349">
            <v>1</v>
          </cell>
          <cell r="O349" t="str">
            <v>Y</v>
          </cell>
          <cell r="P349" t="str">
            <v>Y</v>
          </cell>
          <cell r="Q349" t="str">
            <v>10</v>
          </cell>
          <cell r="R349" t="str">
            <v>CE0</v>
          </cell>
          <cell r="S349" t="str">
            <v>A0510</v>
          </cell>
          <cell r="T349" t="str">
            <v>50100</v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>1000</v>
          </cell>
          <cell r="Z349">
            <v>5010</v>
          </cell>
          <cell r="AA349" t="str">
            <v>5010</v>
          </cell>
          <cell r="AB349" t="str">
            <v>CE10909000</v>
          </cell>
          <cell r="AC349" t="str">
            <v>Libraries-MLK-Children's</v>
          </cell>
          <cell r="AD349" t="str">
            <v>LOCDC00013</v>
          </cell>
          <cell r="AE349" t="str">
            <v>901 G Street NW</v>
          </cell>
          <cell r="AF349" t="str">
            <v>00010737</v>
          </cell>
          <cell r="AG349" t="str">
            <v>Rockefeller,Elsworth I</v>
          </cell>
          <cell r="AH349">
            <v>40251</v>
          </cell>
          <cell r="AJ349" t="str">
            <v>F</v>
          </cell>
          <cell r="AK349" t="str">
            <v>Reg</v>
          </cell>
          <cell r="AL349" t="str">
            <v>N</v>
          </cell>
          <cell r="AM349" t="str">
            <v>DS0077</v>
          </cell>
          <cell r="AN349">
            <v>1</v>
          </cell>
          <cell r="AO349">
            <v>1</v>
          </cell>
          <cell r="AP349">
            <v>100</v>
          </cell>
          <cell r="AR349">
            <v>40517</v>
          </cell>
          <cell r="AS349">
            <v>40153</v>
          </cell>
          <cell r="AT349">
            <v>28.7986</v>
          </cell>
          <cell r="AU349" t="str">
            <v>AHA</v>
          </cell>
          <cell r="AV349" t="str">
            <v>A01</v>
          </cell>
          <cell r="AW349" t="str">
            <v>X01</v>
          </cell>
          <cell r="AX349">
            <v>59901</v>
          </cell>
          <cell r="AY349">
            <v>57597.115384615383</v>
          </cell>
          <cell r="AZ349">
            <v>2303.8846153846171</v>
          </cell>
          <cell r="BA349">
            <v>100</v>
          </cell>
          <cell r="BB349">
            <v>1000</v>
          </cell>
          <cell r="BC349">
            <v>11</v>
          </cell>
          <cell r="BD349">
            <v>111</v>
          </cell>
          <cell r="BE349">
            <v>5000</v>
          </cell>
          <cell r="BF349" t="str">
            <v>Union</v>
          </cell>
        </row>
        <row r="350">
          <cell r="D350">
            <v>33080</v>
          </cell>
          <cell r="E350" t="str">
            <v>LIBRARIAN</v>
          </cell>
          <cell r="F350" t="str">
            <v>Albarracin,Ignacio Matias</v>
          </cell>
          <cell r="G350" t="str">
            <v>00031525</v>
          </cell>
          <cell r="H350">
            <v>0</v>
          </cell>
          <cell r="I350">
            <v>38739</v>
          </cell>
          <cell r="J350" t="str">
            <v>F</v>
          </cell>
          <cell r="K350">
            <v>11</v>
          </cell>
          <cell r="L350">
            <v>1</v>
          </cell>
          <cell r="M350">
            <v>54633</v>
          </cell>
          <cell r="N350">
            <v>1</v>
          </cell>
          <cell r="O350" t="str">
            <v>Y</v>
          </cell>
          <cell r="P350" t="str">
            <v>Y</v>
          </cell>
          <cell r="Q350" t="str">
            <v>10</v>
          </cell>
          <cell r="R350" t="str">
            <v>CE0</v>
          </cell>
          <cell r="S350" t="str">
            <v>A0530</v>
          </cell>
          <cell r="T350" t="str">
            <v>50300</v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>1000</v>
          </cell>
          <cell r="Z350">
            <v>5030</v>
          </cell>
          <cell r="AA350" t="str">
            <v>5030</v>
          </cell>
          <cell r="AB350" t="str">
            <v>CE10810000</v>
          </cell>
          <cell r="AC350" t="str">
            <v>Libraries-MTP</v>
          </cell>
          <cell r="AD350" t="str">
            <v>LOCDC00136</v>
          </cell>
          <cell r="AE350" t="str">
            <v>Mt. Pleasant Br. Lib.</v>
          </cell>
          <cell r="AF350" t="str">
            <v>00015073</v>
          </cell>
          <cell r="AG350" t="str">
            <v>Hiltz,Helen Ann</v>
          </cell>
          <cell r="AH350">
            <v>40087</v>
          </cell>
          <cell r="AJ350" t="str">
            <v>F</v>
          </cell>
          <cell r="AK350" t="str">
            <v>Reg</v>
          </cell>
          <cell r="AL350" t="str">
            <v>N</v>
          </cell>
          <cell r="AM350" t="str">
            <v>DS0077</v>
          </cell>
          <cell r="AN350">
            <v>1</v>
          </cell>
          <cell r="AO350">
            <v>1</v>
          </cell>
          <cell r="AP350">
            <v>100</v>
          </cell>
          <cell r="AR350">
            <v>40391</v>
          </cell>
          <cell r="AS350">
            <v>40027</v>
          </cell>
          <cell r="AT350">
            <v>26.265899999999998</v>
          </cell>
          <cell r="AU350" t="str">
            <v>AHA</v>
          </cell>
          <cell r="AV350" t="str">
            <v>A01</v>
          </cell>
          <cell r="AW350" t="str">
            <v>X01</v>
          </cell>
          <cell r="AX350">
            <v>54633</v>
          </cell>
          <cell r="AY350">
            <v>52531.730769230766</v>
          </cell>
          <cell r="AZ350">
            <v>2101.2692307692341</v>
          </cell>
          <cell r="BA350">
            <v>100</v>
          </cell>
          <cell r="BB350">
            <v>1000</v>
          </cell>
          <cell r="BC350">
            <v>11</v>
          </cell>
          <cell r="BD350">
            <v>111</v>
          </cell>
          <cell r="BE350">
            <v>5000</v>
          </cell>
          <cell r="BF350" t="str">
            <v>Union</v>
          </cell>
        </row>
        <row r="351">
          <cell r="D351">
            <v>33090</v>
          </cell>
          <cell r="E351" t="str">
            <v>LIBRARIAN</v>
          </cell>
          <cell r="F351" t="str">
            <v>Cheney,Andrea B</v>
          </cell>
          <cell r="G351" t="str">
            <v>00001722</v>
          </cell>
          <cell r="H351">
            <v>0</v>
          </cell>
          <cell r="I351">
            <v>37242</v>
          </cell>
          <cell r="J351" t="str">
            <v>F</v>
          </cell>
          <cell r="K351">
            <v>11</v>
          </cell>
          <cell r="L351">
            <v>7</v>
          </cell>
          <cell r="M351">
            <v>65169</v>
          </cell>
          <cell r="N351">
            <v>1</v>
          </cell>
          <cell r="O351" t="str">
            <v>Y</v>
          </cell>
          <cell r="P351" t="str">
            <v>Y</v>
          </cell>
          <cell r="Q351" t="str">
            <v>10</v>
          </cell>
          <cell r="R351" t="str">
            <v>CE0</v>
          </cell>
          <cell r="S351" t="str">
            <v>A0530</v>
          </cell>
          <cell r="T351" t="str">
            <v>50300</v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>1000</v>
          </cell>
          <cell r="Z351">
            <v>5030</v>
          </cell>
          <cell r="AA351" t="str">
            <v>5030</v>
          </cell>
          <cell r="AB351" t="str">
            <v>CE10919000</v>
          </cell>
          <cell r="AC351" t="str">
            <v>Libraries-MLK-Washingtoniana</v>
          </cell>
          <cell r="AD351" t="str">
            <v>LOCDC00013</v>
          </cell>
          <cell r="AE351" t="str">
            <v>901 G Street NW</v>
          </cell>
          <cell r="AF351" t="str">
            <v>00048058</v>
          </cell>
          <cell r="AG351" t="str">
            <v>Zablud,Kimberly E</v>
          </cell>
          <cell r="AH351">
            <v>40139</v>
          </cell>
          <cell r="AJ351" t="str">
            <v>F</v>
          </cell>
          <cell r="AK351" t="str">
            <v>Reg</v>
          </cell>
          <cell r="AL351" t="str">
            <v>N</v>
          </cell>
          <cell r="AM351" t="str">
            <v>DS0077</v>
          </cell>
          <cell r="AN351">
            <v>1</v>
          </cell>
          <cell r="AO351">
            <v>1</v>
          </cell>
          <cell r="AP351">
            <v>100</v>
          </cell>
          <cell r="AR351">
            <v>40531</v>
          </cell>
          <cell r="AS351">
            <v>39803</v>
          </cell>
          <cell r="AT351">
            <v>31.331299999999999</v>
          </cell>
          <cell r="AU351" t="str">
            <v>AHA</v>
          </cell>
          <cell r="AV351" t="str">
            <v>A01</v>
          </cell>
          <cell r="AW351" t="str">
            <v>X01</v>
          </cell>
          <cell r="AX351">
            <v>65169</v>
          </cell>
          <cell r="AY351">
            <v>62662.5</v>
          </cell>
          <cell r="AZ351">
            <v>2506.5</v>
          </cell>
          <cell r="BA351">
            <v>100</v>
          </cell>
          <cell r="BB351">
            <v>1000</v>
          </cell>
          <cell r="BC351">
            <v>11</v>
          </cell>
          <cell r="BD351">
            <v>111</v>
          </cell>
          <cell r="BE351">
            <v>5000</v>
          </cell>
          <cell r="BF351" t="str">
            <v>Union</v>
          </cell>
        </row>
        <row r="352">
          <cell r="D352">
            <v>33340</v>
          </cell>
          <cell r="E352" t="str">
            <v>CHILDREN'S LIBRARIAN</v>
          </cell>
          <cell r="F352" t="str">
            <v>Keren,Susan G</v>
          </cell>
          <cell r="G352" t="str">
            <v>00015572</v>
          </cell>
          <cell r="H352">
            <v>0</v>
          </cell>
          <cell r="I352">
            <v>38221</v>
          </cell>
          <cell r="J352" t="str">
            <v>F</v>
          </cell>
          <cell r="K352">
            <v>11</v>
          </cell>
          <cell r="L352">
            <v>10</v>
          </cell>
          <cell r="M352">
            <v>70437</v>
          </cell>
          <cell r="N352">
            <v>1</v>
          </cell>
          <cell r="O352" t="str">
            <v>Y</v>
          </cell>
          <cell r="P352" t="str">
            <v>Y</v>
          </cell>
          <cell r="Q352" t="str">
            <v>10</v>
          </cell>
          <cell r="R352" t="str">
            <v>CE0</v>
          </cell>
          <cell r="S352" t="str">
            <v>A0510</v>
          </cell>
          <cell r="T352" t="str">
            <v>50100</v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>1000</v>
          </cell>
          <cell r="Z352">
            <v>5010</v>
          </cell>
          <cell r="AA352" t="str">
            <v>5010</v>
          </cell>
          <cell r="AB352" t="str">
            <v>CE10804000</v>
          </cell>
          <cell r="AC352" t="str">
            <v>Libraries-CCH</v>
          </cell>
          <cell r="AD352" t="str">
            <v>LOCDC00130</v>
          </cell>
          <cell r="AE352" t="str">
            <v>Chevy Chase Br.Lib.</v>
          </cell>
          <cell r="AF352" t="str">
            <v>00024606</v>
          </cell>
          <cell r="AG352" t="str">
            <v>Myers,Tracy D</v>
          </cell>
          <cell r="AH352">
            <v>40251</v>
          </cell>
          <cell r="AJ352" t="str">
            <v>F</v>
          </cell>
          <cell r="AK352" t="str">
            <v>Reg</v>
          </cell>
          <cell r="AL352" t="str">
            <v>N</v>
          </cell>
          <cell r="AM352" t="str">
            <v>DS0077</v>
          </cell>
          <cell r="AN352">
            <v>1</v>
          </cell>
          <cell r="AO352">
            <v>1</v>
          </cell>
          <cell r="AP352">
            <v>100</v>
          </cell>
          <cell r="AS352">
            <v>39677</v>
          </cell>
          <cell r="AT352">
            <v>33.863900000000001</v>
          </cell>
          <cell r="AU352" t="str">
            <v>AHA</v>
          </cell>
          <cell r="AV352" t="str">
            <v>A01</v>
          </cell>
          <cell r="AW352" t="str">
            <v>X01</v>
          </cell>
          <cell r="AX352">
            <v>70437</v>
          </cell>
          <cell r="AY352">
            <v>67727.88461538461</v>
          </cell>
          <cell r="AZ352">
            <v>2709.1153846153902</v>
          </cell>
          <cell r="BA352">
            <v>100</v>
          </cell>
          <cell r="BB352">
            <v>1000</v>
          </cell>
          <cell r="BC352">
            <v>11</v>
          </cell>
          <cell r="BD352">
            <v>111</v>
          </cell>
          <cell r="BE352">
            <v>5000</v>
          </cell>
          <cell r="BF352" t="str">
            <v>Union</v>
          </cell>
        </row>
        <row r="353">
          <cell r="D353">
            <v>33391</v>
          </cell>
          <cell r="E353" t="str">
            <v>Librarian (Adaptive Technology</v>
          </cell>
          <cell r="F353" t="str">
            <v>Timony,James Patrick</v>
          </cell>
          <cell r="G353" t="str">
            <v>00017461</v>
          </cell>
          <cell r="H353">
            <v>0</v>
          </cell>
          <cell r="I353">
            <v>38291</v>
          </cell>
          <cell r="J353" t="str">
            <v>F</v>
          </cell>
          <cell r="K353">
            <v>11</v>
          </cell>
          <cell r="L353">
            <v>2</v>
          </cell>
          <cell r="M353">
            <v>56389</v>
          </cell>
          <cell r="N353">
            <v>1</v>
          </cell>
          <cell r="O353" t="str">
            <v>Y</v>
          </cell>
          <cell r="P353" t="str">
            <v>Y</v>
          </cell>
          <cell r="Q353" t="str">
            <v>10</v>
          </cell>
          <cell r="R353" t="str">
            <v>CE0</v>
          </cell>
          <cell r="S353" t="str">
            <v>A0610</v>
          </cell>
          <cell r="T353" t="str">
            <v>60100</v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>1000</v>
          </cell>
          <cell r="Z353">
            <v>6010</v>
          </cell>
          <cell r="AA353" t="str">
            <v>6010</v>
          </cell>
          <cell r="AB353" t="str">
            <v>CE11060000</v>
          </cell>
          <cell r="AC353" t="str">
            <v>Libraries-LBPH</v>
          </cell>
          <cell r="AD353" t="str">
            <v>LOCDC00013</v>
          </cell>
          <cell r="AE353" t="str">
            <v>901 G Street NW</v>
          </cell>
          <cell r="AF353" t="str">
            <v>00000279</v>
          </cell>
          <cell r="AG353" t="str">
            <v>Demson,Venetia V</v>
          </cell>
          <cell r="AH353">
            <v>40087</v>
          </cell>
          <cell r="AJ353" t="str">
            <v>F</v>
          </cell>
          <cell r="AK353" t="str">
            <v>Reg</v>
          </cell>
          <cell r="AL353" t="str">
            <v>N</v>
          </cell>
          <cell r="AM353" t="str">
            <v>DS0077</v>
          </cell>
          <cell r="AN353">
            <v>1</v>
          </cell>
          <cell r="AO353">
            <v>1</v>
          </cell>
          <cell r="AP353">
            <v>100</v>
          </cell>
          <cell r="AR353">
            <v>40475</v>
          </cell>
          <cell r="AS353">
            <v>40111</v>
          </cell>
          <cell r="AT353">
            <v>27.110099999999999</v>
          </cell>
          <cell r="AU353" t="str">
            <v>AHA</v>
          </cell>
          <cell r="AV353" t="str">
            <v>A01</v>
          </cell>
          <cell r="AW353" t="str">
            <v>X01</v>
          </cell>
          <cell r="AX353">
            <v>56389</v>
          </cell>
          <cell r="AY353">
            <v>54220.192307692305</v>
          </cell>
          <cell r="AZ353">
            <v>2168.8076923076951</v>
          </cell>
          <cell r="BA353">
            <v>100</v>
          </cell>
          <cell r="BB353">
            <v>1000</v>
          </cell>
          <cell r="BC353">
            <v>11</v>
          </cell>
          <cell r="BD353">
            <v>111</v>
          </cell>
          <cell r="BE353">
            <v>6000</v>
          </cell>
          <cell r="BF353" t="str">
            <v>Union</v>
          </cell>
        </row>
        <row r="354">
          <cell r="D354">
            <v>33512</v>
          </cell>
          <cell r="E354" t="str">
            <v>LIBRARY TECHNICIAN</v>
          </cell>
          <cell r="F354" t="str">
            <v>Grimes,Darrell L</v>
          </cell>
          <cell r="G354" t="str">
            <v>00028098</v>
          </cell>
          <cell r="H354">
            <v>0</v>
          </cell>
          <cell r="I354">
            <v>38333</v>
          </cell>
          <cell r="J354" t="str">
            <v>F</v>
          </cell>
          <cell r="K354">
            <v>5</v>
          </cell>
          <cell r="L354">
            <v>5</v>
          </cell>
          <cell r="M354">
            <v>34833</v>
          </cell>
          <cell r="N354">
            <v>1</v>
          </cell>
          <cell r="O354" t="str">
            <v>Y</v>
          </cell>
          <cell r="P354" t="str">
            <v>Y</v>
          </cell>
          <cell r="Q354" t="str">
            <v>10</v>
          </cell>
          <cell r="R354" t="str">
            <v>CE0</v>
          </cell>
          <cell r="S354" t="str">
            <v>A0540</v>
          </cell>
          <cell r="T354" t="str">
            <v>50400</v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>1000</v>
          </cell>
          <cell r="Z354">
            <v>5040</v>
          </cell>
          <cell r="AA354" t="str">
            <v>5040</v>
          </cell>
          <cell r="AB354" t="str">
            <v>CE10808000</v>
          </cell>
          <cell r="AC354" t="str">
            <v>Libraries-SPK</v>
          </cell>
          <cell r="AD354" t="str">
            <v>LOCDC00134</v>
          </cell>
          <cell r="AE354" t="str">
            <v>Shepherd Park Br. Lib.</v>
          </cell>
          <cell r="AF354" t="str">
            <v>00020073</v>
          </cell>
          <cell r="AG354" t="str">
            <v>Dahma,Jameely M</v>
          </cell>
          <cell r="AH354">
            <v>40087</v>
          </cell>
          <cell r="AJ354" t="str">
            <v>F</v>
          </cell>
          <cell r="AK354" t="str">
            <v>Reg</v>
          </cell>
          <cell r="AL354" t="str">
            <v>N</v>
          </cell>
          <cell r="AM354" t="str">
            <v>DS0078</v>
          </cell>
          <cell r="AN354">
            <v>1</v>
          </cell>
          <cell r="AO354">
            <v>1</v>
          </cell>
          <cell r="AP354">
            <v>100</v>
          </cell>
          <cell r="AR354">
            <v>40517</v>
          </cell>
          <cell r="AS354">
            <v>39789</v>
          </cell>
          <cell r="AT354">
            <v>16.746600000000001</v>
          </cell>
          <cell r="AU354" t="str">
            <v>AHB</v>
          </cell>
          <cell r="AV354" t="str">
            <v>A01</v>
          </cell>
          <cell r="AW354" t="str">
            <v>X02</v>
          </cell>
          <cell r="AX354">
            <v>34833</v>
          </cell>
          <cell r="AY354">
            <v>33493.269230769227</v>
          </cell>
          <cell r="AZ354">
            <v>1339.7307692307731</v>
          </cell>
          <cell r="BA354">
            <v>100</v>
          </cell>
          <cell r="BB354">
            <v>1000</v>
          </cell>
          <cell r="BC354">
            <v>11</v>
          </cell>
          <cell r="BD354">
            <v>111</v>
          </cell>
          <cell r="BE354">
            <v>5000</v>
          </cell>
          <cell r="BF354" t="str">
            <v>Union</v>
          </cell>
        </row>
        <row r="355">
          <cell r="D355">
            <v>33594</v>
          </cell>
          <cell r="E355" t="str">
            <v>custodial worker/laborer</v>
          </cell>
          <cell r="F355" t="str">
            <v>McElrath,Tamara C</v>
          </cell>
          <cell r="G355" t="str">
            <v>00058603</v>
          </cell>
          <cell r="H355">
            <v>0</v>
          </cell>
          <cell r="I355">
            <v>40084</v>
          </cell>
          <cell r="J355" t="str">
            <v>F</v>
          </cell>
          <cell r="K355">
            <v>3</v>
          </cell>
          <cell r="L355">
            <v>2</v>
          </cell>
          <cell r="M355">
            <v>32156.799999999999</v>
          </cell>
          <cell r="N355">
            <v>1</v>
          </cell>
          <cell r="O355" t="str">
            <v>Y</v>
          </cell>
          <cell r="P355" t="str">
            <v>Y</v>
          </cell>
          <cell r="Q355" t="str">
            <v>10</v>
          </cell>
          <cell r="R355" t="str">
            <v>CE0</v>
          </cell>
          <cell r="S355" t="str">
            <v>A0810</v>
          </cell>
          <cell r="T355" t="str">
            <v>80100</v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>1000</v>
          </cell>
          <cell r="Z355">
            <v>8010</v>
          </cell>
          <cell r="AA355" t="str">
            <v>8010</v>
          </cell>
          <cell r="AB355" t="str">
            <v>CE10550000</v>
          </cell>
          <cell r="AC355" t="str">
            <v>Custodians-MLK</v>
          </cell>
          <cell r="AD355" t="str">
            <v>LOCDC00013</v>
          </cell>
          <cell r="AE355" t="str">
            <v>901 G Street NW</v>
          </cell>
          <cell r="AF355" t="str">
            <v>00046474</v>
          </cell>
          <cell r="AG355" t="str">
            <v>Daniels,Arthur Leroy</v>
          </cell>
          <cell r="AH355">
            <v>40087</v>
          </cell>
          <cell r="AJ355" t="str">
            <v>F</v>
          </cell>
          <cell r="AK355" t="str">
            <v>Reg</v>
          </cell>
          <cell r="AL355" t="str">
            <v>N</v>
          </cell>
          <cell r="AM355" t="str">
            <v>WS0029</v>
          </cell>
          <cell r="AN355">
            <v>1</v>
          </cell>
          <cell r="AO355">
            <v>1</v>
          </cell>
          <cell r="AP355">
            <v>100</v>
          </cell>
          <cell r="AR355">
            <v>40447</v>
          </cell>
          <cell r="AT355">
            <v>15.46</v>
          </cell>
          <cell r="AU355" t="str">
            <v>ALA</v>
          </cell>
          <cell r="AV355" t="str">
            <v>B01</v>
          </cell>
          <cell r="AW355" t="str">
            <v>X07</v>
          </cell>
          <cell r="AX355">
            <v>32156.799999999999</v>
          </cell>
          <cell r="AY355">
            <v>30920</v>
          </cell>
          <cell r="AZ355">
            <v>1236.7999999999993</v>
          </cell>
          <cell r="BA355">
            <v>100</v>
          </cell>
          <cell r="BB355">
            <v>1000</v>
          </cell>
          <cell r="BC355">
            <v>11</v>
          </cell>
          <cell r="BD355">
            <v>111</v>
          </cell>
          <cell r="BE355">
            <v>8000</v>
          </cell>
          <cell r="BF355" t="str">
            <v>Union</v>
          </cell>
        </row>
        <row r="356">
          <cell r="D356">
            <v>34020</v>
          </cell>
          <cell r="E356" t="str">
            <v>LIBRARIAN</v>
          </cell>
          <cell r="F356" t="str">
            <v>Turner,William L jr</v>
          </cell>
          <cell r="G356" t="str">
            <v>00005559</v>
          </cell>
          <cell r="H356">
            <v>0</v>
          </cell>
          <cell r="I356">
            <v>38305</v>
          </cell>
          <cell r="J356" t="str">
            <v>F</v>
          </cell>
          <cell r="K356">
            <v>11</v>
          </cell>
          <cell r="L356">
            <v>7</v>
          </cell>
          <cell r="M356">
            <v>65169</v>
          </cell>
          <cell r="N356">
            <v>1</v>
          </cell>
          <cell r="O356" t="str">
            <v>Y</v>
          </cell>
          <cell r="P356" t="str">
            <v>Y</v>
          </cell>
          <cell r="Q356" t="str">
            <v>10</v>
          </cell>
          <cell r="R356" t="str">
            <v>CE0</v>
          </cell>
          <cell r="S356" t="str">
            <v>A0530</v>
          </cell>
          <cell r="T356" t="str">
            <v>50300</v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>1000</v>
          </cell>
          <cell r="Z356">
            <v>5030</v>
          </cell>
          <cell r="AA356" t="str">
            <v>5030</v>
          </cell>
          <cell r="AB356" t="str">
            <v>CE10820000</v>
          </cell>
          <cell r="AC356" t="str">
            <v>Libraries-WE</v>
          </cell>
          <cell r="AD356" t="str">
            <v>LOCDC00146</v>
          </cell>
          <cell r="AE356" t="str">
            <v>West End Br. Lib.</v>
          </cell>
          <cell r="AF356" t="str">
            <v>00002708</v>
          </cell>
          <cell r="AG356" t="str">
            <v>Blackman Mills,Karen R</v>
          </cell>
          <cell r="AH356">
            <v>40111</v>
          </cell>
          <cell r="AJ356" t="str">
            <v>F</v>
          </cell>
          <cell r="AK356" t="str">
            <v>Reg</v>
          </cell>
          <cell r="AL356" t="str">
            <v>N</v>
          </cell>
          <cell r="AM356" t="str">
            <v>DS0077</v>
          </cell>
          <cell r="AN356">
            <v>1</v>
          </cell>
          <cell r="AO356">
            <v>1</v>
          </cell>
          <cell r="AP356">
            <v>100</v>
          </cell>
          <cell r="AR356">
            <v>40489</v>
          </cell>
          <cell r="AS356">
            <v>39761</v>
          </cell>
          <cell r="AT356">
            <v>31.331299999999999</v>
          </cell>
          <cell r="AU356" t="str">
            <v>AHA</v>
          </cell>
          <cell r="AV356" t="str">
            <v>A01</v>
          </cell>
          <cell r="AW356" t="str">
            <v>X01</v>
          </cell>
          <cell r="AX356">
            <v>65169</v>
          </cell>
          <cell r="AY356">
            <v>62662.5</v>
          </cell>
          <cell r="AZ356">
            <v>2506.5</v>
          </cell>
          <cell r="BA356">
            <v>100</v>
          </cell>
          <cell r="BB356">
            <v>1000</v>
          </cell>
          <cell r="BC356">
            <v>11</v>
          </cell>
          <cell r="BD356">
            <v>111</v>
          </cell>
          <cell r="BE356">
            <v>5000</v>
          </cell>
          <cell r="BF356" t="str">
            <v>Union</v>
          </cell>
        </row>
        <row r="357">
          <cell r="D357">
            <v>34024</v>
          </cell>
          <cell r="E357" t="str">
            <v>LIBRARY TECHNICIAN</v>
          </cell>
          <cell r="F357" t="str">
            <v>Magwood,Malcolm</v>
          </cell>
          <cell r="G357" t="str">
            <v>00005820</v>
          </cell>
          <cell r="H357">
            <v>0</v>
          </cell>
          <cell r="I357">
            <v>37326</v>
          </cell>
          <cell r="J357" t="str">
            <v>F</v>
          </cell>
          <cell r="K357">
            <v>5</v>
          </cell>
          <cell r="L357">
            <v>6</v>
          </cell>
          <cell r="M357">
            <v>35897</v>
          </cell>
          <cell r="N357">
            <v>1</v>
          </cell>
          <cell r="O357" t="str">
            <v>Y</v>
          </cell>
          <cell r="P357" t="str">
            <v>Y</v>
          </cell>
          <cell r="Q357" t="str">
            <v>10</v>
          </cell>
          <cell r="R357" t="str">
            <v>CE0</v>
          </cell>
          <cell r="S357" t="str">
            <v>A0540</v>
          </cell>
          <cell r="T357" t="str">
            <v>50400</v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>1000</v>
          </cell>
          <cell r="Z357">
            <v>5040</v>
          </cell>
          <cell r="AA357" t="str">
            <v>5040</v>
          </cell>
          <cell r="AB357" t="str">
            <v>CE10816000</v>
          </cell>
          <cell r="AC357" t="str">
            <v>Libraries-TPK</v>
          </cell>
          <cell r="AD357" t="str">
            <v>LOCDC00142</v>
          </cell>
          <cell r="AE357" t="str">
            <v>Takoma Park Br. Lib.</v>
          </cell>
          <cell r="AF357" t="str">
            <v>00001948</v>
          </cell>
          <cell r="AG357" t="str">
            <v>Meit,Rachel Evangeline</v>
          </cell>
          <cell r="AH357">
            <v>40087</v>
          </cell>
          <cell r="AJ357" t="str">
            <v>F</v>
          </cell>
          <cell r="AK357" t="str">
            <v>Reg</v>
          </cell>
          <cell r="AL357" t="str">
            <v>N</v>
          </cell>
          <cell r="AM357" t="str">
            <v>DS0078</v>
          </cell>
          <cell r="AN357">
            <v>1</v>
          </cell>
          <cell r="AO357">
            <v>1</v>
          </cell>
          <cell r="AP357">
            <v>100</v>
          </cell>
          <cell r="AR357">
            <v>40685</v>
          </cell>
          <cell r="AS357">
            <v>39957</v>
          </cell>
          <cell r="AT357">
            <v>17.258199999999999</v>
          </cell>
          <cell r="AU357" t="str">
            <v>AHB</v>
          </cell>
          <cell r="AV357" t="str">
            <v>A01</v>
          </cell>
          <cell r="AW357" t="str">
            <v>X02</v>
          </cell>
          <cell r="AX357">
            <v>35897</v>
          </cell>
          <cell r="AY357">
            <v>34516.346153846156</v>
          </cell>
          <cell r="AZ357">
            <v>1380.6538461538439</v>
          </cell>
          <cell r="BA357">
            <v>100</v>
          </cell>
          <cell r="BB357">
            <v>1000</v>
          </cell>
          <cell r="BC357">
            <v>11</v>
          </cell>
          <cell r="BD357">
            <v>111</v>
          </cell>
          <cell r="BE357">
            <v>5000</v>
          </cell>
          <cell r="BF357" t="str">
            <v>Union</v>
          </cell>
        </row>
        <row r="358">
          <cell r="D358">
            <v>34025</v>
          </cell>
          <cell r="E358" t="str">
            <v>LIBRARY TECHNICIAN</v>
          </cell>
          <cell r="F358" t="str">
            <v>Norko,Paul A</v>
          </cell>
          <cell r="G358" t="str">
            <v>00058683</v>
          </cell>
          <cell r="H358">
            <v>0</v>
          </cell>
          <cell r="I358">
            <v>40084</v>
          </cell>
          <cell r="J358" t="str">
            <v>F</v>
          </cell>
          <cell r="K358">
            <v>5</v>
          </cell>
          <cell r="L358">
            <v>2</v>
          </cell>
          <cell r="M358">
            <v>15820.5</v>
          </cell>
          <cell r="N358">
            <v>0.5</v>
          </cell>
          <cell r="O358" t="str">
            <v>Y</v>
          </cell>
          <cell r="P358" t="str">
            <v>Y</v>
          </cell>
          <cell r="Q358" t="str">
            <v>10</v>
          </cell>
          <cell r="R358" t="str">
            <v>CE0</v>
          </cell>
          <cell r="S358" t="str">
            <v>A0540</v>
          </cell>
          <cell r="T358" t="str">
            <v>50400</v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>1000</v>
          </cell>
          <cell r="Z358">
            <v>5040</v>
          </cell>
          <cell r="AA358" t="str">
            <v>5040</v>
          </cell>
          <cell r="AB358" t="str">
            <v>CE10813000</v>
          </cell>
          <cell r="AC358" t="str">
            <v>Libraries-PET</v>
          </cell>
          <cell r="AD358" t="str">
            <v>LOCDC00139</v>
          </cell>
          <cell r="AE358" t="str">
            <v>Petworth Br. Lib.</v>
          </cell>
          <cell r="AF358" t="str">
            <v>00011697</v>
          </cell>
          <cell r="AG358" t="str">
            <v>Imperial,Robin Marie</v>
          </cell>
          <cell r="AH358">
            <v>40088</v>
          </cell>
          <cell r="AJ358" t="str">
            <v>P</v>
          </cell>
          <cell r="AK358" t="str">
            <v>Reg</v>
          </cell>
          <cell r="AL358" t="str">
            <v>N</v>
          </cell>
          <cell r="AM358" t="str">
            <v>DS0079</v>
          </cell>
          <cell r="AN358">
            <v>1</v>
          </cell>
          <cell r="AO358">
            <v>0.5</v>
          </cell>
          <cell r="AP358">
            <v>100</v>
          </cell>
          <cell r="AR358">
            <v>40811</v>
          </cell>
          <cell r="AT358">
            <v>15.212</v>
          </cell>
          <cell r="AU358" t="str">
            <v>AHB</v>
          </cell>
          <cell r="AV358" t="str">
            <v>A01</v>
          </cell>
          <cell r="AW358" t="str">
            <v>X03</v>
          </cell>
          <cell r="AX358">
            <v>15820.5</v>
          </cell>
          <cell r="AY358">
            <v>15212.01923076923</v>
          </cell>
          <cell r="AZ358">
            <v>608.48076923076951</v>
          </cell>
          <cell r="BA358">
            <v>100</v>
          </cell>
          <cell r="BB358">
            <v>1000</v>
          </cell>
          <cell r="BC358">
            <v>12</v>
          </cell>
          <cell r="BD358">
            <v>122</v>
          </cell>
          <cell r="BE358">
            <v>5000</v>
          </cell>
          <cell r="BF358" t="str">
            <v>Union</v>
          </cell>
        </row>
        <row r="359">
          <cell r="D359">
            <v>34820</v>
          </cell>
          <cell r="E359" t="str">
            <v>LIBRARY ASSOCIATE</v>
          </cell>
          <cell r="F359" t="str">
            <v>Coleman,Jamilla Leta</v>
          </cell>
          <cell r="G359" t="str">
            <v>00056261</v>
          </cell>
          <cell r="H359">
            <v>0</v>
          </cell>
          <cell r="I359">
            <v>39986</v>
          </cell>
          <cell r="J359" t="str">
            <v>F</v>
          </cell>
          <cell r="K359">
            <v>7</v>
          </cell>
          <cell r="L359">
            <v>5</v>
          </cell>
          <cell r="M359">
            <v>42755</v>
          </cell>
          <cell r="N359">
            <v>1</v>
          </cell>
          <cell r="O359" t="str">
            <v>Y</v>
          </cell>
          <cell r="P359" t="str">
            <v>Y</v>
          </cell>
          <cell r="Q359" t="str">
            <v>10</v>
          </cell>
          <cell r="R359" t="str">
            <v>CE0</v>
          </cell>
          <cell r="S359" t="str">
            <v>A0540</v>
          </cell>
          <cell r="T359" t="str">
            <v>50400</v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>1000</v>
          </cell>
          <cell r="Z359">
            <v>5040</v>
          </cell>
          <cell r="AA359" t="str">
            <v>5040</v>
          </cell>
          <cell r="AB359" t="str">
            <v>CE10819000</v>
          </cell>
          <cell r="AC359" t="str">
            <v>Libraries-WTD</v>
          </cell>
          <cell r="AD359" t="str">
            <v>LOCDC00145</v>
          </cell>
          <cell r="AE359" t="str">
            <v>Watha T Daniel Br. Lib.</v>
          </cell>
          <cell r="AF359" t="str">
            <v>00014014</v>
          </cell>
          <cell r="AG359" t="str">
            <v>Riley,Eric S</v>
          </cell>
          <cell r="AH359">
            <v>40097</v>
          </cell>
          <cell r="AJ359" t="str">
            <v>F</v>
          </cell>
          <cell r="AK359" t="str">
            <v>Reg</v>
          </cell>
          <cell r="AL359" t="str">
            <v>N</v>
          </cell>
          <cell r="AM359" t="str">
            <v>DS0078</v>
          </cell>
          <cell r="AN359">
            <v>1</v>
          </cell>
          <cell r="AO359">
            <v>1</v>
          </cell>
          <cell r="AP359">
            <v>100</v>
          </cell>
          <cell r="AR359">
            <v>40713</v>
          </cell>
          <cell r="AT359">
            <v>20.555299999999999</v>
          </cell>
          <cell r="AU359" t="str">
            <v>AHB</v>
          </cell>
          <cell r="AV359" t="str">
            <v>A01</v>
          </cell>
          <cell r="AW359" t="str">
            <v>X02</v>
          </cell>
          <cell r="AX359">
            <v>42755</v>
          </cell>
          <cell r="AY359">
            <v>41110.576923076922</v>
          </cell>
          <cell r="AZ359">
            <v>1644.423076923078</v>
          </cell>
          <cell r="BA359">
            <v>100</v>
          </cell>
          <cell r="BB359">
            <v>1000</v>
          </cell>
          <cell r="BC359">
            <v>11</v>
          </cell>
          <cell r="BD359">
            <v>111</v>
          </cell>
          <cell r="BE359">
            <v>5000</v>
          </cell>
          <cell r="BF359" t="str">
            <v>Union</v>
          </cell>
        </row>
        <row r="360">
          <cell r="D360">
            <v>34898</v>
          </cell>
          <cell r="E360" t="str">
            <v>LIBRARY TECHNICIAN</v>
          </cell>
          <cell r="F360" t="str">
            <v>Suggs,Eric D</v>
          </cell>
          <cell r="G360" t="str">
            <v>00001309</v>
          </cell>
          <cell r="H360">
            <v>0</v>
          </cell>
          <cell r="I360">
            <v>39174</v>
          </cell>
          <cell r="J360" t="str">
            <v>F</v>
          </cell>
          <cell r="K360">
            <v>5</v>
          </cell>
          <cell r="L360">
            <v>7</v>
          </cell>
          <cell r="M360">
            <v>18480.5</v>
          </cell>
          <cell r="N360">
            <v>0.5</v>
          </cell>
          <cell r="O360" t="str">
            <v>N</v>
          </cell>
          <cell r="P360" t="str">
            <v>Y</v>
          </cell>
          <cell r="Q360" t="str">
            <v>10</v>
          </cell>
          <cell r="R360" t="str">
            <v>CE0</v>
          </cell>
          <cell r="S360" t="str">
            <v>A0540</v>
          </cell>
          <cell r="T360" t="str">
            <v>50400</v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>1000</v>
          </cell>
          <cell r="Z360">
            <v>5040</v>
          </cell>
          <cell r="AA360" t="str">
            <v>5040</v>
          </cell>
          <cell r="AB360" t="str">
            <v>CE10812000</v>
          </cell>
          <cell r="AC360" t="str">
            <v>Libraries-PAL</v>
          </cell>
          <cell r="AD360" t="str">
            <v>LOCDC00138</v>
          </cell>
          <cell r="AE360" t="str">
            <v>Palisades Br. Lib.</v>
          </cell>
          <cell r="AF360" t="str">
            <v>00011965</v>
          </cell>
          <cell r="AG360" t="str">
            <v>Thrasher,Lucy Wise</v>
          </cell>
          <cell r="AH360">
            <v>40087</v>
          </cell>
          <cell r="AJ360" t="str">
            <v>P</v>
          </cell>
          <cell r="AK360" t="str">
            <v>Reg</v>
          </cell>
          <cell r="AL360" t="str">
            <v>N</v>
          </cell>
          <cell r="AM360" t="str">
            <v>DS0079</v>
          </cell>
          <cell r="AN360">
            <v>1</v>
          </cell>
          <cell r="AO360">
            <v>0.5</v>
          </cell>
          <cell r="AP360">
            <v>100</v>
          </cell>
          <cell r="AR360">
            <v>38809</v>
          </cell>
          <cell r="AS360">
            <v>38081</v>
          </cell>
          <cell r="AT360">
            <v>17.7697</v>
          </cell>
          <cell r="AU360" t="str">
            <v>AHB</v>
          </cell>
          <cell r="AV360" t="str">
            <v>A01</v>
          </cell>
          <cell r="AW360" t="str">
            <v>X03</v>
          </cell>
          <cell r="AX360">
            <v>18480.5</v>
          </cell>
          <cell r="AY360">
            <v>17769.711538461539</v>
          </cell>
          <cell r="AZ360">
            <v>710.78846153846098</v>
          </cell>
          <cell r="BA360">
            <v>100</v>
          </cell>
          <cell r="BB360">
            <v>1000</v>
          </cell>
          <cell r="BC360">
            <v>12</v>
          </cell>
          <cell r="BD360">
            <v>122</v>
          </cell>
          <cell r="BE360">
            <v>5000</v>
          </cell>
          <cell r="BF360" t="str">
            <v>Union</v>
          </cell>
        </row>
        <row r="361">
          <cell r="D361">
            <v>34930</v>
          </cell>
          <cell r="E361" t="str">
            <v>library associate</v>
          </cell>
          <cell r="F361" t="str">
            <v>Jordan,Wendy A</v>
          </cell>
          <cell r="G361" t="str">
            <v>00055465</v>
          </cell>
          <cell r="H361">
            <v>0</v>
          </cell>
          <cell r="I361">
            <v>39944</v>
          </cell>
          <cell r="J361" t="str">
            <v>F</v>
          </cell>
          <cell r="K361">
            <v>7</v>
          </cell>
          <cell r="L361">
            <v>2</v>
          </cell>
          <cell r="M361">
            <v>4489</v>
          </cell>
          <cell r="N361">
            <v>0.5</v>
          </cell>
          <cell r="O361" t="str">
            <v>Y</v>
          </cell>
          <cell r="P361" t="str">
            <v>Y</v>
          </cell>
          <cell r="Q361" t="str">
            <v>10</v>
          </cell>
          <cell r="R361" t="str">
            <v>CE0</v>
          </cell>
          <cell r="S361" t="str">
            <v>A0540</v>
          </cell>
          <cell r="T361" t="str">
            <v>50400</v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>1000</v>
          </cell>
          <cell r="Z361">
            <v>5040</v>
          </cell>
          <cell r="AA361" t="str">
            <v>5040</v>
          </cell>
          <cell r="AB361" t="str">
            <v>CE10812000</v>
          </cell>
          <cell r="AC361" t="str">
            <v>Libraries-PAL</v>
          </cell>
          <cell r="AD361" t="str">
            <v>LOCDC00138</v>
          </cell>
          <cell r="AE361" t="str">
            <v>Palisades Br. Lib.</v>
          </cell>
          <cell r="AF361" t="str">
            <v>00011965</v>
          </cell>
          <cell r="AG361" t="str">
            <v>Thrasher,Lucy Wise</v>
          </cell>
          <cell r="AH361">
            <v>40087</v>
          </cell>
          <cell r="AJ361" t="str">
            <v>P</v>
          </cell>
          <cell r="AK361" t="str">
            <v>Reg</v>
          </cell>
          <cell r="AL361" t="str">
            <v>N</v>
          </cell>
          <cell r="AM361" t="str">
            <v>DS0087</v>
          </cell>
          <cell r="AN361">
            <v>1</v>
          </cell>
          <cell r="AO361">
            <v>0.5</v>
          </cell>
          <cell r="AP361">
            <v>100</v>
          </cell>
          <cell r="AQ361">
            <v>40313</v>
          </cell>
          <cell r="AT361">
            <v>17.2654</v>
          </cell>
          <cell r="AU361" t="str">
            <v>XAA</v>
          </cell>
          <cell r="AV361" t="str">
            <v>A01</v>
          </cell>
          <cell r="AW361" t="str">
            <v>A01</v>
          </cell>
          <cell r="AX361">
            <v>4489</v>
          </cell>
          <cell r="AY361">
            <v>4489</v>
          </cell>
          <cell r="AZ361">
            <v>0</v>
          </cell>
          <cell r="BA361">
            <v>100</v>
          </cell>
          <cell r="BB361">
            <v>1000</v>
          </cell>
          <cell r="BC361">
            <v>12</v>
          </cell>
          <cell r="BD361">
            <v>122</v>
          </cell>
          <cell r="BE361">
            <v>5000</v>
          </cell>
          <cell r="BF361" t="str">
            <v>Non-Union</v>
          </cell>
        </row>
        <row r="362">
          <cell r="D362">
            <v>34933</v>
          </cell>
          <cell r="E362" t="str">
            <v>library associate</v>
          </cell>
          <cell r="F362" t="str">
            <v>Redmond,Angela E</v>
          </cell>
          <cell r="G362" t="str">
            <v>00038352</v>
          </cell>
          <cell r="H362">
            <v>0</v>
          </cell>
          <cell r="I362">
            <v>39524</v>
          </cell>
          <cell r="J362" t="str">
            <v>F</v>
          </cell>
          <cell r="K362">
            <v>7</v>
          </cell>
          <cell r="L362">
            <v>1</v>
          </cell>
          <cell r="M362">
            <v>37539</v>
          </cell>
          <cell r="N362">
            <v>1</v>
          </cell>
          <cell r="O362" t="str">
            <v>Y</v>
          </cell>
          <cell r="P362" t="str">
            <v>Y</v>
          </cell>
          <cell r="Q362" t="str">
            <v>10</v>
          </cell>
          <cell r="R362" t="str">
            <v>CE0</v>
          </cell>
          <cell r="S362" t="str">
            <v>A0540</v>
          </cell>
          <cell r="T362" t="str">
            <v>50400</v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>1000</v>
          </cell>
          <cell r="Z362">
            <v>5040</v>
          </cell>
          <cell r="AA362" t="str">
            <v>5040</v>
          </cell>
          <cell r="AB362" t="str">
            <v>CE10806000</v>
          </cell>
          <cell r="AC362" t="str">
            <v>Libraries-FGR</v>
          </cell>
          <cell r="AD362" t="str">
            <v>LOCDC00132</v>
          </cell>
          <cell r="AE362" t="str">
            <v>Francis A. Gregory Br. Lib.</v>
          </cell>
          <cell r="AF362" t="str">
            <v>00002663</v>
          </cell>
          <cell r="AG362" t="str">
            <v>Karell,Julia B</v>
          </cell>
          <cell r="AH362">
            <v>40087</v>
          </cell>
          <cell r="AJ362" t="str">
            <v>F</v>
          </cell>
          <cell r="AK362" t="str">
            <v>Reg</v>
          </cell>
          <cell r="AL362" t="str">
            <v>N</v>
          </cell>
          <cell r="AM362" t="str">
            <v>DS0078</v>
          </cell>
          <cell r="AN362">
            <v>1</v>
          </cell>
          <cell r="AO362">
            <v>1</v>
          </cell>
          <cell r="AP362">
            <v>100</v>
          </cell>
          <cell r="AR362">
            <v>40307</v>
          </cell>
          <cell r="AS362">
            <v>39943</v>
          </cell>
          <cell r="AT362">
            <v>18.047599999999999</v>
          </cell>
          <cell r="AU362" t="str">
            <v>AHB</v>
          </cell>
          <cell r="AV362" t="str">
            <v>A01</v>
          </cell>
          <cell r="AW362" t="str">
            <v>X02</v>
          </cell>
          <cell r="AX362">
            <v>37539</v>
          </cell>
          <cell r="AY362">
            <v>36095.192307692305</v>
          </cell>
          <cell r="AZ362">
            <v>1443.8076923076951</v>
          </cell>
          <cell r="BA362">
            <v>100</v>
          </cell>
          <cell r="BB362">
            <v>1000</v>
          </cell>
          <cell r="BC362">
            <v>11</v>
          </cell>
          <cell r="BD362">
            <v>111</v>
          </cell>
          <cell r="BE362">
            <v>5000</v>
          </cell>
          <cell r="BF362" t="str">
            <v>Union</v>
          </cell>
        </row>
        <row r="363">
          <cell r="D363">
            <v>34938</v>
          </cell>
          <cell r="E363" t="str">
            <v>LIBRARY TECHNICIAN</v>
          </cell>
          <cell r="F363" t="str">
            <v>Little,Jestine S</v>
          </cell>
          <cell r="G363" t="str">
            <v>00031392</v>
          </cell>
          <cell r="H363">
            <v>0</v>
          </cell>
          <cell r="I363">
            <v>38711</v>
          </cell>
          <cell r="J363" t="str">
            <v>F</v>
          </cell>
          <cell r="K363">
            <v>5</v>
          </cell>
          <cell r="L363">
            <v>3</v>
          </cell>
          <cell r="M363">
            <v>16352.5</v>
          </cell>
          <cell r="N363">
            <v>0.5</v>
          </cell>
          <cell r="O363" t="str">
            <v>Y</v>
          </cell>
          <cell r="P363" t="str">
            <v>Y</v>
          </cell>
          <cell r="Q363" t="str">
            <v>10</v>
          </cell>
          <cell r="R363" t="str">
            <v>CE0</v>
          </cell>
          <cell r="S363" t="str">
            <v>A0540</v>
          </cell>
          <cell r="T363" t="str">
            <v>50400</v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>1000</v>
          </cell>
          <cell r="Z363">
            <v>5040</v>
          </cell>
          <cell r="AA363" t="str">
            <v>5040</v>
          </cell>
          <cell r="AB363" t="str">
            <v>CE10821000</v>
          </cell>
          <cell r="AC363" t="str">
            <v>Libraries-WOD</v>
          </cell>
          <cell r="AD363" t="str">
            <v>LOCDC00147</v>
          </cell>
          <cell r="AE363" t="str">
            <v>Woodridge Br. Lib.</v>
          </cell>
          <cell r="AF363" t="str">
            <v>00021737</v>
          </cell>
          <cell r="AG363" t="str">
            <v>Graham,Janette</v>
          </cell>
          <cell r="AH363">
            <v>40097</v>
          </cell>
          <cell r="AJ363" t="str">
            <v>P</v>
          </cell>
          <cell r="AK363" t="str">
            <v>Reg</v>
          </cell>
          <cell r="AL363" t="str">
            <v>N</v>
          </cell>
          <cell r="AM363" t="str">
            <v>DS0079</v>
          </cell>
          <cell r="AN363">
            <v>1</v>
          </cell>
          <cell r="AO363">
            <v>0.5</v>
          </cell>
          <cell r="AP363">
            <v>100</v>
          </cell>
          <cell r="AR363">
            <v>40517</v>
          </cell>
          <cell r="AS363">
            <v>40153</v>
          </cell>
          <cell r="AT363">
            <v>15.723599999999999</v>
          </cell>
          <cell r="AU363" t="str">
            <v>AHB</v>
          </cell>
          <cell r="AV363" t="str">
            <v>A01</v>
          </cell>
          <cell r="AW363" t="str">
            <v>X03</v>
          </cell>
          <cell r="AX363">
            <v>16352.5</v>
          </cell>
          <cell r="AY363">
            <v>15723.557692307691</v>
          </cell>
          <cell r="AZ363">
            <v>628.94230769230853</v>
          </cell>
          <cell r="BA363">
            <v>100</v>
          </cell>
          <cell r="BB363">
            <v>1000</v>
          </cell>
          <cell r="BC363">
            <v>12</v>
          </cell>
          <cell r="BD363">
            <v>122</v>
          </cell>
          <cell r="BE363">
            <v>5000</v>
          </cell>
          <cell r="BF363" t="str">
            <v>Union</v>
          </cell>
        </row>
        <row r="364">
          <cell r="D364">
            <v>34945</v>
          </cell>
          <cell r="E364" t="str">
            <v>LIBRARIAN</v>
          </cell>
          <cell r="F364" t="str">
            <v>Sanchez,Jose Luis</v>
          </cell>
          <cell r="G364" t="str">
            <v>00028129</v>
          </cell>
          <cell r="H364">
            <v>0</v>
          </cell>
          <cell r="I364">
            <v>38347</v>
          </cell>
          <cell r="J364" t="str">
            <v>F</v>
          </cell>
          <cell r="K364">
            <v>11</v>
          </cell>
          <cell r="L364">
            <v>7</v>
          </cell>
          <cell r="M364">
            <v>32584.5</v>
          </cell>
          <cell r="N364">
            <v>0.5</v>
          </cell>
          <cell r="O364" t="str">
            <v>Y</v>
          </cell>
          <cell r="P364" t="str">
            <v>Y</v>
          </cell>
          <cell r="Q364" t="str">
            <v>10</v>
          </cell>
          <cell r="R364" t="str">
            <v>CE0</v>
          </cell>
          <cell r="S364" t="str">
            <v>A0530</v>
          </cell>
          <cell r="T364" t="str">
            <v>50300</v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>1000</v>
          </cell>
          <cell r="Z364">
            <v>5030</v>
          </cell>
          <cell r="AA364" t="str">
            <v>5030</v>
          </cell>
          <cell r="AB364" t="str">
            <v>CE10810000</v>
          </cell>
          <cell r="AC364" t="str">
            <v>Libraries-MTP</v>
          </cell>
          <cell r="AD364" t="str">
            <v>LOCDC00136</v>
          </cell>
          <cell r="AE364" t="str">
            <v>Mt. Pleasant Br. Lib.</v>
          </cell>
          <cell r="AF364" t="str">
            <v>00015073</v>
          </cell>
          <cell r="AG364" t="str">
            <v>Hiltz,Helen Ann</v>
          </cell>
          <cell r="AH364">
            <v>40087</v>
          </cell>
          <cell r="AJ364" t="str">
            <v>P</v>
          </cell>
          <cell r="AK364" t="str">
            <v>Reg</v>
          </cell>
          <cell r="AL364" t="str">
            <v>N</v>
          </cell>
          <cell r="AM364" t="str">
            <v>DS0077</v>
          </cell>
          <cell r="AN364">
            <v>1</v>
          </cell>
          <cell r="AO364">
            <v>0.5</v>
          </cell>
          <cell r="AP364">
            <v>100</v>
          </cell>
          <cell r="AR364">
            <v>39075</v>
          </cell>
          <cell r="AT364">
            <v>31.331299999999999</v>
          </cell>
          <cell r="AU364" t="str">
            <v>AHA</v>
          </cell>
          <cell r="AV364" t="str">
            <v>A01</v>
          </cell>
          <cell r="AW364" t="str">
            <v>X01</v>
          </cell>
          <cell r="AX364">
            <v>32584.5</v>
          </cell>
          <cell r="AY364">
            <v>31331.25</v>
          </cell>
          <cell r="AZ364">
            <v>1253.25</v>
          </cell>
          <cell r="BA364">
            <v>100</v>
          </cell>
          <cell r="BB364">
            <v>1000</v>
          </cell>
          <cell r="BC364">
            <v>12</v>
          </cell>
          <cell r="BD364">
            <v>122</v>
          </cell>
          <cell r="BE364">
            <v>5000</v>
          </cell>
          <cell r="BF364" t="str">
            <v>Union</v>
          </cell>
        </row>
        <row r="365">
          <cell r="D365">
            <v>34946</v>
          </cell>
          <cell r="E365" t="str">
            <v>LIBRARIAN</v>
          </cell>
          <cell r="F365" t="str">
            <v>Johnson,Carroll L</v>
          </cell>
          <cell r="G365" t="str">
            <v>00028130</v>
          </cell>
          <cell r="H365">
            <v>0</v>
          </cell>
          <cell r="I365">
            <v>38347</v>
          </cell>
          <cell r="J365" t="str">
            <v>F</v>
          </cell>
          <cell r="K365">
            <v>11</v>
          </cell>
          <cell r="L365">
            <v>7</v>
          </cell>
          <cell r="M365">
            <v>32584.5</v>
          </cell>
          <cell r="N365">
            <v>0.5</v>
          </cell>
          <cell r="O365" t="str">
            <v>Y</v>
          </cell>
          <cell r="P365" t="str">
            <v>Y</v>
          </cell>
          <cell r="Q365" t="str">
            <v>10</v>
          </cell>
          <cell r="R365" t="str">
            <v>CE0</v>
          </cell>
          <cell r="S365" t="str">
            <v>A0530</v>
          </cell>
          <cell r="T365" t="str">
            <v>50300</v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>1000</v>
          </cell>
          <cell r="Z365">
            <v>5030</v>
          </cell>
          <cell r="AA365" t="str">
            <v>5030</v>
          </cell>
          <cell r="AB365" t="str">
            <v>CE10811000</v>
          </cell>
          <cell r="AC365" t="str">
            <v>Libraries-NOE</v>
          </cell>
          <cell r="AD365" t="str">
            <v>LOCDC00137</v>
          </cell>
          <cell r="AE365" t="str">
            <v>Northeast Br. Lib.</v>
          </cell>
          <cell r="AF365" t="str">
            <v>00008499</v>
          </cell>
          <cell r="AG365" t="str">
            <v>Sullivan,Patricia Ann</v>
          </cell>
          <cell r="AH365">
            <v>40195</v>
          </cell>
          <cell r="AJ365" t="str">
            <v>P</v>
          </cell>
          <cell r="AK365" t="str">
            <v>Reg</v>
          </cell>
          <cell r="AL365" t="str">
            <v>N</v>
          </cell>
          <cell r="AM365" t="str">
            <v>DS0077</v>
          </cell>
          <cell r="AN365">
            <v>1</v>
          </cell>
          <cell r="AO365">
            <v>0.5</v>
          </cell>
          <cell r="AP365">
            <v>100</v>
          </cell>
          <cell r="AR365">
            <v>39803</v>
          </cell>
          <cell r="AS365">
            <v>39075</v>
          </cell>
          <cell r="AT365">
            <v>31.331299999999999</v>
          </cell>
          <cell r="AU365" t="str">
            <v>AHA</v>
          </cell>
          <cell r="AV365" t="str">
            <v>A01</v>
          </cell>
          <cell r="AW365" t="str">
            <v>X01</v>
          </cell>
          <cell r="AX365">
            <v>32584.5</v>
          </cell>
          <cell r="AY365">
            <v>31331.25</v>
          </cell>
          <cell r="AZ365">
            <v>1253.25</v>
          </cell>
          <cell r="BA365">
            <v>100</v>
          </cell>
          <cell r="BB365">
            <v>1000</v>
          </cell>
          <cell r="BC365">
            <v>12</v>
          </cell>
          <cell r="BD365">
            <v>122</v>
          </cell>
          <cell r="BE365">
            <v>5000</v>
          </cell>
          <cell r="BF365" t="str">
            <v>Union</v>
          </cell>
        </row>
        <row r="366">
          <cell r="D366">
            <v>34948</v>
          </cell>
          <cell r="E366" t="str">
            <v>LIBRARY ASSOCIATE</v>
          </cell>
          <cell r="F366" t="str">
            <v>Ruiz,Veronica Vivian</v>
          </cell>
          <cell r="G366" t="str">
            <v>00043927</v>
          </cell>
          <cell r="H366">
            <v>0</v>
          </cell>
          <cell r="I366">
            <v>39860</v>
          </cell>
          <cell r="J366" t="str">
            <v>F</v>
          </cell>
          <cell r="K366">
            <v>8</v>
          </cell>
          <cell r="L366">
            <v>8</v>
          </cell>
          <cell r="M366">
            <v>50420</v>
          </cell>
          <cell r="N366">
            <v>1</v>
          </cell>
          <cell r="O366" t="str">
            <v>Y</v>
          </cell>
          <cell r="P366" t="str">
            <v>Y</v>
          </cell>
          <cell r="Q366" t="str">
            <v>10</v>
          </cell>
          <cell r="R366" t="str">
            <v>CE0</v>
          </cell>
          <cell r="S366" t="str">
            <v>A0540</v>
          </cell>
          <cell r="T366" t="str">
            <v>50400</v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>1000</v>
          </cell>
          <cell r="Z366">
            <v>5040</v>
          </cell>
          <cell r="AA366" t="str">
            <v>5040</v>
          </cell>
          <cell r="AB366" t="str">
            <v>CE10814000</v>
          </cell>
          <cell r="AC366" t="str">
            <v>Libraries-SOE</v>
          </cell>
          <cell r="AD366" t="str">
            <v>LOCDC00140</v>
          </cell>
          <cell r="AE366" t="str">
            <v>Southeast Br. Lib.</v>
          </cell>
          <cell r="AF366" t="str">
            <v>00001559</v>
          </cell>
          <cell r="AG366" t="str">
            <v>King,April S</v>
          </cell>
          <cell r="AH366">
            <v>40226</v>
          </cell>
          <cell r="AJ366" t="str">
            <v>F</v>
          </cell>
          <cell r="AK366" t="str">
            <v>Reg</v>
          </cell>
          <cell r="AL366" t="str">
            <v>N</v>
          </cell>
          <cell r="AM366" t="str">
            <v>DS0078</v>
          </cell>
          <cell r="AN366">
            <v>1</v>
          </cell>
          <cell r="AO366">
            <v>1</v>
          </cell>
          <cell r="AP366">
            <v>100</v>
          </cell>
          <cell r="AR366">
            <v>40965</v>
          </cell>
          <cell r="AS366">
            <v>40237</v>
          </cell>
          <cell r="AT366">
            <v>24.240400000000001</v>
          </cell>
          <cell r="AU366" t="str">
            <v>AHB</v>
          </cell>
          <cell r="AV366" t="str">
            <v>A01</v>
          </cell>
          <cell r="AW366" t="str">
            <v>X02</v>
          </cell>
          <cell r="AX366">
            <v>50420</v>
          </cell>
          <cell r="AY366">
            <v>48480.769230769227</v>
          </cell>
          <cell r="AZ366">
            <v>1939.2307692307731</v>
          </cell>
          <cell r="BA366">
            <v>100</v>
          </cell>
          <cell r="BB366">
            <v>1000</v>
          </cell>
          <cell r="BC366">
            <v>11</v>
          </cell>
          <cell r="BD366">
            <v>111</v>
          </cell>
          <cell r="BE366">
            <v>5000</v>
          </cell>
          <cell r="BF366" t="str">
            <v>Union</v>
          </cell>
        </row>
        <row r="367">
          <cell r="D367">
            <v>34987</v>
          </cell>
          <cell r="E367" t="str">
            <v>LIBRARY TECHNICIAN</v>
          </cell>
          <cell r="F367" t="str">
            <v>Williams,Mathew James</v>
          </cell>
          <cell r="G367" t="str">
            <v>00028143</v>
          </cell>
          <cell r="H367">
            <v>0</v>
          </cell>
          <cell r="I367">
            <v>38347</v>
          </cell>
          <cell r="J367" t="str">
            <v>F</v>
          </cell>
          <cell r="K367">
            <v>5</v>
          </cell>
          <cell r="L367">
            <v>3</v>
          </cell>
          <cell r="M367">
            <v>16352.5</v>
          </cell>
          <cell r="N367">
            <v>0.5</v>
          </cell>
          <cell r="O367" t="str">
            <v>N</v>
          </cell>
          <cell r="P367" t="str">
            <v>Y</v>
          </cell>
          <cell r="Q367" t="str">
            <v>10</v>
          </cell>
          <cell r="R367" t="str">
            <v>CE0</v>
          </cell>
          <cell r="S367" t="str">
            <v>A0540</v>
          </cell>
          <cell r="T367" t="str">
            <v>50400</v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>1000</v>
          </cell>
          <cell r="Z367">
            <v>5040</v>
          </cell>
          <cell r="AA367" t="str">
            <v>5040</v>
          </cell>
          <cell r="AB367" t="str">
            <v>CE10812000</v>
          </cell>
          <cell r="AC367" t="str">
            <v>Libraries-PAL</v>
          </cell>
          <cell r="AD367" t="str">
            <v>LOCDC00138</v>
          </cell>
          <cell r="AE367" t="str">
            <v>Palisades Br. Lib.</v>
          </cell>
          <cell r="AF367" t="str">
            <v>00011965</v>
          </cell>
          <cell r="AG367" t="str">
            <v>Thrasher,Lucy Wise</v>
          </cell>
          <cell r="AH367">
            <v>40087</v>
          </cell>
          <cell r="AJ367" t="str">
            <v>P</v>
          </cell>
          <cell r="AK367" t="str">
            <v>Reg</v>
          </cell>
          <cell r="AL367" t="str">
            <v>N</v>
          </cell>
          <cell r="AM367" t="str">
            <v>DS0078</v>
          </cell>
          <cell r="AN367">
            <v>1</v>
          </cell>
          <cell r="AO367">
            <v>0.5</v>
          </cell>
          <cell r="AP367">
            <v>100</v>
          </cell>
          <cell r="AR367">
            <v>39803</v>
          </cell>
          <cell r="AS367">
            <v>39803</v>
          </cell>
          <cell r="AT367">
            <v>15.723599999999999</v>
          </cell>
          <cell r="AU367" t="str">
            <v>AHB</v>
          </cell>
          <cell r="AV367" t="str">
            <v>A01</v>
          </cell>
          <cell r="AW367" t="str">
            <v>X02</v>
          </cell>
          <cell r="AX367">
            <v>16352.5</v>
          </cell>
          <cell r="AY367">
            <v>15723.557692307691</v>
          </cell>
          <cell r="AZ367">
            <v>628.94230769230853</v>
          </cell>
          <cell r="BA367">
            <v>100</v>
          </cell>
          <cell r="BB367">
            <v>1000</v>
          </cell>
          <cell r="BC367">
            <v>12</v>
          </cell>
          <cell r="BD367">
            <v>122</v>
          </cell>
          <cell r="BE367">
            <v>5000</v>
          </cell>
          <cell r="BF367" t="str">
            <v>Union</v>
          </cell>
        </row>
        <row r="368">
          <cell r="D368">
            <v>34988</v>
          </cell>
          <cell r="E368" t="str">
            <v>LIBRARY TECHNICIAN</v>
          </cell>
          <cell r="F368" t="str">
            <v>Campbell,Nikita M</v>
          </cell>
          <cell r="G368" t="str">
            <v>00031396</v>
          </cell>
          <cell r="H368">
            <v>0</v>
          </cell>
          <cell r="I368">
            <v>38711</v>
          </cell>
          <cell r="J368" t="str">
            <v>F</v>
          </cell>
          <cell r="K368">
            <v>5</v>
          </cell>
          <cell r="L368">
            <v>3</v>
          </cell>
          <cell r="M368">
            <v>32705</v>
          </cell>
          <cell r="N368">
            <v>1</v>
          </cell>
          <cell r="O368" t="str">
            <v>Y</v>
          </cell>
          <cell r="P368" t="str">
            <v>Y</v>
          </cell>
          <cell r="Q368" t="str">
            <v>10</v>
          </cell>
          <cell r="R368" t="str">
            <v>CE0</v>
          </cell>
          <cell r="S368" t="str">
            <v>A0540</v>
          </cell>
          <cell r="T368" t="str">
            <v>50400</v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>1000</v>
          </cell>
          <cell r="Z368">
            <v>5040</v>
          </cell>
          <cell r="AA368" t="str">
            <v>5040</v>
          </cell>
          <cell r="AB368" t="str">
            <v>CE11030000</v>
          </cell>
          <cell r="AC368" t="str">
            <v>Libraries-PKL</v>
          </cell>
          <cell r="AD368" t="str">
            <v>LOCDC00150</v>
          </cell>
          <cell r="AE368" t="str">
            <v>Parklands-Turner Comm. Lib.</v>
          </cell>
          <cell r="AF368" t="str">
            <v>00070164</v>
          </cell>
          <cell r="AG368" t="str">
            <v>Dorsey Jones,Margaret F</v>
          </cell>
          <cell r="AH368">
            <v>40195</v>
          </cell>
          <cell r="AJ368" t="str">
            <v>F</v>
          </cell>
          <cell r="AK368" t="str">
            <v>Reg</v>
          </cell>
          <cell r="AL368" t="str">
            <v>N</v>
          </cell>
          <cell r="AM368" t="str">
            <v>DS0078</v>
          </cell>
          <cell r="AN368">
            <v>1</v>
          </cell>
          <cell r="AO368">
            <v>1</v>
          </cell>
          <cell r="AP368">
            <v>100</v>
          </cell>
          <cell r="AR368">
            <v>40335</v>
          </cell>
          <cell r="AS368">
            <v>39971</v>
          </cell>
          <cell r="AT368">
            <v>15.723599999999999</v>
          </cell>
          <cell r="AU368" t="str">
            <v>AHB</v>
          </cell>
          <cell r="AV368" t="str">
            <v>A01</v>
          </cell>
          <cell r="AW368" t="str">
            <v>X02</v>
          </cell>
          <cell r="AX368">
            <v>32705</v>
          </cell>
          <cell r="AY368">
            <v>31447.115384615383</v>
          </cell>
          <cell r="AZ368">
            <v>1257.8846153846171</v>
          </cell>
          <cell r="BA368">
            <v>100</v>
          </cell>
          <cell r="BB368">
            <v>1000</v>
          </cell>
          <cell r="BC368">
            <v>11</v>
          </cell>
          <cell r="BD368">
            <v>111</v>
          </cell>
          <cell r="BE368">
            <v>5000</v>
          </cell>
          <cell r="BF368" t="str">
            <v>Union</v>
          </cell>
        </row>
        <row r="369">
          <cell r="D369">
            <v>35105</v>
          </cell>
          <cell r="E369" t="str">
            <v>LIBRARY ASSOCIATE</v>
          </cell>
          <cell r="F369" t="str">
            <v>Bush,Erin L</v>
          </cell>
          <cell r="G369" t="str">
            <v>00043579</v>
          </cell>
          <cell r="H369">
            <v>0</v>
          </cell>
          <cell r="I369">
            <v>39804</v>
          </cell>
          <cell r="J369" t="str">
            <v>F</v>
          </cell>
          <cell r="K369">
            <v>8</v>
          </cell>
          <cell r="L369">
            <v>4</v>
          </cell>
          <cell r="M369">
            <v>45164</v>
          </cell>
          <cell r="N369">
            <v>1</v>
          </cell>
          <cell r="O369" t="str">
            <v>Y</v>
          </cell>
          <cell r="P369" t="str">
            <v>Y</v>
          </cell>
          <cell r="Q369" t="str">
            <v>10</v>
          </cell>
          <cell r="R369" t="str">
            <v>CE0</v>
          </cell>
          <cell r="S369" t="str">
            <v>A0540</v>
          </cell>
          <cell r="T369" t="str">
            <v>50400</v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>1000</v>
          </cell>
          <cell r="Z369">
            <v>5040</v>
          </cell>
          <cell r="AA369" t="str">
            <v>5040</v>
          </cell>
          <cell r="AB369" t="str">
            <v>CE10820000</v>
          </cell>
          <cell r="AC369" t="str">
            <v>Libraries-WE</v>
          </cell>
          <cell r="AD369" t="str">
            <v>LOCDC00146</v>
          </cell>
          <cell r="AE369" t="str">
            <v>West End Br. Lib.</v>
          </cell>
          <cell r="AF369" t="str">
            <v>00002708</v>
          </cell>
          <cell r="AG369" t="str">
            <v>Blackman Mills,Karen R</v>
          </cell>
          <cell r="AH369">
            <v>40206</v>
          </cell>
          <cell r="AJ369" t="str">
            <v>F</v>
          </cell>
          <cell r="AK369" t="str">
            <v>Reg</v>
          </cell>
          <cell r="AL369" t="str">
            <v>N</v>
          </cell>
          <cell r="AM369" t="str">
            <v>DS0078</v>
          </cell>
          <cell r="AN369">
            <v>1</v>
          </cell>
          <cell r="AO369">
            <v>1</v>
          </cell>
          <cell r="AP369">
            <v>100</v>
          </cell>
          <cell r="AR369">
            <v>40587</v>
          </cell>
          <cell r="AS369">
            <v>40223</v>
          </cell>
          <cell r="AT369">
            <v>21.7135</v>
          </cell>
          <cell r="AU369" t="str">
            <v>AHB</v>
          </cell>
          <cell r="AV369" t="str">
            <v>A01</v>
          </cell>
          <cell r="AW369" t="str">
            <v>X02</v>
          </cell>
          <cell r="AX369">
            <v>45164</v>
          </cell>
          <cell r="AY369">
            <v>43426.923076923078</v>
          </cell>
          <cell r="AZ369">
            <v>1737.076923076922</v>
          </cell>
          <cell r="BA369">
            <v>100</v>
          </cell>
          <cell r="BB369">
            <v>1000</v>
          </cell>
          <cell r="BC369">
            <v>11</v>
          </cell>
          <cell r="BD369">
            <v>111</v>
          </cell>
          <cell r="BE369">
            <v>5000</v>
          </cell>
          <cell r="BF369" t="str">
            <v>Union</v>
          </cell>
        </row>
        <row r="370">
          <cell r="D370">
            <v>35109</v>
          </cell>
          <cell r="E370" t="str">
            <v>LIBRARIAN</v>
          </cell>
          <cell r="F370" t="str">
            <v>Goldberg,Lisbeth S</v>
          </cell>
          <cell r="G370" t="str">
            <v>00040744</v>
          </cell>
          <cell r="H370">
            <v>0</v>
          </cell>
          <cell r="I370">
            <v>39734</v>
          </cell>
          <cell r="J370" t="str">
            <v>F</v>
          </cell>
          <cell r="K370">
            <v>11</v>
          </cell>
          <cell r="L370">
            <v>10</v>
          </cell>
          <cell r="M370">
            <v>35218.5</v>
          </cell>
          <cell r="N370">
            <v>0.5</v>
          </cell>
          <cell r="O370" t="str">
            <v>N</v>
          </cell>
          <cell r="P370" t="str">
            <v>Y</v>
          </cell>
          <cell r="Q370" t="str">
            <v>10</v>
          </cell>
          <cell r="R370" t="str">
            <v>CE0</v>
          </cell>
          <cell r="S370" t="str">
            <v>A0530</v>
          </cell>
          <cell r="T370" t="str">
            <v>50300</v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>1000</v>
          </cell>
          <cell r="Z370">
            <v>5030</v>
          </cell>
          <cell r="AA370" t="str">
            <v>5030</v>
          </cell>
          <cell r="AB370" t="str">
            <v>CE10814000</v>
          </cell>
          <cell r="AC370" t="str">
            <v>Libraries-SOE</v>
          </cell>
          <cell r="AD370" t="str">
            <v>LOCDC00140</v>
          </cell>
          <cell r="AE370" t="str">
            <v>Southeast Br. Lib.</v>
          </cell>
          <cell r="AF370" t="str">
            <v>00001559</v>
          </cell>
          <cell r="AG370" t="str">
            <v>King,April S</v>
          </cell>
          <cell r="AH370">
            <v>40087</v>
          </cell>
          <cell r="AJ370" t="str">
            <v>P</v>
          </cell>
          <cell r="AK370" t="str">
            <v>Reg</v>
          </cell>
          <cell r="AL370" t="str">
            <v>N</v>
          </cell>
          <cell r="AM370" t="str">
            <v>DS0077</v>
          </cell>
          <cell r="AN370">
            <v>1</v>
          </cell>
          <cell r="AO370">
            <v>0.5</v>
          </cell>
          <cell r="AP370">
            <v>100</v>
          </cell>
          <cell r="AT370">
            <v>33.863900000000001</v>
          </cell>
          <cell r="AU370" t="str">
            <v>AHA</v>
          </cell>
          <cell r="AV370" t="str">
            <v>A01</v>
          </cell>
          <cell r="AW370" t="str">
            <v>X01</v>
          </cell>
          <cell r="AX370">
            <v>35218.5</v>
          </cell>
          <cell r="AY370">
            <v>33863.942307692305</v>
          </cell>
          <cell r="AZ370">
            <v>1354.5576923076951</v>
          </cell>
          <cell r="BA370">
            <v>100</v>
          </cell>
          <cell r="BB370">
            <v>1000</v>
          </cell>
          <cell r="BC370">
            <v>12</v>
          </cell>
          <cell r="BD370">
            <v>122</v>
          </cell>
          <cell r="BE370">
            <v>5000</v>
          </cell>
          <cell r="BF370" t="str">
            <v>Union</v>
          </cell>
        </row>
        <row r="371">
          <cell r="D371">
            <v>35114</v>
          </cell>
          <cell r="E371" t="str">
            <v>LIBRARIAN</v>
          </cell>
          <cell r="F371" t="str">
            <v>Schwinn,Gerald A</v>
          </cell>
          <cell r="G371" t="str">
            <v>00028204</v>
          </cell>
          <cell r="H371">
            <v>0</v>
          </cell>
          <cell r="I371">
            <v>38361</v>
          </cell>
          <cell r="J371" t="str">
            <v>F</v>
          </cell>
          <cell r="K371">
            <v>11</v>
          </cell>
          <cell r="L371">
            <v>4</v>
          </cell>
          <cell r="M371">
            <v>29950.5</v>
          </cell>
          <cell r="N371">
            <v>0.5</v>
          </cell>
          <cell r="O371" t="str">
            <v>N</v>
          </cell>
          <cell r="P371" t="str">
            <v>Y</v>
          </cell>
          <cell r="Q371" t="str">
            <v>10</v>
          </cell>
          <cell r="R371" t="str">
            <v>CE0</v>
          </cell>
          <cell r="S371" t="str">
            <v>A0530</v>
          </cell>
          <cell r="T371" t="str">
            <v>50300</v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>1000</v>
          </cell>
          <cell r="Z371">
            <v>5030</v>
          </cell>
          <cell r="AA371" t="str">
            <v>5030</v>
          </cell>
          <cell r="AB371" t="str">
            <v>CE10814000</v>
          </cell>
          <cell r="AC371" t="str">
            <v>Libraries-SOE</v>
          </cell>
          <cell r="AD371" t="str">
            <v>LOCDC00141</v>
          </cell>
          <cell r="AE371" t="str">
            <v>Southwest Br. Lib.</v>
          </cell>
          <cell r="AF371" t="str">
            <v>00001559</v>
          </cell>
          <cell r="AG371" t="str">
            <v>King,April S</v>
          </cell>
          <cell r="AH371">
            <v>40087</v>
          </cell>
          <cell r="AJ371" t="str">
            <v>P</v>
          </cell>
          <cell r="AK371" t="str">
            <v>Reg</v>
          </cell>
          <cell r="AL371" t="str">
            <v>N</v>
          </cell>
          <cell r="AM371" t="str">
            <v>DS0077</v>
          </cell>
          <cell r="AN371">
            <v>1</v>
          </cell>
          <cell r="AO371">
            <v>0.5</v>
          </cell>
          <cell r="AP371">
            <v>100</v>
          </cell>
          <cell r="AR371">
            <v>38725</v>
          </cell>
          <cell r="AT371">
            <v>28.7986</v>
          </cell>
          <cell r="AU371" t="str">
            <v>AHA</v>
          </cell>
          <cell r="AV371" t="str">
            <v>A01</v>
          </cell>
          <cell r="AW371" t="str">
            <v>X01</v>
          </cell>
          <cell r="AX371">
            <v>29950.5</v>
          </cell>
          <cell r="AY371">
            <v>28798.557692307691</v>
          </cell>
          <cell r="AZ371">
            <v>1151.9423076923085</v>
          </cell>
          <cell r="BA371">
            <v>100</v>
          </cell>
          <cell r="BB371">
            <v>1000</v>
          </cell>
          <cell r="BC371">
            <v>12</v>
          </cell>
          <cell r="BD371">
            <v>122</v>
          </cell>
          <cell r="BE371">
            <v>5000</v>
          </cell>
          <cell r="BF371" t="str">
            <v>Union</v>
          </cell>
        </row>
        <row r="372">
          <cell r="D372">
            <v>35115</v>
          </cell>
          <cell r="E372" t="str">
            <v>LIBRARIAN</v>
          </cell>
          <cell r="F372" t="str">
            <v>Santillan,Roman A</v>
          </cell>
          <cell r="G372" t="str">
            <v>00038129</v>
          </cell>
          <cell r="H372">
            <v>0</v>
          </cell>
          <cell r="I372">
            <v>39510</v>
          </cell>
          <cell r="J372" t="str">
            <v>F</v>
          </cell>
          <cell r="K372">
            <v>11</v>
          </cell>
          <cell r="L372">
            <v>5</v>
          </cell>
          <cell r="M372">
            <v>61657</v>
          </cell>
          <cell r="N372">
            <v>1</v>
          </cell>
          <cell r="O372" t="str">
            <v>Y</v>
          </cell>
          <cell r="P372" t="str">
            <v>Y</v>
          </cell>
          <cell r="Q372" t="str">
            <v>10</v>
          </cell>
          <cell r="R372" t="str">
            <v>CE0</v>
          </cell>
          <cell r="S372" t="str">
            <v>A0540</v>
          </cell>
          <cell r="T372" t="str">
            <v>50400</v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>1000</v>
          </cell>
          <cell r="Z372">
            <v>5040</v>
          </cell>
          <cell r="AA372" t="str">
            <v>5040</v>
          </cell>
          <cell r="AB372" t="str">
            <v>CE10806000</v>
          </cell>
          <cell r="AC372" t="str">
            <v>Libraries-FGR</v>
          </cell>
          <cell r="AD372" t="str">
            <v>LOCDC00132</v>
          </cell>
          <cell r="AE372" t="str">
            <v>Francis A. Gregory Br. Lib.</v>
          </cell>
          <cell r="AF372" t="str">
            <v>00002663</v>
          </cell>
          <cell r="AG372" t="str">
            <v>Karell,Julia B</v>
          </cell>
          <cell r="AH372">
            <v>40209</v>
          </cell>
          <cell r="AJ372" t="str">
            <v>F</v>
          </cell>
          <cell r="AK372" t="str">
            <v>Reg</v>
          </cell>
          <cell r="AL372" t="str">
            <v>N</v>
          </cell>
          <cell r="AM372" t="str">
            <v>DS0077</v>
          </cell>
          <cell r="AN372">
            <v>1</v>
          </cell>
          <cell r="AO372">
            <v>1</v>
          </cell>
          <cell r="AP372">
            <v>100</v>
          </cell>
          <cell r="AR372">
            <v>40671</v>
          </cell>
          <cell r="AS372">
            <v>39691</v>
          </cell>
          <cell r="AT372">
            <v>29.642800000000001</v>
          </cell>
          <cell r="AU372" t="str">
            <v>AHA</v>
          </cell>
          <cell r="AV372" t="str">
            <v>A01</v>
          </cell>
          <cell r="AW372" t="str">
            <v>X01</v>
          </cell>
          <cell r="AX372">
            <v>61657</v>
          </cell>
          <cell r="AY372">
            <v>59285.576923076922</v>
          </cell>
          <cell r="AZ372">
            <v>2371.423076923078</v>
          </cell>
          <cell r="BA372">
            <v>100</v>
          </cell>
          <cell r="BB372">
            <v>1000</v>
          </cell>
          <cell r="BC372">
            <v>11</v>
          </cell>
          <cell r="BD372">
            <v>111</v>
          </cell>
          <cell r="BE372">
            <v>5000</v>
          </cell>
          <cell r="BF372" t="str">
            <v>Union</v>
          </cell>
        </row>
        <row r="373">
          <cell r="D373">
            <v>35126</v>
          </cell>
          <cell r="E373" t="str">
            <v>library associate</v>
          </cell>
          <cell r="F373" t="str">
            <v>De Campos Salles,Ana Elisa</v>
          </cell>
          <cell r="G373" t="str">
            <v>00030458</v>
          </cell>
          <cell r="H373">
            <v>0</v>
          </cell>
          <cell r="I373">
            <v>39972</v>
          </cell>
          <cell r="J373" t="str">
            <v>F</v>
          </cell>
          <cell r="K373">
            <v>7</v>
          </cell>
          <cell r="L373">
            <v>1</v>
          </cell>
          <cell r="M373">
            <v>37539</v>
          </cell>
          <cell r="N373">
            <v>1</v>
          </cell>
          <cell r="O373" t="str">
            <v>Y</v>
          </cell>
          <cell r="P373" t="str">
            <v>Y</v>
          </cell>
          <cell r="Q373" t="str">
            <v>10</v>
          </cell>
          <cell r="R373" t="str">
            <v>CE0</v>
          </cell>
          <cell r="S373" t="str">
            <v>A0540</v>
          </cell>
          <cell r="T373" t="str">
            <v>50400</v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>1000</v>
          </cell>
          <cell r="Z373">
            <v>5040</v>
          </cell>
          <cell r="AA373" t="str">
            <v>5040</v>
          </cell>
          <cell r="AB373" t="str">
            <v>CE10810000</v>
          </cell>
          <cell r="AC373" t="str">
            <v>Libraries-MTP</v>
          </cell>
          <cell r="AD373" t="str">
            <v>LOCDC00136</v>
          </cell>
          <cell r="AE373" t="str">
            <v>Mt. Pleasant Br. Lib.</v>
          </cell>
          <cell r="AF373" t="str">
            <v>00015073</v>
          </cell>
          <cell r="AG373" t="str">
            <v>Hiltz,Helen Ann</v>
          </cell>
          <cell r="AH373">
            <v>40087</v>
          </cell>
          <cell r="AJ373" t="str">
            <v>F</v>
          </cell>
          <cell r="AK373" t="str">
            <v>Reg</v>
          </cell>
          <cell r="AL373" t="str">
            <v>N</v>
          </cell>
          <cell r="AM373" t="str">
            <v>DS0078</v>
          </cell>
          <cell r="AN373">
            <v>1</v>
          </cell>
          <cell r="AO373">
            <v>1</v>
          </cell>
          <cell r="AP373">
            <v>100</v>
          </cell>
          <cell r="AR373">
            <v>40349</v>
          </cell>
          <cell r="AT373">
            <v>18.047599999999999</v>
          </cell>
          <cell r="AU373" t="str">
            <v>AHB</v>
          </cell>
          <cell r="AV373" t="str">
            <v>A01</v>
          </cell>
          <cell r="AW373" t="str">
            <v>X02</v>
          </cell>
          <cell r="AX373">
            <v>37539</v>
          </cell>
          <cell r="AY373">
            <v>36095.192307692305</v>
          </cell>
          <cell r="AZ373">
            <v>1443.8076923076951</v>
          </cell>
          <cell r="BA373">
            <v>100</v>
          </cell>
          <cell r="BB373">
            <v>1000</v>
          </cell>
          <cell r="BC373">
            <v>11</v>
          </cell>
          <cell r="BD373">
            <v>111</v>
          </cell>
          <cell r="BE373">
            <v>5000</v>
          </cell>
          <cell r="BF373" t="str">
            <v>Union</v>
          </cell>
        </row>
        <row r="374">
          <cell r="D374">
            <v>35137</v>
          </cell>
          <cell r="E374" t="str">
            <v>LIBRARY TECHNICIAN</v>
          </cell>
          <cell r="F374" t="str">
            <v>Smothers,Darryl J</v>
          </cell>
          <cell r="G374" t="str">
            <v>00028206</v>
          </cell>
          <cell r="H374">
            <v>0</v>
          </cell>
          <cell r="I374">
            <v>38361</v>
          </cell>
          <cell r="J374" t="str">
            <v>F</v>
          </cell>
          <cell r="K374">
            <v>5</v>
          </cell>
          <cell r="L374">
            <v>3</v>
          </cell>
          <cell r="M374">
            <v>32705</v>
          </cell>
          <cell r="N374">
            <v>1</v>
          </cell>
          <cell r="O374" t="str">
            <v>N</v>
          </cell>
          <cell r="P374" t="str">
            <v>Y</v>
          </cell>
          <cell r="Q374" t="str">
            <v>10</v>
          </cell>
          <cell r="R374" t="str">
            <v>CE0</v>
          </cell>
          <cell r="S374" t="str">
            <v>A0540</v>
          </cell>
          <cell r="T374" t="str">
            <v>50400</v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>1000</v>
          </cell>
          <cell r="Z374">
            <v>5040</v>
          </cell>
          <cell r="AA374" t="str">
            <v>5040</v>
          </cell>
          <cell r="AB374" t="str">
            <v>CE10810000</v>
          </cell>
          <cell r="AC374" t="str">
            <v>Libraries-MTP</v>
          </cell>
          <cell r="AD374" t="str">
            <v>LOCDC00136</v>
          </cell>
          <cell r="AE374" t="str">
            <v>Mt. Pleasant Br. Lib.</v>
          </cell>
          <cell r="AF374" t="str">
            <v>00015073</v>
          </cell>
          <cell r="AG374" t="str">
            <v>Hiltz,Helen Ann</v>
          </cell>
          <cell r="AH374">
            <v>40251</v>
          </cell>
          <cell r="AJ374" t="str">
            <v>F</v>
          </cell>
          <cell r="AK374" t="str">
            <v>Reg</v>
          </cell>
          <cell r="AL374" t="str">
            <v>N</v>
          </cell>
          <cell r="AM374" t="str">
            <v>DS0079</v>
          </cell>
          <cell r="AN374">
            <v>1</v>
          </cell>
          <cell r="AO374">
            <v>1</v>
          </cell>
          <cell r="AP374">
            <v>100</v>
          </cell>
          <cell r="AR374">
            <v>39089</v>
          </cell>
          <cell r="AS374">
            <v>39089</v>
          </cell>
          <cell r="AT374">
            <v>15.723599999999999</v>
          </cell>
          <cell r="AU374" t="str">
            <v>AHB</v>
          </cell>
          <cell r="AV374" t="str">
            <v>A01</v>
          </cell>
          <cell r="AW374" t="str">
            <v>X03</v>
          </cell>
          <cell r="AX374">
            <v>32705</v>
          </cell>
          <cell r="AY374">
            <v>31447.115384615383</v>
          </cell>
          <cell r="AZ374">
            <v>1257.8846153846171</v>
          </cell>
          <cell r="BA374">
            <v>100</v>
          </cell>
          <cell r="BB374">
            <v>1000</v>
          </cell>
          <cell r="BC374">
            <v>11</v>
          </cell>
          <cell r="BD374">
            <v>111</v>
          </cell>
          <cell r="BE374">
            <v>5000</v>
          </cell>
          <cell r="BF374" t="str">
            <v>Union</v>
          </cell>
        </row>
        <row r="375">
          <cell r="D375">
            <v>35139</v>
          </cell>
          <cell r="E375" t="str">
            <v>LIBRARIAN</v>
          </cell>
          <cell r="F375" t="str">
            <v>Cross-Briscoe,Marcia P</v>
          </cell>
          <cell r="G375" t="str">
            <v>00028678</v>
          </cell>
          <cell r="H375">
            <v>0</v>
          </cell>
          <cell r="I375">
            <v>38431</v>
          </cell>
          <cell r="J375" t="str">
            <v>F</v>
          </cell>
          <cell r="K375">
            <v>11</v>
          </cell>
          <cell r="L375">
            <v>9</v>
          </cell>
          <cell r="M375">
            <v>34340.5</v>
          </cell>
          <cell r="N375">
            <v>0.5</v>
          </cell>
          <cell r="O375" t="str">
            <v>N</v>
          </cell>
          <cell r="P375" t="str">
            <v>Y</v>
          </cell>
          <cell r="Q375" t="str">
            <v>10</v>
          </cell>
          <cell r="R375" t="str">
            <v>CE0</v>
          </cell>
          <cell r="S375" t="str">
            <v>A0530</v>
          </cell>
          <cell r="T375" t="str">
            <v>50300</v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>1000</v>
          </cell>
          <cell r="Z375">
            <v>5030</v>
          </cell>
          <cell r="AA375" t="str">
            <v>5030</v>
          </cell>
          <cell r="AB375" t="str">
            <v>CE10821000</v>
          </cell>
          <cell r="AC375" t="str">
            <v>Libraries-WOD</v>
          </cell>
          <cell r="AD375" t="str">
            <v>LOCDC00147</v>
          </cell>
          <cell r="AE375" t="str">
            <v>Woodridge Br. Lib.</v>
          </cell>
          <cell r="AF375" t="str">
            <v>00021737</v>
          </cell>
          <cell r="AG375" t="str">
            <v>Graham,Janette</v>
          </cell>
          <cell r="AH375">
            <v>40087</v>
          </cell>
          <cell r="AJ375" t="str">
            <v>P</v>
          </cell>
          <cell r="AK375" t="str">
            <v>Reg</v>
          </cell>
          <cell r="AL375" t="str">
            <v>N</v>
          </cell>
          <cell r="AM375" t="str">
            <v>DS0077</v>
          </cell>
          <cell r="AN375">
            <v>1</v>
          </cell>
          <cell r="AO375">
            <v>0.5</v>
          </cell>
          <cell r="AP375">
            <v>100</v>
          </cell>
          <cell r="AR375">
            <v>39887</v>
          </cell>
          <cell r="AS375">
            <v>39159</v>
          </cell>
          <cell r="AT375">
            <v>33.0197</v>
          </cell>
          <cell r="AU375" t="str">
            <v>AHA</v>
          </cell>
          <cell r="AV375" t="str">
            <v>A01</v>
          </cell>
          <cell r="AW375" t="str">
            <v>X01</v>
          </cell>
          <cell r="AX375">
            <v>34340.5</v>
          </cell>
          <cell r="AY375">
            <v>33019.711538461539</v>
          </cell>
          <cell r="AZ375">
            <v>1320.788461538461</v>
          </cell>
          <cell r="BA375">
            <v>100</v>
          </cell>
          <cell r="BB375">
            <v>1000</v>
          </cell>
          <cell r="BC375">
            <v>12</v>
          </cell>
          <cell r="BD375">
            <v>122</v>
          </cell>
          <cell r="BE375">
            <v>5000</v>
          </cell>
          <cell r="BF375" t="str">
            <v>Union</v>
          </cell>
        </row>
        <row r="376">
          <cell r="D376">
            <v>35247</v>
          </cell>
          <cell r="E376" t="str">
            <v>LIBRARY TECHNICIAN</v>
          </cell>
          <cell r="F376" t="str">
            <v>Davis,Tonya R</v>
          </cell>
          <cell r="G376" t="str">
            <v>00027580</v>
          </cell>
          <cell r="H376">
            <v>0</v>
          </cell>
          <cell r="I376">
            <v>36584</v>
          </cell>
          <cell r="J376" t="str">
            <v>F</v>
          </cell>
          <cell r="K376">
            <v>5</v>
          </cell>
          <cell r="L376">
            <v>4</v>
          </cell>
          <cell r="M376">
            <v>16884.5</v>
          </cell>
          <cell r="N376">
            <v>0.5</v>
          </cell>
          <cell r="O376" t="str">
            <v>Y</v>
          </cell>
          <cell r="P376" t="str">
            <v>Y</v>
          </cell>
          <cell r="Q376" t="str">
            <v>10</v>
          </cell>
          <cell r="R376" t="str">
            <v>CE0</v>
          </cell>
          <cell r="S376" t="str">
            <v>A0540</v>
          </cell>
          <cell r="T376" t="str">
            <v>50400</v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>1000</v>
          </cell>
          <cell r="Z376">
            <v>5040</v>
          </cell>
          <cell r="AA376" t="str">
            <v>5040</v>
          </cell>
          <cell r="AB376" t="str">
            <v>CE10818000</v>
          </cell>
          <cell r="AC376" t="str">
            <v>Libraries-WAH</v>
          </cell>
          <cell r="AD376" t="str">
            <v>LOCDC00144</v>
          </cell>
          <cell r="AE376" t="str">
            <v>Washington Highlands Br.Lib</v>
          </cell>
          <cell r="AF376" t="str">
            <v>00015622</v>
          </cell>
          <cell r="AG376" t="str">
            <v>Gonzales,Laura 0</v>
          </cell>
          <cell r="AH376">
            <v>40087</v>
          </cell>
          <cell r="AJ376" t="str">
            <v>P</v>
          </cell>
          <cell r="AK376" t="str">
            <v>Reg</v>
          </cell>
          <cell r="AL376" t="str">
            <v>N</v>
          </cell>
          <cell r="AM376" t="str">
            <v>DS0078</v>
          </cell>
          <cell r="AN376">
            <v>1</v>
          </cell>
          <cell r="AO376">
            <v>0.5</v>
          </cell>
          <cell r="AP376">
            <v>100</v>
          </cell>
          <cell r="AR376">
            <v>40587</v>
          </cell>
          <cell r="AS376">
            <v>39859</v>
          </cell>
          <cell r="AT376">
            <v>16.235099999999999</v>
          </cell>
          <cell r="AU376" t="str">
            <v>AHB</v>
          </cell>
          <cell r="AV376" t="str">
            <v>A01</v>
          </cell>
          <cell r="AW376" t="str">
            <v>X02</v>
          </cell>
          <cell r="AX376">
            <v>16884.5</v>
          </cell>
          <cell r="AY376">
            <v>16235.096153846152</v>
          </cell>
          <cell r="AZ376">
            <v>649.40384615384755</v>
          </cell>
          <cell r="BA376">
            <v>100</v>
          </cell>
          <cell r="BB376">
            <v>1000</v>
          </cell>
          <cell r="BC376">
            <v>12</v>
          </cell>
          <cell r="BD376">
            <v>122</v>
          </cell>
          <cell r="BE376">
            <v>5000</v>
          </cell>
          <cell r="BF376" t="str">
            <v>Union</v>
          </cell>
        </row>
        <row r="377">
          <cell r="D377">
            <v>35249</v>
          </cell>
          <cell r="E377" t="str">
            <v>LIBRARY TECHNICIAN</v>
          </cell>
          <cell r="F377" t="str">
            <v>Bryant,Craig Phillip</v>
          </cell>
          <cell r="G377" t="str">
            <v>00031480</v>
          </cell>
          <cell r="H377">
            <v>0</v>
          </cell>
          <cell r="I377">
            <v>38725</v>
          </cell>
          <cell r="J377" t="str">
            <v>F</v>
          </cell>
          <cell r="K377">
            <v>5</v>
          </cell>
          <cell r="L377">
            <v>2</v>
          </cell>
          <cell r="M377">
            <v>15820.5</v>
          </cell>
          <cell r="N377">
            <v>0.5</v>
          </cell>
          <cell r="O377" t="str">
            <v>N</v>
          </cell>
          <cell r="P377" t="str">
            <v>Y</v>
          </cell>
          <cell r="Q377" t="str">
            <v>10</v>
          </cell>
          <cell r="R377" t="str">
            <v>CE0</v>
          </cell>
          <cell r="S377" t="str">
            <v>A0540</v>
          </cell>
          <cell r="T377" t="str">
            <v>50400</v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>1000</v>
          </cell>
          <cell r="Z377">
            <v>5040</v>
          </cell>
          <cell r="AA377" t="str">
            <v>5040</v>
          </cell>
          <cell r="AB377" t="str">
            <v>CE10811000</v>
          </cell>
          <cell r="AC377" t="str">
            <v>Libraries-NOE</v>
          </cell>
          <cell r="AD377" t="str">
            <v>LOCDC00137</v>
          </cell>
          <cell r="AE377" t="str">
            <v>Northeast Br. Lib.</v>
          </cell>
          <cell r="AF377" t="str">
            <v>00008499</v>
          </cell>
          <cell r="AG377" t="str">
            <v>Sullivan,Patricia Ann</v>
          </cell>
          <cell r="AH377">
            <v>40195</v>
          </cell>
          <cell r="AJ377" t="str">
            <v>P</v>
          </cell>
          <cell r="AK377" t="str">
            <v>Reg</v>
          </cell>
          <cell r="AL377" t="str">
            <v>N</v>
          </cell>
          <cell r="AM377" t="str">
            <v>DS0078</v>
          </cell>
          <cell r="AN377">
            <v>1</v>
          </cell>
          <cell r="AO377">
            <v>0.5</v>
          </cell>
          <cell r="AP377">
            <v>100</v>
          </cell>
          <cell r="AR377">
            <v>39089</v>
          </cell>
          <cell r="AT377">
            <v>15.212</v>
          </cell>
          <cell r="AU377" t="str">
            <v>AHB</v>
          </cell>
          <cell r="AV377" t="str">
            <v>A01</v>
          </cell>
          <cell r="AW377" t="str">
            <v>X02</v>
          </cell>
          <cell r="AX377">
            <v>15820.5</v>
          </cell>
          <cell r="AY377">
            <v>15212.01923076923</v>
          </cell>
          <cell r="AZ377">
            <v>608.48076923076951</v>
          </cell>
          <cell r="BA377">
            <v>100</v>
          </cell>
          <cell r="BB377">
            <v>1000</v>
          </cell>
          <cell r="BC377">
            <v>12</v>
          </cell>
          <cell r="BD377">
            <v>122</v>
          </cell>
          <cell r="BE377">
            <v>5000</v>
          </cell>
          <cell r="BF377" t="str">
            <v>Union</v>
          </cell>
        </row>
        <row r="378">
          <cell r="D378">
            <v>35696</v>
          </cell>
          <cell r="E378" t="str">
            <v>LIBRARIAN</v>
          </cell>
          <cell r="F378" t="str">
            <v>Krell,June Renee</v>
          </cell>
          <cell r="G378" t="str">
            <v>00011958</v>
          </cell>
          <cell r="H378">
            <v>0</v>
          </cell>
          <cell r="I378">
            <v>32580</v>
          </cell>
          <cell r="J378" t="str">
            <v>F</v>
          </cell>
          <cell r="K378">
            <v>11</v>
          </cell>
          <cell r="L378">
            <v>9</v>
          </cell>
          <cell r="M378">
            <v>34340.5</v>
          </cell>
          <cell r="N378">
            <v>0.5</v>
          </cell>
          <cell r="O378" t="str">
            <v>N</v>
          </cell>
          <cell r="P378" t="str">
            <v>Y</v>
          </cell>
          <cell r="Q378" t="str">
            <v>10</v>
          </cell>
          <cell r="R378" t="str">
            <v>CE0</v>
          </cell>
          <cell r="S378" t="str">
            <v>A0510</v>
          </cell>
          <cell r="T378" t="str">
            <v>50100</v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>1000</v>
          </cell>
          <cell r="Z378">
            <v>5010</v>
          </cell>
          <cell r="AA378" t="str">
            <v>5010</v>
          </cell>
          <cell r="AB378" t="str">
            <v>CE10805000</v>
          </cell>
          <cell r="AC378" t="str">
            <v>Libraries-CPK</v>
          </cell>
          <cell r="AD378" t="str">
            <v>LOCDC00131</v>
          </cell>
          <cell r="AE378" t="str">
            <v>Cleveland Park Br.Lib</v>
          </cell>
          <cell r="AF378" t="str">
            <v>00006377</v>
          </cell>
          <cell r="AG378" t="str">
            <v>Shumate,Debra J</v>
          </cell>
          <cell r="AH378">
            <v>40265</v>
          </cell>
          <cell r="AJ378" t="str">
            <v>P</v>
          </cell>
          <cell r="AK378" t="str">
            <v>Reg</v>
          </cell>
          <cell r="AL378" t="str">
            <v>N</v>
          </cell>
          <cell r="AM378" t="str">
            <v>DS0077</v>
          </cell>
          <cell r="AN378">
            <v>1</v>
          </cell>
          <cell r="AO378">
            <v>0.5</v>
          </cell>
          <cell r="AP378">
            <v>100</v>
          </cell>
          <cell r="AR378">
            <v>39131</v>
          </cell>
          <cell r="AS378">
            <v>38403</v>
          </cell>
          <cell r="AT378">
            <v>33.0197</v>
          </cell>
          <cell r="AU378" t="str">
            <v>AHA</v>
          </cell>
          <cell r="AV378" t="str">
            <v>A01</v>
          </cell>
          <cell r="AW378" t="str">
            <v>X01</v>
          </cell>
          <cell r="AX378">
            <v>34340.5</v>
          </cell>
          <cell r="AY378">
            <v>33019.711538461539</v>
          </cell>
          <cell r="AZ378">
            <v>1320.788461538461</v>
          </cell>
          <cell r="BA378">
            <v>100</v>
          </cell>
          <cell r="BB378">
            <v>1000</v>
          </cell>
          <cell r="BC378">
            <v>12</v>
          </cell>
          <cell r="BD378">
            <v>122</v>
          </cell>
          <cell r="BE378">
            <v>5000</v>
          </cell>
          <cell r="BF378" t="str">
            <v>Union</v>
          </cell>
        </row>
        <row r="379">
          <cell r="D379">
            <v>35867</v>
          </cell>
          <cell r="E379" t="str">
            <v>BUDGET OFFICER</v>
          </cell>
          <cell r="F379" t="str">
            <v>Pacana,Rosemarie</v>
          </cell>
          <cell r="G379" t="str">
            <v>00014050</v>
          </cell>
          <cell r="H379">
            <v>0</v>
          </cell>
          <cell r="I379">
            <v>35632</v>
          </cell>
          <cell r="J379" t="str">
            <v>F</v>
          </cell>
          <cell r="K379">
            <v>14</v>
          </cell>
          <cell r="L379">
            <v>6</v>
          </cell>
          <cell r="M379">
            <v>102690</v>
          </cell>
          <cell r="N379">
            <v>1</v>
          </cell>
          <cell r="O379" t="str">
            <v>N</v>
          </cell>
          <cell r="P379" t="str">
            <v>Y</v>
          </cell>
          <cell r="Q379" t="str">
            <v>10</v>
          </cell>
          <cell r="R379" t="str">
            <v>CE0</v>
          </cell>
          <cell r="S379" t="str">
            <v>A011F</v>
          </cell>
          <cell r="T379" t="str">
            <v>110F0</v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>1000</v>
          </cell>
          <cell r="Z379" t="str">
            <v>110F</v>
          </cell>
          <cell r="AA379" t="str">
            <v>110F</v>
          </cell>
          <cell r="AB379" t="str">
            <v>AT07400300</v>
          </cell>
          <cell r="AC379" t="str">
            <v>Human Support Services  DCPL</v>
          </cell>
          <cell r="AD379" t="str">
            <v>LOCDC00013</v>
          </cell>
          <cell r="AE379" t="str">
            <v>901 G Street NW</v>
          </cell>
          <cell r="AF379" t="str">
            <v>00006790</v>
          </cell>
          <cell r="AG379" t="str">
            <v>Robinson,Tammie L</v>
          </cell>
          <cell r="AH379">
            <v>40087</v>
          </cell>
          <cell r="AJ379" t="str">
            <v>F</v>
          </cell>
          <cell r="AK379" t="str">
            <v>Reg</v>
          </cell>
          <cell r="AL379" t="str">
            <v>N</v>
          </cell>
          <cell r="AM379" t="str">
            <v>DS0007</v>
          </cell>
          <cell r="AN379">
            <v>1</v>
          </cell>
          <cell r="AO379">
            <v>1</v>
          </cell>
          <cell r="AP379">
            <v>100</v>
          </cell>
          <cell r="AR379">
            <v>40447</v>
          </cell>
          <cell r="AS379">
            <v>39719</v>
          </cell>
          <cell r="AT379">
            <v>49.370199999999997</v>
          </cell>
          <cell r="AU379" t="str">
            <v>CFO</v>
          </cell>
          <cell r="AV379" t="str">
            <v>A01</v>
          </cell>
          <cell r="AW379" t="str">
            <v>A01</v>
          </cell>
          <cell r="AX379">
            <v>102690</v>
          </cell>
          <cell r="AY379">
            <v>102690</v>
          </cell>
          <cell r="AZ379">
            <v>0</v>
          </cell>
          <cell r="BA379">
            <v>100</v>
          </cell>
          <cell r="BB379">
            <v>1000</v>
          </cell>
          <cell r="BC379">
            <v>11</v>
          </cell>
          <cell r="BD379">
            <v>111</v>
          </cell>
          <cell r="BE379" t="str">
            <v>100F</v>
          </cell>
          <cell r="BF379" t="str">
            <v>CFO-Non-Union</v>
          </cell>
        </row>
        <row r="380">
          <cell r="D380">
            <v>36289</v>
          </cell>
          <cell r="E380" t="str">
            <v>LIBRARY TECHNICIAN</v>
          </cell>
          <cell r="F380" t="str">
            <v>Belsky,David</v>
          </cell>
          <cell r="G380" t="str">
            <v>00028885</v>
          </cell>
          <cell r="H380">
            <v>0</v>
          </cell>
          <cell r="I380">
            <v>38459</v>
          </cell>
          <cell r="J380" t="str">
            <v>F</v>
          </cell>
          <cell r="K380">
            <v>5</v>
          </cell>
          <cell r="L380">
            <v>4</v>
          </cell>
          <cell r="M380">
            <v>16884.5</v>
          </cell>
          <cell r="N380">
            <v>0.5</v>
          </cell>
          <cell r="O380" t="str">
            <v>N</v>
          </cell>
          <cell r="P380" t="str">
            <v>Y</v>
          </cell>
          <cell r="Q380" t="str">
            <v>10</v>
          </cell>
          <cell r="R380" t="str">
            <v>CE0</v>
          </cell>
          <cell r="S380" t="str">
            <v>A0540</v>
          </cell>
          <cell r="T380" t="str">
            <v>50400</v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>1000</v>
          </cell>
          <cell r="Z380">
            <v>5040</v>
          </cell>
          <cell r="AA380" t="str">
            <v>5040</v>
          </cell>
          <cell r="AB380" t="str">
            <v>CE10805000</v>
          </cell>
          <cell r="AC380" t="str">
            <v>Libraries-CPK</v>
          </cell>
          <cell r="AD380" t="str">
            <v>LOCDC00131</v>
          </cell>
          <cell r="AE380" t="str">
            <v>Cleveland Park Br.Lib</v>
          </cell>
          <cell r="AF380" t="str">
            <v>00006377</v>
          </cell>
          <cell r="AG380" t="str">
            <v>Shumate,Debra J</v>
          </cell>
          <cell r="AH380">
            <v>40087</v>
          </cell>
          <cell r="AJ380" t="str">
            <v>P</v>
          </cell>
          <cell r="AK380" t="str">
            <v>Reg</v>
          </cell>
          <cell r="AL380" t="str">
            <v>N</v>
          </cell>
          <cell r="AM380" t="str">
            <v>DS0078</v>
          </cell>
          <cell r="AN380">
            <v>1</v>
          </cell>
          <cell r="AO380">
            <v>0.5</v>
          </cell>
          <cell r="AP380">
            <v>100</v>
          </cell>
          <cell r="AR380">
            <v>39915</v>
          </cell>
          <cell r="AS380">
            <v>39915</v>
          </cell>
          <cell r="AT380">
            <v>16.235099999999999</v>
          </cell>
          <cell r="AU380" t="str">
            <v>AHB</v>
          </cell>
          <cell r="AV380" t="str">
            <v>A01</v>
          </cell>
          <cell r="AW380" t="str">
            <v>X02</v>
          </cell>
          <cell r="AX380">
            <v>16884.5</v>
          </cell>
          <cell r="AY380">
            <v>16235.096153846152</v>
          </cell>
          <cell r="AZ380">
            <v>649.40384615384755</v>
          </cell>
          <cell r="BA380">
            <v>100</v>
          </cell>
          <cell r="BB380">
            <v>1000</v>
          </cell>
          <cell r="BC380">
            <v>12</v>
          </cell>
          <cell r="BD380">
            <v>122</v>
          </cell>
          <cell r="BE380">
            <v>5000</v>
          </cell>
          <cell r="BF380" t="str">
            <v>Union</v>
          </cell>
        </row>
        <row r="381">
          <cell r="D381">
            <v>36344</v>
          </cell>
          <cell r="E381" t="str">
            <v>BUDGET ANALYST</v>
          </cell>
          <cell r="F381" t="str">
            <v>Bartholomew,Raphael</v>
          </cell>
          <cell r="G381" t="str">
            <v>00028982</v>
          </cell>
          <cell r="H381">
            <v>0</v>
          </cell>
          <cell r="I381">
            <v>38473</v>
          </cell>
          <cell r="J381" t="str">
            <v>F</v>
          </cell>
          <cell r="K381">
            <v>11</v>
          </cell>
          <cell r="L381">
            <v>10</v>
          </cell>
          <cell r="M381">
            <v>67732</v>
          </cell>
          <cell r="N381">
            <v>1</v>
          </cell>
          <cell r="O381" t="str">
            <v>N</v>
          </cell>
          <cell r="P381" t="str">
            <v>Y</v>
          </cell>
          <cell r="Q381" t="str">
            <v>10</v>
          </cell>
          <cell r="R381" t="str">
            <v>CE0</v>
          </cell>
          <cell r="S381" t="str">
            <v>A011F</v>
          </cell>
          <cell r="T381" t="str">
            <v>110F0</v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>1000</v>
          </cell>
          <cell r="Z381" t="str">
            <v>110F</v>
          </cell>
          <cell r="AA381" t="str">
            <v>110F</v>
          </cell>
          <cell r="AB381" t="str">
            <v>AT07400300</v>
          </cell>
          <cell r="AC381" t="str">
            <v>Human Support Services  DCPL</v>
          </cell>
          <cell r="AD381" t="str">
            <v>LOCDC00013</v>
          </cell>
          <cell r="AE381" t="str">
            <v>901 G Street NW</v>
          </cell>
          <cell r="AF381" t="str">
            <v>00035867</v>
          </cell>
          <cell r="AG381" t="str">
            <v>Pacana,Rosemarie</v>
          </cell>
          <cell r="AH381">
            <v>40087</v>
          </cell>
          <cell r="AJ381" t="str">
            <v>F</v>
          </cell>
          <cell r="AK381" t="str">
            <v>Reg</v>
          </cell>
          <cell r="AL381" t="str">
            <v>N</v>
          </cell>
          <cell r="AM381" t="str">
            <v>DS0007</v>
          </cell>
          <cell r="AN381">
            <v>1</v>
          </cell>
          <cell r="AO381">
            <v>1</v>
          </cell>
          <cell r="AP381">
            <v>100</v>
          </cell>
          <cell r="AT381">
            <v>32.563499999999998</v>
          </cell>
          <cell r="AU381" t="str">
            <v>CFO</v>
          </cell>
          <cell r="AV381" t="str">
            <v>A01</v>
          </cell>
          <cell r="AW381" t="str">
            <v>A01</v>
          </cell>
          <cell r="AX381">
            <v>67732</v>
          </cell>
          <cell r="AY381">
            <v>67732</v>
          </cell>
          <cell r="AZ381">
            <v>0</v>
          </cell>
          <cell r="BA381">
            <v>100</v>
          </cell>
          <cell r="BB381">
            <v>1000</v>
          </cell>
          <cell r="BC381">
            <v>11</v>
          </cell>
          <cell r="BD381">
            <v>111</v>
          </cell>
          <cell r="BE381" t="str">
            <v>100F</v>
          </cell>
          <cell r="BF381" t="str">
            <v>CFO-Non-Union</v>
          </cell>
        </row>
        <row r="382">
          <cell r="D382">
            <v>37781</v>
          </cell>
          <cell r="E382" t="str">
            <v>SPECIAL POLICE OFFICER</v>
          </cell>
          <cell r="F382" t="str">
            <v>Smith,John W</v>
          </cell>
          <cell r="G382" t="str">
            <v>00031560</v>
          </cell>
          <cell r="H382">
            <v>0</v>
          </cell>
          <cell r="I382">
            <v>38739</v>
          </cell>
          <cell r="J382" t="str">
            <v>F</v>
          </cell>
          <cell r="K382">
            <v>6</v>
          </cell>
          <cell r="L382">
            <v>5</v>
          </cell>
          <cell r="M382">
            <v>22251.5</v>
          </cell>
          <cell r="N382">
            <v>0.5</v>
          </cell>
          <cell r="O382" t="str">
            <v>N</v>
          </cell>
          <cell r="P382" t="str">
            <v>Y</v>
          </cell>
          <cell r="Q382" t="str">
            <v>10</v>
          </cell>
          <cell r="R382" t="str">
            <v>CE0</v>
          </cell>
          <cell r="S382" t="str">
            <v>A0820</v>
          </cell>
          <cell r="T382" t="str">
            <v>80200</v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>1000</v>
          </cell>
          <cell r="Z382">
            <v>8020</v>
          </cell>
          <cell r="AA382" t="str">
            <v>8020</v>
          </cell>
          <cell r="AB382" t="str">
            <v>CE10530000</v>
          </cell>
          <cell r="AC382" t="str">
            <v>Police-general</v>
          </cell>
          <cell r="AD382" t="str">
            <v>LOCDC00013</v>
          </cell>
          <cell r="AE382" t="str">
            <v>901 G Street NW</v>
          </cell>
          <cell r="AF382" t="str">
            <v>00047172</v>
          </cell>
          <cell r="AG382" t="str">
            <v>Murray,Darrell E</v>
          </cell>
          <cell r="AH382">
            <v>40195</v>
          </cell>
          <cell r="AJ382" t="str">
            <v>P</v>
          </cell>
          <cell r="AK382" t="str">
            <v>Reg</v>
          </cell>
          <cell r="AL382" t="str">
            <v>N</v>
          </cell>
          <cell r="AM382" t="str">
            <v>DS0070</v>
          </cell>
          <cell r="AN382">
            <v>1</v>
          </cell>
          <cell r="AO382">
            <v>0.5</v>
          </cell>
          <cell r="AP382">
            <v>100</v>
          </cell>
          <cell r="AR382">
            <v>40923</v>
          </cell>
          <cell r="AS382">
            <v>40195</v>
          </cell>
          <cell r="AT382">
            <v>21.395700000000001</v>
          </cell>
          <cell r="AU382" t="str">
            <v>BBL</v>
          </cell>
          <cell r="AV382" t="str">
            <v>A01</v>
          </cell>
          <cell r="AW382" t="str">
            <v>X10</v>
          </cell>
          <cell r="AX382">
            <v>22251.5</v>
          </cell>
          <cell r="AY382">
            <v>21395.673076923074</v>
          </cell>
          <cell r="AZ382">
            <v>855.8269230769256</v>
          </cell>
          <cell r="BA382">
            <v>100</v>
          </cell>
          <cell r="BB382">
            <v>1000</v>
          </cell>
          <cell r="BC382">
            <v>12</v>
          </cell>
          <cell r="BD382">
            <v>122</v>
          </cell>
          <cell r="BE382">
            <v>8000</v>
          </cell>
          <cell r="BF382" t="str">
            <v>Union</v>
          </cell>
        </row>
        <row r="383">
          <cell r="D383">
            <v>38743</v>
          </cell>
          <cell r="E383" t="str">
            <v>LIBRARIAN</v>
          </cell>
          <cell r="F383" t="str">
            <v>Anamelechi-Oladokun,Alice</v>
          </cell>
          <cell r="G383" t="str">
            <v>00028690</v>
          </cell>
          <cell r="H383">
            <v>0</v>
          </cell>
          <cell r="I383">
            <v>38431</v>
          </cell>
          <cell r="J383" t="str">
            <v>F</v>
          </cell>
          <cell r="K383">
            <v>11</v>
          </cell>
          <cell r="L383">
            <v>8</v>
          </cell>
          <cell r="M383">
            <v>33462.5</v>
          </cell>
          <cell r="N383">
            <v>0.5</v>
          </cell>
          <cell r="O383" t="str">
            <v>N</v>
          </cell>
          <cell r="P383" t="str">
            <v>Y</v>
          </cell>
          <cell r="Q383" t="str">
            <v>10</v>
          </cell>
          <cell r="R383" t="str">
            <v>CE0</v>
          </cell>
          <cell r="S383" t="str">
            <v>A0530</v>
          </cell>
          <cell r="T383" t="str">
            <v>50300</v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>1000</v>
          </cell>
          <cell r="Z383">
            <v>5030</v>
          </cell>
          <cell r="AA383" t="str">
            <v>5030</v>
          </cell>
          <cell r="AB383" t="str">
            <v>CE10803000</v>
          </cell>
          <cell r="AC383" t="str">
            <v>Libraries-CAV</v>
          </cell>
          <cell r="AD383" t="str">
            <v>LOCDC00129</v>
          </cell>
          <cell r="AE383" t="str">
            <v>Capitol View Br.Lib.</v>
          </cell>
          <cell r="AF383" t="str">
            <v>00015507</v>
          </cell>
          <cell r="AG383" t="str">
            <v>Montague,Winnell M</v>
          </cell>
          <cell r="AH383">
            <v>40087</v>
          </cell>
          <cell r="AJ383" t="str">
            <v>P</v>
          </cell>
          <cell r="AK383" t="str">
            <v>Reg</v>
          </cell>
          <cell r="AL383" t="str">
            <v>N</v>
          </cell>
          <cell r="AM383" t="str">
            <v>DS0077</v>
          </cell>
          <cell r="AN383">
            <v>1</v>
          </cell>
          <cell r="AO383">
            <v>0.5</v>
          </cell>
          <cell r="AP383">
            <v>100</v>
          </cell>
          <cell r="AR383">
            <v>40615</v>
          </cell>
          <cell r="AS383">
            <v>39887</v>
          </cell>
          <cell r="AT383">
            <v>32.1755</v>
          </cell>
          <cell r="AU383" t="str">
            <v>AHA</v>
          </cell>
          <cell r="AV383" t="str">
            <v>A01</v>
          </cell>
          <cell r="AW383" t="str">
            <v>X01</v>
          </cell>
          <cell r="AX383">
            <v>33462.5</v>
          </cell>
          <cell r="AY383">
            <v>32175.48076923077</v>
          </cell>
          <cell r="AZ383">
            <v>1287.0192307692305</v>
          </cell>
          <cell r="BA383">
            <v>100</v>
          </cell>
          <cell r="BB383">
            <v>1000</v>
          </cell>
          <cell r="BC383">
            <v>12</v>
          </cell>
          <cell r="BD383">
            <v>122</v>
          </cell>
          <cell r="BE383">
            <v>5000</v>
          </cell>
          <cell r="BF383" t="str">
            <v>Union</v>
          </cell>
        </row>
        <row r="384">
          <cell r="D384">
            <v>38930</v>
          </cell>
          <cell r="E384" t="str">
            <v>LIBRARY TECHNICIAN</v>
          </cell>
          <cell r="F384" t="str">
            <v>Ferrufino,Nancy</v>
          </cell>
          <cell r="G384" t="str">
            <v>00005116</v>
          </cell>
          <cell r="H384">
            <v>0</v>
          </cell>
          <cell r="I384">
            <v>36178</v>
          </cell>
          <cell r="J384" t="str">
            <v>F</v>
          </cell>
          <cell r="K384">
            <v>5</v>
          </cell>
          <cell r="L384">
            <v>3</v>
          </cell>
          <cell r="M384">
            <v>32705</v>
          </cell>
          <cell r="N384">
            <v>1</v>
          </cell>
          <cell r="O384" t="str">
            <v>Y</v>
          </cell>
          <cell r="P384" t="str">
            <v>Y</v>
          </cell>
          <cell r="Q384" t="str">
            <v>10</v>
          </cell>
          <cell r="R384" t="str">
            <v>CE0</v>
          </cell>
          <cell r="S384" t="str">
            <v>A0540</v>
          </cell>
          <cell r="T384" t="str">
            <v>50400</v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>1000</v>
          </cell>
          <cell r="Z384">
            <v>5040</v>
          </cell>
          <cell r="AA384" t="str">
            <v>5040</v>
          </cell>
          <cell r="AB384" t="str">
            <v>CE10816000</v>
          </cell>
          <cell r="AC384" t="str">
            <v>Libraries-TPK</v>
          </cell>
          <cell r="AD384" t="str">
            <v>LOCDC00142</v>
          </cell>
          <cell r="AE384" t="str">
            <v>Takoma Park Br. Lib.</v>
          </cell>
          <cell r="AF384" t="str">
            <v>00001948</v>
          </cell>
          <cell r="AG384" t="str">
            <v>Meit,Rachel Evangeline</v>
          </cell>
          <cell r="AH384">
            <v>40097</v>
          </cell>
          <cell r="AJ384" t="str">
            <v>F</v>
          </cell>
          <cell r="AK384" t="str">
            <v>Reg</v>
          </cell>
          <cell r="AL384" t="str">
            <v>N</v>
          </cell>
          <cell r="AM384" t="str">
            <v>DS0078</v>
          </cell>
          <cell r="AN384">
            <v>1</v>
          </cell>
          <cell r="AO384">
            <v>1</v>
          </cell>
          <cell r="AP384">
            <v>100</v>
          </cell>
          <cell r="AR384">
            <v>39593</v>
          </cell>
          <cell r="AS384">
            <v>39593</v>
          </cell>
          <cell r="AT384">
            <v>15.723599999999999</v>
          </cell>
          <cell r="AU384" t="str">
            <v>AHB</v>
          </cell>
          <cell r="AV384" t="str">
            <v>A01</v>
          </cell>
          <cell r="AW384" t="str">
            <v>X02</v>
          </cell>
          <cell r="AX384">
            <v>32705</v>
          </cell>
          <cell r="AY384">
            <v>31447.115384615383</v>
          </cell>
          <cell r="AZ384">
            <v>1257.8846153846171</v>
          </cell>
          <cell r="BA384">
            <v>100</v>
          </cell>
          <cell r="BB384">
            <v>1000</v>
          </cell>
          <cell r="BC384">
            <v>11</v>
          </cell>
          <cell r="BD384">
            <v>111</v>
          </cell>
          <cell r="BE384">
            <v>5000</v>
          </cell>
          <cell r="BF384" t="str">
            <v>Union</v>
          </cell>
        </row>
        <row r="385">
          <cell r="D385">
            <v>39210</v>
          </cell>
          <cell r="E385" t="str">
            <v>LIBRARY ASSOCIATE</v>
          </cell>
          <cell r="F385" t="str">
            <v>Salaam,Nubia Kai Al-Nura</v>
          </cell>
          <cell r="G385" t="str">
            <v>00031465</v>
          </cell>
          <cell r="H385">
            <v>0</v>
          </cell>
          <cell r="I385">
            <v>38725</v>
          </cell>
          <cell r="J385" t="str">
            <v>F</v>
          </cell>
          <cell r="K385">
            <v>8</v>
          </cell>
          <cell r="L385">
            <v>3</v>
          </cell>
          <cell r="M385">
            <v>5067.88</v>
          </cell>
          <cell r="N385">
            <v>0.125</v>
          </cell>
          <cell r="O385" t="str">
            <v>Y</v>
          </cell>
          <cell r="P385" t="str">
            <v>Y</v>
          </cell>
          <cell r="Q385" t="str">
            <v>10</v>
          </cell>
          <cell r="R385" t="str">
            <v>CE0</v>
          </cell>
          <cell r="S385" t="str">
            <v>A0530</v>
          </cell>
          <cell r="T385" t="str">
            <v>50300</v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>1000</v>
          </cell>
          <cell r="Z385">
            <v>5030</v>
          </cell>
          <cell r="AA385" t="str">
            <v>5030</v>
          </cell>
          <cell r="AB385" t="str">
            <v>CE10904000</v>
          </cell>
          <cell r="AC385" t="str">
            <v>Libraries-MLK-Art</v>
          </cell>
          <cell r="AD385" t="str">
            <v>LOCDC00013</v>
          </cell>
          <cell r="AE385" t="str">
            <v>901 G Street NW</v>
          </cell>
          <cell r="AF385" t="str">
            <v>00024599</v>
          </cell>
          <cell r="AG385" t="str">
            <v>Esho,Tracy Hall</v>
          </cell>
          <cell r="AH385">
            <v>40234</v>
          </cell>
          <cell r="AI385">
            <v>40602</v>
          </cell>
          <cell r="AJ385" t="str">
            <v>P</v>
          </cell>
          <cell r="AK385" t="str">
            <v>Temp</v>
          </cell>
          <cell r="AL385" t="str">
            <v>Y</v>
          </cell>
          <cell r="AM385" t="str">
            <v>DS0087</v>
          </cell>
          <cell r="AN385">
            <v>1</v>
          </cell>
          <cell r="AO385">
            <v>0.13</v>
          </cell>
          <cell r="AP385">
            <v>100</v>
          </cell>
          <cell r="AQ385">
            <v>40602</v>
          </cell>
          <cell r="AS385">
            <v>39243</v>
          </cell>
          <cell r="AT385">
            <v>19.491800000000001</v>
          </cell>
          <cell r="AU385" t="str">
            <v>XAA</v>
          </cell>
          <cell r="AV385" t="str">
            <v>A01</v>
          </cell>
          <cell r="AW385" t="str">
            <v>A01</v>
          </cell>
          <cell r="AX385">
            <v>4872.9615384615381</v>
          </cell>
          <cell r="AY385">
            <v>4872.9615384615381</v>
          </cell>
          <cell r="AZ385">
            <v>0</v>
          </cell>
          <cell r="BA385">
            <v>100</v>
          </cell>
          <cell r="BB385">
            <v>1000</v>
          </cell>
          <cell r="BC385">
            <v>12</v>
          </cell>
          <cell r="BD385">
            <v>124</v>
          </cell>
          <cell r="BE385">
            <v>5000</v>
          </cell>
          <cell r="BF385" t="str">
            <v>Non-Union</v>
          </cell>
        </row>
        <row r="386">
          <cell r="D386">
            <v>39211</v>
          </cell>
          <cell r="E386" t="str">
            <v>LIBRARY ASSOCIATE</v>
          </cell>
          <cell r="F386" t="str">
            <v>Cherono,Toroitich</v>
          </cell>
          <cell r="G386" t="str">
            <v>00031463</v>
          </cell>
          <cell r="H386">
            <v>0</v>
          </cell>
          <cell r="I386">
            <v>38727</v>
          </cell>
          <cell r="J386" t="str">
            <v>F</v>
          </cell>
          <cell r="K386">
            <v>8</v>
          </cell>
          <cell r="L386">
            <v>4</v>
          </cell>
          <cell r="M386">
            <v>45164</v>
          </cell>
          <cell r="N386">
            <v>1</v>
          </cell>
          <cell r="O386" t="str">
            <v>Y</v>
          </cell>
          <cell r="P386" t="str">
            <v>Y</v>
          </cell>
          <cell r="Q386" t="str">
            <v>10</v>
          </cell>
          <cell r="R386" t="str">
            <v>CE0</v>
          </cell>
          <cell r="S386" t="str">
            <v>A0530</v>
          </cell>
          <cell r="T386" t="str">
            <v>50300</v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>1000</v>
          </cell>
          <cell r="Z386">
            <v>5030</v>
          </cell>
          <cell r="AA386" t="str">
            <v>5030</v>
          </cell>
          <cell r="AB386" t="str">
            <v>CE10809000</v>
          </cell>
          <cell r="AC386" t="str">
            <v>Libraries-LAR</v>
          </cell>
          <cell r="AD386" t="str">
            <v>LOCDC00135</v>
          </cell>
          <cell r="AE386" t="str">
            <v>Lamond-Riggs Br. Lib.</v>
          </cell>
          <cell r="AF386" t="str">
            <v>00004609</v>
          </cell>
          <cell r="AG386" t="str">
            <v>Winborne,Norberta Mary</v>
          </cell>
          <cell r="AH386">
            <v>40087</v>
          </cell>
          <cell r="AJ386" t="str">
            <v>F</v>
          </cell>
          <cell r="AK386" t="str">
            <v>Reg</v>
          </cell>
          <cell r="AL386" t="str">
            <v>N</v>
          </cell>
          <cell r="AM386" t="str">
            <v>DS0078</v>
          </cell>
          <cell r="AN386">
            <v>1</v>
          </cell>
          <cell r="AO386">
            <v>1</v>
          </cell>
          <cell r="AP386">
            <v>100</v>
          </cell>
          <cell r="AR386">
            <v>40377</v>
          </cell>
          <cell r="AS386">
            <v>40013</v>
          </cell>
          <cell r="AT386">
            <v>21.7135</v>
          </cell>
          <cell r="AU386" t="str">
            <v>AHB</v>
          </cell>
          <cell r="AV386" t="str">
            <v>A01</v>
          </cell>
          <cell r="AW386" t="str">
            <v>X02</v>
          </cell>
          <cell r="AX386">
            <v>45164</v>
          </cell>
          <cell r="AY386">
            <v>43426.923076923078</v>
          </cell>
          <cell r="AZ386">
            <v>1737.076923076922</v>
          </cell>
          <cell r="BA386">
            <v>100</v>
          </cell>
          <cell r="BB386">
            <v>1000</v>
          </cell>
          <cell r="BC386">
            <v>11</v>
          </cell>
          <cell r="BD386">
            <v>111</v>
          </cell>
          <cell r="BE386">
            <v>5000</v>
          </cell>
          <cell r="BF386" t="str">
            <v>Union</v>
          </cell>
        </row>
        <row r="387">
          <cell r="D387">
            <v>39213</v>
          </cell>
          <cell r="E387" t="str">
            <v>LIBRARY ASSOCIATE</v>
          </cell>
          <cell r="F387" t="str">
            <v>Griffin,Leslie K</v>
          </cell>
          <cell r="G387" t="str">
            <v>00031460</v>
          </cell>
          <cell r="H387">
            <v>0</v>
          </cell>
          <cell r="I387">
            <v>38725</v>
          </cell>
          <cell r="J387" t="str">
            <v>F</v>
          </cell>
          <cell r="K387">
            <v>8</v>
          </cell>
          <cell r="L387">
            <v>6</v>
          </cell>
          <cell r="M387">
            <v>47792</v>
          </cell>
          <cell r="N387">
            <v>1</v>
          </cell>
          <cell r="O387" t="str">
            <v>Y</v>
          </cell>
          <cell r="P387" t="str">
            <v>Y</v>
          </cell>
          <cell r="Q387" t="str">
            <v>10</v>
          </cell>
          <cell r="R387" t="str">
            <v>CE0</v>
          </cell>
          <cell r="S387" t="str">
            <v>A0530</v>
          </cell>
          <cell r="T387" t="str">
            <v>50300</v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>1000</v>
          </cell>
          <cell r="Z387">
            <v>5030</v>
          </cell>
          <cell r="AA387" t="str">
            <v>5030</v>
          </cell>
          <cell r="AB387" t="str">
            <v>CE10817000</v>
          </cell>
          <cell r="AC387" t="str">
            <v>Libraries-TEN</v>
          </cell>
          <cell r="AD387" t="str">
            <v>LOCDC00143</v>
          </cell>
          <cell r="AE387" t="str">
            <v>Tenley Br. Lib.</v>
          </cell>
          <cell r="AF387" t="str">
            <v>00027833</v>
          </cell>
          <cell r="AG387" t="str">
            <v>Sumler,Tracy Reid</v>
          </cell>
          <cell r="AH387">
            <v>40097</v>
          </cell>
          <cell r="AJ387" t="str">
            <v>F</v>
          </cell>
          <cell r="AK387" t="str">
            <v>Reg</v>
          </cell>
          <cell r="AL387" t="str">
            <v>N</v>
          </cell>
          <cell r="AM387" t="str">
            <v>DS0078</v>
          </cell>
          <cell r="AN387">
            <v>1</v>
          </cell>
          <cell r="AO387">
            <v>1</v>
          </cell>
          <cell r="AP387">
            <v>100</v>
          </cell>
          <cell r="AR387">
            <v>40699</v>
          </cell>
          <cell r="AS387">
            <v>39971</v>
          </cell>
          <cell r="AT387">
            <v>22.976900000000001</v>
          </cell>
          <cell r="AU387" t="str">
            <v>AHB</v>
          </cell>
          <cell r="AV387" t="str">
            <v>A01</v>
          </cell>
          <cell r="AW387" t="str">
            <v>X02</v>
          </cell>
          <cell r="AX387">
            <v>47792</v>
          </cell>
          <cell r="AY387">
            <v>45953.846153846149</v>
          </cell>
          <cell r="AZ387">
            <v>1838.1538461538512</v>
          </cell>
          <cell r="BA387">
            <v>100</v>
          </cell>
          <cell r="BB387">
            <v>1000</v>
          </cell>
          <cell r="BC387">
            <v>11</v>
          </cell>
          <cell r="BD387">
            <v>111</v>
          </cell>
          <cell r="BE387">
            <v>5000</v>
          </cell>
          <cell r="BF387" t="str">
            <v>Union</v>
          </cell>
        </row>
        <row r="388">
          <cell r="D388">
            <v>39281</v>
          </cell>
          <cell r="E388" t="str">
            <v>LIBRARY ASSOCIATE</v>
          </cell>
          <cell r="F388" t="str">
            <v>Rosser,Vanette S</v>
          </cell>
          <cell r="G388" t="str">
            <v>00028140</v>
          </cell>
          <cell r="H388">
            <v>0</v>
          </cell>
          <cell r="I388">
            <v>38347</v>
          </cell>
          <cell r="J388" t="str">
            <v>F</v>
          </cell>
          <cell r="K388">
            <v>8</v>
          </cell>
          <cell r="L388">
            <v>4</v>
          </cell>
          <cell r="M388">
            <v>45164</v>
          </cell>
          <cell r="N388">
            <v>1</v>
          </cell>
          <cell r="O388" t="str">
            <v>Y</v>
          </cell>
          <cell r="P388" t="str">
            <v>Y</v>
          </cell>
          <cell r="Q388" t="str">
            <v>10</v>
          </cell>
          <cell r="R388" t="str">
            <v>CE0</v>
          </cell>
          <cell r="S388" t="str">
            <v>A0530</v>
          </cell>
          <cell r="T388" t="str">
            <v>50300</v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>1000</v>
          </cell>
          <cell r="Z388">
            <v>5030</v>
          </cell>
          <cell r="AA388" t="str">
            <v>5030</v>
          </cell>
          <cell r="AB388" t="str">
            <v>CE10803000</v>
          </cell>
          <cell r="AC388" t="str">
            <v>Libraries-CAV</v>
          </cell>
          <cell r="AD388" t="str">
            <v>LOCDC00129</v>
          </cell>
          <cell r="AE388" t="str">
            <v>Capitol View Br.Lib.</v>
          </cell>
          <cell r="AF388" t="str">
            <v>00015507</v>
          </cell>
          <cell r="AG388" t="str">
            <v>Montague,Winnell M</v>
          </cell>
          <cell r="AH388">
            <v>40097</v>
          </cell>
          <cell r="AJ388" t="str">
            <v>F</v>
          </cell>
          <cell r="AK388" t="str">
            <v>Reg</v>
          </cell>
          <cell r="AL388" t="str">
            <v>N</v>
          </cell>
          <cell r="AM388" t="str">
            <v>DS0078</v>
          </cell>
          <cell r="AN388">
            <v>1</v>
          </cell>
          <cell r="AO388">
            <v>1</v>
          </cell>
          <cell r="AP388">
            <v>100</v>
          </cell>
          <cell r="AR388">
            <v>40335</v>
          </cell>
          <cell r="AS388">
            <v>39971</v>
          </cell>
          <cell r="AT388">
            <v>21.7135</v>
          </cell>
          <cell r="AU388" t="str">
            <v>AHB</v>
          </cell>
          <cell r="AV388" t="str">
            <v>A01</v>
          </cell>
          <cell r="AW388" t="str">
            <v>X02</v>
          </cell>
          <cell r="AX388">
            <v>45164</v>
          </cell>
          <cell r="AY388">
            <v>43426.923076923078</v>
          </cell>
          <cell r="AZ388">
            <v>1737.076923076922</v>
          </cell>
          <cell r="BA388">
            <v>100</v>
          </cell>
          <cell r="BB388">
            <v>1000</v>
          </cell>
          <cell r="BC388">
            <v>11</v>
          </cell>
          <cell r="BD388">
            <v>111</v>
          </cell>
          <cell r="BE388">
            <v>5000</v>
          </cell>
          <cell r="BF388" t="str">
            <v>Union</v>
          </cell>
        </row>
        <row r="389">
          <cell r="D389">
            <v>39282</v>
          </cell>
          <cell r="E389" t="str">
            <v>LIBRARY ASSOCIATE</v>
          </cell>
          <cell r="F389" t="str">
            <v>DePaul,Marc</v>
          </cell>
          <cell r="G389" t="str">
            <v>00039392</v>
          </cell>
          <cell r="H389">
            <v>0</v>
          </cell>
          <cell r="I389">
            <v>39636</v>
          </cell>
          <cell r="J389" t="str">
            <v>F</v>
          </cell>
          <cell r="K389">
            <v>8</v>
          </cell>
          <cell r="L389">
            <v>4</v>
          </cell>
          <cell r="M389">
            <v>45164</v>
          </cell>
          <cell r="N389">
            <v>1</v>
          </cell>
          <cell r="O389" t="str">
            <v>Y</v>
          </cell>
          <cell r="P389" t="str">
            <v>Y</v>
          </cell>
          <cell r="Q389" t="str">
            <v>10</v>
          </cell>
          <cell r="R389" t="str">
            <v>CE0</v>
          </cell>
          <cell r="S389" t="str">
            <v>A0520</v>
          </cell>
          <cell r="T389" t="str">
            <v>50200</v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>1000</v>
          </cell>
          <cell r="Z389">
            <v>5020</v>
          </cell>
          <cell r="AA389" t="str">
            <v>5020</v>
          </cell>
          <cell r="AB389" t="str">
            <v>CE10916000</v>
          </cell>
          <cell r="AC389" t="str">
            <v>Libraries-MLK-Sociology</v>
          </cell>
          <cell r="AD389" t="str">
            <v>LOCDC00013</v>
          </cell>
          <cell r="AE389" t="str">
            <v>901 G Street NW</v>
          </cell>
          <cell r="AF389" t="str">
            <v>00002694</v>
          </cell>
          <cell r="AG389" t="str">
            <v>Mills,Paul T</v>
          </cell>
          <cell r="AH389">
            <v>40167</v>
          </cell>
          <cell r="AJ389" t="str">
            <v>F</v>
          </cell>
          <cell r="AK389" t="str">
            <v>Reg</v>
          </cell>
          <cell r="AL389" t="str">
            <v>N</v>
          </cell>
          <cell r="AM389" t="str">
            <v>DS0078</v>
          </cell>
          <cell r="AN389">
            <v>1</v>
          </cell>
          <cell r="AO389">
            <v>1</v>
          </cell>
          <cell r="AP389">
            <v>100</v>
          </cell>
          <cell r="AR389">
            <v>40377</v>
          </cell>
          <cell r="AS389">
            <v>40013</v>
          </cell>
          <cell r="AT389">
            <v>21.7135</v>
          </cell>
          <cell r="AU389" t="str">
            <v>AHB</v>
          </cell>
          <cell r="AV389" t="str">
            <v>A01</v>
          </cell>
          <cell r="AW389" t="str">
            <v>X02</v>
          </cell>
          <cell r="AX389">
            <v>45164</v>
          </cell>
          <cell r="AY389">
            <v>43426.923076923078</v>
          </cell>
          <cell r="AZ389">
            <v>1737.076923076922</v>
          </cell>
          <cell r="BA389">
            <v>100</v>
          </cell>
          <cell r="BB389">
            <v>1000</v>
          </cell>
          <cell r="BC389">
            <v>11</v>
          </cell>
          <cell r="BD389">
            <v>111</v>
          </cell>
          <cell r="BE389">
            <v>5000</v>
          </cell>
          <cell r="BF389" t="str">
            <v>Union</v>
          </cell>
        </row>
        <row r="390">
          <cell r="D390">
            <v>39283</v>
          </cell>
          <cell r="E390" t="str">
            <v>LIBRARY ASSOCIATE</v>
          </cell>
          <cell r="F390" t="str">
            <v>Lyles,Pamela J</v>
          </cell>
          <cell r="G390" t="str">
            <v>00016169</v>
          </cell>
          <cell r="H390">
            <v>0</v>
          </cell>
          <cell r="I390">
            <v>25370</v>
          </cell>
          <cell r="J390" t="str">
            <v>F</v>
          </cell>
          <cell r="K390">
            <v>8</v>
          </cell>
          <cell r="L390">
            <v>10</v>
          </cell>
          <cell r="M390">
            <v>53048</v>
          </cell>
          <cell r="N390">
            <v>1</v>
          </cell>
          <cell r="O390" t="str">
            <v>Y</v>
          </cell>
          <cell r="P390" t="str">
            <v>Y</v>
          </cell>
          <cell r="Q390" t="str">
            <v>10</v>
          </cell>
          <cell r="R390" t="str">
            <v>CE0</v>
          </cell>
          <cell r="S390" t="str">
            <v>A0530</v>
          </cell>
          <cell r="T390" t="str">
            <v>50300</v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>1000</v>
          </cell>
          <cell r="Z390">
            <v>5030</v>
          </cell>
          <cell r="AA390" t="str">
            <v>5030</v>
          </cell>
          <cell r="AB390" t="str">
            <v>CE10809000</v>
          </cell>
          <cell r="AC390" t="str">
            <v>Libraries-LAR</v>
          </cell>
          <cell r="AD390" t="str">
            <v>LOCDC00135</v>
          </cell>
          <cell r="AE390" t="str">
            <v>Lamond-Riggs Br. Lib.</v>
          </cell>
          <cell r="AF390" t="str">
            <v>00004609</v>
          </cell>
          <cell r="AG390" t="str">
            <v>Winborne,Norberta Mary</v>
          </cell>
          <cell r="AH390">
            <v>40097</v>
          </cell>
          <cell r="AJ390" t="str">
            <v>F</v>
          </cell>
          <cell r="AK390" t="str">
            <v>Reg</v>
          </cell>
          <cell r="AL390" t="str">
            <v>N</v>
          </cell>
          <cell r="AM390" t="str">
            <v>DS0078</v>
          </cell>
          <cell r="AN390">
            <v>1</v>
          </cell>
          <cell r="AO390">
            <v>1</v>
          </cell>
          <cell r="AP390">
            <v>100</v>
          </cell>
          <cell r="AS390">
            <v>39243</v>
          </cell>
          <cell r="AT390">
            <v>25.503799999999998</v>
          </cell>
          <cell r="AU390" t="str">
            <v>AHB</v>
          </cell>
          <cell r="AV390" t="str">
            <v>A01</v>
          </cell>
          <cell r="AW390" t="str">
            <v>X02</v>
          </cell>
          <cell r="AX390">
            <v>53048</v>
          </cell>
          <cell r="AY390">
            <v>51007.692307692305</v>
          </cell>
          <cell r="AZ390">
            <v>2040.3076923076951</v>
          </cell>
          <cell r="BA390">
            <v>100</v>
          </cell>
          <cell r="BB390">
            <v>1000</v>
          </cell>
          <cell r="BC390">
            <v>11</v>
          </cell>
          <cell r="BD390">
            <v>111</v>
          </cell>
          <cell r="BE390">
            <v>5000</v>
          </cell>
          <cell r="BF390" t="str">
            <v>Union</v>
          </cell>
        </row>
        <row r="391">
          <cell r="D391">
            <v>39284</v>
          </cell>
          <cell r="E391" t="str">
            <v>LIBRARY ASSOCIATE</v>
          </cell>
          <cell r="F391" t="str">
            <v>Bishop,Celeste Monique</v>
          </cell>
          <cell r="G391" t="str">
            <v>00032379</v>
          </cell>
          <cell r="H391">
            <v>0</v>
          </cell>
          <cell r="I391">
            <v>38851</v>
          </cell>
          <cell r="J391" t="str">
            <v>F</v>
          </cell>
          <cell r="K391">
            <v>8</v>
          </cell>
          <cell r="L391">
            <v>3</v>
          </cell>
          <cell r="M391">
            <v>43850</v>
          </cell>
          <cell r="N391">
            <v>1</v>
          </cell>
          <cell r="O391" t="str">
            <v>Y</v>
          </cell>
          <cell r="P391" t="str">
            <v>Y</v>
          </cell>
          <cell r="Q391" t="str">
            <v>10</v>
          </cell>
          <cell r="R391" t="str">
            <v>CE0</v>
          </cell>
          <cell r="S391" t="str">
            <v>A0510</v>
          </cell>
          <cell r="T391" t="str">
            <v>50100</v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>1000</v>
          </cell>
          <cell r="Z391">
            <v>5010</v>
          </cell>
          <cell r="AA391" t="str">
            <v>5010</v>
          </cell>
          <cell r="AB391" t="str">
            <v>CE10807000</v>
          </cell>
          <cell r="AC391" t="str">
            <v>Libraries-GEO</v>
          </cell>
          <cell r="AD391" t="str">
            <v>LOCDC00133</v>
          </cell>
          <cell r="AE391" t="str">
            <v>Georgetown Br. Lib.</v>
          </cell>
          <cell r="AF391" t="str">
            <v>00027833</v>
          </cell>
          <cell r="AG391" t="str">
            <v>Sumler,Tracy Reid</v>
          </cell>
          <cell r="AH391">
            <v>40097</v>
          </cell>
          <cell r="AJ391" t="str">
            <v>F</v>
          </cell>
          <cell r="AK391" t="str">
            <v>Reg</v>
          </cell>
          <cell r="AL391" t="str">
            <v>N</v>
          </cell>
          <cell r="AM391" t="str">
            <v>DS0078</v>
          </cell>
          <cell r="AN391">
            <v>1</v>
          </cell>
          <cell r="AO391">
            <v>1</v>
          </cell>
          <cell r="AP391">
            <v>100</v>
          </cell>
          <cell r="AR391">
            <v>40475</v>
          </cell>
          <cell r="AS391">
            <v>40111</v>
          </cell>
          <cell r="AT391">
            <v>21.081700000000001</v>
          </cell>
          <cell r="AU391" t="str">
            <v>AHB</v>
          </cell>
          <cell r="AV391" t="str">
            <v>A01</v>
          </cell>
          <cell r="AW391" t="str">
            <v>X02</v>
          </cell>
          <cell r="AX391">
            <v>43850</v>
          </cell>
          <cell r="AY391">
            <v>42163.461538461539</v>
          </cell>
          <cell r="AZ391">
            <v>1686.538461538461</v>
          </cell>
          <cell r="BA391">
            <v>100</v>
          </cell>
          <cell r="BB391">
            <v>1000</v>
          </cell>
          <cell r="BC391">
            <v>11</v>
          </cell>
          <cell r="BD391">
            <v>111</v>
          </cell>
          <cell r="BE391">
            <v>5000</v>
          </cell>
          <cell r="BF391" t="str">
            <v>Union</v>
          </cell>
        </row>
        <row r="392">
          <cell r="D392">
            <v>39285</v>
          </cell>
          <cell r="E392" t="str">
            <v>LIBRARY ASSOCIATE</v>
          </cell>
          <cell r="F392" t="str">
            <v>Felton,Jamila Zahra</v>
          </cell>
          <cell r="G392" t="str">
            <v>00037675</v>
          </cell>
          <cell r="H392">
            <v>0</v>
          </cell>
          <cell r="I392">
            <v>39454</v>
          </cell>
          <cell r="J392" t="str">
            <v>F</v>
          </cell>
          <cell r="K392">
            <v>8</v>
          </cell>
          <cell r="L392">
            <v>10</v>
          </cell>
          <cell r="M392">
            <v>53048</v>
          </cell>
          <cell r="N392">
            <v>1</v>
          </cell>
          <cell r="O392" t="str">
            <v>Y</v>
          </cell>
          <cell r="P392" t="str">
            <v>Y</v>
          </cell>
          <cell r="Q392" t="str">
            <v>10</v>
          </cell>
          <cell r="R392" t="str">
            <v>CE0</v>
          </cell>
          <cell r="S392" t="str">
            <v>A0530</v>
          </cell>
          <cell r="T392" t="str">
            <v>50300</v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>1000</v>
          </cell>
          <cell r="Z392">
            <v>5030</v>
          </cell>
          <cell r="AA392" t="str">
            <v>5030</v>
          </cell>
          <cell r="AB392" t="str">
            <v>CE10813000</v>
          </cell>
          <cell r="AC392" t="str">
            <v>Libraries-PET</v>
          </cell>
          <cell r="AD392" t="str">
            <v>LOCDC00139</v>
          </cell>
          <cell r="AE392" t="str">
            <v>Petworth Br. Lib.</v>
          </cell>
          <cell r="AF392" t="str">
            <v>00011697</v>
          </cell>
          <cell r="AG392" t="str">
            <v>Imperial,Robin Marie</v>
          </cell>
          <cell r="AH392">
            <v>40087</v>
          </cell>
          <cell r="AJ392" t="str">
            <v>F</v>
          </cell>
          <cell r="AK392" t="str">
            <v>Reg</v>
          </cell>
          <cell r="AL392" t="str">
            <v>N</v>
          </cell>
          <cell r="AM392" t="str">
            <v>DS0078</v>
          </cell>
          <cell r="AN392">
            <v>1</v>
          </cell>
          <cell r="AO392">
            <v>1</v>
          </cell>
          <cell r="AP392">
            <v>100</v>
          </cell>
          <cell r="AS392">
            <v>39831</v>
          </cell>
          <cell r="AT392">
            <v>25.503799999999998</v>
          </cell>
          <cell r="AU392" t="str">
            <v>AHB</v>
          </cell>
          <cell r="AV392" t="str">
            <v>A01</v>
          </cell>
          <cell r="AW392" t="str">
            <v>X02</v>
          </cell>
          <cell r="AX392">
            <v>53048</v>
          </cell>
          <cell r="AY392">
            <v>51007.692307692305</v>
          </cell>
          <cell r="AZ392">
            <v>2040.3076923076951</v>
          </cell>
          <cell r="BA392">
            <v>100</v>
          </cell>
          <cell r="BB392">
            <v>1000</v>
          </cell>
          <cell r="BC392">
            <v>11</v>
          </cell>
          <cell r="BD392">
            <v>111</v>
          </cell>
          <cell r="BE392">
            <v>5000</v>
          </cell>
          <cell r="BF392" t="str">
            <v>Union</v>
          </cell>
        </row>
        <row r="393">
          <cell r="D393">
            <v>39286</v>
          </cell>
          <cell r="E393" t="str">
            <v>LIBRARY ASSOCIATE</v>
          </cell>
          <cell r="F393" t="str">
            <v>Mcdaniel,Odell R</v>
          </cell>
          <cell r="G393" t="str">
            <v>00010879</v>
          </cell>
          <cell r="H393">
            <v>0</v>
          </cell>
          <cell r="I393">
            <v>38179</v>
          </cell>
          <cell r="J393" t="str">
            <v>F</v>
          </cell>
          <cell r="K393">
            <v>7</v>
          </cell>
          <cell r="L393">
            <v>6</v>
          </cell>
          <cell r="M393">
            <v>44059</v>
          </cell>
          <cell r="N393">
            <v>1</v>
          </cell>
          <cell r="O393" t="str">
            <v>Y</v>
          </cell>
          <cell r="P393" t="str">
            <v>Y</v>
          </cell>
          <cell r="Q393" t="str">
            <v>10</v>
          </cell>
          <cell r="R393" t="str">
            <v>CE0</v>
          </cell>
          <cell r="S393" t="str">
            <v>A0530</v>
          </cell>
          <cell r="T393" t="str">
            <v>50300</v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>1000</v>
          </cell>
          <cell r="Z393">
            <v>5030</v>
          </cell>
          <cell r="AA393" t="str">
            <v>5030</v>
          </cell>
          <cell r="AB393" t="str">
            <v>CE10804000</v>
          </cell>
          <cell r="AC393" t="str">
            <v>Libraries-CCH</v>
          </cell>
          <cell r="AD393" t="str">
            <v>LOCDC00130</v>
          </cell>
          <cell r="AE393" t="str">
            <v>Chevy Chase Br.Lib.</v>
          </cell>
          <cell r="AF393" t="str">
            <v>00024606</v>
          </cell>
          <cell r="AG393" t="str">
            <v>Myers,Tracy D</v>
          </cell>
          <cell r="AH393">
            <v>40097</v>
          </cell>
          <cell r="AJ393" t="str">
            <v>F</v>
          </cell>
          <cell r="AK393" t="str">
            <v>Reg</v>
          </cell>
          <cell r="AL393" t="str">
            <v>N</v>
          </cell>
          <cell r="AM393" t="str">
            <v>DS0079</v>
          </cell>
          <cell r="AN393">
            <v>1</v>
          </cell>
          <cell r="AO393">
            <v>1</v>
          </cell>
          <cell r="AP393">
            <v>100</v>
          </cell>
          <cell r="AR393">
            <v>40811</v>
          </cell>
          <cell r="AS393">
            <v>40083</v>
          </cell>
          <cell r="AT393">
            <v>21.182200000000002</v>
          </cell>
          <cell r="AU393" t="str">
            <v>AHB</v>
          </cell>
          <cell r="AV393" t="str">
            <v>A01</v>
          </cell>
          <cell r="AW393" t="str">
            <v>X03</v>
          </cell>
          <cell r="AX393">
            <v>44059</v>
          </cell>
          <cell r="AY393">
            <v>42364.423076923078</v>
          </cell>
          <cell r="AZ393">
            <v>1694.576923076922</v>
          </cell>
          <cell r="BA393">
            <v>100</v>
          </cell>
          <cell r="BB393">
            <v>1000</v>
          </cell>
          <cell r="BC393">
            <v>11</v>
          </cell>
          <cell r="BD393">
            <v>111</v>
          </cell>
          <cell r="BE393">
            <v>5000</v>
          </cell>
          <cell r="BF393" t="str">
            <v>Union</v>
          </cell>
        </row>
        <row r="394">
          <cell r="D394">
            <v>39287</v>
          </cell>
          <cell r="E394" t="str">
            <v>LIBRARY ASSOCIATE</v>
          </cell>
          <cell r="F394" t="str">
            <v>Kanagbou,Sally A</v>
          </cell>
          <cell r="G394" t="str">
            <v>00007556</v>
          </cell>
          <cell r="H394">
            <v>0</v>
          </cell>
          <cell r="I394">
            <v>36164</v>
          </cell>
          <cell r="J394" t="str">
            <v>F</v>
          </cell>
          <cell r="K394">
            <v>8</v>
          </cell>
          <cell r="L394">
            <v>6</v>
          </cell>
          <cell r="M394">
            <v>47792</v>
          </cell>
          <cell r="N394">
            <v>1</v>
          </cell>
          <cell r="O394" t="str">
            <v>Y</v>
          </cell>
          <cell r="P394" t="str">
            <v>Y</v>
          </cell>
          <cell r="Q394" t="str">
            <v>10</v>
          </cell>
          <cell r="R394" t="str">
            <v>CE0</v>
          </cell>
          <cell r="S394" t="str">
            <v>A0530</v>
          </cell>
          <cell r="T394" t="str">
            <v>50300</v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>1000</v>
          </cell>
          <cell r="Z394">
            <v>5030</v>
          </cell>
          <cell r="AA394" t="str">
            <v>5030</v>
          </cell>
          <cell r="AB394" t="str">
            <v>CE10818000</v>
          </cell>
          <cell r="AC394" t="str">
            <v>Libraries-WAH</v>
          </cell>
          <cell r="AD394" t="str">
            <v>LOCDC00144</v>
          </cell>
          <cell r="AE394" t="str">
            <v>Washington Highlands Br.Lib</v>
          </cell>
          <cell r="AF394" t="str">
            <v>00015622</v>
          </cell>
          <cell r="AG394" t="str">
            <v>Gonzales,Laura 0</v>
          </cell>
          <cell r="AH394">
            <v>40087</v>
          </cell>
          <cell r="AJ394" t="str">
            <v>F</v>
          </cell>
          <cell r="AK394" t="str">
            <v>Reg</v>
          </cell>
          <cell r="AL394" t="str">
            <v>N</v>
          </cell>
          <cell r="AM394" t="str">
            <v>DS0078</v>
          </cell>
          <cell r="AN394">
            <v>1</v>
          </cell>
          <cell r="AO394">
            <v>1</v>
          </cell>
          <cell r="AP394">
            <v>100</v>
          </cell>
          <cell r="AR394">
            <v>40699</v>
          </cell>
          <cell r="AS394">
            <v>39971</v>
          </cell>
          <cell r="AT394">
            <v>22.976900000000001</v>
          </cell>
          <cell r="AU394" t="str">
            <v>AHB</v>
          </cell>
          <cell r="AV394" t="str">
            <v>A01</v>
          </cell>
          <cell r="AW394" t="str">
            <v>X02</v>
          </cell>
          <cell r="AX394">
            <v>47792</v>
          </cell>
          <cell r="AY394">
            <v>45953.846153846149</v>
          </cell>
          <cell r="AZ394">
            <v>1838.1538461538512</v>
          </cell>
          <cell r="BA394">
            <v>100</v>
          </cell>
          <cell r="BB394">
            <v>1000</v>
          </cell>
          <cell r="BC394">
            <v>11</v>
          </cell>
          <cell r="BD394">
            <v>111</v>
          </cell>
          <cell r="BE394">
            <v>5000</v>
          </cell>
          <cell r="BF394" t="str">
            <v>Union</v>
          </cell>
        </row>
        <row r="395">
          <cell r="D395">
            <v>39288</v>
          </cell>
          <cell r="E395" t="str">
            <v>LIBRARIAN</v>
          </cell>
          <cell r="F395" t="str">
            <v>Lee,Shannon</v>
          </cell>
          <cell r="G395" t="str">
            <v>00038138</v>
          </cell>
          <cell r="H395">
            <v>0</v>
          </cell>
          <cell r="I395">
            <v>39510</v>
          </cell>
          <cell r="J395" t="str">
            <v>F</v>
          </cell>
          <cell r="K395">
            <v>11</v>
          </cell>
          <cell r="L395">
            <v>2</v>
          </cell>
          <cell r="M395">
            <v>56389</v>
          </cell>
          <cell r="N395">
            <v>1</v>
          </cell>
          <cell r="O395" t="str">
            <v>Y</v>
          </cell>
          <cell r="P395" t="str">
            <v>Y</v>
          </cell>
          <cell r="Q395" t="str">
            <v>10</v>
          </cell>
          <cell r="R395" t="str">
            <v>CE0</v>
          </cell>
          <cell r="S395" t="str">
            <v>A0530</v>
          </cell>
          <cell r="T395" t="str">
            <v>50300</v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>1000</v>
          </cell>
          <cell r="Z395">
            <v>5030</v>
          </cell>
          <cell r="AA395" t="str">
            <v>5030</v>
          </cell>
          <cell r="AB395" t="str">
            <v>CE10813000</v>
          </cell>
          <cell r="AC395" t="str">
            <v>Libraries-PET</v>
          </cell>
          <cell r="AD395" t="str">
            <v>LOCDC00139</v>
          </cell>
          <cell r="AE395" t="str">
            <v>Petworth Br. Lib.</v>
          </cell>
          <cell r="AF395" t="str">
            <v>00011697</v>
          </cell>
          <cell r="AG395" t="str">
            <v>Imperial,Robin Marie</v>
          </cell>
          <cell r="AH395">
            <v>40087</v>
          </cell>
          <cell r="AJ395" t="str">
            <v>F</v>
          </cell>
          <cell r="AK395" t="str">
            <v>Reg</v>
          </cell>
          <cell r="AL395" t="str">
            <v>N</v>
          </cell>
          <cell r="AM395" t="str">
            <v>DS0077</v>
          </cell>
          <cell r="AN395">
            <v>1</v>
          </cell>
          <cell r="AO395">
            <v>1</v>
          </cell>
          <cell r="AP395">
            <v>100</v>
          </cell>
          <cell r="AR395">
            <v>40615</v>
          </cell>
          <cell r="AS395">
            <v>40251</v>
          </cell>
          <cell r="AT395">
            <v>27.110099999999999</v>
          </cell>
          <cell r="AU395" t="str">
            <v>AHA</v>
          </cell>
          <cell r="AV395" t="str">
            <v>A01</v>
          </cell>
          <cell r="AW395" t="str">
            <v>X01</v>
          </cell>
          <cell r="AX395">
            <v>56389</v>
          </cell>
          <cell r="AY395">
            <v>54220.192307692305</v>
          </cell>
          <cell r="AZ395">
            <v>2168.8076923076951</v>
          </cell>
          <cell r="BA395">
            <v>100</v>
          </cell>
          <cell r="BB395">
            <v>1000</v>
          </cell>
          <cell r="BC395">
            <v>11</v>
          </cell>
          <cell r="BD395">
            <v>111</v>
          </cell>
          <cell r="BE395">
            <v>5000</v>
          </cell>
          <cell r="BF395" t="str">
            <v>Union</v>
          </cell>
        </row>
        <row r="396">
          <cell r="D396">
            <v>39290</v>
          </cell>
          <cell r="E396" t="str">
            <v>LIBRARY ASSOCIATE</v>
          </cell>
          <cell r="F396" t="str">
            <v>Semitekol,Colleen Cecilia</v>
          </cell>
          <cell r="G396" t="str">
            <v>00031542</v>
          </cell>
          <cell r="H396">
            <v>0</v>
          </cell>
          <cell r="I396">
            <v>38739</v>
          </cell>
          <cell r="J396" t="str">
            <v>F</v>
          </cell>
          <cell r="K396">
            <v>8</v>
          </cell>
          <cell r="L396">
            <v>4</v>
          </cell>
          <cell r="M396">
            <v>45164</v>
          </cell>
          <cell r="N396">
            <v>1</v>
          </cell>
          <cell r="O396" t="str">
            <v>Y</v>
          </cell>
          <cell r="P396" t="str">
            <v>Y</v>
          </cell>
          <cell r="Q396" t="str">
            <v>10</v>
          </cell>
          <cell r="R396" t="str">
            <v>CE0</v>
          </cell>
          <cell r="S396" t="str">
            <v>A0510</v>
          </cell>
          <cell r="T396" t="str">
            <v>50100</v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>1000</v>
          </cell>
          <cell r="Z396">
            <v>5010</v>
          </cell>
          <cell r="AA396" t="str">
            <v>5010</v>
          </cell>
          <cell r="AB396" t="str">
            <v>CE10820000</v>
          </cell>
          <cell r="AC396" t="str">
            <v>Libraries-WE</v>
          </cell>
          <cell r="AD396" t="str">
            <v>LOCDC00146</v>
          </cell>
          <cell r="AE396" t="str">
            <v>West End Br. Lib.</v>
          </cell>
          <cell r="AF396" t="str">
            <v>00002708</v>
          </cell>
          <cell r="AG396" t="str">
            <v>Blackman Mills,Karen R</v>
          </cell>
          <cell r="AH396">
            <v>40111</v>
          </cell>
          <cell r="AJ396" t="str">
            <v>F</v>
          </cell>
          <cell r="AK396" t="str">
            <v>Reg</v>
          </cell>
          <cell r="AL396" t="str">
            <v>N</v>
          </cell>
          <cell r="AM396" t="str">
            <v>DS0078</v>
          </cell>
          <cell r="AN396">
            <v>1</v>
          </cell>
          <cell r="AO396">
            <v>1</v>
          </cell>
          <cell r="AP396">
            <v>100</v>
          </cell>
          <cell r="AR396">
            <v>40335</v>
          </cell>
          <cell r="AS396">
            <v>39971</v>
          </cell>
          <cell r="AT396">
            <v>21.7135</v>
          </cell>
          <cell r="AU396" t="str">
            <v>AHB</v>
          </cell>
          <cell r="AV396" t="str">
            <v>A01</v>
          </cell>
          <cell r="AW396" t="str">
            <v>X02</v>
          </cell>
          <cell r="AX396">
            <v>45164</v>
          </cell>
          <cell r="AY396">
            <v>43426.923076923078</v>
          </cell>
          <cell r="AZ396">
            <v>1737.076923076922</v>
          </cell>
          <cell r="BA396">
            <v>100</v>
          </cell>
          <cell r="BB396">
            <v>1000</v>
          </cell>
          <cell r="BC396">
            <v>11</v>
          </cell>
          <cell r="BD396">
            <v>111</v>
          </cell>
          <cell r="BE396">
            <v>5000</v>
          </cell>
          <cell r="BF396" t="str">
            <v>Union</v>
          </cell>
        </row>
        <row r="397">
          <cell r="D397">
            <v>39292</v>
          </cell>
          <cell r="E397" t="str">
            <v>library associate</v>
          </cell>
          <cell r="F397" t="str">
            <v>Knight,Arven Allen</v>
          </cell>
          <cell r="G397" t="str">
            <v>00035977</v>
          </cell>
          <cell r="H397">
            <v>0</v>
          </cell>
          <cell r="I397">
            <v>39272</v>
          </cell>
          <cell r="J397" t="str">
            <v>F</v>
          </cell>
          <cell r="K397">
            <v>7</v>
          </cell>
          <cell r="L397">
            <v>3</v>
          </cell>
          <cell r="M397">
            <v>40147</v>
          </cell>
          <cell r="N397">
            <v>1</v>
          </cell>
          <cell r="O397" t="str">
            <v>Y</v>
          </cell>
          <cell r="P397" t="str">
            <v>Y</v>
          </cell>
          <cell r="Q397" t="str">
            <v>10</v>
          </cell>
          <cell r="R397" t="str">
            <v>CE0</v>
          </cell>
          <cell r="S397" t="str">
            <v>A0530</v>
          </cell>
          <cell r="T397" t="str">
            <v>50300</v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>1000</v>
          </cell>
          <cell r="Z397">
            <v>5030</v>
          </cell>
          <cell r="AA397" t="str">
            <v>5030</v>
          </cell>
          <cell r="AB397" t="str">
            <v>CE10807000</v>
          </cell>
          <cell r="AC397" t="str">
            <v>Libraries-GEO</v>
          </cell>
          <cell r="AD397" t="str">
            <v>LOCDC00133</v>
          </cell>
          <cell r="AE397" t="str">
            <v>Georgetown Br. Lib.</v>
          </cell>
          <cell r="AF397" t="str">
            <v>00027833</v>
          </cell>
          <cell r="AG397" t="str">
            <v>Sumler,Tracy Reid</v>
          </cell>
          <cell r="AH397">
            <v>40097</v>
          </cell>
          <cell r="AJ397" t="str">
            <v>F</v>
          </cell>
          <cell r="AK397" t="str">
            <v>Reg</v>
          </cell>
          <cell r="AL397" t="str">
            <v>N</v>
          </cell>
          <cell r="AM397" t="str">
            <v>DS0078</v>
          </cell>
          <cell r="AN397">
            <v>1</v>
          </cell>
          <cell r="AO397">
            <v>1</v>
          </cell>
          <cell r="AP397">
            <v>100</v>
          </cell>
          <cell r="AR397">
            <v>40335</v>
          </cell>
          <cell r="AT397">
            <v>19.301400000000001</v>
          </cell>
          <cell r="AU397" t="str">
            <v>AHB</v>
          </cell>
          <cell r="AV397" t="str">
            <v>A01</v>
          </cell>
          <cell r="AW397" t="str">
            <v>X02</v>
          </cell>
          <cell r="AX397">
            <v>40147</v>
          </cell>
          <cell r="AY397">
            <v>38602.884615384617</v>
          </cell>
          <cell r="AZ397">
            <v>1544.1153846153829</v>
          </cell>
          <cell r="BA397">
            <v>100</v>
          </cell>
          <cell r="BB397">
            <v>1000</v>
          </cell>
          <cell r="BC397">
            <v>11</v>
          </cell>
          <cell r="BD397">
            <v>111</v>
          </cell>
          <cell r="BE397">
            <v>5000</v>
          </cell>
          <cell r="BF397" t="str">
            <v>Union</v>
          </cell>
        </row>
        <row r="398">
          <cell r="D398">
            <v>39296</v>
          </cell>
          <cell r="E398" t="str">
            <v>Library Associate</v>
          </cell>
          <cell r="F398" t="str">
            <v>Mikolaski,Marie Jacqueline</v>
          </cell>
          <cell r="G398" t="str">
            <v>00024158</v>
          </cell>
          <cell r="H398">
            <v>0</v>
          </cell>
          <cell r="I398">
            <v>37983</v>
          </cell>
          <cell r="J398" t="str">
            <v>F</v>
          </cell>
          <cell r="K398">
            <v>8</v>
          </cell>
          <cell r="L398">
            <v>1</v>
          </cell>
          <cell r="M398">
            <v>20611</v>
          </cell>
          <cell r="N398">
            <v>0.5</v>
          </cell>
          <cell r="O398" t="str">
            <v>Y</v>
          </cell>
          <cell r="P398" t="str">
            <v>Y</v>
          </cell>
          <cell r="Q398" t="str">
            <v>10</v>
          </cell>
          <cell r="R398" t="str">
            <v>CE0</v>
          </cell>
          <cell r="S398" t="str">
            <v>A0510</v>
          </cell>
          <cell r="T398" t="str">
            <v>50100</v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>1000</v>
          </cell>
          <cell r="Z398">
            <v>5010</v>
          </cell>
          <cell r="AA398" t="str">
            <v>5010</v>
          </cell>
          <cell r="AB398" t="str">
            <v>CE10805000</v>
          </cell>
          <cell r="AC398" t="str">
            <v>Libraries-CPK</v>
          </cell>
          <cell r="AD398" t="str">
            <v>LOCDC00131</v>
          </cell>
          <cell r="AE398" t="str">
            <v>Cleveland Park Br.Lib</v>
          </cell>
          <cell r="AF398" t="str">
            <v>00006377</v>
          </cell>
          <cell r="AG398" t="str">
            <v>Shumate,Debra J</v>
          </cell>
          <cell r="AH398">
            <v>40087</v>
          </cell>
          <cell r="AJ398" t="str">
            <v>P</v>
          </cell>
          <cell r="AK398" t="str">
            <v>Reg</v>
          </cell>
          <cell r="AL398" t="str">
            <v>N</v>
          </cell>
          <cell r="AM398" t="str">
            <v>DS0078</v>
          </cell>
          <cell r="AN398">
            <v>1</v>
          </cell>
          <cell r="AO398">
            <v>0.5</v>
          </cell>
          <cell r="AP398">
            <v>100</v>
          </cell>
          <cell r="AR398">
            <v>39607</v>
          </cell>
          <cell r="AS398">
            <v>39243</v>
          </cell>
          <cell r="AT398">
            <v>19.818300000000001</v>
          </cell>
          <cell r="AU398" t="str">
            <v>AHB</v>
          </cell>
          <cell r="AV398" t="str">
            <v>A01</v>
          </cell>
          <cell r="AW398" t="str">
            <v>X02</v>
          </cell>
          <cell r="AX398">
            <v>20611</v>
          </cell>
          <cell r="AY398">
            <v>19818.26923076923</v>
          </cell>
          <cell r="AZ398">
            <v>792.73076923076951</v>
          </cell>
          <cell r="BA398">
            <v>100</v>
          </cell>
          <cell r="BB398">
            <v>1000</v>
          </cell>
          <cell r="BC398">
            <v>12</v>
          </cell>
          <cell r="BD398">
            <v>122</v>
          </cell>
          <cell r="BE398">
            <v>5000</v>
          </cell>
          <cell r="BF398" t="str">
            <v>Union</v>
          </cell>
        </row>
        <row r="399">
          <cell r="D399">
            <v>39298</v>
          </cell>
          <cell r="E399" t="str">
            <v>LIBRARY TECHNICIAN</v>
          </cell>
          <cell r="F399" t="str">
            <v>Conway,Rochelle</v>
          </cell>
          <cell r="G399" t="str">
            <v>00038539</v>
          </cell>
          <cell r="H399">
            <v>0</v>
          </cell>
          <cell r="I399">
            <v>39538</v>
          </cell>
          <cell r="J399" t="str">
            <v>F</v>
          </cell>
          <cell r="K399">
            <v>5</v>
          </cell>
          <cell r="L399">
            <v>3</v>
          </cell>
          <cell r="M399">
            <v>32705</v>
          </cell>
          <cell r="N399">
            <v>1</v>
          </cell>
          <cell r="O399" t="str">
            <v>Y</v>
          </cell>
          <cell r="P399" t="str">
            <v>Y</v>
          </cell>
          <cell r="Q399" t="str">
            <v>10</v>
          </cell>
          <cell r="R399" t="str">
            <v>CE0</v>
          </cell>
          <cell r="S399" t="str">
            <v>A0540</v>
          </cell>
          <cell r="T399" t="str">
            <v>50400</v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>1000</v>
          </cell>
          <cell r="Z399">
            <v>5040</v>
          </cell>
          <cell r="AA399" t="str">
            <v>5040</v>
          </cell>
          <cell r="AB399" t="str">
            <v>CE10801000</v>
          </cell>
          <cell r="AC399" t="str">
            <v>Libraries-ANA</v>
          </cell>
          <cell r="AD399" t="str">
            <v>LOCDC00127</v>
          </cell>
          <cell r="AE399" t="str">
            <v>Anacostia Br. Lib.</v>
          </cell>
          <cell r="AF399" t="str">
            <v>00024036</v>
          </cell>
          <cell r="AG399" t="str">
            <v>Jackson,Felicia T</v>
          </cell>
          <cell r="AH399">
            <v>40139</v>
          </cell>
          <cell r="AJ399" t="str">
            <v>F</v>
          </cell>
          <cell r="AK399" t="str">
            <v>Reg</v>
          </cell>
          <cell r="AL399" t="str">
            <v>N</v>
          </cell>
          <cell r="AM399" t="str">
            <v>DS0079</v>
          </cell>
          <cell r="AN399">
            <v>1</v>
          </cell>
          <cell r="AO399">
            <v>1</v>
          </cell>
          <cell r="AP399">
            <v>100</v>
          </cell>
          <cell r="AR399">
            <v>40643</v>
          </cell>
          <cell r="AS399">
            <v>40279</v>
          </cell>
          <cell r="AT399">
            <v>15.723599999999999</v>
          </cell>
          <cell r="AU399" t="str">
            <v>AHB</v>
          </cell>
          <cell r="AV399" t="str">
            <v>A01</v>
          </cell>
          <cell r="AW399" t="str">
            <v>X03</v>
          </cell>
          <cell r="AX399">
            <v>32705</v>
          </cell>
          <cell r="AY399">
            <v>31447.115384615383</v>
          </cell>
          <cell r="AZ399">
            <v>1257.8846153846171</v>
          </cell>
          <cell r="BA399">
            <v>100</v>
          </cell>
          <cell r="BB399">
            <v>1000</v>
          </cell>
          <cell r="BC399">
            <v>11</v>
          </cell>
          <cell r="BD399">
            <v>111</v>
          </cell>
          <cell r="BE399">
            <v>5000</v>
          </cell>
          <cell r="BF399" t="str">
            <v>Union</v>
          </cell>
        </row>
        <row r="400">
          <cell r="D400">
            <v>39300</v>
          </cell>
          <cell r="E400" t="str">
            <v>LIBRARY ASSOCIATE</v>
          </cell>
          <cell r="F400" t="str">
            <v>Phillips,Vanessa J</v>
          </cell>
          <cell r="G400" t="str">
            <v>00018367</v>
          </cell>
          <cell r="H400">
            <v>0</v>
          </cell>
          <cell r="I400">
            <v>35711</v>
          </cell>
          <cell r="J400" t="str">
            <v>F</v>
          </cell>
          <cell r="K400">
            <v>8</v>
          </cell>
          <cell r="L400">
            <v>10</v>
          </cell>
          <cell r="M400">
            <v>53048</v>
          </cell>
          <cell r="N400">
            <v>1</v>
          </cell>
          <cell r="O400" t="str">
            <v>Y</v>
          </cell>
          <cell r="P400" t="str">
            <v>Y</v>
          </cell>
          <cell r="Q400" t="str">
            <v>10</v>
          </cell>
          <cell r="R400" t="str">
            <v>CE0</v>
          </cell>
          <cell r="S400" t="str">
            <v>A0530</v>
          </cell>
          <cell r="T400" t="str">
            <v>50300</v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>1000</v>
          </cell>
          <cell r="Z400">
            <v>5030</v>
          </cell>
          <cell r="AA400" t="str">
            <v>5030</v>
          </cell>
          <cell r="AB400" t="str">
            <v>CE11030000</v>
          </cell>
          <cell r="AC400" t="str">
            <v>Libraries-PKL</v>
          </cell>
          <cell r="AD400" t="str">
            <v>LOCDC00150</v>
          </cell>
          <cell r="AE400" t="str">
            <v>Parklands-Turner Comm. Lib.</v>
          </cell>
          <cell r="AF400" t="str">
            <v>00070164</v>
          </cell>
          <cell r="AG400" t="str">
            <v>Dorsey Jones,Margaret F</v>
          </cell>
          <cell r="AH400">
            <v>40279</v>
          </cell>
          <cell r="AJ400" t="str">
            <v>F</v>
          </cell>
          <cell r="AK400" t="str">
            <v>Reg</v>
          </cell>
          <cell r="AL400" t="str">
            <v>N</v>
          </cell>
          <cell r="AM400" t="str">
            <v>DS0078</v>
          </cell>
          <cell r="AN400">
            <v>1</v>
          </cell>
          <cell r="AO400">
            <v>1</v>
          </cell>
          <cell r="AP400">
            <v>100</v>
          </cell>
          <cell r="AS400">
            <v>39243</v>
          </cell>
          <cell r="AT400">
            <v>25.503799999999998</v>
          </cell>
          <cell r="AU400" t="str">
            <v>AHB</v>
          </cell>
          <cell r="AV400" t="str">
            <v>A01</v>
          </cell>
          <cell r="AW400" t="str">
            <v>X02</v>
          </cell>
          <cell r="AX400">
            <v>53048</v>
          </cell>
          <cell r="AY400">
            <v>51007.692307692305</v>
          </cell>
          <cell r="AZ400">
            <v>2040.3076923076951</v>
          </cell>
          <cell r="BA400">
            <v>100</v>
          </cell>
          <cell r="BB400">
            <v>1000</v>
          </cell>
          <cell r="BC400">
            <v>11</v>
          </cell>
          <cell r="BD400">
            <v>111</v>
          </cell>
          <cell r="BE400">
            <v>5000</v>
          </cell>
          <cell r="BF400" t="str">
            <v>Union</v>
          </cell>
        </row>
        <row r="401">
          <cell r="D401">
            <v>39803</v>
          </cell>
          <cell r="E401" t="str">
            <v>LIBRARY ASSOCIATE</v>
          </cell>
          <cell r="F401" t="str">
            <v>Kumar,Sonali</v>
          </cell>
          <cell r="G401" t="str">
            <v>00038302</v>
          </cell>
          <cell r="H401">
            <v>0</v>
          </cell>
          <cell r="I401">
            <v>39524</v>
          </cell>
          <cell r="J401" t="str">
            <v>F</v>
          </cell>
          <cell r="K401">
            <v>8</v>
          </cell>
          <cell r="L401">
            <v>5</v>
          </cell>
          <cell r="M401">
            <v>46478</v>
          </cell>
          <cell r="N401">
            <v>1</v>
          </cell>
          <cell r="O401" t="str">
            <v>Y</v>
          </cell>
          <cell r="P401" t="str">
            <v>Y</v>
          </cell>
          <cell r="Q401" t="str">
            <v>10</v>
          </cell>
          <cell r="R401" t="str">
            <v>CE0</v>
          </cell>
          <cell r="S401" t="str">
            <v>A0510</v>
          </cell>
          <cell r="T401" t="str">
            <v>50100</v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>1000</v>
          </cell>
          <cell r="Z401">
            <v>5010</v>
          </cell>
          <cell r="AA401" t="str">
            <v>5010</v>
          </cell>
          <cell r="AB401" t="str">
            <v>CE10805000</v>
          </cell>
          <cell r="AC401" t="str">
            <v>Libraries-CPK</v>
          </cell>
          <cell r="AD401" t="str">
            <v>LOCDC00131</v>
          </cell>
          <cell r="AE401" t="str">
            <v>Cleveland Park Br.Lib</v>
          </cell>
          <cell r="AF401" t="str">
            <v>00006377</v>
          </cell>
          <cell r="AG401" t="str">
            <v>Shumate,Debra J</v>
          </cell>
          <cell r="AH401">
            <v>40087</v>
          </cell>
          <cell r="AJ401" t="str">
            <v>F</v>
          </cell>
          <cell r="AK401" t="str">
            <v>Reg</v>
          </cell>
          <cell r="AL401" t="str">
            <v>N</v>
          </cell>
          <cell r="AM401" t="str">
            <v>DS0078</v>
          </cell>
          <cell r="AN401">
            <v>1</v>
          </cell>
          <cell r="AO401">
            <v>1</v>
          </cell>
          <cell r="AP401">
            <v>100</v>
          </cell>
          <cell r="AR401">
            <v>41007</v>
          </cell>
          <cell r="AS401">
            <v>40279</v>
          </cell>
          <cell r="AT401">
            <v>22.345199999999998</v>
          </cell>
          <cell r="AU401" t="str">
            <v>AHB</v>
          </cell>
          <cell r="AV401" t="str">
            <v>A01</v>
          </cell>
          <cell r="AW401" t="str">
            <v>X02</v>
          </cell>
          <cell r="AX401">
            <v>46478</v>
          </cell>
          <cell r="AY401">
            <v>44690.384615384617</v>
          </cell>
          <cell r="AZ401">
            <v>1787.6153846153829</v>
          </cell>
          <cell r="BA401">
            <v>100</v>
          </cell>
          <cell r="BB401">
            <v>1000</v>
          </cell>
          <cell r="BC401">
            <v>11</v>
          </cell>
          <cell r="BD401">
            <v>111</v>
          </cell>
          <cell r="BE401">
            <v>5000</v>
          </cell>
          <cell r="BF401" t="str">
            <v>Union</v>
          </cell>
        </row>
        <row r="402">
          <cell r="D402">
            <v>39805</v>
          </cell>
          <cell r="E402" t="str">
            <v>LIBRARIAN</v>
          </cell>
          <cell r="F402" t="str">
            <v>QUASH,KAREN P</v>
          </cell>
          <cell r="G402" t="str">
            <v>00031797</v>
          </cell>
          <cell r="H402">
            <v>1</v>
          </cell>
          <cell r="J402" t="str">
            <v>F</v>
          </cell>
          <cell r="K402">
            <v>9</v>
          </cell>
          <cell r="L402">
            <v>5</v>
          </cell>
          <cell r="M402">
            <v>51141</v>
          </cell>
          <cell r="N402">
            <v>1</v>
          </cell>
          <cell r="O402" t="str">
            <v>Y</v>
          </cell>
          <cell r="P402" t="str">
            <v>Y</v>
          </cell>
          <cell r="Q402" t="str">
            <v>10</v>
          </cell>
          <cell r="R402" t="str">
            <v>CE0</v>
          </cell>
          <cell r="S402" t="str">
            <v>A0530</v>
          </cell>
          <cell r="T402" t="str">
            <v>50300</v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>1000</v>
          </cell>
          <cell r="Z402">
            <v>5030</v>
          </cell>
          <cell r="AA402" t="str">
            <v>5030</v>
          </cell>
          <cell r="AB402" t="str">
            <v>CE10805000</v>
          </cell>
          <cell r="AC402" t="str">
            <v>Libraries-CPK</v>
          </cell>
          <cell r="AD402" t="str">
            <v>LOCDC00131</v>
          </cell>
          <cell r="AE402" t="str">
            <v>Cleveland Park Br.Lib</v>
          </cell>
          <cell r="AF402" t="str">
            <v>00006377</v>
          </cell>
          <cell r="AG402" t="str">
            <v>Shumate,Debra J</v>
          </cell>
          <cell r="AH402">
            <v>40220</v>
          </cell>
          <cell r="AJ402" t="str">
            <v>F</v>
          </cell>
          <cell r="AK402" t="str">
            <v>Reg</v>
          </cell>
          <cell r="AL402" t="str">
            <v>N</v>
          </cell>
          <cell r="AM402" t="str">
            <v>DS0077</v>
          </cell>
          <cell r="AN402">
            <v>1</v>
          </cell>
          <cell r="AO402">
            <v>1</v>
          </cell>
          <cell r="AP402">
            <v>100</v>
          </cell>
          <cell r="AR402">
            <v>40951</v>
          </cell>
          <cell r="AS402">
            <v>40223</v>
          </cell>
          <cell r="AT402">
            <v>24.587</v>
          </cell>
          <cell r="AU402" t="str">
            <v>AHA</v>
          </cell>
          <cell r="AV402" t="str">
            <v>A01</v>
          </cell>
          <cell r="AW402" t="str">
            <v>X01</v>
          </cell>
          <cell r="AX402">
            <v>51141</v>
          </cell>
          <cell r="AY402">
            <v>49174.038461538461</v>
          </cell>
          <cell r="AZ402">
            <v>1966.961538461539</v>
          </cell>
          <cell r="BA402">
            <v>100</v>
          </cell>
          <cell r="BB402">
            <v>1000</v>
          </cell>
          <cell r="BC402">
            <v>11</v>
          </cell>
          <cell r="BD402">
            <v>111</v>
          </cell>
          <cell r="BE402">
            <v>5000</v>
          </cell>
          <cell r="BF402" t="str">
            <v>Union</v>
          </cell>
        </row>
        <row r="403">
          <cell r="D403">
            <v>40923</v>
          </cell>
          <cell r="E403" t="str">
            <v>ADMINISTRATIVE LIBRARIAN</v>
          </cell>
          <cell r="F403" t="str">
            <v>Davenport,Nancy A</v>
          </cell>
          <cell r="G403" t="str">
            <v>00032854</v>
          </cell>
          <cell r="H403">
            <v>0</v>
          </cell>
          <cell r="I403">
            <v>38922</v>
          </cell>
          <cell r="J403" t="str">
            <v>F</v>
          </cell>
          <cell r="K403">
            <v>11</v>
          </cell>
          <cell r="L403">
            <v>0</v>
          </cell>
          <cell r="M403">
            <v>167200</v>
          </cell>
          <cell r="N403">
            <v>1</v>
          </cell>
          <cell r="O403" t="str">
            <v>Y</v>
          </cell>
          <cell r="P403" t="str">
            <v>Y</v>
          </cell>
          <cell r="Q403" t="str">
            <v>10</v>
          </cell>
          <cell r="R403" t="str">
            <v>CE0</v>
          </cell>
          <cell r="S403" t="str">
            <v>A0190</v>
          </cell>
          <cell r="T403" t="str">
            <v>10900</v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>1000</v>
          </cell>
          <cell r="Z403">
            <v>1090</v>
          </cell>
          <cell r="AA403" t="str">
            <v>1090</v>
          </cell>
          <cell r="AB403" t="str">
            <v>CE10000000</v>
          </cell>
          <cell r="AC403" t="str">
            <v>Director's Office - general</v>
          </cell>
          <cell r="AD403" t="str">
            <v>LOCDC00013</v>
          </cell>
          <cell r="AE403" t="str">
            <v>901 G Street NW</v>
          </cell>
          <cell r="AF403" t="str">
            <v>00002711</v>
          </cell>
          <cell r="AG403" t="str">
            <v>Cooper,Ginnie</v>
          </cell>
          <cell r="AH403">
            <v>40087</v>
          </cell>
          <cell r="AJ403" t="str">
            <v>F</v>
          </cell>
          <cell r="AK403" t="str">
            <v>Temp</v>
          </cell>
          <cell r="AL403" t="str">
            <v>N</v>
          </cell>
          <cell r="AM403" t="str">
            <v>XS0001</v>
          </cell>
          <cell r="AN403">
            <v>1</v>
          </cell>
          <cell r="AO403">
            <v>1</v>
          </cell>
          <cell r="AP403">
            <v>100</v>
          </cell>
          <cell r="AQ403">
            <v>40481</v>
          </cell>
          <cell r="AS403">
            <v>39453</v>
          </cell>
          <cell r="AT403">
            <v>80.384600000000006</v>
          </cell>
          <cell r="AU403" t="str">
            <v>XAA</v>
          </cell>
          <cell r="AV403" t="str">
            <v>A80</v>
          </cell>
          <cell r="AW403" t="str">
            <v>A80</v>
          </cell>
          <cell r="AX403">
            <v>167200</v>
          </cell>
          <cell r="AY403">
            <v>167200</v>
          </cell>
          <cell r="AZ403">
            <v>0</v>
          </cell>
          <cell r="BA403">
            <v>100</v>
          </cell>
          <cell r="BB403">
            <v>1000</v>
          </cell>
          <cell r="BC403">
            <v>12</v>
          </cell>
          <cell r="BD403">
            <v>121</v>
          </cell>
          <cell r="BE403">
            <v>1000</v>
          </cell>
          <cell r="BF403" t="str">
            <v>Non-Union</v>
          </cell>
        </row>
        <row r="404">
          <cell r="D404">
            <v>41080</v>
          </cell>
          <cell r="E404" t="str">
            <v>HR Specialist</v>
          </cell>
          <cell r="F404" t="str">
            <v>Wilkinson,Linda T</v>
          </cell>
          <cell r="G404" t="str">
            <v>00058418</v>
          </cell>
          <cell r="H404">
            <v>0</v>
          </cell>
          <cell r="I404">
            <v>40070</v>
          </cell>
          <cell r="J404" t="str">
            <v>F</v>
          </cell>
          <cell r="K404">
            <v>13</v>
          </cell>
          <cell r="L404">
            <v>1</v>
          </cell>
          <cell r="M404">
            <v>1800.25</v>
          </cell>
          <cell r="N404">
            <v>1</v>
          </cell>
          <cell r="O404" t="str">
            <v>Y</v>
          </cell>
          <cell r="P404" t="str">
            <v>Y</v>
          </cell>
          <cell r="Q404" t="str">
            <v>10</v>
          </cell>
          <cell r="R404" t="str">
            <v>CE0</v>
          </cell>
          <cell r="S404" t="str">
            <v>A0110</v>
          </cell>
          <cell r="T404" t="str">
            <v>10100</v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>1000</v>
          </cell>
          <cell r="Z404">
            <v>1010</v>
          </cell>
          <cell r="AA404" t="str">
            <v>1010</v>
          </cell>
          <cell r="AB404" t="str">
            <v>CE10100000</v>
          </cell>
          <cell r="AC404" t="str">
            <v>Personnel-general</v>
          </cell>
          <cell r="AD404" t="str">
            <v>LOCDC00013</v>
          </cell>
          <cell r="AE404" t="str">
            <v>901 G Street NW</v>
          </cell>
          <cell r="AF404" t="str">
            <v>00001505</v>
          </cell>
          <cell r="AG404" t="str">
            <v>Ford-Kirven,Barbara L</v>
          </cell>
          <cell r="AH404">
            <v>40087</v>
          </cell>
          <cell r="AJ404" t="str">
            <v>P</v>
          </cell>
          <cell r="AK404" t="str">
            <v>Temp</v>
          </cell>
          <cell r="AL404" t="str">
            <v>Y</v>
          </cell>
          <cell r="AM404" t="str">
            <v>DS0087</v>
          </cell>
          <cell r="AN404">
            <v>1</v>
          </cell>
          <cell r="AO404">
            <v>1</v>
          </cell>
          <cell r="AP404">
            <v>100</v>
          </cell>
          <cell r="AQ404">
            <v>40451</v>
          </cell>
          <cell r="AT404">
            <v>34.620199999999997</v>
          </cell>
          <cell r="AU404" t="str">
            <v>XAA</v>
          </cell>
          <cell r="AV404" t="str">
            <v>A01</v>
          </cell>
          <cell r="AW404" t="str">
            <v>A01</v>
          </cell>
          <cell r="AX404">
            <v>1800.25</v>
          </cell>
          <cell r="AY404">
            <v>1800.25</v>
          </cell>
          <cell r="AZ404">
            <v>0</v>
          </cell>
          <cell r="BA404">
            <v>100</v>
          </cell>
          <cell r="BB404">
            <v>1000</v>
          </cell>
          <cell r="BC404">
            <v>12</v>
          </cell>
          <cell r="BD404">
            <v>124</v>
          </cell>
          <cell r="BE404">
            <v>1000</v>
          </cell>
          <cell r="BF404" t="str">
            <v>Non-Union</v>
          </cell>
        </row>
        <row r="405">
          <cell r="D405">
            <v>41083</v>
          </cell>
          <cell r="E405" t="str">
            <v>Expert Procurement Specialist</v>
          </cell>
          <cell r="F405" t="str">
            <v>Moorman,Wanda E</v>
          </cell>
          <cell r="G405" t="str">
            <v>00009348</v>
          </cell>
          <cell r="H405">
            <v>0</v>
          </cell>
          <cell r="I405">
            <v>38936</v>
          </cell>
          <cell r="J405" t="str">
            <v>F</v>
          </cell>
          <cell r="K405">
            <v>15</v>
          </cell>
          <cell r="L405">
            <v>0</v>
          </cell>
          <cell r="M405">
            <v>2705</v>
          </cell>
          <cell r="N405">
            <v>1</v>
          </cell>
          <cell r="O405" t="str">
            <v>Y</v>
          </cell>
          <cell r="P405" t="str">
            <v>Y</v>
          </cell>
          <cell r="Q405" t="str">
            <v>10</v>
          </cell>
          <cell r="R405" t="str">
            <v>CE0</v>
          </cell>
          <cell r="S405" t="str">
            <v>A0120</v>
          </cell>
          <cell r="T405" t="str">
            <v>10200</v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>1000</v>
          </cell>
          <cell r="Z405">
            <v>1020</v>
          </cell>
          <cell r="AA405" t="str">
            <v>1020</v>
          </cell>
          <cell r="AB405" t="str">
            <v>CE10000000</v>
          </cell>
          <cell r="AC405" t="str">
            <v>Director's Office - general</v>
          </cell>
          <cell r="AD405" t="str">
            <v>LOCDC00013</v>
          </cell>
          <cell r="AE405" t="str">
            <v>901 G Street NW</v>
          </cell>
          <cell r="AF405" t="str">
            <v>00044648</v>
          </cell>
          <cell r="AG405" t="str">
            <v>Minor,Wayne R</v>
          </cell>
          <cell r="AH405">
            <v>40087</v>
          </cell>
          <cell r="AI405">
            <v>40347</v>
          </cell>
          <cell r="AJ405" t="str">
            <v>P</v>
          </cell>
          <cell r="AK405" t="str">
            <v>Temp</v>
          </cell>
          <cell r="AL405" t="str">
            <v>Y</v>
          </cell>
          <cell r="AM405" t="str">
            <v>DS0087</v>
          </cell>
          <cell r="AN405">
            <v>1</v>
          </cell>
          <cell r="AO405">
            <v>1</v>
          </cell>
          <cell r="AP405">
            <v>100</v>
          </cell>
          <cell r="AQ405">
            <v>40347</v>
          </cell>
          <cell r="AS405">
            <v>39453</v>
          </cell>
          <cell r="AT405">
            <v>52.019199999999998</v>
          </cell>
          <cell r="AU405" t="str">
            <v>XAA</v>
          </cell>
          <cell r="AV405" t="str">
            <v>A01</v>
          </cell>
          <cell r="AW405" t="str">
            <v>A01</v>
          </cell>
          <cell r="AX405">
            <v>2705</v>
          </cell>
          <cell r="AY405">
            <v>2705</v>
          </cell>
          <cell r="AZ405">
            <v>0</v>
          </cell>
          <cell r="BA405">
            <v>100</v>
          </cell>
          <cell r="BB405">
            <v>1000</v>
          </cell>
          <cell r="BC405">
            <v>12</v>
          </cell>
          <cell r="BD405">
            <v>124</v>
          </cell>
          <cell r="BE405">
            <v>1000</v>
          </cell>
          <cell r="BF405" t="str">
            <v>Non-Union</v>
          </cell>
        </row>
        <row r="406">
          <cell r="D406">
            <v>42013</v>
          </cell>
          <cell r="E406" t="str">
            <v>LIBRARIAN II</v>
          </cell>
          <cell r="F406" t="str">
            <v>Spern,Karen A</v>
          </cell>
          <cell r="G406" t="str">
            <v>00039448</v>
          </cell>
          <cell r="H406">
            <v>0</v>
          </cell>
          <cell r="I406">
            <v>39639</v>
          </cell>
          <cell r="J406" t="str">
            <v>F</v>
          </cell>
          <cell r="K406">
            <v>11</v>
          </cell>
          <cell r="L406">
            <v>1</v>
          </cell>
          <cell r="M406">
            <v>1262.75</v>
          </cell>
          <cell r="N406">
            <v>0.125</v>
          </cell>
          <cell r="O406" t="str">
            <v>Y</v>
          </cell>
          <cell r="P406" t="str">
            <v>Y</v>
          </cell>
          <cell r="Q406" t="str">
            <v>10</v>
          </cell>
          <cell r="R406" t="str">
            <v>CE0</v>
          </cell>
          <cell r="S406" t="str">
            <v>A0530</v>
          </cell>
          <cell r="T406" t="str">
            <v>50300</v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>1000</v>
          </cell>
          <cell r="Z406">
            <v>5030</v>
          </cell>
          <cell r="AA406" t="str">
            <v>5030</v>
          </cell>
          <cell r="AB406" t="str">
            <v>CE10801000</v>
          </cell>
          <cell r="AC406" t="str">
            <v>Libraries-ANA</v>
          </cell>
          <cell r="AD406" t="str">
            <v>LOCDC00127</v>
          </cell>
          <cell r="AE406" t="str">
            <v>Anacostia Br. Lib.</v>
          </cell>
          <cell r="AF406" t="str">
            <v>00024036</v>
          </cell>
          <cell r="AG406" t="str">
            <v>Jackson,Felicia T</v>
          </cell>
          <cell r="AH406">
            <v>40179</v>
          </cell>
          <cell r="AI406">
            <v>40271</v>
          </cell>
          <cell r="AJ406" t="str">
            <v>P</v>
          </cell>
          <cell r="AK406" t="str">
            <v>Temp</v>
          </cell>
          <cell r="AL406" t="str">
            <v>Y</v>
          </cell>
          <cell r="AM406" t="str">
            <v>DS0087</v>
          </cell>
          <cell r="AN406">
            <v>1</v>
          </cell>
          <cell r="AO406">
            <v>0.13</v>
          </cell>
          <cell r="AP406">
            <v>100</v>
          </cell>
          <cell r="AQ406">
            <v>40635</v>
          </cell>
          <cell r="AT406">
            <v>24.2837</v>
          </cell>
          <cell r="AU406" t="str">
            <v>XAA</v>
          </cell>
          <cell r="AV406" t="str">
            <v>A01</v>
          </cell>
          <cell r="AW406" t="str">
            <v>A01</v>
          </cell>
          <cell r="AX406">
            <v>1214.1826923076924</v>
          </cell>
          <cell r="AY406">
            <v>1214.1826923076924</v>
          </cell>
          <cell r="AZ406">
            <v>0</v>
          </cell>
          <cell r="BA406">
            <v>100</v>
          </cell>
          <cell r="BB406">
            <v>1000</v>
          </cell>
          <cell r="BC406">
            <v>12</v>
          </cell>
          <cell r="BD406">
            <v>124</v>
          </cell>
          <cell r="BE406">
            <v>5000</v>
          </cell>
          <cell r="BF406" t="str">
            <v>Non-Union</v>
          </cell>
        </row>
        <row r="407">
          <cell r="D407">
            <v>42014</v>
          </cell>
          <cell r="E407" t="str">
            <v>LIBRARIAN II</v>
          </cell>
          <cell r="F407" t="str">
            <v>Young,Rosalind Scott</v>
          </cell>
          <cell r="G407" t="str">
            <v>00033672</v>
          </cell>
          <cell r="H407">
            <v>0</v>
          </cell>
          <cell r="I407">
            <v>39005</v>
          </cell>
          <cell r="J407" t="str">
            <v>F</v>
          </cell>
          <cell r="K407">
            <v>11</v>
          </cell>
          <cell r="L407">
            <v>6</v>
          </cell>
          <cell r="M407">
            <v>1465.75</v>
          </cell>
          <cell r="N407">
            <v>0.125</v>
          </cell>
          <cell r="O407" t="str">
            <v>Y</v>
          </cell>
          <cell r="P407" t="str">
            <v>Y</v>
          </cell>
          <cell r="Q407" t="str">
            <v>10</v>
          </cell>
          <cell r="R407" t="str">
            <v>CE0</v>
          </cell>
          <cell r="S407" t="str">
            <v>A0530</v>
          </cell>
          <cell r="T407" t="str">
            <v>50300</v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>1000</v>
          </cell>
          <cell r="Z407">
            <v>5030</v>
          </cell>
          <cell r="AA407" t="str">
            <v>5030</v>
          </cell>
          <cell r="AB407" t="str">
            <v>CE10804000</v>
          </cell>
          <cell r="AC407" t="str">
            <v>Libraries-CCH</v>
          </cell>
          <cell r="AD407" t="str">
            <v>LOCDC00130</v>
          </cell>
          <cell r="AE407" t="str">
            <v>Chevy Chase Br.Lib.</v>
          </cell>
          <cell r="AF407" t="str">
            <v>00024606</v>
          </cell>
          <cell r="AG407" t="str">
            <v>Myers,Tracy D</v>
          </cell>
          <cell r="AH407">
            <v>40179</v>
          </cell>
          <cell r="AI407">
            <v>40271</v>
          </cell>
          <cell r="AJ407" t="str">
            <v>P</v>
          </cell>
          <cell r="AK407" t="str">
            <v>Temp</v>
          </cell>
          <cell r="AL407" t="str">
            <v>Y</v>
          </cell>
          <cell r="AM407" t="str">
            <v>DS0087</v>
          </cell>
          <cell r="AN407">
            <v>1</v>
          </cell>
          <cell r="AO407">
            <v>0.13</v>
          </cell>
          <cell r="AP407">
            <v>100</v>
          </cell>
          <cell r="AQ407">
            <v>40635</v>
          </cell>
          <cell r="AT407">
            <v>28.1875</v>
          </cell>
          <cell r="AU407" t="str">
            <v>XAA</v>
          </cell>
          <cell r="AV407" t="str">
            <v>A01</v>
          </cell>
          <cell r="AW407" t="str">
            <v>A01</v>
          </cell>
          <cell r="AX407">
            <v>1409.375</v>
          </cell>
          <cell r="AY407">
            <v>1409.375</v>
          </cell>
          <cell r="AZ407">
            <v>0</v>
          </cell>
          <cell r="BA407">
            <v>100</v>
          </cell>
          <cell r="BB407">
            <v>1000</v>
          </cell>
          <cell r="BC407">
            <v>12</v>
          </cell>
          <cell r="BD407">
            <v>124</v>
          </cell>
          <cell r="BE407">
            <v>5000</v>
          </cell>
          <cell r="BF407" t="str">
            <v>Non-Union</v>
          </cell>
        </row>
        <row r="408">
          <cell r="D408">
            <v>42015</v>
          </cell>
          <cell r="E408" t="str">
            <v>LIBRARIAN II</v>
          </cell>
          <cell r="F408" t="str">
            <v>Ogora,Jane</v>
          </cell>
          <cell r="G408" t="str">
            <v>00036401</v>
          </cell>
          <cell r="H408">
            <v>0</v>
          </cell>
          <cell r="I408">
            <v>39315</v>
          </cell>
          <cell r="J408" t="str">
            <v>F</v>
          </cell>
          <cell r="K408">
            <v>11</v>
          </cell>
          <cell r="L408">
            <v>8</v>
          </cell>
          <cell r="M408">
            <v>1546.95</v>
          </cell>
          <cell r="N408">
            <v>0.125</v>
          </cell>
          <cell r="O408" t="str">
            <v>Y</v>
          </cell>
          <cell r="P408" t="str">
            <v>Y</v>
          </cell>
          <cell r="Q408" t="str">
            <v>10</v>
          </cell>
          <cell r="R408" t="str">
            <v>CE0</v>
          </cell>
          <cell r="S408" t="str">
            <v>A0530</v>
          </cell>
          <cell r="T408" t="str">
            <v>50300</v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>1000</v>
          </cell>
          <cell r="Z408">
            <v>5030</v>
          </cell>
          <cell r="AA408" t="str">
            <v>5030</v>
          </cell>
          <cell r="AB408" t="str">
            <v>CE10916000</v>
          </cell>
          <cell r="AC408" t="str">
            <v>Libraries-MLK-Sociology</v>
          </cell>
          <cell r="AD408" t="str">
            <v>LOCDC00013</v>
          </cell>
          <cell r="AE408" t="str">
            <v>901 G Street NW</v>
          </cell>
          <cell r="AF408" t="str">
            <v>00002694</v>
          </cell>
          <cell r="AG408" t="str">
            <v>Mills,Paul T</v>
          </cell>
          <cell r="AH408">
            <v>40165</v>
          </cell>
          <cell r="AI408">
            <v>40467</v>
          </cell>
          <cell r="AJ408" t="str">
            <v>P</v>
          </cell>
          <cell r="AK408" t="str">
            <v>Temp</v>
          </cell>
          <cell r="AL408" t="str">
            <v>Y</v>
          </cell>
          <cell r="AM408" t="str">
            <v>DS0087</v>
          </cell>
          <cell r="AN408">
            <v>1</v>
          </cell>
          <cell r="AO408">
            <v>0.13</v>
          </cell>
          <cell r="AP408">
            <v>100</v>
          </cell>
          <cell r="AQ408">
            <v>40467</v>
          </cell>
          <cell r="AR408">
            <v>40055</v>
          </cell>
          <cell r="AT408">
            <v>29.748999999999999</v>
          </cell>
          <cell r="AU408" t="str">
            <v>XAA</v>
          </cell>
          <cell r="AV408" t="str">
            <v>A01</v>
          </cell>
          <cell r="AW408" t="str">
            <v>A01</v>
          </cell>
          <cell r="AX408">
            <v>1487.4519230769231</v>
          </cell>
          <cell r="AY408">
            <v>1487.4519230769231</v>
          </cell>
          <cell r="AZ408">
            <v>0</v>
          </cell>
          <cell r="BA408">
            <v>100</v>
          </cell>
          <cell r="BB408">
            <v>1000</v>
          </cell>
          <cell r="BC408">
            <v>12</v>
          </cell>
          <cell r="BD408">
            <v>124</v>
          </cell>
          <cell r="BE408">
            <v>5000</v>
          </cell>
          <cell r="BF408" t="str">
            <v>Non-Union</v>
          </cell>
        </row>
        <row r="409">
          <cell r="D409">
            <v>42230</v>
          </cell>
          <cell r="E409" t="str">
            <v>LIBRARY TECHNICIAN</v>
          </cell>
          <cell r="F409" t="str">
            <v>Peterson,Jodie F</v>
          </cell>
          <cell r="G409" t="str">
            <v>00057675</v>
          </cell>
          <cell r="H409">
            <v>0</v>
          </cell>
          <cell r="I409">
            <v>40042</v>
          </cell>
          <cell r="J409" t="str">
            <v>F</v>
          </cell>
          <cell r="K409">
            <v>5</v>
          </cell>
          <cell r="L409">
            <v>5</v>
          </cell>
          <cell r="M409">
            <v>4025.63</v>
          </cell>
          <cell r="N409">
            <v>0.125</v>
          </cell>
          <cell r="O409" t="str">
            <v>Y</v>
          </cell>
          <cell r="P409" t="str">
            <v>Y</v>
          </cell>
          <cell r="Q409" t="str">
            <v>10</v>
          </cell>
          <cell r="R409" t="str">
            <v>CE0</v>
          </cell>
          <cell r="S409" t="str">
            <v>A0540</v>
          </cell>
          <cell r="T409" t="str">
            <v>50400</v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>1000</v>
          </cell>
          <cell r="Z409">
            <v>5040</v>
          </cell>
          <cell r="AA409" t="str">
            <v>5040</v>
          </cell>
          <cell r="AB409" t="str">
            <v>CE10902000</v>
          </cell>
          <cell r="AC409" t="str">
            <v>Libraries-MLK-Circulation</v>
          </cell>
          <cell r="AD409" t="str">
            <v>LOCDC00013</v>
          </cell>
          <cell r="AE409" t="str">
            <v>901 G Street NW</v>
          </cell>
          <cell r="AF409" t="str">
            <v>00021989</v>
          </cell>
          <cell r="AG409" t="str">
            <v>Greenwood,Monica R</v>
          </cell>
          <cell r="AH409">
            <v>40179</v>
          </cell>
          <cell r="AI409">
            <v>40411</v>
          </cell>
          <cell r="AJ409" t="str">
            <v>P</v>
          </cell>
          <cell r="AK409" t="str">
            <v>Temp</v>
          </cell>
          <cell r="AL409" t="str">
            <v>Y</v>
          </cell>
          <cell r="AM409" t="str">
            <v>DS0087</v>
          </cell>
          <cell r="AN409">
            <v>1</v>
          </cell>
          <cell r="AO409">
            <v>0.13</v>
          </cell>
          <cell r="AP409">
            <v>100</v>
          </cell>
          <cell r="AQ409">
            <v>40411</v>
          </cell>
          <cell r="AT409">
            <v>15.4832</v>
          </cell>
          <cell r="AU409" t="str">
            <v>XAA</v>
          </cell>
          <cell r="AV409" t="str">
            <v>A01</v>
          </cell>
          <cell r="AW409" t="str">
            <v>A01</v>
          </cell>
          <cell r="AX409">
            <v>3870.7980769230767</v>
          </cell>
          <cell r="AY409">
            <v>3870.7980769230767</v>
          </cell>
          <cell r="AZ409">
            <v>0</v>
          </cell>
          <cell r="BA409">
            <v>100</v>
          </cell>
          <cell r="BB409">
            <v>1000</v>
          </cell>
          <cell r="BC409">
            <v>12</v>
          </cell>
          <cell r="BD409">
            <v>124</v>
          </cell>
          <cell r="BE409">
            <v>5000</v>
          </cell>
          <cell r="BF409" t="str">
            <v>Non-Union</v>
          </cell>
        </row>
        <row r="410">
          <cell r="D410">
            <v>42246</v>
          </cell>
          <cell r="E410" t="str">
            <v>ADULT LIBRARIAN</v>
          </cell>
          <cell r="F410" t="str">
            <v>Rich,Mary K</v>
          </cell>
          <cell r="G410" t="str">
            <v>00039446</v>
          </cell>
          <cell r="H410">
            <v>0</v>
          </cell>
          <cell r="I410">
            <v>39636</v>
          </cell>
          <cell r="J410" t="str">
            <v>F</v>
          </cell>
          <cell r="K410">
            <v>9</v>
          </cell>
          <cell r="L410">
            <v>1</v>
          </cell>
          <cell r="M410">
            <v>20961.5</v>
          </cell>
          <cell r="N410">
            <v>0.5</v>
          </cell>
          <cell r="O410" t="str">
            <v>Y</v>
          </cell>
          <cell r="P410" t="str">
            <v>Y</v>
          </cell>
          <cell r="Q410" t="str">
            <v>10</v>
          </cell>
          <cell r="R410" t="str">
            <v>CE0</v>
          </cell>
          <cell r="S410" t="str">
            <v>A0530</v>
          </cell>
          <cell r="T410" t="str">
            <v>50300</v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>1000</v>
          </cell>
          <cell r="Z410">
            <v>5030</v>
          </cell>
          <cell r="AA410" t="str">
            <v>5030</v>
          </cell>
          <cell r="AB410" t="str">
            <v>CE10917000</v>
          </cell>
          <cell r="AC410" t="str">
            <v>Libraries-MLK-Technology</v>
          </cell>
          <cell r="AD410" t="str">
            <v>LOCDC00013</v>
          </cell>
          <cell r="AE410" t="str">
            <v>901 G Street NW</v>
          </cell>
          <cell r="AF410" t="str">
            <v>00020535</v>
          </cell>
          <cell r="AG410" t="str">
            <v>Whisenton,Kenneth J</v>
          </cell>
          <cell r="AH410">
            <v>40153</v>
          </cell>
          <cell r="AJ410" t="str">
            <v>P</v>
          </cell>
          <cell r="AK410" t="str">
            <v>Temp</v>
          </cell>
          <cell r="AL410" t="str">
            <v>N</v>
          </cell>
          <cell r="AM410" t="str">
            <v>DS0087</v>
          </cell>
          <cell r="AN410">
            <v>1</v>
          </cell>
          <cell r="AO410">
            <v>0.5</v>
          </cell>
          <cell r="AP410">
            <v>100</v>
          </cell>
          <cell r="AQ410">
            <v>40635</v>
          </cell>
          <cell r="AT410">
            <v>20.1553</v>
          </cell>
          <cell r="AU410" t="str">
            <v>XAA</v>
          </cell>
          <cell r="AV410" t="str">
            <v>A01</v>
          </cell>
          <cell r="AW410" t="str">
            <v>A01</v>
          </cell>
          <cell r="AX410">
            <v>20961.5</v>
          </cell>
          <cell r="AY410">
            <v>20961.5</v>
          </cell>
          <cell r="AZ410">
            <v>0</v>
          </cell>
          <cell r="BA410">
            <v>100</v>
          </cell>
          <cell r="BB410">
            <v>1000</v>
          </cell>
          <cell r="BC410">
            <v>12</v>
          </cell>
          <cell r="BD410">
            <v>123</v>
          </cell>
          <cell r="BE410">
            <v>5000</v>
          </cell>
          <cell r="BF410" t="str">
            <v>Non-Union</v>
          </cell>
        </row>
        <row r="411">
          <cell r="D411">
            <v>42409</v>
          </cell>
          <cell r="E411" t="str">
            <v>LIBRARIAN II</v>
          </cell>
          <cell r="F411" t="str">
            <v>Williams,Geovanni H</v>
          </cell>
          <cell r="G411" t="str">
            <v>00028132</v>
          </cell>
          <cell r="H411">
            <v>0</v>
          </cell>
          <cell r="I411">
            <v>40042</v>
          </cell>
          <cell r="J411" t="str">
            <v>F</v>
          </cell>
          <cell r="K411">
            <v>11</v>
          </cell>
          <cell r="L411">
            <v>5</v>
          </cell>
          <cell r="M411">
            <v>1425.15</v>
          </cell>
          <cell r="N411">
            <v>0.125</v>
          </cell>
          <cell r="O411" t="str">
            <v>Y</v>
          </cell>
          <cell r="P411" t="str">
            <v>Y</v>
          </cell>
          <cell r="Q411" t="str">
            <v>10</v>
          </cell>
          <cell r="R411" t="str">
            <v>CE0</v>
          </cell>
          <cell r="S411" t="str">
            <v>A0530</v>
          </cell>
          <cell r="T411" t="str">
            <v>50300</v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>1000</v>
          </cell>
          <cell r="Z411">
            <v>5030</v>
          </cell>
          <cell r="AA411" t="str">
            <v>5030</v>
          </cell>
          <cell r="AB411" t="str">
            <v>CE10915000</v>
          </cell>
          <cell r="AC411" t="str">
            <v>Libraries-MLK-Popular</v>
          </cell>
          <cell r="AD411" t="str">
            <v>LOCDC00013</v>
          </cell>
          <cell r="AE411" t="str">
            <v>901 G Street NW</v>
          </cell>
          <cell r="AF411" t="str">
            <v>00020190</v>
          </cell>
          <cell r="AG411" t="str">
            <v>Jenkins,Kathy I</v>
          </cell>
          <cell r="AH411">
            <v>40165</v>
          </cell>
          <cell r="AI411">
            <v>40411</v>
          </cell>
          <cell r="AJ411" t="str">
            <v>P</v>
          </cell>
          <cell r="AK411" t="str">
            <v>Temp</v>
          </cell>
          <cell r="AL411" t="str">
            <v>Y</v>
          </cell>
          <cell r="AM411" t="str">
            <v>DS0087</v>
          </cell>
          <cell r="AN411">
            <v>1</v>
          </cell>
          <cell r="AO411">
            <v>0.13</v>
          </cell>
          <cell r="AP411">
            <v>100</v>
          </cell>
          <cell r="AQ411">
            <v>40411</v>
          </cell>
          <cell r="AS411">
            <v>39159</v>
          </cell>
          <cell r="AT411">
            <v>27.406700000000001</v>
          </cell>
          <cell r="AU411" t="str">
            <v>XAA</v>
          </cell>
          <cell r="AV411" t="str">
            <v>A01</v>
          </cell>
          <cell r="AW411" t="str">
            <v>A01</v>
          </cell>
          <cell r="AX411">
            <v>1370.3365384615386</v>
          </cell>
          <cell r="AY411">
            <v>1370.3365384615386</v>
          </cell>
          <cell r="AZ411">
            <v>0</v>
          </cell>
          <cell r="BA411">
            <v>100</v>
          </cell>
          <cell r="BB411">
            <v>1000</v>
          </cell>
          <cell r="BC411">
            <v>12</v>
          </cell>
          <cell r="BD411">
            <v>124</v>
          </cell>
          <cell r="BE411">
            <v>5000</v>
          </cell>
          <cell r="BF411" t="str">
            <v>Non-Union</v>
          </cell>
        </row>
        <row r="412">
          <cell r="D412">
            <v>42545</v>
          </cell>
          <cell r="E412" t="str">
            <v>LIBRARY TECHNICIAN</v>
          </cell>
          <cell r="F412" t="str">
            <v>Lofton,Wanda R</v>
          </cell>
          <cell r="G412" t="str">
            <v>00034070</v>
          </cell>
          <cell r="H412">
            <v>0</v>
          </cell>
          <cell r="I412">
            <v>39048</v>
          </cell>
          <cell r="J412" t="str">
            <v>F</v>
          </cell>
          <cell r="K412">
            <v>5</v>
          </cell>
          <cell r="L412">
            <v>5</v>
          </cell>
          <cell r="M412">
            <v>4025.63</v>
          </cell>
          <cell r="N412">
            <v>0.125</v>
          </cell>
          <cell r="O412" t="str">
            <v>Y</v>
          </cell>
          <cell r="P412" t="str">
            <v>Y</v>
          </cell>
          <cell r="Q412" t="str">
            <v>10</v>
          </cell>
          <cell r="R412" t="str">
            <v>CE0</v>
          </cell>
          <cell r="S412" t="str">
            <v>A0540</v>
          </cell>
          <cell r="T412" t="str">
            <v>50400</v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>1000</v>
          </cell>
          <cell r="Z412">
            <v>5040</v>
          </cell>
          <cell r="AA412" t="str">
            <v>5040</v>
          </cell>
          <cell r="AB412" t="str">
            <v>CE10821000</v>
          </cell>
          <cell r="AC412" t="str">
            <v>Libraries-WOD</v>
          </cell>
          <cell r="AD412" t="str">
            <v>LOCDC00147</v>
          </cell>
          <cell r="AE412" t="str">
            <v>Woodridge Br. Lib.</v>
          </cell>
          <cell r="AF412" t="str">
            <v>00021737</v>
          </cell>
          <cell r="AG412" t="str">
            <v>Graham,Janette</v>
          </cell>
          <cell r="AH412">
            <v>40179</v>
          </cell>
          <cell r="AI412">
            <v>40271</v>
          </cell>
          <cell r="AJ412" t="str">
            <v>P</v>
          </cell>
          <cell r="AK412" t="str">
            <v>Temp</v>
          </cell>
          <cell r="AL412" t="str">
            <v>Y</v>
          </cell>
          <cell r="AM412" t="str">
            <v>DS0087</v>
          </cell>
          <cell r="AN412">
            <v>1</v>
          </cell>
          <cell r="AO412">
            <v>0.13</v>
          </cell>
          <cell r="AP412">
            <v>100</v>
          </cell>
          <cell r="AQ412">
            <v>40635</v>
          </cell>
          <cell r="AT412">
            <v>15.4832</v>
          </cell>
          <cell r="AU412" t="str">
            <v>XAA</v>
          </cell>
          <cell r="AV412" t="str">
            <v>A01</v>
          </cell>
          <cell r="AW412" t="str">
            <v>A01</v>
          </cell>
          <cell r="AX412">
            <v>3870.7980769230767</v>
          </cell>
          <cell r="AY412">
            <v>3870.7980769230767</v>
          </cell>
          <cell r="AZ412">
            <v>0</v>
          </cell>
          <cell r="BA412">
            <v>100</v>
          </cell>
          <cell r="BB412">
            <v>1000</v>
          </cell>
          <cell r="BC412">
            <v>12</v>
          </cell>
          <cell r="BD412">
            <v>124</v>
          </cell>
          <cell r="BE412">
            <v>5000</v>
          </cell>
          <cell r="BF412" t="str">
            <v>Non-Union</v>
          </cell>
        </row>
        <row r="413">
          <cell r="D413">
            <v>42546</v>
          </cell>
          <cell r="E413" t="str">
            <v>LIBRARY TECHNICIAN</v>
          </cell>
          <cell r="F413" t="str">
            <v>Rowe,Patricia A</v>
          </cell>
          <cell r="G413" t="str">
            <v>00057657</v>
          </cell>
          <cell r="H413">
            <v>0</v>
          </cell>
          <cell r="I413">
            <v>40042</v>
          </cell>
          <cell r="J413" t="str">
            <v>F</v>
          </cell>
          <cell r="K413">
            <v>5</v>
          </cell>
          <cell r="L413">
            <v>3</v>
          </cell>
          <cell r="M413">
            <v>3779.63</v>
          </cell>
          <cell r="N413">
            <v>0.125</v>
          </cell>
          <cell r="O413" t="str">
            <v>Y</v>
          </cell>
          <cell r="P413" t="str">
            <v>Y</v>
          </cell>
          <cell r="Q413" t="str">
            <v>10</v>
          </cell>
          <cell r="R413" t="str">
            <v>CE0</v>
          </cell>
          <cell r="S413" t="str">
            <v>A0540</v>
          </cell>
          <cell r="T413" t="str">
            <v>50400</v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>1000</v>
          </cell>
          <cell r="Z413">
            <v>5040</v>
          </cell>
          <cell r="AA413" t="str">
            <v>5040</v>
          </cell>
          <cell r="AB413" t="str">
            <v>CE10804000</v>
          </cell>
          <cell r="AC413" t="str">
            <v>Libraries-CCH</v>
          </cell>
          <cell r="AD413" t="str">
            <v>LOCDC00130</v>
          </cell>
          <cell r="AE413" t="str">
            <v>Chevy Chase Br.Lib.</v>
          </cell>
          <cell r="AF413" t="str">
            <v>00013410</v>
          </cell>
          <cell r="AG413" t="str">
            <v>Valladares,Kerby</v>
          </cell>
          <cell r="AH413">
            <v>40179</v>
          </cell>
          <cell r="AI413">
            <v>40411</v>
          </cell>
          <cell r="AJ413" t="str">
            <v>P</v>
          </cell>
          <cell r="AK413" t="str">
            <v>Temp</v>
          </cell>
          <cell r="AL413" t="str">
            <v>Y</v>
          </cell>
          <cell r="AM413" t="str">
            <v>DS0087</v>
          </cell>
          <cell r="AN413">
            <v>1</v>
          </cell>
          <cell r="AO413">
            <v>0.13</v>
          </cell>
          <cell r="AP413">
            <v>100</v>
          </cell>
          <cell r="AQ413">
            <v>40411</v>
          </cell>
          <cell r="AT413">
            <v>14.537000000000001</v>
          </cell>
          <cell r="AU413" t="str">
            <v>XAA</v>
          </cell>
          <cell r="AV413" t="str">
            <v>A01</v>
          </cell>
          <cell r="AW413" t="str">
            <v>A01</v>
          </cell>
          <cell r="AX413">
            <v>3634.2596153846152</v>
          </cell>
          <cell r="AY413">
            <v>3634.2596153846152</v>
          </cell>
          <cell r="AZ413">
            <v>0</v>
          </cell>
          <cell r="BA413">
            <v>100</v>
          </cell>
          <cell r="BB413">
            <v>1000</v>
          </cell>
          <cell r="BC413">
            <v>12</v>
          </cell>
          <cell r="BD413">
            <v>124</v>
          </cell>
          <cell r="BE413">
            <v>5000</v>
          </cell>
          <cell r="BF413" t="str">
            <v>Non-Union</v>
          </cell>
        </row>
        <row r="414">
          <cell r="D414">
            <v>42547</v>
          </cell>
          <cell r="E414" t="str">
            <v>LIBRARIAN II</v>
          </cell>
          <cell r="F414" t="str">
            <v>Knight,Michael F</v>
          </cell>
          <cell r="G414" t="str">
            <v>00058727</v>
          </cell>
          <cell r="H414">
            <v>0</v>
          </cell>
          <cell r="I414">
            <v>40084</v>
          </cell>
          <cell r="J414" t="str">
            <v>F</v>
          </cell>
          <cell r="K414">
            <v>11</v>
          </cell>
          <cell r="L414">
            <v>5</v>
          </cell>
          <cell r="M414">
            <v>1425.15</v>
          </cell>
          <cell r="N414">
            <v>0.125</v>
          </cell>
          <cell r="O414" t="str">
            <v>Y</v>
          </cell>
          <cell r="P414" t="str">
            <v>Y</v>
          </cell>
          <cell r="Q414" t="str">
            <v>10</v>
          </cell>
          <cell r="R414" t="str">
            <v>CE0</v>
          </cell>
          <cell r="S414" t="str">
            <v>A0540</v>
          </cell>
          <cell r="T414" t="str">
            <v>50400</v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>1000</v>
          </cell>
          <cell r="Z414">
            <v>5040</v>
          </cell>
          <cell r="AA414" t="str">
            <v>5040</v>
          </cell>
          <cell r="AB414" t="str">
            <v>CE10919000</v>
          </cell>
          <cell r="AC414" t="str">
            <v>Libraries-MLK-Washingtoniana</v>
          </cell>
          <cell r="AD414" t="str">
            <v>LOCDC00013</v>
          </cell>
          <cell r="AE414" t="str">
            <v>901 G Street NW</v>
          </cell>
          <cell r="AF414" t="str">
            <v>00048058</v>
          </cell>
          <cell r="AG414" t="str">
            <v>Zablud,Kimberly E</v>
          </cell>
          <cell r="AH414">
            <v>40153</v>
          </cell>
          <cell r="AI414">
            <v>40446</v>
          </cell>
          <cell r="AJ414" t="str">
            <v>P</v>
          </cell>
          <cell r="AK414" t="str">
            <v>Temp</v>
          </cell>
          <cell r="AL414" t="str">
            <v>Y</v>
          </cell>
          <cell r="AM414" t="str">
            <v>DS0087</v>
          </cell>
          <cell r="AN414">
            <v>1</v>
          </cell>
          <cell r="AO414">
            <v>0.13</v>
          </cell>
          <cell r="AP414">
            <v>100</v>
          </cell>
          <cell r="AQ414">
            <v>40446</v>
          </cell>
          <cell r="AT414">
            <v>27.406700000000001</v>
          </cell>
          <cell r="AU414" t="str">
            <v>XAA</v>
          </cell>
          <cell r="AV414" t="str">
            <v>A01</v>
          </cell>
          <cell r="AW414" t="str">
            <v>A01</v>
          </cell>
          <cell r="AX414">
            <v>1370.3365384615386</v>
          </cell>
          <cell r="AY414">
            <v>1370.3365384615386</v>
          </cell>
          <cell r="AZ414">
            <v>0</v>
          </cell>
          <cell r="BA414">
            <v>100</v>
          </cell>
          <cell r="BB414">
            <v>1000</v>
          </cell>
          <cell r="BC414">
            <v>12</v>
          </cell>
          <cell r="BD414">
            <v>124</v>
          </cell>
          <cell r="BE414">
            <v>5000</v>
          </cell>
          <cell r="BF414" t="str">
            <v>Non-Union</v>
          </cell>
        </row>
        <row r="415">
          <cell r="D415">
            <v>42685</v>
          </cell>
          <cell r="E415" t="str">
            <v>LIBRARIAN</v>
          </cell>
          <cell r="F415" t="str">
            <v>Ertel,Anina Sarah</v>
          </cell>
          <cell r="G415" t="str">
            <v>00031903</v>
          </cell>
          <cell r="H415">
            <v>0</v>
          </cell>
          <cell r="I415">
            <v>38795</v>
          </cell>
          <cell r="J415" t="str">
            <v>F</v>
          </cell>
          <cell r="K415">
            <v>11</v>
          </cell>
          <cell r="L415">
            <v>4</v>
          </cell>
          <cell r="M415">
            <v>59901</v>
          </cell>
          <cell r="N415">
            <v>1</v>
          </cell>
          <cell r="O415" t="str">
            <v>Y</v>
          </cell>
          <cell r="P415" t="str">
            <v>Y</v>
          </cell>
          <cell r="Q415" t="str">
            <v>10</v>
          </cell>
          <cell r="R415" t="str">
            <v>CE0</v>
          </cell>
          <cell r="S415" t="str">
            <v>A0530</v>
          </cell>
          <cell r="T415" t="str">
            <v>50300</v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>1000</v>
          </cell>
          <cell r="Z415">
            <v>5030</v>
          </cell>
          <cell r="AA415" t="str">
            <v>5030</v>
          </cell>
          <cell r="AB415" t="str">
            <v>CE10808000</v>
          </cell>
          <cell r="AC415" t="str">
            <v>Libraries-SPK</v>
          </cell>
          <cell r="AD415" t="str">
            <v>LOCDC00134</v>
          </cell>
          <cell r="AE415" t="str">
            <v>Shepherd Park Br. Lib.</v>
          </cell>
          <cell r="AF415" t="str">
            <v>00020073</v>
          </cell>
          <cell r="AG415" t="str">
            <v>Dahma,Jameely M</v>
          </cell>
          <cell r="AH415">
            <v>40087</v>
          </cell>
          <cell r="AJ415" t="str">
            <v>F</v>
          </cell>
          <cell r="AK415" t="str">
            <v>Reg</v>
          </cell>
          <cell r="AL415" t="str">
            <v>N</v>
          </cell>
          <cell r="AM415" t="str">
            <v>DS0077</v>
          </cell>
          <cell r="AN415">
            <v>1</v>
          </cell>
          <cell r="AO415">
            <v>1</v>
          </cell>
          <cell r="AP415">
            <v>100</v>
          </cell>
          <cell r="AR415">
            <v>40629</v>
          </cell>
          <cell r="AS415">
            <v>40265</v>
          </cell>
          <cell r="AT415">
            <v>28.7986</v>
          </cell>
          <cell r="AU415" t="str">
            <v>AHA</v>
          </cell>
          <cell r="AV415" t="str">
            <v>A01</v>
          </cell>
          <cell r="AW415" t="str">
            <v>X01</v>
          </cell>
          <cell r="AX415">
            <v>59901</v>
          </cell>
          <cell r="AY415">
            <v>57597.115384615383</v>
          </cell>
          <cell r="AZ415">
            <v>2303.8846153846171</v>
          </cell>
          <cell r="BA415">
            <v>100</v>
          </cell>
          <cell r="BB415">
            <v>1000</v>
          </cell>
          <cell r="BC415">
            <v>11</v>
          </cell>
          <cell r="BD415">
            <v>111</v>
          </cell>
          <cell r="BE415">
            <v>5000</v>
          </cell>
          <cell r="BF415" t="str">
            <v>Union</v>
          </cell>
        </row>
        <row r="416">
          <cell r="D416">
            <v>42687</v>
          </cell>
          <cell r="E416" t="str">
            <v>Computer Assistant(Duplication</v>
          </cell>
          <cell r="F416" t="str">
            <v>Williams,Michael Thaddeus</v>
          </cell>
          <cell r="G416" t="str">
            <v>00033300</v>
          </cell>
          <cell r="H416">
            <v>0</v>
          </cell>
          <cell r="I416">
            <v>38978</v>
          </cell>
          <cell r="J416" t="str">
            <v>F</v>
          </cell>
          <cell r="K416">
            <v>7</v>
          </cell>
          <cell r="L416">
            <v>6</v>
          </cell>
          <cell r="M416">
            <v>40736</v>
          </cell>
          <cell r="N416">
            <v>1</v>
          </cell>
          <cell r="O416" t="str">
            <v>Y</v>
          </cell>
          <cell r="P416" t="str">
            <v>Y</v>
          </cell>
          <cell r="Q416" t="str">
            <v>10</v>
          </cell>
          <cell r="R416" t="str">
            <v>CE0</v>
          </cell>
          <cell r="S416" t="str">
            <v>A0180</v>
          </cell>
          <cell r="T416" t="str">
            <v>10800</v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>1000</v>
          </cell>
          <cell r="Z416">
            <v>1080</v>
          </cell>
          <cell r="AA416" t="str">
            <v>1080</v>
          </cell>
          <cell r="AB416" t="str">
            <v>CE10700000</v>
          </cell>
          <cell r="AC416" t="str">
            <v>Services &amp; Programs</v>
          </cell>
          <cell r="AD416" t="str">
            <v>LOCDC00013</v>
          </cell>
          <cell r="AE416" t="str">
            <v>901 G Street NW</v>
          </cell>
          <cell r="AF416" t="str">
            <v>00013224</v>
          </cell>
          <cell r="AG416" t="str">
            <v>Foreman,Kandace Larue</v>
          </cell>
          <cell r="AH416">
            <v>40251</v>
          </cell>
          <cell r="AJ416" t="str">
            <v>F</v>
          </cell>
          <cell r="AK416" t="str">
            <v>Reg</v>
          </cell>
          <cell r="AL416" t="str">
            <v>N</v>
          </cell>
          <cell r="AM416" t="str">
            <v>DS0087</v>
          </cell>
          <cell r="AN416">
            <v>1</v>
          </cell>
          <cell r="AO416">
            <v>1</v>
          </cell>
          <cell r="AP416">
            <v>100</v>
          </cell>
          <cell r="AR416">
            <v>40811</v>
          </cell>
          <cell r="AS416">
            <v>40083</v>
          </cell>
          <cell r="AT416">
            <v>19.584599999999998</v>
          </cell>
          <cell r="AU416" t="str">
            <v>XAA</v>
          </cell>
          <cell r="AV416" t="str">
            <v>A01</v>
          </cell>
          <cell r="AW416" t="str">
            <v>A01</v>
          </cell>
          <cell r="AX416">
            <v>40736</v>
          </cell>
          <cell r="AY416">
            <v>40736</v>
          </cell>
          <cell r="AZ416">
            <v>0</v>
          </cell>
          <cell r="BA416">
            <v>100</v>
          </cell>
          <cell r="BB416">
            <v>1000</v>
          </cell>
          <cell r="BC416">
            <v>11</v>
          </cell>
          <cell r="BD416">
            <v>111</v>
          </cell>
          <cell r="BE416">
            <v>1000</v>
          </cell>
          <cell r="BF416" t="str">
            <v>Non-Union</v>
          </cell>
        </row>
        <row r="417">
          <cell r="D417">
            <v>42688</v>
          </cell>
          <cell r="E417" t="str">
            <v>senior computer assistant(Dupl</v>
          </cell>
          <cell r="F417" t="str">
            <v>Ferrell,Carmelia Yvette</v>
          </cell>
          <cell r="G417" t="str">
            <v>00033322</v>
          </cell>
          <cell r="H417">
            <v>0</v>
          </cell>
          <cell r="I417">
            <v>38978</v>
          </cell>
          <cell r="J417" t="str">
            <v>F</v>
          </cell>
          <cell r="K417">
            <v>9</v>
          </cell>
          <cell r="L417">
            <v>5</v>
          </cell>
          <cell r="M417">
            <v>47283</v>
          </cell>
          <cell r="N417">
            <v>1</v>
          </cell>
          <cell r="O417" t="str">
            <v>Y</v>
          </cell>
          <cell r="P417" t="str">
            <v>Y</v>
          </cell>
          <cell r="Q417" t="str">
            <v>10</v>
          </cell>
          <cell r="R417" t="str">
            <v>CE0</v>
          </cell>
          <cell r="S417" t="str">
            <v>A0180</v>
          </cell>
          <cell r="T417" t="str">
            <v>10800</v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>1000</v>
          </cell>
          <cell r="Z417">
            <v>1080</v>
          </cell>
          <cell r="AA417" t="str">
            <v>1080</v>
          </cell>
          <cell r="AB417" t="str">
            <v>CE10700000</v>
          </cell>
          <cell r="AC417" t="str">
            <v>Services &amp; Programs</v>
          </cell>
          <cell r="AD417" t="str">
            <v>LOCDC00013</v>
          </cell>
          <cell r="AE417" t="str">
            <v>901 G Street NW</v>
          </cell>
          <cell r="AF417" t="str">
            <v>00013224</v>
          </cell>
          <cell r="AG417" t="str">
            <v>Foreman,Kandace Larue</v>
          </cell>
          <cell r="AH417">
            <v>40087</v>
          </cell>
          <cell r="AJ417" t="str">
            <v>F</v>
          </cell>
          <cell r="AK417" t="str">
            <v>Reg</v>
          </cell>
          <cell r="AL417" t="str">
            <v>N</v>
          </cell>
          <cell r="AM417" t="str">
            <v>DS0087</v>
          </cell>
          <cell r="AN417">
            <v>1</v>
          </cell>
          <cell r="AO417">
            <v>1</v>
          </cell>
          <cell r="AP417">
            <v>100</v>
          </cell>
          <cell r="AR417">
            <v>40811</v>
          </cell>
          <cell r="AS417">
            <v>40083</v>
          </cell>
          <cell r="AT417">
            <v>22.732199999999999</v>
          </cell>
          <cell r="AU417" t="str">
            <v>XAA</v>
          </cell>
          <cell r="AV417" t="str">
            <v>A01</v>
          </cell>
          <cell r="AW417" t="str">
            <v>A01</v>
          </cell>
          <cell r="AX417">
            <v>47283</v>
          </cell>
          <cell r="AY417">
            <v>47283</v>
          </cell>
          <cell r="AZ417">
            <v>0</v>
          </cell>
          <cell r="BA417">
            <v>100</v>
          </cell>
          <cell r="BB417">
            <v>1000</v>
          </cell>
          <cell r="BC417">
            <v>11</v>
          </cell>
          <cell r="BD417">
            <v>111</v>
          </cell>
          <cell r="BE417">
            <v>1000</v>
          </cell>
          <cell r="BF417" t="str">
            <v>Non-Union</v>
          </cell>
        </row>
        <row r="418">
          <cell r="D418">
            <v>42800</v>
          </cell>
          <cell r="E418" t="str">
            <v>Office Manager</v>
          </cell>
          <cell r="F418" t="str">
            <v>Zanders,Brenda Lynette</v>
          </cell>
          <cell r="G418" t="str">
            <v>00044428</v>
          </cell>
          <cell r="H418">
            <v>0</v>
          </cell>
          <cell r="I418">
            <v>39916</v>
          </cell>
          <cell r="J418" t="str">
            <v>F</v>
          </cell>
          <cell r="K418">
            <v>11</v>
          </cell>
          <cell r="L418">
            <v>1</v>
          </cell>
          <cell r="M418">
            <v>1262.75</v>
          </cell>
          <cell r="N418">
            <v>0.4</v>
          </cell>
          <cell r="O418" t="str">
            <v>Y</v>
          </cell>
          <cell r="P418" t="str">
            <v>Y</v>
          </cell>
          <cell r="Q418" t="str">
            <v>10</v>
          </cell>
          <cell r="R418" t="str">
            <v>CE0</v>
          </cell>
          <cell r="S418" t="str">
            <v>A0110</v>
          </cell>
          <cell r="T418" t="str">
            <v>10100</v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>1000</v>
          </cell>
          <cell r="Z418">
            <v>1010</v>
          </cell>
          <cell r="AA418" t="str">
            <v>1010</v>
          </cell>
          <cell r="AB418" t="str">
            <v>CE10100000</v>
          </cell>
          <cell r="AC418" t="str">
            <v>Personnel-general</v>
          </cell>
          <cell r="AD418" t="str">
            <v>LOCDC00013</v>
          </cell>
          <cell r="AE418" t="str">
            <v>901 G Street NW</v>
          </cell>
          <cell r="AF418" t="str">
            <v>00001505</v>
          </cell>
          <cell r="AG418" t="str">
            <v>Ford-Kirven,Barbara L</v>
          </cell>
          <cell r="AH418">
            <v>40087</v>
          </cell>
          <cell r="AJ418" t="str">
            <v>P</v>
          </cell>
          <cell r="AK418" t="str">
            <v>Temp</v>
          </cell>
          <cell r="AL418" t="str">
            <v>Y</v>
          </cell>
          <cell r="AM418" t="str">
            <v>DS0087</v>
          </cell>
          <cell r="AN418">
            <v>1</v>
          </cell>
          <cell r="AO418">
            <v>0.4</v>
          </cell>
          <cell r="AP418">
            <v>100</v>
          </cell>
          <cell r="AQ418">
            <v>40327</v>
          </cell>
          <cell r="AT418">
            <v>24.2837</v>
          </cell>
          <cell r="AU418" t="str">
            <v>XAA</v>
          </cell>
          <cell r="AV418" t="str">
            <v>A01</v>
          </cell>
          <cell r="AW418" t="str">
            <v>A01</v>
          </cell>
          <cell r="AX418">
            <v>1262.75</v>
          </cell>
          <cell r="AY418">
            <v>1262.75</v>
          </cell>
          <cell r="AZ418">
            <v>0</v>
          </cell>
          <cell r="BA418">
            <v>100</v>
          </cell>
          <cell r="BB418">
            <v>1000</v>
          </cell>
          <cell r="BC418">
            <v>12</v>
          </cell>
          <cell r="BD418">
            <v>124</v>
          </cell>
          <cell r="BE418">
            <v>1000</v>
          </cell>
          <cell r="BF418" t="str">
            <v>Non-Union</v>
          </cell>
        </row>
        <row r="419">
          <cell r="D419">
            <v>43325</v>
          </cell>
          <cell r="E419" t="str">
            <v>executive assistant</v>
          </cell>
          <cell r="F419" t="str">
            <v>Romero,Gary A</v>
          </cell>
          <cell r="G419" t="str">
            <v>00034866</v>
          </cell>
          <cell r="H419">
            <v>0</v>
          </cell>
          <cell r="I419">
            <v>39146</v>
          </cell>
          <cell r="J419" t="str">
            <v>F</v>
          </cell>
          <cell r="K419">
            <v>12</v>
          </cell>
          <cell r="L419">
            <v>10</v>
          </cell>
          <cell r="M419">
            <v>79959</v>
          </cell>
          <cell r="N419">
            <v>1</v>
          </cell>
          <cell r="O419" t="str">
            <v>Y</v>
          </cell>
          <cell r="P419" t="str">
            <v>Y</v>
          </cell>
          <cell r="Q419" t="str">
            <v>10</v>
          </cell>
          <cell r="R419" t="str">
            <v>CE0</v>
          </cell>
          <cell r="S419" t="str">
            <v>A0185</v>
          </cell>
          <cell r="T419" t="str">
            <v>10850</v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>1000</v>
          </cell>
          <cell r="Z419">
            <v>1085</v>
          </cell>
          <cell r="AA419" t="str">
            <v>1085</v>
          </cell>
          <cell r="AB419" t="str">
            <v>CE10000000</v>
          </cell>
          <cell r="AC419" t="str">
            <v>Director's Office - general</v>
          </cell>
          <cell r="AD419" t="str">
            <v>LOCDC00013</v>
          </cell>
          <cell r="AE419" t="str">
            <v>901 G Street NW</v>
          </cell>
          <cell r="AF419" t="str">
            <v>00025135</v>
          </cell>
          <cell r="AG419" t="str">
            <v>Bradley,Bridget A.</v>
          </cell>
          <cell r="AH419">
            <v>40087</v>
          </cell>
          <cell r="AJ419" t="str">
            <v>F</v>
          </cell>
          <cell r="AK419" t="str">
            <v>Reg</v>
          </cell>
          <cell r="AL419" t="str">
            <v>N</v>
          </cell>
          <cell r="AM419" t="str">
            <v>DS0087</v>
          </cell>
          <cell r="AN419">
            <v>1</v>
          </cell>
          <cell r="AO419">
            <v>1</v>
          </cell>
          <cell r="AP419">
            <v>100</v>
          </cell>
          <cell r="AT419">
            <v>38.441800000000001</v>
          </cell>
          <cell r="AU419" t="str">
            <v>XAA</v>
          </cell>
          <cell r="AV419" t="str">
            <v>A01</v>
          </cell>
          <cell r="AW419" t="str">
            <v>A01</v>
          </cell>
          <cell r="AX419">
            <v>79959</v>
          </cell>
          <cell r="AY419">
            <v>79959</v>
          </cell>
          <cell r="AZ419">
            <v>0</v>
          </cell>
          <cell r="BA419">
            <v>100</v>
          </cell>
          <cell r="BB419">
            <v>1000</v>
          </cell>
          <cell r="BC419">
            <v>11</v>
          </cell>
          <cell r="BD419">
            <v>111</v>
          </cell>
          <cell r="BE419">
            <v>1000</v>
          </cell>
          <cell r="BF419" t="str">
            <v>Non-Union</v>
          </cell>
        </row>
        <row r="420">
          <cell r="D420">
            <v>43326</v>
          </cell>
          <cell r="E420" t="str">
            <v>COMPUTER LAB OUTREACH SPEC</v>
          </cell>
          <cell r="F420" t="str">
            <v>Maye,Maxine M</v>
          </cell>
          <cell r="G420" t="str">
            <v>00020389</v>
          </cell>
          <cell r="H420">
            <v>0</v>
          </cell>
          <cell r="I420">
            <v>36500</v>
          </cell>
          <cell r="J420" t="str">
            <v>F</v>
          </cell>
          <cell r="K420">
            <v>9</v>
          </cell>
          <cell r="L420">
            <v>7</v>
          </cell>
          <cell r="M420">
            <v>54039</v>
          </cell>
          <cell r="N420">
            <v>1</v>
          </cell>
          <cell r="O420" t="str">
            <v>Y</v>
          </cell>
          <cell r="P420" t="str">
            <v>Y</v>
          </cell>
          <cell r="Q420" t="str">
            <v>10</v>
          </cell>
          <cell r="R420" t="str">
            <v>CE0</v>
          </cell>
          <cell r="S420" t="str">
            <v>A0530</v>
          </cell>
          <cell r="T420" t="str">
            <v>50300</v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>1000</v>
          </cell>
          <cell r="Z420">
            <v>5030</v>
          </cell>
          <cell r="AA420" t="str">
            <v>5030</v>
          </cell>
          <cell r="AB420" t="str">
            <v>CE11080000</v>
          </cell>
          <cell r="AC420" t="str">
            <v>Libraries-MLK-Lit.Resources</v>
          </cell>
          <cell r="AD420" t="str">
            <v>LOCDC00013</v>
          </cell>
          <cell r="AE420" t="str">
            <v>901 G Street NW</v>
          </cell>
          <cell r="AF420" t="str">
            <v>00002726</v>
          </cell>
          <cell r="AG420" t="str">
            <v>Harrington,Marcia Lorraine</v>
          </cell>
          <cell r="AH420">
            <v>40087</v>
          </cell>
          <cell r="AJ420" t="str">
            <v>F</v>
          </cell>
          <cell r="AK420" t="str">
            <v>Reg</v>
          </cell>
          <cell r="AL420" t="str">
            <v>N</v>
          </cell>
          <cell r="AM420" t="str">
            <v>DS0077</v>
          </cell>
          <cell r="AN420">
            <v>1</v>
          </cell>
          <cell r="AO420">
            <v>1</v>
          </cell>
          <cell r="AP420">
            <v>100</v>
          </cell>
          <cell r="AR420">
            <v>40685</v>
          </cell>
          <cell r="AS420">
            <v>36923</v>
          </cell>
          <cell r="AT420">
            <v>25.9803</v>
          </cell>
          <cell r="AU420" t="str">
            <v>AHB</v>
          </cell>
          <cell r="AV420" t="str">
            <v>A01</v>
          </cell>
          <cell r="AW420" t="str">
            <v>X01</v>
          </cell>
          <cell r="AX420">
            <v>54039</v>
          </cell>
          <cell r="AY420">
            <v>51960.576923076922</v>
          </cell>
          <cell r="AZ420">
            <v>2078.423076923078</v>
          </cell>
          <cell r="BA420">
            <v>100</v>
          </cell>
          <cell r="BB420">
            <v>1000</v>
          </cell>
          <cell r="BC420">
            <v>11</v>
          </cell>
          <cell r="BD420">
            <v>111</v>
          </cell>
          <cell r="BE420">
            <v>5000</v>
          </cell>
          <cell r="BF420" t="str">
            <v>Union</v>
          </cell>
        </row>
        <row r="421">
          <cell r="D421">
            <v>43327</v>
          </cell>
          <cell r="E421" t="str">
            <v>ADULT LIBRARIAN</v>
          </cell>
          <cell r="F421" t="str">
            <v>Smith,Marilyn D</v>
          </cell>
          <cell r="G421" t="str">
            <v>00034865</v>
          </cell>
          <cell r="H421">
            <v>0</v>
          </cell>
          <cell r="I421">
            <v>39147</v>
          </cell>
          <cell r="J421" t="str">
            <v>F</v>
          </cell>
          <cell r="K421">
            <v>11</v>
          </cell>
          <cell r="L421">
            <v>4</v>
          </cell>
          <cell r="M421">
            <v>59901</v>
          </cell>
          <cell r="N421">
            <v>1</v>
          </cell>
          <cell r="O421" t="str">
            <v>Y</v>
          </cell>
          <cell r="P421" t="str">
            <v>Y</v>
          </cell>
          <cell r="Q421" t="str">
            <v>10</v>
          </cell>
          <cell r="R421" t="str">
            <v>CE0</v>
          </cell>
          <cell r="S421" t="str">
            <v>A0530</v>
          </cell>
          <cell r="T421" t="str">
            <v>50300</v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>1000</v>
          </cell>
          <cell r="Z421">
            <v>5030</v>
          </cell>
          <cell r="AA421" t="str">
            <v>5030</v>
          </cell>
          <cell r="AB421" t="str">
            <v>CE10801000</v>
          </cell>
          <cell r="AC421" t="str">
            <v>Libraries-ANA</v>
          </cell>
          <cell r="AD421" t="str">
            <v>LOCDC00127</v>
          </cell>
          <cell r="AE421" t="str">
            <v>Anacostia Br. Lib.</v>
          </cell>
          <cell r="AF421" t="str">
            <v>00024036</v>
          </cell>
          <cell r="AG421" t="str">
            <v>Jackson,Felicia T</v>
          </cell>
          <cell r="AH421">
            <v>40087</v>
          </cell>
          <cell r="AJ421" t="str">
            <v>F</v>
          </cell>
          <cell r="AK421" t="str">
            <v>Reg</v>
          </cell>
          <cell r="AL421" t="str">
            <v>N</v>
          </cell>
          <cell r="AM421" t="str">
            <v>DS0077</v>
          </cell>
          <cell r="AN421">
            <v>1</v>
          </cell>
          <cell r="AO421">
            <v>1</v>
          </cell>
          <cell r="AP421">
            <v>100</v>
          </cell>
          <cell r="AR421">
            <v>40615</v>
          </cell>
          <cell r="AS421">
            <v>40251</v>
          </cell>
          <cell r="AT421">
            <v>28.7986</v>
          </cell>
          <cell r="AU421" t="str">
            <v>AHA</v>
          </cell>
          <cell r="AV421" t="str">
            <v>A01</v>
          </cell>
          <cell r="AW421" t="str">
            <v>X01</v>
          </cell>
          <cell r="AX421">
            <v>59901</v>
          </cell>
          <cell r="AY421">
            <v>57597.115384615383</v>
          </cell>
          <cell r="AZ421">
            <v>2303.8846153846171</v>
          </cell>
          <cell r="BA421">
            <v>100</v>
          </cell>
          <cell r="BB421">
            <v>1000</v>
          </cell>
          <cell r="BC421">
            <v>11</v>
          </cell>
          <cell r="BD421">
            <v>111</v>
          </cell>
          <cell r="BE421">
            <v>5000</v>
          </cell>
          <cell r="BF421" t="str">
            <v>Union</v>
          </cell>
        </row>
        <row r="422">
          <cell r="D422">
            <v>43343</v>
          </cell>
          <cell r="E422" t="str">
            <v>LIBRARY TECH</v>
          </cell>
          <cell r="F422" t="str">
            <v>Williams,Shahida</v>
          </cell>
          <cell r="G422" t="str">
            <v>00028870</v>
          </cell>
          <cell r="H422">
            <v>0</v>
          </cell>
          <cell r="I422">
            <v>38459</v>
          </cell>
          <cell r="J422" t="str">
            <v>F</v>
          </cell>
          <cell r="K422">
            <v>5</v>
          </cell>
          <cell r="L422">
            <v>5</v>
          </cell>
          <cell r="M422">
            <v>34833</v>
          </cell>
          <cell r="N422">
            <v>1</v>
          </cell>
          <cell r="O422" t="str">
            <v>Y</v>
          </cell>
          <cell r="P422" t="str">
            <v>Y</v>
          </cell>
          <cell r="Q422" t="str">
            <v>10</v>
          </cell>
          <cell r="R422" t="str">
            <v>CE0</v>
          </cell>
          <cell r="S422" t="str">
            <v>A0540</v>
          </cell>
          <cell r="T422" t="str">
            <v>50400</v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>1000</v>
          </cell>
          <cell r="Z422">
            <v>5040</v>
          </cell>
          <cell r="AA422" t="str">
            <v>5040</v>
          </cell>
          <cell r="AB422" t="str">
            <v>CE10801000</v>
          </cell>
          <cell r="AC422" t="str">
            <v>Libraries-ANA</v>
          </cell>
          <cell r="AD422" t="str">
            <v>LOCDC00127</v>
          </cell>
          <cell r="AE422" t="str">
            <v>Anacostia Br. Lib.</v>
          </cell>
          <cell r="AF422" t="str">
            <v>00024036</v>
          </cell>
          <cell r="AG422" t="str">
            <v>Jackson,Felicia T</v>
          </cell>
          <cell r="AH422">
            <v>40279</v>
          </cell>
          <cell r="AJ422" t="str">
            <v>F</v>
          </cell>
          <cell r="AK422" t="str">
            <v>Reg</v>
          </cell>
          <cell r="AL422" t="str">
            <v>N</v>
          </cell>
          <cell r="AM422" t="str">
            <v>DS0079</v>
          </cell>
          <cell r="AN422">
            <v>1</v>
          </cell>
          <cell r="AO422">
            <v>1</v>
          </cell>
          <cell r="AP422">
            <v>100</v>
          </cell>
          <cell r="AR422">
            <v>40643</v>
          </cell>
          <cell r="AS422">
            <v>39915</v>
          </cell>
          <cell r="AT422">
            <v>16.746600000000001</v>
          </cell>
          <cell r="AU422" t="str">
            <v>AHB</v>
          </cell>
          <cell r="AV422" t="str">
            <v>A01</v>
          </cell>
          <cell r="AW422" t="str">
            <v>X03</v>
          </cell>
          <cell r="AX422">
            <v>34833</v>
          </cell>
          <cell r="AY422">
            <v>33493.269230769227</v>
          </cell>
          <cell r="AZ422">
            <v>1339.7307692307731</v>
          </cell>
          <cell r="BA422">
            <v>100</v>
          </cell>
          <cell r="BB422">
            <v>1000</v>
          </cell>
          <cell r="BC422">
            <v>11</v>
          </cell>
          <cell r="BD422">
            <v>111</v>
          </cell>
          <cell r="BE422">
            <v>5000</v>
          </cell>
          <cell r="BF422" t="str">
            <v>Union</v>
          </cell>
        </row>
        <row r="423">
          <cell r="D423">
            <v>43344</v>
          </cell>
          <cell r="E423" t="str">
            <v>LIBRARY TECHNICIAN</v>
          </cell>
          <cell r="F423" t="str">
            <v>Carter,Ciera Shante</v>
          </cell>
          <cell r="G423" t="str">
            <v>00031646</v>
          </cell>
          <cell r="H423">
            <v>0</v>
          </cell>
          <cell r="I423">
            <v>38753</v>
          </cell>
          <cell r="J423" t="str">
            <v>F</v>
          </cell>
          <cell r="K423">
            <v>5</v>
          </cell>
          <cell r="L423">
            <v>5</v>
          </cell>
          <cell r="M423">
            <v>34833</v>
          </cell>
          <cell r="N423">
            <v>1</v>
          </cell>
          <cell r="O423" t="str">
            <v>Y</v>
          </cell>
          <cell r="P423" t="str">
            <v>Y</v>
          </cell>
          <cell r="Q423" t="str">
            <v>10</v>
          </cell>
          <cell r="R423" t="str">
            <v>CE0</v>
          </cell>
          <cell r="S423" t="str">
            <v>A0540</v>
          </cell>
          <cell r="T423" t="str">
            <v>50400</v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>1000</v>
          </cell>
          <cell r="Z423">
            <v>5040</v>
          </cell>
          <cell r="AA423" t="str">
            <v>5040</v>
          </cell>
          <cell r="AB423" t="str">
            <v>CE10807000</v>
          </cell>
          <cell r="AC423" t="str">
            <v>Libraries-GEO</v>
          </cell>
          <cell r="AD423" t="str">
            <v>LOCDC00133</v>
          </cell>
          <cell r="AE423" t="str">
            <v>Georgetown Br. Lib.</v>
          </cell>
          <cell r="AF423" t="str">
            <v>00027833</v>
          </cell>
          <cell r="AG423" t="str">
            <v>Sumler,Tracy Reid</v>
          </cell>
          <cell r="AH423">
            <v>40087</v>
          </cell>
          <cell r="AJ423" t="str">
            <v>F</v>
          </cell>
          <cell r="AK423" t="str">
            <v>Reg</v>
          </cell>
          <cell r="AL423" t="str">
            <v>N</v>
          </cell>
          <cell r="AM423" t="str">
            <v>DS0078</v>
          </cell>
          <cell r="AN423">
            <v>1</v>
          </cell>
          <cell r="AO423">
            <v>1</v>
          </cell>
          <cell r="AP423">
            <v>100</v>
          </cell>
          <cell r="AR423">
            <v>40979</v>
          </cell>
          <cell r="AS423">
            <v>40251</v>
          </cell>
          <cell r="AT423">
            <v>16.746600000000001</v>
          </cell>
          <cell r="AU423" t="str">
            <v>AHB</v>
          </cell>
          <cell r="AV423" t="str">
            <v>A01</v>
          </cell>
          <cell r="AW423" t="str">
            <v>X02</v>
          </cell>
          <cell r="AX423">
            <v>34833</v>
          </cell>
          <cell r="AY423">
            <v>33493.269230769227</v>
          </cell>
          <cell r="AZ423">
            <v>1339.7307692307731</v>
          </cell>
          <cell r="BA423">
            <v>100</v>
          </cell>
          <cell r="BB423">
            <v>1000</v>
          </cell>
          <cell r="BC423">
            <v>11</v>
          </cell>
          <cell r="BD423">
            <v>111</v>
          </cell>
          <cell r="BE423">
            <v>5000</v>
          </cell>
          <cell r="BF423" t="str">
            <v>Union</v>
          </cell>
        </row>
        <row r="424">
          <cell r="D424">
            <v>43475</v>
          </cell>
          <cell r="E424" t="str">
            <v>Associate Director (Collection</v>
          </cell>
          <cell r="F424" t="str">
            <v>Miller,Elissa Ruth</v>
          </cell>
          <cell r="G424" t="str">
            <v>00035025</v>
          </cell>
          <cell r="H424">
            <v>0</v>
          </cell>
          <cell r="I424">
            <v>39160</v>
          </cell>
          <cell r="J424" t="str">
            <v>F</v>
          </cell>
          <cell r="K424">
            <v>15</v>
          </cell>
          <cell r="L424">
            <v>0</v>
          </cell>
          <cell r="M424">
            <v>114950</v>
          </cell>
          <cell r="N424">
            <v>0.6</v>
          </cell>
          <cell r="O424" t="str">
            <v>Y</v>
          </cell>
          <cell r="P424" t="str">
            <v>Y</v>
          </cell>
          <cell r="Q424" t="str">
            <v>10</v>
          </cell>
          <cell r="R424" t="str">
            <v>CE0</v>
          </cell>
          <cell r="S424" t="str">
            <v>A0730</v>
          </cell>
          <cell r="T424" t="str">
            <v>70300</v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>1000</v>
          </cell>
          <cell r="Z424">
            <v>7030</v>
          </cell>
          <cell r="AA424" t="str">
            <v>7030</v>
          </cell>
          <cell r="AB424" t="str">
            <v>CE10000000</v>
          </cell>
          <cell r="AC424" t="str">
            <v>Director's Office - general</v>
          </cell>
          <cell r="AD424" t="str">
            <v>LOCDC00013</v>
          </cell>
          <cell r="AE424" t="str">
            <v>901 G Street NW</v>
          </cell>
          <cell r="AF424" t="str">
            <v>00040923</v>
          </cell>
          <cell r="AG424" t="str">
            <v>Davenport,Nancy A</v>
          </cell>
          <cell r="AH424">
            <v>40087</v>
          </cell>
          <cell r="AJ424" t="str">
            <v>F</v>
          </cell>
          <cell r="AK424" t="str">
            <v>Reg</v>
          </cell>
          <cell r="AL424" t="str">
            <v>N</v>
          </cell>
          <cell r="AM424" t="str">
            <v>DS0086</v>
          </cell>
          <cell r="AN424">
            <v>1</v>
          </cell>
          <cell r="AO424">
            <v>1</v>
          </cell>
          <cell r="AP424">
            <v>60</v>
          </cell>
          <cell r="AS424">
            <v>39733</v>
          </cell>
          <cell r="AT424">
            <v>55.264400000000002</v>
          </cell>
          <cell r="AU424" t="str">
            <v>XAA</v>
          </cell>
          <cell r="AV424" t="str">
            <v>A51</v>
          </cell>
          <cell r="AW424" t="str">
            <v>A51</v>
          </cell>
          <cell r="AX424">
            <v>68970</v>
          </cell>
          <cell r="AY424">
            <v>68970</v>
          </cell>
          <cell r="AZ424">
            <v>0</v>
          </cell>
          <cell r="BA424">
            <v>100</v>
          </cell>
          <cell r="BB424">
            <v>1000</v>
          </cell>
          <cell r="BC424">
            <v>11</v>
          </cell>
          <cell r="BD424">
            <v>111</v>
          </cell>
          <cell r="BE424">
            <v>7000</v>
          </cell>
          <cell r="BF424" t="str">
            <v>Non-Union</v>
          </cell>
        </row>
        <row r="425">
          <cell r="D425">
            <v>43475</v>
          </cell>
          <cell r="E425" t="str">
            <v>Associate Director (Collection</v>
          </cell>
          <cell r="F425" t="str">
            <v>Miller,Elissa Ruth</v>
          </cell>
          <cell r="G425" t="str">
            <v>00035025</v>
          </cell>
          <cell r="H425">
            <v>0</v>
          </cell>
          <cell r="I425">
            <v>39160</v>
          </cell>
          <cell r="J425" t="str">
            <v>F</v>
          </cell>
          <cell r="K425">
            <v>15</v>
          </cell>
          <cell r="L425">
            <v>0</v>
          </cell>
          <cell r="M425">
            <v>114950</v>
          </cell>
          <cell r="N425">
            <v>0.3</v>
          </cell>
          <cell r="O425" t="str">
            <v>Y</v>
          </cell>
          <cell r="P425" t="str">
            <v>Y</v>
          </cell>
          <cell r="Q425" t="str">
            <v>10</v>
          </cell>
          <cell r="R425" t="str">
            <v>CE0</v>
          </cell>
          <cell r="S425" t="str">
            <v>A0710</v>
          </cell>
          <cell r="T425" t="str">
            <v>70100</v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>1000</v>
          </cell>
          <cell r="Z425">
            <v>7010</v>
          </cell>
          <cell r="AA425" t="str">
            <v>7010</v>
          </cell>
          <cell r="AB425" t="str">
            <v>CE10000000</v>
          </cell>
          <cell r="AC425" t="str">
            <v>Director's Office - general</v>
          </cell>
          <cell r="AD425" t="str">
            <v>LOCDC00013</v>
          </cell>
          <cell r="AE425" t="str">
            <v>901 G Street NW</v>
          </cell>
          <cell r="AF425" t="str">
            <v>00040923</v>
          </cell>
          <cell r="AG425" t="str">
            <v>Davenport,Nancy A</v>
          </cell>
          <cell r="AH425">
            <v>40087</v>
          </cell>
          <cell r="AJ425" t="str">
            <v>F</v>
          </cell>
          <cell r="AK425" t="str">
            <v>Reg</v>
          </cell>
          <cell r="AL425" t="str">
            <v>N</v>
          </cell>
          <cell r="AM425" t="str">
            <v>DS0086</v>
          </cell>
          <cell r="AN425">
            <v>1</v>
          </cell>
          <cell r="AO425">
            <v>1</v>
          </cell>
          <cell r="AP425">
            <v>30</v>
          </cell>
          <cell r="AS425">
            <v>39733</v>
          </cell>
          <cell r="AT425">
            <v>55.264400000000002</v>
          </cell>
          <cell r="AU425" t="str">
            <v>XAA</v>
          </cell>
          <cell r="AV425" t="str">
            <v>A51</v>
          </cell>
          <cell r="AW425" t="str">
            <v>A51</v>
          </cell>
          <cell r="AX425">
            <v>34485</v>
          </cell>
          <cell r="AY425">
            <v>34485</v>
          </cell>
          <cell r="AZ425">
            <v>0</v>
          </cell>
          <cell r="BA425">
            <v>100</v>
          </cell>
          <cell r="BB425">
            <v>1000</v>
          </cell>
          <cell r="BC425">
            <v>11</v>
          </cell>
          <cell r="BD425">
            <v>111</v>
          </cell>
          <cell r="BE425">
            <v>7000</v>
          </cell>
          <cell r="BF425" t="str">
            <v>Non-Union</v>
          </cell>
        </row>
        <row r="426">
          <cell r="D426">
            <v>43475</v>
          </cell>
          <cell r="E426" t="str">
            <v>Associate Director (Collection</v>
          </cell>
          <cell r="F426" t="str">
            <v>Miller,Elissa Ruth</v>
          </cell>
          <cell r="G426" t="str">
            <v>00035025</v>
          </cell>
          <cell r="H426">
            <v>0</v>
          </cell>
          <cell r="I426">
            <v>39160</v>
          </cell>
          <cell r="J426" t="str">
            <v>F</v>
          </cell>
          <cell r="K426">
            <v>15</v>
          </cell>
          <cell r="L426">
            <v>0</v>
          </cell>
          <cell r="M426">
            <v>114950</v>
          </cell>
          <cell r="N426">
            <v>0.1</v>
          </cell>
          <cell r="O426" t="str">
            <v>Y</v>
          </cell>
          <cell r="P426" t="str">
            <v>Y</v>
          </cell>
          <cell r="Q426" t="str">
            <v>10</v>
          </cell>
          <cell r="R426" t="str">
            <v>CE0</v>
          </cell>
          <cell r="S426" t="str">
            <v>A0720</v>
          </cell>
          <cell r="T426" t="str">
            <v>70200</v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>1000</v>
          </cell>
          <cell r="Z426">
            <v>7020</v>
          </cell>
          <cell r="AA426" t="str">
            <v>7020</v>
          </cell>
          <cell r="AB426" t="str">
            <v>CE10000000</v>
          </cell>
          <cell r="AC426" t="str">
            <v>Director's Office - general</v>
          </cell>
          <cell r="AD426" t="str">
            <v>LOCDC00013</v>
          </cell>
          <cell r="AE426" t="str">
            <v>901 G Street NW</v>
          </cell>
          <cell r="AF426" t="str">
            <v>00040923</v>
          </cell>
          <cell r="AG426" t="str">
            <v>Davenport,Nancy A</v>
          </cell>
          <cell r="AH426">
            <v>40087</v>
          </cell>
          <cell r="AJ426" t="str">
            <v>F</v>
          </cell>
          <cell r="AK426" t="str">
            <v>Reg</v>
          </cell>
          <cell r="AL426" t="str">
            <v>N</v>
          </cell>
          <cell r="AM426" t="str">
            <v>DS0086</v>
          </cell>
          <cell r="AN426">
            <v>1</v>
          </cell>
          <cell r="AO426">
            <v>1</v>
          </cell>
          <cell r="AP426">
            <v>10</v>
          </cell>
          <cell r="AS426">
            <v>39733</v>
          </cell>
          <cell r="AT426">
            <v>55.264400000000002</v>
          </cell>
          <cell r="AU426" t="str">
            <v>XAA</v>
          </cell>
          <cell r="AV426" t="str">
            <v>A51</v>
          </cell>
          <cell r="AW426" t="str">
            <v>A51</v>
          </cell>
          <cell r="AX426">
            <v>11495</v>
          </cell>
          <cell r="AY426">
            <v>11495</v>
          </cell>
          <cell r="AZ426">
            <v>0</v>
          </cell>
          <cell r="BA426">
            <v>100</v>
          </cell>
          <cell r="BB426">
            <v>1000</v>
          </cell>
          <cell r="BC426">
            <v>11</v>
          </cell>
          <cell r="BD426">
            <v>111</v>
          </cell>
          <cell r="BE426">
            <v>7000</v>
          </cell>
          <cell r="BF426" t="str">
            <v>Non-Union</v>
          </cell>
        </row>
        <row r="427">
          <cell r="D427">
            <v>43831</v>
          </cell>
          <cell r="E427" t="str">
            <v>Director of Business Operation</v>
          </cell>
          <cell r="F427" t="str">
            <v>Coard,Eric W</v>
          </cell>
          <cell r="G427" t="str">
            <v>00025414</v>
          </cell>
          <cell r="H427">
            <v>0</v>
          </cell>
          <cell r="I427">
            <v>39216</v>
          </cell>
          <cell r="J427" t="str">
            <v>F</v>
          </cell>
          <cell r="K427">
            <v>18</v>
          </cell>
          <cell r="L427">
            <v>0</v>
          </cell>
          <cell r="M427">
            <v>164467</v>
          </cell>
          <cell r="N427">
            <v>1</v>
          </cell>
          <cell r="O427" t="str">
            <v>Y</v>
          </cell>
          <cell r="P427" t="str">
            <v>Y</v>
          </cell>
          <cell r="Q427" t="str">
            <v>10</v>
          </cell>
          <cell r="R427" t="str">
            <v>CE0</v>
          </cell>
          <cell r="S427" t="str">
            <v>A0190</v>
          </cell>
          <cell r="T427" t="str">
            <v>10900</v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>1000</v>
          </cell>
          <cell r="Z427">
            <v>1090</v>
          </cell>
          <cell r="AA427" t="str">
            <v>1090</v>
          </cell>
          <cell r="AB427" t="str">
            <v>CE10000000</v>
          </cell>
          <cell r="AC427" t="str">
            <v>Director's Office - general</v>
          </cell>
          <cell r="AD427" t="str">
            <v>LOCDC00013</v>
          </cell>
          <cell r="AE427" t="str">
            <v>901 G Street NW</v>
          </cell>
          <cell r="AF427" t="str">
            <v>00002711</v>
          </cell>
          <cell r="AG427" t="str">
            <v>Cooper,Ginnie</v>
          </cell>
          <cell r="AH427">
            <v>40266</v>
          </cell>
          <cell r="AI427">
            <v>40631</v>
          </cell>
          <cell r="AJ427" t="str">
            <v>F</v>
          </cell>
          <cell r="AK427" t="str">
            <v>Temp</v>
          </cell>
          <cell r="AL427" t="str">
            <v>N</v>
          </cell>
          <cell r="AM427" t="str">
            <v>DS0087</v>
          </cell>
          <cell r="AN427">
            <v>1</v>
          </cell>
          <cell r="AO427">
            <v>1</v>
          </cell>
          <cell r="AP427">
            <v>100</v>
          </cell>
          <cell r="AQ427">
            <v>40631</v>
          </cell>
          <cell r="AT427">
            <v>79.070700000000002</v>
          </cell>
          <cell r="AU427" t="str">
            <v>XAA</v>
          </cell>
          <cell r="AV427" t="str">
            <v>A01</v>
          </cell>
          <cell r="AW427" t="str">
            <v>A01</v>
          </cell>
          <cell r="AX427">
            <v>164467</v>
          </cell>
          <cell r="AY427">
            <v>164467</v>
          </cell>
          <cell r="AZ427">
            <v>0</v>
          </cell>
          <cell r="BA427">
            <v>100</v>
          </cell>
          <cell r="BB427">
            <v>1000</v>
          </cell>
          <cell r="BC427">
            <v>12</v>
          </cell>
          <cell r="BD427">
            <v>121</v>
          </cell>
          <cell r="BE427">
            <v>1000</v>
          </cell>
          <cell r="BF427" t="str">
            <v>Non-Union</v>
          </cell>
        </row>
        <row r="428">
          <cell r="D428">
            <v>44130</v>
          </cell>
          <cell r="E428" t="str">
            <v>Intergovernmental Affairs Spec</v>
          </cell>
          <cell r="F428" t="str">
            <v>Williams,Archie D</v>
          </cell>
          <cell r="G428" t="str">
            <v>00015875</v>
          </cell>
          <cell r="H428">
            <v>0</v>
          </cell>
          <cell r="I428">
            <v>39244</v>
          </cell>
          <cell r="J428" t="str">
            <v>F</v>
          </cell>
          <cell r="K428">
            <v>14</v>
          </cell>
          <cell r="L428">
            <v>3</v>
          </cell>
          <cell r="M428">
            <v>90559</v>
          </cell>
          <cell r="N428">
            <v>1</v>
          </cell>
          <cell r="O428" t="str">
            <v>Y</v>
          </cell>
          <cell r="P428" t="str">
            <v>Y</v>
          </cell>
          <cell r="Q428" t="str">
            <v>10</v>
          </cell>
          <cell r="R428" t="str">
            <v>CE0</v>
          </cell>
          <cell r="S428" t="str">
            <v>A0185</v>
          </cell>
          <cell r="T428" t="str">
            <v>10850</v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>1000</v>
          </cell>
          <cell r="Z428">
            <v>1085</v>
          </cell>
          <cell r="AA428" t="str">
            <v>1085</v>
          </cell>
          <cell r="AB428" t="str">
            <v>CE10000000</v>
          </cell>
          <cell r="AC428" t="str">
            <v>Director's Office - general</v>
          </cell>
          <cell r="AD428" t="str">
            <v>LOCDC00013</v>
          </cell>
          <cell r="AE428" t="str">
            <v>901 G Street NW</v>
          </cell>
          <cell r="AF428" t="str">
            <v>00002711</v>
          </cell>
          <cell r="AG428" t="str">
            <v>Cooper,Ginnie</v>
          </cell>
          <cell r="AH428">
            <v>40087</v>
          </cell>
          <cell r="AJ428" t="str">
            <v>F</v>
          </cell>
          <cell r="AK428" t="str">
            <v>Reg</v>
          </cell>
          <cell r="AL428" t="str">
            <v>N</v>
          </cell>
          <cell r="AM428" t="str">
            <v>DS0087</v>
          </cell>
          <cell r="AN428">
            <v>1</v>
          </cell>
          <cell r="AO428">
            <v>1</v>
          </cell>
          <cell r="AP428">
            <v>100</v>
          </cell>
          <cell r="AR428">
            <v>40335</v>
          </cell>
          <cell r="AS428">
            <v>39971</v>
          </cell>
          <cell r="AT428">
            <v>43.537999999999997</v>
          </cell>
          <cell r="AU428" t="str">
            <v>XAA</v>
          </cell>
          <cell r="AV428" t="str">
            <v>A01</v>
          </cell>
          <cell r="AW428" t="str">
            <v>A01</v>
          </cell>
          <cell r="AX428">
            <v>90559</v>
          </cell>
          <cell r="AY428">
            <v>90559</v>
          </cell>
          <cell r="AZ428">
            <v>0</v>
          </cell>
          <cell r="BA428">
            <v>100</v>
          </cell>
          <cell r="BB428">
            <v>1000</v>
          </cell>
          <cell r="BC428">
            <v>11</v>
          </cell>
          <cell r="BD428">
            <v>111</v>
          </cell>
          <cell r="BE428">
            <v>1000</v>
          </cell>
          <cell r="BF428" t="str">
            <v>Non-Union</v>
          </cell>
        </row>
        <row r="429">
          <cell r="D429">
            <v>44131</v>
          </cell>
          <cell r="E429" t="str">
            <v>SPECIAL POLICE OFFICER</v>
          </cell>
          <cell r="F429" t="str">
            <v>Hicks,Terry L</v>
          </cell>
          <cell r="G429" t="str">
            <v>00035739</v>
          </cell>
          <cell r="H429">
            <v>0</v>
          </cell>
          <cell r="I429">
            <v>39244</v>
          </cell>
          <cell r="J429" t="str">
            <v>F</v>
          </cell>
          <cell r="K429">
            <v>6</v>
          </cell>
          <cell r="L429">
            <v>5</v>
          </cell>
          <cell r="M429">
            <v>44503</v>
          </cell>
          <cell r="N429">
            <v>1</v>
          </cell>
          <cell r="O429" t="str">
            <v>Y</v>
          </cell>
          <cell r="P429" t="str">
            <v>Y</v>
          </cell>
          <cell r="Q429" t="str">
            <v>10</v>
          </cell>
          <cell r="R429" t="str">
            <v>CE0</v>
          </cell>
          <cell r="S429" t="str">
            <v>A0820</v>
          </cell>
          <cell r="T429" t="str">
            <v>80200</v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>1000</v>
          </cell>
          <cell r="Z429">
            <v>8020</v>
          </cell>
          <cell r="AA429" t="str">
            <v>8020</v>
          </cell>
          <cell r="AB429" t="str">
            <v>CE10530000</v>
          </cell>
          <cell r="AC429" t="str">
            <v>Police-general</v>
          </cell>
          <cell r="AD429" t="str">
            <v>LOCDC00013</v>
          </cell>
          <cell r="AE429" t="str">
            <v>901 G Street NW</v>
          </cell>
          <cell r="AF429" t="str">
            <v>00047171</v>
          </cell>
          <cell r="AG429" t="str">
            <v>Scott,Garrett</v>
          </cell>
          <cell r="AH429">
            <v>40087</v>
          </cell>
          <cell r="AJ429" t="str">
            <v>F</v>
          </cell>
          <cell r="AK429" t="str">
            <v>Reg</v>
          </cell>
          <cell r="AL429" t="str">
            <v>N</v>
          </cell>
          <cell r="AM429" t="str">
            <v>DS0070</v>
          </cell>
          <cell r="AN429">
            <v>1</v>
          </cell>
          <cell r="AO429">
            <v>1</v>
          </cell>
          <cell r="AP429">
            <v>100</v>
          </cell>
          <cell r="AR429">
            <v>40713</v>
          </cell>
          <cell r="AS429">
            <v>39985</v>
          </cell>
          <cell r="AT429">
            <v>21.395700000000001</v>
          </cell>
          <cell r="AU429" t="str">
            <v>BBL</v>
          </cell>
          <cell r="AV429" t="str">
            <v>A01</v>
          </cell>
          <cell r="AW429" t="str">
            <v>X10</v>
          </cell>
          <cell r="AX429">
            <v>44503</v>
          </cell>
          <cell r="AY429">
            <v>42791.346153846149</v>
          </cell>
          <cell r="AZ429">
            <v>1711.6538461538512</v>
          </cell>
          <cell r="BA429">
            <v>100</v>
          </cell>
          <cell r="BB429">
            <v>1000</v>
          </cell>
          <cell r="BC429">
            <v>11</v>
          </cell>
          <cell r="BD429">
            <v>111</v>
          </cell>
          <cell r="BE429">
            <v>8000</v>
          </cell>
          <cell r="BF429" t="str">
            <v>Union</v>
          </cell>
        </row>
        <row r="430">
          <cell r="D430">
            <v>44132</v>
          </cell>
          <cell r="E430" t="str">
            <v>senior librarian</v>
          </cell>
          <cell r="F430" t="str">
            <v>Stokes,Eboni M</v>
          </cell>
          <cell r="G430" t="str">
            <v>00000932</v>
          </cell>
          <cell r="H430">
            <v>0</v>
          </cell>
          <cell r="I430">
            <v>38221</v>
          </cell>
          <cell r="J430" t="str">
            <v>F</v>
          </cell>
          <cell r="K430">
            <v>12</v>
          </cell>
          <cell r="L430">
            <v>3</v>
          </cell>
          <cell r="M430">
            <v>71796</v>
          </cell>
          <cell r="N430">
            <v>1</v>
          </cell>
          <cell r="O430" t="str">
            <v>Y</v>
          </cell>
          <cell r="P430" t="str">
            <v>Y</v>
          </cell>
          <cell r="Q430" t="str">
            <v>10</v>
          </cell>
          <cell r="R430" t="str">
            <v>CE0</v>
          </cell>
          <cell r="S430" t="str">
            <v>A0530</v>
          </cell>
          <cell r="T430" t="str">
            <v>50300</v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>1000</v>
          </cell>
          <cell r="Z430">
            <v>5030</v>
          </cell>
          <cell r="AA430" t="str">
            <v>5030</v>
          </cell>
          <cell r="AB430" t="str">
            <v>CE10821000</v>
          </cell>
          <cell r="AC430" t="str">
            <v>Libraries-WOD</v>
          </cell>
          <cell r="AD430" t="str">
            <v>LOCDC00147</v>
          </cell>
          <cell r="AE430" t="str">
            <v>Woodridge Br. Lib.</v>
          </cell>
          <cell r="AF430" t="str">
            <v>00021737</v>
          </cell>
          <cell r="AG430" t="str">
            <v>Graham,Janette</v>
          </cell>
          <cell r="AH430">
            <v>40097</v>
          </cell>
          <cell r="AJ430" t="str">
            <v>F</v>
          </cell>
          <cell r="AK430" t="str">
            <v>Reg</v>
          </cell>
          <cell r="AL430" t="str">
            <v>N</v>
          </cell>
          <cell r="AM430" t="str">
            <v>DS0077</v>
          </cell>
          <cell r="AN430">
            <v>1</v>
          </cell>
          <cell r="AO430">
            <v>1</v>
          </cell>
          <cell r="AP430">
            <v>100</v>
          </cell>
          <cell r="AR430">
            <v>40335</v>
          </cell>
          <cell r="AS430">
            <v>39971</v>
          </cell>
          <cell r="AT430">
            <v>34.517299999999999</v>
          </cell>
          <cell r="AU430" t="str">
            <v>AHA</v>
          </cell>
          <cell r="AV430" t="str">
            <v>A01</v>
          </cell>
          <cell r="AW430" t="str">
            <v>X01</v>
          </cell>
          <cell r="AX430">
            <v>71796</v>
          </cell>
          <cell r="AY430">
            <v>69034.615384615376</v>
          </cell>
          <cell r="AZ430">
            <v>2761.3846153846243</v>
          </cell>
          <cell r="BA430">
            <v>100</v>
          </cell>
          <cell r="BB430">
            <v>1000</v>
          </cell>
          <cell r="BC430">
            <v>11</v>
          </cell>
          <cell r="BD430">
            <v>111</v>
          </cell>
          <cell r="BE430">
            <v>5000</v>
          </cell>
          <cell r="BF430" t="str">
            <v>Union</v>
          </cell>
        </row>
        <row r="431">
          <cell r="D431">
            <v>44150</v>
          </cell>
          <cell r="E431" t="str">
            <v>LIBRARY ASSOCIATE</v>
          </cell>
          <cell r="F431" t="str">
            <v>Childs,Solangel T</v>
          </cell>
          <cell r="G431" t="str">
            <v>00027479</v>
          </cell>
          <cell r="H431">
            <v>0</v>
          </cell>
          <cell r="I431">
            <v>38095</v>
          </cell>
          <cell r="J431" t="str">
            <v>F</v>
          </cell>
          <cell r="K431">
            <v>8</v>
          </cell>
          <cell r="L431">
            <v>3</v>
          </cell>
          <cell r="M431">
            <v>43850</v>
          </cell>
          <cell r="N431">
            <v>1</v>
          </cell>
          <cell r="O431" t="str">
            <v>Y</v>
          </cell>
          <cell r="P431" t="str">
            <v>Y</v>
          </cell>
          <cell r="Q431" t="str">
            <v>10</v>
          </cell>
          <cell r="R431" t="str">
            <v>CE0</v>
          </cell>
          <cell r="S431" t="str">
            <v>A0540</v>
          </cell>
          <cell r="T431" t="str">
            <v>50400</v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>1000</v>
          </cell>
          <cell r="Z431">
            <v>5040</v>
          </cell>
          <cell r="AA431" t="str">
            <v>5040</v>
          </cell>
          <cell r="AB431" t="str">
            <v>CE10919000</v>
          </cell>
          <cell r="AC431" t="str">
            <v>Libraries-MLK-Washingtoniana</v>
          </cell>
          <cell r="AD431" t="str">
            <v>LOCDC00013</v>
          </cell>
          <cell r="AE431" t="str">
            <v>901 G Street NW</v>
          </cell>
          <cell r="AF431" t="str">
            <v>00048058</v>
          </cell>
          <cell r="AG431" t="str">
            <v>Zablud,Kimberly E</v>
          </cell>
          <cell r="AH431">
            <v>40181</v>
          </cell>
          <cell r="AJ431" t="str">
            <v>F</v>
          </cell>
          <cell r="AK431" t="str">
            <v>Reg</v>
          </cell>
          <cell r="AL431" t="str">
            <v>N</v>
          </cell>
          <cell r="AM431" t="str">
            <v>DS0078</v>
          </cell>
          <cell r="AN431">
            <v>1</v>
          </cell>
          <cell r="AO431">
            <v>1</v>
          </cell>
          <cell r="AP431">
            <v>100</v>
          </cell>
          <cell r="AR431">
            <v>40475</v>
          </cell>
          <cell r="AS431">
            <v>40111</v>
          </cell>
          <cell r="AT431">
            <v>21.081700000000001</v>
          </cell>
          <cell r="AU431" t="str">
            <v>AHB</v>
          </cell>
          <cell r="AV431" t="str">
            <v>A01</v>
          </cell>
          <cell r="AW431" t="str">
            <v>X02</v>
          </cell>
          <cell r="AX431">
            <v>43850</v>
          </cell>
          <cell r="AY431">
            <v>42163.461538461539</v>
          </cell>
          <cell r="AZ431">
            <v>1686.538461538461</v>
          </cell>
          <cell r="BA431">
            <v>100</v>
          </cell>
          <cell r="BB431">
            <v>1000</v>
          </cell>
          <cell r="BC431">
            <v>11</v>
          </cell>
          <cell r="BD431">
            <v>111</v>
          </cell>
          <cell r="BE431">
            <v>5000</v>
          </cell>
          <cell r="BF431" t="str">
            <v>Union</v>
          </cell>
        </row>
        <row r="432">
          <cell r="D432">
            <v>44151</v>
          </cell>
          <cell r="E432" t="str">
            <v>LIBRARY ASSOCIATE</v>
          </cell>
          <cell r="F432" t="str">
            <v>Danielson,Casey S</v>
          </cell>
          <cell r="G432" t="str">
            <v>00001962</v>
          </cell>
          <cell r="H432">
            <v>0</v>
          </cell>
          <cell r="I432">
            <v>37172</v>
          </cell>
          <cell r="J432" t="str">
            <v>F</v>
          </cell>
          <cell r="K432">
            <v>8</v>
          </cell>
          <cell r="L432">
            <v>3</v>
          </cell>
          <cell r="M432">
            <v>43850</v>
          </cell>
          <cell r="N432">
            <v>1</v>
          </cell>
          <cell r="O432" t="str">
            <v>Y</v>
          </cell>
          <cell r="P432" t="str">
            <v>Y</v>
          </cell>
          <cell r="Q432" t="str">
            <v>10</v>
          </cell>
          <cell r="R432" t="str">
            <v>CE0</v>
          </cell>
          <cell r="S432" t="str">
            <v>A0540</v>
          </cell>
          <cell r="T432" t="str">
            <v>50400</v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>1000</v>
          </cell>
          <cell r="Z432">
            <v>5040</v>
          </cell>
          <cell r="AA432" t="str">
            <v>5040</v>
          </cell>
          <cell r="AB432" t="str">
            <v>CE10819000</v>
          </cell>
          <cell r="AC432" t="str">
            <v>Libraries-WTD</v>
          </cell>
          <cell r="AD432" t="str">
            <v>LOCDC00145</v>
          </cell>
          <cell r="AE432" t="str">
            <v>Watha T Daniel Br. Lib.</v>
          </cell>
          <cell r="AF432" t="str">
            <v>00014014</v>
          </cell>
          <cell r="AG432" t="str">
            <v>Riley,Eric S</v>
          </cell>
          <cell r="AH432">
            <v>40097</v>
          </cell>
          <cell r="AJ432" t="str">
            <v>F</v>
          </cell>
          <cell r="AK432" t="str">
            <v>Reg</v>
          </cell>
          <cell r="AL432" t="str">
            <v>N</v>
          </cell>
          <cell r="AM432" t="str">
            <v>DS0078</v>
          </cell>
          <cell r="AN432">
            <v>1</v>
          </cell>
          <cell r="AO432">
            <v>1</v>
          </cell>
          <cell r="AP432">
            <v>100</v>
          </cell>
          <cell r="AR432">
            <v>40475</v>
          </cell>
          <cell r="AS432">
            <v>40111</v>
          </cell>
          <cell r="AT432">
            <v>21.081700000000001</v>
          </cell>
          <cell r="AU432" t="str">
            <v>AHB</v>
          </cell>
          <cell r="AV432" t="str">
            <v>A01</v>
          </cell>
          <cell r="AW432" t="str">
            <v>X02</v>
          </cell>
          <cell r="AX432">
            <v>43850</v>
          </cell>
          <cell r="AY432">
            <v>42163.461538461539</v>
          </cell>
          <cell r="AZ432">
            <v>1686.538461538461</v>
          </cell>
          <cell r="BA432">
            <v>100</v>
          </cell>
          <cell r="BB432">
            <v>1000</v>
          </cell>
          <cell r="BC432">
            <v>11</v>
          </cell>
          <cell r="BD432">
            <v>111</v>
          </cell>
          <cell r="BE432">
            <v>5000</v>
          </cell>
          <cell r="BF432" t="str">
            <v>Union</v>
          </cell>
        </row>
        <row r="433">
          <cell r="D433">
            <v>44274</v>
          </cell>
          <cell r="E433" t="str">
            <v>librarian</v>
          </cell>
          <cell r="F433" t="str">
            <v>Wiggins,John R</v>
          </cell>
          <cell r="G433" t="str">
            <v>00035916</v>
          </cell>
          <cell r="H433">
            <v>0</v>
          </cell>
          <cell r="I433">
            <v>39272</v>
          </cell>
          <cell r="J433" t="str">
            <v>F</v>
          </cell>
          <cell r="K433">
            <v>11</v>
          </cell>
          <cell r="L433">
            <v>1</v>
          </cell>
          <cell r="M433">
            <v>50510</v>
          </cell>
          <cell r="N433">
            <v>1</v>
          </cell>
          <cell r="O433" t="str">
            <v>Y</v>
          </cell>
          <cell r="P433" t="str">
            <v>Y</v>
          </cell>
          <cell r="Q433" t="str">
            <v>10</v>
          </cell>
          <cell r="R433" t="str">
            <v>CE0</v>
          </cell>
          <cell r="S433" t="str">
            <v>A0530</v>
          </cell>
          <cell r="T433" t="str">
            <v>50300</v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>1000</v>
          </cell>
          <cell r="Z433">
            <v>5030</v>
          </cell>
          <cell r="AA433" t="str">
            <v>5030</v>
          </cell>
          <cell r="AB433" t="str">
            <v>CE10210000</v>
          </cell>
          <cell r="AC433" t="str">
            <v>Technical Svc - Catalog</v>
          </cell>
          <cell r="AD433" t="str">
            <v>LOCDC00013</v>
          </cell>
          <cell r="AE433" t="str">
            <v>901 G Street NW</v>
          </cell>
          <cell r="AF433" t="str">
            <v>00043475</v>
          </cell>
          <cell r="AG433" t="str">
            <v>Miller,Elissa Ruth</v>
          </cell>
          <cell r="AH433">
            <v>40087</v>
          </cell>
          <cell r="AJ433" t="str">
            <v>F</v>
          </cell>
          <cell r="AK433" t="str">
            <v>Temp</v>
          </cell>
          <cell r="AL433" t="str">
            <v>N</v>
          </cell>
          <cell r="AM433" t="str">
            <v>DS0087</v>
          </cell>
          <cell r="AN433">
            <v>1</v>
          </cell>
          <cell r="AO433">
            <v>1</v>
          </cell>
          <cell r="AP433">
            <v>100</v>
          </cell>
          <cell r="AQ433">
            <v>40369</v>
          </cell>
          <cell r="AT433">
            <v>24.2837</v>
          </cell>
          <cell r="AU433" t="str">
            <v>XAA</v>
          </cell>
          <cell r="AV433" t="str">
            <v>A01</v>
          </cell>
          <cell r="AW433" t="str">
            <v>A01</v>
          </cell>
          <cell r="AX433">
            <v>50510</v>
          </cell>
          <cell r="AY433">
            <v>50510</v>
          </cell>
          <cell r="AZ433">
            <v>0</v>
          </cell>
          <cell r="BA433">
            <v>100</v>
          </cell>
          <cell r="BB433">
            <v>1000</v>
          </cell>
          <cell r="BC433">
            <v>12</v>
          </cell>
          <cell r="BD433">
            <v>121</v>
          </cell>
          <cell r="BE433">
            <v>5000</v>
          </cell>
          <cell r="BF433" t="str">
            <v>Non-Union</v>
          </cell>
        </row>
        <row r="434">
          <cell r="D434">
            <v>44380</v>
          </cell>
          <cell r="E434" t="str">
            <v>library technician</v>
          </cell>
          <cell r="F434" t="str">
            <v>Giles,Karen G</v>
          </cell>
          <cell r="G434" t="str">
            <v>00036122</v>
          </cell>
          <cell r="H434">
            <v>0</v>
          </cell>
          <cell r="I434">
            <v>39286</v>
          </cell>
          <cell r="J434" t="str">
            <v>F</v>
          </cell>
          <cell r="K434">
            <v>8</v>
          </cell>
          <cell r="L434">
            <v>1</v>
          </cell>
          <cell r="M434">
            <v>38115</v>
          </cell>
          <cell r="N434">
            <v>1</v>
          </cell>
          <cell r="O434" t="str">
            <v>Y</v>
          </cell>
          <cell r="P434" t="str">
            <v>Y</v>
          </cell>
          <cell r="Q434" t="str">
            <v>10</v>
          </cell>
          <cell r="R434" t="str">
            <v>CE0</v>
          </cell>
          <cell r="S434" t="str">
            <v>A0540</v>
          </cell>
          <cell r="T434" t="str">
            <v>50400</v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>1000</v>
          </cell>
          <cell r="Z434">
            <v>5040</v>
          </cell>
          <cell r="AA434" t="str">
            <v>5040</v>
          </cell>
          <cell r="AB434" t="str">
            <v>CE10210000</v>
          </cell>
          <cell r="AC434" t="str">
            <v>Technical Svc - Catalog</v>
          </cell>
          <cell r="AD434" t="str">
            <v>LOCDC00013</v>
          </cell>
          <cell r="AE434" t="str">
            <v>901 G Street NW</v>
          </cell>
          <cell r="AF434" t="str">
            <v>00043475</v>
          </cell>
          <cell r="AG434" t="str">
            <v>Miller,Elissa Ruth</v>
          </cell>
          <cell r="AH434">
            <v>40087</v>
          </cell>
          <cell r="AJ434" t="str">
            <v>F</v>
          </cell>
          <cell r="AK434" t="str">
            <v>Temp</v>
          </cell>
          <cell r="AL434" t="str">
            <v>N</v>
          </cell>
          <cell r="AM434" t="str">
            <v>DS0087</v>
          </cell>
          <cell r="AN434">
            <v>1</v>
          </cell>
          <cell r="AO434">
            <v>1</v>
          </cell>
          <cell r="AP434">
            <v>100</v>
          </cell>
          <cell r="AQ434">
            <v>40390</v>
          </cell>
          <cell r="AR434">
            <v>39663</v>
          </cell>
          <cell r="AT434">
            <v>18.3245</v>
          </cell>
          <cell r="AU434" t="str">
            <v>XAA</v>
          </cell>
          <cell r="AV434" t="str">
            <v>A01</v>
          </cell>
          <cell r="AW434" t="str">
            <v>A01</v>
          </cell>
          <cell r="AX434">
            <v>38115</v>
          </cell>
          <cell r="AY434">
            <v>38115</v>
          </cell>
          <cell r="AZ434">
            <v>0</v>
          </cell>
          <cell r="BA434">
            <v>100</v>
          </cell>
          <cell r="BB434">
            <v>1000</v>
          </cell>
          <cell r="BC434">
            <v>12</v>
          </cell>
          <cell r="BD434">
            <v>121</v>
          </cell>
          <cell r="BE434">
            <v>5000</v>
          </cell>
          <cell r="BF434" t="str">
            <v>Non-Union</v>
          </cell>
        </row>
        <row r="435">
          <cell r="D435">
            <v>44481</v>
          </cell>
          <cell r="E435" t="str">
            <v>Information Technology Officer</v>
          </cell>
          <cell r="F435" t="str">
            <v>Tonjes,Christopher D</v>
          </cell>
          <cell r="G435" t="str">
            <v>00001407</v>
          </cell>
          <cell r="H435">
            <v>0</v>
          </cell>
          <cell r="I435">
            <v>38208</v>
          </cell>
          <cell r="J435" t="str">
            <v>F</v>
          </cell>
          <cell r="K435">
            <v>16</v>
          </cell>
          <cell r="L435">
            <v>0</v>
          </cell>
          <cell r="M435">
            <v>136128</v>
          </cell>
          <cell r="N435">
            <v>1</v>
          </cell>
          <cell r="O435" t="str">
            <v>Y</v>
          </cell>
          <cell r="P435" t="str">
            <v>Y</v>
          </cell>
          <cell r="Q435" t="str">
            <v>10</v>
          </cell>
          <cell r="R435" t="str">
            <v>CE0</v>
          </cell>
          <cell r="S435" t="str">
            <v>A0560</v>
          </cell>
          <cell r="T435" t="str">
            <v>50600</v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>1000</v>
          </cell>
          <cell r="Z435">
            <v>5060</v>
          </cell>
          <cell r="AA435" t="str">
            <v>5060</v>
          </cell>
          <cell r="AB435" t="str">
            <v>CE10600000</v>
          </cell>
          <cell r="AC435" t="str">
            <v>Lib.Info. Systems</v>
          </cell>
          <cell r="AD435" t="str">
            <v>LOCDC00013</v>
          </cell>
          <cell r="AE435" t="str">
            <v>901 G Street NW</v>
          </cell>
          <cell r="AF435" t="str">
            <v>00002711</v>
          </cell>
          <cell r="AG435" t="str">
            <v>Cooper,Ginnie</v>
          </cell>
          <cell r="AH435">
            <v>40087</v>
          </cell>
          <cell r="AJ435" t="str">
            <v>F</v>
          </cell>
          <cell r="AK435" t="str">
            <v>Reg</v>
          </cell>
          <cell r="AL435" t="str">
            <v>N</v>
          </cell>
          <cell r="AM435" t="str">
            <v>DS0086</v>
          </cell>
          <cell r="AN435">
            <v>1</v>
          </cell>
          <cell r="AO435">
            <v>1</v>
          </cell>
          <cell r="AP435">
            <v>100</v>
          </cell>
          <cell r="AS435">
            <v>39453</v>
          </cell>
          <cell r="AT435">
            <v>65.446200000000005</v>
          </cell>
          <cell r="AU435" t="str">
            <v>MSS</v>
          </cell>
          <cell r="AV435" t="str">
            <v>A51</v>
          </cell>
          <cell r="AW435" t="str">
            <v>A51</v>
          </cell>
          <cell r="AX435">
            <v>136128</v>
          </cell>
          <cell r="AY435">
            <v>136128</v>
          </cell>
          <cell r="AZ435">
            <v>0</v>
          </cell>
          <cell r="BA435">
            <v>100</v>
          </cell>
          <cell r="BB435">
            <v>1000</v>
          </cell>
          <cell r="BC435">
            <v>11</v>
          </cell>
          <cell r="BD435">
            <v>111</v>
          </cell>
          <cell r="BE435">
            <v>5000</v>
          </cell>
          <cell r="BF435" t="str">
            <v>Non-Union</v>
          </cell>
        </row>
        <row r="436">
          <cell r="D436">
            <v>44568</v>
          </cell>
          <cell r="E436" t="str">
            <v>LIBRARY TECHNICIAN</v>
          </cell>
          <cell r="F436" t="str">
            <v>Caesar,Benjamin Jackson</v>
          </cell>
          <cell r="G436" t="str">
            <v>00037676</v>
          </cell>
          <cell r="H436">
            <v>0</v>
          </cell>
          <cell r="I436">
            <v>39454</v>
          </cell>
          <cell r="J436" t="str">
            <v>F</v>
          </cell>
          <cell r="K436">
            <v>4</v>
          </cell>
          <cell r="L436">
            <v>4</v>
          </cell>
          <cell r="M436">
            <v>15576</v>
          </cell>
          <cell r="N436">
            <v>0.5</v>
          </cell>
          <cell r="O436" t="str">
            <v>Y</v>
          </cell>
          <cell r="P436" t="str">
            <v>Y</v>
          </cell>
          <cell r="Q436" t="str">
            <v>10</v>
          </cell>
          <cell r="R436" t="str">
            <v>CE0</v>
          </cell>
          <cell r="S436" t="str">
            <v>A0540</v>
          </cell>
          <cell r="T436" t="str">
            <v>50400</v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>1000</v>
          </cell>
          <cell r="Z436">
            <v>5040</v>
          </cell>
          <cell r="AA436" t="str">
            <v>5040</v>
          </cell>
          <cell r="AB436" t="str">
            <v>CE10812000</v>
          </cell>
          <cell r="AC436" t="str">
            <v>Libraries-PAL</v>
          </cell>
          <cell r="AD436" t="str">
            <v>LOCDC00138</v>
          </cell>
          <cell r="AE436" t="str">
            <v>Palisades Br. Lib.</v>
          </cell>
          <cell r="AF436" t="str">
            <v>00011965</v>
          </cell>
          <cell r="AG436" t="str">
            <v>Thrasher,Lucy Wise</v>
          </cell>
          <cell r="AH436">
            <v>40087</v>
          </cell>
          <cell r="AJ436" t="str">
            <v>P</v>
          </cell>
          <cell r="AK436" t="str">
            <v>Reg</v>
          </cell>
          <cell r="AL436" t="str">
            <v>N</v>
          </cell>
          <cell r="AM436" t="str">
            <v>DS0079</v>
          </cell>
          <cell r="AN436">
            <v>1</v>
          </cell>
          <cell r="AO436">
            <v>0.5</v>
          </cell>
          <cell r="AP436">
            <v>100</v>
          </cell>
          <cell r="AR436">
            <v>40545</v>
          </cell>
          <cell r="AS436">
            <v>40181</v>
          </cell>
          <cell r="AT436">
            <v>14.976900000000001</v>
          </cell>
          <cell r="AU436" t="str">
            <v>AHB</v>
          </cell>
          <cell r="AV436" t="str">
            <v>A01</v>
          </cell>
          <cell r="AW436" t="str">
            <v>X03</v>
          </cell>
          <cell r="AX436">
            <v>15576</v>
          </cell>
          <cell r="AY436">
            <v>14976.923076923076</v>
          </cell>
          <cell r="AZ436">
            <v>599.07692307692378</v>
          </cell>
          <cell r="BA436">
            <v>100</v>
          </cell>
          <cell r="BB436">
            <v>1000</v>
          </cell>
          <cell r="BC436">
            <v>12</v>
          </cell>
          <cell r="BD436">
            <v>122</v>
          </cell>
          <cell r="BE436">
            <v>5000</v>
          </cell>
          <cell r="BF436" t="str">
            <v>Union</v>
          </cell>
        </row>
        <row r="437">
          <cell r="D437">
            <v>44645</v>
          </cell>
          <cell r="E437" t="str">
            <v>facilities management officer</v>
          </cell>
          <cell r="F437" t="str">
            <v>Hampton,Edward A</v>
          </cell>
          <cell r="G437" t="str">
            <v>00020081</v>
          </cell>
          <cell r="H437">
            <v>0</v>
          </cell>
          <cell r="I437">
            <v>39356</v>
          </cell>
          <cell r="J437" t="str">
            <v>F</v>
          </cell>
          <cell r="K437">
            <v>15</v>
          </cell>
          <cell r="L437">
            <v>0</v>
          </cell>
          <cell r="M437">
            <v>133320</v>
          </cell>
          <cell r="N437">
            <v>1</v>
          </cell>
          <cell r="O437" t="str">
            <v>Y</v>
          </cell>
          <cell r="P437" t="str">
            <v>Y</v>
          </cell>
          <cell r="Q437" t="str">
            <v>10</v>
          </cell>
          <cell r="R437" t="str">
            <v>CE0</v>
          </cell>
          <cell r="S437" t="str">
            <v>A0130</v>
          </cell>
          <cell r="T437" t="str">
            <v>10300</v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>1000</v>
          </cell>
          <cell r="Z437">
            <v>1030</v>
          </cell>
          <cell r="AA437" t="str">
            <v>1030</v>
          </cell>
          <cell r="AB437" t="str">
            <v>CE10500000</v>
          </cell>
          <cell r="AC437" t="str">
            <v>B&amp;G-Administration</v>
          </cell>
          <cell r="AD437" t="str">
            <v>LOCDC00013</v>
          </cell>
          <cell r="AE437" t="str">
            <v>901 G Street NW</v>
          </cell>
          <cell r="AF437" t="str">
            <v>00043831</v>
          </cell>
          <cell r="AG437" t="str">
            <v>Coard,Eric W</v>
          </cell>
          <cell r="AH437">
            <v>40087</v>
          </cell>
          <cell r="AJ437" t="str">
            <v>F</v>
          </cell>
          <cell r="AK437" t="str">
            <v>Reg</v>
          </cell>
          <cell r="AL437" t="str">
            <v>N</v>
          </cell>
          <cell r="AM437" t="str">
            <v>DS0086</v>
          </cell>
          <cell r="AN437">
            <v>1</v>
          </cell>
          <cell r="AO437">
            <v>1</v>
          </cell>
          <cell r="AP437">
            <v>100</v>
          </cell>
          <cell r="AS437">
            <v>38977</v>
          </cell>
          <cell r="AT437">
            <v>64.096199999999996</v>
          </cell>
          <cell r="AU437" t="str">
            <v>XAA</v>
          </cell>
          <cell r="AV437" t="str">
            <v>A51</v>
          </cell>
          <cell r="AW437" t="str">
            <v>A51</v>
          </cell>
          <cell r="AX437">
            <v>133320</v>
          </cell>
          <cell r="AY437">
            <v>133320</v>
          </cell>
          <cell r="AZ437">
            <v>0</v>
          </cell>
          <cell r="BA437">
            <v>100</v>
          </cell>
          <cell r="BB437">
            <v>1000</v>
          </cell>
          <cell r="BC437">
            <v>11</v>
          </cell>
          <cell r="BD437">
            <v>111</v>
          </cell>
          <cell r="BE437">
            <v>1000</v>
          </cell>
          <cell r="BF437" t="str">
            <v>Non-Union</v>
          </cell>
        </row>
        <row r="438">
          <cell r="D438">
            <v>44646</v>
          </cell>
          <cell r="E438" t="str">
            <v>Public Affairs Specialist (Med</v>
          </cell>
          <cell r="F438" t="str">
            <v>Williams,George A</v>
          </cell>
          <cell r="G438" t="str">
            <v>00043913</v>
          </cell>
          <cell r="H438">
            <v>0</v>
          </cell>
          <cell r="I438">
            <v>39860</v>
          </cell>
          <cell r="J438" t="str">
            <v>F</v>
          </cell>
          <cell r="K438">
            <v>13</v>
          </cell>
          <cell r="L438">
            <v>2</v>
          </cell>
          <cell r="M438">
            <v>74318</v>
          </cell>
          <cell r="N438">
            <v>1</v>
          </cell>
          <cell r="O438" t="str">
            <v>Y</v>
          </cell>
          <cell r="P438" t="str">
            <v>Y</v>
          </cell>
          <cell r="Q438" t="str">
            <v>10</v>
          </cell>
          <cell r="R438" t="str">
            <v>CE0</v>
          </cell>
          <cell r="S438" t="str">
            <v>A0180</v>
          </cell>
          <cell r="T438" t="str">
            <v>10800</v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>1000</v>
          </cell>
          <cell r="Z438">
            <v>1080</v>
          </cell>
          <cell r="AA438" t="str">
            <v>1080</v>
          </cell>
          <cell r="AB438" t="str">
            <v>CE10700000</v>
          </cell>
          <cell r="AC438" t="str">
            <v>Services &amp; Programs</v>
          </cell>
          <cell r="AD438" t="str">
            <v>LOCDC00013</v>
          </cell>
          <cell r="AE438" t="str">
            <v>901 G Street NW</v>
          </cell>
          <cell r="AF438" t="str">
            <v>00000454</v>
          </cell>
          <cell r="AG438" t="str">
            <v>Mecks,Joilette Michelle</v>
          </cell>
          <cell r="AH438">
            <v>40087</v>
          </cell>
          <cell r="AJ438" t="str">
            <v>F</v>
          </cell>
          <cell r="AK438" t="str">
            <v>Reg</v>
          </cell>
          <cell r="AL438" t="str">
            <v>N</v>
          </cell>
          <cell r="AM438" t="str">
            <v>DS0087</v>
          </cell>
          <cell r="AN438">
            <v>1</v>
          </cell>
          <cell r="AO438">
            <v>1</v>
          </cell>
          <cell r="AP438">
            <v>100</v>
          </cell>
          <cell r="AR438">
            <v>40587</v>
          </cell>
          <cell r="AS438">
            <v>40223</v>
          </cell>
          <cell r="AT438">
            <v>35.729799999999997</v>
          </cell>
          <cell r="AU438" t="str">
            <v>XAA</v>
          </cell>
          <cell r="AV438" t="str">
            <v>A01</v>
          </cell>
          <cell r="AW438" t="str">
            <v>A01</v>
          </cell>
          <cell r="AX438">
            <v>74318</v>
          </cell>
          <cell r="AY438">
            <v>74318</v>
          </cell>
          <cell r="AZ438">
            <v>0</v>
          </cell>
          <cell r="BA438">
            <v>100</v>
          </cell>
          <cell r="BB438">
            <v>1000</v>
          </cell>
          <cell r="BC438">
            <v>11</v>
          </cell>
          <cell r="BD438">
            <v>111</v>
          </cell>
          <cell r="BE438">
            <v>1000</v>
          </cell>
          <cell r="BF438" t="str">
            <v>Non-Union</v>
          </cell>
        </row>
        <row r="439">
          <cell r="D439">
            <v>44647</v>
          </cell>
          <cell r="E439" t="str">
            <v>information technology special</v>
          </cell>
          <cell r="F439" t="str">
            <v>Wann,Boubacar</v>
          </cell>
          <cell r="G439" t="str">
            <v>00036771</v>
          </cell>
          <cell r="H439">
            <v>0</v>
          </cell>
          <cell r="I439">
            <v>39356</v>
          </cell>
          <cell r="J439" t="str">
            <v>F</v>
          </cell>
          <cell r="K439">
            <v>13</v>
          </cell>
          <cell r="L439">
            <v>9</v>
          </cell>
          <cell r="M439">
            <v>90474</v>
          </cell>
          <cell r="N439">
            <v>1</v>
          </cell>
          <cell r="O439" t="str">
            <v>Y</v>
          </cell>
          <cell r="P439" t="str">
            <v>Y</v>
          </cell>
          <cell r="Q439" t="str">
            <v>10</v>
          </cell>
          <cell r="R439" t="str">
            <v>CE0</v>
          </cell>
          <cell r="S439" t="str">
            <v>A0560</v>
          </cell>
          <cell r="T439" t="str">
            <v>50600</v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>1000</v>
          </cell>
          <cell r="Z439">
            <v>5060</v>
          </cell>
          <cell r="AA439" t="str">
            <v>5060</v>
          </cell>
          <cell r="AB439" t="str">
            <v>CE10600000</v>
          </cell>
          <cell r="AC439" t="str">
            <v>Lib.Info. Systems</v>
          </cell>
          <cell r="AD439" t="str">
            <v>LOCDC00013</v>
          </cell>
          <cell r="AE439" t="str">
            <v>901 G Street NW</v>
          </cell>
          <cell r="AF439" t="str">
            <v>00044481</v>
          </cell>
          <cell r="AG439" t="str">
            <v>Tonjes,Christopher D</v>
          </cell>
          <cell r="AH439">
            <v>40087</v>
          </cell>
          <cell r="AJ439" t="str">
            <v>F</v>
          </cell>
          <cell r="AK439" t="str">
            <v>Reg</v>
          </cell>
          <cell r="AL439" t="str">
            <v>N</v>
          </cell>
          <cell r="AM439" t="str">
            <v>DS0087</v>
          </cell>
          <cell r="AN439">
            <v>1</v>
          </cell>
          <cell r="AO439">
            <v>1</v>
          </cell>
          <cell r="AP439">
            <v>100</v>
          </cell>
          <cell r="AR439">
            <v>40825</v>
          </cell>
          <cell r="AS439">
            <v>40097</v>
          </cell>
          <cell r="AT439">
            <v>43.497100000000003</v>
          </cell>
          <cell r="AU439" t="str">
            <v>XAA</v>
          </cell>
          <cell r="AV439" t="str">
            <v>A01</v>
          </cell>
          <cell r="AW439" t="str">
            <v>A01</v>
          </cell>
          <cell r="AX439">
            <v>90474</v>
          </cell>
          <cell r="AY439">
            <v>90474</v>
          </cell>
          <cell r="AZ439">
            <v>0</v>
          </cell>
          <cell r="BA439">
            <v>100</v>
          </cell>
          <cell r="BB439">
            <v>1000</v>
          </cell>
          <cell r="BC439">
            <v>11</v>
          </cell>
          <cell r="BD439">
            <v>111</v>
          </cell>
          <cell r="BE439">
            <v>5000</v>
          </cell>
          <cell r="BF439" t="str">
            <v>Non-Union</v>
          </cell>
        </row>
        <row r="440">
          <cell r="D440">
            <v>44648</v>
          </cell>
          <cell r="E440" t="str">
            <v>SUPERVISORY CONTRACT SPECIALIS</v>
          </cell>
          <cell r="F440" t="str">
            <v>Minor,Wayne R</v>
          </cell>
          <cell r="G440" t="str">
            <v>00000777</v>
          </cell>
          <cell r="H440">
            <v>0</v>
          </cell>
          <cell r="I440">
            <v>39314</v>
          </cell>
          <cell r="J440" t="str">
            <v>F</v>
          </cell>
          <cell r="K440">
            <v>15</v>
          </cell>
          <cell r="L440">
            <v>0</v>
          </cell>
          <cell r="M440">
            <v>132925</v>
          </cell>
          <cell r="N440">
            <v>1</v>
          </cell>
          <cell r="O440" t="str">
            <v>Y</v>
          </cell>
          <cell r="P440" t="str">
            <v>Y</v>
          </cell>
          <cell r="Q440" t="str">
            <v>10</v>
          </cell>
          <cell r="R440" t="str">
            <v>CE0</v>
          </cell>
          <cell r="S440" t="str">
            <v>A0120</v>
          </cell>
          <cell r="T440" t="str">
            <v>10200</v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>1000</v>
          </cell>
          <cell r="Z440">
            <v>1020</v>
          </cell>
          <cell r="AA440" t="str">
            <v>1020</v>
          </cell>
          <cell r="AB440" t="str">
            <v>CE10000000</v>
          </cell>
          <cell r="AC440" t="str">
            <v>Director's Office - general</v>
          </cell>
          <cell r="AD440" t="str">
            <v>LOCDC00013</v>
          </cell>
          <cell r="AE440" t="str">
            <v>901 G Street NW</v>
          </cell>
          <cell r="AF440" t="str">
            <v>00043831</v>
          </cell>
          <cell r="AG440" t="str">
            <v>Coard,Eric W</v>
          </cell>
          <cell r="AH440">
            <v>40087</v>
          </cell>
          <cell r="AJ440" t="str">
            <v>F</v>
          </cell>
          <cell r="AK440" t="str">
            <v>Reg</v>
          </cell>
          <cell r="AL440" t="str">
            <v>N</v>
          </cell>
          <cell r="AM440" t="str">
            <v>DS0086</v>
          </cell>
          <cell r="AN440">
            <v>1</v>
          </cell>
          <cell r="AO440">
            <v>1</v>
          </cell>
          <cell r="AP440">
            <v>100</v>
          </cell>
          <cell r="AR440">
            <v>39313</v>
          </cell>
          <cell r="AS440">
            <v>39453</v>
          </cell>
          <cell r="AT440">
            <v>63.906300000000002</v>
          </cell>
          <cell r="AU440" t="str">
            <v>MSS</v>
          </cell>
          <cell r="AV440" t="str">
            <v>A51</v>
          </cell>
          <cell r="AW440" t="str">
            <v>A51</v>
          </cell>
          <cell r="AX440">
            <v>132925</v>
          </cell>
          <cell r="AY440">
            <v>132925</v>
          </cell>
          <cell r="AZ440">
            <v>0</v>
          </cell>
          <cell r="BA440">
            <v>100</v>
          </cell>
          <cell r="BB440">
            <v>1000</v>
          </cell>
          <cell r="BC440">
            <v>11</v>
          </cell>
          <cell r="BD440">
            <v>111</v>
          </cell>
          <cell r="BE440">
            <v>1000</v>
          </cell>
          <cell r="BF440" t="str">
            <v>Non-Union</v>
          </cell>
        </row>
        <row r="441">
          <cell r="D441">
            <v>44649</v>
          </cell>
          <cell r="E441" t="str">
            <v>LIBRARY AIDE</v>
          </cell>
          <cell r="F441" t="str">
            <v>Wilson,Desiree Nicole</v>
          </cell>
          <cell r="G441" t="str">
            <v>00033534</v>
          </cell>
          <cell r="H441">
            <v>0</v>
          </cell>
          <cell r="I441">
            <v>39006</v>
          </cell>
          <cell r="J441" t="str">
            <v>F</v>
          </cell>
          <cell r="K441">
            <v>2</v>
          </cell>
          <cell r="L441">
            <v>4</v>
          </cell>
          <cell r="M441">
            <v>13665.5</v>
          </cell>
          <cell r="N441">
            <v>0.5</v>
          </cell>
          <cell r="O441" t="str">
            <v>Y</v>
          </cell>
          <cell r="P441" t="str">
            <v>Y</v>
          </cell>
          <cell r="Q441" t="str">
            <v>10</v>
          </cell>
          <cell r="R441" t="str">
            <v>CE0</v>
          </cell>
          <cell r="S441" t="str">
            <v>A0540</v>
          </cell>
          <cell r="T441" t="str">
            <v>50400</v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>1000</v>
          </cell>
          <cell r="Z441">
            <v>5040</v>
          </cell>
          <cell r="AA441" t="str">
            <v>5040</v>
          </cell>
          <cell r="AB441" t="str">
            <v>CE10909000</v>
          </cell>
          <cell r="AC441" t="str">
            <v>Libraries-MLK-Children's</v>
          </cell>
          <cell r="AD441" t="str">
            <v>LOCDC00013</v>
          </cell>
          <cell r="AE441" t="str">
            <v>901 G Street NW</v>
          </cell>
          <cell r="AF441" t="str">
            <v>00010737</v>
          </cell>
          <cell r="AG441" t="str">
            <v>Rockefeller,Elsworth I</v>
          </cell>
          <cell r="AH441">
            <v>40251</v>
          </cell>
          <cell r="AJ441" t="str">
            <v>P</v>
          </cell>
          <cell r="AK441" t="str">
            <v>Reg</v>
          </cell>
          <cell r="AL441" t="str">
            <v>N</v>
          </cell>
          <cell r="AM441" t="str">
            <v>DS0079</v>
          </cell>
          <cell r="AN441">
            <v>1</v>
          </cell>
          <cell r="AO441">
            <v>0.5</v>
          </cell>
          <cell r="AP441">
            <v>100</v>
          </cell>
          <cell r="AR441">
            <v>39383</v>
          </cell>
          <cell r="AT441">
            <v>13.139900000000001</v>
          </cell>
          <cell r="AU441" t="str">
            <v>AHB</v>
          </cell>
          <cell r="AV441" t="str">
            <v>A01</v>
          </cell>
          <cell r="AW441" t="str">
            <v>X03</v>
          </cell>
          <cell r="AX441">
            <v>13665.5</v>
          </cell>
          <cell r="AY441">
            <v>13139.903846153846</v>
          </cell>
          <cell r="AZ441">
            <v>525.59615384615427</v>
          </cell>
          <cell r="BA441">
            <v>100</v>
          </cell>
          <cell r="BB441">
            <v>1000</v>
          </cell>
          <cell r="BC441">
            <v>12</v>
          </cell>
          <cell r="BD441">
            <v>122</v>
          </cell>
          <cell r="BE441">
            <v>5000</v>
          </cell>
          <cell r="BF441" t="str">
            <v>Union</v>
          </cell>
        </row>
        <row r="442">
          <cell r="D442">
            <v>44656</v>
          </cell>
          <cell r="E442" t="str">
            <v>LIBRARY ASSOCIATE</v>
          </cell>
          <cell r="F442" t="str">
            <v>Mendez,Renee Elizabeth</v>
          </cell>
          <cell r="G442" t="str">
            <v>00034708</v>
          </cell>
          <cell r="H442">
            <v>0</v>
          </cell>
          <cell r="I442">
            <v>39132</v>
          </cell>
          <cell r="J442" t="str">
            <v>F</v>
          </cell>
          <cell r="K442">
            <v>8</v>
          </cell>
          <cell r="L442">
            <v>5</v>
          </cell>
          <cell r="M442">
            <v>46478</v>
          </cell>
          <cell r="N442">
            <v>1</v>
          </cell>
          <cell r="O442" t="str">
            <v>Y</v>
          </cell>
          <cell r="P442" t="str">
            <v>Y</v>
          </cell>
          <cell r="Q442" t="str">
            <v>10</v>
          </cell>
          <cell r="R442" t="str">
            <v>CE0</v>
          </cell>
          <cell r="S442" t="str">
            <v>A0510</v>
          </cell>
          <cell r="T442" t="str">
            <v>50100</v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>1000</v>
          </cell>
          <cell r="Z442">
            <v>5010</v>
          </cell>
          <cell r="AA442" t="str">
            <v>5010</v>
          </cell>
          <cell r="AB442" t="str">
            <v>CE10815000</v>
          </cell>
          <cell r="AC442" t="str">
            <v>Libraries-SOW</v>
          </cell>
          <cell r="AD442" t="str">
            <v>LOCDC00141</v>
          </cell>
          <cell r="AE442" t="str">
            <v>Southwest Br. Lib.</v>
          </cell>
          <cell r="AF442" t="str">
            <v>00013410</v>
          </cell>
          <cell r="AG442" t="str">
            <v>Valladares,Kerby</v>
          </cell>
          <cell r="AH442">
            <v>40251</v>
          </cell>
          <cell r="AJ442" t="str">
            <v>F</v>
          </cell>
          <cell r="AK442" t="str">
            <v>Reg</v>
          </cell>
          <cell r="AL442" t="str">
            <v>N</v>
          </cell>
          <cell r="AM442" t="str">
            <v>DS0078</v>
          </cell>
          <cell r="AN442">
            <v>1</v>
          </cell>
          <cell r="AO442">
            <v>1</v>
          </cell>
          <cell r="AP442">
            <v>100</v>
          </cell>
          <cell r="AR442">
            <v>40517</v>
          </cell>
          <cell r="AS442">
            <v>39789</v>
          </cell>
          <cell r="AT442">
            <v>22.345199999999998</v>
          </cell>
          <cell r="AU442" t="str">
            <v>AHB</v>
          </cell>
          <cell r="AV442" t="str">
            <v>A01</v>
          </cell>
          <cell r="AW442" t="str">
            <v>X02</v>
          </cell>
          <cell r="AX442">
            <v>46478</v>
          </cell>
          <cell r="AY442">
            <v>44690.384615384617</v>
          </cell>
          <cell r="AZ442">
            <v>1787.6153846153829</v>
          </cell>
          <cell r="BA442">
            <v>100</v>
          </cell>
          <cell r="BB442">
            <v>1000</v>
          </cell>
          <cell r="BC442">
            <v>11</v>
          </cell>
          <cell r="BD442">
            <v>111</v>
          </cell>
          <cell r="BE442">
            <v>5000</v>
          </cell>
          <cell r="BF442" t="str">
            <v>Union</v>
          </cell>
        </row>
        <row r="443">
          <cell r="D443">
            <v>44660</v>
          </cell>
          <cell r="E443" t="str">
            <v>LIBRARY TECHNICIAN</v>
          </cell>
          <cell r="F443" t="str">
            <v>Brown,Fayeth P</v>
          </cell>
          <cell r="G443" t="str">
            <v>00031725</v>
          </cell>
          <cell r="H443">
            <v>0</v>
          </cell>
          <cell r="I443">
            <v>38767</v>
          </cell>
          <cell r="J443" t="str">
            <v>F</v>
          </cell>
          <cell r="K443">
            <v>5</v>
          </cell>
          <cell r="L443">
            <v>3</v>
          </cell>
          <cell r="M443">
            <v>32705</v>
          </cell>
          <cell r="N443">
            <v>1</v>
          </cell>
          <cell r="O443" t="str">
            <v>Y</v>
          </cell>
          <cell r="P443" t="str">
            <v>Y</v>
          </cell>
          <cell r="Q443" t="str">
            <v>10</v>
          </cell>
          <cell r="R443" t="str">
            <v>CE0</v>
          </cell>
          <cell r="S443" t="str">
            <v>A0540</v>
          </cell>
          <cell r="T443" t="str">
            <v>50400</v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>1000</v>
          </cell>
          <cell r="Z443">
            <v>5040</v>
          </cell>
          <cell r="AA443" t="str">
            <v>5040</v>
          </cell>
          <cell r="AB443" t="str">
            <v>CE10811000</v>
          </cell>
          <cell r="AC443" t="str">
            <v>Libraries-NOE</v>
          </cell>
          <cell r="AD443" t="str">
            <v>LOCDC00137</v>
          </cell>
          <cell r="AE443" t="str">
            <v>Northeast Br. Lib.</v>
          </cell>
          <cell r="AF443" t="str">
            <v>00008499</v>
          </cell>
          <cell r="AG443" t="str">
            <v>Sullivan,Patricia Ann</v>
          </cell>
          <cell r="AH443">
            <v>40279</v>
          </cell>
          <cell r="AJ443" t="str">
            <v>F</v>
          </cell>
          <cell r="AK443" t="str">
            <v>Reg</v>
          </cell>
          <cell r="AL443" t="str">
            <v>N</v>
          </cell>
          <cell r="AM443" t="str">
            <v>DS0079</v>
          </cell>
          <cell r="AN443">
            <v>1</v>
          </cell>
          <cell r="AO443">
            <v>1</v>
          </cell>
          <cell r="AP443">
            <v>100</v>
          </cell>
          <cell r="AR443">
            <v>40293</v>
          </cell>
          <cell r="AS443">
            <v>39929</v>
          </cell>
          <cell r="AT443">
            <v>15.723599999999999</v>
          </cell>
          <cell r="AU443" t="str">
            <v>AHB</v>
          </cell>
          <cell r="AV443" t="str">
            <v>A01</v>
          </cell>
          <cell r="AW443" t="str">
            <v>X03</v>
          </cell>
          <cell r="AX443">
            <v>32705</v>
          </cell>
          <cell r="AY443">
            <v>31447.115384615383</v>
          </cell>
          <cell r="AZ443">
            <v>1257.8846153846171</v>
          </cell>
          <cell r="BA443">
            <v>100</v>
          </cell>
          <cell r="BB443">
            <v>1000</v>
          </cell>
          <cell r="BC443">
            <v>11</v>
          </cell>
          <cell r="BD443">
            <v>111</v>
          </cell>
          <cell r="BE443">
            <v>5000</v>
          </cell>
          <cell r="BF443" t="str">
            <v>Union</v>
          </cell>
        </row>
        <row r="444">
          <cell r="D444">
            <v>45365</v>
          </cell>
          <cell r="E444" t="str">
            <v>information technology special</v>
          </cell>
          <cell r="F444" t="str">
            <v>Cruz,Ian</v>
          </cell>
          <cell r="G444" t="str">
            <v>00036632</v>
          </cell>
          <cell r="H444">
            <v>0</v>
          </cell>
          <cell r="I444">
            <v>39342</v>
          </cell>
          <cell r="J444" t="str">
            <v>F</v>
          </cell>
          <cell r="K444">
            <v>12</v>
          </cell>
          <cell r="L444">
            <v>10</v>
          </cell>
          <cell r="M444">
            <v>79959</v>
          </cell>
          <cell r="N444">
            <v>1</v>
          </cell>
          <cell r="O444" t="str">
            <v>Y</v>
          </cell>
          <cell r="P444" t="str">
            <v>Y</v>
          </cell>
          <cell r="Q444" t="str">
            <v>10</v>
          </cell>
          <cell r="R444" t="str">
            <v>CE0</v>
          </cell>
          <cell r="S444" t="str">
            <v>A0140</v>
          </cell>
          <cell r="T444" t="str">
            <v>10400</v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>1000</v>
          </cell>
          <cell r="Z444">
            <v>1040</v>
          </cell>
          <cell r="AA444" t="str">
            <v>1040</v>
          </cell>
          <cell r="AB444" t="str">
            <v>CE10600000</v>
          </cell>
          <cell r="AC444" t="str">
            <v>Lib.Info. Systems</v>
          </cell>
          <cell r="AD444" t="str">
            <v>LOCDC00013</v>
          </cell>
          <cell r="AE444" t="str">
            <v>901 G Street NW</v>
          </cell>
          <cell r="AF444" t="str">
            <v>00044481</v>
          </cell>
          <cell r="AG444" t="str">
            <v>Tonjes,Christopher D</v>
          </cell>
          <cell r="AH444">
            <v>40087</v>
          </cell>
          <cell r="AJ444" t="str">
            <v>F</v>
          </cell>
          <cell r="AK444" t="str">
            <v>Term</v>
          </cell>
          <cell r="AL444" t="str">
            <v>N</v>
          </cell>
          <cell r="AM444" t="str">
            <v>DS0087</v>
          </cell>
          <cell r="AN444">
            <v>1</v>
          </cell>
          <cell r="AO444">
            <v>1</v>
          </cell>
          <cell r="AP444">
            <v>100</v>
          </cell>
          <cell r="AQ444">
            <v>40544</v>
          </cell>
          <cell r="AT444">
            <v>38.441800000000001</v>
          </cell>
          <cell r="AU444" t="str">
            <v>XAA</v>
          </cell>
          <cell r="AV444" t="str">
            <v>A01</v>
          </cell>
          <cell r="AW444" t="str">
            <v>A01</v>
          </cell>
          <cell r="AX444">
            <v>79959</v>
          </cell>
          <cell r="AY444">
            <v>79959</v>
          </cell>
          <cell r="AZ444">
            <v>0</v>
          </cell>
          <cell r="BA444">
            <v>100</v>
          </cell>
          <cell r="BB444">
            <v>1000</v>
          </cell>
          <cell r="BC444">
            <v>12</v>
          </cell>
          <cell r="BD444">
            <v>125</v>
          </cell>
          <cell r="BE444">
            <v>1000</v>
          </cell>
          <cell r="BF444" t="str">
            <v>Non-Union</v>
          </cell>
        </row>
        <row r="445">
          <cell r="D445">
            <v>45477</v>
          </cell>
          <cell r="E445" t="str">
            <v>LIBRARIAN</v>
          </cell>
          <cell r="F445" t="str">
            <v>Lauber,Jeanne A</v>
          </cell>
          <cell r="G445" t="str">
            <v>00011691</v>
          </cell>
          <cell r="H445">
            <v>0</v>
          </cell>
          <cell r="I445">
            <v>38138</v>
          </cell>
          <cell r="J445" t="str">
            <v>F</v>
          </cell>
          <cell r="K445">
            <v>11</v>
          </cell>
          <cell r="L445">
            <v>6</v>
          </cell>
          <cell r="M445">
            <v>31706.5</v>
          </cell>
          <cell r="N445">
            <v>0.5</v>
          </cell>
          <cell r="O445" t="str">
            <v>Y</v>
          </cell>
          <cell r="P445" t="str">
            <v>Y</v>
          </cell>
          <cell r="Q445" t="str">
            <v>10</v>
          </cell>
          <cell r="R445" t="str">
            <v>CE0</v>
          </cell>
          <cell r="S445" t="str">
            <v>A0530</v>
          </cell>
          <cell r="T445" t="str">
            <v>50300</v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>1000</v>
          </cell>
          <cell r="Z445">
            <v>5030</v>
          </cell>
          <cell r="AA445" t="str">
            <v>5030</v>
          </cell>
          <cell r="AB445" t="str">
            <v>CE10808000</v>
          </cell>
          <cell r="AC445" t="str">
            <v>Libraries-SPK</v>
          </cell>
          <cell r="AD445" t="str">
            <v>LOCDC00134</v>
          </cell>
          <cell r="AE445" t="str">
            <v>Shepherd Park Br. Lib.</v>
          </cell>
          <cell r="AF445" t="str">
            <v>00020073</v>
          </cell>
          <cell r="AG445" t="str">
            <v>Dahma,Jameely M</v>
          </cell>
          <cell r="AH445">
            <v>40139</v>
          </cell>
          <cell r="AJ445" t="str">
            <v>P</v>
          </cell>
          <cell r="AK445" t="str">
            <v>Reg</v>
          </cell>
          <cell r="AL445" t="str">
            <v>N</v>
          </cell>
          <cell r="AM445" t="str">
            <v>DS0077</v>
          </cell>
          <cell r="AN445">
            <v>1</v>
          </cell>
          <cell r="AO445">
            <v>0.5</v>
          </cell>
          <cell r="AP445">
            <v>100</v>
          </cell>
          <cell r="AR445">
            <v>39957</v>
          </cell>
          <cell r="AS445">
            <v>39229</v>
          </cell>
          <cell r="AT445">
            <v>30.486999999999998</v>
          </cell>
          <cell r="AU445" t="str">
            <v>AHA</v>
          </cell>
          <cell r="AV445" t="str">
            <v>A01</v>
          </cell>
          <cell r="AW445" t="str">
            <v>X01</v>
          </cell>
          <cell r="AX445">
            <v>31706.5</v>
          </cell>
          <cell r="AY445">
            <v>30487.01923076923</v>
          </cell>
          <cell r="AZ445">
            <v>1219.4807692307695</v>
          </cell>
          <cell r="BA445">
            <v>100</v>
          </cell>
          <cell r="BB445">
            <v>1000</v>
          </cell>
          <cell r="BC445">
            <v>12</v>
          </cell>
          <cell r="BD445">
            <v>122</v>
          </cell>
          <cell r="BE445">
            <v>5000</v>
          </cell>
          <cell r="BF445" t="str">
            <v>Union</v>
          </cell>
        </row>
        <row r="446">
          <cell r="D446">
            <v>45601</v>
          </cell>
          <cell r="E446" t="str">
            <v>Contract Specialist/Procuremen</v>
          </cell>
          <cell r="F446" t="str">
            <v>Abdullah Sr.,Ameer M</v>
          </cell>
          <cell r="G446" t="str">
            <v>00036776</v>
          </cell>
          <cell r="H446">
            <v>0</v>
          </cell>
          <cell r="I446">
            <v>39356</v>
          </cell>
          <cell r="J446" t="str">
            <v>F</v>
          </cell>
          <cell r="K446">
            <v>13</v>
          </cell>
          <cell r="L446">
            <v>10</v>
          </cell>
          <cell r="M446">
            <v>92782</v>
          </cell>
          <cell r="N446">
            <v>1</v>
          </cell>
          <cell r="O446" t="str">
            <v>Y</v>
          </cell>
          <cell r="P446" t="str">
            <v>Y</v>
          </cell>
          <cell r="Q446" t="str">
            <v>10</v>
          </cell>
          <cell r="R446" t="str">
            <v>CE0</v>
          </cell>
          <cell r="S446" t="str">
            <v>A0120</v>
          </cell>
          <cell r="T446" t="str">
            <v>10200</v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>1000</v>
          </cell>
          <cell r="Z446">
            <v>1020</v>
          </cell>
          <cell r="AA446" t="str">
            <v>1020</v>
          </cell>
          <cell r="AB446" t="str">
            <v>CE10000000</v>
          </cell>
          <cell r="AC446" t="str">
            <v>Director's Office - general</v>
          </cell>
          <cell r="AD446" t="str">
            <v>LOCDC00013</v>
          </cell>
          <cell r="AE446" t="str">
            <v>901 G Street NW</v>
          </cell>
          <cell r="AF446" t="str">
            <v>00044648</v>
          </cell>
          <cell r="AG446" t="str">
            <v>Minor,Wayne R</v>
          </cell>
          <cell r="AH446">
            <v>40087</v>
          </cell>
          <cell r="AJ446" t="str">
            <v>F</v>
          </cell>
          <cell r="AK446" t="str">
            <v>Reg</v>
          </cell>
          <cell r="AL446" t="str">
            <v>N</v>
          </cell>
          <cell r="AM446" t="str">
            <v>DS0087</v>
          </cell>
          <cell r="AN446">
            <v>1</v>
          </cell>
          <cell r="AO446">
            <v>1</v>
          </cell>
          <cell r="AP446">
            <v>100</v>
          </cell>
          <cell r="AS446">
            <v>40097</v>
          </cell>
          <cell r="AT446">
            <v>44.606699999999996</v>
          </cell>
          <cell r="AU446" t="str">
            <v>XAA</v>
          </cell>
          <cell r="AV446" t="str">
            <v>A01</v>
          </cell>
          <cell r="AW446" t="str">
            <v>A01</v>
          </cell>
          <cell r="AX446">
            <v>92782</v>
          </cell>
          <cell r="AY446">
            <v>92782</v>
          </cell>
          <cell r="AZ446">
            <v>0</v>
          </cell>
          <cell r="BA446">
            <v>100</v>
          </cell>
          <cell r="BB446">
            <v>1000</v>
          </cell>
          <cell r="BC446">
            <v>11</v>
          </cell>
          <cell r="BD446">
            <v>111</v>
          </cell>
          <cell r="BE446">
            <v>1000</v>
          </cell>
          <cell r="BF446" t="str">
            <v>Non-Union</v>
          </cell>
        </row>
        <row r="447">
          <cell r="D447">
            <v>45602</v>
          </cell>
          <cell r="E447" t="str">
            <v>Contract Specialist/Procuremen</v>
          </cell>
          <cell r="F447" t="str">
            <v>Ragins,Delorise P</v>
          </cell>
          <cell r="G447" t="str">
            <v>00009693</v>
          </cell>
          <cell r="H447">
            <v>0</v>
          </cell>
          <cell r="I447">
            <v>39356</v>
          </cell>
          <cell r="J447" t="str">
            <v>F</v>
          </cell>
          <cell r="K447">
            <v>13</v>
          </cell>
          <cell r="L447">
            <v>10</v>
          </cell>
          <cell r="M447">
            <v>92782</v>
          </cell>
          <cell r="N447">
            <v>1</v>
          </cell>
          <cell r="O447" t="str">
            <v>Y</v>
          </cell>
          <cell r="P447" t="str">
            <v>Y</v>
          </cell>
          <cell r="Q447" t="str">
            <v>10</v>
          </cell>
          <cell r="R447" t="str">
            <v>CE0</v>
          </cell>
          <cell r="S447" t="str">
            <v>A0120</v>
          </cell>
          <cell r="T447" t="str">
            <v>10200</v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>1000</v>
          </cell>
          <cell r="Z447">
            <v>1020</v>
          </cell>
          <cell r="AA447" t="str">
            <v>1020</v>
          </cell>
          <cell r="AB447" t="str">
            <v>CE10000000</v>
          </cell>
          <cell r="AC447" t="str">
            <v>Director's Office - general</v>
          </cell>
          <cell r="AD447" t="str">
            <v>LOCDC00013</v>
          </cell>
          <cell r="AE447" t="str">
            <v>901 G Street NW</v>
          </cell>
          <cell r="AF447" t="str">
            <v>00044648</v>
          </cell>
          <cell r="AG447" t="str">
            <v>Minor,Wayne R</v>
          </cell>
          <cell r="AH447">
            <v>40087</v>
          </cell>
          <cell r="AJ447" t="str">
            <v>F</v>
          </cell>
          <cell r="AK447" t="str">
            <v>Reg</v>
          </cell>
          <cell r="AL447" t="str">
            <v>N</v>
          </cell>
          <cell r="AM447" t="str">
            <v>DS0087</v>
          </cell>
          <cell r="AN447">
            <v>1</v>
          </cell>
          <cell r="AO447">
            <v>1</v>
          </cell>
          <cell r="AP447">
            <v>100</v>
          </cell>
          <cell r="AR447">
            <v>39061</v>
          </cell>
          <cell r="AS447">
            <v>38711</v>
          </cell>
          <cell r="AT447">
            <v>44.606699999999996</v>
          </cell>
          <cell r="AU447" t="str">
            <v>XAA</v>
          </cell>
          <cell r="AV447" t="str">
            <v>A01</v>
          </cell>
          <cell r="AW447" t="str">
            <v>A01</v>
          </cell>
          <cell r="AX447">
            <v>92782</v>
          </cell>
          <cell r="AY447">
            <v>92782</v>
          </cell>
          <cell r="AZ447">
            <v>0</v>
          </cell>
          <cell r="BA447">
            <v>100</v>
          </cell>
          <cell r="BB447">
            <v>1000</v>
          </cell>
          <cell r="BC447">
            <v>11</v>
          </cell>
          <cell r="BD447">
            <v>111</v>
          </cell>
          <cell r="BE447">
            <v>1000</v>
          </cell>
          <cell r="BF447" t="str">
            <v>Non-Union</v>
          </cell>
        </row>
        <row r="448">
          <cell r="D448">
            <v>45650</v>
          </cell>
          <cell r="E448" t="str">
            <v>LIBRARIAN</v>
          </cell>
          <cell r="F448" t="str">
            <v>Lilenthal,Stephen M</v>
          </cell>
          <cell r="G448" t="str">
            <v>00036781</v>
          </cell>
          <cell r="H448">
            <v>0</v>
          </cell>
          <cell r="I448">
            <v>39356</v>
          </cell>
          <cell r="J448" t="str">
            <v>F</v>
          </cell>
          <cell r="K448">
            <v>9</v>
          </cell>
          <cell r="L448">
            <v>1</v>
          </cell>
          <cell r="M448">
            <v>5240.38</v>
          </cell>
          <cell r="N448">
            <v>0.125</v>
          </cell>
          <cell r="O448" t="str">
            <v>Y</v>
          </cell>
          <cell r="P448" t="str">
            <v>Y</v>
          </cell>
          <cell r="Q448" t="str">
            <v>10</v>
          </cell>
          <cell r="R448" t="str">
            <v>CE0</v>
          </cell>
          <cell r="S448" t="str">
            <v>A0530</v>
          </cell>
          <cell r="T448" t="str">
            <v>50300</v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>1000</v>
          </cell>
          <cell r="Z448">
            <v>5030</v>
          </cell>
          <cell r="AA448" t="str">
            <v>5030</v>
          </cell>
          <cell r="AB448" t="str">
            <v>CE10917000</v>
          </cell>
          <cell r="AC448" t="str">
            <v>Libraries-MLK-Technology</v>
          </cell>
          <cell r="AD448" t="str">
            <v>LOCDC00013</v>
          </cell>
          <cell r="AE448" t="str">
            <v>901 G Street NW</v>
          </cell>
          <cell r="AF448" t="str">
            <v>00020535</v>
          </cell>
          <cell r="AG448" t="str">
            <v>Whisenton,Kenneth J</v>
          </cell>
          <cell r="AH448">
            <v>40179</v>
          </cell>
          <cell r="AI448">
            <v>40467</v>
          </cell>
          <cell r="AJ448" t="str">
            <v>P</v>
          </cell>
          <cell r="AK448" t="str">
            <v>Temp</v>
          </cell>
          <cell r="AL448" t="str">
            <v>Y</v>
          </cell>
          <cell r="AM448" t="str">
            <v>DS0087</v>
          </cell>
          <cell r="AN448">
            <v>1</v>
          </cell>
          <cell r="AO448">
            <v>0.13</v>
          </cell>
          <cell r="AP448">
            <v>100</v>
          </cell>
          <cell r="AQ448">
            <v>40467</v>
          </cell>
          <cell r="AT448">
            <v>20.1553</v>
          </cell>
          <cell r="AU448" t="str">
            <v>XAA</v>
          </cell>
          <cell r="AV448" t="str">
            <v>A01</v>
          </cell>
          <cell r="AW448" t="str">
            <v>A01</v>
          </cell>
          <cell r="AX448">
            <v>5038.8269230769229</v>
          </cell>
          <cell r="AY448">
            <v>5038.8269230769229</v>
          </cell>
          <cell r="AZ448">
            <v>0</v>
          </cell>
          <cell r="BA448">
            <v>100</v>
          </cell>
          <cell r="BB448">
            <v>1000</v>
          </cell>
          <cell r="BC448">
            <v>12</v>
          </cell>
          <cell r="BD448">
            <v>124</v>
          </cell>
          <cell r="BE448">
            <v>5000</v>
          </cell>
          <cell r="BF448" t="str">
            <v>Non-Union</v>
          </cell>
        </row>
        <row r="449">
          <cell r="D449">
            <v>45913</v>
          </cell>
          <cell r="E449" t="str">
            <v>IT Specialist (Network)</v>
          </cell>
          <cell r="F449" t="str">
            <v>Powell,Michael Leon</v>
          </cell>
          <cell r="G449" t="str">
            <v>00037148</v>
          </cell>
          <cell r="H449">
            <v>0</v>
          </cell>
          <cell r="I449">
            <v>39369</v>
          </cell>
          <cell r="J449" t="str">
            <v>F</v>
          </cell>
          <cell r="K449">
            <v>12</v>
          </cell>
          <cell r="L449">
            <v>3</v>
          </cell>
          <cell r="M449">
            <v>66379</v>
          </cell>
          <cell r="N449">
            <v>1</v>
          </cell>
          <cell r="O449" t="str">
            <v>Y</v>
          </cell>
          <cell r="P449" t="str">
            <v>Y</v>
          </cell>
          <cell r="Q449" t="str">
            <v>10</v>
          </cell>
          <cell r="R449" t="str">
            <v>CE0</v>
          </cell>
          <cell r="S449" t="str">
            <v>A0560</v>
          </cell>
          <cell r="T449" t="str">
            <v>50600</v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>1000</v>
          </cell>
          <cell r="Z449">
            <v>5060</v>
          </cell>
          <cell r="AA449" t="str">
            <v>5060</v>
          </cell>
          <cell r="AB449" t="str">
            <v>CE10600000</v>
          </cell>
          <cell r="AC449" t="str">
            <v>Lib.Info. Systems</v>
          </cell>
          <cell r="AD449" t="str">
            <v>LOCDC00013</v>
          </cell>
          <cell r="AE449" t="str">
            <v>901 G Street NW</v>
          </cell>
          <cell r="AF449" t="str">
            <v>00044481</v>
          </cell>
          <cell r="AG449" t="str">
            <v>Tonjes,Christopher D</v>
          </cell>
          <cell r="AH449">
            <v>40087</v>
          </cell>
          <cell r="AJ449" t="str">
            <v>F</v>
          </cell>
          <cell r="AK449" t="str">
            <v>Term</v>
          </cell>
          <cell r="AL449" t="str">
            <v>N</v>
          </cell>
          <cell r="AM449" t="str">
            <v>DS0087</v>
          </cell>
          <cell r="AN449">
            <v>1</v>
          </cell>
          <cell r="AO449">
            <v>1</v>
          </cell>
          <cell r="AP449">
            <v>100</v>
          </cell>
          <cell r="AQ449">
            <v>40629</v>
          </cell>
          <cell r="AR449">
            <v>40461</v>
          </cell>
          <cell r="AS449">
            <v>40097</v>
          </cell>
          <cell r="AT449">
            <v>31.913</v>
          </cell>
          <cell r="AU449" t="str">
            <v>XAA</v>
          </cell>
          <cell r="AV449" t="str">
            <v>A01</v>
          </cell>
          <cell r="AW449" t="str">
            <v>A01</v>
          </cell>
          <cell r="AX449">
            <v>66379</v>
          </cell>
          <cell r="AY449">
            <v>66379</v>
          </cell>
          <cell r="AZ449">
            <v>0</v>
          </cell>
          <cell r="BA449">
            <v>100</v>
          </cell>
          <cell r="BB449">
            <v>1000</v>
          </cell>
          <cell r="BC449">
            <v>12</v>
          </cell>
          <cell r="BD449">
            <v>125</v>
          </cell>
          <cell r="BE449">
            <v>5000</v>
          </cell>
          <cell r="BF449" t="str">
            <v>Non-Union</v>
          </cell>
        </row>
        <row r="450">
          <cell r="D450">
            <v>46404</v>
          </cell>
          <cell r="E450" t="str">
            <v>SPECIAL POLICE OFFICER</v>
          </cell>
          <cell r="F450" t="str">
            <v>Davis,Tyrone Leroy</v>
          </cell>
          <cell r="G450" t="str">
            <v>00037672</v>
          </cell>
          <cell r="H450">
            <v>0</v>
          </cell>
          <cell r="I450">
            <v>39454</v>
          </cell>
          <cell r="J450" t="str">
            <v>F</v>
          </cell>
          <cell r="K450">
            <v>6</v>
          </cell>
          <cell r="L450">
            <v>5</v>
          </cell>
          <cell r="M450">
            <v>44503</v>
          </cell>
          <cell r="N450">
            <v>1</v>
          </cell>
          <cell r="O450" t="str">
            <v>Y</v>
          </cell>
          <cell r="P450" t="str">
            <v>Y</v>
          </cell>
          <cell r="Q450" t="str">
            <v>10</v>
          </cell>
          <cell r="R450" t="str">
            <v>CE0</v>
          </cell>
          <cell r="S450" t="str">
            <v>A0820</v>
          </cell>
          <cell r="T450" t="str">
            <v>80200</v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>1000</v>
          </cell>
          <cell r="Z450">
            <v>8020</v>
          </cell>
          <cell r="AA450" t="str">
            <v>8020</v>
          </cell>
          <cell r="AB450" t="str">
            <v>CE10530000</v>
          </cell>
          <cell r="AC450" t="str">
            <v>Police-general</v>
          </cell>
          <cell r="AD450" t="str">
            <v>LOCDC00013</v>
          </cell>
          <cell r="AE450" t="str">
            <v>901 G Street NW</v>
          </cell>
          <cell r="AF450" t="str">
            <v>00047172</v>
          </cell>
          <cell r="AG450" t="str">
            <v>Murray,Darrell E</v>
          </cell>
          <cell r="AH450">
            <v>40087</v>
          </cell>
          <cell r="AJ450" t="str">
            <v>F</v>
          </cell>
          <cell r="AK450" t="str">
            <v>Reg</v>
          </cell>
          <cell r="AL450" t="str">
            <v>N</v>
          </cell>
          <cell r="AM450" t="str">
            <v>DS0070</v>
          </cell>
          <cell r="AN450">
            <v>1</v>
          </cell>
          <cell r="AO450">
            <v>1</v>
          </cell>
          <cell r="AP450">
            <v>100</v>
          </cell>
          <cell r="AR450">
            <v>40909</v>
          </cell>
          <cell r="AS450">
            <v>40181</v>
          </cell>
          <cell r="AT450">
            <v>21.395700000000001</v>
          </cell>
          <cell r="AU450" t="str">
            <v>BBL</v>
          </cell>
          <cell r="AV450" t="str">
            <v>A01</v>
          </cell>
          <cell r="AW450" t="str">
            <v>X10</v>
          </cell>
          <cell r="AX450">
            <v>44503</v>
          </cell>
          <cell r="AY450">
            <v>42791.346153846149</v>
          </cell>
          <cell r="AZ450">
            <v>1711.6538461538512</v>
          </cell>
          <cell r="BA450">
            <v>100</v>
          </cell>
          <cell r="BB450">
            <v>1000</v>
          </cell>
          <cell r="BC450">
            <v>11</v>
          </cell>
          <cell r="BD450">
            <v>111</v>
          </cell>
          <cell r="BE450">
            <v>8000</v>
          </cell>
          <cell r="BF450" t="str">
            <v>Union</v>
          </cell>
        </row>
        <row r="451">
          <cell r="D451">
            <v>46406</v>
          </cell>
          <cell r="E451" t="str">
            <v>SPECIAL POLICE OFFICER</v>
          </cell>
          <cell r="F451" t="str">
            <v>Chaney,Jurgen</v>
          </cell>
          <cell r="G451" t="str">
            <v>00037673</v>
          </cell>
          <cell r="H451">
            <v>0</v>
          </cell>
          <cell r="I451">
            <v>39454</v>
          </cell>
          <cell r="J451" t="str">
            <v>F</v>
          </cell>
          <cell r="K451">
            <v>6</v>
          </cell>
          <cell r="L451">
            <v>3</v>
          </cell>
          <cell r="M451">
            <v>42369</v>
          </cell>
          <cell r="N451">
            <v>1</v>
          </cell>
          <cell r="O451" t="str">
            <v>Y</v>
          </cell>
          <cell r="P451" t="str">
            <v>Y</v>
          </cell>
          <cell r="Q451" t="str">
            <v>10</v>
          </cell>
          <cell r="R451" t="str">
            <v>CE0</v>
          </cell>
          <cell r="S451" t="str">
            <v>A0820</v>
          </cell>
          <cell r="T451" t="str">
            <v>80200</v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>1000</v>
          </cell>
          <cell r="Z451">
            <v>8020</v>
          </cell>
          <cell r="AA451" t="str">
            <v>8020</v>
          </cell>
          <cell r="AB451" t="str">
            <v>CE10530000</v>
          </cell>
          <cell r="AC451" t="str">
            <v>Police-general</v>
          </cell>
          <cell r="AD451" t="str">
            <v>LOCDC00013</v>
          </cell>
          <cell r="AE451" t="str">
            <v>901 G Street NW</v>
          </cell>
          <cell r="AF451" t="str">
            <v>00047171</v>
          </cell>
          <cell r="AG451" t="str">
            <v>Scott,Garrett</v>
          </cell>
          <cell r="AH451">
            <v>40087</v>
          </cell>
          <cell r="AJ451" t="str">
            <v>F</v>
          </cell>
          <cell r="AK451" t="str">
            <v>Reg</v>
          </cell>
          <cell r="AL451" t="str">
            <v>N</v>
          </cell>
          <cell r="AM451" t="str">
            <v>DS0070</v>
          </cell>
          <cell r="AN451">
            <v>1</v>
          </cell>
          <cell r="AO451">
            <v>1</v>
          </cell>
          <cell r="AP451">
            <v>100</v>
          </cell>
          <cell r="AR451">
            <v>40545</v>
          </cell>
          <cell r="AS451">
            <v>40181</v>
          </cell>
          <cell r="AT451">
            <v>20.369700000000002</v>
          </cell>
          <cell r="AU451" t="str">
            <v>BBL</v>
          </cell>
          <cell r="AV451" t="str">
            <v>A01</v>
          </cell>
          <cell r="AW451" t="str">
            <v>X10</v>
          </cell>
          <cell r="AX451">
            <v>42369</v>
          </cell>
          <cell r="AY451">
            <v>40739.423076923078</v>
          </cell>
          <cell r="AZ451">
            <v>1629.576923076922</v>
          </cell>
          <cell r="BA451">
            <v>100</v>
          </cell>
          <cell r="BB451">
            <v>1000</v>
          </cell>
          <cell r="BC451">
            <v>11</v>
          </cell>
          <cell r="BD451">
            <v>111</v>
          </cell>
          <cell r="BE451">
            <v>8000</v>
          </cell>
          <cell r="BF451" t="str">
            <v>Union</v>
          </cell>
        </row>
        <row r="452">
          <cell r="D452">
            <v>46474</v>
          </cell>
          <cell r="E452" t="str">
            <v>custodial worker supervisor</v>
          </cell>
          <cell r="F452" t="str">
            <v>Daniels,Arthur Leroy</v>
          </cell>
          <cell r="G452" t="str">
            <v>00037768</v>
          </cell>
          <cell r="H452">
            <v>0</v>
          </cell>
          <cell r="I452">
            <v>39468</v>
          </cell>
          <cell r="J452" t="str">
            <v>F</v>
          </cell>
          <cell r="K452">
            <v>6</v>
          </cell>
          <cell r="L452">
            <v>10</v>
          </cell>
          <cell r="M452">
            <v>55214</v>
          </cell>
          <cell r="N452">
            <v>1</v>
          </cell>
          <cell r="O452" t="str">
            <v>Y</v>
          </cell>
          <cell r="P452" t="str">
            <v>Y</v>
          </cell>
          <cell r="Q452" t="str">
            <v>10</v>
          </cell>
          <cell r="R452" t="str">
            <v>CE0</v>
          </cell>
          <cell r="S452" t="str">
            <v>A0810</v>
          </cell>
          <cell r="T452" t="str">
            <v>80100</v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>1000</v>
          </cell>
          <cell r="Z452">
            <v>8010</v>
          </cell>
          <cell r="AA452" t="str">
            <v>8010</v>
          </cell>
          <cell r="AB452" t="str">
            <v>CE10550000</v>
          </cell>
          <cell r="AC452" t="str">
            <v>Custodians-MLK</v>
          </cell>
          <cell r="AD452" t="str">
            <v>LOCDC00013</v>
          </cell>
          <cell r="AE452" t="str">
            <v>901 G Street NW</v>
          </cell>
          <cell r="AF452" t="str">
            <v>00006412</v>
          </cell>
          <cell r="AG452" t="str">
            <v>Mitchell,Reginald M</v>
          </cell>
          <cell r="AH452">
            <v>40087</v>
          </cell>
          <cell r="AJ452" t="str">
            <v>F</v>
          </cell>
          <cell r="AK452" t="str">
            <v>Reg</v>
          </cell>
          <cell r="AL452" t="str">
            <v>N</v>
          </cell>
          <cell r="AM452" t="str">
            <v>WS0035</v>
          </cell>
          <cell r="AN452">
            <v>1</v>
          </cell>
          <cell r="AO452">
            <v>1</v>
          </cell>
          <cell r="AP452">
            <v>100</v>
          </cell>
          <cell r="AS452">
            <v>40209</v>
          </cell>
          <cell r="AT452">
            <v>26.545200000000001</v>
          </cell>
          <cell r="AU452" t="str">
            <v>XAA</v>
          </cell>
          <cell r="AV452" t="str">
            <v>B03</v>
          </cell>
          <cell r="AW452" t="str">
            <v>B03</v>
          </cell>
          <cell r="AX452">
            <v>55214</v>
          </cell>
          <cell r="AY452">
            <v>55214</v>
          </cell>
          <cell r="AZ452">
            <v>0</v>
          </cell>
          <cell r="BA452">
            <v>100</v>
          </cell>
          <cell r="BB452">
            <v>1000</v>
          </cell>
          <cell r="BC452">
            <v>11</v>
          </cell>
          <cell r="BD452">
            <v>111</v>
          </cell>
          <cell r="BE452">
            <v>8000</v>
          </cell>
          <cell r="BF452" t="str">
            <v>Non-Union</v>
          </cell>
        </row>
        <row r="453">
          <cell r="D453">
            <v>46475</v>
          </cell>
          <cell r="E453" t="str">
            <v>Program Analyst</v>
          </cell>
          <cell r="F453" t="str">
            <v>Nguyen,Duc T</v>
          </cell>
          <cell r="G453" t="str">
            <v>00037762</v>
          </cell>
          <cell r="H453">
            <v>0</v>
          </cell>
          <cell r="I453">
            <v>39468</v>
          </cell>
          <cell r="J453" t="str">
            <v>F</v>
          </cell>
          <cell r="K453">
            <v>13</v>
          </cell>
          <cell r="L453">
            <v>8</v>
          </cell>
          <cell r="M453">
            <v>88166</v>
          </cell>
          <cell r="N453">
            <v>1</v>
          </cell>
          <cell r="O453" t="str">
            <v>Y</v>
          </cell>
          <cell r="P453" t="str">
            <v>Y</v>
          </cell>
          <cell r="Q453" t="str">
            <v>10</v>
          </cell>
          <cell r="R453" t="str">
            <v>CE0</v>
          </cell>
          <cell r="S453" t="str">
            <v>A0110</v>
          </cell>
          <cell r="T453" t="str">
            <v>10100</v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>1000</v>
          </cell>
          <cell r="Z453">
            <v>1010</v>
          </cell>
          <cell r="AA453" t="str">
            <v>1010</v>
          </cell>
          <cell r="AB453" t="str">
            <v>CE10100000</v>
          </cell>
          <cell r="AC453" t="str">
            <v>Personnel-general</v>
          </cell>
          <cell r="AD453" t="str">
            <v>LOCDC00013</v>
          </cell>
          <cell r="AE453" t="str">
            <v>901 G Street NW</v>
          </cell>
          <cell r="AF453" t="str">
            <v>00001505</v>
          </cell>
          <cell r="AG453" t="str">
            <v>Ford-Kirven,Barbara L</v>
          </cell>
          <cell r="AH453">
            <v>40087</v>
          </cell>
          <cell r="AJ453" t="str">
            <v>F</v>
          </cell>
          <cell r="AK453" t="str">
            <v>Reg</v>
          </cell>
          <cell r="AL453" t="str">
            <v>N</v>
          </cell>
          <cell r="AM453" t="str">
            <v>DS0087</v>
          </cell>
          <cell r="AN453">
            <v>1</v>
          </cell>
          <cell r="AO453">
            <v>1</v>
          </cell>
          <cell r="AP453">
            <v>100</v>
          </cell>
          <cell r="AR453">
            <v>40503</v>
          </cell>
          <cell r="AS453">
            <v>39775</v>
          </cell>
          <cell r="AT453">
            <v>42.387500000000003</v>
          </cell>
          <cell r="AU453" t="str">
            <v>XAA</v>
          </cell>
          <cell r="AV453" t="str">
            <v>A01</v>
          </cell>
          <cell r="AW453" t="str">
            <v>A01</v>
          </cell>
          <cell r="AX453">
            <v>88166</v>
          </cell>
          <cell r="AY453">
            <v>88166</v>
          </cell>
          <cell r="AZ453">
            <v>0</v>
          </cell>
          <cell r="BA453">
            <v>100</v>
          </cell>
          <cell r="BB453">
            <v>1000</v>
          </cell>
          <cell r="BC453">
            <v>11</v>
          </cell>
          <cell r="BD453">
            <v>111</v>
          </cell>
          <cell r="BE453">
            <v>1000</v>
          </cell>
          <cell r="BF453" t="str">
            <v>Non-Union</v>
          </cell>
        </row>
        <row r="454">
          <cell r="D454">
            <v>46483</v>
          </cell>
          <cell r="E454" t="str">
            <v>TEEN AIDE</v>
          </cell>
          <cell r="F454" t="str">
            <v>Temesgen,Metasebia W</v>
          </cell>
          <cell r="G454" t="str">
            <v>00037752</v>
          </cell>
          <cell r="H454">
            <v>0</v>
          </cell>
          <cell r="I454">
            <v>39469</v>
          </cell>
          <cell r="J454" t="str">
            <v>F</v>
          </cell>
          <cell r="K454">
            <v>1</v>
          </cell>
          <cell r="L454">
            <v>1</v>
          </cell>
          <cell r="M454">
            <v>6370.5</v>
          </cell>
          <cell r="N454">
            <v>0.3</v>
          </cell>
          <cell r="O454" t="str">
            <v>Y</v>
          </cell>
          <cell r="P454" t="str">
            <v>Y</v>
          </cell>
          <cell r="Q454" t="str">
            <v>10</v>
          </cell>
          <cell r="R454" t="str">
            <v>CE0</v>
          </cell>
          <cell r="S454" t="str">
            <v>A0520</v>
          </cell>
          <cell r="T454" t="str">
            <v>50200</v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>1000</v>
          </cell>
          <cell r="Z454">
            <v>5020</v>
          </cell>
          <cell r="AA454" t="str">
            <v>5020</v>
          </cell>
          <cell r="AB454" t="str">
            <v>CE10915000</v>
          </cell>
          <cell r="AC454" t="str">
            <v>Libraries-MLK-Popular</v>
          </cell>
          <cell r="AD454" t="str">
            <v>LOCDC00013</v>
          </cell>
          <cell r="AE454" t="str">
            <v>901 G Street NW</v>
          </cell>
          <cell r="AF454" t="str">
            <v>00020190</v>
          </cell>
          <cell r="AG454" t="str">
            <v>Jenkins,Kathy I</v>
          </cell>
          <cell r="AH454">
            <v>40179</v>
          </cell>
          <cell r="AI454">
            <v>40558</v>
          </cell>
          <cell r="AJ454" t="str">
            <v>P</v>
          </cell>
          <cell r="AK454" t="str">
            <v>Temp</v>
          </cell>
          <cell r="AL454" t="str">
            <v>Y</v>
          </cell>
          <cell r="AM454" t="str">
            <v>DS0087</v>
          </cell>
          <cell r="AN454">
            <v>1</v>
          </cell>
          <cell r="AO454">
            <v>0.3</v>
          </cell>
          <cell r="AP454">
            <v>100</v>
          </cell>
          <cell r="AQ454">
            <v>40558</v>
          </cell>
          <cell r="AT454">
            <v>10.209099999999999</v>
          </cell>
          <cell r="AU454" t="str">
            <v>XAA</v>
          </cell>
          <cell r="AV454" t="str">
            <v>A01</v>
          </cell>
          <cell r="AW454" t="str">
            <v>A01</v>
          </cell>
          <cell r="AX454">
            <v>6370.5</v>
          </cell>
          <cell r="AY454">
            <v>6370.5</v>
          </cell>
          <cell r="AZ454">
            <v>0</v>
          </cell>
          <cell r="BA454">
            <v>100</v>
          </cell>
          <cell r="BB454">
            <v>1000</v>
          </cell>
          <cell r="BC454">
            <v>12</v>
          </cell>
          <cell r="BD454">
            <v>124</v>
          </cell>
          <cell r="BE454">
            <v>5000</v>
          </cell>
          <cell r="BF454" t="str">
            <v>Non-Union</v>
          </cell>
        </row>
        <row r="455">
          <cell r="D455">
            <v>46484</v>
          </cell>
          <cell r="E455" t="str">
            <v>IT Specialist (Customer Suppor</v>
          </cell>
          <cell r="F455" t="str">
            <v>Guy,James W</v>
          </cell>
          <cell r="G455" t="str">
            <v>00058717</v>
          </cell>
          <cell r="H455">
            <v>0</v>
          </cell>
          <cell r="I455">
            <v>40084</v>
          </cell>
          <cell r="J455" t="str">
            <v>F</v>
          </cell>
          <cell r="K455">
            <v>11</v>
          </cell>
          <cell r="L455">
            <v>6</v>
          </cell>
          <cell r="M455">
            <v>58630</v>
          </cell>
          <cell r="N455">
            <v>1</v>
          </cell>
          <cell r="O455" t="str">
            <v>Y</v>
          </cell>
          <cell r="P455" t="str">
            <v>Y</v>
          </cell>
          <cell r="Q455" t="str">
            <v>10</v>
          </cell>
          <cell r="R455" t="str">
            <v>CE0</v>
          </cell>
          <cell r="S455" t="str">
            <v>A0560</v>
          </cell>
          <cell r="T455" t="str">
            <v>50600</v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>1000</v>
          </cell>
          <cell r="Z455">
            <v>5060</v>
          </cell>
          <cell r="AA455" t="str">
            <v>5060</v>
          </cell>
          <cell r="AB455" t="str">
            <v>CE10600000</v>
          </cell>
          <cell r="AC455" t="str">
            <v>Lib.Info. Systems</v>
          </cell>
          <cell r="AD455" t="str">
            <v>LOCDC00013</v>
          </cell>
          <cell r="AE455" t="str">
            <v>901 G Street NW</v>
          </cell>
          <cell r="AF455" t="str">
            <v>00044481</v>
          </cell>
          <cell r="AG455" t="str">
            <v>Tonjes,Christopher D</v>
          </cell>
          <cell r="AH455">
            <v>40087</v>
          </cell>
          <cell r="AI455">
            <v>40483</v>
          </cell>
          <cell r="AJ455" t="str">
            <v>F</v>
          </cell>
          <cell r="AK455" t="str">
            <v>Term</v>
          </cell>
          <cell r="AL455" t="str">
            <v>N</v>
          </cell>
          <cell r="AM455" t="str">
            <v>DS0087</v>
          </cell>
          <cell r="AN455">
            <v>1</v>
          </cell>
          <cell r="AO455">
            <v>1</v>
          </cell>
          <cell r="AP455">
            <v>100</v>
          </cell>
          <cell r="AQ455">
            <v>40488</v>
          </cell>
          <cell r="AR455">
            <v>40811</v>
          </cell>
          <cell r="AT455">
            <v>28.1875</v>
          </cell>
          <cell r="AU455" t="str">
            <v>XAA</v>
          </cell>
          <cell r="AV455" t="str">
            <v>A01</v>
          </cell>
          <cell r="AW455" t="str">
            <v>A01</v>
          </cell>
          <cell r="AX455">
            <v>58630</v>
          </cell>
          <cell r="AY455">
            <v>58630</v>
          </cell>
          <cell r="AZ455">
            <v>0</v>
          </cell>
          <cell r="BA455">
            <v>100</v>
          </cell>
          <cell r="BB455">
            <v>1000</v>
          </cell>
          <cell r="BC455">
            <v>12</v>
          </cell>
          <cell r="BD455">
            <v>125</v>
          </cell>
          <cell r="BE455">
            <v>5000</v>
          </cell>
          <cell r="BF455" t="str">
            <v>Non-Union</v>
          </cell>
        </row>
        <row r="456">
          <cell r="D456">
            <v>46485</v>
          </cell>
          <cell r="E456" t="str">
            <v>TEEN AIDE</v>
          </cell>
          <cell r="F456" t="str">
            <v>Gore,Medasi S</v>
          </cell>
          <cell r="G456" t="str">
            <v>00058902</v>
          </cell>
          <cell r="H456">
            <v>0</v>
          </cell>
          <cell r="I456">
            <v>40098</v>
          </cell>
          <cell r="J456" t="str">
            <v>F</v>
          </cell>
          <cell r="K456">
            <v>1</v>
          </cell>
          <cell r="L456">
            <v>1</v>
          </cell>
          <cell r="M456">
            <v>6370.5</v>
          </cell>
          <cell r="N456">
            <v>0.3</v>
          </cell>
          <cell r="O456" t="str">
            <v>Y</v>
          </cell>
          <cell r="P456" t="str">
            <v>Y</v>
          </cell>
          <cell r="Q456" t="str">
            <v>10</v>
          </cell>
          <cell r="R456" t="str">
            <v>CE0</v>
          </cell>
          <cell r="S456" t="str">
            <v>A0520</v>
          </cell>
          <cell r="T456" t="str">
            <v>50200</v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>1000</v>
          </cell>
          <cell r="Z456">
            <v>5020</v>
          </cell>
          <cell r="AA456" t="str">
            <v>5020</v>
          </cell>
          <cell r="AB456" t="str">
            <v>CE10917000</v>
          </cell>
          <cell r="AC456" t="str">
            <v>Libraries-MLK-Technology</v>
          </cell>
          <cell r="AD456" t="str">
            <v>LOCDC00013</v>
          </cell>
          <cell r="AE456" t="str">
            <v>901 G Street NW</v>
          </cell>
          <cell r="AF456" t="str">
            <v>00020535</v>
          </cell>
          <cell r="AG456" t="str">
            <v>Whisenton,Kenneth J</v>
          </cell>
          <cell r="AH456">
            <v>40179</v>
          </cell>
          <cell r="AI456">
            <v>40460</v>
          </cell>
          <cell r="AJ456" t="str">
            <v>P</v>
          </cell>
          <cell r="AK456" t="str">
            <v>Temp</v>
          </cell>
          <cell r="AL456" t="str">
            <v>Y</v>
          </cell>
          <cell r="AM456" t="str">
            <v>DS0087</v>
          </cell>
          <cell r="AN456">
            <v>1</v>
          </cell>
          <cell r="AO456">
            <v>0.3</v>
          </cell>
          <cell r="AP456">
            <v>100</v>
          </cell>
          <cell r="AQ456">
            <v>40460</v>
          </cell>
          <cell r="AT456">
            <v>10.209099999999999</v>
          </cell>
          <cell r="AU456" t="str">
            <v>XAA</v>
          </cell>
          <cell r="AV456" t="str">
            <v>A01</v>
          </cell>
          <cell r="AW456" t="str">
            <v>A01</v>
          </cell>
          <cell r="AX456">
            <v>6370.5</v>
          </cell>
          <cell r="AY456">
            <v>6370.5</v>
          </cell>
          <cell r="AZ456">
            <v>0</v>
          </cell>
          <cell r="BA456">
            <v>100</v>
          </cell>
          <cell r="BB456">
            <v>1000</v>
          </cell>
          <cell r="BC456">
            <v>12</v>
          </cell>
          <cell r="BD456">
            <v>124</v>
          </cell>
          <cell r="BE456">
            <v>5000</v>
          </cell>
          <cell r="BF456" t="str">
            <v>Non-Union</v>
          </cell>
        </row>
        <row r="457">
          <cell r="D457">
            <v>46486</v>
          </cell>
          <cell r="E457" t="str">
            <v>TEEN AIDE</v>
          </cell>
          <cell r="F457" t="str">
            <v>Rembert,Courtney F</v>
          </cell>
          <cell r="G457" t="str">
            <v>00058914</v>
          </cell>
          <cell r="H457">
            <v>0</v>
          </cell>
          <cell r="I457">
            <v>40098</v>
          </cell>
          <cell r="J457" t="str">
            <v>F</v>
          </cell>
          <cell r="K457">
            <v>1</v>
          </cell>
          <cell r="L457">
            <v>1</v>
          </cell>
          <cell r="M457">
            <v>6370.5</v>
          </cell>
          <cell r="N457">
            <v>0.3</v>
          </cell>
          <cell r="O457" t="str">
            <v>Y</v>
          </cell>
          <cell r="P457" t="str">
            <v>Y</v>
          </cell>
          <cell r="Q457" t="str">
            <v>10</v>
          </cell>
          <cell r="R457" t="str">
            <v>CE0</v>
          </cell>
          <cell r="S457" t="str">
            <v>A0520</v>
          </cell>
          <cell r="T457" t="str">
            <v>50200</v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>1000</v>
          </cell>
          <cell r="Z457">
            <v>5020</v>
          </cell>
          <cell r="AA457" t="str">
            <v>5020</v>
          </cell>
          <cell r="AB457" t="str">
            <v>CE10820000</v>
          </cell>
          <cell r="AC457" t="str">
            <v>Libraries-WE</v>
          </cell>
          <cell r="AD457" t="str">
            <v>LOCDC00146</v>
          </cell>
          <cell r="AE457" t="str">
            <v>West End Br. Lib.</v>
          </cell>
          <cell r="AF457" t="str">
            <v>00002708</v>
          </cell>
          <cell r="AG457" t="str">
            <v>Blackman Mills,Karen R</v>
          </cell>
          <cell r="AH457">
            <v>40179</v>
          </cell>
          <cell r="AI457">
            <v>40460</v>
          </cell>
          <cell r="AJ457" t="str">
            <v>P</v>
          </cell>
          <cell r="AK457" t="str">
            <v>Temp</v>
          </cell>
          <cell r="AL457" t="str">
            <v>Y</v>
          </cell>
          <cell r="AM457" t="str">
            <v>DS0087</v>
          </cell>
          <cell r="AN457">
            <v>1</v>
          </cell>
          <cell r="AO457">
            <v>0.3</v>
          </cell>
          <cell r="AP457">
            <v>100</v>
          </cell>
          <cell r="AQ457">
            <v>40460</v>
          </cell>
          <cell r="AT457">
            <v>10.209099999999999</v>
          </cell>
          <cell r="AU457" t="str">
            <v>XAA</v>
          </cell>
          <cell r="AV457" t="str">
            <v>A01</v>
          </cell>
          <cell r="AW457" t="str">
            <v>A01</v>
          </cell>
          <cell r="AX457">
            <v>6370.5</v>
          </cell>
          <cell r="AY457">
            <v>6370.5</v>
          </cell>
          <cell r="AZ457">
            <v>0</v>
          </cell>
          <cell r="BA457">
            <v>100</v>
          </cell>
          <cell r="BB457">
            <v>1000</v>
          </cell>
          <cell r="BC457">
            <v>12</v>
          </cell>
          <cell r="BD457">
            <v>124</v>
          </cell>
          <cell r="BE457">
            <v>5000</v>
          </cell>
          <cell r="BF457" t="str">
            <v>Non-Union</v>
          </cell>
        </row>
        <row r="458">
          <cell r="D458">
            <v>46487</v>
          </cell>
          <cell r="E458" t="str">
            <v>TEEN AIDE</v>
          </cell>
          <cell r="F458" t="str">
            <v>Cox,Shykira</v>
          </cell>
          <cell r="G458" t="str">
            <v>00042984</v>
          </cell>
          <cell r="H458">
            <v>0</v>
          </cell>
          <cell r="I458">
            <v>39748</v>
          </cell>
          <cell r="J458" t="str">
            <v>F</v>
          </cell>
          <cell r="K458">
            <v>1</v>
          </cell>
          <cell r="L458">
            <v>1</v>
          </cell>
          <cell r="M458">
            <v>6370.5</v>
          </cell>
          <cell r="N458">
            <v>0.3</v>
          </cell>
          <cell r="O458" t="str">
            <v>Y</v>
          </cell>
          <cell r="P458" t="str">
            <v>Y</v>
          </cell>
          <cell r="Q458" t="str">
            <v>10</v>
          </cell>
          <cell r="R458" t="str">
            <v>CE0</v>
          </cell>
          <cell r="S458" t="str">
            <v>A0520</v>
          </cell>
          <cell r="T458" t="str">
            <v>50200</v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>1000</v>
          </cell>
          <cell r="Z458">
            <v>5020</v>
          </cell>
          <cell r="AA458" t="str">
            <v>5020</v>
          </cell>
          <cell r="AB458" t="str">
            <v>CE10814000</v>
          </cell>
          <cell r="AC458" t="str">
            <v>Libraries-SOE</v>
          </cell>
          <cell r="AD458" t="str">
            <v>LOCDC00140</v>
          </cell>
          <cell r="AE458" t="str">
            <v>Southeast Br. Lib.</v>
          </cell>
          <cell r="AF458" t="str">
            <v>00001559</v>
          </cell>
          <cell r="AG458" t="str">
            <v>King,April S</v>
          </cell>
          <cell r="AH458">
            <v>40179</v>
          </cell>
          <cell r="AI458">
            <v>40481</v>
          </cell>
          <cell r="AJ458" t="str">
            <v>P</v>
          </cell>
          <cell r="AK458" t="str">
            <v>Temp</v>
          </cell>
          <cell r="AL458" t="str">
            <v>Y</v>
          </cell>
          <cell r="AM458" t="str">
            <v>DS0087</v>
          </cell>
          <cell r="AN458">
            <v>1</v>
          </cell>
          <cell r="AO458">
            <v>0.3</v>
          </cell>
          <cell r="AP458">
            <v>100</v>
          </cell>
          <cell r="AQ458">
            <v>40481</v>
          </cell>
          <cell r="AT458">
            <v>10.209099999999999</v>
          </cell>
          <cell r="AU458" t="str">
            <v>XAA</v>
          </cell>
          <cell r="AV458" t="str">
            <v>A01</v>
          </cell>
          <cell r="AW458" t="str">
            <v>A01</v>
          </cell>
          <cell r="AX458">
            <v>6370.5</v>
          </cell>
          <cell r="AY458">
            <v>6370.5</v>
          </cell>
          <cell r="AZ458">
            <v>0</v>
          </cell>
          <cell r="BA458">
            <v>100</v>
          </cell>
          <cell r="BB458">
            <v>1000</v>
          </cell>
          <cell r="BC458">
            <v>12</v>
          </cell>
          <cell r="BD458">
            <v>124</v>
          </cell>
          <cell r="BE458">
            <v>5000</v>
          </cell>
          <cell r="BF458" t="str">
            <v>Non-Union</v>
          </cell>
        </row>
        <row r="459">
          <cell r="D459">
            <v>46488</v>
          </cell>
          <cell r="E459" t="str">
            <v>TEEN AIDE</v>
          </cell>
          <cell r="F459" t="str">
            <v>Garnes,Robert</v>
          </cell>
          <cell r="G459" t="str">
            <v>00037775</v>
          </cell>
          <cell r="H459">
            <v>0</v>
          </cell>
          <cell r="I459">
            <v>39469</v>
          </cell>
          <cell r="J459" t="str">
            <v>F</v>
          </cell>
          <cell r="K459">
            <v>1</v>
          </cell>
          <cell r="L459">
            <v>1</v>
          </cell>
          <cell r="M459">
            <v>6370.5</v>
          </cell>
          <cell r="N459">
            <v>0.3</v>
          </cell>
          <cell r="O459" t="str">
            <v>Y</v>
          </cell>
          <cell r="P459" t="str">
            <v>Y</v>
          </cell>
          <cell r="Q459" t="str">
            <v>10</v>
          </cell>
          <cell r="R459" t="str">
            <v>CE0</v>
          </cell>
          <cell r="S459" t="str">
            <v>A0520</v>
          </cell>
          <cell r="T459" t="str">
            <v>50200</v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>1000</v>
          </cell>
          <cell r="Z459">
            <v>5020</v>
          </cell>
          <cell r="AA459" t="str">
            <v>5020</v>
          </cell>
          <cell r="AB459" t="str">
            <v>CE10904000</v>
          </cell>
          <cell r="AC459" t="str">
            <v>Libraries-MLK-Art</v>
          </cell>
          <cell r="AD459" t="str">
            <v>LOCDC00013</v>
          </cell>
          <cell r="AE459" t="str">
            <v>901 G Street NW</v>
          </cell>
          <cell r="AF459" t="str">
            <v>00024599</v>
          </cell>
          <cell r="AG459" t="str">
            <v>Esho,Tracy Hall</v>
          </cell>
          <cell r="AH459">
            <v>40179</v>
          </cell>
          <cell r="AI459">
            <v>40558</v>
          </cell>
          <cell r="AJ459" t="str">
            <v>P</v>
          </cell>
          <cell r="AK459" t="str">
            <v>Temp</v>
          </cell>
          <cell r="AL459" t="str">
            <v>Y</v>
          </cell>
          <cell r="AM459" t="str">
            <v>DS0087</v>
          </cell>
          <cell r="AN459">
            <v>1</v>
          </cell>
          <cell r="AO459">
            <v>0.3</v>
          </cell>
          <cell r="AP459">
            <v>100</v>
          </cell>
          <cell r="AQ459">
            <v>40558</v>
          </cell>
          <cell r="AT459">
            <v>10.209099999999999</v>
          </cell>
          <cell r="AU459" t="str">
            <v>XAA</v>
          </cell>
          <cell r="AV459" t="str">
            <v>A01</v>
          </cell>
          <cell r="AW459" t="str">
            <v>A01</v>
          </cell>
          <cell r="AX459">
            <v>6370.5</v>
          </cell>
          <cell r="AY459">
            <v>6370.5</v>
          </cell>
          <cell r="AZ459">
            <v>0</v>
          </cell>
          <cell r="BA459">
            <v>100</v>
          </cell>
          <cell r="BB459">
            <v>1000</v>
          </cell>
          <cell r="BC459">
            <v>12</v>
          </cell>
          <cell r="BD459">
            <v>124</v>
          </cell>
          <cell r="BE459">
            <v>5000</v>
          </cell>
          <cell r="BF459" t="str">
            <v>Non-Union</v>
          </cell>
        </row>
        <row r="460">
          <cell r="D460">
            <v>46489</v>
          </cell>
          <cell r="E460" t="str">
            <v>TEEN AIDE</v>
          </cell>
          <cell r="F460" t="str">
            <v>Harrison,Tiana J</v>
          </cell>
          <cell r="G460" t="str">
            <v>00042897</v>
          </cell>
          <cell r="H460">
            <v>0</v>
          </cell>
          <cell r="I460">
            <v>39735</v>
          </cell>
          <cell r="J460" t="str">
            <v>F</v>
          </cell>
          <cell r="K460">
            <v>1</v>
          </cell>
          <cell r="L460">
            <v>1</v>
          </cell>
          <cell r="M460">
            <v>6370.5</v>
          </cell>
          <cell r="N460">
            <v>0.3</v>
          </cell>
          <cell r="O460" t="str">
            <v>Y</v>
          </cell>
          <cell r="P460" t="str">
            <v>Y</v>
          </cell>
          <cell r="Q460" t="str">
            <v>10</v>
          </cell>
          <cell r="R460" t="str">
            <v>CE0</v>
          </cell>
          <cell r="S460" t="str">
            <v>A0520</v>
          </cell>
          <cell r="T460" t="str">
            <v>50200</v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>1000</v>
          </cell>
          <cell r="Z460">
            <v>5020</v>
          </cell>
          <cell r="AA460" t="str">
            <v>5020</v>
          </cell>
          <cell r="AB460" t="str">
            <v>CE10919000</v>
          </cell>
          <cell r="AC460" t="str">
            <v>Libraries-MLK-Washingtoniana</v>
          </cell>
          <cell r="AD460" t="str">
            <v>LOCDC00013</v>
          </cell>
          <cell r="AE460" t="str">
            <v>901 G Street NW</v>
          </cell>
          <cell r="AF460" t="str">
            <v>00048058</v>
          </cell>
          <cell r="AG460" t="str">
            <v>Zablud,Kimberly E</v>
          </cell>
          <cell r="AH460">
            <v>40183</v>
          </cell>
          <cell r="AI460">
            <v>40481</v>
          </cell>
          <cell r="AJ460" t="str">
            <v>P</v>
          </cell>
          <cell r="AK460" t="str">
            <v>Temp</v>
          </cell>
          <cell r="AL460" t="str">
            <v>Y</v>
          </cell>
          <cell r="AM460" t="str">
            <v>DS0087</v>
          </cell>
          <cell r="AN460">
            <v>1</v>
          </cell>
          <cell r="AO460">
            <v>0.3</v>
          </cell>
          <cell r="AP460">
            <v>100</v>
          </cell>
          <cell r="AQ460">
            <v>40481</v>
          </cell>
          <cell r="AR460">
            <v>40111</v>
          </cell>
          <cell r="AT460">
            <v>10.209099999999999</v>
          </cell>
          <cell r="AU460" t="str">
            <v>XAA</v>
          </cell>
          <cell r="AV460" t="str">
            <v>A01</v>
          </cell>
          <cell r="AW460" t="str">
            <v>A01</v>
          </cell>
          <cell r="AX460">
            <v>6370.5</v>
          </cell>
          <cell r="AY460">
            <v>6370.5</v>
          </cell>
          <cell r="AZ460">
            <v>0</v>
          </cell>
          <cell r="BA460">
            <v>100</v>
          </cell>
          <cell r="BB460">
            <v>1000</v>
          </cell>
          <cell r="BC460">
            <v>12</v>
          </cell>
          <cell r="BD460">
            <v>124</v>
          </cell>
          <cell r="BE460">
            <v>5000</v>
          </cell>
          <cell r="BF460" t="str">
            <v>Non-Union</v>
          </cell>
        </row>
        <row r="461">
          <cell r="D461">
            <v>46490</v>
          </cell>
          <cell r="E461" t="str">
            <v>TEEN AIDE</v>
          </cell>
          <cell r="F461" t="str">
            <v>Richbow,Alexis S.</v>
          </cell>
          <cell r="G461" t="str">
            <v>00042972</v>
          </cell>
          <cell r="H461">
            <v>0</v>
          </cell>
          <cell r="I461">
            <v>39748</v>
          </cell>
          <cell r="J461" t="str">
            <v>F</v>
          </cell>
          <cell r="K461">
            <v>1</v>
          </cell>
          <cell r="L461">
            <v>1</v>
          </cell>
          <cell r="M461">
            <v>6370.5</v>
          </cell>
          <cell r="N461">
            <v>0.3</v>
          </cell>
          <cell r="O461" t="str">
            <v>Y</v>
          </cell>
          <cell r="P461" t="str">
            <v>Y</v>
          </cell>
          <cell r="Q461" t="str">
            <v>10</v>
          </cell>
          <cell r="R461" t="str">
            <v>CE0</v>
          </cell>
          <cell r="S461" t="str">
            <v>A0520</v>
          </cell>
          <cell r="T461" t="str">
            <v>50200</v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>1000</v>
          </cell>
          <cell r="Z461">
            <v>5020</v>
          </cell>
          <cell r="AA461" t="str">
            <v>5020</v>
          </cell>
          <cell r="AB461" t="str">
            <v>CE10909000</v>
          </cell>
          <cell r="AC461" t="str">
            <v>Libraries-MLK-Children's</v>
          </cell>
          <cell r="AD461" t="str">
            <v>LOCDC00013</v>
          </cell>
          <cell r="AE461" t="str">
            <v>901 G Street NW</v>
          </cell>
          <cell r="AF461" t="str">
            <v>00010737</v>
          </cell>
          <cell r="AG461" t="str">
            <v>Rockefeller,Elsworth I</v>
          </cell>
          <cell r="AH461">
            <v>40251</v>
          </cell>
          <cell r="AI461">
            <v>40481</v>
          </cell>
          <cell r="AJ461" t="str">
            <v>P</v>
          </cell>
          <cell r="AK461" t="str">
            <v>Temp</v>
          </cell>
          <cell r="AL461" t="str">
            <v>Y</v>
          </cell>
          <cell r="AM461" t="str">
            <v>DS0087</v>
          </cell>
          <cell r="AN461">
            <v>1</v>
          </cell>
          <cell r="AO461">
            <v>0.3</v>
          </cell>
          <cell r="AP461">
            <v>100</v>
          </cell>
          <cell r="AQ461">
            <v>40481</v>
          </cell>
          <cell r="AT461">
            <v>10.209099999999999</v>
          </cell>
          <cell r="AU461" t="str">
            <v>XAA</v>
          </cell>
          <cell r="AV461" t="str">
            <v>A01</v>
          </cell>
          <cell r="AW461" t="str">
            <v>A01</v>
          </cell>
          <cell r="AX461">
            <v>6370.5</v>
          </cell>
          <cell r="AY461">
            <v>6370.5</v>
          </cell>
          <cell r="AZ461">
            <v>0</v>
          </cell>
          <cell r="BA461">
            <v>100</v>
          </cell>
          <cell r="BB461">
            <v>1000</v>
          </cell>
          <cell r="BC461">
            <v>12</v>
          </cell>
          <cell r="BD461">
            <v>124</v>
          </cell>
          <cell r="BE461">
            <v>5000</v>
          </cell>
          <cell r="BF461" t="str">
            <v>Non-Union</v>
          </cell>
        </row>
        <row r="462">
          <cell r="D462">
            <v>46495</v>
          </cell>
          <cell r="E462" t="str">
            <v>TEEN AIDE</v>
          </cell>
          <cell r="F462" t="str">
            <v>Morton,Latonia</v>
          </cell>
          <cell r="G462" t="str">
            <v>00037765</v>
          </cell>
          <cell r="H462">
            <v>0</v>
          </cell>
          <cell r="I462">
            <v>39469</v>
          </cell>
          <cell r="J462" t="str">
            <v>F</v>
          </cell>
          <cell r="K462">
            <v>1</v>
          </cell>
          <cell r="L462">
            <v>1</v>
          </cell>
          <cell r="M462">
            <v>6370.5</v>
          </cell>
          <cell r="N462">
            <v>0.3</v>
          </cell>
          <cell r="O462" t="str">
            <v>Y</v>
          </cell>
          <cell r="P462" t="str">
            <v>Y</v>
          </cell>
          <cell r="Q462" t="str">
            <v>10</v>
          </cell>
          <cell r="R462" t="str">
            <v>CE0</v>
          </cell>
          <cell r="S462" t="str">
            <v>A0520</v>
          </cell>
          <cell r="T462" t="str">
            <v>50200</v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>1000</v>
          </cell>
          <cell r="Z462">
            <v>5020</v>
          </cell>
          <cell r="AA462" t="str">
            <v>5020</v>
          </cell>
          <cell r="AB462" t="str">
            <v>CE10811000</v>
          </cell>
          <cell r="AC462" t="str">
            <v>Libraries-NOE</v>
          </cell>
          <cell r="AD462" t="str">
            <v>LOCDC00137</v>
          </cell>
          <cell r="AE462" t="str">
            <v>Northeast Br. Lib.</v>
          </cell>
          <cell r="AF462" t="str">
            <v>00008499</v>
          </cell>
          <cell r="AG462" t="str">
            <v>Sullivan,Patricia Ann</v>
          </cell>
          <cell r="AH462">
            <v>40251</v>
          </cell>
          <cell r="AI462">
            <v>40558</v>
          </cell>
          <cell r="AJ462" t="str">
            <v>P</v>
          </cell>
          <cell r="AK462" t="str">
            <v>Temp</v>
          </cell>
          <cell r="AL462" t="str">
            <v>Y</v>
          </cell>
          <cell r="AM462" t="str">
            <v>DS0087</v>
          </cell>
          <cell r="AN462">
            <v>1</v>
          </cell>
          <cell r="AO462">
            <v>0.3</v>
          </cell>
          <cell r="AP462">
            <v>100</v>
          </cell>
          <cell r="AQ462">
            <v>40558</v>
          </cell>
          <cell r="AT462">
            <v>10.209099999999999</v>
          </cell>
          <cell r="AU462" t="str">
            <v>XAA</v>
          </cell>
          <cell r="AV462" t="str">
            <v>A01</v>
          </cell>
          <cell r="AW462" t="str">
            <v>A01</v>
          </cell>
          <cell r="AX462">
            <v>6370.5</v>
          </cell>
          <cell r="AY462">
            <v>6370.5</v>
          </cell>
          <cell r="AZ462">
            <v>0</v>
          </cell>
          <cell r="BA462">
            <v>100</v>
          </cell>
          <cell r="BB462">
            <v>1000</v>
          </cell>
          <cell r="BC462">
            <v>12</v>
          </cell>
          <cell r="BD462">
            <v>124</v>
          </cell>
          <cell r="BE462">
            <v>5000</v>
          </cell>
          <cell r="BF462" t="str">
            <v>Non-Union</v>
          </cell>
        </row>
        <row r="463">
          <cell r="D463">
            <v>46496</v>
          </cell>
          <cell r="E463" t="str">
            <v>TEEN AIDE</v>
          </cell>
          <cell r="F463" t="str">
            <v>Price,El'licia N.</v>
          </cell>
          <cell r="G463" t="str">
            <v>00037784</v>
          </cell>
          <cell r="H463">
            <v>0</v>
          </cell>
          <cell r="I463">
            <v>39469</v>
          </cell>
          <cell r="J463" t="str">
            <v>F</v>
          </cell>
          <cell r="K463">
            <v>1</v>
          </cell>
          <cell r="L463">
            <v>1</v>
          </cell>
          <cell r="M463">
            <v>6370.5</v>
          </cell>
          <cell r="N463">
            <v>0.3</v>
          </cell>
          <cell r="O463" t="str">
            <v>Y</v>
          </cell>
          <cell r="P463" t="str">
            <v>Y</v>
          </cell>
          <cell r="Q463" t="str">
            <v>10</v>
          </cell>
          <cell r="R463" t="str">
            <v>CE0</v>
          </cell>
          <cell r="S463" t="str">
            <v>A0520</v>
          </cell>
          <cell r="T463" t="str">
            <v>50200</v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>1000</v>
          </cell>
          <cell r="Z463">
            <v>5020</v>
          </cell>
          <cell r="AA463" t="str">
            <v>5020</v>
          </cell>
          <cell r="AB463" t="str">
            <v>CE10919000</v>
          </cell>
          <cell r="AC463" t="str">
            <v>Libraries-MLK-Washingtoniana</v>
          </cell>
          <cell r="AD463" t="str">
            <v>LOCDC00013</v>
          </cell>
          <cell r="AE463" t="str">
            <v>901 G Street NW</v>
          </cell>
          <cell r="AF463" t="str">
            <v>00048058</v>
          </cell>
          <cell r="AG463" t="str">
            <v>Zablud,Kimberly E</v>
          </cell>
          <cell r="AH463">
            <v>40183</v>
          </cell>
          <cell r="AI463">
            <v>40558</v>
          </cell>
          <cell r="AJ463" t="str">
            <v>P</v>
          </cell>
          <cell r="AK463" t="str">
            <v>Temp</v>
          </cell>
          <cell r="AL463" t="str">
            <v>Y</v>
          </cell>
          <cell r="AM463" t="str">
            <v>DS0087</v>
          </cell>
          <cell r="AN463">
            <v>1</v>
          </cell>
          <cell r="AO463">
            <v>0.3</v>
          </cell>
          <cell r="AP463">
            <v>100</v>
          </cell>
          <cell r="AQ463">
            <v>40558</v>
          </cell>
          <cell r="AT463">
            <v>10.209099999999999</v>
          </cell>
          <cell r="AU463" t="str">
            <v>XAA</v>
          </cell>
          <cell r="AV463" t="str">
            <v>A01</v>
          </cell>
          <cell r="AW463" t="str">
            <v>A01</v>
          </cell>
          <cell r="AX463">
            <v>6370.5</v>
          </cell>
          <cell r="AY463">
            <v>6370.5</v>
          </cell>
          <cell r="AZ463">
            <v>0</v>
          </cell>
          <cell r="BA463">
            <v>100</v>
          </cell>
          <cell r="BB463">
            <v>1000</v>
          </cell>
          <cell r="BC463">
            <v>12</v>
          </cell>
          <cell r="BD463">
            <v>124</v>
          </cell>
          <cell r="BE463">
            <v>5000</v>
          </cell>
          <cell r="BF463" t="str">
            <v>Non-Union</v>
          </cell>
        </row>
        <row r="464">
          <cell r="D464">
            <v>46497</v>
          </cell>
          <cell r="E464" t="str">
            <v>TEEN AIDE</v>
          </cell>
          <cell r="F464" t="str">
            <v>Washington,Jonee S</v>
          </cell>
          <cell r="G464" t="str">
            <v>00058954</v>
          </cell>
          <cell r="H464">
            <v>0</v>
          </cell>
          <cell r="I464">
            <v>40098</v>
          </cell>
          <cell r="J464" t="str">
            <v>F</v>
          </cell>
          <cell r="K464">
            <v>1</v>
          </cell>
          <cell r="L464">
            <v>1</v>
          </cell>
          <cell r="M464">
            <v>6370.5</v>
          </cell>
          <cell r="N464">
            <v>0.3</v>
          </cell>
          <cell r="O464" t="str">
            <v>Y</v>
          </cell>
          <cell r="P464" t="str">
            <v>Y</v>
          </cell>
          <cell r="Q464" t="str">
            <v>10</v>
          </cell>
          <cell r="R464" t="str">
            <v>CE0</v>
          </cell>
          <cell r="S464" t="str">
            <v>A0520</v>
          </cell>
          <cell r="T464" t="str">
            <v>50200</v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>1000</v>
          </cell>
          <cell r="Z464">
            <v>5020</v>
          </cell>
          <cell r="AA464" t="str">
            <v>5020</v>
          </cell>
          <cell r="AB464" t="str">
            <v>CE10915000</v>
          </cell>
          <cell r="AC464" t="str">
            <v>Libraries-MLK-Popular</v>
          </cell>
          <cell r="AD464" t="str">
            <v>LOCDC00013</v>
          </cell>
          <cell r="AE464" t="str">
            <v>901 G Street NW</v>
          </cell>
          <cell r="AF464" t="str">
            <v>00020190</v>
          </cell>
          <cell r="AG464" t="str">
            <v>Jenkins,Kathy I</v>
          </cell>
          <cell r="AH464">
            <v>40179</v>
          </cell>
          <cell r="AI464">
            <v>40460</v>
          </cell>
          <cell r="AJ464" t="str">
            <v>P</v>
          </cell>
          <cell r="AK464" t="str">
            <v>Temp</v>
          </cell>
          <cell r="AL464" t="str">
            <v>Y</v>
          </cell>
          <cell r="AM464" t="str">
            <v>DS0087</v>
          </cell>
          <cell r="AN464">
            <v>1</v>
          </cell>
          <cell r="AO464">
            <v>0.3</v>
          </cell>
          <cell r="AP464">
            <v>100</v>
          </cell>
          <cell r="AQ464">
            <v>40460</v>
          </cell>
          <cell r="AT464">
            <v>10.209099999999999</v>
          </cell>
          <cell r="AU464" t="str">
            <v>XAA</v>
          </cell>
          <cell r="AV464" t="str">
            <v>A01</v>
          </cell>
          <cell r="AW464" t="str">
            <v>A01</v>
          </cell>
          <cell r="AX464">
            <v>6370.5</v>
          </cell>
          <cell r="AY464">
            <v>6370.5</v>
          </cell>
          <cell r="AZ464">
            <v>0</v>
          </cell>
          <cell r="BA464">
            <v>100</v>
          </cell>
          <cell r="BB464">
            <v>1000</v>
          </cell>
          <cell r="BC464">
            <v>12</v>
          </cell>
          <cell r="BD464">
            <v>124</v>
          </cell>
          <cell r="BE464">
            <v>5000</v>
          </cell>
          <cell r="BF464" t="str">
            <v>Non-Union</v>
          </cell>
        </row>
        <row r="465">
          <cell r="D465">
            <v>46498</v>
          </cell>
          <cell r="E465" t="str">
            <v>TEEN AIDE</v>
          </cell>
          <cell r="F465" t="str">
            <v>Cole,SyMara L</v>
          </cell>
          <cell r="G465" t="str">
            <v>00058980</v>
          </cell>
          <cell r="H465">
            <v>0</v>
          </cell>
          <cell r="I465">
            <v>40098</v>
          </cell>
          <cell r="J465" t="str">
            <v>F</v>
          </cell>
          <cell r="K465">
            <v>1</v>
          </cell>
          <cell r="L465">
            <v>1</v>
          </cell>
          <cell r="M465">
            <v>6370.5</v>
          </cell>
          <cell r="N465">
            <v>0.3</v>
          </cell>
          <cell r="O465" t="str">
            <v>Y</v>
          </cell>
          <cell r="P465" t="str">
            <v>Y</v>
          </cell>
          <cell r="Q465" t="str">
            <v>10</v>
          </cell>
          <cell r="R465" t="str">
            <v>CE0</v>
          </cell>
          <cell r="S465" t="str">
            <v>A0520</v>
          </cell>
          <cell r="T465" t="str">
            <v>50200</v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>1000</v>
          </cell>
          <cell r="Z465">
            <v>5020</v>
          </cell>
          <cell r="AA465" t="str">
            <v>5020</v>
          </cell>
          <cell r="AB465" t="str">
            <v>CE10801000</v>
          </cell>
          <cell r="AC465" t="str">
            <v>Libraries-ANA</v>
          </cell>
          <cell r="AD465" t="str">
            <v>LOCDC00127</v>
          </cell>
          <cell r="AE465" t="str">
            <v>Anacostia Br. Lib.</v>
          </cell>
          <cell r="AF465" t="str">
            <v>00024036</v>
          </cell>
          <cell r="AG465" t="str">
            <v>Jackson,Felicia T</v>
          </cell>
          <cell r="AH465">
            <v>40179</v>
          </cell>
          <cell r="AI465">
            <v>40460</v>
          </cell>
          <cell r="AJ465" t="str">
            <v>P</v>
          </cell>
          <cell r="AK465" t="str">
            <v>Temp</v>
          </cell>
          <cell r="AL465" t="str">
            <v>Y</v>
          </cell>
          <cell r="AM465" t="str">
            <v>DS0087</v>
          </cell>
          <cell r="AN465">
            <v>1</v>
          </cell>
          <cell r="AO465">
            <v>0.3</v>
          </cell>
          <cell r="AP465">
            <v>100</v>
          </cell>
          <cell r="AQ465">
            <v>40460</v>
          </cell>
          <cell r="AT465">
            <v>10.209099999999999</v>
          </cell>
          <cell r="AU465" t="str">
            <v>XAA</v>
          </cell>
          <cell r="AV465" t="str">
            <v>A01</v>
          </cell>
          <cell r="AW465" t="str">
            <v>A01</v>
          </cell>
          <cell r="AX465">
            <v>6370.5</v>
          </cell>
          <cell r="AY465">
            <v>6370.5</v>
          </cell>
          <cell r="AZ465">
            <v>0</v>
          </cell>
          <cell r="BA465">
            <v>100</v>
          </cell>
          <cell r="BB465">
            <v>1000</v>
          </cell>
          <cell r="BC465">
            <v>12</v>
          </cell>
          <cell r="BD465">
            <v>124</v>
          </cell>
          <cell r="BE465">
            <v>5000</v>
          </cell>
          <cell r="BF465" t="str">
            <v>Non-Union</v>
          </cell>
        </row>
        <row r="466">
          <cell r="D466">
            <v>46502</v>
          </cell>
          <cell r="E466" t="str">
            <v>TEEN AIDE</v>
          </cell>
          <cell r="F466" t="str">
            <v>Morris,Elijah E</v>
          </cell>
          <cell r="G466" t="str">
            <v>00058908</v>
          </cell>
          <cell r="H466">
            <v>0</v>
          </cell>
          <cell r="I466">
            <v>40098</v>
          </cell>
          <cell r="J466" t="str">
            <v>F</v>
          </cell>
          <cell r="K466">
            <v>1</v>
          </cell>
          <cell r="L466">
            <v>1</v>
          </cell>
          <cell r="M466">
            <v>6370.5</v>
          </cell>
          <cell r="N466">
            <v>0.3</v>
          </cell>
          <cell r="O466" t="str">
            <v>Y</v>
          </cell>
          <cell r="P466" t="str">
            <v>Y</v>
          </cell>
          <cell r="Q466" t="str">
            <v>10</v>
          </cell>
          <cell r="R466" t="str">
            <v>CE0</v>
          </cell>
          <cell r="S466" t="str">
            <v>A0520</v>
          </cell>
          <cell r="T466" t="str">
            <v>50200</v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>1000</v>
          </cell>
          <cell r="Z466">
            <v>5020</v>
          </cell>
          <cell r="AA466" t="str">
            <v>5020</v>
          </cell>
          <cell r="AB466" t="str">
            <v>CE10917000</v>
          </cell>
          <cell r="AC466" t="str">
            <v>Libraries-MLK-Technology</v>
          </cell>
          <cell r="AD466" t="str">
            <v>LOCDC00013</v>
          </cell>
          <cell r="AE466" t="str">
            <v>901 G Street NW</v>
          </cell>
          <cell r="AF466" t="str">
            <v>00020535</v>
          </cell>
          <cell r="AG466" t="str">
            <v>Whisenton,Kenneth J</v>
          </cell>
          <cell r="AH466">
            <v>40179</v>
          </cell>
          <cell r="AI466">
            <v>40460</v>
          </cell>
          <cell r="AJ466" t="str">
            <v>P</v>
          </cell>
          <cell r="AK466" t="str">
            <v>Temp</v>
          </cell>
          <cell r="AL466" t="str">
            <v>Y</v>
          </cell>
          <cell r="AM466" t="str">
            <v>DS0087</v>
          </cell>
          <cell r="AN466">
            <v>1</v>
          </cell>
          <cell r="AO466">
            <v>0.3</v>
          </cell>
          <cell r="AP466">
            <v>100</v>
          </cell>
          <cell r="AQ466">
            <v>40460</v>
          </cell>
          <cell r="AT466">
            <v>10.209099999999999</v>
          </cell>
          <cell r="AU466" t="str">
            <v>XAA</v>
          </cell>
          <cell r="AV466" t="str">
            <v>A01</v>
          </cell>
          <cell r="AW466" t="str">
            <v>A01</v>
          </cell>
          <cell r="AX466">
            <v>6370.5</v>
          </cell>
          <cell r="AY466">
            <v>6370.5</v>
          </cell>
          <cell r="AZ466">
            <v>0</v>
          </cell>
          <cell r="BA466">
            <v>100</v>
          </cell>
          <cell r="BB466">
            <v>1000</v>
          </cell>
          <cell r="BC466">
            <v>12</v>
          </cell>
          <cell r="BD466">
            <v>124</v>
          </cell>
          <cell r="BE466">
            <v>5000</v>
          </cell>
          <cell r="BF466" t="str">
            <v>Non-Union</v>
          </cell>
        </row>
        <row r="467">
          <cell r="D467">
            <v>46504</v>
          </cell>
          <cell r="E467" t="str">
            <v>TEEN AIDE</v>
          </cell>
          <cell r="F467" t="str">
            <v>Thompson,Shanae' A</v>
          </cell>
          <cell r="G467" t="str">
            <v>00037779</v>
          </cell>
          <cell r="H467">
            <v>0</v>
          </cell>
          <cell r="I467">
            <v>39471</v>
          </cell>
          <cell r="J467" t="str">
            <v>F</v>
          </cell>
          <cell r="K467">
            <v>1</v>
          </cell>
          <cell r="L467">
            <v>1</v>
          </cell>
          <cell r="M467">
            <v>6370.5</v>
          </cell>
          <cell r="N467">
            <v>0.3</v>
          </cell>
          <cell r="O467" t="str">
            <v>Y</v>
          </cell>
          <cell r="P467" t="str">
            <v>Y</v>
          </cell>
          <cell r="Q467" t="str">
            <v>10</v>
          </cell>
          <cell r="R467" t="str">
            <v>CE0</v>
          </cell>
          <cell r="S467" t="str">
            <v>A0520</v>
          </cell>
          <cell r="T467" t="str">
            <v>50200</v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>1000</v>
          </cell>
          <cell r="Z467">
            <v>5020</v>
          </cell>
          <cell r="AA467" t="str">
            <v>5020</v>
          </cell>
          <cell r="AB467" t="str">
            <v>CE10802000</v>
          </cell>
          <cell r="AC467" t="str">
            <v>Libraries-BEN</v>
          </cell>
          <cell r="AD467" t="str">
            <v>LOCDC00128</v>
          </cell>
          <cell r="AE467" t="str">
            <v>Benning Br. Lib.</v>
          </cell>
          <cell r="AF467" t="str">
            <v>00070159</v>
          </cell>
          <cell r="AG467" t="str">
            <v>Hawes,Angelisa</v>
          </cell>
          <cell r="AH467">
            <v>40251</v>
          </cell>
          <cell r="AI467">
            <v>40208</v>
          </cell>
          <cell r="AJ467" t="str">
            <v>P</v>
          </cell>
          <cell r="AK467" t="str">
            <v>Temp</v>
          </cell>
          <cell r="AL467" t="str">
            <v>Y</v>
          </cell>
          <cell r="AM467" t="str">
            <v>DS0087</v>
          </cell>
          <cell r="AN467">
            <v>1</v>
          </cell>
          <cell r="AO467">
            <v>0.3</v>
          </cell>
          <cell r="AP467">
            <v>100</v>
          </cell>
          <cell r="AQ467">
            <v>40572</v>
          </cell>
          <cell r="AT467">
            <v>10.209099999999999</v>
          </cell>
          <cell r="AU467" t="str">
            <v>XAA</v>
          </cell>
          <cell r="AV467" t="str">
            <v>A01</v>
          </cell>
          <cell r="AW467" t="str">
            <v>A01</v>
          </cell>
          <cell r="AX467">
            <v>6370.5</v>
          </cell>
          <cell r="AY467">
            <v>6370.5</v>
          </cell>
          <cell r="AZ467">
            <v>0</v>
          </cell>
          <cell r="BA467">
            <v>100</v>
          </cell>
          <cell r="BB467">
            <v>1000</v>
          </cell>
          <cell r="BC467">
            <v>12</v>
          </cell>
          <cell r="BD467">
            <v>124</v>
          </cell>
          <cell r="BE467">
            <v>5000</v>
          </cell>
          <cell r="BF467" t="str">
            <v>Non-Union</v>
          </cell>
        </row>
        <row r="468">
          <cell r="D468">
            <v>46571</v>
          </cell>
          <cell r="E468" t="str">
            <v>Teen Program Coordinator</v>
          </cell>
          <cell r="F468" t="str">
            <v>Renard,Rebecca Hope</v>
          </cell>
          <cell r="G468" t="str">
            <v>00037873</v>
          </cell>
          <cell r="H468">
            <v>0</v>
          </cell>
          <cell r="I468">
            <v>39482</v>
          </cell>
          <cell r="J468" t="str">
            <v>F</v>
          </cell>
          <cell r="K468">
            <v>11</v>
          </cell>
          <cell r="L468">
            <v>7</v>
          </cell>
          <cell r="M468">
            <v>60254</v>
          </cell>
          <cell r="N468">
            <v>1</v>
          </cell>
          <cell r="O468" t="str">
            <v>Y</v>
          </cell>
          <cell r="P468" t="str">
            <v>Y</v>
          </cell>
          <cell r="Q468" t="str">
            <v>10</v>
          </cell>
          <cell r="R468" t="str">
            <v>CE0</v>
          </cell>
          <cell r="S468" t="str">
            <v>A0520</v>
          </cell>
          <cell r="T468" t="str">
            <v>50200</v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>1000</v>
          </cell>
          <cell r="Z468">
            <v>5020</v>
          </cell>
          <cell r="AA468" t="str">
            <v>5020</v>
          </cell>
          <cell r="AB468" t="str">
            <v>CE10000000</v>
          </cell>
          <cell r="AC468" t="str">
            <v>Director's Office - general</v>
          </cell>
          <cell r="AD468" t="str">
            <v>LOCDC00013</v>
          </cell>
          <cell r="AE468" t="str">
            <v>901 G Street NW</v>
          </cell>
          <cell r="AF468" t="str">
            <v>00040923</v>
          </cell>
          <cell r="AG468" t="str">
            <v>Davenport,Nancy A</v>
          </cell>
          <cell r="AH468">
            <v>40087</v>
          </cell>
          <cell r="AJ468" t="str">
            <v>F</v>
          </cell>
          <cell r="AK468" t="str">
            <v>Reg</v>
          </cell>
          <cell r="AL468" t="str">
            <v>N</v>
          </cell>
          <cell r="AM468" t="str">
            <v>DS0087</v>
          </cell>
          <cell r="AN468">
            <v>1</v>
          </cell>
          <cell r="AO468">
            <v>1</v>
          </cell>
          <cell r="AP468">
            <v>100</v>
          </cell>
          <cell r="AR468">
            <v>40573</v>
          </cell>
          <cell r="AS468">
            <v>39845</v>
          </cell>
          <cell r="AT468">
            <v>28.968299999999999</v>
          </cell>
          <cell r="AU468" t="str">
            <v>XAA</v>
          </cell>
          <cell r="AV468" t="str">
            <v>A01</v>
          </cell>
          <cell r="AW468" t="str">
            <v>A01</v>
          </cell>
          <cell r="AX468">
            <v>60254</v>
          </cell>
          <cell r="AY468">
            <v>60254</v>
          </cell>
          <cell r="AZ468">
            <v>0</v>
          </cell>
          <cell r="BA468">
            <v>100</v>
          </cell>
          <cell r="BB468">
            <v>1000</v>
          </cell>
          <cell r="BC468">
            <v>11</v>
          </cell>
          <cell r="BD468">
            <v>111</v>
          </cell>
          <cell r="BE468">
            <v>5000</v>
          </cell>
          <cell r="BF468" t="str">
            <v>Non-Union</v>
          </cell>
        </row>
        <row r="469">
          <cell r="D469">
            <v>46735</v>
          </cell>
          <cell r="E469" t="str">
            <v>teen aide</v>
          </cell>
          <cell r="F469" t="str">
            <v>Chatman,Napr'ea N</v>
          </cell>
          <cell r="G469" t="str">
            <v>00058982</v>
          </cell>
          <cell r="H469">
            <v>0</v>
          </cell>
          <cell r="I469">
            <v>40098</v>
          </cell>
          <cell r="J469" t="str">
            <v>F</v>
          </cell>
          <cell r="K469">
            <v>1</v>
          </cell>
          <cell r="L469">
            <v>1</v>
          </cell>
          <cell r="M469">
            <v>6370.5</v>
          </cell>
          <cell r="N469">
            <v>0.3</v>
          </cell>
          <cell r="O469" t="str">
            <v>Y</v>
          </cell>
          <cell r="P469" t="str">
            <v>Y</v>
          </cell>
          <cell r="Q469" t="str">
            <v>10</v>
          </cell>
          <cell r="R469" t="str">
            <v>CE0</v>
          </cell>
          <cell r="S469" t="str">
            <v>A0520</v>
          </cell>
          <cell r="T469" t="str">
            <v>50200</v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>1000</v>
          </cell>
          <cell r="Z469">
            <v>5020</v>
          </cell>
          <cell r="AA469" t="str">
            <v>5020</v>
          </cell>
          <cell r="AB469" t="str">
            <v>CE11030000</v>
          </cell>
          <cell r="AC469" t="str">
            <v>Libraries-PKL</v>
          </cell>
          <cell r="AD469" t="str">
            <v>LOCDC00150</v>
          </cell>
          <cell r="AE469" t="str">
            <v>Parklands-Turner Comm. Lib.</v>
          </cell>
          <cell r="AF469" t="str">
            <v>00070164</v>
          </cell>
          <cell r="AG469" t="str">
            <v>Dorsey Jones,Margaret F</v>
          </cell>
          <cell r="AH469">
            <v>40198</v>
          </cell>
          <cell r="AI469">
            <v>40460</v>
          </cell>
          <cell r="AJ469" t="str">
            <v>P</v>
          </cell>
          <cell r="AK469" t="str">
            <v>Temp</v>
          </cell>
          <cell r="AL469" t="str">
            <v>Y</v>
          </cell>
          <cell r="AM469" t="str">
            <v>DS0087</v>
          </cell>
          <cell r="AN469">
            <v>1</v>
          </cell>
          <cell r="AO469">
            <v>0.3</v>
          </cell>
          <cell r="AP469">
            <v>100</v>
          </cell>
          <cell r="AQ469">
            <v>40460</v>
          </cell>
          <cell r="AT469">
            <v>10.209099999999999</v>
          </cell>
          <cell r="AU469" t="str">
            <v>XAA</v>
          </cell>
          <cell r="AV469" t="str">
            <v>A01</v>
          </cell>
          <cell r="AW469" t="str">
            <v>A01</v>
          </cell>
          <cell r="AX469">
            <v>6370.5</v>
          </cell>
          <cell r="AY469">
            <v>6370.5</v>
          </cell>
          <cell r="AZ469">
            <v>0</v>
          </cell>
          <cell r="BA469">
            <v>100</v>
          </cell>
          <cell r="BB469">
            <v>1000</v>
          </cell>
          <cell r="BC469">
            <v>12</v>
          </cell>
          <cell r="BD469">
            <v>124</v>
          </cell>
          <cell r="BE469">
            <v>5000</v>
          </cell>
          <cell r="BF469" t="str">
            <v>Non-Union</v>
          </cell>
        </row>
        <row r="470">
          <cell r="D470">
            <v>46736</v>
          </cell>
          <cell r="E470" t="str">
            <v>teen aide</v>
          </cell>
          <cell r="F470" t="str">
            <v>McDuffey Jr.,Paul R.</v>
          </cell>
          <cell r="G470" t="str">
            <v>00042989</v>
          </cell>
          <cell r="H470">
            <v>0</v>
          </cell>
          <cell r="I470">
            <v>39748</v>
          </cell>
          <cell r="J470" t="str">
            <v>F</v>
          </cell>
          <cell r="K470">
            <v>1</v>
          </cell>
          <cell r="L470">
            <v>1</v>
          </cell>
          <cell r="M470">
            <v>6370.5</v>
          </cell>
          <cell r="N470">
            <v>0.3</v>
          </cell>
          <cell r="O470" t="str">
            <v>Y</v>
          </cell>
          <cell r="P470" t="str">
            <v>Y</v>
          </cell>
          <cell r="Q470" t="str">
            <v>10</v>
          </cell>
          <cell r="R470" t="str">
            <v>CE0</v>
          </cell>
          <cell r="S470" t="str">
            <v>A0520</v>
          </cell>
          <cell r="T470" t="str">
            <v>50200</v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>1000</v>
          </cell>
          <cell r="Z470">
            <v>5020</v>
          </cell>
          <cell r="AA470" t="str">
            <v>5020</v>
          </cell>
          <cell r="AB470" t="str">
            <v>CE11030000</v>
          </cell>
          <cell r="AC470" t="str">
            <v>Libraries-PKL</v>
          </cell>
          <cell r="AD470" t="str">
            <v>LOCDC00150</v>
          </cell>
          <cell r="AE470" t="str">
            <v>Parklands-Turner Comm. Lib.</v>
          </cell>
          <cell r="AF470" t="str">
            <v>00070164</v>
          </cell>
          <cell r="AG470" t="str">
            <v>Dorsey Jones,Margaret F</v>
          </cell>
          <cell r="AH470">
            <v>40196</v>
          </cell>
          <cell r="AI470">
            <v>40481</v>
          </cell>
          <cell r="AJ470" t="str">
            <v>P</v>
          </cell>
          <cell r="AK470" t="str">
            <v>Temp</v>
          </cell>
          <cell r="AL470" t="str">
            <v>Y</v>
          </cell>
          <cell r="AM470" t="str">
            <v>DS0087</v>
          </cell>
          <cell r="AN470">
            <v>1</v>
          </cell>
          <cell r="AO470">
            <v>0.3</v>
          </cell>
          <cell r="AP470">
            <v>100</v>
          </cell>
          <cell r="AQ470">
            <v>40481</v>
          </cell>
          <cell r="AT470">
            <v>10.209099999999999</v>
          </cell>
          <cell r="AU470" t="str">
            <v>XAA</v>
          </cell>
          <cell r="AV470" t="str">
            <v>A01</v>
          </cell>
          <cell r="AW470" t="str">
            <v>A01</v>
          </cell>
          <cell r="AX470">
            <v>6370.5</v>
          </cell>
          <cell r="AY470">
            <v>6370.5</v>
          </cell>
          <cell r="AZ470">
            <v>0</v>
          </cell>
          <cell r="BA470">
            <v>100</v>
          </cell>
          <cell r="BB470">
            <v>1000</v>
          </cell>
          <cell r="BC470">
            <v>12</v>
          </cell>
          <cell r="BD470">
            <v>124</v>
          </cell>
          <cell r="BE470">
            <v>5000</v>
          </cell>
          <cell r="BF470" t="str">
            <v>Non-Union</v>
          </cell>
        </row>
        <row r="471">
          <cell r="D471">
            <v>46737</v>
          </cell>
          <cell r="E471" t="str">
            <v>teen aide</v>
          </cell>
          <cell r="F471" t="str">
            <v>Myrie,Alesha A</v>
          </cell>
          <cell r="G471" t="str">
            <v>00058995</v>
          </cell>
          <cell r="H471">
            <v>0</v>
          </cell>
          <cell r="I471">
            <v>40098</v>
          </cell>
          <cell r="J471" t="str">
            <v>F</v>
          </cell>
          <cell r="K471">
            <v>1</v>
          </cell>
          <cell r="L471">
            <v>1</v>
          </cell>
          <cell r="M471">
            <v>6370.5</v>
          </cell>
          <cell r="N471">
            <v>0.3</v>
          </cell>
          <cell r="O471" t="str">
            <v>Y</v>
          </cell>
          <cell r="P471" t="str">
            <v>Y</v>
          </cell>
          <cell r="Q471" t="str">
            <v>10</v>
          </cell>
          <cell r="R471" t="str">
            <v>CE0</v>
          </cell>
          <cell r="S471" t="str">
            <v>A0520</v>
          </cell>
          <cell r="T471" t="str">
            <v>50200</v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>1000</v>
          </cell>
          <cell r="Z471">
            <v>5020</v>
          </cell>
          <cell r="AA471" t="str">
            <v>5020</v>
          </cell>
          <cell r="AB471" t="str">
            <v>CE10817000</v>
          </cell>
          <cell r="AC471" t="str">
            <v>Libraries-TEN</v>
          </cell>
          <cell r="AD471" t="str">
            <v>LOCDC00143</v>
          </cell>
          <cell r="AE471" t="str">
            <v>Tenley Br. Lib.</v>
          </cell>
          <cell r="AF471" t="str">
            <v>00027833</v>
          </cell>
          <cell r="AG471" t="str">
            <v>Sumler,Tracy Reid</v>
          </cell>
          <cell r="AH471">
            <v>40179</v>
          </cell>
          <cell r="AI471">
            <v>40460</v>
          </cell>
          <cell r="AJ471" t="str">
            <v>P</v>
          </cell>
          <cell r="AK471" t="str">
            <v>Temp</v>
          </cell>
          <cell r="AL471" t="str">
            <v>Y</v>
          </cell>
          <cell r="AM471" t="str">
            <v>DS0087</v>
          </cell>
          <cell r="AN471">
            <v>1</v>
          </cell>
          <cell r="AO471">
            <v>0.3</v>
          </cell>
          <cell r="AP471">
            <v>100</v>
          </cell>
          <cell r="AQ471">
            <v>40460</v>
          </cell>
          <cell r="AT471">
            <v>10.209099999999999</v>
          </cell>
          <cell r="AU471" t="str">
            <v>XAA</v>
          </cell>
          <cell r="AV471" t="str">
            <v>A01</v>
          </cell>
          <cell r="AW471" t="str">
            <v>A01</v>
          </cell>
          <cell r="AX471">
            <v>6370.5</v>
          </cell>
          <cell r="AY471">
            <v>6370.5</v>
          </cell>
          <cell r="AZ471">
            <v>0</v>
          </cell>
          <cell r="BA471">
            <v>100</v>
          </cell>
          <cell r="BB471">
            <v>1000</v>
          </cell>
          <cell r="BC471">
            <v>12</v>
          </cell>
          <cell r="BD471">
            <v>124</v>
          </cell>
          <cell r="BE471">
            <v>5000</v>
          </cell>
          <cell r="BF471" t="str">
            <v>Non-Union</v>
          </cell>
        </row>
        <row r="472">
          <cell r="D472">
            <v>46738</v>
          </cell>
          <cell r="E472" t="str">
            <v>teen aide</v>
          </cell>
          <cell r="F472" t="str">
            <v>Onwuvuche,Chika M</v>
          </cell>
          <cell r="G472" t="str">
            <v>00058979</v>
          </cell>
          <cell r="H472">
            <v>0</v>
          </cell>
          <cell r="I472">
            <v>40098</v>
          </cell>
          <cell r="J472" t="str">
            <v>F</v>
          </cell>
          <cell r="K472">
            <v>1</v>
          </cell>
          <cell r="L472">
            <v>1</v>
          </cell>
          <cell r="M472">
            <v>6370.5</v>
          </cell>
          <cell r="N472">
            <v>0.3</v>
          </cell>
          <cell r="O472" t="str">
            <v>Y</v>
          </cell>
          <cell r="P472" t="str">
            <v>Y</v>
          </cell>
          <cell r="Q472" t="str">
            <v>10</v>
          </cell>
          <cell r="R472" t="str">
            <v>CE0</v>
          </cell>
          <cell r="S472" t="str">
            <v>A0520</v>
          </cell>
          <cell r="T472" t="str">
            <v>50200</v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>1000</v>
          </cell>
          <cell r="Z472">
            <v>5020</v>
          </cell>
          <cell r="AA472" t="str">
            <v>5020</v>
          </cell>
          <cell r="AB472" t="str">
            <v>CE10810000</v>
          </cell>
          <cell r="AC472" t="str">
            <v>Libraries-MTP</v>
          </cell>
          <cell r="AD472" t="str">
            <v>LOCDC00136</v>
          </cell>
          <cell r="AE472" t="str">
            <v>Mt. Pleasant Br. Lib.</v>
          </cell>
          <cell r="AF472" t="str">
            <v>00015073</v>
          </cell>
          <cell r="AG472" t="str">
            <v>Hiltz,Helen Ann</v>
          </cell>
          <cell r="AH472">
            <v>40179</v>
          </cell>
          <cell r="AI472">
            <v>40460</v>
          </cell>
          <cell r="AJ472" t="str">
            <v>P</v>
          </cell>
          <cell r="AK472" t="str">
            <v>Temp</v>
          </cell>
          <cell r="AL472" t="str">
            <v>Y</v>
          </cell>
          <cell r="AM472" t="str">
            <v>DS0087</v>
          </cell>
          <cell r="AN472">
            <v>1</v>
          </cell>
          <cell r="AO472">
            <v>0.3</v>
          </cell>
          <cell r="AP472">
            <v>100</v>
          </cell>
          <cell r="AQ472">
            <v>40460</v>
          </cell>
          <cell r="AT472">
            <v>10.209099999999999</v>
          </cell>
          <cell r="AU472" t="str">
            <v>XAA</v>
          </cell>
          <cell r="AV472" t="str">
            <v>A01</v>
          </cell>
          <cell r="AW472" t="str">
            <v>A01</v>
          </cell>
          <cell r="AX472">
            <v>6370.5</v>
          </cell>
          <cell r="AY472">
            <v>6370.5</v>
          </cell>
          <cell r="AZ472">
            <v>0</v>
          </cell>
          <cell r="BA472">
            <v>100</v>
          </cell>
          <cell r="BB472">
            <v>1000</v>
          </cell>
          <cell r="BC472">
            <v>12</v>
          </cell>
          <cell r="BD472">
            <v>124</v>
          </cell>
          <cell r="BE472">
            <v>5000</v>
          </cell>
          <cell r="BF472" t="str">
            <v>Non-Union</v>
          </cell>
        </row>
        <row r="473">
          <cell r="D473">
            <v>46739</v>
          </cell>
          <cell r="E473" t="str">
            <v>teen aide</v>
          </cell>
          <cell r="F473" t="str">
            <v>Malry,Taryn N.</v>
          </cell>
          <cell r="G473" t="str">
            <v>00042988</v>
          </cell>
          <cell r="H473">
            <v>0</v>
          </cell>
          <cell r="I473">
            <v>39748</v>
          </cell>
          <cell r="J473" t="str">
            <v>F</v>
          </cell>
          <cell r="K473">
            <v>1</v>
          </cell>
          <cell r="L473">
            <v>1</v>
          </cell>
          <cell r="M473">
            <v>6370.5</v>
          </cell>
          <cell r="N473">
            <v>0.3</v>
          </cell>
          <cell r="O473" t="str">
            <v>Y</v>
          </cell>
          <cell r="P473" t="str">
            <v>Y</v>
          </cell>
          <cell r="Q473" t="str">
            <v>10</v>
          </cell>
          <cell r="R473" t="str">
            <v>CE0</v>
          </cell>
          <cell r="S473" t="str">
            <v>A0520</v>
          </cell>
          <cell r="T473" t="str">
            <v>50200</v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>1000</v>
          </cell>
          <cell r="Z473">
            <v>5020</v>
          </cell>
          <cell r="AA473" t="str">
            <v>5020</v>
          </cell>
          <cell r="AB473" t="str">
            <v>CE10821000</v>
          </cell>
          <cell r="AC473" t="str">
            <v>Libraries-WOD</v>
          </cell>
          <cell r="AD473" t="str">
            <v>LOCDC00147</v>
          </cell>
          <cell r="AE473" t="str">
            <v>Woodridge Br. Lib.</v>
          </cell>
          <cell r="AF473" t="str">
            <v>00021737</v>
          </cell>
          <cell r="AG473" t="str">
            <v>Graham,Janette</v>
          </cell>
          <cell r="AH473">
            <v>40179</v>
          </cell>
          <cell r="AI473">
            <v>40481</v>
          </cell>
          <cell r="AJ473" t="str">
            <v>P</v>
          </cell>
          <cell r="AK473" t="str">
            <v>Temp</v>
          </cell>
          <cell r="AL473" t="str">
            <v>Y</v>
          </cell>
          <cell r="AM473" t="str">
            <v>DS0087</v>
          </cell>
          <cell r="AN473">
            <v>1</v>
          </cell>
          <cell r="AO473">
            <v>0.3</v>
          </cell>
          <cell r="AP473">
            <v>100</v>
          </cell>
          <cell r="AQ473">
            <v>40481</v>
          </cell>
          <cell r="AT473">
            <v>10.209099999999999</v>
          </cell>
          <cell r="AU473" t="str">
            <v>XAA</v>
          </cell>
          <cell r="AV473" t="str">
            <v>A01</v>
          </cell>
          <cell r="AW473" t="str">
            <v>A01</v>
          </cell>
          <cell r="AX473">
            <v>6370.5</v>
          </cell>
          <cell r="AY473">
            <v>6370.5</v>
          </cell>
          <cell r="AZ473">
            <v>0</v>
          </cell>
          <cell r="BA473">
            <v>100</v>
          </cell>
          <cell r="BB473">
            <v>1000</v>
          </cell>
          <cell r="BC473">
            <v>12</v>
          </cell>
          <cell r="BD473">
            <v>124</v>
          </cell>
          <cell r="BE473">
            <v>5000</v>
          </cell>
          <cell r="BF473" t="str">
            <v>Non-Union</v>
          </cell>
        </row>
        <row r="474">
          <cell r="D474">
            <v>46745</v>
          </cell>
          <cell r="E474" t="str">
            <v>teen aide</v>
          </cell>
          <cell r="F474" t="str">
            <v>Whitby,Brittany N</v>
          </cell>
          <cell r="G474" t="str">
            <v>00058959</v>
          </cell>
          <cell r="H474">
            <v>0</v>
          </cell>
          <cell r="I474">
            <v>40098</v>
          </cell>
          <cell r="J474" t="str">
            <v>F</v>
          </cell>
          <cell r="K474">
            <v>1</v>
          </cell>
          <cell r="L474">
            <v>1</v>
          </cell>
          <cell r="M474">
            <v>6370.5</v>
          </cell>
          <cell r="N474">
            <v>0.3</v>
          </cell>
          <cell r="O474" t="str">
            <v>Y</v>
          </cell>
          <cell r="P474" t="str">
            <v>Y</v>
          </cell>
          <cell r="Q474" t="str">
            <v>10</v>
          </cell>
          <cell r="R474" t="str">
            <v>CE0</v>
          </cell>
          <cell r="S474" t="str">
            <v>A0520</v>
          </cell>
          <cell r="T474" t="str">
            <v>50200</v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>1000</v>
          </cell>
          <cell r="Z474">
            <v>5020</v>
          </cell>
          <cell r="AA474" t="str">
            <v>5020</v>
          </cell>
          <cell r="AB474" t="str">
            <v>CE10804000</v>
          </cell>
          <cell r="AC474" t="str">
            <v>Libraries-CCH</v>
          </cell>
          <cell r="AD474" t="str">
            <v>LOCDC00130</v>
          </cell>
          <cell r="AE474" t="str">
            <v>Chevy Chase Br.Lib.</v>
          </cell>
          <cell r="AF474" t="str">
            <v>00024606</v>
          </cell>
          <cell r="AG474" t="str">
            <v>Myers,Tracy D</v>
          </cell>
          <cell r="AH474">
            <v>40252</v>
          </cell>
          <cell r="AI474">
            <v>40460</v>
          </cell>
          <cell r="AJ474" t="str">
            <v>P</v>
          </cell>
          <cell r="AK474" t="str">
            <v>Temp</v>
          </cell>
          <cell r="AL474" t="str">
            <v>Y</v>
          </cell>
          <cell r="AM474" t="str">
            <v>DS0087</v>
          </cell>
          <cell r="AN474">
            <v>1</v>
          </cell>
          <cell r="AO474">
            <v>0.3</v>
          </cell>
          <cell r="AP474">
            <v>100</v>
          </cell>
          <cell r="AQ474">
            <v>40460</v>
          </cell>
          <cell r="AT474">
            <v>10.209099999999999</v>
          </cell>
          <cell r="AU474" t="str">
            <v>XAA</v>
          </cell>
          <cell r="AV474" t="str">
            <v>A01</v>
          </cell>
          <cell r="AW474" t="str">
            <v>A01</v>
          </cell>
          <cell r="AX474">
            <v>6370.5</v>
          </cell>
          <cell r="AY474">
            <v>6370.5</v>
          </cell>
          <cell r="AZ474">
            <v>0</v>
          </cell>
          <cell r="BA474">
            <v>100</v>
          </cell>
          <cell r="BB474">
            <v>1000</v>
          </cell>
          <cell r="BC474">
            <v>12</v>
          </cell>
          <cell r="BD474">
            <v>124</v>
          </cell>
          <cell r="BE474">
            <v>5000</v>
          </cell>
          <cell r="BF474" t="str">
            <v>Non-Union</v>
          </cell>
        </row>
        <row r="475">
          <cell r="D475">
            <v>46746</v>
          </cell>
          <cell r="E475" t="str">
            <v>teen aide</v>
          </cell>
          <cell r="F475" t="str">
            <v>Rice,Anika M</v>
          </cell>
          <cell r="G475" t="str">
            <v>00058967</v>
          </cell>
          <cell r="H475">
            <v>0</v>
          </cell>
          <cell r="I475">
            <v>40098</v>
          </cell>
          <cell r="J475" t="str">
            <v>F</v>
          </cell>
          <cell r="K475">
            <v>1</v>
          </cell>
          <cell r="L475">
            <v>1</v>
          </cell>
          <cell r="M475">
            <v>6370.5</v>
          </cell>
          <cell r="N475">
            <v>0.3</v>
          </cell>
          <cell r="O475" t="str">
            <v>Y</v>
          </cell>
          <cell r="P475" t="str">
            <v>Y</v>
          </cell>
          <cell r="Q475" t="str">
            <v>10</v>
          </cell>
          <cell r="R475" t="str">
            <v>CE0</v>
          </cell>
          <cell r="S475" t="str">
            <v>A0520</v>
          </cell>
          <cell r="T475" t="str">
            <v>50200</v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>1000</v>
          </cell>
          <cell r="Z475">
            <v>5020</v>
          </cell>
          <cell r="AA475" t="str">
            <v>5020</v>
          </cell>
          <cell r="AB475" t="str">
            <v>CE10816000</v>
          </cell>
          <cell r="AC475" t="str">
            <v>Libraries-TPK</v>
          </cell>
          <cell r="AD475" t="str">
            <v>LOCDC00142</v>
          </cell>
          <cell r="AE475" t="str">
            <v>Takoma Park Br. Lib.</v>
          </cell>
          <cell r="AF475" t="str">
            <v>00001948</v>
          </cell>
          <cell r="AG475" t="str">
            <v>Meit,Rachel Evangeline</v>
          </cell>
          <cell r="AH475">
            <v>40179</v>
          </cell>
          <cell r="AI475">
            <v>40460</v>
          </cell>
          <cell r="AJ475" t="str">
            <v>P</v>
          </cell>
          <cell r="AK475" t="str">
            <v>Temp</v>
          </cell>
          <cell r="AL475" t="str">
            <v>Y</v>
          </cell>
          <cell r="AM475" t="str">
            <v>DS0087</v>
          </cell>
          <cell r="AN475">
            <v>1</v>
          </cell>
          <cell r="AO475">
            <v>0.3</v>
          </cell>
          <cell r="AP475">
            <v>100</v>
          </cell>
          <cell r="AQ475">
            <v>40460</v>
          </cell>
          <cell r="AT475">
            <v>10.209099999999999</v>
          </cell>
          <cell r="AU475" t="str">
            <v>XAA</v>
          </cell>
          <cell r="AV475" t="str">
            <v>A01</v>
          </cell>
          <cell r="AW475" t="str">
            <v>A01</v>
          </cell>
          <cell r="AX475">
            <v>6370.5</v>
          </cell>
          <cell r="AY475">
            <v>6370.5</v>
          </cell>
          <cell r="AZ475">
            <v>0</v>
          </cell>
          <cell r="BA475">
            <v>100</v>
          </cell>
          <cell r="BB475">
            <v>1000</v>
          </cell>
          <cell r="BC475">
            <v>12</v>
          </cell>
          <cell r="BD475">
            <v>124</v>
          </cell>
          <cell r="BE475">
            <v>5000</v>
          </cell>
          <cell r="BF475" t="str">
            <v>Non-Union</v>
          </cell>
        </row>
        <row r="476">
          <cell r="D476">
            <v>46874</v>
          </cell>
          <cell r="E476" t="str">
            <v>MOTOR VEHICLE OPERATOR</v>
          </cell>
          <cell r="F476" t="str">
            <v>Graham,Byron E</v>
          </cell>
          <cell r="G476" t="str">
            <v>00038290</v>
          </cell>
          <cell r="H476">
            <v>0</v>
          </cell>
          <cell r="I476">
            <v>39524</v>
          </cell>
          <cell r="J476" t="str">
            <v>F</v>
          </cell>
          <cell r="K476">
            <v>6</v>
          </cell>
          <cell r="L476">
            <v>2</v>
          </cell>
          <cell r="M476">
            <v>39020.800000000003</v>
          </cell>
          <cell r="N476">
            <v>1</v>
          </cell>
          <cell r="O476" t="str">
            <v>Y</v>
          </cell>
          <cell r="P476" t="str">
            <v>Y</v>
          </cell>
          <cell r="Q476" t="str">
            <v>10</v>
          </cell>
          <cell r="R476" t="str">
            <v>CE0</v>
          </cell>
          <cell r="S476" t="str">
            <v>A0170</v>
          </cell>
          <cell r="T476" t="str">
            <v>10700</v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>1000</v>
          </cell>
          <cell r="Z476">
            <v>1070</v>
          </cell>
          <cell r="AA476" t="str">
            <v>1070</v>
          </cell>
          <cell r="AB476" t="str">
            <v>CE10510000</v>
          </cell>
          <cell r="AC476" t="str">
            <v>Motor Pool-general</v>
          </cell>
          <cell r="AD476" t="str">
            <v>LOCDC00013</v>
          </cell>
          <cell r="AE476" t="str">
            <v>901 G Street NW</v>
          </cell>
          <cell r="AF476" t="str">
            <v>00047774</v>
          </cell>
          <cell r="AG476" t="str">
            <v>Williams,George M</v>
          </cell>
          <cell r="AH476">
            <v>40251</v>
          </cell>
          <cell r="AJ476" t="str">
            <v>F</v>
          </cell>
          <cell r="AK476" t="str">
            <v>Reg</v>
          </cell>
          <cell r="AL476" t="str">
            <v>N</v>
          </cell>
          <cell r="AM476" t="str">
            <v>WS0029</v>
          </cell>
          <cell r="AN476">
            <v>1</v>
          </cell>
          <cell r="AO476">
            <v>1</v>
          </cell>
          <cell r="AP476">
            <v>100</v>
          </cell>
          <cell r="AR476">
            <v>40265</v>
          </cell>
          <cell r="AS476">
            <v>39901</v>
          </cell>
          <cell r="AT476">
            <v>18.760000000000002</v>
          </cell>
          <cell r="AU476" t="str">
            <v>ALA</v>
          </cell>
          <cell r="AV476" t="str">
            <v>B01</v>
          </cell>
          <cell r="AW476" t="str">
            <v>X07</v>
          </cell>
          <cell r="AX476">
            <v>39020.800000000003</v>
          </cell>
          <cell r="AY476">
            <v>37520</v>
          </cell>
          <cell r="AZ476">
            <v>1500.8000000000029</v>
          </cell>
          <cell r="BA476">
            <v>100</v>
          </cell>
          <cell r="BB476">
            <v>1000</v>
          </cell>
          <cell r="BC476">
            <v>11</v>
          </cell>
          <cell r="BD476">
            <v>111</v>
          </cell>
          <cell r="BE476">
            <v>1000</v>
          </cell>
          <cell r="BF476" t="str">
            <v>Union</v>
          </cell>
        </row>
        <row r="477">
          <cell r="D477">
            <v>46902</v>
          </cell>
          <cell r="E477" t="str">
            <v>LIBRARY TECHNICIAN</v>
          </cell>
          <cell r="F477" t="str">
            <v>Edmonds,David Lionel</v>
          </cell>
          <cell r="G477" t="str">
            <v>00033535</v>
          </cell>
          <cell r="H477">
            <v>0</v>
          </cell>
          <cell r="I477">
            <v>39006</v>
          </cell>
          <cell r="J477" t="str">
            <v>F</v>
          </cell>
          <cell r="K477">
            <v>5</v>
          </cell>
          <cell r="L477">
            <v>3</v>
          </cell>
          <cell r="M477">
            <v>32705</v>
          </cell>
          <cell r="N477">
            <v>1</v>
          </cell>
          <cell r="O477" t="str">
            <v>Y</v>
          </cell>
          <cell r="P477" t="str">
            <v>Y</v>
          </cell>
          <cell r="Q477" t="str">
            <v>10</v>
          </cell>
          <cell r="R477" t="str">
            <v>CE0</v>
          </cell>
          <cell r="S477" t="str">
            <v>A0540</v>
          </cell>
          <cell r="T477" t="str">
            <v>50400</v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>1000</v>
          </cell>
          <cell r="Z477">
            <v>5040</v>
          </cell>
          <cell r="AA477" t="str">
            <v>5040</v>
          </cell>
          <cell r="AB477" t="str">
            <v>CE10919000</v>
          </cell>
          <cell r="AC477" t="str">
            <v>Libraries-MLK-Washingtoniana</v>
          </cell>
          <cell r="AD477" t="str">
            <v>LOCDC00013</v>
          </cell>
          <cell r="AE477" t="str">
            <v>901 G Street NW</v>
          </cell>
          <cell r="AF477" t="str">
            <v>00048058</v>
          </cell>
          <cell r="AG477" t="str">
            <v>Zablud,Kimberly E</v>
          </cell>
          <cell r="AH477">
            <v>40139</v>
          </cell>
          <cell r="AJ477" t="str">
            <v>F</v>
          </cell>
          <cell r="AK477" t="str">
            <v>Reg</v>
          </cell>
          <cell r="AL477" t="str">
            <v>N</v>
          </cell>
          <cell r="AM477" t="str">
            <v>DS0078</v>
          </cell>
          <cell r="AN477">
            <v>1</v>
          </cell>
          <cell r="AO477">
            <v>1</v>
          </cell>
          <cell r="AP477">
            <v>100</v>
          </cell>
          <cell r="AR477">
            <v>40615</v>
          </cell>
          <cell r="AS477">
            <v>40251</v>
          </cell>
          <cell r="AT477">
            <v>15.723599999999999</v>
          </cell>
          <cell r="AU477" t="str">
            <v>AHB</v>
          </cell>
          <cell r="AV477" t="str">
            <v>A01</v>
          </cell>
          <cell r="AW477" t="str">
            <v>X02</v>
          </cell>
          <cell r="AX477">
            <v>32705</v>
          </cell>
          <cell r="AY477">
            <v>31447.115384615383</v>
          </cell>
          <cell r="AZ477">
            <v>1257.8846153846171</v>
          </cell>
          <cell r="BA477">
            <v>100</v>
          </cell>
          <cell r="BB477">
            <v>1000</v>
          </cell>
          <cell r="BC477">
            <v>11</v>
          </cell>
          <cell r="BD477">
            <v>111</v>
          </cell>
          <cell r="BE477">
            <v>5000</v>
          </cell>
          <cell r="BF477" t="str">
            <v>Union</v>
          </cell>
        </row>
        <row r="478">
          <cell r="D478">
            <v>46903</v>
          </cell>
          <cell r="E478" t="str">
            <v>LIBRARY TECHNICIAN</v>
          </cell>
          <cell r="F478" t="str">
            <v>Hirsch,Nicholas</v>
          </cell>
          <cell r="G478" t="str">
            <v>00038353</v>
          </cell>
          <cell r="H478">
            <v>0</v>
          </cell>
          <cell r="I478">
            <v>39524</v>
          </cell>
          <cell r="J478" t="str">
            <v>F</v>
          </cell>
          <cell r="K478">
            <v>5</v>
          </cell>
          <cell r="L478">
            <v>2</v>
          </cell>
          <cell r="M478">
            <v>23730.75</v>
          </cell>
          <cell r="N478">
            <v>0.75</v>
          </cell>
          <cell r="O478" t="str">
            <v>Y</v>
          </cell>
          <cell r="P478" t="str">
            <v>Y</v>
          </cell>
          <cell r="Q478" t="str">
            <v>10</v>
          </cell>
          <cell r="R478" t="str">
            <v>CE0</v>
          </cell>
          <cell r="S478" t="str">
            <v>A0540</v>
          </cell>
          <cell r="T478" t="str">
            <v>50400</v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>1000</v>
          </cell>
          <cell r="Z478">
            <v>5040</v>
          </cell>
          <cell r="AA478" t="str">
            <v>5040</v>
          </cell>
          <cell r="AB478" t="str">
            <v>CE10819000</v>
          </cell>
          <cell r="AC478" t="str">
            <v>Libraries-WTD</v>
          </cell>
          <cell r="AD478" t="str">
            <v>LOCDC00145</v>
          </cell>
          <cell r="AE478" t="str">
            <v>Watha T Daniel Br. Lib.</v>
          </cell>
          <cell r="AF478" t="str">
            <v>00014014</v>
          </cell>
          <cell r="AG478" t="str">
            <v>Riley,Eric S</v>
          </cell>
          <cell r="AH478">
            <v>40097</v>
          </cell>
          <cell r="AJ478" t="str">
            <v>P</v>
          </cell>
          <cell r="AK478" t="str">
            <v>Reg</v>
          </cell>
          <cell r="AL478" t="str">
            <v>N</v>
          </cell>
          <cell r="AM478" t="str">
            <v>DS0079</v>
          </cell>
          <cell r="AN478">
            <v>1</v>
          </cell>
          <cell r="AO478">
            <v>0.75</v>
          </cell>
          <cell r="AP478">
            <v>100</v>
          </cell>
          <cell r="AR478">
            <v>40293</v>
          </cell>
          <cell r="AS478">
            <v>39929</v>
          </cell>
          <cell r="AT478">
            <v>15.212</v>
          </cell>
          <cell r="AU478" t="str">
            <v>AHA</v>
          </cell>
          <cell r="AV478" t="str">
            <v>A01</v>
          </cell>
          <cell r="AW478" t="str">
            <v>X03</v>
          </cell>
          <cell r="AX478">
            <v>23730.75</v>
          </cell>
          <cell r="AY478">
            <v>22818.028846153844</v>
          </cell>
          <cell r="AZ478">
            <v>912.72115384615608</v>
          </cell>
          <cell r="BA478">
            <v>100</v>
          </cell>
          <cell r="BB478">
            <v>1000</v>
          </cell>
          <cell r="BC478">
            <v>12</v>
          </cell>
          <cell r="BD478">
            <v>122</v>
          </cell>
          <cell r="BE478">
            <v>5000</v>
          </cell>
          <cell r="BF478" t="str">
            <v>Union</v>
          </cell>
        </row>
        <row r="479">
          <cell r="D479">
            <v>46907</v>
          </cell>
          <cell r="E479" t="str">
            <v>LIBRARY TECHNICIAN</v>
          </cell>
          <cell r="F479" t="str">
            <v>McCrimmon,Linda Louise</v>
          </cell>
          <cell r="G479" t="str">
            <v>00030354</v>
          </cell>
          <cell r="H479">
            <v>0</v>
          </cell>
          <cell r="I479">
            <v>38585</v>
          </cell>
          <cell r="J479" t="str">
            <v>F</v>
          </cell>
          <cell r="K479">
            <v>5</v>
          </cell>
          <cell r="L479">
            <v>5</v>
          </cell>
          <cell r="M479">
            <v>34833</v>
          </cell>
          <cell r="N479">
            <v>1</v>
          </cell>
          <cell r="O479" t="str">
            <v>Y</v>
          </cell>
          <cell r="P479" t="str">
            <v>Y</v>
          </cell>
          <cell r="Q479" t="str">
            <v>10</v>
          </cell>
          <cell r="R479" t="str">
            <v>CE0</v>
          </cell>
          <cell r="S479" t="str">
            <v>A0540</v>
          </cell>
          <cell r="T479" t="str">
            <v>50400</v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>1000</v>
          </cell>
          <cell r="Z479">
            <v>5040</v>
          </cell>
          <cell r="AA479" t="str">
            <v>5040</v>
          </cell>
          <cell r="AB479" t="str">
            <v>CE10917000</v>
          </cell>
          <cell r="AC479" t="str">
            <v>Libraries-MLK-Technology</v>
          </cell>
          <cell r="AD479" t="str">
            <v>LOCDC00013</v>
          </cell>
          <cell r="AE479" t="str">
            <v>901 G Street NW</v>
          </cell>
          <cell r="AF479" t="str">
            <v>00020535</v>
          </cell>
          <cell r="AG479" t="str">
            <v>Whisenton,Kenneth J</v>
          </cell>
          <cell r="AH479">
            <v>40139</v>
          </cell>
          <cell r="AJ479" t="str">
            <v>F</v>
          </cell>
          <cell r="AK479" t="str">
            <v>Reg</v>
          </cell>
          <cell r="AL479" t="str">
            <v>N</v>
          </cell>
          <cell r="AM479" t="str">
            <v>DS0078</v>
          </cell>
          <cell r="AN479">
            <v>1</v>
          </cell>
          <cell r="AO479">
            <v>1</v>
          </cell>
          <cell r="AP479">
            <v>100</v>
          </cell>
          <cell r="AR479">
            <v>40629</v>
          </cell>
          <cell r="AS479">
            <v>39901</v>
          </cell>
          <cell r="AT479">
            <v>16.746600000000001</v>
          </cell>
          <cell r="AU479" t="str">
            <v>AHB</v>
          </cell>
          <cell r="AV479" t="str">
            <v>A01</v>
          </cell>
          <cell r="AW479" t="str">
            <v>X02</v>
          </cell>
          <cell r="AX479">
            <v>34833</v>
          </cell>
          <cell r="AY479">
            <v>33493.269230769227</v>
          </cell>
          <cell r="AZ479">
            <v>1339.7307692307731</v>
          </cell>
          <cell r="BA479">
            <v>100</v>
          </cell>
          <cell r="BB479">
            <v>1000</v>
          </cell>
          <cell r="BC479">
            <v>11</v>
          </cell>
          <cell r="BD479">
            <v>111</v>
          </cell>
          <cell r="BE479">
            <v>5000</v>
          </cell>
          <cell r="BF479" t="str">
            <v>Union</v>
          </cell>
        </row>
        <row r="480">
          <cell r="D480">
            <v>47171</v>
          </cell>
          <cell r="E480" t="str">
            <v>SERGEANT</v>
          </cell>
          <cell r="F480" t="str">
            <v>Scott,Garrett</v>
          </cell>
          <cell r="G480" t="str">
            <v>00016901</v>
          </cell>
          <cell r="H480">
            <v>0</v>
          </cell>
          <cell r="I480">
            <v>35688</v>
          </cell>
          <cell r="J480" t="str">
            <v>F</v>
          </cell>
          <cell r="K480">
            <v>8</v>
          </cell>
          <cell r="L480">
            <v>8</v>
          </cell>
          <cell r="M480">
            <v>46613</v>
          </cell>
          <cell r="N480">
            <v>1</v>
          </cell>
          <cell r="O480" t="str">
            <v>Y</v>
          </cell>
          <cell r="P480" t="str">
            <v>Y</v>
          </cell>
          <cell r="Q480" t="str">
            <v>10</v>
          </cell>
          <cell r="R480" t="str">
            <v>CE0</v>
          </cell>
          <cell r="S480" t="str">
            <v>A0820</v>
          </cell>
          <cell r="T480" t="str">
            <v>80200</v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>1000</v>
          </cell>
          <cell r="Z480">
            <v>8020</v>
          </cell>
          <cell r="AA480" t="str">
            <v>8020</v>
          </cell>
          <cell r="AB480" t="str">
            <v>CE10530000</v>
          </cell>
          <cell r="AC480" t="str">
            <v>Police-general</v>
          </cell>
          <cell r="AD480" t="str">
            <v>LOCDC00013</v>
          </cell>
          <cell r="AE480" t="str">
            <v>901 G Street NW</v>
          </cell>
          <cell r="AF480" t="str">
            <v>00012823</v>
          </cell>
          <cell r="AG480" t="str">
            <v>Pittman,Janelle S</v>
          </cell>
          <cell r="AH480">
            <v>40251</v>
          </cell>
          <cell r="AJ480" t="str">
            <v>F</v>
          </cell>
          <cell r="AK480" t="str">
            <v>Reg</v>
          </cell>
          <cell r="AL480" t="str">
            <v>N</v>
          </cell>
          <cell r="AM480" t="str">
            <v>DS0087</v>
          </cell>
          <cell r="AN480">
            <v>1</v>
          </cell>
          <cell r="AO480">
            <v>1</v>
          </cell>
          <cell r="AP480">
            <v>100</v>
          </cell>
          <cell r="AR480">
            <v>40363</v>
          </cell>
          <cell r="AS480">
            <v>39635</v>
          </cell>
          <cell r="AT480">
            <v>22.4101</v>
          </cell>
          <cell r="AU480" t="str">
            <v>XAA</v>
          </cell>
          <cell r="AV480" t="str">
            <v>A01</v>
          </cell>
          <cell r="AW480" t="str">
            <v>A01</v>
          </cell>
          <cell r="AX480">
            <v>46613</v>
          </cell>
          <cell r="AY480">
            <v>46613</v>
          </cell>
          <cell r="AZ480">
            <v>0</v>
          </cell>
          <cell r="BA480">
            <v>100</v>
          </cell>
          <cell r="BB480">
            <v>1000</v>
          </cell>
          <cell r="BC480">
            <v>11</v>
          </cell>
          <cell r="BD480">
            <v>111</v>
          </cell>
          <cell r="BE480">
            <v>8000</v>
          </cell>
          <cell r="BF480" t="str">
            <v>Non-Union</v>
          </cell>
        </row>
        <row r="481">
          <cell r="D481">
            <v>47172</v>
          </cell>
          <cell r="E481" t="str">
            <v>SERGEANT</v>
          </cell>
          <cell r="F481" t="str">
            <v>Murray,Darrell E</v>
          </cell>
          <cell r="G481" t="str">
            <v>00022847</v>
          </cell>
          <cell r="H481">
            <v>0</v>
          </cell>
          <cell r="I481">
            <v>36514</v>
          </cell>
          <cell r="J481" t="str">
            <v>F</v>
          </cell>
          <cell r="K481">
            <v>8</v>
          </cell>
          <cell r="L481">
            <v>8</v>
          </cell>
          <cell r="M481">
            <v>46613</v>
          </cell>
          <cell r="N481">
            <v>1</v>
          </cell>
          <cell r="O481" t="str">
            <v>Y</v>
          </cell>
          <cell r="P481" t="str">
            <v>Y</v>
          </cell>
          <cell r="Q481" t="str">
            <v>10</v>
          </cell>
          <cell r="R481" t="str">
            <v>CE0</v>
          </cell>
          <cell r="S481" t="str">
            <v>A0820</v>
          </cell>
          <cell r="T481" t="str">
            <v>80200</v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>1000</v>
          </cell>
          <cell r="Z481">
            <v>8020</v>
          </cell>
          <cell r="AA481" t="str">
            <v>8020</v>
          </cell>
          <cell r="AB481" t="str">
            <v>CE10530000</v>
          </cell>
          <cell r="AC481" t="str">
            <v>Police-general</v>
          </cell>
          <cell r="AD481" t="str">
            <v>LOCDC00013</v>
          </cell>
          <cell r="AE481" t="str">
            <v>901 G Street NW</v>
          </cell>
          <cell r="AF481" t="str">
            <v>00012823</v>
          </cell>
          <cell r="AG481" t="str">
            <v>Pittman,Janelle S</v>
          </cell>
          <cell r="AH481">
            <v>40251</v>
          </cell>
          <cell r="AJ481" t="str">
            <v>F</v>
          </cell>
          <cell r="AK481" t="str">
            <v>Reg</v>
          </cell>
          <cell r="AL481" t="str">
            <v>N</v>
          </cell>
          <cell r="AM481" t="str">
            <v>DS0087</v>
          </cell>
          <cell r="AN481">
            <v>1</v>
          </cell>
          <cell r="AO481">
            <v>1</v>
          </cell>
          <cell r="AP481">
            <v>100</v>
          </cell>
          <cell r="AR481">
            <v>40363</v>
          </cell>
          <cell r="AS481">
            <v>39635</v>
          </cell>
          <cell r="AT481">
            <v>22.4101</v>
          </cell>
          <cell r="AU481" t="str">
            <v>XAA</v>
          </cell>
          <cell r="AV481" t="str">
            <v>A01</v>
          </cell>
          <cell r="AW481" t="str">
            <v>A01</v>
          </cell>
          <cell r="AX481">
            <v>46613</v>
          </cell>
          <cell r="AY481">
            <v>46613</v>
          </cell>
          <cell r="AZ481">
            <v>0</v>
          </cell>
          <cell r="BA481">
            <v>100</v>
          </cell>
          <cell r="BB481">
            <v>1000</v>
          </cell>
          <cell r="BC481">
            <v>11</v>
          </cell>
          <cell r="BD481">
            <v>111</v>
          </cell>
          <cell r="BE481">
            <v>8000</v>
          </cell>
          <cell r="BF481" t="str">
            <v>Non-Union</v>
          </cell>
        </row>
        <row r="482">
          <cell r="D482">
            <v>47426</v>
          </cell>
          <cell r="E482" t="str">
            <v>A/C EQUIP MECHANIC</v>
          </cell>
          <cell r="F482" t="str">
            <v>James,Daniel A</v>
          </cell>
          <cell r="G482" t="str">
            <v>00039583</v>
          </cell>
          <cell r="H482">
            <v>0</v>
          </cell>
          <cell r="I482">
            <v>39664</v>
          </cell>
          <cell r="J482" t="str">
            <v>F</v>
          </cell>
          <cell r="K482">
            <v>10</v>
          </cell>
          <cell r="L482">
            <v>10</v>
          </cell>
          <cell r="M482">
            <v>61588.800000000003</v>
          </cell>
          <cell r="N482">
            <v>1</v>
          </cell>
          <cell r="O482" t="str">
            <v>Y</v>
          </cell>
          <cell r="P482" t="str">
            <v>Y</v>
          </cell>
          <cell r="Q482" t="str">
            <v>10</v>
          </cell>
          <cell r="R482" t="str">
            <v>CE0</v>
          </cell>
          <cell r="S482" t="str">
            <v>A0830</v>
          </cell>
          <cell r="T482" t="str">
            <v>80300</v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>1000</v>
          </cell>
          <cell r="Z482">
            <v>8030</v>
          </cell>
          <cell r="AA482" t="str">
            <v>8030</v>
          </cell>
          <cell r="AB482" t="str">
            <v>CE10540000</v>
          </cell>
          <cell r="AC482" t="str">
            <v>MLK Engineering</v>
          </cell>
          <cell r="AD482" t="str">
            <v>LOCDC00013</v>
          </cell>
          <cell r="AE482" t="str">
            <v>901 G Street NW</v>
          </cell>
          <cell r="AF482" t="str">
            <v>00015273</v>
          </cell>
          <cell r="AG482" t="str">
            <v>Banks,Jonathan Richard</v>
          </cell>
          <cell r="AH482">
            <v>40087</v>
          </cell>
          <cell r="AJ482" t="str">
            <v>F</v>
          </cell>
          <cell r="AK482" t="str">
            <v>Reg</v>
          </cell>
          <cell r="AL482" t="str">
            <v>N</v>
          </cell>
          <cell r="AM482" t="str">
            <v>WS0029</v>
          </cell>
          <cell r="AN482">
            <v>1</v>
          </cell>
          <cell r="AO482">
            <v>1</v>
          </cell>
          <cell r="AP482">
            <v>100</v>
          </cell>
          <cell r="AT482">
            <v>29.61</v>
          </cell>
          <cell r="AU482" t="str">
            <v>ALA</v>
          </cell>
          <cell r="AV482" t="str">
            <v>B01</v>
          </cell>
          <cell r="AW482" t="str">
            <v>X07</v>
          </cell>
          <cell r="AX482">
            <v>61588.800000000003</v>
          </cell>
          <cell r="AY482">
            <v>59220</v>
          </cell>
          <cell r="AZ482">
            <v>2368.8000000000029</v>
          </cell>
          <cell r="BA482">
            <v>100</v>
          </cell>
          <cell r="BB482">
            <v>1000</v>
          </cell>
          <cell r="BC482">
            <v>11</v>
          </cell>
          <cell r="BD482">
            <v>111</v>
          </cell>
          <cell r="BE482">
            <v>8000</v>
          </cell>
          <cell r="BF482" t="str">
            <v>Union</v>
          </cell>
        </row>
        <row r="483">
          <cell r="D483">
            <v>47427</v>
          </cell>
          <cell r="E483" t="str">
            <v>A/C EQUIP MECHANIC</v>
          </cell>
          <cell r="F483" t="str">
            <v>Pimble,Edward F</v>
          </cell>
          <cell r="G483" t="str">
            <v>00042946</v>
          </cell>
          <cell r="H483">
            <v>0</v>
          </cell>
          <cell r="I483">
            <v>39748</v>
          </cell>
          <cell r="J483" t="str">
            <v>F</v>
          </cell>
          <cell r="K483">
            <v>10</v>
          </cell>
          <cell r="L483">
            <v>10</v>
          </cell>
          <cell r="M483">
            <v>61588.800000000003</v>
          </cell>
          <cell r="N483">
            <v>1</v>
          </cell>
          <cell r="O483" t="str">
            <v>Y</v>
          </cell>
          <cell r="P483" t="str">
            <v>Y</v>
          </cell>
          <cell r="Q483" t="str">
            <v>10</v>
          </cell>
          <cell r="R483" t="str">
            <v>CE0</v>
          </cell>
          <cell r="S483" t="str">
            <v>A0830</v>
          </cell>
          <cell r="T483" t="str">
            <v>80300</v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>1000</v>
          </cell>
          <cell r="Z483">
            <v>8030</v>
          </cell>
          <cell r="AA483" t="str">
            <v>8030</v>
          </cell>
          <cell r="AB483" t="str">
            <v>CE10540000</v>
          </cell>
          <cell r="AC483" t="str">
            <v>MLK Engineering</v>
          </cell>
          <cell r="AD483" t="str">
            <v>LOCDC00013</v>
          </cell>
          <cell r="AE483" t="str">
            <v>901 G Street NW</v>
          </cell>
          <cell r="AF483" t="str">
            <v>00015273</v>
          </cell>
          <cell r="AG483" t="str">
            <v>Banks,Jonathan Richard</v>
          </cell>
          <cell r="AH483">
            <v>40087</v>
          </cell>
          <cell r="AJ483" t="str">
            <v>F</v>
          </cell>
          <cell r="AK483" t="str">
            <v>Reg</v>
          </cell>
          <cell r="AL483" t="str">
            <v>N</v>
          </cell>
          <cell r="AM483" t="str">
            <v>WS0029</v>
          </cell>
          <cell r="AN483">
            <v>1</v>
          </cell>
          <cell r="AO483">
            <v>1</v>
          </cell>
          <cell r="AP483">
            <v>100</v>
          </cell>
          <cell r="AT483">
            <v>29.61</v>
          </cell>
          <cell r="AU483" t="str">
            <v>ALA</v>
          </cell>
          <cell r="AV483" t="str">
            <v>B01</v>
          </cell>
          <cell r="AW483" t="str">
            <v>X07</v>
          </cell>
          <cell r="AX483">
            <v>61588.800000000003</v>
          </cell>
          <cell r="AY483">
            <v>59220</v>
          </cell>
          <cell r="AZ483">
            <v>2368.8000000000029</v>
          </cell>
          <cell r="BA483">
            <v>100</v>
          </cell>
          <cell r="BB483">
            <v>1000</v>
          </cell>
          <cell r="BC483">
            <v>11</v>
          </cell>
          <cell r="BD483">
            <v>111</v>
          </cell>
          <cell r="BE483">
            <v>8000</v>
          </cell>
          <cell r="BF483" t="str">
            <v>Union</v>
          </cell>
        </row>
        <row r="484">
          <cell r="D484">
            <v>47428</v>
          </cell>
          <cell r="E484" t="str">
            <v>Associate Director (Neighborho</v>
          </cell>
          <cell r="F484" t="str">
            <v>Liu,Chang</v>
          </cell>
          <cell r="G484" t="str">
            <v>00039162</v>
          </cell>
          <cell r="H484">
            <v>0</v>
          </cell>
          <cell r="I484">
            <v>39608</v>
          </cell>
          <cell r="J484" t="str">
            <v>F</v>
          </cell>
          <cell r="K484">
            <v>15</v>
          </cell>
          <cell r="L484">
            <v>0</v>
          </cell>
          <cell r="M484">
            <v>130000</v>
          </cell>
          <cell r="N484">
            <v>1</v>
          </cell>
          <cell r="O484" t="str">
            <v>Y</v>
          </cell>
          <cell r="P484" t="str">
            <v>Y</v>
          </cell>
          <cell r="Q484" t="str">
            <v>10</v>
          </cell>
          <cell r="R484" t="str">
            <v>CE0</v>
          </cell>
          <cell r="S484" t="str">
            <v>A0530</v>
          </cell>
          <cell r="T484" t="str">
            <v>50300</v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>1000</v>
          </cell>
          <cell r="Z484">
            <v>5030</v>
          </cell>
          <cell r="AA484" t="str">
            <v>5030</v>
          </cell>
          <cell r="AB484" t="str">
            <v>CE10000000</v>
          </cell>
          <cell r="AC484" t="str">
            <v>Director's Office - general</v>
          </cell>
          <cell r="AD484" t="str">
            <v>LOCDC00013</v>
          </cell>
          <cell r="AE484" t="str">
            <v>901 G Street NW</v>
          </cell>
          <cell r="AF484" t="str">
            <v>00040923</v>
          </cell>
          <cell r="AG484" t="str">
            <v>Davenport,Nancy A</v>
          </cell>
          <cell r="AH484">
            <v>40087</v>
          </cell>
          <cell r="AJ484" t="str">
            <v>F</v>
          </cell>
          <cell r="AK484" t="str">
            <v>Reg</v>
          </cell>
          <cell r="AL484" t="str">
            <v>N</v>
          </cell>
          <cell r="AM484" t="str">
            <v>DS0086</v>
          </cell>
          <cell r="AN484">
            <v>1</v>
          </cell>
          <cell r="AO484">
            <v>1</v>
          </cell>
          <cell r="AP484">
            <v>100</v>
          </cell>
          <cell r="AT484">
            <v>62.5</v>
          </cell>
          <cell r="AU484" t="str">
            <v>MSS</v>
          </cell>
          <cell r="AV484" t="str">
            <v>A51</v>
          </cell>
          <cell r="AW484" t="str">
            <v>A51</v>
          </cell>
          <cell r="AX484">
            <v>130000</v>
          </cell>
          <cell r="AY484">
            <v>130000</v>
          </cell>
          <cell r="AZ484">
            <v>0</v>
          </cell>
          <cell r="BA484">
            <v>100</v>
          </cell>
          <cell r="BB484">
            <v>1000</v>
          </cell>
          <cell r="BC484">
            <v>11</v>
          </cell>
          <cell r="BD484">
            <v>111</v>
          </cell>
          <cell r="BE484">
            <v>5000</v>
          </cell>
          <cell r="BF484" t="str">
            <v>Non-Union</v>
          </cell>
        </row>
        <row r="485">
          <cell r="D485">
            <v>47429</v>
          </cell>
          <cell r="E485" t="str">
            <v>Workforce Training &amp; Developme</v>
          </cell>
          <cell r="F485" t="str">
            <v>Simpson,Angela Rena</v>
          </cell>
          <cell r="G485" t="str">
            <v>00043975</v>
          </cell>
          <cell r="H485">
            <v>0</v>
          </cell>
          <cell r="I485">
            <v>39860</v>
          </cell>
          <cell r="J485" t="str">
            <v>F</v>
          </cell>
          <cell r="K485">
            <v>14</v>
          </cell>
          <cell r="L485">
            <v>0</v>
          </cell>
          <cell r="M485">
            <v>93500</v>
          </cell>
          <cell r="N485">
            <v>1</v>
          </cell>
          <cell r="O485" t="str">
            <v>Y</v>
          </cell>
          <cell r="P485" t="str">
            <v>Y</v>
          </cell>
          <cell r="Q485" t="str">
            <v>10</v>
          </cell>
          <cell r="R485" t="str">
            <v>CE0</v>
          </cell>
          <cell r="S485" t="str">
            <v>A0115</v>
          </cell>
          <cell r="T485" t="str">
            <v>10150</v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>1000</v>
          </cell>
          <cell r="Z485">
            <v>1015</v>
          </cell>
          <cell r="AA485" t="str">
            <v>1015</v>
          </cell>
          <cell r="AB485" t="str">
            <v>CE10100000</v>
          </cell>
          <cell r="AC485" t="str">
            <v>Personnel-general</v>
          </cell>
          <cell r="AD485" t="str">
            <v>LOCDC00013</v>
          </cell>
          <cell r="AE485" t="str">
            <v>901 G Street NW</v>
          </cell>
          <cell r="AF485" t="str">
            <v>00001505</v>
          </cell>
          <cell r="AG485" t="str">
            <v>Ford-Kirven,Barbara L</v>
          </cell>
          <cell r="AH485">
            <v>40087</v>
          </cell>
          <cell r="AJ485" t="str">
            <v>F</v>
          </cell>
          <cell r="AK485" t="str">
            <v>Reg</v>
          </cell>
          <cell r="AL485" t="str">
            <v>N</v>
          </cell>
          <cell r="AM485" t="str">
            <v>DS0086</v>
          </cell>
          <cell r="AN485">
            <v>1</v>
          </cell>
          <cell r="AO485">
            <v>1</v>
          </cell>
          <cell r="AP485">
            <v>100</v>
          </cell>
          <cell r="AT485">
            <v>44.951900000000002</v>
          </cell>
          <cell r="AU485" t="str">
            <v>MSS</v>
          </cell>
          <cell r="AV485" t="str">
            <v>A51</v>
          </cell>
          <cell r="AW485" t="str">
            <v>A51</v>
          </cell>
          <cell r="AX485">
            <v>93500</v>
          </cell>
          <cell r="AY485">
            <v>93500</v>
          </cell>
          <cell r="AZ485">
            <v>0</v>
          </cell>
          <cell r="BA485">
            <v>100</v>
          </cell>
          <cell r="BB485">
            <v>1000</v>
          </cell>
          <cell r="BC485">
            <v>11</v>
          </cell>
          <cell r="BD485">
            <v>111</v>
          </cell>
          <cell r="BE485">
            <v>1000</v>
          </cell>
          <cell r="BF485" t="str">
            <v>Non-Union</v>
          </cell>
        </row>
        <row r="486">
          <cell r="D486">
            <v>47431</v>
          </cell>
          <cell r="E486" t="str">
            <v>Risk Manager</v>
          </cell>
          <cell r="F486" t="str">
            <v>Williams,Sonya N</v>
          </cell>
          <cell r="G486" t="str">
            <v>00001714</v>
          </cell>
          <cell r="H486">
            <v>0</v>
          </cell>
          <cell r="I486">
            <v>37872</v>
          </cell>
          <cell r="J486" t="str">
            <v>F</v>
          </cell>
          <cell r="K486">
            <v>13</v>
          </cell>
          <cell r="L486">
            <v>4</v>
          </cell>
          <cell r="M486">
            <v>78934</v>
          </cell>
          <cell r="N486">
            <v>1</v>
          </cell>
          <cell r="O486" t="str">
            <v>Y</v>
          </cell>
          <cell r="P486" t="str">
            <v>Y</v>
          </cell>
          <cell r="Q486" t="str">
            <v>10</v>
          </cell>
          <cell r="R486" t="str">
            <v>CE0</v>
          </cell>
          <cell r="S486" t="str">
            <v>A0130</v>
          </cell>
          <cell r="T486" t="str">
            <v>10300</v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>1000</v>
          </cell>
          <cell r="Z486">
            <v>1030</v>
          </cell>
          <cell r="AA486" t="str">
            <v>1030</v>
          </cell>
          <cell r="AB486" t="str">
            <v>CE10500000</v>
          </cell>
          <cell r="AC486" t="str">
            <v>B&amp;G-Administration</v>
          </cell>
          <cell r="AD486" t="str">
            <v>LOCDC00013</v>
          </cell>
          <cell r="AE486" t="str">
            <v>901 G Street NW</v>
          </cell>
          <cell r="AF486" t="str">
            <v>00044645</v>
          </cell>
          <cell r="AG486" t="str">
            <v>Hampton,Edward A</v>
          </cell>
          <cell r="AH486">
            <v>40087</v>
          </cell>
          <cell r="AJ486" t="str">
            <v>F</v>
          </cell>
          <cell r="AK486" t="str">
            <v>Reg</v>
          </cell>
          <cell r="AL486" t="str">
            <v>N</v>
          </cell>
          <cell r="AM486" t="str">
            <v>DS0087</v>
          </cell>
          <cell r="AN486">
            <v>1</v>
          </cell>
          <cell r="AO486">
            <v>1</v>
          </cell>
          <cell r="AP486">
            <v>100</v>
          </cell>
          <cell r="AR486">
            <v>40335</v>
          </cell>
          <cell r="AS486">
            <v>39971</v>
          </cell>
          <cell r="AT486">
            <v>37.948999999999998</v>
          </cell>
          <cell r="AU486" t="str">
            <v>XAA</v>
          </cell>
          <cell r="AV486" t="str">
            <v>A01</v>
          </cell>
          <cell r="AW486" t="str">
            <v>A01</v>
          </cell>
          <cell r="AX486">
            <v>78934</v>
          </cell>
          <cell r="AY486">
            <v>78934</v>
          </cell>
          <cell r="AZ486">
            <v>0</v>
          </cell>
          <cell r="BA486">
            <v>100</v>
          </cell>
          <cell r="BB486">
            <v>1000</v>
          </cell>
          <cell r="BC486">
            <v>11</v>
          </cell>
          <cell r="BD486">
            <v>111</v>
          </cell>
          <cell r="BE486">
            <v>1000</v>
          </cell>
          <cell r="BF486" t="str">
            <v>Non-Union</v>
          </cell>
        </row>
        <row r="487">
          <cell r="D487">
            <v>47444</v>
          </cell>
          <cell r="E487" t="str">
            <v>Coordinator of Children's Serv</v>
          </cell>
          <cell r="F487" t="str">
            <v>Freeny,Maralita L</v>
          </cell>
          <cell r="G487" t="str">
            <v>00039638</v>
          </cell>
          <cell r="H487">
            <v>0</v>
          </cell>
          <cell r="I487">
            <v>39664</v>
          </cell>
          <cell r="J487" t="str">
            <v>F</v>
          </cell>
          <cell r="K487">
            <v>15</v>
          </cell>
          <cell r="L487">
            <v>0</v>
          </cell>
          <cell r="M487">
            <v>2655.05</v>
          </cell>
          <cell r="N487">
            <v>1</v>
          </cell>
          <cell r="O487" t="str">
            <v>Y</v>
          </cell>
          <cell r="P487" t="str">
            <v>Y</v>
          </cell>
          <cell r="Q487" t="str">
            <v>10</v>
          </cell>
          <cell r="R487" t="str">
            <v>CE0</v>
          </cell>
          <cell r="S487" t="str">
            <v>A0510</v>
          </cell>
          <cell r="T487" t="str">
            <v>50100</v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>1000</v>
          </cell>
          <cell r="Z487">
            <v>5010</v>
          </cell>
          <cell r="AA487" t="str">
            <v>5010</v>
          </cell>
          <cell r="AB487" t="str">
            <v>CE10000000</v>
          </cell>
          <cell r="AC487" t="str">
            <v>Director's Office - general</v>
          </cell>
          <cell r="AD487" t="str">
            <v>LOCDC00013</v>
          </cell>
          <cell r="AE487" t="str">
            <v>901 G Street NW</v>
          </cell>
          <cell r="AF487" t="str">
            <v>00040923</v>
          </cell>
          <cell r="AG487" t="str">
            <v>Davenport,Nancy A</v>
          </cell>
          <cell r="AH487">
            <v>40087</v>
          </cell>
          <cell r="AJ487" t="str">
            <v>P</v>
          </cell>
          <cell r="AK487" t="str">
            <v>Temp</v>
          </cell>
          <cell r="AL487" t="str">
            <v>Y</v>
          </cell>
          <cell r="AM487" t="str">
            <v>DS0086</v>
          </cell>
          <cell r="AN487">
            <v>1</v>
          </cell>
          <cell r="AO487">
            <v>1</v>
          </cell>
          <cell r="AP487">
            <v>100</v>
          </cell>
          <cell r="AQ487">
            <v>40411</v>
          </cell>
          <cell r="AT487">
            <v>51.058700000000002</v>
          </cell>
          <cell r="AU487" t="str">
            <v>MSS</v>
          </cell>
          <cell r="AV487" t="str">
            <v>A51</v>
          </cell>
          <cell r="AW487" t="str">
            <v>A51</v>
          </cell>
          <cell r="AX487">
            <v>2655.05</v>
          </cell>
          <cell r="AY487">
            <v>2655.05</v>
          </cell>
          <cell r="AZ487">
            <v>0</v>
          </cell>
          <cell r="BA487">
            <v>100</v>
          </cell>
          <cell r="BB487">
            <v>1000</v>
          </cell>
          <cell r="BC487">
            <v>12</v>
          </cell>
          <cell r="BD487">
            <v>124</v>
          </cell>
          <cell r="BE487">
            <v>5000</v>
          </cell>
          <cell r="BF487" t="str">
            <v>Non-Union</v>
          </cell>
        </row>
        <row r="488">
          <cell r="D488">
            <v>47773</v>
          </cell>
          <cell r="E488" t="str">
            <v>library associate</v>
          </cell>
          <cell r="F488" t="str">
            <v>Bakare,Olubunmi Viola</v>
          </cell>
          <cell r="G488" t="str">
            <v>00031768</v>
          </cell>
          <cell r="H488">
            <v>0</v>
          </cell>
          <cell r="I488">
            <v>39132</v>
          </cell>
          <cell r="J488" t="str">
            <v>F</v>
          </cell>
          <cell r="K488">
            <v>7</v>
          </cell>
          <cell r="L488">
            <v>1</v>
          </cell>
          <cell r="M488">
            <v>37539</v>
          </cell>
          <cell r="N488">
            <v>1</v>
          </cell>
          <cell r="O488" t="str">
            <v>Y</v>
          </cell>
          <cell r="P488" t="str">
            <v>Y</v>
          </cell>
          <cell r="Q488" t="str">
            <v>10</v>
          </cell>
          <cell r="R488" t="str">
            <v>CE0</v>
          </cell>
          <cell r="S488" t="str">
            <v>A0510</v>
          </cell>
          <cell r="T488" t="str">
            <v>50100</v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>1000</v>
          </cell>
          <cell r="Z488">
            <v>5010</v>
          </cell>
          <cell r="AA488" t="str">
            <v>5010</v>
          </cell>
          <cell r="AB488" t="str">
            <v>CE10801000</v>
          </cell>
          <cell r="AC488" t="str">
            <v>Libraries-ANA</v>
          </cell>
          <cell r="AD488" t="str">
            <v>LOCDC00127</v>
          </cell>
          <cell r="AE488" t="str">
            <v>Anacostia Br. Lib.</v>
          </cell>
          <cell r="AF488" t="str">
            <v>00024036</v>
          </cell>
          <cell r="AG488" t="str">
            <v>Jackson,Felicia T</v>
          </cell>
          <cell r="AH488">
            <v>40087</v>
          </cell>
          <cell r="AJ488" t="str">
            <v>F</v>
          </cell>
          <cell r="AK488" t="str">
            <v>Reg</v>
          </cell>
          <cell r="AL488" t="str">
            <v>N</v>
          </cell>
          <cell r="AM488" t="str">
            <v>DS0078</v>
          </cell>
          <cell r="AN488">
            <v>1</v>
          </cell>
          <cell r="AO488">
            <v>1</v>
          </cell>
          <cell r="AP488">
            <v>100</v>
          </cell>
          <cell r="AR488">
            <v>40307</v>
          </cell>
          <cell r="AS488">
            <v>39943</v>
          </cell>
          <cell r="AT488">
            <v>18.047599999999999</v>
          </cell>
          <cell r="AU488" t="str">
            <v>AHB</v>
          </cell>
          <cell r="AV488" t="str">
            <v>A01</v>
          </cell>
          <cell r="AW488" t="str">
            <v>X02</v>
          </cell>
          <cell r="AX488">
            <v>37539</v>
          </cell>
          <cell r="AY488">
            <v>36095.192307692305</v>
          </cell>
          <cell r="AZ488">
            <v>1443.8076923076951</v>
          </cell>
          <cell r="BA488">
            <v>100</v>
          </cell>
          <cell r="BB488">
            <v>1000</v>
          </cell>
          <cell r="BC488">
            <v>11</v>
          </cell>
          <cell r="BD488">
            <v>111</v>
          </cell>
          <cell r="BE488">
            <v>5000</v>
          </cell>
          <cell r="BF488" t="str">
            <v>Union</v>
          </cell>
        </row>
        <row r="489">
          <cell r="D489">
            <v>47774</v>
          </cell>
          <cell r="E489" t="str">
            <v>Fleet Manager</v>
          </cell>
          <cell r="F489" t="str">
            <v>Williams,George M</v>
          </cell>
          <cell r="G489" t="str">
            <v>00039790</v>
          </cell>
          <cell r="H489">
            <v>0</v>
          </cell>
          <cell r="I489">
            <v>39678</v>
          </cell>
          <cell r="J489" t="str">
            <v>F</v>
          </cell>
          <cell r="K489">
            <v>12</v>
          </cell>
          <cell r="L489">
            <v>0</v>
          </cell>
          <cell r="M489">
            <v>66953</v>
          </cell>
          <cell r="N489">
            <v>1</v>
          </cell>
          <cell r="O489" t="str">
            <v>Y</v>
          </cell>
          <cell r="P489" t="str">
            <v>Y</v>
          </cell>
          <cell r="Q489" t="str">
            <v>10</v>
          </cell>
          <cell r="R489" t="str">
            <v>CE0</v>
          </cell>
          <cell r="S489" t="str">
            <v>A0170</v>
          </cell>
          <cell r="T489" t="str">
            <v>10700</v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>1000</v>
          </cell>
          <cell r="Z489">
            <v>1070</v>
          </cell>
          <cell r="AA489" t="str">
            <v>1070</v>
          </cell>
          <cell r="AB489" t="str">
            <v>CE10500000</v>
          </cell>
          <cell r="AC489" t="str">
            <v>B&amp;G-Administration</v>
          </cell>
          <cell r="AD489" t="str">
            <v>LOCDC00013</v>
          </cell>
          <cell r="AE489" t="str">
            <v>901 G Street NW</v>
          </cell>
          <cell r="AF489" t="str">
            <v>00006412</v>
          </cell>
          <cell r="AG489" t="str">
            <v>Mitchell,Reginald M</v>
          </cell>
          <cell r="AH489">
            <v>40087</v>
          </cell>
          <cell r="AJ489" t="str">
            <v>F</v>
          </cell>
          <cell r="AK489" t="str">
            <v>Reg</v>
          </cell>
          <cell r="AL489" t="str">
            <v>N</v>
          </cell>
          <cell r="AM489" t="str">
            <v>DS0086</v>
          </cell>
          <cell r="AN489">
            <v>1</v>
          </cell>
          <cell r="AO489">
            <v>1</v>
          </cell>
          <cell r="AP489">
            <v>100</v>
          </cell>
          <cell r="AT489">
            <v>32.188899999999997</v>
          </cell>
          <cell r="AU489" t="str">
            <v>MSS</v>
          </cell>
          <cell r="AV489" t="str">
            <v>A51</v>
          </cell>
          <cell r="AW489" t="str">
            <v>A51</v>
          </cell>
          <cell r="AX489">
            <v>66953</v>
          </cell>
          <cell r="AY489">
            <v>66953</v>
          </cell>
          <cell r="AZ489">
            <v>0</v>
          </cell>
          <cell r="BA489">
            <v>100</v>
          </cell>
          <cell r="BB489">
            <v>1000</v>
          </cell>
          <cell r="BC489">
            <v>11</v>
          </cell>
          <cell r="BD489">
            <v>111</v>
          </cell>
          <cell r="BE489">
            <v>1000</v>
          </cell>
          <cell r="BF489" t="str">
            <v>Non-Union</v>
          </cell>
        </row>
        <row r="490">
          <cell r="D490">
            <v>47793</v>
          </cell>
          <cell r="E490" t="str">
            <v>LIBRARY TECHNICIAN</v>
          </cell>
          <cell r="F490" t="str">
            <v>Lacey,Brittany</v>
          </cell>
          <cell r="G490" t="str">
            <v>00042894</v>
          </cell>
          <cell r="H490">
            <v>0</v>
          </cell>
          <cell r="I490">
            <v>39748</v>
          </cell>
          <cell r="J490" t="str">
            <v>F</v>
          </cell>
          <cell r="K490">
            <v>5</v>
          </cell>
          <cell r="L490">
            <v>2</v>
          </cell>
          <cell r="M490">
            <v>31641</v>
          </cell>
          <cell r="N490">
            <v>1</v>
          </cell>
          <cell r="O490" t="str">
            <v>Y</v>
          </cell>
          <cell r="P490" t="str">
            <v>Y</v>
          </cell>
          <cell r="Q490" t="str">
            <v>10</v>
          </cell>
          <cell r="R490" t="str">
            <v>CE0</v>
          </cell>
          <cell r="S490" t="str">
            <v>A0540</v>
          </cell>
          <cell r="T490" t="str">
            <v>50400</v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>1000</v>
          </cell>
          <cell r="Z490">
            <v>5040</v>
          </cell>
          <cell r="AA490" t="str">
            <v>5040</v>
          </cell>
          <cell r="AB490" t="str">
            <v>CE10806000</v>
          </cell>
          <cell r="AC490" t="str">
            <v>Libraries-FGR</v>
          </cell>
          <cell r="AD490" t="str">
            <v>LOCDC00132</v>
          </cell>
          <cell r="AE490" t="str">
            <v>Francis A. Gregory Br. Lib.</v>
          </cell>
          <cell r="AF490" t="str">
            <v>00002663</v>
          </cell>
          <cell r="AG490" t="str">
            <v>Karell,Julia B</v>
          </cell>
          <cell r="AH490">
            <v>40091</v>
          </cell>
          <cell r="AJ490" t="str">
            <v>F</v>
          </cell>
          <cell r="AK490" t="str">
            <v>Reg</v>
          </cell>
          <cell r="AL490" t="str">
            <v>N</v>
          </cell>
          <cell r="AM490" t="str">
            <v>DS0078</v>
          </cell>
          <cell r="AN490">
            <v>1</v>
          </cell>
          <cell r="AO490">
            <v>1</v>
          </cell>
          <cell r="AP490">
            <v>100</v>
          </cell>
          <cell r="AR490">
            <v>40475</v>
          </cell>
          <cell r="AS490">
            <v>40111</v>
          </cell>
          <cell r="AT490">
            <v>15.212</v>
          </cell>
          <cell r="AU490" t="str">
            <v>AHB</v>
          </cell>
          <cell r="AV490" t="str">
            <v>A01</v>
          </cell>
          <cell r="AW490" t="str">
            <v>X02</v>
          </cell>
          <cell r="AX490">
            <v>31641</v>
          </cell>
          <cell r="AY490">
            <v>30424.038461538461</v>
          </cell>
          <cell r="AZ490">
            <v>1216.961538461539</v>
          </cell>
          <cell r="BA490">
            <v>100</v>
          </cell>
          <cell r="BB490">
            <v>1000</v>
          </cell>
          <cell r="BC490">
            <v>11</v>
          </cell>
          <cell r="BD490">
            <v>111</v>
          </cell>
          <cell r="BE490">
            <v>5000</v>
          </cell>
          <cell r="BF490" t="str">
            <v>Union</v>
          </cell>
        </row>
        <row r="491">
          <cell r="D491">
            <v>47810</v>
          </cell>
          <cell r="E491" t="str">
            <v>Office Manager</v>
          </cell>
          <cell r="F491" t="str">
            <v>Mitchell,Deborah A</v>
          </cell>
          <cell r="G491" t="str">
            <v>00058808</v>
          </cell>
          <cell r="H491">
            <v>0</v>
          </cell>
          <cell r="I491">
            <v>40098</v>
          </cell>
          <cell r="J491" t="str">
            <v>F</v>
          </cell>
          <cell r="K491">
            <v>11</v>
          </cell>
          <cell r="L491">
            <v>5</v>
          </cell>
          <cell r="M491">
            <v>57006</v>
          </cell>
          <cell r="N491">
            <v>1</v>
          </cell>
          <cell r="O491" t="str">
            <v>Y</v>
          </cell>
          <cell r="P491" t="str">
            <v>Y</v>
          </cell>
          <cell r="Q491" t="str">
            <v>10</v>
          </cell>
          <cell r="R491" t="str">
            <v>CE0</v>
          </cell>
          <cell r="S491" t="str">
            <v>A0180</v>
          </cell>
          <cell r="T491" t="str">
            <v>10800</v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>1000</v>
          </cell>
          <cell r="Z491">
            <v>1080</v>
          </cell>
          <cell r="AA491" t="str">
            <v>1080</v>
          </cell>
          <cell r="AB491" t="str">
            <v>CE10700000</v>
          </cell>
          <cell r="AC491" t="str">
            <v>Services &amp; Programs</v>
          </cell>
          <cell r="AD491" t="str">
            <v>LOCDC00013</v>
          </cell>
          <cell r="AE491" t="str">
            <v>901 G Street NW</v>
          </cell>
          <cell r="AF491" t="str">
            <v>00000454</v>
          </cell>
          <cell r="AG491" t="str">
            <v>Mecks,Joilette Michelle</v>
          </cell>
          <cell r="AH491">
            <v>40087</v>
          </cell>
          <cell r="AJ491" t="str">
            <v>F</v>
          </cell>
          <cell r="AK491" t="str">
            <v>Reg</v>
          </cell>
          <cell r="AL491" t="str">
            <v>N</v>
          </cell>
          <cell r="AM491" t="str">
            <v>DS0087</v>
          </cell>
          <cell r="AN491">
            <v>1</v>
          </cell>
          <cell r="AO491">
            <v>1</v>
          </cell>
          <cell r="AP491">
            <v>100</v>
          </cell>
          <cell r="AR491">
            <v>40825</v>
          </cell>
          <cell r="AT491">
            <v>27.406700000000001</v>
          </cell>
          <cell r="AU491" t="str">
            <v>XAA</v>
          </cell>
          <cell r="AV491" t="str">
            <v>A01</v>
          </cell>
          <cell r="AW491" t="str">
            <v>A01</v>
          </cell>
          <cell r="AX491">
            <v>57006</v>
          </cell>
          <cell r="AY491">
            <v>57006</v>
          </cell>
          <cell r="AZ491">
            <v>0</v>
          </cell>
          <cell r="BA491">
            <v>100</v>
          </cell>
          <cell r="BB491">
            <v>1000</v>
          </cell>
          <cell r="BC491">
            <v>11</v>
          </cell>
          <cell r="BD491">
            <v>111</v>
          </cell>
          <cell r="BE491">
            <v>1000</v>
          </cell>
          <cell r="BF491" t="str">
            <v>Non-Union</v>
          </cell>
        </row>
        <row r="492">
          <cell r="D492">
            <v>47955</v>
          </cell>
          <cell r="E492" t="str">
            <v>TEEN AIDE</v>
          </cell>
          <cell r="F492" t="str">
            <v>Jones,Nehemiah A</v>
          </cell>
          <cell r="G492" t="str">
            <v>00040747</v>
          </cell>
          <cell r="H492">
            <v>0</v>
          </cell>
          <cell r="I492">
            <v>39734</v>
          </cell>
          <cell r="J492" t="str">
            <v>F</v>
          </cell>
          <cell r="K492">
            <v>1</v>
          </cell>
          <cell r="L492">
            <v>1</v>
          </cell>
          <cell r="M492">
            <v>6370.5</v>
          </cell>
          <cell r="N492">
            <v>0.3</v>
          </cell>
          <cell r="O492" t="str">
            <v>Y</v>
          </cell>
          <cell r="P492" t="str">
            <v>Y</v>
          </cell>
          <cell r="Q492" t="str">
            <v>10</v>
          </cell>
          <cell r="R492" t="str">
            <v>CE0</v>
          </cell>
          <cell r="S492" t="str">
            <v>A0520</v>
          </cell>
          <cell r="T492" t="str">
            <v>50200</v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>1000</v>
          </cell>
          <cell r="Z492">
            <v>5020</v>
          </cell>
          <cell r="AA492" t="str">
            <v>5020</v>
          </cell>
          <cell r="AB492" t="str">
            <v>CE10904000</v>
          </cell>
          <cell r="AC492" t="str">
            <v>Libraries-MLK-Art</v>
          </cell>
          <cell r="AD492" t="str">
            <v>LOCDC00013</v>
          </cell>
          <cell r="AE492" t="str">
            <v>901 G Street NW</v>
          </cell>
          <cell r="AF492" t="str">
            <v>00024599</v>
          </cell>
          <cell r="AG492" t="str">
            <v>Esho,Tracy Hall</v>
          </cell>
          <cell r="AH492">
            <v>40179</v>
          </cell>
          <cell r="AI492">
            <v>40467</v>
          </cell>
          <cell r="AJ492" t="str">
            <v>P</v>
          </cell>
          <cell r="AK492" t="str">
            <v>Temp</v>
          </cell>
          <cell r="AL492" t="str">
            <v>Y</v>
          </cell>
          <cell r="AM492" t="str">
            <v>DS0087</v>
          </cell>
          <cell r="AN492">
            <v>1</v>
          </cell>
          <cell r="AO492">
            <v>0.3</v>
          </cell>
          <cell r="AP492">
            <v>100</v>
          </cell>
          <cell r="AQ492">
            <v>40467</v>
          </cell>
          <cell r="AT492">
            <v>10.209099999999999</v>
          </cell>
          <cell r="AU492" t="str">
            <v>XAA</v>
          </cell>
          <cell r="AV492" t="str">
            <v>A01</v>
          </cell>
          <cell r="AW492" t="str">
            <v>A01</v>
          </cell>
          <cell r="AX492">
            <v>6370.5</v>
          </cell>
          <cell r="AY492">
            <v>6370.5</v>
          </cell>
          <cell r="AZ492">
            <v>0</v>
          </cell>
          <cell r="BA492">
            <v>100</v>
          </cell>
          <cell r="BB492">
            <v>1000</v>
          </cell>
          <cell r="BC492">
            <v>12</v>
          </cell>
          <cell r="BD492">
            <v>124</v>
          </cell>
          <cell r="BE492">
            <v>5000</v>
          </cell>
          <cell r="BF492" t="str">
            <v>Non-Union</v>
          </cell>
        </row>
        <row r="493">
          <cell r="D493">
            <v>47957</v>
          </cell>
          <cell r="E493" t="str">
            <v>TEEN AIDE</v>
          </cell>
          <cell r="F493" t="str">
            <v>Clark,Miranta G</v>
          </cell>
          <cell r="G493" t="str">
            <v>00058990</v>
          </cell>
          <cell r="H493">
            <v>0</v>
          </cell>
          <cell r="I493">
            <v>40098</v>
          </cell>
          <cell r="J493" t="str">
            <v>F</v>
          </cell>
          <cell r="K493">
            <v>1</v>
          </cell>
          <cell r="L493">
            <v>1</v>
          </cell>
          <cell r="M493">
            <v>6370.5</v>
          </cell>
          <cell r="N493">
            <v>0.3</v>
          </cell>
          <cell r="O493" t="str">
            <v>Y</v>
          </cell>
          <cell r="P493" t="str">
            <v>Y</v>
          </cell>
          <cell r="Q493" t="str">
            <v>10</v>
          </cell>
          <cell r="R493" t="str">
            <v>CE0</v>
          </cell>
          <cell r="S493" t="str">
            <v>A0520</v>
          </cell>
          <cell r="T493" t="str">
            <v>50200</v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>1000</v>
          </cell>
          <cell r="Z493">
            <v>5020</v>
          </cell>
          <cell r="AA493" t="str">
            <v>5020</v>
          </cell>
          <cell r="AB493" t="str">
            <v>CE10816000</v>
          </cell>
          <cell r="AC493" t="str">
            <v>Libraries-TPK</v>
          </cell>
          <cell r="AD493" t="str">
            <v>LOCDC00142</v>
          </cell>
          <cell r="AE493" t="str">
            <v>Takoma Park Br. Lib.</v>
          </cell>
          <cell r="AF493" t="str">
            <v>00001948</v>
          </cell>
          <cell r="AG493" t="str">
            <v>Meit,Rachel Evangeline</v>
          </cell>
          <cell r="AH493">
            <v>40179</v>
          </cell>
          <cell r="AI493">
            <v>40460</v>
          </cell>
          <cell r="AJ493" t="str">
            <v>P</v>
          </cell>
          <cell r="AK493" t="str">
            <v>Temp</v>
          </cell>
          <cell r="AL493" t="str">
            <v>Y</v>
          </cell>
          <cell r="AM493" t="str">
            <v>DS0087</v>
          </cell>
          <cell r="AN493">
            <v>1</v>
          </cell>
          <cell r="AO493">
            <v>0.3</v>
          </cell>
          <cell r="AP493">
            <v>100</v>
          </cell>
          <cell r="AQ493">
            <v>40460</v>
          </cell>
          <cell r="AT493">
            <v>10.209099999999999</v>
          </cell>
          <cell r="AU493" t="str">
            <v>XAA</v>
          </cell>
          <cell r="AV493" t="str">
            <v>A01</v>
          </cell>
          <cell r="AW493" t="str">
            <v>A01</v>
          </cell>
          <cell r="AX493">
            <v>6370.5</v>
          </cell>
          <cell r="AY493">
            <v>6370.5</v>
          </cell>
          <cell r="AZ493">
            <v>0</v>
          </cell>
          <cell r="BA493">
            <v>100</v>
          </cell>
          <cell r="BB493">
            <v>1000</v>
          </cell>
          <cell r="BC493">
            <v>12</v>
          </cell>
          <cell r="BD493">
            <v>124</v>
          </cell>
          <cell r="BE493">
            <v>5000</v>
          </cell>
          <cell r="BF493" t="str">
            <v>Non-Union</v>
          </cell>
        </row>
        <row r="494">
          <cell r="D494">
            <v>47958</v>
          </cell>
          <cell r="E494" t="str">
            <v>TEEN AIDE</v>
          </cell>
          <cell r="F494" t="str">
            <v>Coffin,Dawnesha L</v>
          </cell>
          <cell r="G494" t="str">
            <v>00040770</v>
          </cell>
          <cell r="H494">
            <v>0</v>
          </cell>
          <cell r="I494">
            <v>39734</v>
          </cell>
          <cell r="J494" t="str">
            <v>F</v>
          </cell>
          <cell r="K494">
            <v>1</v>
          </cell>
          <cell r="L494">
            <v>1</v>
          </cell>
          <cell r="M494">
            <v>6370.5</v>
          </cell>
          <cell r="N494">
            <v>0.3</v>
          </cell>
          <cell r="O494" t="str">
            <v>Y</v>
          </cell>
          <cell r="P494" t="str">
            <v>Y</v>
          </cell>
          <cell r="Q494" t="str">
            <v>10</v>
          </cell>
          <cell r="R494" t="str">
            <v>CE0</v>
          </cell>
          <cell r="S494" t="str">
            <v>A0520</v>
          </cell>
          <cell r="T494" t="str">
            <v>50200</v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>1000</v>
          </cell>
          <cell r="Z494">
            <v>5020</v>
          </cell>
          <cell r="AA494" t="str">
            <v>5020</v>
          </cell>
          <cell r="AB494" t="str">
            <v>CE10916000</v>
          </cell>
          <cell r="AC494" t="str">
            <v>Libraries-MLK-Sociology</v>
          </cell>
          <cell r="AD494" t="str">
            <v>LOCDC00013</v>
          </cell>
          <cell r="AE494" t="str">
            <v>901 G Street NW</v>
          </cell>
          <cell r="AF494" t="str">
            <v>00002694</v>
          </cell>
          <cell r="AG494" t="str">
            <v>Mills,Paul T</v>
          </cell>
          <cell r="AH494">
            <v>40179</v>
          </cell>
          <cell r="AI494">
            <v>40467</v>
          </cell>
          <cell r="AJ494" t="str">
            <v>P</v>
          </cell>
          <cell r="AK494" t="str">
            <v>Temp</v>
          </cell>
          <cell r="AL494" t="str">
            <v>Y</v>
          </cell>
          <cell r="AM494" t="str">
            <v>DS0087</v>
          </cell>
          <cell r="AN494">
            <v>1</v>
          </cell>
          <cell r="AO494">
            <v>0.3</v>
          </cell>
          <cell r="AP494">
            <v>100</v>
          </cell>
          <cell r="AQ494">
            <v>40467</v>
          </cell>
          <cell r="AR494">
            <v>40111</v>
          </cell>
          <cell r="AT494">
            <v>10.209099999999999</v>
          </cell>
          <cell r="AU494" t="str">
            <v>XAA</v>
          </cell>
          <cell r="AV494" t="str">
            <v>A01</v>
          </cell>
          <cell r="AW494" t="str">
            <v>A01</v>
          </cell>
          <cell r="AX494">
            <v>6370.5</v>
          </cell>
          <cell r="AY494">
            <v>6370.5</v>
          </cell>
          <cell r="AZ494">
            <v>0</v>
          </cell>
          <cell r="BA494">
            <v>100</v>
          </cell>
          <cell r="BB494">
            <v>1000</v>
          </cell>
          <cell r="BC494">
            <v>12</v>
          </cell>
          <cell r="BD494">
            <v>124</v>
          </cell>
          <cell r="BE494">
            <v>5000</v>
          </cell>
          <cell r="BF494" t="str">
            <v>Non-Union</v>
          </cell>
        </row>
        <row r="495">
          <cell r="D495">
            <v>47959</v>
          </cell>
          <cell r="E495" t="str">
            <v>TEEN AIDE</v>
          </cell>
          <cell r="F495" t="str">
            <v>Williams,Sabrina C</v>
          </cell>
          <cell r="G495" t="str">
            <v>00042993</v>
          </cell>
          <cell r="H495">
            <v>0</v>
          </cell>
          <cell r="I495">
            <v>39748</v>
          </cell>
          <cell r="J495" t="str">
            <v>F</v>
          </cell>
          <cell r="K495">
            <v>1</v>
          </cell>
          <cell r="L495">
            <v>1</v>
          </cell>
          <cell r="M495">
            <v>6370.5</v>
          </cell>
          <cell r="N495">
            <v>0.3</v>
          </cell>
          <cell r="O495" t="str">
            <v>Y</v>
          </cell>
          <cell r="P495" t="str">
            <v>Y</v>
          </cell>
          <cell r="Q495" t="str">
            <v>10</v>
          </cell>
          <cell r="R495" t="str">
            <v>CE0</v>
          </cell>
          <cell r="S495" t="str">
            <v>A0520</v>
          </cell>
          <cell r="T495" t="str">
            <v>50200</v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>1000</v>
          </cell>
          <cell r="Z495">
            <v>5020</v>
          </cell>
          <cell r="AA495" t="str">
            <v>5020</v>
          </cell>
          <cell r="AB495" t="str">
            <v>CE10916000</v>
          </cell>
          <cell r="AC495" t="str">
            <v>Libraries-MLK-Sociology</v>
          </cell>
          <cell r="AD495" t="str">
            <v>LOCDC00013</v>
          </cell>
          <cell r="AE495" t="str">
            <v>901 G Street NW</v>
          </cell>
          <cell r="AF495" t="str">
            <v>00002694</v>
          </cell>
          <cell r="AG495" t="str">
            <v>Mills,Paul T</v>
          </cell>
          <cell r="AH495">
            <v>40179</v>
          </cell>
          <cell r="AI495">
            <v>40481</v>
          </cell>
          <cell r="AJ495" t="str">
            <v>P</v>
          </cell>
          <cell r="AK495" t="str">
            <v>Temp</v>
          </cell>
          <cell r="AL495" t="str">
            <v>Y</v>
          </cell>
          <cell r="AM495" t="str">
            <v>DS0087</v>
          </cell>
          <cell r="AN495">
            <v>1</v>
          </cell>
          <cell r="AO495">
            <v>0.3</v>
          </cell>
          <cell r="AP495">
            <v>100</v>
          </cell>
          <cell r="AQ495">
            <v>40481</v>
          </cell>
          <cell r="AT495">
            <v>10.209099999999999</v>
          </cell>
          <cell r="AU495" t="str">
            <v>XAA</v>
          </cell>
          <cell r="AV495" t="str">
            <v>A01</v>
          </cell>
          <cell r="AW495" t="str">
            <v>A01</v>
          </cell>
          <cell r="AX495">
            <v>6370.5</v>
          </cell>
          <cell r="AY495">
            <v>6370.5</v>
          </cell>
          <cell r="AZ495">
            <v>0</v>
          </cell>
          <cell r="BA495">
            <v>100</v>
          </cell>
          <cell r="BB495">
            <v>1000</v>
          </cell>
          <cell r="BC495">
            <v>12</v>
          </cell>
          <cell r="BD495">
            <v>124</v>
          </cell>
          <cell r="BE495">
            <v>5000</v>
          </cell>
          <cell r="BF495" t="str">
            <v>Non-Union</v>
          </cell>
        </row>
        <row r="496">
          <cell r="D496">
            <v>47960</v>
          </cell>
          <cell r="E496" t="str">
            <v>TEEN AIDE</v>
          </cell>
          <cell r="F496" t="str">
            <v>Garner,Raylynn A</v>
          </cell>
          <cell r="G496" t="str">
            <v>00040774</v>
          </cell>
          <cell r="H496">
            <v>0</v>
          </cell>
          <cell r="I496">
            <v>39734</v>
          </cell>
          <cell r="J496" t="str">
            <v>F</v>
          </cell>
          <cell r="K496">
            <v>1</v>
          </cell>
          <cell r="L496">
            <v>1</v>
          </cell>
          <cell r="M496">
            <v>6370.5</v>
          </cell>
          <cell r="N496">
            <v>0.3</v>
          </cell>
          <cell r="O496" t="str">
            <v>Y</v>
          </cell>
          <cell r="P496" t="str">
            <v>Y</v>
          </cell>
          <cell r="Q496" t="str">
            <v>10</v>
          </cell>
          <cell r="R496" t="str">
            <v>CE0</v>
          </cell>
          <cell r="S496" t="str">
            <v>A0520</v>
          </cell>
          <cell r="T496" t="str">
            <v>50200</v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>1000</v>
          </cell>
          <cell r="Z496">
            <v>5020</v>
          </cell>
          <cell r="AA496" t="str">
            <v>5020</v>
          </cell>
          <cell r="AB496" t="str">
            <v>CE10909000</v>
          </cell>
          <cell r="AC496" t="str">
            <v>Libraries-MLK-Children's</v>
          </cell>
          <cell r="AD496" t="str">
            <v>LOCDC00013</v>
          </cell>
          <cell r="AE496" t="str">
            <v>901 G Street NW</v>
          </cell>
          <cell r="AF496" t="str">
            <v>00010737</v>
          </cell>
          <cell r="AG496" t="str">
            <v>Rockefeller,Elsworth I</v>
          </cell>
          <cell r="AH496">
            <v>40251</v>
          </cell>
          <cell r="AI496">
            <v>40467</v>
          </cell>
          <cell r="AJ496" t="str">
            <v>P</v>
          </cell>
          <cell r="AK496" t="str">
            <v>Temp</v>
          </cell>
          <cell r="AL496" t="str">
            <v>Y</v>
          </cell>
          <cell r="AM496" t="str">
            <v>DS0087</v>
          </cell>
          <cell r="AN496">
            <v>1</v>
          </cell>
          <cell r="AO496">
            <v>0.3</v>
          </cell>
          <cell r="AP496">
            <v>100</v>
          </cell>
          <cell r="AQ496">
            <v>40467</v>
          </cell>
          <cell r="AT496">
            <v>10.209099999999999</v>
          </cell>
          <cell r="AU496" t="str">
            <v>XAA</v>
          </cell>
          <cell r="AV496" t="str">
            <v>A01</v>
          </cell>
          <cell r="AW496" t="str">
            <v>A01</v>
          </cell>
          <cell r="AX496">
            <v>6370.5</v>
          </cell>
          <cell r="AY496">
            <v>6370.5</v>
          </cell>
          <cell r="AZ496">
            <v>0</v>
          </cell>
          <cell r="BA496">
            <v>100</v>
          </cell>
          <cell r="BB496">
            <v>1000</v>
          </cell>
          <cell r="BC496">
            <v>12</v>
          </cell>
          <cell r="BD496">
            <v>124</v>
          </cell>
          <cell r="BE496">
            <v>5000</v>
          </cell>
          <cell r="BF496" t="str">
            <v>Non-Union</v>
          </cell>
        </row>
        <row r="497">
          <cell r="D497">
            <v>47961</v>
          </cell>
          <cell r="E497" t="str">
            <v>TEEN AIDE</v>
          </cell>
          <cell r="F497" t="str">
            <v>Dawson,Imani M</v>
          </cell>
          <cell r="G497" t="str">
            <v>00040775</v>
          </cell>
          <cell r="H497">
            <v>0</v>
          </cell>
          <cell r="I497">
            <v>39734</v>
          </cell>
          <cell r="J497" t="str">
            <v>F</v>
          </cell>
          <cell r="K497">
            <v>1</v>
          </cell>
          <cell r="L497">
            <v>1</v>
          </cell>
          <cell r="M497">
            <v>6370.5</v>
          </cell>
          <cell r="N497">
            <v>0.3</v>
          </cell>
          <cell r="O497" t="str">
            <v>Y</v>
          </cell>
          <cell r="P497" t="str">
            <v>Y</v>
          </cell>
          <cell r="Q497" t="str">
            <v>10</v>
          </cell>
          <cell r="R497" t="str">
            <v>CE0</v>
          </cell>
          <cell r="S497" t="str">
            <v>A0520</v>
          </cell>
          <cell r="T497" t="str">
            <v>50200</v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>1000</v>
          </cell>
          <cell r="Z497">
            <v>5020</v>
          </cell>
          <cell r="AA497" t="str">
            <v>5020</v>
          </cell>
          <cell r="AB497" t="str">
            <v>CE10920000</v>
          </cell>
          <cell r="AC497" t="str">
            <v>Libraries-MLK-YA</v>
          </cell>
          <cell r="AD497" t="str">
            <v>LOCDC00013</v>
          </cell>
          <cell r="AE497" t="str">
            <v>901 G Street NW</v>
          </cell>
          <cell r="AF497" t="str">
            <v>00010737</v>
          </cell>
          <cell r="AG497" t="str">
            <v>Rockefeller,Elsworth I</v>
          </cell>
          <cell r="AH497">
            <v>40179</v>
          </cell>
          <cell r="AI497">
            <v>40467</v>
          </cell>
          <cell r="AJ497" t="str">
            <v>P</v>
          </cell>
          <cell r="AK497" t="str">
            <v>Temp</v>
          </cell>
          <cell r="AL497" t="str">
            <v>Y</v>
          </cell>
          <cell r="AM497" t="str">
            <v>DS0087</v>
          </cell>
          <cell r="AN497">
            <v>1</v>
          </cell>
          <cell r="AO497">
            <v>0.3</v>
          </cell>
          <cell r="AP497">
            <v>100</v>
          </cell>
          <cell r="AQ497">
            <v>40467</v>
          </cell>
          <cell r="AT497">
            <v>10.209099999999999</v>
          </cell>
          <cell r="AU497" t="str">
            <v>XAA</v>
          </cell>
          <cell r="AV497" t="str">
            <v>A01</v>
          </cell>
          <cell r="AW497" t="str">
            <v>A01</v>
          </cell>
          <cell r="AX497">
            <v>6370.5</v>
          </cell>
          <cell r="AY497">
            <v>6370.5</v>
          </cell>
          <cell r="AZ497">
            <v>0</v>
          </cell>
          <cell r="BA497">
            <v>100</v>
          </cell>
          <cell r="BB497">
            <v>1000</v>
          </cell>
          <cell r="BC497">
            <v>12</v>
          </cell>
          <cell r="BD497">
            <v>124</v>
          </cell>
          <cell r="BE497">
            <v>5000</v>
          </cell>
          <cell r="BF497" t="str">
            <v>Non-Union</v>
          </cell>
        </row>
        <row r="498">
          <cell r="D498">
            <v>47967</v>
          </cell>
          <cell r="E498" t="str">
            <v>TEEN AIDE</v>
          </cell>
          <cell r="F498" t="str">
            <v>Lewis,Erica N</v>
          </cell>
          <cell r="G498" t="str">
            <v>00040778</v>
          </cell>
          <cell r="H498">
            <v>0</v>
          </cell>
          <cell r="I498">
            <v>39734</v>
          </cell>
          <cell r="J498" t="str">
            <v>F</v>
          </cell>
          <cell r="K498">
            <v>1</v>
          </cell>
          <cell r="L498">
            <v>1</v>
          </cell>
          <cell r="M498">
            <v>6370.5</v>
          </cell>
          <cell r="N498">
            <v>0.3</v>
          </cell>
          <cell r="O498" t="str">
            <v>Y</v>
          </cell>
          <cell r="P498" t="str">
            <v>Y</v>
          </cell>
          <cell r="Q498" t="str">
            <v>10</v>
          </cell>
          <cell r="R498" t="str">
            <v>CE0</v>
          </cell>
          <cell r="S498" t="str">
            <v>A0520</v>
          </cell>
          <cell r="T498" t="str">
            <v>50200</v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>1000</v>
          </cell>
          <cell r="Z498">
            <v>5020</v>
          </cell>
          <cell r="AA498" t="str">
            <v>5020</v>
          </cell>
          <cell r="AB498" t="str">
            <v>CE10920000</v>
          </cell>
          <cell r="AC498" t="str">
            <v>Libraries-MLK-YA</v>
          </cell>
          <cell r="AD498" t="str">
            <v>LOCDC00013</v>
          </cell>
          <cell r="AE498" t="str">
            <v>901 G Street NW</v>
          </cell>
          <cell r="AF498" t="str">
            <v>00010737</v>
          </cell>
          <cell r="AG498" t="str">
            <v>Rockefeller,Elsworth I</v>
          </cell>
          <cell r="AH498">
            <v>40179</v>
          </cell>
          <cell r="AI498">
            <v>40467</v>
          </cell>
          <cell r="AJ498" t="str">
            <v>P</v>
          </cell>
          <cell r="AK498" t="str">
            <v>Temp</v>
          </cell>
          <cell r="AL498" t="str">
            <v>Y</v>
          </cell>
          <cell r="AM498" t="str">
            <v>DS0087</v>
          </cell>
          <cell r="AN498">
            <v>1</v>
          </cell>
          <cell r="AO498">
            <v>0.3</v>
          </cell>
          <cell r="AP498">
            <v>100</v>
          </cell>
          <cell r="AQ498">
            <v>40467</v>
          </cell>
          <cell r="AT498">
            <v>10.209099999999999</v>
          </cell>
          <cell r="AU498" t="str">
            <v>XAA</v>
          </cell>
          <cell r="AV498" t="str">
            <v>A01</v>
          </cell>
          <cell r="AW498" t="str">
            <v>A01</v>
          </cell>
          <cell r="AX498">
            <v>6370.5</v>
          </cell>
          <cell r="AY498">
            <v>6370.5</v>
          </cell>
          <cell r="AZ498">
            <v>0</v>
          </cell>
          <cell r="BA498">
            <v>100</v>
          </cell>
          <cell r="BB498">
            <v>1000</v>
          </cell>
          <cell r="BC498">
            <v>12</v>
          </cell>
          <cell r="BD498">
            <v>124</v>
          </cell>
          <cell r="BE498">
            <v>5000</v>
          </cell>
          <cell r="BF498" t="str">
            <v>Non-Union</v>
          </cell>
        </row>
        <row r="499">
          <cell r="D499">
            <v>47968</v>
          </cell>
          <cell r="E499" t="str">
            <v>TEEN AIDE</v>
          </cell>
          <cell r="F499" t="str">
            <v>Hampton,Jasmine M</v>
          </cell>
          <cell r="G499" t="str">
            <v>00058963</v>
          </cell>
          <cell r="H499">
            <v>0</v>
          </cell>
          <cell r="I499">
            <v>40098</v>
          </cell>
          <cell r="J499" t="str">
            <v>F</v>
          </cell>
          <cell r="K499">
            <v>1</v>
          </cell>
          <cell r="L499">
            <v>1</v>
          </cell>
          <cell r="M499">
            <v>6370.5</v>
          </cell>
          <cell r="N499">
            <v>0.3</v>
          </cell>
          <cell r="O499" t="str">
            <v>Y</v>
          </cell>
          <cell r="P499" t="str">
            <v>Y</v>
          </cell>
          <cell r="Q499" t="str">
            <v>10</v>
          </cell>
          <cell r="R499" t="str">
            <v>CE0</v>
          </cell>
          <cell r="S499" t="str">
            <v>A0520</v>
          </cell>
          <cell r="T499" t="str">
            <v>50200</v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>1000</v>
          </cell>
          <cell r="Z499">
            <v>5020</v>
          </cell>
          <cell r="AA499" t="str">
            <v>5020</v>
          </cell>
          <cell r="AB499" t="str">
            <v>CE10915000</v>
          </cell>
          <cell r="AC499" t="str">
            <v>Libraries-MLK-Popular</v>
          </cell>
          <cell r="AD499" t="str">
            <v>LOCDC00013</v>
          </cell>
          <cell r="AE499" t="str">
            <v>901 G Street NW</v>
          </cell>
          <cell r="AF499" t="str">
            <v>00020190</v>
          </cell>
          <cell r="AG499" t="str">
            <v>Jenkins,Kathy I</v>
          </cell>
          <cell r="AH499">
            <v>40179</v>
          </cell>
          <cell r="AI499">
            <v>40460</v>
          </cell>
          <cell r="AJ499" t="str">
            <v>P</v>
          </cell>
          <cell r="AK499" t="str">
            <v>Temp</v>
          </cell>
          <cell r="AL499" t="str">
            <v>Y</v>
          </cell>
          <cell r="AM499" t="str">
            <v>DS0087</v>
          </cell>
          <cell r="AN499">
            <v>1</v>
          </cell>
          <cell r="AO499">
            <v>0.3</v>
          </cell>
          <cell r="AP499">
            <v>100</v>
          </cell>
          <cell r="AQ499">
            <v>40460</v>
          </cell>
          <cell r="AT499">
            <v>10.209099999999999</v>
          </cell>
          <cell r="AU499" t="str">
            <v>XAA</v>
          </cell>
          <cell r="AV499" t="str">
            <v>A01</v>
          </cell>
          <cell r="AW499" t="str">
            <v>A01</v>
          </cell>
          <cell r="AX499">
            <v>6370.5</v>
          </cell>
          <cell r="AY499">
            <v>6370.5</v>
          </cell>
          <cell r="AZ499">
            <v>0</v>
          </cell>
          <cell r="BA499">
            <v>100</v>
          </cell>
          <cell r="BB499">
            <v>1000</v>
          </cell>
          <cell r="BC499">
            <v>12</v>
          </cell>
          <cell r="BD499">
            <v>124</v>
          </cell>
          <cell r="BE499">
            <v>5000</v>
          </cell>
          <cell r="BF499" t="str">
            <v>Non-Union</v>
          </cell>
        </row>
        <row r="500">
          <cell r="D500">
            <v>47971</v>
          </cell>
          <cell r="E500" t="str">
            <v>TEEN AIDE</v>
          </cell>
          <cell r="F500" t="str">
            <v>Hawkins,Dominique Carlton</v>
          </cell>
          <cell r="G500" t="str">
            <v>00043210</v>
          </cell>
          <cell r="H500">
            <v>0</v>
          </cell>
          <cell r="I500">
            <v>39762</v>
          </cell>
          <cell r="J500" t="str">
            <v>F</v>
          </cell>
          <cell r="K500">
            <v>1</v>
          </cell>
          <cell r="L500">
            <v>1</v>
          </cell>
          <cell r="M500">
            <v>6370.5</v>
          </cell>
          <cell r="N500">
            <v>0.3</v>
          </cell>
          <cell r="O500" t="str">
            <v>Y</v>
          </cell>
          <cell r="P500" t="str">
            <v>Y</v>
          </cell>
          <cell r="Q500" t="str">
            <v>10</v>
          </cell>
          <cell r="R500" t="str">
            <v>CE0</v>
          </cell>
          <cell r="S500" t="str">
            <v>A0520</v>
          </cell>
          <cell r="T500" t="str">
            <v>50200</v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>1000</v>
          </cell>
          <cell r="Z500">
            <v>5020</v>
          </cell>
          <cell r="AA500" t="str">
            <v>5020</v>
          </cell>
          <cell r="AB500" t="str">
            <v>CE10902000</v>
          </cell>
          <cell r="AC500" t="str">
            <v>Libraries-MLK-Circulation</v>
          </cell>
          <cell r="AD500" t="str">
            <v>LOCDC00013</v>
          </cell>
          <cell r="AE500" t="str">
            <v>901 G Street NW</v>
          </cell>
          <cell r="AF500" t="str">
            <v>00021989</v>
          </cell>
          <cell r="AG500" t="str">
            <v>Greenwood,Monica R</v>
          </cell>
          <cell r="AH500">
            <v>40179</v>
          </cell>
          <cell r="AI500">
            <v>40495</v>
          </cell>
          <cell r="AJ500" t="str">
            <v>P</v>
          </cell>
          <cell r="AK500" t="str">
            <v>Temp</v>
          </cell>
          <cell r="AL500" t="str">
            <v>Y</v>
          </cell>
          <cell r="AM500" t="str">
            <v>DS0087</v>
          </cell>
          <cell r="AN500">
            <v>1</v>
          </cell>
          <cell r="AO500">
            <v>0.3</v>
          </cell>
          <cell r="AP500">
            <v>100</v>
          </cell>
          <cell r="AQ500">
            <v>40495</v>
          </cell>
          <cell r="AT500">
            <v>10.209099999999999</v>
          </cell>
          <cell r="AU500" t="str">
            <v>XAA</v>
          </cell>
          <cell r="AV500" t="str">
            <v>A01</v>
          </cell>
          <cell r="AW500" t="str">
            <v>A01</v>
          </cell>
          <cell r="AX500">
            <v>6370.5</v>
          </cell>
          <cell r="AY500">
            <v>6370.5</v>
          </cell>
          <cell r="AZ500">
            <v>0</v>
          </cell>
          <cell r="BA500">
            <v>100</v>
          </cell>
          <cell r="BB500">
            <v>1000</v>
          </cell>
          <cell r="BC500">
            <v>12</v>
          </cell>
          <cell r="BD500">
            <v>124</v>
          </cell>
          <cell r="BE500">
            <v>5000</v>
          </cell>
          <cell r="BF500" t="str">
            <v>Non-Union</v>
          </cell>
        </row>
        <row r="501">
          <cell r="D501">
            <v>47973</v>
          </cell>
          <cell r="E501" t="str">
            <v>TEEN AIDE</v>
          </cell>
          <cell r="F501" t="str">
            <v>Blanks,Diamonique L</v>
          </cell>
          <cell r="G501" t="str">
            <v>00058912</v>
          </cell>
          <cell r="H501">
            <v>0</v>
          </cell>
          <cell r="I501">
            <v>40098</v>
          </cell>
          <cell r="J501" t="str">
            <v>F</v>
          </cell>
          <cell r="K501">
            <v>1</v>
          </cell>
          <cell r="L501">
            <v>1</v>
          </cell>
          <cell r="M501">
            <v>6370.5</v>
          </cell>
          <cell r="N501">
            <v>0.3</v>
          </cell>
          <cell r="O501" t="str">
            <v>Y</v>
          </cell>
          <cell r="P501" t="str">
            <v>Y</v>
          </cell>
          <cell r="Q501" t="str">
            <v>10</v>
          </cell>
          <cell r="R501" t="str">
            <v>CE0</v>
          </cell>
          <cell r="S501" t="str">
            <v>A0520</v>
          </cell>
          <cell r="T501" t="str">
            <v>50200</v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>1000</v>
          </cell>
          <cell r="Z501">
            <v>5020</v>
          </cell>
          <cell r="AA501" t="str">
            <v>5020</v>
          </cell>
          <cell r="AB501" t="str">
            <v>CE10821000</v>
          </cell>
          <cell r="AC501" t="str">
            <v>Libraries-WOD</v>
          </cell>
          <cell r="AD501" t="str">
            <v>LOCDC00147</v>
          </cell>
          <cell r="AE501" t="str">
            <v>Woodridge Br. Lib.</v>
          </cell>
          <cell r="AF501" t="str">
            <v>00021737</v>
          </cell>
          <cell r="AG501" t="str">
            <v>Graham,Janette</v>
          </cell>
          <cell r="AH501">
            <v>40179</v>
          </cell>
          <cell r="AI501">
            <v>40460</v>
          </cell>
          <cell r="AJ501" t="str">
            <v>P</v>
          </cell>
          <cell r="AK501" t="str">
            <v>Temp</v>
          </cell>
          <cell r="AL501" t="str">
            <v>Y</v>
          </cell>
          <cell r="AM501" t="str">
            <v>DS0087</v>
          </cell>
          <cell r="AN501">
            <v>1</v>
          </cell>
          <cell r="AO501">
            <v>0.3</v>
          </cell>
          <cell r="AP501">
            <v>100</v>
          </cell>
          <cell r="AQ501">
            <v>40460</v>
          </cell>
          <cell r="AT501">
            <v>10.209099999999999</v>
          </cell>
          <cell r="AU501" t="str">
            <v>XAA</v>
          </cell>
          <cell r="AV501" t="str">
            <v>A01</v>
          </cell>
          <cell r="AW501" t="str">
            <v>A01</v>
          </cell>
          <cell r="AX501">
            <v>6370.5</v>
          </cell>
          <cell r="AY501">
            <v>6370.5</v>
          </cell>
          <cell r="AZ501">
            <v>0</v>
          </cell>
          <cell r="BA501">
            <v>100</v>
          </cell>
          <cell r="BB501">
            <v>1000</v>
          </cell>
          <cell r="BC501">
            <v>12</v>
          </cell>
          <cell r="BD501">
            <v>124</v>
          </cell>
          <cell r="BE501">
            <v>5000</v>
          </cell>
          <cell r="BF501" t="str">
            <v>Non-Union</v>
          </cell>
        </row>
        <row r="502">
          <cell r="D502">
            <v>47974</v>
          </cell>
          <cell r="E502" t="str">
            <v>TEEN AIDE</v>
          </cell>
          <cell r="F502" t="str">
            <v>Jennings,Unique P</v>
          </cell>
          <cell r="G502" t="str">
            <v>00043124</v>
          </cell>
          <cell r="H502">
            <v>0</v>
          </cell>
          <cell r="I502">
            <v>39762</v>
          </cell>
          <cell r="J502" t="str">
            <v>F</v>
          </cell>
          <cell r="K502">
            <v>1</v>
          </cell>
          <cell r="L502">
            <v>1</v>
          </cell>
          <cell r="M502">
            <v>6370.5</v>
          </cell>
          <cell r="N502">
            <v>0.3</v>
          </cell>
          <cell r="O502" t="str">
            <v>Y</v>
          </cell>
          <cell r="P502" t="str">
            <v>Y</v>
          </cell>
          <cell r="Q502" t="str">
            <v>10</v>
          </cell>
          <cell r="R502" t="str">
            <v>CE0</v>
          </cell>
          <cell r="S502" t="str">
            <v>A0520</v>
          </cell>
          <cell r="T502" t="str">
            <v>50200</v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>1000</v>
          </cell>
          <cell r="Z502">
            <v>5020</v>
          </cell>
          <cell r="AA502" t="str">
            <v>5020</v>
          </cell>
          <cell r="AB502" t="str">
            <v>CE10819000</v>
          </cell>
          <cell r="AC502" t="str">
            <v>Libraries-WTD</v>
          </cell>
          <cell r="AD502" t="str">
            <v>LOCDC00145</v>
          </cell>
          <cell r="AE502" t="str">
            <v>Watha T Daniel Br. Lib.</v>
          </cell>
          <cell r="AF502" t="str">
            <v>00014014</v>
          </cell>
          <cell r="AG502" t="str">
            <v>Riley,Eric S</v>
          </cell>
          <cell r="AH502">
            <v>40179</v>
          </cell>
          <cell r="AI502">
            <v>40488</v>
          </cell>
          <cell r="AJ502" t="str">
            <v>P</v>
          </cell>
          <cell r="AK502" t="str">
            <v>Temp</v>
          </cell>
          <cell r="AL502" t="str">
            <v>Y</v>
          </cell>
          <cell r="AM502" t="str">
            <v>DS0087</v>
          </cell>
          <cell r="AN502">
            <v>1</v>
          </cell>
          <cell r="AO502">
            <v>0.3</v>
          </cell>
          <cell r="AP502">
            <v>100</v>
          </cell>
          <cell r="AQ502">
            <v>40488</v>
          </cell>
          <cell r="AT502">
            <v>10.209099999999999</v>
          </cell>
          <cell r="AU502" t="str">
            <v>XAA</v>
          </cell>
          <cell r="AV502" t="str">
            <v>A01</v>
          </cell>
          <cell r="AW502" t="str">
            <v>A01</v>
          </cell>
          <cell r="AX502">
            <v>6370.5</v>
          </cell>
          <cell r="AY502">
            <v>6370.5</v>
          </cell>
          <cell r="AZ502">
            <v>0</v>
          </cell>
          <cell r="BA502">
            <v>100</v>
          </cell>
          <cell r="BB502">
            <v>1000</v>
          </cell>
          <cell r="BC502">
            <v>12</v>
          </cell>
          <cell r="BD502">
            <v>124</v>
          </cell>
          <cell r="BE502">
            <v>5000</v>
          </cell>
          <cell r="BF502" t="str">
            <v>Non-Union</v>
          </cell>
        </row>
        <row r="503">
          <cell r="D503">
            <v>47981</v>
          </cell>
          <cell r="E503" t="str">
            <v>TEEN AIDE</v>
          </cell>
          <cell r="F503" t="str">
            <v>Guinn,Katrina</v>
          </cell>
          <cell r="G503" t="str">
            <v>00040748</v>
          </cell>
          <cell r="H503">
            <v>0</v>
          </cell>
          <cell r="I503">
            <v>39734</v>
          </cell>
          <cell r="J503" t="str">
            <v>F</v>
          </cell>
          <cell r="K503">
            <v>1</v>
          </cell>
          <cell r="L503">
            <v>1</v>
          </cell>
          <cell r="M503">
            <v>6370.5</v>
          </cell>
          <cell r="N503">
            <v>0.3</v>
          </cell>
          <cell r="O503" t="str">
            <v>Y</v>
          </cell>
          <cell r="P503" t="str">
            <v>Y</v>
          </cell>
          <cell r="Q503" t="str">
            <v>10</v>
          </cell>
          <cell r="R503" t="str">
            <v>CE0</v>
          </cell>
          <cell r="S503" t="str">
            <v>A0520</v>
          </cell>
          <cell r="T503" t="str">
            <v>50200</v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>1000</v>
          </cell>
          <cell r="Z503">
            <v>5020</v>
          </cell>
          <cell r="AA503" t="str">
            <v>5020</v>
          </cell>
          <cell r="AB503" t="str">
            <v>CE10809000</v>
          </cell>
          <cell r="AC503" t="str">
            <v>Libraries-LAR</v>
          </cell>
          <cell r="AD503" t="str">
            <v>LOCDC00135</v>
          </cell>
          <cell r="AE503" t="str">
            <v>Lamond-Riggs Br. Lib.</v>
          </cell>
          <cell r="AF503" t="str">
            <v>00004609</v>
          </cell>
          <cell r="AG503" t="str">
            <v>Winborne,Norberta Mary</v>
          </cell>
          <cell r="AH503">
            <v>40179</v>
          </cell>
          <cell r="AI503">
            <v>40467</v>
          </cell>
          <cell r="AJ503" t="str">
            <v>P</v>
          </cell>
          <cell r="AK503" t="str">
            <v>Temp</v>
          </cell>
          <cell r="AL503" t="str">
            <v>Y</v>
          </cell>
          <cell r="AM503" t="str">
            <v>DS0087</v>
          </cell>
          <cell r="AN503">
            <v>1</v>
          </cell>
          <cell r="AO503">
            <v>0.3</v>
          </cell>
          <cell r="AP503">
            <v>100</v>
          </cell>
          <cell r="AQ503">
            <v>40467</v>
          </cell>
          <cell r="AT503">
            <v>10.209099999999999</v>
          </cell>
          <cell r="AU503" t="str">
            <v>XAA</v>
          </cell>
          <cell r="AV503" t="str">
            <v>A01</v>
          </cell>
          <cell r="AW503" t="str">
            <v>A01</v>
          </cell>
          <cell r="AX503">
            <v>6370.5</v>
          </cell>
          <cell r="AY503">
            <v>6370.5</v>
          </cell>
          <cell r="AZ503">
            <v>0</v>
          </cell>
          <cell r="BA503">
            <v>100</v>
          </cell>
          <cell r="BB503">
            <v>1000</v>
          </cell>
          <cell r="BC503">
            <v>12</v>
          </cell>
          <cell r="BD503">
            <v>124</v>
          </cell>
          <cell r="BE503">
            <v>5000</v>
          </cell>
          <cell r="BF503" t="str">
            <v>Non-Union</v>
          </cell>
        </row>
        <row r="504">
          <cell r="D504">
            <v>47984</v>
          </cell>
          <cell r="E504" t="str">
            <v>TEEN AIDE</v>
          </cell>
          <cell r="F504" t="str">
            <v>Gutierrez,Jose</v>
          </cell>
          <cell r="G504" t="str">
            <v>00058909</v>
          </cell>
          <cell r="H504">
            <v>0</v>
          </cell>
          <cell r="I504">
            <v>40098</v>
          </cell>
          <cell r="J504" t="str">
            <v>F</v>
          </cell>
          <cell r="K504">
            <v>1</v>
          </cell>
          <cell r="L504">
            <v>1</v>
          </cell>
          <cell r="M504">
            <v>6370.5</v>
          </cell>
          <cell r="N504">
            <v>0.3</v>
          </cell>
          <cell r="O504" t="str">
            <v>Y</v>
          </cell>
          <cell r="P504" t="str">
            <v>Y</v>
          </cell>
          <cell r="Q504" t="str">
            <v>10</v>
          </cell>
          <cell r="R504" t="str">
            <v>CE0</v>
          </cell>
          <cell r="S504" t="str">
            <v>A0520</v>
          </cell>
          <cell r="T504" t="str">
            <v>50200</v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>1000</v>
          </cell>
          <cell r="Z504">
            <v>5020</v>
          </cell>
          <cell r="AA504" t="str">
            <v>5020</v>
          </cell>
          <cell r="AB504" t="str">
            <v>CE10915000</v>
          </cell>
          <cell r="AC504" t="str">
            <v>Libraries-MLK-Popular</v>
          </cell>
          <cell r="AD504" t="str">
            <v>LOCDC00013</v>
          </cell>
          <cell r="AE504" t="str">
            <v>901 G Street NW</v>
          </cell>
          <cell r="AF504" t="str">
            <v>00020190</v>
          </cell>
          <cell r="AG504" t="str">
            <v>Jenkins,Kathy I</v>
          </cell>
          <cell r="AH504">
            <v>40251</v>
          </cell>
          <cell r="AI504">
            <v>40460</v>
          </cell>
          <cell r="AJ504" t="str">
            <v>P</v>
          </cell>
          <cell r="AK504" t="str">
            <v>Temp</v>
          </cell>
          <cell r="AL504" t="str">
            <v>Y</v>
          </cell>
          <cell r="AM504" t="str">
            <v>DS0087</v>
          </cell>
          <cell r="AN504">
            <v>1</v>
          </cell>
          <cell r="AO504">
            <v>0.3</v>
          </cell>
          <cell r="AP504">
            <v>100</v>
          </cell>
          <cell r="AQ504">
            <v>40460</v>
          </cell>
          <cell r="AT504">
            <v>10.209099999999999</v>
          </cell>
          <cell r="AU504" t="str">
            <v>XAA</v>
          </cell>
          <cell r="AV504" t="str">
            <v>A01</v>
          </cell>
          <cell r="AW504" t="str">
            <v>A01</v>
          </cell>
          <cell r="AX504">
            <v>6370.5</v>
          </cell>
          <cell r="AY504">
            <v>6370.5</v>
          </cell>
          <cell r="AZ504">
            <v>0</v>
          </cell>
          <cell r="BA504">
            <v>100</v>
          </cell>
          <cell r="BB504">
            <v>1000</v>
          </cell>
          <cell r="BC504">
            <v>12</v>
          </cell>
          <cell r="BD504">
            <v>124</v>
          </cell>
          <cell r="BE504">
            <v>5000</v>
          </cell>
          <cell r="BF504" t="str">
            <v>Non-Union</v>
          </cell>
        </row>
        <row r="505">
          <cell r="D505">
            <v>47985</v>
          </cell>
          <cell r="E505" t="str">
            <v>TEEN AIDE</v>
          </cell>
          <cell r="F505" t="str">
            <v>Trull,Isaiah M</v>
          </cell>
          <cell r="G505" t="str">
            <v>00058985</v>
          </cell>
          <cell r="H505">
            <v>0</v>
          </cell>
          <cell r="I505">
            <v>40098</v>
          </cell>
          <cell r="J505" t="str">
            <v>F</v>
          </cell>
          <cell r="K505">
            <v>1</v>
          </cell>
          <cell r="L505">
            <v>1</v>
          </cell>
          <cell r="M505">
            <v>6370.5</v>
          </cell>
          <cell r="N505">
            <v>0.3</v>
          </cell>
          <cell r="O505" t="str">
            <v>Y</v>
          </cell>
          <cell r="P505" t="str">
            <v>Y</v>
          </cell>
          <cell r="Q505" t="str">
            <v>10</v>
          </cell>
          <cell r="R505" t="str">
            <v>CE0</v>
          </cell>
          <cell r="S505" t="str">
            <v>A0520</v>
          </cell>
          <cell r="T505" t="str">
            <v>50200</v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>1000</v>
          </cell>
          <cell r="Z505">
            <v>5020</v>
          </cell>
          <cell r="AA505" t="str">
            <v>5020</v>
          </cell>
          <cell r="AB505" t="str">
            <v>CE10811000</v>
          </cell>
          <cell r="AC505" t="str">
            <v>Libraries-NOE</v>
          </cell>
          <cell r="AD505" t="str">
            <v>LOCDC00137</v>
          </cell>
          <cell r="AE505" t="str">
            <v>Northeast Br. Lib.</v>
          </cell>
          <cell r="AF505" t="str">
            <v>00008499</v>
          </cell>
          <cell r="AG505" t="str">
            <v>Sullivan,Patricia Ann</v>
          </cell>
          <cell r="AH505">
            <v>40251</v>
          </cell>
          <cell r="AI505">
            <v>40460</v>
          </cell>
          <cell r="AJ505" t="str">
            <v>P</v>
          </cell>
          <cell r="AK505" t="str">
            <v>Temp</v>
          </cell>
          <cell r="AL505" t="str">
            <v>Y</v>
          </cell>
          <cell r="AM505" t="str">
            <v>DS0087</v>
          </cell>
          <cell r="AN505">
            <v>1</v>
          </cell>
          <cell r="AO505">
            <v>0.3</v>
          </cell>
          <cell r="AP505">
            <v>100</v>
          </cell>
          <cell r="AQ505">
            <v>40460</v>
          </cell>
          <cell r="AT505">
            <v>10.209099999999999</v>
          </cell>
          <cell r="AU505" t="str">
            <v>XAA</v>
          </cell>
          <cell r="AV505" t="str">
            <v>A01</v>
          </cell>
          <cell r="AW505" t="str">
            <v>A01</v>
          </cell>
          <cell r="AX505">
            <v>6370.5</v>
          </cell>
          <cell r="AY505">
            <v>6370.5</v>
          </cell>
          <cell r="AZ505">
            <v>0</v>
          </cell>
          <cell r="BA505">
            <v>100</v>
          </cell>
          <cell r="BB505">
            <v>1000</v>
          </cell>
          <cell r="BC505">
            <v>12</v>
          </cell>
          <cell r="BD505">
            <v>124</v>
          </cell>
          <cell r="BE505">
            <v>5000</v>
          </cell>
          <cell r="BF505" t="str">
            <v>Non-Union</v>
          </cell>
        </row>
        <row r="506">
          <cell r="D506">
            <v>47987</v>
          </cell>
          <cell r="E506" t="str">
            <v>TEEN AIDE</v>
          </cell>
          <cell r="F506" t="str">
            <v>Okechukwu Iweogu,Favour U</v>
          </cell>
          <cell r="G506" t="str">
            <v>00059708</v>
          </cell>
          <cell r="H506">
            <v>0</v>
          </cell>
          <cell r="I506">
            <v>40126</v>
          </cell>
          <cell r="J506" t="str">
            <v>F</v>
          </cell>
          <cell r="K506">
            <v>1</v>
          </cell>
          <cell r="L506">
            <v>1</v>
          </cell>
          <cell r="M506">
            <v>6370.5</v>
          </cell>
          <cell r="N506">
            <v>0.3</v>
          </cell>
          <cell r="O506" t="str">
            <v>Y</v>
          </cell>
          <cell r="P506" t="str">
            <v>Y</v>
          </cell>
          <cell r="Q506" t="str">
            <v>10</v>
          </cell>
          <cell r="R506" t="str">
            <v>CE0</v>
          </cell>
          <cell r="S506" t="str">
            <v>A0520</v>
          </cell>
          <cell r="T506" t="str">
            <v>50200</v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>1000</v>
          </cell>
          <cell r="Z506">
            <v>5020</v>
          </cell>
          <cell r="AA506" t="str">
            <v>5020</v>
          </cell>
          <cell r="AB506" t="str">
            <v>CE10820000</v>
          </cell>
          <cell r="AC506" t="str">
            <v>Libraries-WE</v>
          </cell>
          <cell r="AD506" t="str">
            <v>LOCDC00146</v>
          </cell>
          <cell r="AE506" t="str">
            <v>West End Br. Lib.</v>
          </cell>
          <cell r="AF506" t="str">
            <v>00002708</v>
          </cell>
          <cell r="AG506" t="str">
            <v>Blackman Mills,Karen R</v>
          </cell>
          <cell r="AH506">
            <v>40179</v>
          </cell>
          <cell r="AI506">
            <v>40502</v>
          </cell>
          <cell r="AJ506" t="str">
            <v>P</v>
          </cell>
          <cell r="AK506" t="str">
            <v>Temp</v>
          </cell>
          <cell r="AL506" t="str">
            <v>Y</v>
          </cell>
          <cell r="AM506" t="str">
            <v>DS0087</v>
          </cell>
          <cell r="AN506">
            <v>1</v>
          </cell>
          <cell r="AO506">
            <v>0.3</v>
          </cell>
          <cell r="AP506">
            <v>100</v>
          </cell>
          <cell r="AQ506">
            <v>40502</v>
          </cell>
          <cell r="AT506">
            <v>10.209099999999999</v>
          </cell>
          <cell r="AU506" t="str">
            <v>XAA</v>
          </cell>
          <cell r="AV506" t="str">
            <v>A01</v>
          </cell>
          <cell r="AW506" t="str">
            <v>A01</v>
          </cell>
          <cell r="AX506">
            <v>6370.5</v>
          </cell>
          <cell r="AY506">
            <v>6370.5</v>
          </cell>
          <cell r="AZ506">
            <v>0</v>
          </cell>
          <cell r="BA506">
            <v>100</v>
          </cell>
          <cell r="BB506">
            <v>1000</v>
          </cell>
          <cell r="BC506">
            <v>12</v>
          </cell>
          <cell r="BD506">
            <v>124</v>
          </cell>
          <cell r="BE506">
            <v>5000</v>
          </cell>
          <cell r="BF506" t="str">
            <v>Non-Union</v>
          </cell>
        </row>
        <row r="507">
          <cell r="D507">
            <v>47989</v>
          </cell>
          <cell r="E507" t="str">
            <v>TEEN AIDE</v>
          </cell>
          <cell r="F507" t="str">
            <v>McKnight,Demetrius D</v>
          </cell>
          <cell r="G507" t="str">
            <v>00059815</v>
          </cell>
          <cell r="H507">
            <v>0</v>
          </cell>
          <cell r="I507">
            <v>40126</v>
          </cell>
          <cell r="J507" t="str">
            <v>F</v>
          </cell>
          <cell r="K507">
            <v>1</v>
          </cell>
          <cell r="L507">
            <v>1</v>
          </cell>
          <cell r="M507">
            <v>6370.5</v>
          </cell>
          <cell r="N507">
            <v>0.3</v>
          </cell>
          <cell r="O507" t="str">
            <v>Y</v>
          </cell>
          <cell r="P507" t="str">
            <v>Y</v>
          </cell>
          <cell r="Q507" t="str">
            <v>10</v>
          </cell>
          <cell r="R507" t="str">
            <v>CE0</v>
          </cell>
          <cell r="S507" t="str">
            <v>A0520</v>
          </cell>
          <cell r="T507" t="str">
            <v>50200</v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>1000</v>
          </cell>
          <cell r="Z507">
            <v>5020</v>
          </cell>
          <cell r="AA507" t="str">
            <v>5020</v>
          </cell>
          <cell r="AB507" t="str">
            <v>CE11090000</v>
          </cell>
          <cell r="AC507" t="str">
            <v>Libraries-NW1</v>
          </cell>
          <cell r="AD507" t="str">
            <v>LOCDCNW01</v>
          </cell>
          <cell r="AE507" t="str">
            <v>155 L Street, NW</v>
          </cell>
          <cell r="AF507" t="str">
            <v>00015622</v>
          </cell>
          <cell r="AG507" t="str">
            <v>Gonzales,Laura 0</v>
          </cell>
          <cell r="AH507">
            <v>40179</v>
          </cell>
          <cell r="AI507">
            <v>40502</v>
          </cell>
          <cell r="AJ507" t="str">
            <v>P</v>
          </cell>
          <cell r="AK507" t="str">
            <v>Temp</v>
          </cell>
          <cell r="AL507" t="str">
            <v>Y</v>
          </cell>
          <cell r="AM507" t="str">
            <v>DS0087</v>
          </cell>
          <cell r="AN507">
            <v>1</v>
          </cell>
          <cell r="AO507">
            <v>0.3</v>
          </cell>
          <cell r="AP507">
            <v>100</v>
          </cell>
          <cell r="AQ507">
            <v>40502</v>
          </cell>
          <cell r="AT507">
            <v>10.209099999999999</v>
          </cell>
          <cell r="AU507" t="str">
            <v>XAA</v>
          </cell>
          <cell r="AV507" t="str">
            <v>A01</v>
          </cell>
          <cell r="AW507" t="str">
            <v>A01</v>
          </cell>
          <cell r="AX507">
            <v>6370.5</v>
          </cell>
          <cell r="AY507">
            <v>6370.5</v>
          </cell>
          <cell r="AZ507">
            <v>0</v>
          </cell>
          <cell r="BA507">
            <v>100</v>
          </cell>
          <cell r="BB507">
            <v>1000</v>
          </cell>
          <cell r="BC507">
            <v>12</v>
          </cell>
          <cell r="BD507">
            <v>124</v>
          </cell>
          <cell r="BE507">
            <v>5000</v>
          </cell>
          <cell r="BF507" t="str">
            <v>Non-Union</v>
          </cell>
        </row>
        <row r="508">
          <cell r="D508">
            <v>47990</v>
          </cell>
          <cell r="E508" t="str">
            <v>TEEN AIDE</v>
          </cell>
          <cell r="F508" t="str">
            <v>Brown,Bianca M</v>
          </cell>
          <cell r="G508" t="str">
            <v>00040764</v>
          </cell>
          <cell r="H508">
            <v>0</v>
          </cell>
          <cell r="I508">
            <v>39734</v>
          </cell>
          <cell r="J508" t="str">
            <v>F</v>
          </cell>
          <cell r="K508">
            <v>1</v>
          </cell>
          <cell r="L508">
            <v>1</v>
          </cell>
          <cell r="M508">
            <v>6370.5</v>
          </cell>
          <cell r="N508">
            <v>0.3</v>
          </cell>
          <cell r="O508" t="str">
            <v>Y</v>
          </cell>
          <cell r="P508" t="str">
            <v>Y</v>
          </cell>
          <cell r="Q508" t="str">
            <v>10</v>
          </cell>
          <cell r="R508" t="str">
            <v>CE0</v>
          </cell>
          <cell r="S508" t="str">
            <v>A0520</v>
          </cell>
          <cell r="T508" t="str">
            <v>50200</v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>1000</v>
          </cell>
          <cell r="Z508">
            <v>5020</v>
          </cell>
          <cell r="AA508" t="str">
            <v>5020</v>
          </cell>
          <cell r="AB508" t="str">
            <v>CE10803000</v>
          </cell>
          <cell r="AC508" t="str">
            <v>Libraries-CAV</v>
          </cell>
          <cell r="AD508" t="str">
            <v>LOCDC00129</v>
          </cell>
          <cell r="AE508" t="str">
            <v>Capitol View Br.Lib.</v>
          </cell>
          <cell r="AF508" t="str">
            <v>00015507</v>
          </cell>
          <cell r="AG508" t="str">
            <v>Montague,Winnell M</v>
          </cell>
          <cell r="AH508">
            <v>40179</v>
          </cell>
          <cell r="AI508">
            <v>40467</v>
          </cell>
          <cell r="AJ508" t="str">
            <v>P</v>
          </cell>
          <cell r="AK508" t="str">
            <v>Temp</v>
          </cell>
          <cell r="AL508" t="str">
            <v>Y</v>
          </cell>
          <cell r="AM508" t="str">
            <v>DS0087</v>
          </cell>
          <cell r="AN508">
            <v>1</v>
          </cell>
          <cell r="AO508">
            <v>0.3</v>
          </cell>
          <cell r="AP508">
            <v>100</v>
          </cell>
          <cell r="AQ508">
            <v>40467</v>
          </cell>
          <cell r="AT508">
            <v>10.209099999999999</v>
          </cell>
          <cell r="AU508" t="str">
            <v>XAA</v>
          </cell>
          <cell r="AV508" t="str">
            <v>A01</v>
          </cell>
          <cell r="AW508" t="str">
            <v>A01</v>
          </cell>
          <cell r="AX508">
            <v>6370.5</v>
          </cell>
          <cell r="AY508">
            <v>6370.5</v>
          </cell>
          <cell r="AZ508">
            <v>0</v>
          </cell>
          <cell r="BA508">
            <v>100</v>
          </cell>
          <cell r="BB508">
            <v>1000</v>
          </cell>
          <cell r="BC508">
            <v>12</v>
          </cell>
          <cell r="BD508">
            <v>124</v>
          </cell>
          <cell r="BE508">
            <v>5000</v>
          </cell>
          <cell r="BF508" t="str">
            <v>Non-Union</v>
          </cell>
        </row>
        <row r="509">
          <cell r="D509">
            <v>47991</v>
          </cell>
          <cell r="E509" t="str">
            <v>TEEN AIDE</v>
          </cell>
          <cell r="F509" t="str">
            <v>Blanks,Domonique M</v>
          </cell>
          <cell r="G509" t="str">
            <v>00040765</v>
          </cell>
          <cell r="H509">
            <v>0</v>
          </cell>
          <cell r="I509">
            <v>39734</v>
          </cell>
          <cell r="J509" t="str">
            <v>F</v>
          </cell>
          <cell r="K509">
            <v>1</v>
          </cell>
          <cell r="L509">
            <v>1</v>
          </cell>
          <cell r="M509">
            <v>6370.5</v>
          </cell>
          <cell r="N509">
            <v>0.3</v>
          </cell>
          <cell r="O509" t="str">
            <v>Y</v>
          </cell>
          <cell r="P509" t="str">
            <v>Y</v>
          </cell>
          <cell r="Q509" t="str">
            <v>10</v>
          </cell>
          <cell r="R509" t="str">
            <v>CE0</v>
          </cell>
          <cell r="S509" t="str">
            <v>A0520</v>
          </cell>
          <cell r="T509" t="str">
            <v>50200</v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>1000</v>
          </cell>
          <cell r="Z509">
            <v>5020</v>
          </cell>
          <cell r="AA509" t="str">
            <v>5020</v>
          </cell>
          <cell r="AB509" t="str">
            <v>CE10813000</v>
          </cell>
          <cell r="AC509" t="str">
            <v>Libraries-PET</v>
          </cell>
          <cell r="AD509" t="str">
            <v>LOCDC00139</v>
          </cell>
          <cell r="AE509" t="str">
            <v>Petworth Br. Lib.</v>
          </cell>
          <cell r="AF509" t="str">
            <v>00011697</v>
          </cell>
          <cell r="AG509" t="str">
            <v>Imperial,Robin Marie</v>
          </cell>
          <cell r="AH509">
            <v>40179</v>
          </cell>
          <cell r="AI509">
            <v>40467</v>
          </cell>
          <cell r="AJ509" t="str">
            <v>P</v>
          </cell>
          <cell r="AK509" t="str">
            <v>Temp</v>
          </cell>
          <cell r="AL509" t="str">
            <v>Y</v>
          </cell>
          <cell r="AM509" t="str">
            <v>DS0087</v>
          </cell>
          <cell r="AN509">
            <v>1</v>
          </cell>
          <cell r="AO509">
            <v>0.3</v>
          </cell>
          <cell r="AP509">
            <v>100</v>
          </cell>
          <cell r="AQ509">
            <v>40467</v>
          </cell>
          <cell r="AT509">
            <v>10.209099999999999</v>
          </cell>
          <cell r="AU509" t="str">
            <v>XAA</v>
          </cell>
          <cell r="AV509" t="str">
            <v>A01</v>
          </cell>
          <cell r="AW509" t="str">
            <v>A01</v>
          </cell>
          <cell r="AX509">
            <v>6370.5</v>
          </cell>
          <cell r="AY509">
            <v>6370.5</v>
          </cell>
          <cell r="AZ509">
            <v>0</v>
          </cell>
          <cell r="BA509">
            <v>100</v>
          </cell>
          <cell r="BB509">
            <v>1000</v>
          </cell>
          <cell r="BC509">
            <v>12</v>
          </cell>
          <cell r="BD509">
            <v>124</v>
          </cell>
          <cell r="BE509">
            <v>5000</v>
          </cell>
          <cell r="BF509" t="str">
            <v>Non-Union</v>
          </cell>
        </row>
        <row r="510">
          <cell r="D510">
            <v>47993</v>
          </cell>
          <cell r="E510" t="str">
            <v>TEEN AIDE</v>
          </cell>
          <cell r="F510" t="str">
            <v>Wolfe,Jasmine T</v>
          </cell>
          <cell r="G510" t="str">
            <v>00058893</v>
          </cell>
          <cell r="H510">
            <v>0</v>
          </cell>
          <cell r="I510">
            <v>40098</v>
          </cell>
          <cell r="J510" t="str">
            <v>F</v>
          </cell>
          <cell r="K510">
            <v>1</v>
          </cell>
          <cell r="L510">
            <v>1</v>
          </cell>
          <cell r="M510">
            <v>6370.5</v>
          </cell>
          <cell r="N510">
            <v>0.3</v>
          </cell>
          <cell r="O510" t="str">
            <v>Y</v>
          </cell>
          <cell r="P510" t="str">
            <v>Y</v>
          </cell>
          <cell r="Q510" t="str">
            <v>10</v>
          </cell>
          <cell r="R510" t="str">
            <v>CE0</v>
          </cell>
          <cell r="S510" t="str">
            <v>A0520</v>
          </cell>
          <cell r="T510" t="str">
            <v>50200</v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>1000</v>
          </cell>
          <cell r="Z510">
            <v>5020</v>
          </cell>
          <cell r="AA510" t="str">
            <v>5020</v>
          </cell>
          <cell r="AB510" t="str">
            <v>CE10803000</v>
          </cell>
          <cell r="AC510" t="str">
            <v>Libraries-CAV</v>
          </cell>
          <cell r="AD510" t="str">
            <v>LOCDC00129</v>
          </cell>
          <cell r="AE510" t="str">
            <v>Capitol View Br.Lib.</v>
          </cell>
          <cell r="AF510" t="str">
            <v>00015507</v>
          </cell>
          <cell r="AG510" t="str">
            <v>Montague,Winnell M</v>
          </cell>
          <cell r="AH510">
            <v>40179</v>
          </cell>
          <cell r="AI510">
            <v>40460</v>
          </cell>
          <cell r="AJ510" t="str">
            <v>P</v>
          </cell>
          <cell r="AK510" t="str">
            <v>Temp</v>
          </cell>
          <cell r="AL510" t="str">
            <v>Y</v>
          </cell>
          <cell r="AM510" t="str">
            <v>DS0087</v>
          </cell>
          <cell r="AN510">
            <v>1</v>
          </cell>
          <cell r="AO510">
            <v>0.3</v>
          </cell>
          <cell r="AP510">
            <v>100</v>
          </cell>
          <cell r="AQ510">
            <v>40460</v>
          </cell>
          <cell r="AT510">
            <v>10.209099999999999</v>
          </cell>
          <cell r="AU510" t="str">
            <v>XAA</v>
          </cell>
          <cell r="AV510" t="str">
            <v>A01</v>
          </cell>
          <cell r="AW510" t="str">
            <v>A01</v>
          </cell>
          <cell r="AX510">
            <v>6370.5</v>
          </cell>
          <cell r="AY510">
            <v>6370.5</v>
          </cell>
          <cell r="AZ510">
            <v>0</v>
          </cell>
          <cell r="BA510">
            <v>100</v>
          </cell>
          <cell r="BB510">
            <v>1000</v>
          </cell>
          <cell r="BC510">
            <v>12</v>
          </cell>
          <cell r="BD510">
            <v>124</v>
          </cell>
          <cell r="BE510">
            <v>5000</v>
          </cell>
          <cell r="BF510" t="str">
            <v>Non-Union</v>
          </cell>
        </row>
        <row r="511">
          <cell r="D511">
            <v>47994</v>
          </cell>
          <cell r="E511" t="str">
            <v>TEEN AIDE</v>
          </cell>
          <cell r="F511" t="str">
            <v>Smith,Ciara R</v>
          </cell>
          <cell r="G511" t="str">
            <v>00058907</v>
          </cell>
          <cell r="H511">
            <v>0</v>
          </cell>
          <cell r="I511">
            <v>40098</v>
          </cell>
          <cell r="J511" t="str">
            <v>F</v>
          </cell>
          <cell r="K511">
            <v>1</v>
          </cell>
          <cell r="L511">
            <v>1</v>
          </cell>
          <cell r="M511">
            <v>6370.5</v>
          </cell>
          <cell r="N511">
            <v>0.3</v>
          </cell>
          <cell r="O511" t="str">
            <v>Y</v>
          </cell>
          <cell r="P511" t="str">
            <v>Y</v>
          </cell>
          <cell r="Q511" t="str">
            <v>10</v>
          </cell>
          <cell r="R511" t="str">
            <v>CE0</v>
          </cell>
          <cell r="S511" t="str">
            <v>A0520</v>
          </cell>
          <cell r="T511" t="str">
            <v>50200</v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>1000</v>
          </cell>
          <cell r="Z511">
            <v>5020</v>
          </cell>
          <cell r="AA511" t="str">
            <v>5020</v>
          </cell>
          <cell r="AB511" t="str">
            <v>CE10815000</v>
          </cell>
          <cell r="AC511" t="str">
            <v>Libraries-SOW</v>
          </cell>
          <cell r="AD511" t="str">
            <v>LOCDC00141</v>
          </cell>
          <cell r="AE511" t="str">
            <v>Southwest Br. Lib.</v>
          </cell>
          <cell r="AF511" t="str">
            <v>00024606</v>
          </cell>
          <cell r="AG511" t="str">
            <v>Myers,Tracy D</v>
          </cell>
          <cell r="AH511">
            <v>40179</v>
          </cell>
          <cell r="AI511">
            <v>40460</v>
          </cell>
          <cell r="AJ511" t="str">
            <v>P</v>
          </cell>
          <cell r="AK511" t="str">
            <v>Temp</v>
          </cell>
          <cell r="AL511" t="str">
            <v>Y</v>
          </cell>
          <cell r="AM511" t="str">
            <v>DS0087</v>
          </cell>
          <cell r="AN511">
            <v>1</v>
          </cell>
          <cell r="AO511">
            <v>0.3</v>
          </cell>
          <cell r="AP511">
            <v>100</v>
          </cell>
          <cell r="AQ511">
            <v>40460</v>
          </cell>
          <cell r="AT511">
            <v>10.209099999999999</v>
          </cell>
          <cell r="AU511" t="str">
            <v>XAA</v>
          </cell>
          <cell r="AV511" t="str">
            <v>A01</v>
          </cell>
          <cell r="AW511" t="str">
            <v>A01</v>
          </cell>
          <cell r="AX511">
            <v>6370.5</v>
          </cell>
          <cell r="AY511">
            <v>6370.5</v>
          </cell>
          <cell r="AZ511">
            <v>0</v>
          </cell>
          <cell r="BA511">
            <v>100</v>
          </cell>
          <cell r="BB511">
            <v>1000</v>
          </cell>
          <cell r="BC511">
            <v>12</v>
          </cell>
          <cell r="BD511">
            <v>124</v>
          </cell>
          <cell r="BE511">
            <v>5000</v>
          </cell>
          <cell r="BF511" t="str">
            <v>Non-Union</v>
          </cell>
        </row>
        <row r="512">
          <cell r="D512">
            <v>47995</v>
          </cell>
          <cell r="E512" t="str">
            <v>TEEN AIDE</v>
          </cell>
          <cell r="F512" t="str">
            <v>Angwafo,Anye R</v>
          </cell>
          <cell r="G512" t="str">
            <v>00040772</v>
          </cell>
          <cell r="H512">
            <v>0</v>
          </cell>
          <cell r="I512">
            <v>39734</v>
          </cell>
          <cell r="J512" t="str">
            <v>F</v>
          </cell>
          <cell r="K512">
            <v>1</v>
          </cell>
          <cell r="L512">
            <v>1</v>
          </cell>
          <cell r="M512">
            <v>6370.5</v>
          </cell>
          <cell r="N512">
            <v>0.3</v>
          </cell>
          <cell r="O512" t="str">
            <v>Y</v>
          </cell>
          <cell r="P512" t="str">
            <v>Y</v>
          </cell>
          <cell r="Q512" t="str">
            <v>10</v>
          </cell>
          <cell r="R512" t="str">
            <v>CE0</v>
          </cell>
          <cell r="S512" t="str">
            <v>A0520</v>
          </cell>
          <cell r="T512" t="str">
            <v>50200</v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>1000</v>
          </cell>
          <cell r="Z512">
            <v>5020</v>
          </cell>
          <cell r="AA512" t="str">
            <v>5020</v>
          </cell>
          <cell r="AB512" t="str">
            <v>CE10808000</v>
          </cell>
          <cell r="AC512" t="str">
            <v>Libraries-SPK</v>
          </cell>
          <cell r="AD512" t="str">
            <v>LOCDC00134</v>
          </cell>
          <cell r="AE512" t="str">
            <v>Shepherd Park Br. Lib.</v>
          </cell>
          <cell r="AF512" t="str">
            <v>00020073</v>
          </cell>
          <cell r="AG512" t="str">
            <v>Dahma,Jameely M</v>
          </cell>
          <cell r="AH512">
            <v>40179</v>
          </cell>
          <cell r="AI512">
            <v>40467</v>
          </cell>
          <cell r="AJ512" t="str">
            <v>P</v>
          </cell>
          <cell r="AK512" t="str">
            <v>Temp</v>
          </cell>
          <cell r="AL512" t="str">
            <v>Y</v>
          </cell>
          <cell r="AM512" t="str">
            <v>DS0087</v>
          </cell>
          <cell r="AN512">
            <v>1</v>
          </cell>
          <cell r="AO512">
            <v>0.3</v>
          </cell>
          <cell r="AP512">
            <v>100</v>
          </cell>
          <cell r="AQ512">
            <v>40467</v>
          </cell>
          <cell r="AT512">
            <v>10.209099999999999</v>
          </cell>
          <cell r="AU512" t="str">
            <v>XAA</v>
          </cell>
          <cell r="AV512" t="str">
            <v>A01</v>
          </cell>
          <cell r="AW512" t="str">
            <v>A01</v>
          </cell>
          <cell r="AX512">
            <v>6370.5</v>
          </cell>
          <cell r="AY512">
            <v>6370.5</v>
          </cell>
          <cell r="AZ512">
            <v>0</v>
          </cell>
          <cell r="BA512">
            <v>100</v>
          </cell>
          <cell r="BB512">
            <v>1000</v>
          </cell>
          <cell r="BC512">
            <v>12</v>
          </cell>
          <cell r="BD512">
            <v>124</v>
          </cell>
          <cell r="BE512">
            <v>5000</v>
          </cell>
          <cell r="BF512" t="str">
            <v>Non-Union</v>
          </cell>
        </row>
        <row r="513">
          <cell r="D513">
            <v>47998</v>
          </cell>
          <cell r="E513" t="str">
            <v>TEEN AIDE</v>
          </cell>
          <cell r="F513" t="str">
            <v>Green,Elizabeth M</v>
          </cell>
          <cell r="G513" t="str">
            <v>00058988</v>
          </cell>
          <cell r="H513">
            <v>0</v>
          </cell>
          <cell r="I513">
            <v>40098</v>
          </cell>
          <cell r="J513" t="str">
            <v>F</v>
          </cell>
          <cell r="K513">
            <v>1</v>
          </cell>
          <cell r="L513">
            <v>1</v>
          </cell>
          <cell r="M513">
            <v>6370.5</v>
          </cell>
          <cell r="N513">
            <v>0.3</v>
          </cell>
          <cell r="O513" t="str">
            <v>Y</v>
          </cell>
          <cell r="P513" t="str">
            <v>Y</v>
          </cell>
          <cell r="Q513" t="str">
            <v>10</v>
          </cell>
          <cell r="R513" t="str">
            <v>CE0</v>
          </cell>
          <cell r="S513" t="str">
            <v>A0520</v>
          </cell>
          <cell r="T513" t="str">
            <v>50200</v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>1000</v>
          </cell>
          <cell r="Z513">
            <v>5020</v>
          </cell>
          <cell r="AA513" t="str">
            <v>5020</v>
          </cell>
          <cell r="AB513" t="str">
            <v>CE10815000</v>
          </cell>
          <cell r="AC513" t="str">
            <v>Libraries-SOW</v>
          </cell>
          <cell r="AD513" t="str">
            <v>LOCDC00141</v>
          </cell>
          <cell r="AE513" t="str">
            <v>Southwest Br. Lib.</v>
          </cell>
          <cell r="AF513" t="str">
            <v>00013410</v>
          </cell>
          <cell r="AG513" t="str">
            <v>Valladares,Kerby</v>
          </cell>
          <cell r="AH513">
            <v>40179</v>
          </cell>
          <cell r="AI513">
            <v>40460</v>
          </cell>
          <cell r="AJ513" t="str">
            <v>P</v>
          </cell>
          <cell r="AK513" t="str">
            <v>Temp</v>
          </cell>
          <cell r="AL513" t="str">
            <v>Y</v>
          </cell>
          <cell r="AM513" t="str">
            <v>DS0087</v>
          </cell>
          <cell r="AN513">
            <v>1</v>
          </cell>
          <cell r="AO513">
            <v>0.3</v>
          </cell>
          <cell r="AP513">
            <v>100</v>
          </cell>
          <cell r="AQ513">
            <v>40460</v>
          </cell>
          <cell r="AT513">
            <v>10.209099999999999</v>
          </cell>
          <cell r="AU513" t="str">
            <v>XAA</v>
          </cell>
          <cell r="AV513" t="str">
            <v>A01</v>
          </cell>
          <cell r="AW513" t="str">
            <v>A01</v>
          </cell>
          <cell r="AX513">
            <v>6370.5</v>
          </cell>
          <cell r="AY513">
            <v>6370.5</v>
          </cell>
          <cell r="AZ513">
            <v>0</v>
          </cell>
          <cell r="BA513">
            <v>100</v>
          </cell>
          <cell r="BB513">
            <v>1000</v>
          </cell>
          <cell r="BC513">
            <v>12</v>
          </cell>
          <cell r="BD513">
            <v>124</v>
          </cell>
          <cell r="BE513">
            <v>5000</v>
          </cell>
          <cell r="BF513" t="str">
            <v>Non-Union</v>
          </cell>
        </row>
        <row r="514">
          <cell r="D514">
            <v>48002</v>
          </cell>
          <cell r="E514" t="str">
            <v>TEEN AIDE</v>
          </cell>
          <cell r="F514" t="str">
            <v>Greenhill,Teonna M</v>
          </cell>
          <cell r="G514" t="str">
            <v>00058911</v>
          </cell>
          <cell r="H514">
            <v>0</v>
          </cell>
          <cell r="I514">
            <v>40098</v>
          </cell>
          <cell r="J514" t="str">
            <v>F</v>
          </cell>
          <cell r="K514">
            <v>1</v>
          </cell>
          <cell r="L514">
            <v>1</v>
          </cell>
          <cell r="M514">
            <v>6370.5</v>
          </cell>
          <cell r="N514">
            <v>0.3</v>
          </cell>
          <cell r="O514" t="str">
            <v>Y</v>
          </cell>
          <cell r="P514" t="str">
            <v>Y</v>
          </cell>
          <cell r="Q514" t="str">
            <v>10</v>
          </cell>
          <cell r="R514" t="str">
            <v>CE0</v>
          </cell>
          <cell r="S514" t="str">
            <v>A0520</v>
          </cell>
          <cell r="T514" t="str">
            <v>50200</v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>1000</v>
          </cell>
          <cell r="Z514">
            <v>5020</v>
          </cell>
          <cell r="AA514" t="str">
            <v>5020</v>
          </cell>
          <cell r="AB514" t="str">
            <v>CE10819000</v>
          </cell>
          <cell r="AC514" t="str">
            <v>Libraries-WTD</v>
          </cell>
          <cell r="AD514" t="str">
            <v>LOCDC00145</v>
          </cell>
          <cell r="AE514" t="str">
            <v>Watha T Daniel Br. Lib.</v>
          </cell>
          <cell r="AF514" t="str">
            <v>00014014</v>
          </cell>
          <cell r="AG514" t="str">
            <v>Riley,Eric S</v>
          </cell>
          <cell r="AH514">
            <v>40179</v>
          </cell>
          <cell r="AI514">
            <v>40460</v>
          </cell>
          <cell r="AJ514" t="str">
            <v>P</v>
          </cell>
          <cell r="AK514" t="str">
            <v>Temp</v>
          </cell>
          <cell r="AL514" t="str">
            <v>Y</v>
          </cell>
          <cell r="AM514" t="str">
            <v>DS0087</v>
          </cell>
          <cell r="AN514">
            <v>1</v>
          </cell>
          <cell r="AO514">
            <v>0.3</v>
          </cell>
          <cell r="AP514">
            <v>100</v>
          </cell>
          <cell r="AQ514">
            <v>40460</v>
          </cell>
          <cell r="AT514">
            <v>10.209099999999999</v>
          </cell>
          <cell r="AU514" t="str">
            <v>XAA</v>
          </cell>
          <cell r="AV514" t="str">
            <v>A01</v>
          </cell>
          <cell r="AW514" t="str">
            <v>A01</v>
          </cell>
          <cell r="AX514">
            <v>6370.5</v>
          </cell>
          <cell r="AY514">
            <v>6370.5</v>
          </cell>
          <cell r="AZ514">
            <v>0</v>
          </cell>
          <cell r="BA514">
            <v>100</v>
          </cell>
          <cell r="BB514">
            <v>1000</v>
          </cell>
          <cell r="BC514">
            <v>12</v>
          </cell>
          <cell r="BD514">
            <v>124</v>
          </cell>
          <cell r="BE514">
            <v>5000</v>
          </cell>
          <cell r="BF514" t="str">
            <v>Non-Union</v>
          </cell>
        </row>
        <row r="515">
          <cell r="D515">
            <v>48003</v>
          </cell>
          <cell r="E515" t="str">
            <v>TEEN AIDE</v>
          </cell>
          <cell r="F515" t="str">
            <v>Toms,Chanel C</v>
          </cell>
          <cell r="G515" t="str">
            <v>00042896</v>
          </cell>
          <cell r="H515">
            <v>0</v>
          </cell>
          <cell r="I515">
            <v>39748</v>
          </cell>
          <cell r="J515" t="str">
            <v>F</v>
          </cell>
          <cell r="K515">
            <v>1</v>
          </cell>
          <cell r="L515">
            <v>1</v>
          </cell>
          <cell r="M515">
            <v>6370.5</v>
          </cell>
          <cell r="N515">
            <v>0.3</v>
          </cell>
          <cell r="O515" t="str">
            <v>Y</v>
          </cell>
          <cell r="P515" t="str">
            <v>Y</v>
          </cell>
          <cell r="Q515" t="str">
            <v>10</v>
          </cell>
          <cell r="R515" t="str">
            <v>CE0</v>
          </cell>
          <cell r="S515" t="str">
            <v>A0520</v>
          </cell>
          <cell r="T515" t="str">
            <v>50200</v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>1000</v>
          </cell>
          <cell r="Z515">
            <v>5020</v>
          </cell>
          <cell r="AA515" t="str">
            <v>5020</v>
          </cell>
          <cell r="AB515" t="str">
            <v>CE10818000</v>
          </cell>
          <cell r="AC515" t="str">
            <v>Libraries-WAH</v>
          </cell>
          <cell r="AD515" t="str">
            <v>LOCDC00144</v>
          </cell>
          <cell r="AE515" t="str">
            <v>Washington Highlands Br.Lib</v>
          </cell>
          <cell r="AF515" t="str">
            <v>00015622</v>
          </cell>
          <cell r="AG515" t="str">
            <v>Gonzales,Laura 0</v>
          </cell>
          <cell r="AH515">
            <v>40179</v>
          </cell>
          <cell r="AI515">
            <v>40481</v>
          </cell>
          <cell r="AJ515" t="str">
            <v>P</v>
          </cell>
          <cell r="AK515" t="str">
            <v>Temp</v>
          </cell>
          <cell r="AL515" t="str">
            <v>Y</v>
          </cell>
          <cell r="AM515" t="str">
            <v>DS0087</v>
          </cell>
          <cell r="AN515">
            <v>1</v>
          </cell>
          <cell r="AO515">
            <v>0.3</v>
          </cell>
          <cell r="AP515">
            <v>100</v>
          </cell>
          <cell r="AQ515">
            <v>40481</v>
          </cell>
          <cell r="AT515">
            <v>10.209099999999999</v>
          </cell>
          <cell r="AU515" t="str">
            <v>XAA</v>
          </cell>
          <cell r="AV515" t="str">
            <v>A01</v>
          </cell>
          <cell r="AW515" t="str">
            <v>A01</v>
          </cell>
          <cell r="AX515">
            <v>6370.5</v>
          </cell>
          <cell r="AY515">
            <v>6370.5</v>
          </cell>
          <cell r="AZ515">
            <v>0</v>
          </cell>
          <cell r="BA515">
            <v>100</v>
          </cell>
          <cell r="BB515">
            <v>1000</v>
          </cell>
          <cell r="BC515">
            <v>12</v>
          </cell>
          <cell r="BD515">
            <v>124</v>
          </cell>
          <cell r="BE515">
            <v>5000</v>
          </cell>
          <cell r="BF515" t="str">
            <v>Non-Union</v>
          </cell>
        </row>
        <row r="516">
          <cell r="D516">
            <v>48004</v>
          </cell>
          <cell r="E516" t="str">
            <v>TEEN AIDE</v>
          </cell>
          <cell r="F516" t="str">
            <v>Chio-Martinez,Monica A</v>
          </cell>
          <cell r="G516" t="str">
            <v>00058905</v>
          </cell>
          <cell r="H516">
            <v>0</v>
          </cell>
          <cell r="I516">
            <v>40098</v>
          </cell>
          <cell r="J516" t="str">
            <v>F</v>
          </cell>
          <cell r="K516">
            <v>1</v>
          </cell>
          <cell r="L516">
            <v>1</v>
          </cell>
          <cell r="M516">
            <v>6370.5</v>
          </cell>
          <cell r="N516">
            <v>0.3</v>
          </cell>
          <cell r="O516" t="str">
            <v>Y</v>
          </cell>
          <cell r="P516" t="str">
            <v>Y</v>
          </cell>
          <cell r="Q516" t="str">
            <v>10</v>
          </cell>
          <cell r="R516" t="str">
            <v>CE0</v>
          </cell>
          <cell r="S516" t="str">
            <v>A0520</v>
          </cell>
          <cell r="T516" t="str">
            <v>50200</v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>1000</v>
          </cell>
          <cell r="Z516">
            <v>5020</v>
          </cell>
          <cell r="AA516" t="str">
            <v>5020</v>
          </cell>
          <cell r="AB516" t="str">
            <v>CE10805000</v>
          </cell>
          <cell r="AC516" t="str">
            <v>Libraries-CPK</v>
          </cell>
          <cell r="AD516" t="str">
            <v>LOCDC00131</v>
          </cell>
          <cell r="AE516" t="str">
            <v>Cleveland Park Br.Lib</v>
          </cell>
          <cell r="AF516" t="str">
            <v>00006377</v>
          </cell>
          <cell r="AG516" t="str">
            <v>Shumate,Debra J</v>
          </cell>
          <cell r="AH516">
            <v>40179</v>
          </cell>
          <cell r="AI516">
            <v>40460</v>
          </cell>
          <cell r="AJ516" t="str">
            <v>P</v>
          </cell>
          <cell r="AK516" t="str">
            <v>Temp</v>
          </cell>
          <cell r="AL516" t="str">
            <v>Y</v>
          </cell>
          <cell r="AM516" t="str">
            <v>DS0087</v>
          </cell>
          <cell r="AN516">
            <v>1</v>
          </cell>
          <cell r="AO516">
            <v>0.3</v>
          </cell>
          <cell r="AP516">
            <v>100</v>
          </cell>
          <cell r="AQ516">
            <v>40460</v>
          </cell>
          <cell r="AT516">
            <v>10.209099999999999</v>
          </cell>
          <cell r="AU516" t="str">
            <v>XAA</v>
          </cell>
          <cell r="AV516" t="str">
            <v>A01</v>
          </cell>
          <cell r="AW516" t="str">
            <v>A01</v>
          </cell>
          <cell r="AX516">
            <v>6370.5</v>
          </cell>
          <cell r="AY516">
            <v>6370.5</v>
          </cell>
          <cell r="AZ516">
            <v>0</v>
          </cell>
          <cell r="BA516">
            <v>100</v>
          </cell>
          <cell r="BB516">
            <v>1000</v>
          </cell>
          <cell r="BC516">
            <v>12</v>
          </cell>
          <cell r="BD516">
            <v>124</v>
          </cell>
          <cell r="BE516">
            <v>5000</v>
          </cell>
          <cell r="BF516" t="str">
            <v>Non-Union</v>
          </cell>
        </row>
        <row r="517">
          <cell r="D517">
            <v>48006</v>
          </cell>
          <cell r="E517" t="str">
            <v>TEEN AIDE</v>
          </cell>
          <cell r="F517" t="str">
            <v>Middleton,Raekala R.</v>
          </cell>
          <cell r="G517" t="str">
            <v>00042900</v>
          </cell>
          <cell r="H517">
            <v>0</v>
          </cell>
          <cell r="I517">
            <v>39748</v>
          </cell>
          <cell r="J517" t="str">
            <v>F</v>
          </cell>
          <cell r="K517">
            <v>1</v>
          </cell>
          <cell r="L517">
            <v>1</v>
          </cell>
          <cell r="M517">
            <v>6370.5</v>
          </cell>
          <cell r="N517">
            <v>0.3</v>
          </cell>
          <cell r="O517" t="str">
            <v>Y</v>
          </cell>
          <cell r="P517" t="str">
            <v>Y</v>
          </cell>
          <cell r="Q517" t="str">
            <v>10</v>
          </cell>
          <cell r="R517" t="str">
            <v>CE0</v>
          </cell>
          <cell r="S517" t="str">
            <v>A0520</v>
          </cell>
          <cell r="T517" t="str">
            <v>50200</v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>1000</v>
          </cell>
          <cell r="Z517">
            <v>5020</v>
          </cell>
          <cell r="AA517" t="str">
            <v>5020</v>
          </cell>
          <cell r="AB517" t="str">
            <v>CE10916000</v>
          </cell>
          <cell r="AC517" t="str">
            <v>Libraries-MLK-Sociology</v>
          </cell>
          <cell r="AD517" t="str">
            <v>LOCDC00013</v>
          </cell>
          <cell r="AE517" t="str">
            <v>901 G Street NW</v>
          </cell>
          <cell r="AF517" t="str">
            <v>00002694</v>
          </cell>
          <cell r="AG517" t="str">
            <v>Mills,Paul T</v>
          </cell>
          <cell r="AH517">
            <v>40179</v>
          </cell>
          <cell r="AI517">
            <v>40481</v>
          </cell>
          <cell r="AJ517" t="str">
            <v>P</v>
          </cell>
          <cell r="AK517" t="str">
            <v>Temp</v>
          </cell>
          <cell r="AL517" t="str">
            <v>Y</v>
          </cell>
          <cell r="AM517" t="str">
            <v>DS0087</v>
          </cell>
          <cell r="AN517">
            <v>1</v>
          </cell>
          <cell r="AO517">
            <v>0.3</v>
          </cell>
          <cell r="AP517">
            <v>100</v>
          </cell>
          <cell r="AQ517">
            <v>40481</v>
          </cell>
          <cell r="AT517">
            <v>10.209099999999999</v>
          </cell>
          <cell r="AU517" t="str">
            <v>XAA</v>
          </cell>
          <cell r="AV517" t="str">
            <v>A01</v>
          </cell>
          <cell r="AW517" t="str">
            <v>A01</v>
          </cell>
          <cell r="AX517">
            <v>6370.5</v>
          </cell>
          <cell r="AY517">
            <v>6370.5</v>
          </cell>
          <cell r="AZ517">
            <v>0</v>
          </cell>
          <cell r="BA517">
            <v>100</v>
          </cell>
          <cell r="BB517">
            <v>1000</v>
          </cell>
          <cell r="BC517">
            <v>12</v>
          </cell>
          <cell r="BD517">
            <v>124</v>
          </cell>
          <cell r="BE517">
            <v>5000</v>
          </cell>
          <cell r="BF517" t="str">
            <v>Non-Union</v>
          </cell>
        </row>
        <row r="518">
          <cell r="D518">
            <v>48007</v>
          </cell>
          <cell r="E518" t="str">
            <v>TEEN AIDE</v>
          </cell>
          <cell r="F518" t="str">
            <v>Brazil,Harold F.</v>
          </cell>
          <cell r="G518" t="str">
            <v>00042902</v>
          </cell>
          <cell r="H518">
            <v>0</v>
          </cell>
          <cell r="I518">
            <v>39748</v>
          </cell>
          <cell r="J518" t="str">
            <v>F</v>
          </cell>
          <cell r="K518">
            <v>1</v>
          </cell>
          <cell r="L518">
            <v>1</v>
          </cell>
          <cell r="M518">
            <v>6370.5</v>
          </cell>
          <cell r="N518">
            <v>0.3</v>
          </cell>
          <cell r="O518" t="str">
            <v>Y</v>
          </cell>
          <cell r="P518" t="str">
            <v>Y</v>
          </cell>
          <cell r="Q518" t="str">
            <v>10</v>
          </cell>
          <cell r="R518" t="str">
            <v>CE0</v>
          </cell>
          <cell r="S518" t="str">
            <v>A0520</v>
          </cell>
          <cell r="T518" t="str">
            <v>50200</v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>1000</v>
          </cell>
          <cell r="Z518">
            <v>5020</v>
          </cell>
          <cell r="AA518" t="str">
            <v>5020</v>
          </cell>
          <cell r="AB518" t="str">
            <v>CE10814000</v>
          </cell>
          <cell r="AC518" t="str">
            <v>Libraries-SOE</v>
          </cell>
          <cell r="AD518" t="str">
            <v>LOCDC00140</v>
          </cell>
          <cell r="AE518" t="str">
            <v>Southeast Br. Lib.</v>
          </cell>
          <cell r="AF518" t="str">
            <v>00001559</v>
          </cell>
          <cell r="AG518" t="str">
            <v>King,April S</v>
          </cell>
          <cell r="AH518">
            <v>40179</v>
          </cell>
          <cell r="AI518">
            <v>40481</v>
          </cell>
          <cell r="AJ518" t="str">
            <v>P</v>
          </cell>
          <cell r="AK518" t="str">
            <v>Temp</v>
          </cell>
          <cell r="AL518" t="str">
            <v>Y</v>
          </cell>
          <cell r="AM518" t="str">
            <v>DS0087</v>
          </cell>
          <cell r="AN518">
            <v>1</v>
          </cell>
          <cell r="AO518">
            <v>0.3</v>
          </cell>
          <cell r="AP518">
            <v>100</v>
          </cell>
          <cell r="AQ518">
            <v>40481</v>
          </cell>
          <cell r="AT518">
            <v>10.209099999999999</v>
          </cell>
          <cell r="AU518" t="str">
            <v>XAA</v>
          </cell>
          <cell r="AV518" t="str">
            <v>A01</v>
          </cell>
          <cell r="AW518" t="str">
            <v>A01</v>
          </cell>
          <cell r="AX518">
            <v>6370.5</v>
          </cell>
          <cell r="AY518">
            <v>6370.5</v>
          </cell>
          <cell r="AZ518">
            <v>0</v>
          </cell>
          <cell r="BA518">
            <v>100</v>
          </cell>
          <cell r="BB518">
            <v>1000</v>
          </cell>
          <cell r="BC518">
            <v>12</v>
          </cell>
          <cell r="BD518">
            <v>124</v>
          </cell>
          <cell r="BE518">
            <v>5000</v>
          </cell>
          <cell r="BF518" t="str">
            <v>Non-Union</v>
          </cell>
        </row>
        <row r="519">
          <cell r="D519">
            <v>48009</v>
          </cell>
          <cell r="E519" t="str">
            <v>TEEN AIDE</v>
          </cell>
          <cell r="F519" t="str">
            <v>Small,Jovani Y</v>
          </cell>
          <cell r="G519" t="str">
            <v>00058981</v>
          </cell>
          <cell r="H519">
            <v>0</v>
          </cell>
          <cell r="I519">
            <v>40098</v>
          </cell>
          <cell r="J519" t="str">
            <v>F</v>
          </cell>
          <cell r="K519">
            <v>1</v>
          </cell>
          <cell r="L519">
            <v>1</v>
          </cell>
          <cell r="M519">
            <v>6370.5</v>
          </cell>
          <cell r="N519">
            <v>0.3</v>
          </cell>
          <cell r="O519" t="str">
            <v>Y</v>
          </cell>
          <cell r="P519" t="str">
            <v>Y</v>
          </cell>
          <cell r="Q519" t="str">
            <v>10</v>
          </cell>
          <cell r="R519" t="str">
            <v>CE0</v>
          </cell>
          <cell r="S519" t="str">
            <v>A0520</v>
          </cell>
          <cell r="T519" t="str">
            <v>50200</v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>1000</v>
          </cell>
          <cell r="Z519">
            <v>5020</v>
          </cell>
          <cell r="AA519" t="str">
            <v>5020</v>
          </cell>
          <cell r="AB519" t="str">
            <v>CE10808000</v>
          </cell>
          <cell r="AC519" t="str">
            <v>Libraries-SPK</v>
          </cell>
          <cell r="AD519" t="str">
            <v>LOCDC00134</v>
          </cell>
          <cell r="AE519" t="str">
            <v>Shepherd Park Br. Lib.</v>
          </cell>
          <cell r="AF519" t="str">
            <v>00020073</v>
          </cell>
          <cell r="AG519" t="str">
            <v>Dahma,Jameely M</v>
          </cell>
          <cell r="AH519">
            <v>40179</v>
          </cell>
          <cell r="AI519">
            <v>40460</v>
          </cell>
          <cell r="AJ519" t="str">
            <v>P</v>
          </cell>
          <cell r="AK519" t="str">
            <v>Temp</v>
          </cell>
          <cell r="AL519" t="str">
            <v>Y</v>
          </cell>
          <cell r="AM519" t="str">
            <v>DS0087</v>
          </cell>
          <cell r="AN519">
            <v>1</v>
          </cell>
          <cell r="AO519">
            <v>0.3</v>
          </cell>
          <cell r="AP519">
            <v>100</v>
          </cell>
          <cell r="AQ519">
            <v>40460</v>
          </cell>
          <cell r="AT519">
            <v>10.209099999999999</v>
          </cell>
          <cell r="AU519" t="str">
            <v>XAA</v>
          </cell>
          <cell r="AV519" t="str">
            <v>A01</v>
          </cell>
          <cell r="AW519" t="str">
            <v>A01</v>
          </cell>
          <cell r="AX519">
            <v>6370.5</v>
          </cell>
          <cell r="AY519">
            <v>6370.5</v>
          </cell>
          <cell r="AZ519">
            <v>0</v>
          </cell>
          <cell r="BA519">
            <v>100</v>
          </cell>
          <cell r="BB519">
            <v>1000</v>
          </cell>
          <cell r="BC519">
            <v>12</v>
          </cell>
          <cell r="BD519">
            <v>124</v>
          </cell>
          <cell r="BE519">
            <v>5000</v>
          </cell>
          <cell r="BF519" t="str">
            <v>Non-Union</v>
          </cell>
        </row>
        <row r="520">
          <cell r="D520">
            <v>48012</v>
          </cell>
          <cell r="E520" t="str">
            <v>TEEN AIDE</v>
          </cell>
          <cell r="F520" t="str">
            <v>Smith-Seaborn,Ronecqua L</v>
          </cell>
          <cell r="G520" t="str">
            <v>00059816</v>
          </cell>
          <cell r="H520">
            <v>0</v>
          </cell>
          <cell r="I520">
            <v>40126</v>
          </cell>
          <cell r="J520" t="str">
            <v>F</v>
          </cell>
          <cell r="K520">
            <v>1</v>
          </cell>
          <cell r="L520">
            <v>1</v>
          </cell>
          <cell r="M520">
            <v>6370.5</v>
          </cell>
          <cell r="N520">
            <v>0.3</v>
          </cell>
          <cell r="O520" t="str">
            <v>Y</v>
          </cell>
          <cell r="P520" t="str">
            <v>Y</v>
          </cell>
          <cell r="Q520" t="str">
            <v>10</v>
          </cell>
          <cell r="R520" t="str">
            <v>CE0</v>
          </cell>
          <cell r="S520" t="str">
            <v>A0520</v>
          </cell>
          <cell r="T520" t="str">
            <v>50200</v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>1000</v>
          </cell>
          <cell r="Z520">
            <v>5020</v>
          </cell>
          <cell r="AA520" t="str">
            <v>5020</v>
          </cell>
          <cell r="AB520" t="str">
            <v>CE10806000</v>
          </cell>
          <cell r="AC520" t="str">
            <v>Libraries-FGR</v>
          </cell>
          <cell r="AD520" t="str">
            <v>LOCDC00132</v>
          </cell>
          <cell r="AE520" t="str">
            <v>Francis A. Gregory Br. Lib.</v>
          </cell>
          <cell r="AF520" t="str">
            <v>00002663</v>
          </cell>
          <cell r="AG520" t="str">
            <v>Karell,Julia B</v>
          </cell>
          <cell r="AH520">
            <v>40179</v>
          </cell>
          <cell r="AI520">
            <v>40502</v>
          </cell>
          <cell r="AJ520" t="str">
            <v>P</v>
          </cell>
          <cell r="AK520" t="str">
            <v>Temp</v>
          </cell>
          <cell r="AL520" t="str">
            <v>Y</v>
          </cell>
          <cell r="AM520" t="str">
            <v>DS0087</v>
          </cell>
          <cell r="AN520">
            <v>1</v>
          </cell>
          <cell r="AO520">
            <v>0.3</v>
          </cell>
          <cell r="AP520">
            <v>100</v>
          </cell>
          <cell r="AQ520">
            <v>40502</v>
          </cell>
          <cell r="AT520">
            <v>10.209099999999999</v>
          </cell>
          <cell r="AU520" t="str">
            <v>XAA</v>
          </cell>
          <cell r="AV520" t="str">
            <v>A01</v>
          </cell>
          <cell r="AW520" t="str">
            <v>A01</v>
          </cell>
          <cell r="AX520">
            <v>6370.5</v>
          </cell>
          <cell r="AY520">
            <v>6370.5</v>
          </cell>
          <cell r="AZ520">
            <v>0</v>
          </cell>
          <cell r="BA520">
            <v>100</v>
          </cell>
          <cell r="BB520">
            <v>1000</v>
          </cell>
          <cell r="BC520">
            <v>12</v>
          </cell>
          <cell r="BD520">
            <v>124</v>
          </cell>
          <cell r="BE520">
            <v>5000</v>
          </cell>
          <cell r="BF520" t="str">
            <v>Non-Union</v>
          </cell>
        </row>
        <row r="521">
          <cell r="D521">
            <v>48013</v>
          </cell>
          <cell r="E521" t="str">
            <v>TEEN AIDE</v>
          </cell>
          <cell r="F521" t="str">
            <v>Legion,Krysten M</v>
          </cell>
          <cell r="G521" t="str">
            <v>00059813</v>
          </cell>
          <cell r="H521">
            <v>0</v>
          </cell>
          <cell r="I521">
            <v>40126</v>
          </cell>
          <cell r="J521" t="str">
            <v>F</v>
          </cell>
          <cell r="K521">
            <v>1</v>
          </cell>
          <cell r="L521">
            <v>1</v>
          </cell>
          <cell r="M521">
            <v>6370.5</v>
          </cell>
          <cell r="N521">
            <v>0.3</v>
          </cell>
          <cell r="O521" t="str">
            <v>Y</v>
          </cell>
          <cell r="P521" t="str">
            <v>Y</v>
          </cell>
          <cell r="Q521" t="str">
            <v>10</v>
          </cell>
          <cell r="R521" t="str">
            <v>CE0</v>
          </cell>
          <cell r="S521" t="str">
            <v>A0520</v>
          </cell>
          <cell r="T521" t="str">
            <v>50200</v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>1000</v>
          </cell>
          <cell r="Z521">
            <v>5020</v>
          </cell>
          <cell r="AA521" t="str">
            <v>5020</v>
          </cell>
          <cell r="AB521" t="str">
            <v>CE10806000</v>
          </cell>
          <cell r="AC521" t="str">
            <v>Libraries-FGR</v>
          </cell>
          <cell r="AD521" t="str">
            <v>LOCDC00132</v>
          </cell>
          <cell r="AE521" t="str">
            <v>Francis A. Gregory Br. Lib.</v>
          </cell>
          <cell r="AF521" t="str">
            <v>00002663</v>
          </cell>
          <cell r="AG521" t="str">
            <v>Karell,Julia B</v>
          </cell>
          <cell r="AH521">
            <v>40179</v>
          </cell>
          <cell r="AI521">
            <v>40502</v>
          </cell>
          <cell r="AJ521" t="str">
            <v>P</v>
          </cell>
          <cell r="AK521" t="str">
            <v>Temp</v>
          </cell>
          <cell r="AL521" t="str">
            <v>Y</v>
          </cell>
          <cell r="AM521" t="str">
            <v>DS0087</v>
          </cell>
          <cell r="AN521">
            <v>1</v>
          </cell>
          <cell r="AO521">
            <v>0.3</v>
          </cell>
          <cell r="AP521">
            <v>100</v>
          </cell>
          <cell r="AQ521">
            <v>40502</v>
          </cell>
          <cell r="AT521">
            <v>10.209099999999999</v>
          </cell>
          <cell r="AU521" t="str">
            <v>XAA</v>
          </cell>
          <cell r="AV521" t="str">
            <v>A01</v>
          </cell>
          <cell r="AW521" t="str">
            <v>A01</v>
          </cell>
          <cell r="AX521">
            <v>6370.5</v>
          </cell>
          <cell r="AY521">
            <v>6370.5</v>
          </cell>
          <cell r="AZ521">
            <v>0</v>
          </cell>
          <cell r="BA521">
            <v>100</v>
          </cell>
          <cell r="BB521">
            <v>1000</v>
          </cell>
          <cell r="BC521">
            <v>12</v>
          </cell>
          <cell r="BD521">
            <v>124</v>
          </cell>
          <cell r="BE521">
            <v>5000</v>
          </cell>
          <cell r="BF521" t="str">
            <v>Non-Union</v>
          </cell>
        </row>
        <row r="522">
          <cell r="D522">
            <v>48015</v>
          </cell>
          <cell r="E522" t="str">
            <v>TEEN AIDE</v>
          </cell>
          <cell r="F522" t="str">
            <v>Wilson,Taylor Nicole</v>
          </cell>
          <cell r="G522" t="str">
            <v>00042949</v>
          </cell>
          <cell r="H522">
            <v>0</v>
          </cell>
          <cell r="I522">
            <v>39748</v>
          </cell>
          <cell r="J522" t="str">
            <v>F</v>
          </cell>
          <cell r="K522">
            <v>1</v>
          </cell>
          <cell r="L522">
            <v>1</v>
          </cell>
          <cell r="M522">
            <v>6370.5</v>
          </cell>
          <cell r="N522">
            <v>0.3</v>
          </cell>
          <cell r="O522" t="str">
            <v>Y</v>
          </cell>
          <cell r="P522" t="str">
            <v>Y</v>
          </cell>
          <cell r="Q522" t="str">
            <v>10</v>
          </cell>
          <cell r="R522" t="str">
            <v>CE0</v>
          </cell>
          <cell r="S522" t="str">
            <v>A0520</v>
          </cell>
          <cell r="T522" t="str">
            <v>50200</v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>1000</v>
          </cell>
          <cell r="Z522">
            <v>5020</v>
          </cell>
          <cell r="AA522" t="str">
            <v>5020</v>
          </cell>
          <cell r="AB522" t="str">
            <v>CE10807000</v>
          </cell>
          <cell r="AC522" t="str">
            <v>Libraries-GEO</v>
          </cell>
          <cell r="AD522" t="str">
            <v>LOCDC00133</v>
          </cell>
          <cell r="AE522" t="str">
            <v>Georgetown Br. Lib.</v>
          </cell>
          <cell r="AF522" t="str">
            <v>00027833</v>
          </cell>
          <cell r="AG522" t="str">
            <v>Sumler,Tracy Reid</v>
          </cell>
          <cell r="AH522">
            <v>40179</v>
          </cell>
          <cell r="AI522">
            <v>40481</v>
          </cell>
          <cell r="AJ522" t="str">
            <v>P</v>
          </cell>
          <cell r="AK522" t="str">
            <v>Temp</v>
          </cell>
          <cell r="AL522" t="str">
            <v>Y</v>
          </cell>
          <cell r="AM522" t="str">
            <v>DS0087</v>
          </cell>
          <cell r="AN522">
            <v>1</v>
          </cell>
          <cell r="AO522">
            <v>0.3</v>
          </cell>
          <cell r="AP522">
            <v>100</v>
          </cell>
          <cell r="AQ522">
            <v>40481</v>
          </cell>
          <cell r="AT522">
            <v>10.209099999999999</v>
          </cell>
          <cell r="AU522" t="str">
            <v>XAA</v>
          </cell>
          <cell r="AV522" t="str">
            <v>A01</v>
          </cell>
          <cell r="AW522" t="str">
            <v>A01</v>
          </cell>
          <cell r="AX522">
            <v>6370.5</v>
          </cell>
          <cell r="AY522">
            <v>6370.5</v>
          </cell>
          <cell r="AZ522">
            <v>0</v>
          </cell>
          <cell r="BA522">
            <v>100</v>
          </cell>
          <cell r="BB522">
            <v>1000</v>
          </cell>
          <cell r="BC522">
            <v>12</v>
          </cell>
          <cell r="BD522">
            <v>124</v>
          </cell>
          <cell r="BE522">
            <v>5000</v>
          </cell>
          <cell r="BF522" t="str">
            <v>Non-Union</v>
          </cell>
        </row>
        <row r="523">
          <cell r="D523">
            <v>48018</v>
          </cell>
          <cell r="E523" t="str">
            <v>TEEN AIDE</v>
          </cell>
          <cell r="F523" t="str">
            <v>Tate,Stefan D.</v>
          </cell>
          <cell r="G523" t="str">
            <v>00042969</v>
          </cell>
          <cell r="H523">
            <v>0</v>
          </cell>
          <cell r="I523">
            <v>39748</v>
          </cell>
          <cell r="J523" t="str">
            <v>F</v>
          </cell>
          <cell r="K523">
            <v>1</v>
          </cell>
          <cell r="L523">
            <v>1</v>
          </cell>
          <cell r="M523">
            <v>6370.5</v>
          </cell>
          <cell r="N523">
            <v>0.3</v>
          </cell>
          <cell r="O523" t="str">
            <v>Y</v>
          </cell>
          <cell r="P523" t="str">
            <v>Y</v>
          </cell>
          <cell r="Q523" t="str">
            <v>10</v>
          </cell>
          <cell r="R523" t="str">
            <v>CE0</v>
          </cell>
          <cell r="S523" t="str">
            <v>A0520</v>
          </cell>
          <cell r="T523" t="str">
            <v>50200</v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>1000</v>
          </cell>
          <cell r="Z523">
            <v>5020</v>
          </cell>
          <cell r="AA523" t="str">
            <v>5020</v>
          </cell>
          <cell r="AB523" t="str">
            <v>CE10904000</v>
          </cell>
          <cell r="AC523" t="str">
            <v>Libraries-MLK-Art</v>
          </cell>
          <cell r="AD523" t="str">
            <v>LOCDC00013</v>
          </cell>
          <cell r="AE523" t="str">
            <v>901 G Street NW</v>
          </cell>
          <cell r="AF523" t="str">
            <v>00024599</v>
          </cell>
          <cell r="AG523" t="str">
            <v>Esho,Tracy Hall</v>
          </cell>
          <cell r="AH523">
            <v>40179</v>
          </cell>
          <cell r="AI523">
            <v>40481</v>
          </cell>
          <cell r="AJ523" t="str">
            <v>P</v>
          </cell>
          <cell r="AK523" t="str">
            <v>Temp</v>
          </cell>
          <cell r="AL523" t="str">
            <v>Y</v>
          </cell>
          <cell r="AM523" t="str">
            <v>DS0087</v>
          </cell>
          <cell r="AN523">
            <v>1</v>
          </cell>
          <cell r="AO523">
            <v>0.3</v>
          </cell>
          <cell r="AP523">
            <v>100</v>
          </cell>
          <cell r="AQ523">
            <v>40481</v>
          </cell>
          <cell r="AT523">
            <v>10.209099999999999</v>
          </cell>
          <cell r="AU523" t="str">
            <v>XAA</v>
          </cell>
          <cell r="AV523" t="str">
            <v>A01</v>
          </cell>
          <cell r="AW523" t="str">
            <v>A01</v>
          </cell>
          <cell r="AX523">
            <v>6370.5</v>
          </cell>
          <cell r="AY523">
            <v>6370.5</v>
          </cell>
          <cell r="AZ523">
            <v>0</v>
          </cell>
          <cell r="BA523">
            <v>100</v>
          </cell>
          <cell r="BB523">
            <v>1000</v>
          </cell>
          <cell r="BC523">
            <v>12</v>
          </cell>
          <cell r="BD523">
            <v>124</v>
          </cell>
          <cell r="BE523">
            <v>5000</v>
          </cell>
          <cell r="BF523" t="str">
            <v>Non-Union</v>
          </cell>
        </row>
        <row r="524">
          <cell r="D524">
            <v>48058</v>
          </cell>
          <cell r="E524" t="str">
            <v>Special Collections Manager</v>
          </cell>
          <cell r="F524" t="str">
            <v>Zablud,Kimberly E</v>
          </cell>
          <cell r="G524" t="str">
            <v>00059749</v>
          </cell>
          <cell r="H524">
            <v>0</v>
          </cell>
          <cell r="I524">
            <v>40126</v>
          </cell>
          <cell r="J524" t="str">
            <v>F</v>
          </cell>
          <cell r="K524">
            <v>13</v>
          </cell>
          <cell r="L524">
            <v>0</v>
          </cell>
          <cell r="M524">
            <v>83000</v>
          </cell>
          <cell r="N524">
            <v>1</v>
          </cell>
          <cell r="O524" t="str">
            <v>Y</v>
          </cell>
          <cell r="P524" t="str">
            <v>Y</v>
          </cell>
          <cell r="Q524" t="str">
            <v>10</v>
          </cell>
          <cell r="R524" t="str">
            <v>CE0</v>
          </cell>
          <cell r="S524" t="str">
            <v>A0630</v>
          </cell>
          <cell r="T524" t="str">
            <v>60300</v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>1000</v>
          </cell>
          <cell r="Z524">
            <v>6030</v>
          </cell>
          <cell r="AA524" t="str">
            <v>6030</v>
          </cell>
          <cell r="AB524" t="str">
            <v>CE10919000</v>
          </cell>
          <cell r="AC524" t="str">
            <v>Libraries-MLK-Washingtoniana</v>
          </cell>
          <cell r="AD524" t="str">
            <v>LOCDC00013</v>
          </cell>
          <cell r="AE524" t="str">
            <v>901 G Street NW</v>
          </cell>
          <cell r="AF524" t="str">
            <v>00009168</v>
          </cell>
          <cell r="AG524" t="str">
            <v>Stovall,Pamela L</v>
          </cell>
          <cell r="AH524">
            <v>40087</v>
          </cell>
          <cell r="AJ524" t="str">
            <v>F</v>
          </cell>
          <cell r="AK524" t="str">
            <v>Reg</v>
          </cell>
          <cell r="AL524" t="str">
            <v>N</v>
          </cell>
          <cell r="AM524" t="str">
            <v>DS0086</v>
          </cell>
          <cell r="AN524">
            <v>1</v>
          </cell>
          <cell r="AO524">
            <v>1</v>
          </cell>
          <cell r="AP524">
            <v>100</v>
          </cell>
          <cell r="AT524">
            <v>39.903799999999997</v>
          </cell>
          <cell r="AU524" t="str">
            <v>MSS</v>
          </cell>
          <cell r="AV524" t="str">
            <v>A51</v>
          </cell>
          <cell r="AW524" t="str">
            <v>A51</v>
          </cell>
          <cell r="AX524">
            <v>83000</v>
          </cell>
          <cell r="AY524">
            <v>83000</v>
          </cell>
          <cell r="AZ524">
            <v>0</v>
          </cell>
          <cell r="BA524">
            <v>100</v>
          </cell>
          <cell r="BB524">
            <v>1000</v>
          </cell>
          <cell r="BC524">
            <v>11</v>
          </cell>
          <cell r="BD524">
            <v>111</v>
          </cell>
          <cell r="BE524">
            <v>6000</v>
          </cell>
          <cell r="BF524" t="str">
            <v>Non-Union</v>
          </cell>
        </row>
        <row r="525">
          <cell r="D525">
            <v>48070</v>
          </cell>
          <cell r="E525" t="str">
            <v>LIBRARY TECHNICIAN</v>
          </cell>
          <cell r="F525" t="str">
            <v>Payton,Alfreda L</v>
          </cell>
          <cell r="G525" t="str">
            <v>00042904</v>
          </cell>
          <cell r="H525">
            <v>0</v>
          </cell>
          <cell r="I525">
            <v>39748</v>
          </cell>
          <cell r="J525" t="str">
            <v>F</v>
          </cell>
          <cell r="K525">
            <v>4</v>
          </cell>
          <cell r="L525">
            <v>5</v>
          </cell>
          <cell r="M525">
            <v>32114</v>
          </cell>
          <cell r="N525">
            <v>1</v>
          </cell>
          <cell r="O525" t="str">
            <v>Y</v>
          </cell>
          <cell r="P525" t="str">
            <v>Y</v>
          </cell>
          <cell r="Q525" t="str">
            <v>10</v>
          </cell>
          <cell r="R525" t="str">
            <v>CE0</v>
          </cell>
          <cell r="S525" t="str">
            <v>A0540</v>
          </cell>
          <cell r="T525" t="str">
            <v>50400</v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>1000</v>
          </cell>
          <cell r="Z525">
            <v>5040</v>
          </cell>
          <cell r="AA525" t="str">
            <v>5040</v>
          </cell>
          <cell r="AB525" t="str">
            <v>CE10807000</v>
          </cell>
          <cell r="AC525" t="str">
            <v>Libraries-GEO</v>
          </cell>
          <cell r="AD525" t="str">
            <v>LOCDC00133</v>
          </cell>
          <cell r="AE525" t="str">
            <v>Georgetown Br. Lib.</v>
          </cell>
          <cell r="AF525" t="str">
            <v>00027833</v>
          </cell>
          <cell r="AG525" t="str">
            <v>Sumler,Tracy Reid</v>
          </cell>
          <cell r="AH525">
            <v>40097</v>
          </cell>
          <cell r="AJ525" t="str">
            <v>F</v>
          </cell>
          <cell r="AK525" t="str">
            <v>Reg</v>
          </cell>
          <cell r="AL525" t="str">
            <v>N</v>
          </cell>
          <cell r="AM525" t="str">
            <v>DS0079</v>
          </cell>
          <cell r="AN525">
            <v>1</v>
          </cell>
          <cell r="AO525">
            <v>1</v>
          </cell>
          <cell r="AP525">
            <v>100</v>
          </cell>
          <cell r="AR525">
            <v>40475</v>
          </cell>
          <cell r="AT525">
            <v>15.439399999999999</v>
          </cell>
          <cell r="AU525" t="str">
            <v>AHB</v>
          </cell>
          <cell r="AV525" t="str">
            <v>A01</v>
          </cell>
          <cell r="AW525" t="str">
            <v>X03</v>
          </cell>
          <cell r="AX525">
            <v>32114</v>
          </cell>
          <cell r="AY525">
            <v>30878.846153846152</v>
          </cell>
          <cell r="AZ525">
            <v>1235.1538461538476</v>
          </cell>
          <cell r="BA525">
            <v>100</v>
          </cell>
          <cell r="BB525">
            <v>1000</v>
          </cell>
          <cell r="BC525">
            <v>11</v>
          </cell>
          <cell r="BD525">
            <v>111</v>
          </cell>
          <cell r="BE525">
            <v>5000</v>
          </cell>
          <cell r="BF525" t="str">
            <v>Union</v>
          </cell>
        </row>
        <row r="526">
          <cell r="D526">
            <v>48083</v>
          </cell>
          <cell r="E526" t="str">
            <v>LIBRARY ASSOCIATE</v>
          </cell>
          <cell r="F526" t="str">
            <v>Mann,Matthew Jay</v>
          </cell>
          <cell r="G526" t="str">
            <v>00034875</v>
          </cell>
          <cell r="H526">
            <v>0</v>
          </cell>
          <cell r="I526">
            <v>39146</v>
          </cell>
          <cell r="J526" t="str">
            <v>F</v>
          </cell>
          <cell r="K526">
            <v>8</v>
          </cell>
          <cell r="L526">
            <v>5</v>
          </cell>
          <cell r="M526">
            <v>46478</v>
          </cell>
          <cell r="N526">
            <v>1</v>
          </cell>
          <cell r="O526" t="str">
            <v>Y</v>
          </cell>
          <cell r="P526" t="str">
            <v>Y</v>
          </cell>
          <cell r="Q526" t="str">
            <v>10</v>
          </cell>
          <cell r="R526" t="str">
            <v>CE0</v>
          </cell>
          <cell r="S526" t="str">
            <v>A0540</v>
          </cell>
          <cell r="T526" t="str">
            <v>50400</v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>1000</v>
          </cell>
          <cell r="Z526">
            <v>5040</v>
          </cell>
          <cell r="AA526" t="str">
            <v>5040</v>
          </cell>
          <cell r="AB526" t="str">
            <v>CE10904000</v>
          </cell>
          <cell r="AC526" t="str">
            <v>Libraries-MLK-Art</v>
          </cell>
          <cell r="AD526" t="str">
            <v>LOCDC00013</v>
          </cell>
          <cell r="AE526" t="str">
            <v>901 G Street NW</v>
          </cell>
          <cell r="AF526" t="str">
            <v>00024599</v>
          </cell>
          <cell r="AG526" t="str">
            <v>Esho,Tracy Hall</v>
          </cell>
          <cell r="AH526">
            <v>40087</v>
          </cell>
          <cell r="AJ526" t="str">
            <v>F</v>
          </cell>
          <cell r="AK526" t="str">
            <v>Reg</v>
          </cell>
          <cell r="AL526" t="str">
            <v>N</v>
          </cell>
          <cell r="AM526" t="str">
            <v>DS0078</v>
          </cell>
          <cell r="AN526">
            <v>1</v>
          </cell>
          <cell r="AO526">
            <v>1</v>
          </cell>
          <cell r="AP526">
            <v>100</v>
          </cell>
          <cell r="AR526">
            <v>40475</v>
          </cell>
          <cell r="AS526">
            <v>39747</v>
          </cell>
          <cell r="AT526">
            <v>22.345199999999998</v>
          </cell>
          <cell r="AU526" t="str">
            <v>AHB</v>
          </cell>
          <cell r="AV526" t="str">
            <v>A01</v>
          </cell>
          <cell r="AW526" t="str">
            <v>X02</v>
          </cell>
          <cell r="AX526">
            <v>46478</v>
          </cell>
          <cell r="AY526">
            <v>44690.384615384617</v>
          </cell>
          <cell r="AZ526">
            <v>1787.6153846153829</v>
          </cell>
          <cell r="BA526">
            <v>100</v>
          </cell>
          <cell r="BB526">
            <v>1000</v>
          </cell>
          <cell r="BC526">
            <v>11</v>
          </cell>
          <cell r="BD526">
            <v>111</v>
          </cell>
          <cell r="BE526">
            <v>5000</v>
          </cell>
          <cell r="BF526" t="str">
            <v>Union</v>
          </cell>
        </row>
        <row r="527">
          <cell r="D527">
            <v>48085</v>
          </cell>
          <cell r="E527" t="str">
            <v>LIBRARY TECHNICIAN</v>
          </cell>
          <cell r="F527" t="str">
            <v>Deadwyler,Stephen David</v>
          </cell>
          <cell r="G527" t="str">
            <v>00032382</v>
          </cell>
          <cell r="H527">
            <v>0</v>
          </cell>
          <cell r="I527">
            <v>38851</v>
          </cell>
          <cell r="J527" t="str">
            <v>F</v>
          </cell>
          <cell r="K527">
            <v>5</v>
          </cell>
          <cell r="L527">
            <v>3</v>
          </cell>
          <cell r="M527">
            <v>32705</v>
          </cell>
          <cell r="N527">
            <v>1</v>
          </cell>
          <cell r="O527" t="str">
            <v>Y</v>
          </cell>
          <cell r="P527" t="str">
            <v>Y</v>
          </cell>
          <cell r="Q527" t="str">
            <v>10</v>
          </cell>
          <cell r="R527" t="str">
            <v>CE0</v>
          </cell>
          <cell r="S527" t="str">
            <v>A0540</v>
          </cell>
          <cell r="T527" t="str">
            <v>50400</v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>1000</v>
          </cell>
          <cell r="Z527">
            <v>5040</v>
          </cell>
          <cell r="AA527" t="str">
            <v>5040</v>
          </cell>
          <cell r="AB527" t="str">
            <v>CE10811000</v>
          </cell>
          <cell r="AC527" t="str">
            <v>Libraries-NOE</v>
          </cell>
          <cell r="AD527" t="str">
            <v>LOCDC00137</v>
          </cell>
          <cell r="AE527" t="str">
            <v>Northeast Br. Lib.</v>
          </cell>
          <cell r="AF527" t="str">
            <v>00008499</v>
          </cell>
          <cell r="AG527" t="str">
            <v>Sullivan,Patricia Ann</v>
          </cell>
          <cell r="AH527">
            <v>40195</v>
          </cell>
          <cell r="AJ527" t="str">
            <v>F</v>
          </cell>
          <cell r="AK527" t="str">
            <v>Reg</v>
          </cell>
          <cell r="AL527" t="str">
            <v>N</v>
          </cell>
          <cell r="AM527" t="str">
            <v>DS0078</v>
          </cell>
          <cell r="AN527">
            <v>1</v>
          </cell>
          <cell r="AO527">
            <v>1</v>
          </cell>
          <cell r="AP527">
            <v>100</v>
          </cell>
          <cell r="AR527">
            <v>40643</v>
          </cell>
          <cell r="AS527">
            <v>40279</v>
          </cell>
          <cell r="AT527">
            <v>15.723599999999999</v>
          </cell>
          <cell r="AU527" t="str">
            <v>AHB</v>
          </cell>
          <cell r="AV527" t="str">
            <v>A01</v>
          </cell>
          <cell r="AW527" t="str">
            <v>X02</v>
          </cell>
          <cell r="AX527">
            <v>32705</v>
          </cell>
          <cell r="AY527">
            <v>31447.115384615383</v>
          </cell>
          <cell r="AZ527">
            <v>1257.8846153846171</v>
          </cell>
          <cell r="BA527">
            <v>100</v>
          </cell>
          <cell r="BB527">
            <v>1000</v>
          </cell>
          <cell r="BC527">
            <v>11</v>
          </cell>
          <cell r="BD527">
            <v>111</v>
          </cell>
          <cell r="BE527">
            <v>5000</v>
          </cell>
          <cell r="BF527" t="str">
            <v>Union</v>
          </cell>
        </row>
        <row r="528">
          <cell r="D528">
            <v>48796</v>
          </cell>
          <cell r="E528" t="str">
            <v>Administrative Support Assista</v>
          </cell>
          <cell r="F528" t="str">
            <v>Evans,Latecia</v>
          </cell>
          <cell r="G528" t="str">
            <v>00031154</v>
          </cell>
          <cell r="H528">
            <v>0</v>
          </cell>
          <cell r="I528">
            <v>39720</v>
          </cell>
          <cell r="J528" t="str">
            <v>F</v>
          </cell>
          <cell r="K528">
            <v>4</v>
          </cell>
          <cell r="L528">
            <v>7</v>
          </cell>
          <cell r="M528">
            <v>786.73</v>
          </cell>
          <cell r="N528">
            <v>0.6</v>
          </cell>
          <cell r="O528" t="str">
            <v>Y</v>
          </cell>
          <cell r="P528" t="str">
            <v>Y</v>
          </cell>
          <cell r="Q528" t="str">
            <v>10</v>
          </cell>
          <cell r="R528" t="str">
            <v>CE0</v>
          </cell>
          <cell r="S528" t="str">
            <v>A0110</v>
          </cell>
          <cell r="T528" t="str">
            <v>10100</v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>1000</v>
          </cell>
          <cell r="Z528">
            <v>1010</v>
          </cell>
          <cell r="AA528" t="str">
            <v>1010</v>
          </cell>
          <cell r="AB528" t="str">
            <v>CE10100000</v>
          </cell>
          <cell r="AC528" t="str">
            <v>Personnel-general</v>
          </cell>
          <cell r="AD528" t="str">
            <v>LOCDC00013</v>
          </cell>
          <cell r="AE528" t="str">
            <v>901 G Street NW</v>
          </cell>
          <cell r="AF528" t="str">
            <v>00001505</v>
          </cell>
          <cell r="AG528" t="str">
            <v>Ford-Kirven,Barbara L</v>
          </cell>
          <cell r="AH528">
            <v>40087</v>
          </cell>
          <cell r="AJ528" t="str">
            <v>P</v>
          </cell>
          <cell r="AK528" t="str">
            <v>Temp</v>
          </cell>
          <cell r="AL528" t="str">
            <v>Y</v>
          </cell>
          <cell r="AM528" t="str">
            <v>DS0087</v>
          </cell>
          <cell r="AN528">
            <v>1</v>
          </cell>
          <cell r="AO528">
            <v>0.6</v>
          </cell>
          <cell r="AP528">
            <v>100</v>
          </cell>
          <cell r="AQ528">
            <v>40404</v>
          </cell>
          <cell r="AT528">
            <v>15.129300000000001</v>
          </cell>
          <cell r="AU528" t="str">
            <v>XAA</v>
          </cell>
          <cell r="AV528" t="str">
            <v>A01</v>
          </cell>
          <cell r="AW528" t="str">
            <v>A01</v>
          </cell>
          <cell r="AX528">
            <v>786.73</v>
          </cell>
          <cell r="AY528">
            <v>786.73</v>
          </cell>
          <cell r="AZ528">
            <v>0</v>
          </cell>
          <cell r="BA528">
            <v>100</v>
          </cell>
          <cell r="BB528">
            <v>1000</v>
          </cell>
          <cell r="BC528">
            <v>12</v>
          </cell>
          <cell r="BD528">
            <v>124</v>
          </cell>
          <cell r="BE528">
            <v>1000</v>
          </cell>
          <cell r="BF528" t="str">
            <v>Non-Union</v>
          </cell>
        </row>
        <row r="529">
          <cell r="D529">
            <v>50764</v>
          </cell>
          <cell r="E529" t="str">
            <v>LIBRARIAN</v>
          </cell>
          <cell r="F529" t="str">
            <v>Ross,Polly A</v>
          </cell>
          <cell r="G529" t="str">
            <v>00042657</v>
          </cell>
          <cell r="H529">
            <v>0</v>
          </cell>
          <cell r="I529">
            <v>39734</v>
          </cell>
          <cell r="J529" t="str">
            <v>F</v>
          </cell>
          <cell r="K529">
            <v>11</v>
          </cell>
          <cell r="L529">
            <v>1</v>
          </cell>
          <cell r="M529">
            <v>54633</v>
          </cell>
          <cell r="N529">
            <v>1</v>
          </cell>
          <cell r="O529" t="str">
            <v>Y</v>
          </cell>
          <cell r="P529" t="str">
            <v>Y</v>
          </cell>
          <cell r="Q529" t="str">
            <v>10</v>
          </cell>
          <cell r="R529" t="str">
            <v>CE0</v>
          </cell>
          <cell r="S529" t="str">
            <v>A0510</v>
          </cell>
          <cell r="T529" t="str">
            <v>50100</v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>1000</v>
          </cell>
          <cell r="Z529">
            <v>5010</v>
          </cell>
          <cell r="AA529" t="str">
            <v>5010</v>
          </cell>
          <cell r="AB529" t="str">
            <v>CE10810000</v>
          </cell>
          <cell r="AC529" t="str">
            <v>Libraries-MTP</v>
          </cell>
          <cell r="AD529" t="str">
            <v>LOCDC00136</v>
          </cell>
          <cell r="AE529" t="str">
            <v>Mt. Pleasant Br. Lib.</v>
          </cell>
          <cell r="AF529" t="str">
            <v>00015073</v>
          </cell>
          <cell r="AG529" t="str">
            <v>Hiltz,Helen Ann</v>
          </cell>
          <cell r="AH529">
            <v>40123</v>
          </cell>
          <cell r="AJ529" t="str">
            <v>F</v>
          </cell>
          <cell r="AK529" t="str">
            <v>Reg</v>
          </cell>
          <cell r="AL529" t="str">
            <v>N</v>
          </cell>
          <cell r="AM529" t="str">
            <v>DS0077</v>
          </cell>
          <cell r="AN529">
            <v>1</v>
          </cell>
          <cell r="AO529">
            <v>1</v>
          </cell>
          <cell r="AP529">
            <v>100</v>
          </cell>
          <cell r="AR529">
            <v>40503</v>
          </cell>
          <cell r="AS529">
            <v>40139</v>
          </cell>
          <cell r="AT529">
            <v>26.265899999999998</v>
          </cell>
          <cell r="AU529" t="str">
            <v>AHA</v>
          </cell>
          <cell r="AV529" t="str">
            <v>A01</v>
          </cell>
          <cell r="AW529" t="str">
            <v>X01</v>
          </cell>
          <cell r="AX529">
            <v>54633</v>
          </cell>
          <cell r="AY529">
            <v>52531.730769230766</v>
          </cell>
          <cell r="AZ529">
            <v>2101.2692307692341</v>
          </cell>
          <cell r="BA529">
            <v>100</v>
          </cell>
          <cell r="BB529">
            <v>1000</v>
          </cell>
          <cell r="BC529">
            <v>11</v>
          </cell>
          <cell r="BD529">
            <v>111</v>
          </cell>
          <cell r="BE529">
            <v>5000</v>
          </cell>
          <cell r="BF529" t="str">
            <v>Union</v>
          </cell>
        </row>
        <row r="530">
          <cell r="D530">
            <v>50926</v>
          </cell>
          <cell r="E530" t="str">
            <v>Special Collections Coordinato</v>
          </cell>
          <cell r="F530" t="str">
            <v>Martin,George Mckinley</v>
          </cell>
          <cell r="G530" t="str">
            <v>00013046</v>
          </cell>
          <cell r="H530">
            <v>0</v>
          </cell>
          <cell r="I530">
            <v>33770</v>
          </cell>
          <cell r="J530" t="str">
            <v>F</v>
          </cell>
          <cell r="K530">
            <v>12</v>
          </cell>
          <cell r="L530">
            <v>7</v>
          </cell>
          <cell r="M530">
            <v>40094</v>
          </cell>
          <cell r="N530">
            <v>0.5</v>
          </cell>
          <cell r="O530" t="str">
            <v>Y</v>
          </cell>
          <cell r="P530" t="str">
            <v>Y</v>
          </cell>
          <cell r="Q530" t="str">
            <v>10</v>
          </cell>
          <cell r="R530" t="str">
            <v>CE0</v>
          </cell>
          <cell r="S530" t="str">
            <v>A0530</v>
          </cell>
          <cell r="T530" t="str">
            <v>50300</v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>1000</v>
          </cell>
          <cell r="Z530">
            <v>5030</v>
          </cell>
          <cell r="AA530" t="str">
            <v>5030</v>
          </cell>
          <cell r="AB530" t="str">
            <v>CE10919000</v>
          </cell>
          <cell r="AC530" t="str">
            <v>Libraries-MLK-Washingtoniana</v>
          </cell>
          <cell r="AD530" t="str">
            <v>LOCDC00013</v>
          </cell>
          <cell r="AE530" t="str">
            <v>901 G Street NW</v>
          </cell>
          <cell r="AF530" t="str">
            <v>00048058</v>
          </cell>
          <cell r="AG530" t="str">
            <v>Zablud,Kimberly E</v>
          </cell>
          <cell r="AH530">
            <v>40181</v>
          </cell>
          <cell r="AJ530" t="str">
            <v>P</v>
          </cell>
          <cell r="AK530" t="str">
            <v>Reg</v>
          </cell>
          <cell r="AL530" t="str">
            <v>N</v>
          </cell>
          <cell r="AM530" t="str">
            <v>DS0077</v>
          </cell>
          <cell r="AN530">
            <v>1</v>
          </cell>
          <cell r="AO530">
            <v>0.5</v>
          </cell>
          <cell r="AP530">
            <v>100</v>
          </cell>
          <cell r="AR530">
            <v>40475</v>
          </cell>
          <cell r="AS530">
            <v>39453</v>
          </cell>
          <cell r="AT530">
            <v>38.551900000000003</v>
          </cell>
          <cell r="AU530" t="str">
            <v>AHA</v>
          </cell>
          <cell r="AV530" t="str">
            <v>A01</v>
          </cell>
          <cell r="AW530" t="str">
            <v>X01</v>
          </cell>
          <cell r="AX530">
            <v>40094</v>
          </cell>
          <cell r="AY530">
            <v>38551.923076923078</v>
          </cell>
          <cell r="AZ530">
            <v>1542.076923076922</v>
          </cell>
          <cell r="BA530">
            <v>100</v>
          </cell>
          <cell r="BB530">
            <v>1000</v>
          </cell>
          <cell r="BC530">
            <v>12</v>
          </cell>
          <cell r="BD530">
            <v>122</v>
          </cell>
          <cell r="BE530">
            <v>5000</v>
          </cell>
          <cell r="BF530" t="str">
            <v>Union</v>
          </cell>
        </row>
        <row r="531">
          <cell r="D531">
            <v>70159</v>
          </cell>
          <cell r="E531" t="str">
            <v>Supervisory Librarian</v>
          </cell>
          <cell r="F531" t="str">
            <v>Hawes,Angelisa</v>
          </cell>
          <cell r="G531" t="str">
            <v>00012352</v>
          </cell>
          <cell r="H531">
            <v>0</v>
          </cell>
          <cell r="I531">
            <v>39888</v>
          </cell>
          <cell r="J531" t="str">
            <v>F</v>
          </cell>
          <cell r="K531">
            <v>13</v>
          </cell>
          <cell r="L531">
            <v>0</v>
          </cell>
          <cell r="M531">
            <v>79000</v>
          </cell>
          <cell r="N531">
            <v>1</v>
          </cell>
          <cell r="O531" t="str">
            <v>Y</v>
          </cell>
          <cell r="P531" t="str">
            <v>Y</v>
          </cell>
          <cell r="Q531" t="str">
            <v>10</v>
          </cell>
          <cell r="R531" t="str">
            <v>CE0</v>
          </cell>
          <cell r="S531" t="str">
            <v>A0530</v>
          </cell>
          <cell r="T531" t="str">
            <v>50300</v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>1000</v>
          </cell>
          <cell r="Z531">
            <v>5030</v>
          </cell>
          <cell r="AA531" t="str">
            <v>5030</v>
          </cell>
          <cell r="AB531" t="str">
            <v>CE10802000</v>
          </cell>
          <cell r="AC531" t="str">
            <v>Libraries-BEN</v>
          </cell>
          <cell r="AD531" t="str">
            <v>LOCDC00128</v>
          </cell>
          <cell r="AE531" t="str">
            <v>Benning Br. Lib.</v>
          </cell>
          <cell r="AF531" t="str">
            <v>00047428</v>
          </cell>
          <cell r="AG531" t="str">
            <v>Liu,Chang</v>
          </cell>
          <cell r="AH531">
            <v>40088</v>
          </cell>
          <cell r="AJ531" t="str">
            <v>F</v>
          </cell>
          <cell r="AK531" t="str">
            <v>Reg</v>
          </cell>
          <cell r="AL531" t="str">
            <v>N</v>
          </cell>
          <cell r="AM531" t="str">
            <v>DS0086</v>
          </cell>
          <cell r="AN531">
            <v>1</v>
          </cell>
          <cell r="AO531">
            <v>1</v>
          </cell>
          <cell r="AP531">
            <v>100</v>
          </cell>
          <cell r="AS531">
            <v>40125</v>
          </cell>
          <cell r="AT531">
            <v>37.980800000000002</v>
          </cell>
          <cell r="AU531" t="str">
            <v>MSS</v>
          </cell>
          <cell r="AV531" t="str">
            <v>A51</v>
          </cell>
          <cell r="AW531" t="str">
            <v>A51</v>
          </cell>
          <cell r="AX531">
            <v>79000</v>
          </cell>
          <cell r="AY531">
            <v>79000</v>
          </cell>
          <cell r="AZ531">
            <v>0</v>
          </cell>
          <cell r="BA531">
            <v>100</v>
          </cell>
          <cell r="BB531">
            <v>1000</v>
          </cell>
          <cell r="BC531">
            <v>11</v>
          </cell>
          <cell r="BD531">
            <v>111</v>
          </cell>
          <cell r="BE531">
            <v>5000</v>
          </cell>
          <cell r="BF531" t="str">
            <v>Non-Union</v>
          </cell>
        </row>
        <row r="532">
          <cell r="D532">
            <v>70161</v>
          </cell>
          <cell r="E532" t="str">
            <v>Supervisory Librarian</v>
          </cell>
          <cell r="F532" t="str">
            <v>Ross,Anthony G</v>
          </cell>
          <cell r="G532" t="str">
            <v>00036404</v>
          </cell>
          <cell r="H532">
            <v>0</v>
          </cell>
          <cell r="I532">
            <v>39318</v>
          </cell>
          <cell r="J532" t="str">
            <v>F</v>
          </cell>
          <cell r="K532">
            <v>13</v>
          </cell>
          <cell r="L532">
            <v>0</v>
          </cell>
          <cell r="M532">
            <v>76996</v>
          </cell>
          <cell r="N532">
            <v>1</v>
          </cell>
          <cell r="O532" t="str">
            <v>Y</v>
          </cell>
          <cell r="P532" t="str">
            <v>Y</v>
          </cell>
          <cell r="Q532" t="str">
            <v>10</v>
          </cell>
          <cell r="R532" t="str">
            <v>CE0</v>
          </cell>
          <cell r="S532" t="str">
            <v>A0530</v>
          </cell>
          <cell r="T532" t="str">
            <v>50300</v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>1000</v>
          </cell>
          <cell r="Z532">
            <v>5030</v>
          </cell>
          <cell r="AA532" t="str">
            <v>5030</v>
          </cell>
          <cell r="AB532" t="str">
            <v>CE11090000</v>
          </cell>
          <cell r="AC532" t="str">
            <v>Libraries-NW1</v>
          </cell>
          <cell r="AD532" t="str">
            <v>LOCDCNW01</v>
          </cell>
          <cell r="AE532" t="str">
            <v>155 L Street, NW</v>
          </cell>
          <cell r="AF532" t="str">
            <v>00047428</v>
          </cell>
          <cell r="AG532" t="str">
            <v>Liu,Chang</v>
          </cell>
          <cell r="AH532">
            <v>40251</v>
          </cell>
          <cell r="AJ532" t="str">
            <v>F</v>
          </cell>
          <cell r="AK532" t="str">
            <v>Reg</v>
          </cell>
          <cell r="AL532" t="str">
            <v>N</v>
          </cell>
          <cell r="AM532" t="str">
            <v>DS0086</v>
          </cell>
          <cell r="AN532">
            <v>1</v>
          </cell>
          <cell r="AO532">
            <v>1</v>
          </cell>
          <cell r="AP532">
            <v>100</v>
          </cell>
          <cell r="AS532">
            <v>40181</v>
          </cell>
          <cell r="AT532">
            <v>37.017299999999999</v>
          </cell>
          <cell r="AU532" t="str">
            <v>MSS</v>
          </cell>
          <cell r="AV532" t="str">
            <v>A51</v>
          </cell>
          <cell r="AW532" t="str">
            <v>A51</v>
          </cell>
          <cell r="AX532">
            <v>76996</v>
          </cell>
          <cell r="AY532">
            <v>76996</v>
          </cell>
          <cell r="AZ532">
            <v>0</v>
          </cell>
          <cell r="BA532">
            <v>100</v>
          </cell>
          <cell r="BB532">
            <v>1000</v>
          </cell>
          <cell r="BC532">
            <v>11</v>
          </cell>
          <cell r="BD532">
            <v>111</v>
          </cell>
          <cell r="BE532">
            <v>5000</v>
          </cell>
          <cell r="BF532" t="str">
            <v>Non-Union</v>
          </cell>
        </row>
        <row r="533">
          <cell r="D533">
            <v>70162</v>
          </cell>
          <cell r="E533" t="str">
            <v>Library Associate</v>
          </cell>
          <cell r="F533" t="str">
            <v>Simon Jr.,Mack</v>
          </cell>
          <cell r="G533" t="str">
            <v>00040003</v>
          </cell>
          <cell r="H533">
            <v>0</v>
          </cell>
          <cell r="I533">
            <v>39706</v>
          </cell>
          <cell r="J533" t="str">
            <v>F</v>
          </cell>
          <cell r="K533">
            <v>7</v>
          </cell>
          <cell r="L533">
            <v>6</v>
          </cell>
          <cell r="M533">
            <v>44059</v>
          </cell>
          <cell r="N533">
            <v>1</v>
          </cell>
          <cell r="O533" t="str">
            <v>Y</v>
          </cell>
          <cell r="P533" t="str">
            <v>Y</v>
          </cell>
          <cell r="Q533" t="str">
            <v>10</v>
          </cell>
          <cell r="R533" t="str">
            <v>CE0</v>
          </cell>
          <cell r="S533" t="str">
            <v>A0540</v>
          </cell>
          <cell r="T533" t="str">
            <v>50400</v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>1000</v>
          </cell>
          <cell r="Z533">
            <v>5040</v>
          </cell>
          <cell r="AA533" t="str">
            <v>5040</v>
          </cell>
          <cell r="AB533" t="str">
            <v>CE10816000</v>
          </cell>
          <cell r="AC533" t="str">
            <v>Libraries-TPK</v>
          </cell>
          <cell r="AD533" t="str">
            <v>LOCDC00142</v>
          </cell>
          <cell r="AE533" t="str">
            <v>Takoma Park Br. Lib.</v>
          </cell>
          <cell r="AF533" t="str">
            <v>00001948</v>
          </cell>
          <cell r="AG533" t="str">
            <v>Meit,Rachel Evangeline</v>
          </cell>
          <cell r="AH533">
            <v>40139</v>
          </cell>
          <cell r="AJ533" t="str">
            <v>F</v>
          </cell>
          <cell r="AK533" t="str">
            <v>Reg</v>
          </cell>
          <cell r="AL533" t="str">
            <v>N</v>
          </cell>
          <cell r="AM533" t="str">
            <v>DS0078</v>
          </cell>
          <cell r="AN533">
            <v>1</v>
          </cell>
          <cell r="AO533">
            <v>1</v>
          </cell>
          <cell r="AP533">
            <v>100</v>
          </cell>
          <cell r="AR533">
            <v>40489</v>
          </cell>
          <cell r="AS533">
            <v>40069</v>
          </cell>
          <cell r="AT533">
            <v>21.182200000000002</v>
          </cell>
          <cell r="AU533" t="str">
            <v>AHB</v>
          </cell>
          <cell r="AV533" t="str">
            <v>A01</v>
          </cell>
          <cell r="AW533" t="str">
            <v>X02</v>
          </cell>
          <cell r="AX533">
            <v>44059</v>
          </cell>
          <cell r="AY533">
            <v>42364.423076923078</v>
          </cell>
          <cell r="AZ533">
            <v>1694.576923076922</v>
          </cell>
          <cell r="BA533">
            <v>100</v>
          </cell>
          <cell r="BB533">
            <v>1000</v>
          </cell>
          <cell r="BC533">
            <v>11</v>
          </cell>
          <cell r="BD533">
            <v>111</v>
          </cell>
          <cell r="BE533">
            <v>5000</v>
          </cell>
          <cell r="BF533" t="str">
            <v>Union</v>
          </cell>
        </row>
        <row r="534">
          <cell r="D534">
            <v>70164</v>
          </cell>
          <cell r="E534" t="str">
            <v>Supervisory Librarian</v>
          </cell>
          <cell r="F534" t="str">
            <v>Dorsey Jones,Margaret F</v>
          </cell>
          <cell r="G534" t="str">
            <v>00011314</v>
          </cell>
          <cell r="H534">
            <v>0</v>
          </cell>
          <cell r="I534">
            <v>29616</v>
          </cell>
          <cell r="J534" t="str">
            <v>F</v>
          </cell>
          <cell r="K534">
            <v>13</v>
          </cell>
          <cell r="L534">
            <v>0</v>
          </cell>
          <cell r="M534">
            <v>88413</v>
          </cell>
          <cell r="N534">
            <v>1</v>
          </cell>
          <cell r="O534" t="str">
            <v>Y</v>
          </cell>
          <cell r="P534" t="str">
            <v>Y</v>
          </cell>
          <cell r="Q534" t="str">
            <v>10</v>
          </cell>
          <cell r="R534" t="str">
            <v>CE0</v>
          </cell>
          <cell r="S534" t="str">
            <v>A0530</v>
          </cell>
          <cell r="T534" t="str">
            <v>50300</v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>1000</v>
          </cell>
          <cell r="Z534">
            <v>5030</v>
          </cell>
          <cell r="AA534" t="str">
            <v>5030</v>
          </cell>
          <cell r="AB534" t="str">
            <v>CE11030000</v>
          </cell>
          <cell r="AC534" t="str">
            <v>Libraries-PKL</v>
          </cell>
          <cell r="AD534" t="str">
            <v>LOCDC00150</v>
          </cell>
          <cell r="AE534" t="str">
            <v>Parklands-Turner Comm. Lib.</v>
          </cell>
          <cell r="AF534" t="str">
            <v>00047428</v>
          </cell>
          <cell r="AG534" t="str">
            <v>Liu,Chang</v>
          </cell>
          <cell r="AH534">
            <v>40197</v>
          </cell>
          <cell r="AJ534" t="str">
            <v>F</v>
          </cell>
          <cell r="AK534" t="str">
            <v>Reg</v>
          </cell>
          <cell r="AL534" t="str">
            <v>N</v>
          </cell>
          <cell r="AM534" t="str">
            <v>DS0086</v>
          </cell>
          <cell r="AN534">
            <v>1</v>
          </cell>
          <cell r="AO534">
            <v>1</v>
          </cell>
          <cell r="AP534">
            <v>100</v>
          </cell>
          <cell r="AS534">
            <v>40195</v>
          </cell>
          <cell r="AT534">
            <v>42.506300000000003</v>
          </cell>
          <cell r="AU534" t="str">
            <v>MSS</v>
          </cell>
          <cell r="AV534" t="str">
            <v>A51</v>
          </cell>
          <cell r="AW534" t="str">
            <v>A51</v>
          </cell>
          <cell r="AX534">
            <v>88413</v>
          </cell>
          <cell r="AY534">
            <v>88413</v>
          </cell>
          <cell r="AZ534">
            <v>0</v>
          </cell>
          <cell r="BA534">
            <v>100</v>
          </cell>
          <cell r="BB534">
            <v>1000</v>
          </cell>
          <cell r="BC534">
            <v>11</v>
          </cell>
          <cell r="BD534">
            <v>111</v>
          </cell>
          <cell r="BE534">
            <v>5000</v>
          </cell>
          <cell r="BF534" t="str">
            <v>Non-Union</v>
          </cell>
        </row>
        <row r="535">
          <cell r="D535">
            <v>70165</v>
          </cell>
          <cell r="E535" t="str">
            <v>Children's Librarian</v>
          </cell>
          <cell r="F535" t="str">
            <v>Fields,Audrey</v>
          </cell>
          <cell r="G535" t="str">
            <v>00006540</v>
          </cell>
          <cell r="H535">
            <v>0</v>
          </cell>
          <cell r="I535">
            <v>33159</v>
          </cell>
          <cell r="J535" t="str">
            <v>F</v>
          </cell>
          <cell r="K535">
            <v>11</v>
          </cell>
          <cell r="L535">
            <v>10</v>
          </cell>
          <cell r="M535">
            <v>70437</v>
          </cell>
          <cell r="N535">
            <v>1</v>
          </cell>
          <cell r="O535" t="str">
            <v>Y</v>
          </cell>
          <cell r="P535" t="str">
            <v>Y</v>
          </cell>
          <cell r="Q535" t="str">
            <v>10</v>
          </cell>
          <cell r="R535" t="str">
            <v>CE0</v>
          </cell>
          <cell r="S535" t="str">
            <v>A0510</v>
          </cell>
          <cell r="T535" t="str">
            <v>50100</v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>1000</v>
          </cell>
          <cell r="Z535">
            <v>5010</v>
          </cell>
          <cell r="AA535" t="str">
            <v>5010</v>
          </cell>
          <cell r="AB535" t="str">
            <v>CE10802000</v>
          </cell>
          <cell r="AC535" t="str">
            <v>Libraries-BEN</v>
          </cell>
          <cell r="AD535" t="str">
            <v>LOCDC00128</v>
          </cell>
          <cell r="AE535" t="str">
            <v>Benning Br. Lib.</v>
          </cell>
          <cell r="AF535" t="str">
            <v>00070159</v>
          </cell>
          <cell r="AG535" t="str">
            <v>Hawes,Angelisa</v>
          </cell>
          <cell r="AH535">
            <v>40251</v>
          </cell>
          <cell r="AJ535" t="str">
            <v>F</v>
          </cell>
          <cell r="AK535" t="str">
            <v>Reg</v>
          </cell>
          <cell r="AL535" t="str">
            <v>N</v>
          </cell>
          <cell r="AM535" t="str">
            <v>DS0077</v>
          </cell>
          <cell r="AN535">
            <v>1</v>
          </cell>
          <cell r="AO535">
            <v>1</v>
          </cell>
          <cell r="AP535">
            <v>100</v>
          </cell>
          <cell r="AS535">
            <v>39453</v>
          </cell>
          <cell r="AT535">
            <v>33.863900000000001</v>
          </cell>
          <cell r="AU535" t="str">
            <v>AHA</v>
          </cell>
          <cell r="AV535" t="str">
            <v>A01</v>
          </cell>
          <cell r="AW535" t="str">
            <v>X01</v>
          </cell>
          <cell r="AX535">
            <v>70437</v>
          </cell>
          <cell r="AY535">
            <v>67727.88461538461</v>
          </cell>
          <cell r="AZ535">
            <v>2709.1153846153902</v>
          </cell>
          <cell r="BA535">
            <v>100</v>
          </cell>
          <cell r="BB535">
            <v>1000</v>
          </cell>
          <cell r="BC535">
            <v>11</v>
          </cell>
          <cell r="BD535">
            <v>111</v>
          </cell>
          <cell r="BE535">
            <v>5000</v>
          </cell>
          <cell r="BF535" t="str">
            <v>Union</v>
          </cell>
        </row>
        <row r="536">
          <cell r="O536">
            <v>416.37500000000063</v>
          </cell>
        </row>
        <row r="538">
          <cell r="D538">
            <v>26015</v>
          </cell>
          <cell r="E538" t="str">
            <v>custodial worker/laborer</v>
          </cell>
          <cell r="F538" t="str">
            <v>VACANT</v>
          </cell>
          <cell r="J538" t="str">
            <v>V</v>
          </cell>
          <cell r="K538">
            <v>3</v>
          </cell>
          <cell r="L538">
            <v>1</v>
          </cell>
          <cell r="M538">
            <v>31075.200000000001</v>
          </cell>
          <cell r="N538">
            <v>1</v>
          </cell>
          <cell r="O538" t="str">
            <v>Y</v>
          </cell>
          <cell r="P538" t="str">
            <v>Y</v>
          </cell>
          <cell r="Q538" t="str">
            <v>10</v>
          </cell>
          <cell r="R538" t="str">
            <v>CE0</v>
          </cell>
          <cell r="S538" t="str">
            <v>A0810</v>
          </cell>
          <cell r="T538" t="str">
            <v>80100</v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>1000</v>
          </cell>
          <cell r="Z538">
            <v>8010</v>
          </cell>
          <cell r="AA538" t="str">
            <v>8010</v>
          </cell>
          <cell r="AB538" t="str">
            <v>CE10550000</v>
          </cell>
          <cell r="AC538" t="str">
            <v>Custodians-MLK</v>
          </cell>
          <cell r="AD538" t="str">
            <v>LOCDC00013</v>
          </cell>
          <cell r="AE538" t="str">
            <v>901 G Street NW</v>
          </cell>
          <cell r="AF538" t="str">
            <v>00046474</v>
          </cell>
          <cell r="AG538" t="str">
            <v>Daniels,Arthur Leroy</v>
          </cell>
          <cell r="AH538">
            <v>40087</v>
          </cell>
          <cell r="AJ538" t="str">
            <v>F</v>
          </cell>
          <cell r="AK538" t="str">
            <v>Reg</v>
          </cell>
          <cell r="AL538" t="str">
            <v>N</v>
          </cell>
          <cell r="AM538" t="str">
            <v>WS0029</v>
          </cell>
          <cell r="AN538">
            <v>1</v>
          </cell>
          <cell r="AO538">
            <v>1</v>
          </cell>
          <cell r="AP538">
            <v>100</v>
          </cell>
          <cell r="AT538">
            <v>14.94</v>
          </cell>
          <cell r="AU538" t="str">
            <v>ALA</v>
          </cell>
          <cell r="AV538" t="str">
            <v>B01</v>
          </cell>
          <cell r="AW538" t="str">
            <v>X07</v>
          </cell>
          <cell r="AX538">
            <v>31075.200000000001</v>
          </cell>
          <cell r="AY538">
            <v>29880</v>
          </cell>
          <cell r="AZ538">
            <v>1195.2000000000007</v>
          </cell>
          <cell r="BA538">
            <v>100</v>
          </cell>
          <cell r="BB538">
            <v>1000</v>
          </cell>
          <cell r="BC538">
            <v>11</v>
          </cell>
          <cell r="BD538">
            <v>111</v>
          </cell>
          <cell r="BE538">
            <v>8000</v>
          </cell>
          <cell r="BF538" t="str">
            <v>Union</v>
          </cell>
        </row>
        <row r="539">
          <cell r="D539">
            <v>32738</v>
          </cell>
          <cell r="E539" t="str">
            <v>LIBRARY AIDE</v>
          </cell>
          <cell r="F539" t="str">
            <v>VACANT</v>
          </cell>
          <cell r="J539" t="str">
            <v>V</v>
          </cell>
          <cell r="K539">
            <v>3</v>
          </cell>
          <cell r="L539">
            <v>1</v>
          </cell>
          <cell r="M539">
            <v>26957</v>
          </cell>
          <cell r="N539">
            <v>1</v>
          </cell>
          <cell r="O539" t="str">
            <v>Y</v>
          </cell>
          <cell r="P539" t="str">
            <v>Y</v>
          </cell>
          <cell r="Q539" t="str">
            <v>10</v>
          </cell>
          <cell r="R539" t="str">
            <v>CE0</v>
          </cell>
          <cell r="S539" t="str">
            <v>A0540</v>
          </cell>
          <cell r="T539" t="str">
            <v>50400</v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>1000</v>
          </cell>
          <cell r="Z539">
            <v>5040</v>
          </cell>
          <cell r="AA539" t="str">
            <v>5040</v>
          </cell>
          <cell r="AB539" t="str">
            <v>CE10903000</v>
          </cell>
          <cell r="AC539" t="str">
            <v>Libraries-MLK-Paging</v>
          </cell>
          <cell r="AD539" t="str">
            <v>LOCDC00013</v>
          </cell>
          <cell r="AE539" t="str">
            <v>901 G Street NW</v>
          </cell>
          <cell r="AF539" t="str">
            <v>00022105</v>
          </cell>
          <cell r="AG539" t="str">
            <v>Kenlaw,Perdita J</v>
          </cell>
          <cell r="AH539">
            <v>40087</v>
          </cell>
          <cell r="AJ539" t="str">
            <v>F</v>
          </cell>
          <cell r="AK539" t="str">
            <v>Reg</v>
          </cell>
          <cell r="AL539" t="str">
            <v>N</v>
          </cell>
          <cell r="AM539" t="str">
            <v>DS0079</v>
          </cell>
          <cell r="AN539">
            <v>1</v>
          </cell>
          <cell r="AO539">
            <v>1</v>
          </cell>
          <cell r="AP539">
            <v>100</v>
          </cell>
          <cell r="AT539">
            <v>12.96</v>
          </cell>
          <cell r="AU539" t="str">
            <v>AHB</v>
          </cell>
          <cell r="AV539" t="str">
            <v>A01</v>
          </cell>
          <cell r="AW539" t="str">
            <v>X03</v>
          </cell>
          <cell r="AX539">
            <v>26957</v>
          </cell>
          <cell r="AY539">
            <v>25920.192307692309</v>
          </cell>
          <cell r="AZ539">
            <v>1036.8076923076915</v>
          </cell>
          <cell r="BA539">
            <v>100</v>
          </cell>
          <cell r="BB539">
            <v>1000</v>
          </cell>
          <cell r="BC539">
            <v>11</v>
          </cell>
          <cell r="BD539">
            <v>111</v>
          </cell>
          <cell r="BE539">
            <v>5000</v>
          </cell>
          <cell r="BF539" t="str">
            <v>Union</v>
          </cell>
        </row>
        <row r="540">
          <cell r="D540">
            <v>25</v>
          </cell>
          <cell r="E540" t="str">
            <v>library associate</v>
          </cell>
          <cell r="F540" t="str">
            <v>VACANT</v>
          </cell>
          <cell r="J540" t="str">
            <v>V</v>
          </cell>
          <cell r="K540">
            <v>7</v>
          </cell>
          <cell r="L540">
            <v>1</v>
          </cell>
          <cell r="M540">
            <v>37539</v>
          </cell>
          <cell r="N540">
            <v>1</v>
          </cell>
          <cell r="O540" t="str">
            <v>Y</v>
          </cell>
          <cell r="P540" t="str">
            <v>Y</v>
          </cell>
          <cell r="Q540" t="str">
            <v>10</v>
          </cell>
          <cell r="R540" t="str">
            <v>CE0</v>
          </cell>
          <cell r="S540" t="str">
            <v>A0540</v>
          </cell>
          <cell r="T540" t="str">
            <v>50400</v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>1000</v>
          </cell>
          <cell r="Z540">
            <v>5040</v>
          </cell>
          <cell r="AA540" t="str">
            <v>5040</v>
          </cell>
          <cell r="AB540" t="str">
            <v>CE11030000</v>
          </cell>
          <cell r="AC540" t="str">
            <v>Libraries-PKL</v>
          </cell>
          <cell r="AD540" t="str">
            <v>LOCDC00150</v>
          </cell>
          <cell r="AE540" t="str">
            <v>Parklands-Turner Comm. Lib.</v>
          </cell>
          <cell r="AF540" t="str">
            <v>00047428</v>
          </cell>
          <cell r="AG540" t="str">
            <v>Liu,Chang</v>
          </cell>
          <cell r="AH540">
            <v>40087</v>
          </cell>
          <cell r="AJ540" t="str">
            <v>F</v>
          </cell>
          <cell r="AK540" t="str">
            <v>Reg</v>
          </cell>
          <cell r="AL540" t="str">
            <v>N</v>
          </cell>
          <cell r="AM540" t="str">
            <v>DS0078</v>
          </cell>
          <cell r="AN540">
            <v>1</v>
          </cell>
          <cell r="AO540">
            <v>1</v>
          </cell>
          <cell r="AP540">
            <v>100</v>
          </cell>
          <cell r="AT540">
            <v>18.05</v>
          </cell>
          <cell r="AU540" t="str">
            <v>AHB</v>
          </cell>
          <cell r="AV540" t="str">
            <v>A01</v>
          </cell>
          <cell r="AW540" t="str">
            <v>X02</v>
          </cell>
          <cell r="AX540">
            <v>37539</v>
          </cell>
          <cell r="AY540">
            <v>36095.192307692305</v>
          </cell>
          <cell r="AZ540">
            <v>1443.8076923076951</v>
          </cell>
          <cell r="BA540">
            <v>100</v>
          </cell>
          <cell r="BB540">
            <v>1000</v>
          </cell>
          <cell r="BC540">
            <v>11</v>
          </cell>
          <cell r="BD540">
            <v>111</v>
          </cell>
          <cell r="BE540">
            <v>5000</v>
          </cell>
          <cell r="BF540" t="str">
            <v>Union</v>
          </cell>
        </row>
        <row r="541">
          <cell r="D541">
            <v>14487</v>
          </cell>
          <cell r="E541" t="str">
            <v>LIBRARY TECHNICIAN</v>
          </cell>
          <cell r="F541" t="str">
            <v>VACANT</v>
          </cell>
          <cell r="J541" t="str">
            <v>V</v>
          </cell>
          <cell r="K541">
            <v>4</v>
          </cell>
          <cell r="L541">
            <v>1</v>
          </cell>
          <cell r="M541">
            <v>28266</v>
          </cell>
          <cell r="N541">
            <v>1</v>
          </cell>
          <cell r="O541" t="str">
            <v>Y</v>
          </cell>
          <cell r="P541" t="str">
            <v>Y</v>
          </cell>
          <cell r="Q541" t="str">
            <v>10</v>
          </cell>
          <cell r="R541" t="str">
            <v>CE0</v>
          </cell>
          <cell r="S541" t="str">
            <v>A0540</v>
          </cell>
          <cell r="T541" t="str">
            <v>50400</v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>1000</v>
          </cell>
          <cell r="Z541">
            <v>5040</v>
          </cell>
          <cell r="AA541" t="str">
            <v>5040</v>
          </cell>
          <cell r="AB541" t="str">
            <v>CE10902000</v>
          </cell>
          <cell r="AC541" t="str">
            <v>Libraries-MLK-Circulation</v>
          </cell>
          <cell r="AD541" t="str">
            <v>LOCDC00013</v>
          </cell>
          <cell r="AE541" t="str">
            <v>901 G Street NW</v>
          </cell>
          <cell r="AF541" t="str">
            <v>00021989</v>
          </cell>
          <cell r="AG541" t="str">
            <v>Greenwood,Monica R</v>
          </cell>
          <cell r="AH541">
            <v>40087</v>
          </cell>
          <cell r="AJ541" t="str">
            <v>F</v>
          </cell>
          <cell r="AK541" t="str">
            <v>Reg</v>
          </cell>
          <cell r="AL541" t="str">
            <v>N</v>
          </cell>
          <cell r="AM541" t="str">
            <v>DS0079</v>
          </cell>
          <cell r="AN541">
            <v>1</v>
          </cell>
          <cell r="AO541">
            <v>1</v>
          </cell>
          <cell r="AP541">
            <v>100</v>
          </cell>
          <cell r="AT541">
            <v>13.59</v>
          </cell>
          <cell r="AU541" t="str">
            <v>AHB</v>
          </cell>
          <cell r="AV541" t="str">
            <v>A01</v>
          </cell>
          <cell r="AW541" t="str">
            <v>X03</v>
          </cell>
          <cell r="AX541">
            <v>28266</v>
          </cell>
          <cell r="AY541">
            <v>27178.846153846152</v>
          </cell>
          <cell r="AZ541">
            <v>1087.1538461538476</v>
          </cell>
          <cell r="BA541">
            <v>100</v>
          </cell>
          <cell r="BB541">
            <v>1000</v>
          </cell>
          <cell r="BC541">
            <v>11</v>
          </cell>
          <cell r="BD541">
            <v>111</v>
          </cell>
          <cell r="BE541">
            <v>5000</v>
          </cell>
          <cell r="BF541" t="str">
            <v>Union</v>
          </cell>
        </row>
        <row r="542">
          <cell r="D542">
            <v>38920</v>
          </cell>
          <cell r="E542" t="str">
            <v>MOTOR VEHICLE OPERATOR</v>
          </cell>
          <cell r="F542" t="str">
            <v>VACANT</v>
          </cell>
          <cell r="J542" t="str">
            <v>V</v>
          </cell>
          <cell r="K542">
            <v>6</v>
          </cell>
          <cell r="L542">
            <v>1</v>
          </cell>
          <cell r="M542">
            <v>37710.400000000001</v>
          </cell>
          <cell r="N542">
            <v>1</v>
          </cell>
          <cell r="O542" t="str">
            <v>N</v>
          </cell>
          <cell r="P542" t="str">
            <v>Y</v>
          </cell>
          <cell r="Q542" t="str">
            <v>10</v>
          </cell>
          <cell r="R542" t="str">
            <v>CE0</v>
          </cell>
          <cell r="S542" t="str">
            <v>A0170</v>
          </cell>
          <cell r="T542" t="str">
            <v>10700</v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>1000</v>
          </cell>
          <cell r="Z542">
            <v>1070</v>
          </cell>
          <cell r="AA542" t="str">
            <v>1070</v>
          </cell>
          <cell r="AB542" t="str">
            <v>CE10510000</v>
          </cell>
          <cell r="AC542" t="str">
            <v>Motor Pool-general</v>
          </cell>
          <cell r="AD542" t="str">
            <v>LOCDC00013</v>
          </cell>
          <cell r="AE542" t="str">
            <v>901 G Street NW</v>
          </cell>
          <cell r="AF542" t="str">
            <v>00047774</v>
          </cell>
          <cell r="AG542" t="str">
            <v>Williams,George M</v>
          </cell>
          <cell r="AH542">
            <v>40251</v>
          </cell>
          <cell r="AJ542" t="str">
            <v>F</v>
          </cell>
          <cell r="AK542" t="str">
            <v>Reg</v>
          </cell>
          <cell r="AL542" t="str">
            <v>N</v>
          </cell>
          <cell r="AM542" t="str">
            <v>WS0029</v>
          </cell>
          <cell r="AN542">
            <v>1</v>
          </cell>
          <cell r="AO542">
            <v>1</v>
          </cell>
          <cell r="AP542">
            <v>100</v>
          </cell>
          <cell r="AT542">
            <v>18.13</v>
          </cell>
          <cell r="AU542" t="str">
            <v>ALA</v>
          </cell>
          <cell r="AV542" t="str">
            <v>B01</v>
          </cell>
          <cell r="AW542" t="str">
            <v>X07</v>
          </cell>
          <cell r="AX542">
            <v>37710.400000000001</v>
          </cell>
          <cell r="AY542">
            <v>36260</v>
          </cell>
          <cell r="AZ542">
            <v>1450.4000000000015</v>
          </cell>
          <cell r="BA542">
            <v>100</v>
          </cell>
          <cell r="BB542">
            <v>1000</v>
          </cell>
          <cell r="BC542">
            <v>11</v>
          </cell>
          <cell r="BD542">
            <v>111</v>
          </cell>
          <cell r="BE542">
            <v>1000</v>
          </cell>
          <cell r="BF542" t="str">
            <v>Union</v>
          </cell>
        </row>
        <row r="543">
          <cell r="D543">
            <v>44133</v>
          </cell>
          <cell r="E543" t="str">
            <v>senior librarian</v>
          </cell>
          <cell r="F543" t="str">
            <v>VACANT</v>
          </cell>
          <cell r="J543" t="str">
            <v>V</v>
          </cell>
          <cell r="K543">
            <v>12</v>
          </cell>
          <cell r="L543">
            <v>1</v>
          </cell>
          <cell r="M543">
            <v>67600</v>
          </cell>
          <cell r="N543">
            <v>1</v>
          </cell>
          <cell r="O543" t="str">
            <v>Y</v>
          </cell>
          <cell r="P543" t="str">
            <v>Y</v>
          </cell>
          <cell r="Q543" t="str">
            <v>10</v>
          </cell>
          <cell r="R543" t="str">
            <v>CE0</v>
          </cell>
          <cell r="S543" t="str">
            <v>A0530</v>
          </cell>
          <cell r="T543" t="str">
            <v>50300</v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>1000</v>
          </cell>
          <cell r="Z543">
            <v>5030</v>
          </cell>
          <cell r="AA543" t="str">
            <v>5030</v>
          </cell>
          <cell r="AB543" t="str">
            <v>CE10817000</v>
          </cell>
          <cell r="AC543" t="str">
            <v>Libraries-TEN</v>
          </cell>
          <cell r="AD543" t="str">
            <v>LOCDC00143</v>
          </cell>
          <cell r="AE543" t="str">
            <v>Tenley Br. Lib.</v>
          </cell>
          <cell r="AF543" t="str">
            <v>00027833</v>
          </cell>
          <cell r="AG543" t="str">
            <v>Sumler,Tracy Reid</v>
          </cell>
          <cell r="AH543">
            <v>40097</v>
          </cell>
          <cell r="AJ543" t="str">
            <v>F</v>
          </cell>
          <cell r="AK543" t="str">
            <v>Reg</v>
          </cell>
          <cell r="AL543" t="str">
            <v>N</v>
          </cell>
          <cell r="AM543" t="str">
            <v>DS0077</v>
          </cell>
          <cell r="AN543">
            <v>1</v>
          </cell>
          <cell r="AO543">
            <v>1</v>
          </cell>
          <cell r="AP543">
            <v>100</v>
          </cell>
          <cell r="AT543">
            <v>32.5</v>
          </cell>
          <cell r="AU543" t="str">
            <v>AHA</v>
          </cell>
          <cell r="AV543" t="str">
            <v>A01</v>
          </cell>
          <cell r="AW543" t="str">
            <v>X01</v>
          </cell>
          <cell r="AX543">
            <v>67600</v>
          </cell>
          <cell r="AY543">
            <v>65000</v>
          </cell>
          <cell r="AZ543">
            <v>2600</v>
          </cell>
          <cell r="BA543">
            <v>100</v>
          </cell>
          <cell r="BB543">
            <v>1000</v>
          </cell>
          <cell r="BC543">
            <v>11</v>
          </cell>
          <cell r="BD543">
            <v>111</v>
          </cell>
          <cell r="BE543">
            <v>5000</v>
          </cell>
          <cell r="BF543" t="str">
            <v>Union</v>
          </cell>
        </row>
        <row r="544">
          <cell r="D544">
            <v>46501</v>
          </cell>
          <cell r="E544" t="str">
            <v>TEEN AIDE</v>
          </cell>
          <cell r="F544" t="str">
            <v>VACANT</v>
          </cell>
          <cell r="J544" t="str">
            <v>V</v>
          </cell>
          <cell r="K544">
            <v>1</v>
          </cell>
          <cell r="L544">
            <v>1</v>
          </cell>
          <cell r="M544">
            <v>21235</v>
          </cell>
          <cell r="N544">
            <v>0.3</v>
          </cell>
          <cell r="O544" t="str">
            <v>Y</v>
          </cell>
          <cell r="P544" t="str">
            <v>Y</v>
          </cell>
          <cell r="Q544" t="str">
            <v>10</v>
          </cell>
          <cell r="R544" t="str">
            <v>CE0</v>
          </cell>
          <cell r="S544" t="str">
            <v>A0520</v>
          </cell>
          <cell r="T544" t="str">
            <v>50200</v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>1000</v>
          </cell>
          <cell r="Z544">
            <v>5020</v>
          </cell>
          <cell r="AA544" t="str">
            <v>5020</v>
          </cell>
          <cell r="AB544" t="str">
            <v>CE10804000</v>
          </cell>
          <cell r="AC544" t="str">
            <v>Libraries-CCH</v>
          </cell>
          <cell r="AD544" t="str">
            <v>LOCDC00130</v>
          </cell>
          <cell r="AE544" t="str">
            <v>Chevy Chase Br.Lib.</v>
          </cell>
          <cell r="AF544" t="str">
            <v>00013410</v>
          </cell>
          <cell r="AG544" t="str">
            <v>Valladares,Kerby</v>
          </cell>
          <cell r="AH544">
            <v>40179</v>
          </cell>
          <cell r="AI544">
            <v>40460</v>
          </cell>
          <cell r="AJ544" t="str">
            <v>P</v>
          </cell>
          <cell r="AK544" t="str">
            <v>Temp</v>
          </cell>
          <cell r="AL544" t="str">
            <v>Y</v>
          </cell>
          <cell r="AM544" t="str">
            <v>DS0087</v>
          </cell>
          <cell r="AN544">
            <v>1</v>
          </cell>
          <cell r="AO544">
            <v>0.3</v>
          </cell>
          <cell r="AP544">
            <v>100</v>
          </cell>
          <cell r="AT544">
            <v>10.210000000000001</v>
          </cell>
          <cell r="AU544" t="str">
            <v>XAA</v>
          </cell>
          <cell r="AV544" t="str">
            <v>A01</v>
          </cell>
          <cell r="AW544" t="str">
            <v>A01</v>
          </cell>
          <cell r="AX544">
            <v>6370.5</v>
          </cell>
          <cell r="AY544">
            <v>6370.5</v>
          </cell>
          <cell r="AZ544">
            <v>0</v>
          </cell>
          <cell r="BA544">
            <v>100</v>
          </cell>
          <cell r="BB544">
            <v>1000</v>
          </cell>
          <cell r="BC544">
            <v>12</v>
          </cell>
          <cell r="BD544">
            <v>124</v>
          </cell>
          <cell r="BE544">
            <v>5000</v>
          </cell>
          <cell r="BF544" t="str">
            <v>Non-Union</v>
          </cell>
        </row>
        <row r="545">
          <cell r="D545">
            <v>47934</v>
          </cell>
          <cell r="E545" t="str">
            <v>TEEN AIDE</v>
          </cell>
          <cell r="F545" t="str">
            <v>VACANT</v>
          </cell>
          <cell r="J545" t="str">
            <v>V</v>
          </cell>
          <cell r="K545">
            <v>1</v>
          </cell>
          <cell r="L545">
            <v>1</v>
          </cell>
          <cell r="M545">
            <v>21235</v>
          </cell>
          <cell r="N545">
            <v>0.3</v>
          </cell>
          <cell r="O545" t="str">
            <v>Y</v>
          </cell>
          <cell r="P545" t="str">
            <v>Y</v>
          </cell>
          <cell r="Q545" t="str">
            <v>10</v>
          </cell>
          <cell r="R545" t="str">
            <v>CE0</v>
          </cell>
          <cell r="S545" t="str">
            <v>A0520</v>
          </cell>
          <cell r="T545" t="str">
            <v>50200</v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>1000</v>
          </cell>
          <cell r="Z545">
            <v>5020</v>
          </cell>
          <cell r="AA545" t="str">
            <v>5020</v>
          </cell>
          <cell r="AB545" t="str">
            <v>CE10807000</v>
          </cell>
          <cell r="AC545" t="str">
            <v>Libraries-GEO</v>
          </cell>
          <cell r="AD545" t="str">
            <v>LOCDC00133</v>
          </cell>
          <cell r="AE545" t="str">
            <v>Georgetown Br. Lib.</v>
          </cell>
          <cell r="AF545" t="str">
            <v>00027833</v>
          </cell>
          <cell r="AG545" t="str">
            <v>Sumler,Tracy Reid</v>
          </cell>
          <cell r="AH545">
            <v>40179</v>
          </cell>
          <cell r="AI545">
            <v>40481</v>
          </cell>
          <cell r="AJ545" t="str">
            <v>P</v>
          </cell>
          <cell r="AK545" t="str">
            <v>Temp</v>
          </cell>
          <cell r="AL545" t="str">
            <v>Y</v>
          </cell>
          <cell r="AM545" t="str">
            <v>DS0087</v>
          </cell>
          <cell r="AN545">
            <v>1</v>
          </cell>
          <cell r="AO545">
            <v>0.3</v>
          </cell>
          <cell r="AP545">
            <v>100</v>
          </cell>
          <cell r="AT545">
            <v>10.210000000000001</v>
          </cell>
          <cell r="AU545" t="str">
            <v>XAA</v>
          </cell>
          <cell r="AV545" t="str">
            <v>A01</v>
          </cell>
          <cell r="AW545" t="str">
            <v>A01</v>
          </cell>
          <cell r="AX545">
            <v>6370.5</v>
          </cell>
          <cell r="AY545">
            <v>6370.5</v>
          </cell>
          <cell r="AZ545">
            <v>0</v>
          </cell>
          <cell r="BA545">
            <v>100</v>
          </cell>
          <cell r="BB545">
            <v>1000</v>
          </cell>
          <cell r="BC545">
            <v>12</v>
          </cell>
          <cell r="BD545">
            <v>124</v>
          </cell>
          <cell r="BE545">
            <v>5000</v>
          </cell>
          <cell r="BF545" t="str">
            <v>Non-Union</v>
          </cell>
        </row>
        <row r="546">
          <cell r="D546">
            <v>47972</v>
          </cell>
          <cell r="E546" t="str">
            <v>TEEN AIDE</v>
          </cell>
          <cell r="F546" t="str">
            <v>VACANT</v>
          </cell>
          <cell r="J546" t="str">
            <v>V</v>
          </cell>
          <cell r="K546">
            <v>1</v>
          </cell>
          <cell r="L546">
            <v>1</v>
          </cell>
          <cell r="M546">
            <v>21235</v>
          </cell>
          <cell r="N546">
            <v>0.3</v>
          </cell>
          <cell r="O546" t="str">
            <v>Y</v>
          </cell>
          <cell r="P546" t="str">
            <v>Y</v>
          </cell>
          <cell r="Q546" t="str">
            <v>10</v>
          </cell>
          <cell r="R546" t="str">
            <v>CE0</v>
          </cell>
          <cell r="S546" t="str">
            <v>A0520</v>
          </cell>
          <cell r="T546" t="str">
            <v>50200</v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>1000</v>
          </cell>
          <cell r="Z546">
            <v>5020</v>
          </cell>
          <cell r="AA546" t="str">
            <v>5020</v>
          </cell>
          <cell r="AB546" t="str">
            <v>CE10804000</v>
          </cell>
          <cell r="AC546" t="str">
            <v>Libraries-CCH</v>
          </cell>
          <cell r="AD546" t="str">
            <v>LOCDC00130</v>
          </cell>
          <cell r="AE546" t="str">
            <v>Chevy Chase Br.Lib.</v>
          </cell>
          <cell r="AF546" t="str">
            <v>00024606</v>
          </cell>
          <cell r="AG546" t="str">
            <v>Myers,Tracy D</v>
          </cell>
          <cell r="AH546">
            <v>40179</v>
          </cell>
          <cell r="AI546">
            <v>40457</v>
          </cell>
          <cell r="AJ546" t="str">
            <v>P</v>
          </cell>
          <cell r="AK546" t="str">
            <v>Temp</v>
          </cell>
          <cell r="AL546" t="str">
            <v>Y</v>
          </cell>
          <cell r="AM546" t="str">
            <v>DS0087</v>
          </cell>
          <cell r="AN546">
            <v>1</v>
          </cell>
          <cell r="AO546">
            <v>0.3</v>
          </cell>
          <cell r="AP546">
            <v>100</v>
          </cell>
          <cell r="AT546">
            <v>10.210000000000001</v>
          </cell>
          <cell r="AU546" t="str">
            <v>XAA</v>
          </cell>
          <cell r="AV546" t="str">
            <v>A01</v>
          </cell>
          <cell r="AW546" t="str">
            <v>A01</v>
          </cell>
          <cell r="AX546">
            <v>6370.5</v>
          </cell>
          <cell r="AY546">
            <v>6370.5</v>
          </cell>
          <cell r="AZ546">
            <v>0</v>
          </cell>
          <cell r="BA546">
            <v>100</v>
          </cell>
          <cell r="BB546">
            <v>1000</v>
          </cell>
          <cell r="BC546">
            <v>12</v>
          </cell>
          <cell r="BD546">
            <v>124</v>
          </cell>
          <cell r="BE546">
            <v>5000</v>
          </cell>
          <cell r="BF546" t="str">
            <v>Non-Union</v>
          </cell>
        </row>
        <row r="547">
          <cell r="D547">
            <v>47996</v>
          </cell>
          <cell r="E547" t="str">
            <v>TEEN AIDE</v>
          </cell>
          <cell r="F547" t="str">
            <v>VACANT</v>
          </cell>
          <cell r="J547" t="str">
            <v>V</v>
          </cell>
          <cell r="K547">
            <v>1</v>
          </cell>
          <cell r="L547">
            <v>1</v>
          </cell>
          <cell r="M547">
            <v>21235</v>
          </cell>
          <cell r="N547">
            <v>0.3</v>
          </cell>
          <cell r="O547" t="str">
            <v>Y</v>
          </cell>
          <cell r="P547" t="str">
            <v>Y</v>
          </cell>
          <cell r="Q547" t="str">
            <v>10</v>
          </cell>
          <cell r="R547" t="str">
            <v>CE0</v>
          </cell>
          <cell r="S547" t="str">
            <v>A0520</v>
          </cell>
          <cell r="T547" t="str">
            <v>50200</v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>1000</v>
          </cell>
          <cell r="Z547">
            <v>5020</v>
          </cell>
          <cell r="AA547" t="str">
            <v>5020</v>
          </cell>
          <cell r="AB547" t="str">
            <v>CE10807000</v>
          </cell>
          <cell r="AC547" t="str">
            <v>Libraries-GEO</v>
          </cell>
          <cell r="AD547" t="str">
            <v>LOCDC00133</v>
          </cell>
          <cell r="AE547" t="str">
            <v>Georgetown Br. Lib.</v>
          </cell>
          <cell r="AF547" t="str">
            <v>00027833</v>
          </cell>
          <cell r="AG547" t="str">
            <v>Sumler,Tracy Reid</v>
          </cell>
          <cell r="AH547">
            <v>40179</v>
          </cell>
          <cell r="AI547">
            <v>40460</v>
          </cell>
          <cell r="AJ547" t="str">
            <v>P</v>
          </cell>
          <cell r="AK547" t="str">
            <v>Temp</v>
          </cell>
          <cell r="AL547" t="str">
            <v>Y</v>
          </cell>
          <cell r="AM547" t="str">
            <v>DS0087</v>
          </cell>
          <cell r="AN547">
            <v>1</v>
          </cell>
          <cell r="AO547">
            <v>0.3</v>
          </cell>
          <cell r="AP547">
            <v>100</v>
          </cell>
          <cell r="AT547">
            <v>10.210000000000001</v>
          </cell>
          <cell r="AU547" t="str">
            <v>XAA</v>
          </cell>
          <cell r="AV547" t="str">
            <v>A01</v>
          </cell>
          <cell r="AW547" t="str">
            <v>A01</v>
          </cell>
          <cell r="AX547">
            <v>6370.5</v>
          </cell>
          <cell r="AY547">
            <v>6370.5</v>
          </cell>
          <cell r="AZ547">
            <v>0</v>
          </cell>
          <cell r="BA547">
            <v>100</v>
          </cell>
          <cell r="BB547">
            <v>1000</v>
          </cell>
          <cell r="BC547">
            <v>12</v>
          </cell>
          <cell r="BD547">
            <v>124</v>
          </cell>
          <cell r="BE547">
            <v>5000</v>
          </cell>
          <cell r="BF547" t="str">
            <v>Non-Union</v>
          </cell>
        </row>
        <row r="548">
          <cell r="D548">
            <v>48008</v>
          </cell>
          <cell r="E548" t="str">
            <v>TEEN AIDE</v>
          </cell>
          <cell r="F548" t="str">
            <v>VACANT</v>
          </cell>
          <cell r="J548" t="str">
            <v>V</v>
          </cell>
          <cell r="K548">
            <v>1</v>
          </cell>
          <cell r="L548">
            <v>1</v>
          </cell>
          <cell r="M548">
            <v>21235</v>
          </cell>
          <cell r="N548">
            <v>0.3</v>
          </cell>
          <cell r="O548" t="str">
            <v>Y</v>
          </cell>
          <cell r="P548" t="str">
            <v>Y</v>
          </cell>
          <cell r="Q548" t="str">
            <v>10</v>
          </cell>
          <cell r="R548" t="str">
            <v>CE0</v>
          </cell>
          <cell r="S548" t="str">
            <v>A0520</v>
          </cell>
          <cell r="T548" t="str">
            <v>50200</v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>1000</v>
          </cell>
          <cell r="Z548">
            <v>5020</v>
          </cell>
          <cell r="AA548" t="str">
            <v>5020</v>
          </cell>
          <cell r="AB548" t="str">
            <v>CE10805000</v>
          </cell>
          <cell r="AC548" t="str">
            <v>Libraries-CPK</v>
          </cell>
          <cell r="AD548" t="str">
            <v>LOCDC00131</v>
          </cell>
          <cell r="AE548" t="str">
            <v>Cleveland Park Br.Lib</v>
          </cell>
          <cell r="AF548" t="str">
            <v>00006377</v>
          </cell>
          <cell r="AG548" t="str">
            <v>Shumate,Debra J</v>
          </cell>
          <cell r="AH548">
            <v>40179</v>
          </cell>
          <cell r="AI548">
            <v>40481</v>
          </cell>
          <cell r="AJ548" t="str">
            <v>P</v>
          </cell>
          <cell r="AK548" t="str">
            <v>Temp</v>
          </cell>
          <cell r="AL548" t="str">
            <v>Y</v>
          </cell>
          <cell r="AM548" t="str">
            <v>DS0087</v>
          </cell>
          <cell r="AN548">
            <v>1</v>
          </cell>
          <cell r="AO548">
            <v>0.3</v>
          </cell>
          <cell r="AP548">
            <v>100</v>
          </cell>
          <cell r="AT548">
            <v>10.210000000000001</v>
          </cell>
          <cell r="AU548" t="str">
            <v>XAA</v>
          </cell>
          <cell r="AV548" t="str">
            <v>A01</v>
          </cell>
          <cell r="AW548" t="str">
            <v>A01</v>
          </cell>
          <cell r="AX548">
            <v>6370.5</v>
          </cell>
          <cell r="AY548">
            <v>6370.5</v>
          </cell>
          <cell r="AZ548">
            <v>0</v>
          </cell>
          <cell r="BA548">
            <v>100</v>
          </cell>
          <cell r="BB548">
            <v>1000</v>
          </cell>
          <cell r="BC548">
            <v>12</v>
          </cell>
          <cell r="BD548">
            <v>124</v>
          </cell>
          <cell r="BE548">
            <v>5000</v>
          </cell>
          <cell r="BF548" t="str">
            <v>Non-Union</v>
          </cell>
        </row>
        <row r="550">
          <cell r="D550">
            <v>70160</v>
          </cell>
          <cell r="E550" t="str">
            <v>A/C EQUIP MECHANIC</v>
          </cell>
          <cell r="F550" t="str">
            <v>VACANT</v>
          </cell>
          <cell r="J550" t="str">
            <v>V</v>
          </cell>
          <cell r="K550">
            <v>10</v>
          </cell>
          <cell r="L550">
            <v>0</v>
          </cell>
          <cell r="M550">
            <v>46800</v>
          </cell>
          <cell r="N550">
            <v>1</v>
          </cell>
          <cell r="O550" t="str">
            <v>Y</v>
          </cell>
          <cell r="P550" t="str">
            <v>Y</v>
          </cell>
          <cell r="Q550" t="str">
            <v>10</v>
          </cell>
          <cell r="R550" t="str">
            <v>CE0</v>
          </cell>
          <cell r="S550" t="str">
            <v>A0830</v>
          </cell>
          <cell r="T550" t="str">
            <v>80300</v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>1000</v>
          </cell>
          <cell r="Z550">
            <v>8030</v>
          </cell>
          <cell r="AA550" t="str">
            <v>8030</v>
          </cell>
          <cell r="AB550" t="str">
            <v>CE10540000</v>
          </cell>
          <cell r="AC550" t="str">
            <v>MLK Engineering</v>
          </cell>
          <cell r="AD550" t="str">
            <v>LOCDC00013</v>
          </cell>
          <cell r="AE550" t="str">
            <v>901 G Street NW</v>
          </cell>
          <cell r="AF550" t="str">
            <v>00015273</v>
          </cell>
          <cell r="AG550" t="str">
            <v>Banks,Jonathan Richard</v>
          </cell>
          <cell r="AH550">
            <v>40140</v>
          </cell>
          <cell r="AJ550" t="str">
            <v>F</v>
          </cell>
          <cell r="AK550" t="str">
            <v>Reg</v>
          </cell>
          <cell r="AL550" t="str">
            <v>N</v>
          </cell>
          <cell r="AM550" t="str">
            <v>WS0029</v>
          </cell>
          <cell r="AN550">
            <v>1</v>
          </cell>
          <cell r="AO550">
            <v>1</v>
          </cell>
          <cell r="AP550">
            <v>100</v>
          </cell>
          <cell r="AT550">
            <v>22.5</v>
          </cell>
          <cell r="AU550" t="str">
            <v>ALA</v>
          </cell>
          <cell r="AV550" t="str">
            <v>B01</v>
          </cell>
          <cell r="AW550" t="str">
            <v>X07</v>
          </cell>
          <cell r="AX550">
            <v>46800</v>
          </cell>
          <cell r="AY550">
            <v>45000</v>
          </cell>
          <cell r="AZ550">
            <v>1800</v>
          </cell>
          <cell r="BA550">
            <v>100</v>
          </cell>
          <cell r="BB550">
            <v>1000</v>
          </cell>
          <cell r="BC550">
            <v>11</v>
          </cell>
          <cell r="BD550">
            <v>111</v>
          </cell>
          <cell r="BE550">
            <v>8000</v>
          </cell>
          <cell r="BF550" t="str">
            <v>Union</v>
          </cell>
        </row>
        <row r="551">
          <cell r="D551">
            <v>11202</v>
          </cell>
          <cell r="E551" t="str">
            <v>ADMIN LIBRARIAN</v>
          </cell>
          <cell r="F551" t="str">
            <v>VACANT</v>
          </cell>
          <cell r="J551" t="str">
            <v>V</v>
          </cell>
          <cell r="K551">
            <v>13</v>
          </cell>
          <cell r="L551">
            <v>1</v>
          </cell>
          <cell r="M551">
            <v>72010</v>
          </cell>
          <cell r="N551">
            <v>1</v>
          </cell>
          <cell r="O551" t="str">
            <v>Y</v>
          </cell>
          <cell r="P551" t="str">
            <v>Y</v>
          </cell>
          <cell r="Q551" t="str">
            <v>10</v>
          </cell>
          <cell r="R551" t="str">
            <v>CE0</v>
          </cell>
          <cell r="S551" t="str">
            <v>A0730</v>
          </cell>
          <cell r="T551" t="str">
            <v>70300</v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>1000</v>
          </cell>
          <cell r="Z551">
            <v>7030</v>
          </cell>
          <cell r="AA551" t="str">
            <v>7030</v>
          </cell>
          <cell r="AB551" t="str">
            <v>CE10300000</v>
          </cell>
          <cell r="AC551" t="str">
            <v>Adult Svcs-general</v>
          </cell>
          <cell r="AD551" t="str">
            <v>LOCDC00013</v>
          </cell>
          <cell r="AE551" t="str">
            <v>901 G Street NW</v>
          </cell>
          <cell r="AF551" t="str">
            <v>00043475</v>
          </cell>
          <cell r="AG551" t="str">
            <v>Miller,Elissa Ruth</v>
          </cell>
          <cell r="AH551">
            <v>40191</v>
          </cell>
          <cell r="AJ551" t="str">
            <v>F</v>
          </cell>
          <cell r="AK551" t="str">
            <v>Reg</v>
          </cell>
          <cell r="AL551" t="str">
            <v>N</v>
          </cell>
          <cell r="AM551" t="str">
            <v>DS0087</v>
          </cell>
          <cell r="AN551">
            <v>1</v>
          </cell>
          <cell r="AO551">
            <v>1</v>
          </cell>
          <cell r="AP551">
            <v>100</v>
          </cell>
          <cell r="AT551">
            <v>34.619999999999997</v>
          </cell>
          <cell r="AU551" t="str">
            <v>XAA</v>
          </cell>
          <cell r="AV551" t="str">
            <v>A01</v>
          </cell>
          <cell r="AW551" t="str">
            <v>A01</v>
          </cell>
          <cell r="AX551">
            <v>72010</v>
          </cell>
          <cell r="AY551">
            <v>72010</v>
          </cell>
          <cell r="AZ551">
            <v>0</v>
          </cell>
          <cell r="BA551">
            <v>100</v>
          </cell>
          <cell r="BB551">
            <v>1000</v>
          </cell>
          <cell r="BC551">
            <v>11</v>
          </cell>
          <cell r="BD551">
            <v>111</v>
          </cell>
          <cell r="BE551">
            <v>7000</v>
          </cell>
          <cell r="BF551" t="str">
            <v>Non-Union</v>
          </cell>
        </row>
        <row r="552">
          <cell r="D552">
            <v>44050</v>
          </cell>
          <cell r="E552" t="str">
            <v>Administrative Support Assista</v>
          </cell>
          <cell r="F552" t="str">
            <v>VACANT (FROZEN IN FY11)</v>
          </cell>
          <cell r="J552" t="str">
            <v>V</v>
          </cell>
          <cell r="K552">
            <v>9</v>
          </cell>
          <cell r="L552">
            <v>0</v>
          </cell>
          <cell r="M552">
            <v>41923</v>
          </cell>
          <cell r="N552">
            <v>1</v>
          </cell>
          <cell r="O552" t="str">
            <v>Y</v>
          </cell>
          <cell r="P552" t="str">
            <v>Y</v>
          </cell>
          <cell r="Q552" t="str">
            <v>10</v>
          </cell>
          <cell r="R552" t="str">
            <v>CE0</v>
          </cell>
          <cell r="S552" t="str">
            <v>A0530</v>
          </cell>
          <cell r="T552" t="str">
            <v>50300</v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>1000</v>
          </cell>
          <cell r="Z552">
            <v>5030</v>
          </cell>
          <cell r="AA552" t="str">
            <v>5030</v>
          </cell>
          <cell r="AB552" t="str">
            <v>CE10000000</v>
          </cell>
          <cell r="AC552" t="str">
            <v>Director's Office - general</v>
          </cell>
          <cell r="AD552" t="str">
            <v>LOCDC00013</v>
          </cell>
          <cell r="AE552" t="str">
            <v>901 G Street NW</v>
          </cell>
          <cell r="AF552" t="str">
            <v>00002711</v>
          </cell>
          <cell r="AG552" t="str">
            <v>Cooper,Ginnie</v>
          </cell>
          <cell r="AH552">
            <v>40179</v>
          </cell>
          <cell r="AJ552" t="str">
            <v>F</v>
          </cell>
          <cell r="AK552" t="str">
            <v>Reg</v>
          </cell>
          <cell r="AL552" t="str">
            <v>N</v>
          </cell>
          <cell r="AM552" t="str">
            <v>DS0087</v>
          </cell>
          <cell r="AN552">
            <v>1</v>
          </cell>
          <cell r="AO552">
            <v>1</v>
          </cell>
          <cell r="AP552">
            <v>100</v>
          </cell>
          <cell r="AT552">
            <v>20.16</v>
          </cell>
          <cell r="AU552" t="str">
            <v>XAA</v>
          </cell>
          <cell r="AV552" t="str">
            <v>A01</v>
          </cell>
          <cell r="AW552" t="str">
            <v>A01</v>
          </cell>
          <cell r="AX552">
            <v>41923</v>
          </cell>
          <cell r="AY552">
            <v>41923</v>
          </cell>
          <cell r="AZ552">
            <v>0</v>
          </cell>
          <cell r="BA552">
            <v>100</v>
          </cell>
          <cell r="BB552">
            <v>1000</v>
          </cell>
          <cell r="BC552">
            <v>11</v>
          </cell>
          <cell r="BD552">
            <v>111</v>
          </cell>
          <cell r="BE552">
            <v>5000</v>
          </cell>
          <cell r="BF552" t="str">
            <v>Non-Union</v>
          </cell>
        </row>
        <row r="553">
          <cell r="D553">
            <v>70167</v>
          </cell>
          <cell r="E553" t="str">
            <v>Children's Librarian</v>
          </cell>
          <cell r="F553" t="str">
            <v>VACANT</v>
          </cell>
          <cell r="J553" t="str">
            <v>V</v>
          </cell>
          <cell r="K553">
            <v>11</v>
          </cell>
          <cell r="L553">
            <v>0</v>
          </cell>
          <cell r="M553">
            <v>54633</v>
          </cell>
          <cell r="N553">
            <v>0.125</v>
          </cell>
          <cell r="O553" t="str">
            <v>Y</v>
          </cell>
          <cell r="P553" t="str">
            <v>Y</v>
          </cell>
          <cell r="Q553" t="str">
            <v>10</v>
          </cell>
          <cell r="R553" t="str">
            <v>CE0</v>
          </cell>
          <cell r="S553" t="str">
            <v>A0510</v>
          </cell>
          <cell r="T553" t="str">
            <v>50100</v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>1000</v>
          </cell>
          <cell r="Z553">
            <v>5010</v>
          </cell>
          <cell r="AA553" t="str">
            <v>5010</v>
          </cell>
          <cell r="AB553" t="str">
            <v>CE10804000</v>
          </cell>
          <cell r="AC553" t="str">
            <v>Libraries-CCH</v>
          </cell>
          <cell r="AD553" t="str">
            <v>LOCDC00130</v>
          </cell>
          <cell r="AE553" t="str">
            <v>Chevy Chase Br.Lib.</v>
          </cell>
          <cell r="AF553" t="str">
            <v>00013410</v>
          </cell>
          <cell r="AG553" t="str">
            <v>Valladares,Kerby</v>
          </cell>
          <cell r="AH553">
            <v>40140</v>
          </cell>
          <cell r="AJ553" t="str">
            <v>P</v>
          </cell>
          <cell r="AK553" t="str">
            <v>Temp</v>
          </cell>
          <cell r="AL553" t="str">
            <v>Y</v>
          </cell>
          <cell r="AM553" t="str">
            <v>DS0077</v>
          </cell>
          <cell r="AN553">
            <v>1</v>
          </cell>
          <cell r="AO553">
            <v>0.13</v>
          </cell>
          <cell r="AP553">
            <v>100</v>
          </cell>
          <cell r="AT553">
            <v>26.27</v>
          </cell>
          <cell r="AU553" t="str">
            <v>AHA</v>
          </cell>
          <cell r="AV553" t="str">
            <v>A01</v>
          </cell>
          <cell r="AW553" t="str">
            <v>X01</v>
          </cell>
          <cell r="AX553">
            <v>6829.125</v>
          </cell>
          <cell r="AY553">
            <v>6566.4663461538457</v>
          </cell>
          <cell r="AZ553">
            <v>262.65865384615427</v>
          </cell>
          <cell r="BA553">
            <v>100</v>
          </cell>
          <cell r="BB553">
            <v>1000</v>
          </cell>
          <cell r="BC553">
            <v>12</v>
          </cell>
          <cell r="BD553">
            <v>124</v>
          </cell>
          <cell r="BE553">
            <v>5000</v>
          </cell>
          <cell r="BF553" t="str">
            <v>Union</v>
          </cell>
        </row>
        <row r="554">
          <cell r="D554">
            <v>25042</v>
          </cell>
          <cell r="E554" t="str">
            <v>COMPUTER SPECIALIST</v>
          </cell>
          <cell r="F554" t="str">
            <v>VACANT (FROZEN IN FY11)</v>
          </cell>
          <cell r="J554" t="str">
            <v>V</v>
          </cell>
          <cell r="K554">
            <v>11</v>
          </cell>
          <cell r="L554">
            <v>1</v>
          </cell>
          <cell r="M554">
            <v>54633</v>
          </cell>
          <cell r="N554">
            <v>1</v>
          </cell>
          <cell r="O554" t="str">
            <v>Y</v>
          </cell>
          <cell r="P554" t="str">
            <v>Y</v>
          </cell>
          <cell r="Q554" t="str">
            <v>10</v>
          </cell>
          <cell r="R554" t="str">
            <v>CE0</v>
          </cell>
          <cell r="S554" t="str">
            <v>A0140</v>
          </cell>
          <cell r="T554" t="str">
            <v>10400</v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>1000</v>
          </cell>
          <cell r="Z554">
            <v>1040</v>
          </cell>
          <cell r="AA554" t="str">
            <v>1040</v>
          </cell>
          <cell r="AB554" t="str">
            <v>CE10600000</v>
          </cell>
          <cell r="AC554" t="str">
            <v>Lib.Info. Systems</v>
          </cell>
          <cell r="AD554" t="str">
            <v>LOCDC00013</v>
          </cell>
          <cell r="AE554" t="str">
            <v>901 G Street NW</v>
          </cell>
          <cell r="AF554" t="str">
            <v>00044481</v>
          </cell>
          <cell r="AG554" t="str">
            <v>Tonjes,Christopher D</v>
          </cell>
          <cell r="AH554">
            <v>40140</v>
          </cell>
          <cell r="AJ554" t="str">
            <v>F</v>
          </cell>
          <cell r="AK554" t="str">
            <v>Reg</v>
          </cell>
          <cell r="AL554" t="str">
            <v>N</v>
          </cell>
          <cell r="AM554" t="str">
            <v>DS0077</v>
          </cell>
          <cell r="AN554">
            <v>1</v>
          </cell>
          <cell r="AO554">
            <v>1</v>
          </cell>
          <cell r="AP554">
            <v>100</v>
          </cell>
          <cell r="AT554">
            <v>26.27</v>
          </cell>
          <cell r="AU554" t="str">
            <v>AHB</v>
          </cell>
          <cell r="AV554" t="str">
            <v>A01</v>
          </cell>
          <cell r="AW554" t="str">
            <v>X01</v>
          </cell>
          <cell r="AX554">
            <v>54633</v>
          </cell>
          <cell r="AY554">
            <v>52531.730769230766</v>
          </cell>
          <cell r="AZ554">
            <v>2101.2692307692341</v>
          </cell>
          <cell r="BA554">
            <v>100</v>
          </cell>
          <cell r="BB554">
            <v>1000</v>
          </cell>
          <cell r="BC554">
            <v>11</v>
          </cell>
          <cell r="BD554">
            <v>111</v>
          </cell>
          <cell r="BE554">
            <v>1000</v>
          </cell>
          <cell r="BF554" t="str">
            <v>Union</v>
          </cell>
        </row>
        <row r="555">
          <cell r="D555">
            <v>8691</v>
          </cell>
          <cell r="E555" t="str">
            <v>custodial worker/laborer</v>
          </cell>
          <cell r="F555" t="str">
            <v>VACANT</v>
          </cell>
          <cell r="J555" t="str">
            <v>V</v>
          </cell>
          <cell r="K555">
            <v>3</v>
          </cell>
          <cell r="L555">
            <v>1</v>
          </cell>
          <cell r="M555">
            <v>31075.200000000001</v>
          </cell>
          <cell r="N555">
            <v>1</v>
          </cell>
          <cell r="O555" t="str">
            <v>Y</v>
          </cell>
          <cell r="P555" t="str">
            <v>Y</v>
          </cell>
          <cell r="Q555" t="str">
            <v>10</v>
          </cell>
          <cell r="R555" t="str">
            <v>CE0</v>
          </cell>
          <cell r="S555" t="str">
            <v>A0810</v>
          </cell>
          <cell r="T555" t="str">
            <v>80100</v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>1000</v>
          </cell>
          <cell r="Z555">
            <v>8010</v>
          </cell>
          <cell r="AA555" t="str">
            <v>8010</v>
          </cell>
          <cell r="AB555" t="str">
            <v>CE10550000</v>
          </cell>
          <cell r="AC555" t="str">
            <v>Custodians-MLK</v>
          </cell>
          <cell r="AD555" t="str">
            <v>LOCDC00013</v>
          </cell>
          <cell r="AE555" t="str">
            <v>901 G Street NW</v>
          </cell>
          <cell r="AF555" t="str">
            <v>00046474</v>
          </cell>
          <cell r="AG555" t="str">
            <v>Daniels,Arthur Leroy</v>
          </cell>
          <cell r="AH555">
            <v>40179</v>
          </cell>
          <cell r="AJ555" t="str">
            <v>F</v>
          </cell>
          <cell r="AK555" t="str">
            <v>Reg</v>
          </cell>
          <cell r="AL555" t="str">
            <v>N</v>
          </cell>
          <cell r="AM555" t="str">
            <v>WS0029</v>
          </cell>
          <cell r="AN555">
            <v>1</v>
          </cell>
          <cell r="AO555">
            <v>1</v>
          </cell>
          <cell r="AP555">
            <v>100</v>
          </cell>
          <cell r="AT555">
            <v>14.94</v>
          </cell>
          <cell r="AU555" t="str">
            <v>ALA</v>
          </cell>
          <cell r="AV555" t="str">
            <v>B01</v>
          </cell>
          <cell r="AW555" t="str">
            <v>X07</v>
          </cell>
          <cell r="AX555">
            <v>31075.200000000001</v>
          </cell>
          <cell r="AY555">
            <v>29880</v>
          </cell>
          <cell r="AZ555">
            <v>1195.2000000000007</v>
          </cell>
          <cell r="BA555">
            <v>100</v>
          </cell>
          <cell r="BB555">
            <v>1000</v>
          </cell>
          <cell r="BC555">
            <v>11</v>
          </cell>
          <cell r="BD555">
            <v>111</v>
          </cell>
          <cell r="BE555">
            <v>8000</v>
          </cell>
          <cell r="BF555" t="str">
            <v>Union</v>
          </cell>
        </row>
        <row r="556">
          <cell r="D556">
            <v>25109</v>
          </cell>
          <cell r="E556" t="str">
            <v>custodial worker/laborer</v>
          </cell>
          <cell r="F556" t="str">
            <v>VACANT</v>
          </cell>
          <cell r="J556" t="str">
            <v>V</v>
          </cell>
          <cell r="K556">
            <v>3</v>
          </cell>
          <cell r="L556">
            <v>1</v>
          </cell>
          <cell r="M556">
            <v>31075.200000000001</v>
          </cell>
          <cell r="N556">
            <v>1</v>
          </cell>
          <cell r="O556" t="str">
            <v>Y</v>
          </cell>
          <cell r="P556" t="str">
            <v>Y</v>
          </cell>
          <cell r="Q556" t="str">
            <v>10</v>
          </cell>
          <cell r="R556" t="str">
            <v>CE0</v>
          </cell>
          <cell r="S556" t="str">
            <v>A0810</v>
          </cell>
          <cell r="T556" t="str">
            <v>80100</v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>1000</v>
          </cell>
          <cell r="Z556">
            <v>8010</v>
          </cell>
          <cell r="AA556" t="str">
            <v>8010</v>
          </cell>
          <cell r="AB556" t="str">
            <v>CE10550000</v>
          </cell>
          <cell r="AC556" t="str">
            <v>Custodians-MLK</v>
          </cell>
          <cell r="AD556" t="str">
            <v>LOCDC00013</v>
          </cell>
          <cell r="AE556" t="str">
            <v>901 G Street NW</v>
          </cell>
          <cell r="AF556" t="str">
            <v>00046474</v>
          </cell>
          <cell r="AG556" t="str">
            <v>Daniels,Arthur Leroy</v>
          </cell>
          <cell r="AH556">
            <v>40140</v>
          </cell>
          <cell r="AJ556" t="str">
            <v>F</v>
          </cell>
          <cell r="AK556" t="str">
            <v>Reg</v>
          </cell>
          <cell r="AL556" t="str">
            <v>N</v>
          </cell>
          <cell r="AM556" t="str">
            <v>WS0029</v>
          </cell>
          <cell r="AN556">
            <v>1</v>
          </cell>
          <cell r="AO556">
            <v>1</v>
          </cell>
          <cell r="AP556">
            <v>100</v>
          </cell>
          <cell r="AT556">
            <v>14.94</v>
          </cell>
          <cell r="AU556" t="str">
            <v>ALA</v>
          </cell>
          <cell r="AV556" t="str">
            <v>B01</v>
          </cell>
          <cell r="AW556" t="str">
            <v>X07</v>
          </cell>
          <cell r="AX556">
            <v>31075.200000000001</v>
          </cell>
          <cell r="AY556">
            <v>29880</v>
          </cell>
          <cell r="AZ556">
            <v>1195.2000000000007</v>
          </cell>
          <cell r="BA556">
            <v>100</v>
          </cell>
          <cell r="BB556">
            <v>1000</v>
          </cell>
          <cell r="BC556">
            <v>11</v>
          </cell>
          <cell r="BD556">
            <v>111</v>
          </cell>
          <cell r="BE556">
            <v>8000</v>
          </cell>
          <cell r="BF556" t="str">
            <v>Union</v>
          </cell>
        </row>
        <row r="557">
          <cell r="D557">
            <v>15141</v>
          </cell>
          <cell r="E557" t="str">
            <v>EDUCATIONAL TECHNICIAN</v>
          </cell>
          <cell r="F557" t="str">
            <v>VACANT (FROZEN IN FY11)</v>
          </cell>
          <cell r="J557" t="str">
            <v>V</v>
          </cell>
          <cell r="K557">
            <v>7</v>
          </cell>
          <cell r="L557">
            <v>1</v>
          </cell>
          <cell r="M557">
            <v>37539</v>
          </cell>
          <cell r="N557">
            <v>0.5</v>
          </cell>
          <cell r="O557" t="str">
            <v>Y</v>
          </cell>
          <cell r="P557" t="str">
            <v>Y</v>
          </cell>
          <cell r="Q557" t="str">
            <v>10</v>
          </cell>
          <cell r="R557" t="str">
            <v>CE0</v>
          </cell>
          <cell r="S557" t="str">
            <v>A0510</v>
          </cell>
          <cell r="T557" t="str">
            <v>50100</v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>1000</v>
          </cell>
          <cell r="Z557">
            <v>5010</v>
          </cell>
          <cell r="AA557" t="str">
            <v>5010</v>
          </cell>
          <cell r="AB557" t="str">
            <v>CE10813000</v>
          </cell>
          <cell r="AC557" t="str">
            <v>Libraries-PET</v>
          </cell>
          <cell r="AD557" t="str">
            <v>LOCDC00139</v>
          </cell>
          <cell r="AE557" t="str">
            <v>Petworth Br. Lib.</v>
          </cell>
          <cell r="AF557" t="str">
            <v>00011697</v>
          </cell>
          <cell r="AG557" t="str">
            <v>Imperial,Robin Marie</v>
          </cell>
          <cell r="AH557">
            <v>40179</v>
          </cell>
          <cell r="AJ557" t="str">
            <v>P</v>
          </cell>
          <cell r="AK557" t="str">
            <v>Reg</v>
          </cell>
          <cell r="AL557" t="str">
            <v>N</v>
          </cell>
          <cell r="AM557" t="str">
            <v>DS0078</v>
          </cell>
          <cell r="AN557">
            <v>1</v>
          </cell>
          <cell r="AO557">
            <v>0.5</v>
          </cell>
          <cell r="AP557">
            <v>100</v>
          </cell>
          <cell r="AT557">
            <v>18.05</v>
          </cell>
          <cell r="AU557" t="str">
            <v>AHB</v>
          </cell>
          <cell r="AV557" t="str">
            <v>A01</v>
          </cell>
          <cell r="AW557" t="str">
            <v>X02</v>
          </cell>
          <cell r="AX557">
            <v>18769.5</v>
          </cell>
          <cell r="AY557">
            <v>18047.596153846152</v>
          </cell>
          <cell r="AZ557">
            <v>721.90384615384755</v>
          </cell>
          <cell r="BA557">
            <v>100</v>
          </cell>
          <cell r="BB557">
            <v>1000</v>
          </cell>
          <cell r="BC557">
            <v>12</v>
          </cell>
          <cell r="BD557">
            <v>122</v>
          </cell>
          <cell r="BE557">
            <v>5000</v>
          </cell>
          <cell r="BF557" t="str">
            <v>Union</v>
          </cell>
        </row>
        <row r="558">
          <cell r="D558">
            <v>1099</v>
          </cell>
          <cell r="E558" t="str">
            <v>EXHIBITS &amp; PROGRAMS COOR</v>
          </cell>
          <cell r="F558" t="str">
            <v>VACANT (FROZEN IN FY11)</v>
          </cell>
          <cell r="J558" t="str">
            <v>V</v>
          </cell>
          <cell r="K558">
            <v>11</v>
          </cell>
          <cell r="L558">
            <v>1</v>
          </cell>
          <cell r="M558">
            <v>50510</v>
          </cell>
          <cell r="N558">
            <v>1</v>
          </cell>
          <cell r="O558" t="str">
            <v>Y</v>
          </cell>
          <cell r="P558" t="str">
            <v>Y</v>
          </cell>
          <cell r="Q558" t="str">
            <v>10</v>
          </cell>
          <cell r="R558" t="str">
            <v>CE0</v>
          </cell>
          <cell r="S558" t="str">
            <v>A0180</v>
          </cell>
          <cell r="T558" t="str">
            <v>10800</v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>1000</v>
          </cell>
          <cell r="Z558">
            <v>1080</v>
          </cell>
          <cell r="AA558" t="str">
            <v>1080</v>
          </cell>
          <cell r="AB558" t="str">
            <v>CE10700000</v>
          </cell>
          <cell r="AC558" t="str">
            <v>Services &amp; Programs</v>
          </cell>
          <cell r="AD558" t="str">
            <v>LOCDC00013</v>
          </cell>
          <cell r="AE558" t="str">
            <v>901 G Street NW</v>
          </cell>
          <cell r="AF558" t="str">
            <v>00013224</v>
          </cell>
          <cell r="AG558" t="str">
            <v>Foreman,Kandace Larue</v>
          </cell>
          <cell r="AH558">
            <v>40140</v>
          </cell>
          <cell r="AJ558" t="str">
            <v>F</v>
          </cell>
          <cell r="AK558" t="str">
            <v>Reg</v>
          </cell>
          <cell r="AL558" t="str">
            <v>N</v>
          </cell>
          <cell r="AM558" t="str">
            <v>DS0087</v>
          </cell>
          <cell r="AN558">
            <v>1</v>
          </cell>
          <cell r="AO558">
            <v>1</v>
          </cell>
          <cell r="AP558">
            <v>100</v>
          </cell>
          <cell r="AT558">
            <v>24.28</v>
          </cell>
          <cell r="AU558" t="str">
            <v>XAA</v>
          </cell>
          <cell r="AV558" t="str">
            <v>A01</v>
          </cell>
          <cell r="AW558" t="str">
            <v>A01</v>
          </cell>
          <cell r="AX558">
            <v>50510</v>
          </cell>
          <cell r="AY558">
            <v>50510</v>
          </cell>
          <cell r="AZ558">
            <v>0</v>
          </cell>
          <cell r="BA558">
            <v>100</v>
          </cell>
          <cell r="BB558">
            <v>1000</v>
          </cell>
          <cell r="BC558">
            <v>11</v>
          </cell>
          <cell r="BD558">
            <v>111</v>
          </cell>
          <cell r="BE558">
            <v>1000</v>
          </cell>
          <cell r="BF558" t="str">
            <v>Non-Union</v>
          </cell>
        </row>
        <row r="559">
          <cell r="D559">
            <v>9775</v>
          </cell>
          <cell r="E559" t="str">
            <v>LIBRARIAN</v>
          </cell>
          <cell r="F559" t="str">
            <v>VACANT</v>
          </cell>
          <cell r="J559" t="str">
            <v>V</v>
          </cell>
          <cell r="K559">
            <v>11</v>
          </cell>
          <cell r="L559">
            <v>1</v>
          </cell>
          <cell r="M559">
            <v>54633</v>
          </cell>
          <cell r="N559">
            <v>1</v>
          </cell>
          <cell r="O559" t="str">
            <v>Y</v>
          </cell>
          <cell r="P559" t="str">
            <v>Y</v>
          </cell>
          <cell r="Q559" t="str">
            <v>10</v>
          </cell>
          <cell r="R559" t="str">
            <v>CE0</v>
          </cell>
          <cell r="S559" t="str">
            <v>A0530</v>
          </cell>
          <cell r="T559" t="str">
            <v>50300</v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>1000</v>
          </cell>
          <cell r="Z559">
            <v>5030</v>
          </cell>
          <cell r="AA559" t="str">
            <v>5030</v>
          </cell>
          <cell r="AB559" t="str">
            <v>CE10908000</v>
          </cell>
          <cell r="AC559" t="str">
            <v>Libraries-MLK-Business</v>
          </cell>
          <cell r="AD559" t="str">
            <v>LOCDC00013</v>
          </cell>
          <cell r="AE559" t="str">
            <v>901 G Street NW</v>
          </cell>
          <cell r="AF559" t="str">
            <v>00020535</v>
          </cell>
          <cell r="AG559" t="str">
            <v>Whisenton,Kenneth J</v>
          </cell>
          <cell r="AH559">
            <v>40140</v>
          </cell>
          <cell r="AJ559" t="str">
            <v>F</v>
          </cell>
          <cell r="AK559" t="str">
            <v>Reg</v>
          </cell>
          <cell r="AL559" t="str">
            <v>N</v>
          </cell>
          <cell r="AM559" t="str">
            <v>DS0077</v>
          </cell>
          <cell r="AN559">
            <v>1</v>
          </cell>
          <cell r="AO559">
            <v>1</v>
          </cell>
          <cell r="AP559">
            <v>100</v>
          </cell>
          <cell r="AT559">
            <v>26.27</v>
          </cell>
          <cell r="AU559" t="str">
            <v>AHA</v>
          </cell>
          <cell r="AV559" t="str">
            <v>A01</v>
          </cell>
          <cell r="AW559" t="str">
            <v>X01</v>
          </cell>
          <cell r="AX559">
            <v>54633</v>
          </cell>
          <cell r="AY559">
            <v>52531.730769230766</v>
          </cell>
          <cell r="AZ559">
            <v>2101.2692307692341</v>
          </cell>
          <cell r="BA559">
            <v>100</v>
          </cell>
          <cell r="BB559">
            <v>1000</v>
          </cell>
          <cell r="BC559">
            <v>11</v>
          </cell>
          <cell r="BD559">
            <v>111</v>
          </cell>
          <cell r="BE559">
            <v>5000</v>
          </cell>
          <cell r="BF559" t="str">
            <v>Union</v>
          </cell>
        </row>
        <row r="560">
          <cell r="D560">
            <v>13585</v>
          </cell>
          <cell r="E560" t="str">
            <v>LIBRARIAN</v>
          </cell>
          <cell r="F560" t="str">
            <v>VACANT</v>
          </cell>
          <cell r="J560" t="str">
            <v>V</v>
          </cell>
          <cell r="K560">
            <v>11</v>
          </cell>
          <cell r="L560">
            <v>1</v>
          </cell>
          <cell r="M560">
            <v>54633</v>
          </cell>
          <cell r="N560">
            <v>0.75</v>
          </cell>
          <cell r="O560" t="str">
            <v>Y</v>
          </cell>
          <cell r="P560" t="str">
            <v>Y</v>
          </cell>
          <cell r="Q560" t="str">
            <v>10</v>
          </cell>
          <cell r="R560" t="str">
            <v>CE0</v>
          </cell>
          <cell r="S560" t="str">
            <v>A0510</v>
          </cell>
          <cell r="T560" t="str">
            <v>50100</v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>1000</v>
          </cell>
          <cell r="Z560">
            <v>5010</v>
          </cell>
          <cell r="AA560" t="str">
            <v>5010</v>
          </cell>
          <cell r="AB560" t="str">
            <v>CE10816000</v>
          </cell>
          <cell r="AC560" t="str">
            <v>Libraries-TPK</v>
          </cell>
          <cell r="AD560" t="str">
            <v>LOCDC00142</v>
          </cell>
          <cell r="AE560" t="str">
            <v>Takoma Park Br. Lib.</v>
          </cell>
          <cell r="AF560" t="str">
            <v>00047428</v>
          </cell>
          <cell r="AG560" t="str">
            <v>Liu,Chang</v>
          </cell>
          <cell r="AH560">
            <v>40140</v>
          </cell>
          <cell r="AJ560" t="str">
            <v>P</v>
          </cell>
          <cell r="AK560" t="str">
            <v>Reg</v>
          </cell>
          <cell r="AL560" t="str">
            <v>N</v>
          </cell>
          <cell r="AM560" t="str">
            <v>DS0077</v>
          </cell>
          <cell r="AN560">
            <v>1</v>
          </cell>
          <cell r="AO560">
            <v>0.75</v>
          </cell>
          <cell r="AP560">
            <v>100</v>
          </cell>
          <cell r="AT560">
            <v>26.27</v>
          </cell>
          <cell r="AU560" t="str">
            <v>AHA</v>
          </cell>
          <cell r="AV560" t="str">
            <v>A01</v>
          </cell>
          <cell r="AW560" t="str">
            <v>X01</v>
          </cell>
          <cell r="AX560">
            <v>40974.75</v>
          </cell>
          <cell r="AY560">
            <v>39398.798076923078</v>
          </cell>
          <cell r="AZ560">
            <v>1575.951923076922</v>
          </cell>
          <cell r="BA560">
            <v>100</v>
          </cell>
          <cell r="BB560">
            <v>1000</v>
          </cell>
          <cell r="BC560">
            <v>12</v>
          </cell>
          <cell r="BD560">
            <v>122</v>
          </cell>
          <cell r="BE560">
            <v>5000</v>
          </cell>
          <cell r="BF560" t="str">
            <v>Union</v>
          </cell>
        </row>
        <row r="561">
          <cell r="D561">
            <v>34943</v>
          </cell>
          <cell r="E561" t="str">
            <v>LIBRARIAN</v>
          </cell>
          <cell r="F561" t="str">
            <v>VACANT</v>
          </cell>
          <cell r="J561" t="str">
            <v>V</v>
          </cell>
          <cell r="K561">
            <v>11</v>
          </cell>
          <cell r="L561">
            <v>1</v>
          </cell>
          <cell r="M561">
            <v>54633</v>
          </cell>
          <cell r="N561">
            <v>1</v>
          </cell>
          <cell r="O561" t="str">
            <v>Y</v>
          </cell>
          <cell r="P561" t="str">
            <v>Y</v>
          </cell>
          <cell r="Q561" t="str">
            <v>10</v>
          </cell>
          <cell r="R561" t="str">
            <v>CE0</v>
          </cell>
          <cell r="S561" t="str">
            <v>A0530</v>
          </cell>
          <cell r="T561" t="str">
            <v>50300</v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>1000</v>
          </cell>
          <cell r="Z561">
            <v>5030</v>
          </cell>
          <cell r="AA561" t="str">
            <v>5030</v>
          </cell>
          <cell r="AB561" t="str">
            <v>CE10808000</v>
          </cell>
          <cell r="AC561" t="str">
            <v>Libraries-SPK</v>
          </cell>
          <cell r="AD561" t="str">
            <v>LOCDC00134</v>
          </cell>
          <cell r="AE561" t="str">
            <v>Shepherd Park Br. Lib.</v>
          </cell>
          <cell r="AF561" t="str">
            <v>00020073</v>
          </cell>
          <cell r="AG561" t="str">
            <v>Dahma,Jameely M</v>
          </cell>
          <cell r="AH561">
            <v>40179</v>
          </cell>
          <cell r="AJ561" t="str">
            <v>F</v>
          </cell>
          <cell r="AK561" t="str">
            <v>Reg</v>
          </cell>
          <cell r="AL561" t="str">
            <v>N</v>
          </cell>
          <cell r="AM561" t="str">
            <v>DS0077</v>
          </cell>
          <cell r="AN561">
            <v>1</v>
          </cell>
          <cell r="AO561">
            <v>1</v>
          </cell>
          <cell r="AP561">
            <v>100</v>
          </cell>
          <cell r="AT561">
            <v>26.27</v>
          </cell>
          <cell r="AU561" t="str">
            <v>AHA</v>
          </cell>
          <cell r="AV561" t="str">
            <v>A01</v>
          </cell>
          <cell r="AW561" t="str">
            <v>X01</v>
          </cell>
          <cell r="AX561">
            <v>54633</v>
          </cell>
          <cell r="AY561">
            <v>52531.730769230766</v>
          </cell>
          <cell r="AZ561">
            <v>2101.2692307692341</v>
          </cell>
          <cell r="BA561">
            <v>100</v>
          </cell>
          <cell r="BB561">
            <v>1000</v>
          </cell>
          <cell r="BC561">
            <v>11</v>
          </cell>
          <cell r="BD561">
            <v>111</v>
          </cell>
          <cell r="BE561">
            <v>5000</v>
          </cell>
          <cell r="BF561" t="str">
            <v>Union</v>
          </cell>
        </row>
        <row r="562">
          <cell r="D562">
            <v>35125</v>
          </cell>
          <cell r="E562" t="str">
            <v>LIBRARIAN</v>
          </cell>
          <cell r="F562" t="str">
            <v>VACANT</v>
          </cell>
          <cell r="J562" t="str">
            <v>V</v>
          </cell>
          <cell r="K562">
            <v>11</v>
          </cell>
          <cell r="L562">
            <v>1</v>
          </cell>
          <cell r="M562">
            <v>54633</v>
          </cell>
          <cell r="N562">
            <v>0.5</v>
          </cell>
          <cell r="O562" t="str">
            <v>Y</v>
          </cell>
          <cell r="P562" t="str">
            <v>Y</v>
          </cell>
          <cell r="Q562" t="str">
            <v>10</v>
          </cell>
          <cell r="R562" t="str">
            <v>CE0</v>
          </cell>
          <cell r="S562" t="str">
            <v>A0530</v>
          </cell>
          <cell r="T562" t="str">
            <v>50300</v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>1000</v>
          </cell>
          <cell r="Z562">
            <v>5030</v>
          </cell>
          <cell r="AA562" t="str">
            <v>5030</v>
          </cell>
          <cell r="AB562" t="str">
            <v>CE10915000</v>
          </cell>
          <cell r="AC562" t="str">
            <v>Libraries-MLK-Popular</v>
          </cell>
          <cell r="AD562" t="str">
            <v>LOCDC00013</v>
          </cell>
          <cell r="AE562" t="str">
            <v>901 G Street NW</v>
          </cell>
          <cell r="AF562" t="str">
            <v>00020190</v>
          </cell>
          <cell r="AG562" t="str">
            <v>Jenkins,Kathy I</v>
          </cell>
          <cell r="AH562">
            <v>40191</v>
          </cell>
          <cell r="AJ562" t="str">
            <v>P</v>
          </cell>
          <cell r="AK562" t="str">
            <v>Reg</v>
          </cell>
          <cell r="AL562" t="str">
            <v>N</v>
          </cell>
          <cell r="AM562" t="str">
            <v>DS0077</v>
          </cell>
          <cell r="AN562">
            <v>1</v>
          </cell>
          <cell r="AO562">
            <v>0.5</v>
          </cell>
          <cell r="AP562">
            <v>100</v>
          </cell>
          <cell r="AT562">
            <v>26.27</v>
          </cell>
          <cell r="AU562" t="str">
            <v>AHA</v>
          </cell>
          <cell r="AV562" t="str">
            <v>A01</v>
          </cell>
          <cell r="AW562" t="str">
            <v>X01</v>
          </cell>
          <cell r="AX562">
            <v>27316.5</v>
          </cell>
          <cell r="AY562">
            <v>26265.865384615383</v>
          </cell>
          <cell r="AZ562">
            <v>1050.6346153846171</v>
          </cell>
          <cell r="BA562">
            <v>100</v>
          </cell>
          <cell r="BB562">
            <v>1000</v>
          </cell>
          <cell r="BC562">
            <v>12</v>
          </cell>
          <cell r="BD562">
            <v>122</v>
          </cell>
          <cell r="BE562">
            <v>5000</v>
          </cell>
          <cell r="BF562" t="str">
            <v>Union</v>
          </cell>
        </row>
        <row r="563">
          <cell r="D563">
            <v>42017</v>
          </cell>
          <cell r="E563" t="str">
            <v>LIBRARIAN</v>
          </cell>
          <cell r="F563" t="str">
            <v>VACANT</v>
          </cell>
          <cell r="J563" t="str">
            <v>V</v>
          </cell>
          <cell r="K563">
            <v>11</v>
          </cell>
          <cell r="L563">
            <v>1</v>
          </cell>
          <cell r="M563">
            <v>50510</v>
          </cell>
          <cell r="N563">
            <v>0.5</v>
          </cell>
          <cell r="O563" t="str">
            <v>Y</v>
          </cell>
          <cell r="P563" t="str">
            <v>Y</v>
          </cell>
          <cell r="Q563" t="str">
            <v>10</v>
          </cell>
          <cell r="R563" t="str">
            <v>CE0</v>
          </cell>
          <cell r="S563" t="str">
            <v>A0530</v>
          </cell>
          <cell r="T563" t="str">
            <v>50300</v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>1000</v>
          </cell>
          <cell r="Z563">
            <v>5030</v>
          </cell>
          <cell r="AA563" t="str">
            <v>5030</v>
          </cell>
          <cell r="AB563" t="str">
            <v>CE10805000</v>
          </cell>
          <cell r="AC563" t="str">
            <v>Libraries-CPK</v>
          </cell>
          <cell r="AD563" t="str">
            <v>LOCDC00131</v>
          </cell>
          <cell r="AE563" t="str">
            <v>Cleveland Park Br.Lib</v>
          </cell>
          <cell r="AF563" t="str">
            <v>00047428</v>
          </cell>
          <cell r="AG563" t="str">
            <v>Liu,Chang</v>
          </cell>
          <cell r="AH563">
            <v>40179</v>
          </cell>
          <cell r="AJ563" t="str">
            <v>P</v>
          </cell>
          <cell r="AK563" t="str">
            <v>Temp</v>
          </cell>
          <cell r="AL563" t="str">
            <v>N</v>
          </cell>
          <cell r="AM563" t="str">
            <v>DS0087</v>
          </cell>
          <cell r="AN563">
            <v>1</v>
          </cell>
          <cell r="AO563">
            <v>0.5</v>
          </cell>
          <cell r="AP563">
            <v>100</v>
          </cell>
          <cell r="AT563">
            <v>24.28</v>
          </cell>
          <cell r="AU563" t="str">
            <v>XAA</v>
          </cell>
          <cell r="AV563" t="str">
            <v>A01</v>
          </cell>
          <cell r="AW563" t="str">
            <v>A01</v>
          </cell>
          <cell r="AX563">
            <v>25255</v>
          </cell>
          <cell r="AY563">
            <v>25255</v>
          </cell>
          <cell r="AZ563">
            <v>0</v>
          </cell>
          <cell r="BA563">
            <v>100</v>
          </cell>
          <cell r="BB563">
            <v>1000</v>
          </cell>
          <cell r="BC563">
            <v>12</v>
          </cell>
          <cell r="BD563">
            <v>123</v>
          </cell>
          <cell r="BE563">
            <v>5000</v>
          </cell>
          <cell r="BF563" t="str">
            <v>Non-Union</v>
          </cell>
        </row>
        <row r="564">
          <cell r="D564">
            <v>42018</v>
          </cell>
          <cell r="E564" t="str">
            <v>LIBRARIAN II</v>
          </cell>
          <cell r="F564" t="str">
            <v>VACANT</v>
          </cell>
          <cell r="J564" t="str">
            <v>V</v>
          </cell>
          <cell r="K564">
            <v>11</v>
          </cell>
          <cell r="L564">
            <v>1</v>
          </cell>
          <cell r="M564">
            <v>50510</v>
          </cell>
          <cell r="N564">
            <v>0.125</v>
          </cell>
          <cell r="O564" t="str">
            <v>Y</v>
          </cell>
          <cell r="P564" t="str">
            <v>Y</v>
          </cell>
          <cell r="Q564" t="str">
            <v>10</v>
          </cell>
          <cell r="R564" t="str">
            <v>CE0</v>
          </cell>
          <cell r="S564" t="str">
            <v>A0530</v>
          </cell>
          <cell r="T564" t="str">
            <v>50300</v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>1000</v>
          </cell>
          <cell r="Z564">
            <v>5030</v>
          </cell>
          <cell r="AA564" t="str">
            <v>5030</v>
          </cell>
          <cell r="AB564" t="str">
            <v>CE10819000</v>
          </cell>
          <cell r="AC564" t="str">
            <v>Libraries-WTD</v>
          </cell>
          <cell r="AD564" t="str">
            <v>LOCDC00145</v>
          </cell>
          <cell r="AE564" t="str">
            <v>Watha T Daniel Br. Lib.</v>
          </cell>
          <cell r="AF564" t="str">
            <v>00014014</v>
          </cell>
          <cell r="AG564" t="str">
            <v>Riley,Eric S</v>
          </cell>
          <cell r="AH564">
            <v>40140</v>
          </cell>
          <cell r="AJ564" t="str">
            <v>P</v>
          </cell>
          <cell r="AK564" t="str">
            <v>Temp</v>
          </cell>
          <cell r="AL564" t="str">
            <v>N</v>
          </cell>
          <cell r="AM564" t="str">
            <v>DS0087</v>
          </cell>
          <cell r="AN564">
            <v>1</v>
          </cell>
          <cell r="AO564">
            <v>0.13</v>
          </cell>
          <cell r="AP564">
            <v>100</v>
          </cell>
          <cell r="AT564">
            <v>24.28</v>
          </cell>
          <cell r="AU564" t="str">
            <v>XAA</v>
          </cell>
          <cell r="AV564" t="str">
            <v>A01</v>
          </cell>
          <cell r="AW564" t="str">
            <v>A01</v>
          </cell>
          <cell r="AX564">
            <v>6313.75</v>
          </cell>
          <cell r="AY564">
            <v>6313.75</v>
          </cell>
          <cell r="AZ564">
            <v>0</v>
          </cell>
          <cell r="BA564">
            <v>100</v>
          </cell>
          <cell r="BB564">
            <v>1000</v>
          </cell>
          <cell r="BC564">
            <v>12</v>
          </cell>
          <cell r="BD564">
            <v>123</v>
          </cell>
          <cell r="BE564">
            <v>5000</v>
          </cell>
          <cell r="BF564" t="str">
            <v>Non-Union</v>
          </cell>
        </row>
        <row r="565">
          <cell r="D565">
            <v>42231</v>
          </cell>
          <cell r="E565" t="str">
            <v>LIBRARIAN II</v>
          </cell>
          <cell r="F565" t="str">
            <v>VACANT</v>
          </cell>
          <cell r="J565" t="str">
            <v>V</v>
          </cell>
          <cell r="K565">
            <v>11</v>
          </cell>
          <cell r="L565">
            <v>0</v>
          </cell>
          <cell r="M565">
            <v>50510</v>
          </cell>
          <cell r="N565">
            <v>0.125</v>
          </cell>
          <cell r="O565" t="str">
            <v>Y</v>
          </cell>
          <cell r="P565" t="str">
            <v>Y</v>
          </cell>
          <cell r="Q565" t="str">
            <v>10</v>
          </cell>
          <cell r="R565" t="str">
            <v>CE0</v>
          </cell>
          <cell r="S565" t="str">
            <v>A0540</v>
          </cell>
          <cell r="T565" t="str">
            <v>50400</v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>1000</v>
          </cell>
          <cell r="Z565">
            <v>5040</v>
          </cell>
          <cell r="AA565" t="str">
            <v>5040</v>
          </cell>
          <cell r="AB565" t="str">
            <v>CE10811000</v>
          </cell>
          <cell r="AC565" t="str">
            <v>Libraries-NOE</v>
          </cell>
          <cell r="AD565" t="str">
            <v>LOCDC00137</v>
          </cell>
          <cell r="AE565" t="str">
            <v>Northeast Br. Lib.</v>
          </cell>
          <cell r="AF565" t="str">
            <v>00008499</v>
          </cell>
          <cell r="AG565" t="str">
            <v>Sullivan,Patricia Ann</v>
          </cell>
          <cell r="AH565">
            <v>40140</v>
          </cell>
          <cell r="AI565">
            <v>40446</v>
          </cell>
          <cell r="AJ565" t="str">
            <v>P</v>
          </cell>
          <cell r="AK565" t="str">
            <v>Temp</v>
          </cell>
          <cell r="AL565" t="str">
            <v>Y</v>
          </cell>
          <cell r="AM565" t="str">
            <v>DS0087</v>
          </cell>
          <cell r="AN565">
            <v>1</v>
          </cell>
          <cell r="AO565">
            <v>0.13</v>
          </cell>
          <cell r="AP565">
            <v>100</v>
          </cell>
          <cell r="AT565">
            <v>24.28</v>
          </cell>
          <cell r="AU565" t="str">
            <v>XAA</v>
          </cell>
          <cell r="AV565" t="str">
            <v>A01</v>
          </cell>
          <cell r="AW565" t="str">
            <v>A01</v>
          </cell>
          <cell r="AX565">
            <v>6313.75</v>
          </cell>
          <cell r="AY565">
            <v>6313.75</v>
          </cell>
          <cell r="AZ565">
            <v>0</v>
          </cell>
          <cell r="BA565">
            <v>100</v>
          </cell>
          <cell r="BB565">
            <v>1000</v>
          </cell>
          <cell r="BC565">
            <v>12</v>
          </cell>
          <cell r="BD565">
            <v>124</v>
          </cell>
          <cell r="BE565">
            <v>5000</v>
          </cell>
          <cell r="BF565" t="str">
            <v>Non-Union</v>
          </cell>
        </row>
        <row r="566">
          <cell r="D566">
            <v>39032</v>
          </cell>
          <cell r="E566" t="str">
            <v>LIBRARIAN TECHNICIAN</v>
          </cell>
          <cell r="F566" t="str">
            <v>VACANT</v>
          </cell>
          <cell r="J566" t="str">
            <v>V</v>
          </cell>
          <cell r="K566">
            <v>7</v>
          </cell>
          <cell r="L566">
            <v>1</v>
          </cell>
          <cell r="M566">
            <v>37539</v>
          </cell>
          <cell r="N566">
            <v>1</v>
          </cell>
          <cell r="O566" t="str">
            <v>Y</v>
          </cell>
          <cell r="P566" t="str">
            <v>Y</v>
          </cell>
          <cell r="Q566" t="str">
            <v>10</v>
          </cell>
          <cell r="R566" t="str">
            <v>CE0</v>
          </cell>
          <cell r="S566" t="str">
            <v>A0540</v>
          </cell>
          <cell r="T566" t="str">
            <v>50400</v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>1000</v>
          </cell>
          <cell r="Z566">
            <v>5040</v>
          </cell>
          <cell r="AA566" t="str">
            <v>5040</v>
          </cell>
          <cell r="AB566" t="str">
            <v>CE11000000</v>
          </cell>
          <cell r="AC566" t="str">
            <v>Targeted&amp;Outreach Svc-general</v>
          </cell>
          <cell r="AD566" t="str">
            <v>LOCDC00013</v>
          </cell>
          <cell r="AE566" t="str">
            <v>901 G Street NW</v>
          </cell>
          <cell r="AF566" t="str">
            <v>00009908</v>
          </cell>
          <cell r="AG566" t="str">
            <v>Davis,Yvette F</v>
          </cell>
          <cell r="AH566">
            <v>40140</v>
          </cell>
          <cell r="AJ566" t="str">
            <v>F</v>
          </cell>
          <cell r="AK566" t="str">
            <v>Reg</v>
          </cell>
          <cell r="AL566" t="str">
            <v>N</v>
          </cell>
          <cell r="AM566" t="str">
            <v>DS0078</v>
          </cell>
          <cell r="AN566">
            <v>1</v>
          </cell>
          <cell r="AO566">
            <v>1</v>
          </cell>
          <cell r="AP566">
            <v>100</v>
          </cell>
          <cell r="AT566">
            <v>18.05</v>
          </cell>
          <cell r="AU566" t="str">
            <v>AHB</v>
          </cell>
          <cell r="AV566" t="str">
            <v>A01</v>
          </cell>
          <cell r="AW566" t="str">
            <v>X02</v>
          </cell>
          <cell r="AX566">
            <v>37539</v>
          </cell>
          <cell r="AY566">
            <v>36095.192307692305</v>
          </cell>
          <cell r="AZ566">
            <v>1443.8076923076951</v>
          </cell>
          <cell r="BA566">
            <v>100</v>
          </cell>
          <cell r="BB566">
            <v>1000</v>
          </cell>
          <cell r="BC566">
            <v>11</v>
          </cell>
          <cell r="BD566">
            <v>111</v>
          </cell>
          <cell r="BE566">
            <v>5000</v>
          </cell>
          <cell r="BF566" t="str">
            <v>Union</v>
          </cell>
        </row>
        <row r="567">
          <cell r="D567">
            <v>3232</v>
          </cell>
          <cell r="E567" t="str">
            <v>LIBRARY ASSOCIATE</v>
          </cell>
          <cell r="F567" t="str">
            <v>VACANT</v>
          </cell>
          <cell r="J567" t="str">
            <v>V</v>
          </cell>
          <cell r="K567">
            <v>7</v>
          </cell>
          <cell r="L567">
            <v>1</v>
          </cell>
          <cell r="M567">
            <v>37539</v>
          </cell>
          <cell r="N567">
            <v>1</v>
          </cell>
          <cell r="O567" t="str">
            <v>Y</v>
          </cell>
          <cell r="P567" t="str">
            <v>Y</v>
          </cell>
          <cell r="Q567" t="str">
            <v>10</v>
          </cell>
          <cell r="R567" t="str">
            <v>CE0</v>
          </cell>
          <cell r="S567" t="str">
            <v>A0540</v>
          </cell>
          <cell r="T567" t="str">
            <v>50400</v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>1000</v>
          </cell>
          <cell r="Z567">
            <v>5040</v>
          </cell>
          <cell r="AA567" t="str">
            <v>5040</v>
          </cell>
          <cell r="AB567" t="str">
            <v>CE10806000</v>
          </cell>
          <cell r="AC567" t="str">
            <v>Libraries-FGR</v>
          </cell>
          <cell r="AD567" t="str">
            <v>LOCDC00132</v>
          </cell>
          <cell r="AE567" t="str">
            <v>Francis A. Gregory Br. Lib.</v>
          </cell>
          <cell r="AF567" t="str">
            <v>00002663</v>
          </cell>
          <cell r="AG567" t="str">
            <v>Karell,Julia B</v>
          </cell>
          <cell r="AH567">
            <v>40179</v>
          </cell>
          <cell r="AJ567" t="str">
            <v>F</v>
          </cell>
          <cell r="AK567" t="str">
            <v>Reg</v>
          </cell>
          <cell r="AL567" t="str">
            <v>N</v>
          </cell>
          <cell r="AM567" t="str">
            <v>DS0078</v>
          </cell>
          <cell r="AN567">
            <v>1</v>
          </cell>
          <cell r="AO567">
            <v>1</v>
          </cell>
          <cell r="AP567">
            <v>100</v>
          </cell>
          <cell r="AT567">
            <v>18.05</v>
          </cell>
          <cell r="AU567" t="str">
            <v>AHB</v>
          </cell>
          <cell r="AV567" t="str">
            <v>A01</v>
          </cell>
          <cell r="AW567" t="str">
            <v>X02</v>
          </cell>
          <cell r="AX567">
            <v>37539</v>
          </cell>
          <cell r="AY567">
            <v>36095.192307692305</v>
          </cell>
          <cell r="AZ567">
            <v>1443.8076923076951</v>
          </cell>
          <cell r="BA567">
            <v>100</v>
          </cell>
          <cell r="BB567">
            <v>1000</v>
          </cell>
          <cell r="BC567">
            <v>11</v>
          </cell>
          <cell r="BD567">
            <v>111</v>
          </cell>
          <cell r="BE567">
            <v>5000</v>
          </cell>
          <cell r="BF567" t="str">
            <v>Union</v>
          </cell>
        </row>
        <row r="568">
          <cell r="D568">
            <v>16383</v>
          </cell>
          <cell r="E568" t="str">
            <v>LIBRARY ASSOCIATE</v>
          </cell>
          <cell r="F568" t="str">
            <v>VACANT</v>
          </cell>
          <cell r="J568" t="str">
            <v>V</v>
          </cell>
          <cell r="K568">
            <v>8</v>
          </cell>
          <cell r="L568">
            <v>1</v>
          </cell>
          <cell r="M568">
            <v>41222</v>
          </cell>
          <cell r="N568">
            <v>1</v>
          </cell>
          <cell r="O568" t="str">
            <v>Y</v>
          </cell>
          <cell r="P568" t="str">
            <v>Y</v>
          </cell>
          <cell r="Q568" t="str">
            <v>10</v>
          </cell>
          <cell r="R568" t="str">
            <v>CE0</v>
          </cell>
          <cell r="S568" t="str">
            <v>A0540</v>
          </cell>
          <cell r="T568" t="str">
            <v>50400</v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>1000</v>
          </cell>
          <cell r="Z568">
            <v>5040</v>
          </cell>
          <cell r="AA568" t="str">
            <v>5040</v>
          </cell>
          <cell r="AB568" t="str">
            <v>CE10810000</v>
          </cell>
          <cell r="AC568" t="str">
            <v>Libraries-MTP</v>
          </cell>
          <cell r="AD568" t="str">
            <v>LOCDC00136</v>
          </cell>
          <cell r="AE568" t="str">
            <v>Mt. Pleasant Br. Lib.</v>
          </cell>
          <cell r="AF568" t="str">
            <v>00015073</v>
          </cell>
          <cell r="AG568" t="str">
            <v>Hiltz,Helen Ann</v>
          </cell>
          <cell r="AH568">
            <v>40191</v>
          </cell>
          <cell r="AJ568" t="str">
            <v>F</v>
          </cell>
          <cell r="AK568" t="str">
            <v>Reg</v>
          </cell>
          <cell r="AL568" t="str">
            <v>N</v>
          </cell>
          <cell r="AM568" t="str">
            <v>DS0078</v>
          </cell>
          <cell r="AN568">
            <v>1</v>
          </cell>
          <cell r="AO568">
            <v>1</v>
          </cell>
          <cell r="AP568">
            <v>100</v>
          </cell>
          <cell r="AT568">
            <v>19.82</v>
          </cell>
          <cell r="AU568" t="str">
            <v>AHB</v>
          </cell>
          <cell r="AV568" t="str">
            <v>A01</v>
          </cell>
          <cell r="AW568" t="str">
            <v>X02</v>
          </cell>
          <cell r="AX568">
            <v>41222</v>
          </cell>
          <cell r="AY568">
            <v>39636.538461538461</v>
          </cell>
          <cell r="AZ568">
            <v>1585.461538461539</v>
          </cell>
          <cell r="BA568">
            <v>100</v>
          </cell>
          <cell r="BB568">
            <v>1000</v>
          </cell>
          <cell r="BC568">
            <v>11</v>
          </cell>
          <cell r="BD568">
            <v>111</v>
          </cell>
          <cell r="BE568">
            <v>5000</v>
          </cell>
          <cell r="BF568" t="str">
            <v>Union</v>
          </cell>
        </row>
        <row r="569">
          <cell r="D569">
            <v>44381</v>
          </cell>
          <cell r="E569" t="str">
            <v>LIBRARY ASSOCIATE</v>
          </cell>
          <cell r="F569" t="str">
            <v>VACANT</v>
          </cell>
          <cell r="J569" t="str">
            <v>V</v>
          </cell>
          <cell r="K569">
            <v>8</v>
          </cell>
          <cell r="L569">
            <v>1</v>
          </cell>
          <cell r="M569">
            <v>41222</v>
          </cell>
          <cell r="N569">
            <v>1</v>
          </cell>
          <cell r="O569" t="str">
            <v>Y</v>
          </cell>
          <cell r="P569" t="str">
            <v>Y</v>
          </cell>
          <cell r="Q569" t="str">
            <v>10</v>
          </cell>
          <cell r="R569" t="str">
            <v>CE0</v>
          </cell>
          <cell r="S569" t="str">
            <v>A0510</v>
          </cell>
          <cell r="T569" t="str">
            <v>50100</v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>1000</v>
          </cell>
          <cell r="Z569">
            <v>5010</v>
          </cell>
          <cell r="AA569" t="str">
            <v>5010</v>
          </cell>
          <cell r="AB569" t="str">
            <v>CE10819000</v>
          </cell>
          <cell r="AC569" t="str">
            <v>Libraries-WTD</v>
          </cell>
          <cell r="AD569" t="str">
            <v>LOCDC00145</v>
          </cell>
          <cell r="AE569" t="str">
            <v>Watha T Daniel Br. Lib.</v>
          </cell>
          <cell r="AF569" t="str">
            <v>00047428</v>
          </cell>
          <cell r="AG569" t="str">
            <v>Liu,Chang</v>
          </cell>
          <cell r="AH569">
            <v>40140</v>
          </cell>
          <cell r="AJ569" t="str">
            <v>F</v>
          </cell>
          <cell r="AK569" t="str">
            <v>Reg</v>
          </cell>
          <cell r="AL569" t="str">
            <v>N</v>
          </cell>
          <cell r="AM569" t="str">
            <v>DS0078</v>
          </cell>
          <cell r="AN569">
            <v>1</v>
          </cell>
          <cell r="AO569">
            <v>1</v>
          </cell>
          <cell r="AP569">
            <v>100</v>
          </cell>
          <cell r="AT569">
            <v>19.82</v>
          </cell>
          <cell r="AU569" t="str">
            <v>AHB</v>
          </cell>
          <cell r="AV569" t="str">
            <v>A01</v>
          </cell>
          <cell r="AW569" t="str">
            <v>X02</v>
          </cell>
          <cell r="AX569">
            <v>41222</v>
          </cell>
          <cell r="AY569">
            <v>39636.538461538461</v>
          </cell>
          <cell r="AZ569">
            <v>1585.461538461539</v>
          </cell>
          <cell r="BA569">
            <v>100</v>
          </cell>
          <cell r="BB569">
            <v>1000</v>
          </cell>
          <cell r="BC569">
            <v>11</v>
          </cell>
          <cell r="BD569">
            <v>111</v>
          </cell>
          <cell r="BE569">
            <v>5000</v>
          </cell>
          <cell r="BF569" t="str">
            <v>Union</v>
          </cell>
        </row>
        <row r="570">
          <cell r="D570">
            <v>70163</v>
          </cell>
          <cell r="E570" t="str">
            <v>Library Associate</v>
          </cell>
          <cell r="F570" t="str">
            <v>VACANT</v>
          </cell>
          <cell r="J570" t="str">
            <v>V</v>
          </cell>
          <cell r="K570">
            <v>7</v>
          </cell>
          <cell r="L570">
            <v>1</v>
          </cell>
          <cell r="M570">
            <v>37539</v>
          </cell>
          <cell r="N570">
            <v>1</v>
          </cell>
          <cell r="O570" t="str">
            <v>Y</v>
          </cell>
          <cell r="P570" t="str">
            <v>Y</v>
          </cell>
          <cell r="Q570" t="str">
            <v>10</v>
          </cell>
          <cell r="R570" t="str">
            <v>CE0</v>
          </cell>
          <cell r="S570" t="str">
            <v>A0540</v>
          </cell>
          <cell r="T570" t="str">
            <v>50400</v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>1000</v>
          </cell>
          <cell r="Z570">
            <v>5040</v>
          </cell>
          <cell r="AA570" t="str">
            <v>5040</v>
          </cell>
          <cell r="AB570" t="str">
            <v>CE10814000</v>
          </cell>
          <cell r="AC570" t="str">
            <v>Libraries-SOE</v>
          </cell>
          <cell r="AD570" t="str">
            <v>LOCDC00140</v>
          </cell>
          <cell r="AE570" t="str">
            <v>Southeast Br. Lib.</v>
          </cell>
          <cell r="AF570" t="str">
            <v>00001559</v>
          </cell>
          <cell r="AG570" t="str">
            <v>King,April S</v>
          </cell>
          <cell r="AH570">
            <v>40140</v>
          </cell>
          <cell r="AJ570" t="str">
            <v>F</v>
          </cell>
          <cell r="AK570" t="str">
            <v>Reg</v>
          </cell>
          <cell r="AL570" t="str">
            <v>N</v>
          </cell>
          <cell r="AM570" t="str">
            <v>DS0078</v>
          </cell>
          <cell r="AN570">
            <v>1</v>
          </cell>
          <cell r="AO570">
            <v>1</v>
          </cell>
          <cell r="AP570">
            <v>100</v>
          </cell>
          <cell r="AT570">
            <v>18.05</v>
          </cell>
          <cell r="AU570" t="str">
            <v>AHB</v>
          </cell>
          <cell r="AV570" t="str">
            <v>A01</v>
          </cell>
          <cell r="AW570" t="str">
            <v>X02</v>
          </cell>
          <cell r="AX570">
            <v>37539</v>
          </cell>
          <cell r="AY570">
            <v>36095.192307692305</v>
          </cell>
          <cell r="AZ570">
            <v>1443.8076923076951</v>
          </cell>
          <cell r="BA570">
            <v>100</v>
          </cell>
          <cell r="BB570">
            <v>1000</v>
          </cell>
          <cell r="BC570">
            <v>11</v>
          </cell>
          <cell r="BD570">
            <v>111</v>
          </cell>
          <cell r="BE570">
            <v>5000</v>
          </cell>
          <cell r="BF570" t="str">
            <v>Union</v>
          </cell>
        </row>
        <row r="571">
          <cell r="D571">
            <v>9376</v>
          </cell>
          <cell r="E571" t="str">
            <v>LIBRARY TECHNICIAN</v>
          </cell>
          <cell r="F571" t="str">
            <v>VACANT</v>
          </cell>
          <cell r="J571" t="str">
            <v>V</v>
          </cell>
          <cell r="K571">
            <v>5</v>
          </cell>
          <cell r="L571">
            <v>1</v>
          </cell>
          <cell r="M571">
            <v>30577</v>
          </cell>
          <cell r="N571">
            <v>1</v>
          </cell>
          <cell r="O571" t="str">
            <v>Y</v>
          </cell>
          <cell r="P571" t="str">
            <v>Y</v>
          </cell>
          <cell r="Q571" t="str">
            <v>10</v>
          </cell>
          <cell r="R571" t="str">
            <v>CE0</v>
          </cell>
          <cell r="S571" t="str">
            <v>A0540</v>
          </cell>
          <cell r="T571" t="str">
            <v>50400</v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>1000</v>
          </cell>
          <cell r="Z571">
            <v>5040</v>
          </cell>
          <cell r="AA571" t="str">
            <v>5040</v>
          </cell>
          <cell r="AB571" t="str">
            <v>CE10821000</v>
          </cell>
          <cell r="AC571" t="str">
            <v>Libraries-WOD</v>
          </cell>
          <cell r="AD571" t="str">
            <v>LOCDC00147</v>
          </cell>
          <cell r="AE571" t="str">
            <v>Woodridge Br. Lib.</v>
          </cell>
          <cell r="AF571" t="str">
            <v>00012411</v>
          </cell>
          <cell r="AG571" t="str">
            <v>Smith,Bettye L</v>
          </cell>
          <cell r="AH571">
            <v>40140</v>
          </cell>
          <cell r="AJ571" t="str">
            <v>F</v>
          </cell>
          <cell r="AK571" t="str">
            <v>Reg</v>
          </cell>
          <cell r="AL571" t="str">
            <v>N</v>
          </cell>
          <cell r="AM571" t="str">
            <v>DS0078</v>
          </cell>
          <cell r="AN571">
            <v>1</v>
          </cell>
          <cell r="AO571">
            <v>1</v>
          </cell>
          <cell r="AP571">
            <v>100</v>
          </cell>
          <cell r="AT571">
            <v>14.7</v>
          </cell>
          <cell r="AU571" t="str">
            <v>AHB</v>
          </cell>
          <cell r="AV571" t="str">
            <v>A01</v>
          </cell>
          <cell r="AW571" t="str">
            <v>X02</v>
          </cell>
          <cell r="AX571">
            <v>30577</v>
          </cell>
          <cell r="AY571">
            <v>29400.961538461539</v>
          </cell>
          <cell r="AZ571">
            <v>1176.038461538461</v>
          </cell>
          <cell r="BA571">
            <v>100</v>
          </cell>
          <cell r="BB571">
            <v>1000</v>
          </cell>
          <cell r="BC571">
            <v>11</v>
          </cell>
          <cell r="BD571">
            <v>111</v>
          </cell>
          <cell r="BE571">
            <v>5000</v>
          </cell>
          <cell r="BF571" t="str">
            <v>Union</v>
          </cell>
        </row>
        <row r="572">
          <cell r="D572">
            <v>10974</v>
          </cell>
          <cell r="E572" t="str">
            <v>LIBRARY TECHNICIAN</v>
          </cell>
          <cell r="F572" t="str">
            <v>VACANT</v>
          </cell>
          <cell r="J572" t="str">
            <v>V</v>
          </cell>
          <cell r="K572">
            <v>4</v>
          </cell>
          <cell r="L572">
            <v>1</v>
          </cell>
          <cell r="M572">
            <v>28266</v>
          </cell>
          <cell r="N572">
            <v>1</v>
          </cell>
          <cell r="O572" t="str">
            <v>Y</v>
          </cell>
          <cell r="P572" t="str">
            <v>Y</v>
          </cell>
          <cell r="Q572" t="str">
            <v>10</v>
          </cell>
          <cell r="R572" t="str">
            <v>CE0</v>
          </cell>
          <cell r="S572" t="str">
            <v>A0540</v>
          </cell>
          <cell r="T572" t="str">
            <v>50400</v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>1000</v>
          </cell>
          <cell r="Z572">
            <v>5040</v>
          </cell>
          <cell r="AA572" t="str">
            <v>5040</v>
          </cell>
          <cell r="AB572" t="str">
            <v>CE10902000</v>
          </cell>
          <cell r="AC572" t="str">
            <v>Libraries-MLK-Circulation</v>
          </cell>
          <cell r="AD572" t="str">
            <v>LOCDC00013</v>
          </cell>
          <cell r="AE572" t="str">
            <v>901 G Street NW</v>
          </cell>
          <cell r="AF572" t="str">
            <v>00021989</v>
          </cell>
          <cell r="AG572" t="str">
            <v>Greenwood,Monica R</v>
          </cell>
          <cell r="AH572">
            <v>40140</v>
          </cell>
          <cell r="AJ572" t="str">
            <v>F</v>
          </cell>
          <cell r="AK572" t="str">
            <v>Reg</v>
          </cell>
          <cell r="AL572" t="str">
            <v>N</v>
          </cell>
          <cell r="AM572" t="str">
            <v>DS0079</v>
          </cell>
          <cell r="AN572">
            <v>1</v>
          </cell>
          <cell r="AO572">
            <v>1</v>
          </cell>
          <cell r="AP572">
            <v>100</v>
          </cell>
          <cell r="AT572">
            <v>13.59</v>
          </cell>
          <cell r="AU572" t="str">
            <v>AHB</v>
          </cell>
          <cell r="AV572" t="str">
            <v>A01</v>
          </cell>
          <cell r="AW572" t="str">
            <v>X03</v>
          </cell>
          <cell r="AX572">
            <v>28266</v>
          </cell>
          <cell r="AY572">
            <v>27178.846153846152</v>
          </cell>
          <cell r="AZ572">
            <v>1087.1538461538476</v>
          </cell>
          <cell r="BA572">
            <v>100</v>
          </cell>
          <cell r="BB572">
            <v>1000</v>
          </cell>
          <cell r="BC572">
            <v>11</v>
          </cell>
          <cell r="BD572">
            <v>111</v>
          </cell>
          <cell r="BE572">
            <v>5000</v>
          </cell>
          <cell r="BF572" t="str">
            <v>Union</v>
          </cell>
        </row>
        <row r="573">
          <cell r="D573">
            <v>15085</v>
          </cell>
          <cell r="E573" t="str">
            <v>LIBRARY TECHNICIAN</v>
          </cell>
          <cell r="F573" t="str">
            <v>VACANT</v>
          </cell>
          <cell r="J573" t="str">
            <v>V</v>
          </cell>
          <cell r="K573">
            <v>5</v>
          </cell>
          <cell r="L573">
            <v>1</v>
          </cell>
          <cell r="M573">
            <v>30577</v>
          </cell>
          <cell r="N573">
            <v>1</v>
          </cell>
          <cell r="O573" t="str">
            <v>Y</v>
          </cell>
          <cell r="P573" t="str">
            <v>Y</v>
          </cell>
          <cell r="Q573" t="str">
            <v>10</v>
          </cell>
          <cell r="R573" t="str">
            <v>CE0</v>
          </cell>
          <cell r="S573" t="str">
            <v>A0540</v>
          </cell>
          <cell r="T573" t="str">
            <v>50400</v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>1000</v>
          </cell>
          <cell r="Z573">
            <v>5040</v>
          </cell>
          <cell r="AA573" t="str">
            <v>5040</v>
          </cell>
          <cell r="AB573" t="str">
            <v>CE10806000</v>
          </cell>
          <cell r="AC573" t="str">
            <v>Libraries-FGR</v>
          </cell>
          <cell r="AD573" t="str">
            <v>LOCDC00132</v>
          </cell>
          <cell r="AE573" t="str">
            <v>Francis A. Gregory Br. Lib.</v>
          </cell>
          <cell r="AF573" t="str">
            <v>00002663</v>
          </cell>
          <cell r="AG573" t="str">
            <v>Karell,Julia B</v>
          </cell>
          <cell r="AH573">
            <v>40179</v>
          </cell>
          <cell r="AJ573" t="str">
            <v>F</v>
          </cell>
          <cell r="AK573" t="str">
            <v>Reg</v>
          </cell>
          <cell r="AL573" t="str">
            <v>N</v>
          </cell>
          <cell r="AM573" t="str">
            <v>DS0079</v>
          </cell>
          <cell r="AN573">
            <v>1</v>
          </cell>
          <cell r="AO573">
            <v>1</v>
          </cell>
          <cell r="AP573">
            <v>100</v>
          </cell>
          <cell r="AT573">
            <v>14.7</v>
          </cell>
          <cell r="AU573" t="str">
            <v>AHB</v>
          </cell>
          <cell r="AV573" t="str">
            <v>A01</v>
          </cell>
          <cell r="AW573" t="str">
            <v>X03</v>
          </cell>
          <cell r="AX573">
            <v>30577</v>
          </cell>
          <cell r="AY573">
            <v>29400.961538461539</v>
          </cell>
          <cell r="AZ573">
            <v>1176.038461538461</v>
          </cell>
          <cell r="BA573">
            <v>100</v>
          </cell>
          <cell r="BB573">
            <v>1000</v>
          </cell>
          <cell r="BC573">
            <v>11</v>
          </cell>
          <cell r="BD573">
            <v>111</v>
          </cell>
          <cell r="BE573">
            <v>5000</v>
          </cell>
          <cell r="BF573" t="str">
            <v>Union</v>
          </cell>
        </row>
        <row r="574">
          <cell r="D574">
            <v>15802</v>
          </cell>
          <cell r="E574" t="str">
            <v>LIBRARY TECHNICIAN</v>
          </cell>
          <cell r="F574" t="str">
            <v>VACANT</v>
          </cell>
          <cell r="J574" t="str">
            <v>V</v>
          </cell>
          <cell r="K574">
            <v>5</v>
          </cell>
          <cell r="L574">
            <v>1</v>
          </cell>
          <cell r="M574">
            <v>30577</v>
          </cell>
          <cell r="N574">
            <v>1</v>
          </cell>
          <cell r="O574" t="str">
            <v>Y</v>
          </cell>
          <cell r="P574" t="str">
            <v>Y</v>
          </cell>
          <cell r="Q574" t="str">
            <v>10</v>
          </cell>
          <cell r="R574" t="str">
            <v>CE0</v>
          </cell>
          <cell r="S574" t="str">
            <v>A0540</v>
          </cell>
          <cell r="T574" t="str">
            <v>50400</v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>1000</v>
          </cell>
          <cell r="Z574">
            <v>5040</v>
          </cell>
          <cell r="AA574" t="str">
            <v>5040</v>
          </cell>
          <cell r="AB574" t="str">
            <v>CE10810000</v>
          </cell>
          <cell r="AC574" t="str">
            <v>Libraries-MTP</v>
          </cell>
          <cell r="AD574" t="str">
            <v>LOCDC00136</v>
          </cell>
          <cell r="AE574" t="str">
            <v>Mt. Pleasant Br. Lib.</v>
          </cell>
          <cell r="AF574" t="str">
            <v>00015073</v>
          </cell>
          <cell r="AG574" t="str">
            <v>Hiltz,Helen Ann</v>
          </cell>
          <cell r="AH574">
            <v>40179</v>
          </cell>
          <cell r="AJ574" t="str">
            <v>F</v>
          </cell>
          <cell r="AK574" t="str">
            <v>Reg</v>
          </cell>
          <cell r="AL574" t="str">
            <v>N</v>
          </cell>
          <cell r="AM574" t="str">
            <v>DS0078</v>
          </cell>
          <cell r="AN574">
            <v>1</v>
          </cell>
          <cell r="AO574">
            <v>1</v>
          </cell>
          <cell r="AP574">
            <v>100</v>
          </cell>
          <cell r="AT574">
            <v>14.7</v>
          </cell>
          <cell r="AU574" t="str">
            <v>AHB</v>
          </cell>
          <cell r="AV574" t="str">
            <v>A01</v>
          </cell>
          <cell r="AW574" t="str">
            <v>X02</v>
          </cell>
          <cell r="AX574">
            <v>30577</v>
          </cell>
          <cell r="AY574">
            <v>29400.961538461539</v>
          </cell>
          <cell r="AZ574">
            <v>1176.038461538461</v>
          </cell>
          <cell r="BA574">
            <v>100</v>
          </cell>
          <cell r="BB574">
            <v>1000</v>
          </cell>
          <cell r="BC574">
            <v>11</v>
          </cell>
          <cell r="BD574">
            <v>111</v>
          </cell>
          <cell r="BE574">
            <v>5000</v>
          </cell>
          <cell r="BF574" t="str">
            <v>Union</v>
          </cell>
        </row>
        <row r="575">
          <cell r="D575">
            <v>16437</v>
          </cell>
          <cell r="E575" t="str">
            <v>LIBRARY TECHNICIAN</v>
          </cell>
          <cell r="F575" t="str">
            <v>VACANT</v>
          </cell>
          <cell r="J575" t="str">
            <v>V</v>
          </cell>
          <cell r="K575">
            <v>5</v>
          </cell>
          <cell r="L575">
            <v>1</v>
          </cell>
          <cell r="M575">
            <v>30577</v>
          </cell>
          <cell r="N575">
            <v>1</v>
          </cell>
          <cell r="O575" t="str">
            <v>Y</v>
          </cell>
          <cell r="P575" t="str">
            <v>Y</v>
          </cell>
          <cell r="Q575" t="str">
            <v>10</v>
          </cell>
          <cell r="R575" t="str">
            <v>CE0</v>
          </cell>
          <cell r="S575" t="str">
            <v>A0540</v>
          </cell>
          <cell r="T575" t="str">
            <v>50400</v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>1000</v>
          </cell>
          <cell r="Z575">
            <v>5040</v>
          </cell>
          <cell r="AA575" t="str">
            <v>5040</v>
          </cell>
          <cell r="AB575" t="str">
            <v>CE10806000</v>
          </cell>
          <cell r="AC575" t="str">
            <v>Libraries-FGR</v>
          </cell>
          <cell r="AD575" t="str">
            <v>LOCDC00132</v>
          </cell>
          <cell r="AE575" t="str">
            <v>Francis A. Gregory Br. Lib.</v>
          </cell>
          <cell r="AF575" t="str">
            <v>00002663</v>
          </cell>
          <cell r="AG575" t="str">
            <v>Karell,Julia B</v>
          </cell>
          <cell r="AH575">
            <v>40179</v>
          </cell>
          <cell r="AJ575" t="str">
            <v>F</v>
          </cell>
          <cell r="AK575" t="str">
            <v>Reg</v>
          </cell>
          <cell r="AL575" t="str">
            <v>N</v>
          </cell>
          <cell r="AM575" t="str">
            <v>DS0078</v>
          </cell>
          <cell r="AN575">
            <v>1</v>
          </cell>
          <cell r="AO575">
            <v>1</v>
          </cell>
          <cell r="AP575">
            <v>100</v>
          </cell>
          <cell r="AT575">
            <v>14.7</v>
          </cell>
          <cell r="AU575" t="str">
            <v>AHB</v>
          </cell>
          <cell r="AV575" t="str">
            <v>A01</v>
          </cell>
          <cell r="AW575" t="str">
            <v>X02</v>
          </cell>
          <cell r="AX575">
            <v>30577</v>
          </cell>
          <cell r="AY575">
            <v>29400.961538461539</v>
          </cell>
          <cell r="AZ575">
            <v>1176.038461538461</v>
          </cell>
          <cell r="BA575">
            <v>100</v>
          </cell>
          <cell r="BB575">
            <v>1000</v>
          </cell>
          <cell r="BC575">
            <v>11</v>
          </cell>
          <cell r="BD575">
            <v>111</v>
          </cell>
          <cell r="BE575">
            <v>5000</v>
          </cell>
          <cell r="BF575" t="str">
            <v>Union</v>
          </cell>
        </row>
        <row r="576">
          <cell r="D576">
            <v>16697</v>
          </cell>
          <cell r="E576" t="str">
            <v>LIBRARY TECHNICIAN</v>
          </cell>
          <cell r="F576" t="str">
            <v>VACANT</v>
          </cell>
          <cell r="J576" t="str">
            <v>V</v>
          </cell>
          <cell r="K576">
            <v>5</v>
          </cell>
          <cell r="L576">
            <v>1</v>
          </cell>
          <cell r="M576">
            <v>30577</v>
          </cell>
          <cell r="N576">
            <v>1</v>
          </cell>
          <cell r="O576" t="str">
            <v>Y</v>
          </cell>
          <cell r="P576" t="str">
            <v>Y</v>
          </cell>
          <cell r="Q576" t="str">
            <v>10</v>
          </cell>
          <cell r="R576" t="str">
            <v>CE0</v>
          </cell>
          <cell r="S576" t="str">
            <v>A0540</v>
          </cell>
          <cell r="T576" t="str">
            <v>50400</v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>1000</v>
          </cell>
          <cell r="Z576">
            <v>5040</v>
          </cell>
          <cell r="AA576" t="str">
            <v>5040</v>
          </cell>
          <cell r="AB576" t="str">
            <v>CE10810000</v>
          </cell>
          <cell r="AC576" t="str">
            <v>Libraries-MTP</v>
          </cell>
          <cell r="AD576" t="str">
            <v>LOCDC00136</v>
          </cell>
          <cell r="AE576" t="str">
            <v>Mt. Pleasant Br. Lib.</v>
          </cell>
          <cell r="AF576" t="str">
            <v>00015073</v>
          </cell>
          <cell r="AG576" t="str">
            <v>Hiltz,Helen Ann</v>
          </cell>
          <cell r="AH576">
            <v>40179</v>
          </cell>
          <cell r="AJ576" t="str">
            <v>F</v>
          </cell>
          <cell r="AK576" t="str">
            <v>Reg</v>
          </cell>
          <cell r="AL576" t="str">
            <v>N</v>
          </cell>
          <cell r="AM576" t="str">
            <v>DS0078</v>
          </cell>
          <cell r="AN576">
            <v>1</v>
          </cell>
          <cell r="AO576">
            <v>1</v>
          </cell>
          <cell r="AP576">
            <v>100</v>
          </cell>
          <cell r="AT576">
            <v>14.7</v>
          </cell>
          <cell r="AU576" t="str">
            <v>AHB</v>
          </cell>
          <cell r="AV576" t="str">
            <v>A01</v>
          </cell>
          <cell r="AW576" t="str">
            <v>X02</v>
          </cell>
          <cell r="AX576">
            <v>30577</v>
          </cell>
          <cell r="AY576">
            <v>29400.961538461539</v>
          </cell>
          <cell r="AZ576">
            <v>1176.038461538461</v>
          </cell>
          <cell r="BA576">
            <v>100</v>
          </cell>
          <cell r="BB576">
            <v>1000</v>
          </cell>
          <cell r="BC576">
            <v>11</v>
          </cell>
          <cell r="BD576">
            <v>111</v>
          </cell>
          <cell r="BE576">
            <v>5000</v>
          </cell>
          <cell r="BF576" t="str">
            <v>Union</v>
          </cell>
        </row>
        <row r="577">
          <cell r="D577">
            <v>42229</v>
          </cell>
          <cell r="E577" t="str">
            <v>LIBRARY TECHNICIAN</v>
          </cell>
          <cell r="F577" t="str">
            <v>VACANT</v>
          </cell>
          <cell r="J577" t="str">
            <v>V</v>
          </cell>
          <cell r="K577">
            <v>4</v>
          </cell>
          <cell r="L577">
            <v>1</v>
          </cell>
          <cell r="M577">
            <v>26135</v>
          </cell>
          <cell r="N577">
            <v>0.125</v>
          </cell>
          <cell r="O577" t="str">
            <v>Y</v>
          </cell>
          <cell r="P577" t="str">
            <v>Y</v>
          </cell>
          <cell r="Q577" t="str">
            <v>10</v>
          </cell>
          <cell r="R577" t="str">
            <v>CE0</v>
          </cell>
          <cell r="S577" t="str">
            <v>A0540</v>
          </cell>
          <cell r="T577" t="str">
            <v>50400</v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>1000</v>
          </cell>
          <cell r="Z577">
            <v>5040</v>
          </cell>
          <cell r="AA577" t="str">
            <v>5040</v>
          </cell>
          <cell r="AB577" t="str">
            <v>CE10818000</v>
          </cell>
          <cell r="AC577" t="str">
            <v>Libraries-WAH</v>
          </cell>
          <cell r="AD577" t="str">
            <v>LOCDC00144</v>
          </cell>
          <cell r="AE577" t="str">
            <v>Washington Highlands Br.Lib</v>
          </cell>
          <cell r="AF577" t="str">
            <v>00010129</v>
          </cell>
          <cell r="AG577" t="str">
            <v>Turner,Deborah P</v>
          </cell>
          <cell r="AH577">
            <v>40140</v>
          </cell>
          <cell r="AJ577" t="str">
            <v>P</v>
          </cell>
          <cell r="AK577" t="str">
            <v>Temp</v>
          </cell>
          <cell r="AL577" t="str">
            <v>Y</v>
          </cell>
          <cell r="AM577" t="str">
            <v>DS0087</v>
          </cell>
          <cell r="AN577">
            <v>1</v>
          </cell>
          <cell r="AO577">
            <v>0.13</v>
          </cell>
          <cell r="AP577">
            <v>100</v>
          </cell>
          <cell r="AT577">
            <v>12.56</v>
          </cell>
          <cell r="AU577" t="str">
            <v>XAA</v>
          </cell>
          <cell r="AV577" t="str">
            <v>A01</v>
          </cell>
          <cell r="AW577" t="str">
            <v>A01</v>
          </cell>
          <cell r="AX577">
            <v>3266.875</v>
          </cell>
          <cell r="AY577">
            <v>3266.875</v>
          </cell>
          <cell r="AZ577">
            <v>0</v>
          </cell>
          <cell r="BA577">
            <v>100</v>
          </cell>
          <cell r="BB577">
            <v>1000</v>
          </cell>
          <cell r="BC577">
            <v>12</v>
          </cell>
          <cell r="BD577">
            <v>124</v>
          </cell>
          <cell r="BE577">
            <v>5000</v>
          </cell>
          <cell r="BF577" t="str">
            <v>Non-Union</v>
          </cell>
        </row>
        <row r="578">
          <cell r="D578">
            <v>44153</v>
          </cell>
          <cell r="E578" t="str">
            <v>LIBRARY TECHNICIAN</v>
          </cell>
          <cell r="F578" t="str">
            <v>VACANT</v>
          </cell>
          <cell r="J578" t="str">
            <v>V</v>
          </cell>
          <cell r="K578">
            <v>5</v>
          </cell>
          <cell r="L578">
            <v>1</v>
          </cell>
          <cell r="M578">
            <v>30577</v>
          </cell>
          <cell r="N578">
            <v>1</v>
          </cell>
          <cell r="O578" t="str">
            <v>Y</v>
          </cell>
          <cell r="P578" t="str">
            <v>Y</v>
          </cell>
          <cell r="Q578" t="str">
            <v>10</v>
          </cell>
          <cell r="R578" t="str">
            <v>CE0</v>
          </cell>
          <cell r="S578" t="str">
            <v>A0540</v>
          </cell>
          <cell r="T578" t="str">
            <v>50400</v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>1000</v>
          </cell>
          <cell r="Z578">
            <v>5040</v>
          </cell>
          <cell r="AA578" t="str">
            <v>5040</v>
          </cell>
          <cell r="AB578" t="str">
            <v>CE10802000</v>
          </cell>
          <cell r="AC578" t="str">
            <v>Libraries-BEN</v>
          </cell>
          <cell r="AD578" t="str">
            <v>LOCDC00128</v>
          </cell>
          <cell r="AE578" t="str">
            <v>Benning Br. Lib.</v>
          </cell>
          <cell r="AF578" t="str">
            <v>00024036</v>
          </cell>
          <cell r="AG578" t="str">
            <v>Jackson,Felicia T</v>
          </cell>
          <cell r="AH578">
            <v>40179</v>
          </cell>
          <cell r="AJ578" t="str">
            <v>F</v>
          </cell>
          <cell r="AK578" t="str">
            <v>Reg</v>
          </cell>
          <cell r="AL578" t="str">
            <v>N</v>
          </cell>
          <cell r="AM578" t="str">
            <v>DS0078</v>
          </cell>
          <cell r="AN578">
            <v>1</v>
          </cell>
          <cell r="AO578">
            <v>1</v>
          </cell>
          <cell r="AP578">
            <v>100</v>
          </cell>
          <cell r="AT578">
            <v>14.7</v>
          </cell>
          <cell r="AU578" t="str">
            <v>AHB</v>
          </cell>
          <cell r="AV578" t="str">
            <v>A01</v>
          </cell>
          <cell r="AW578" t="str">
            <v>X02</v>
          </cell>
          <cell r="AX578">
            <v>30577</v>
          </cell>
          <cell r="AY578">
            <v>29400.961538461539</v>
          </cell>
          <cell r="AZ578">
            <v>1176.038461538461</v>
          </cell>
          <cell r="BA578">
            <v>100</v>
          </cell>
          <cell r="BB578">
            <v>1000</v>
          </cell>
          <cell r="BC578">
            <v>11</v>
          </cell>
          <cell r="BD578">
            <v>111</v>
          </cell>
          <cell r="BE578">
            <v>5000</v>
          </cell>
          <cell r="BF578" t="str">
            <v>Union</v>
          </cell>
        </row>
        <row r="579">
          <cell r="D579">
            <v>44379</v>
          </cell>
          <cell r="E579" t="str">
            <v>library technician</v>
          </cell>
          <cell r="F579" t="str">
            <v>VACANT</v>
          </cell>
          <cell r="J579" t="str">
            <v>V</v>
          </cell>
          <cell r="K579">
            <v>8</v>
          </cell>
          <cell r="L579">
            <v>1</v>
          </cell>
          <cell r="M579">
            <v>38115</v>
          </cell>
          <cell r="N579">
            <v>1</v>
          </cell>
          <cell r="O579" t="str">
            <v>Y</v>
          </cell>
          <cell r="P579" t="str">
            <v>Y</v>
          </cell>
          <cell r="Q579" t="str">
            <v>10</v>
          </cell>
          <cell r="R579" t="str">
            <v>CE0</v>
          </cell>
          <cell r="S579" t="str">
            <v>A0540</v>
          </cell>
          <cell r="T579" t="str">
            <v>50400</v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>1000</v>
          </cell>
          <cell r="Z579">
            <v>5040</v>
          </cell>
          <cell r="AA579" t="str">
            <v>5040</v>
          </cell>
          <cell r="AB579" t="str">
            <v>CE10210000</v>
          </cell>
          <cell r="AC579" t="str">
            <v>Technical Svc - Catalog</v>
          </cell>
          <cell r="AD579" t="str">
            <v>LOCDC00013</v>
          </cell>
          <cell r="AE579" t="str">
            <v>901 G Street NW</v>
          </cell>
          <cell r="AF579" t="str">
            <v>00043475</v>
          </cell>
          <cell r="AG579" t="str">
            <v>Miller,Elissa Ruth</v>
          </cell>
          <cell r="AH579">
            <v>40140</v>
          </cell>
          <cell r="AJ579" t="str">
            <v>F</v>
          </cell>
          <cell r="AK579" t="str">
            <v>Temp</v>
          </cell>
          <cell r="AL579" t="str">
            <v>N</v>
          </cell>
          <cell r="AM579" t="str">
            <v>DS0087</v>
          </cell>
          <cell r="AN579">
            <v>1</v>
          </cell>
          <cell r="AO579">
            <v>1</v>
          </cell>
          <cell r="AP579">
            <v>100</v>
          </cell>
          <cell r="AT579">
            <v>18.32</v>
          </cell>
          <cell r="AU579" t="str">
            <v>XAA</v>
          </cell>
          <cell r="AV579" t="str">
            <v>A01</v>
          </cell>
          <cell r="AW579" t="str">
            <v>A01</v>
          </cell>
          <cell r="AX579">
            <v>38115</v>
          </cell>
          <cell r="AY579">
            <v>38115</v>
          </cell>
          <cell r="AZ579">
            <v>0</v>
          </cell>
          <cell r="BA579">
            <v>100</v>
          </cell>
          <cell r="BB579">
            <v>1000</v>
          </cell>
          <cell r="BC579">
            <v>12</v>
          </cell>
          <cell r="BD579">
            <v>121</v>
          </cell>
          <cell r="BE579">
            <v>5000</v>
          </cell>
          <cell r="BF579" t="str">
            <v>Non-Union</v>
          </cell>
        </row>
        <row r="580">
          <cell r="D580">
            <v>26861</v>
          </cell>
          <cell r="E580" t="str">
            <v>PARALEGAL SPEC</v>
          </cell>
          <cell r="F580" t="str">
            <v>VACANT (FROZEN IN FY11)</v>
          </cell>
          <cell r="J580" t="str">
            <v>V</v>
          </cell>
          <cell r="K580">
            <v>11</v>
          </cell>
          <cell r="L580">
            <v>1</v>
          </cell>
          <cell r="M580">
            <v>50510</v>
          </cell>
          <cell r="N580">
            <v>1</v>
          </cell>
          <cell r="O580" t="str">
            <v>Y</v>
          </cell>
          <cell r="P580" t="str">
            <v>Y</v>
          </cell>
          <cell r="Q580" t="str">
            <v>10</v>
          </cell>
          <cell r="R580" t="str">
            <v>CE0</v>
          </cell>
          <cell r="S580" t="str">
            <v>A0160</v>
          </cell>
          <cell r="T580" t="str">
            <v>10600</v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>1000</v>
          </cell>
          <cell r="Z580">
            <v>1060</v>
          </cell>
          <cell r="AA580" t="str">
            <v>1060</v>
          </cell>
          <cell r="AB580" t="str">
            <v>CE10000000</v>
          </cell>
          <cell r="AC580" t="str">
            <v>Director's Office - general</v>
          </cell>
          <cell r="AD580" t="str">
            <v>LOCDC00013</v>
          </cell>
          <cell r="AE580" t="str">
            <v>901 G Street NW</v>
          </cell>
          <cell r="AF580" t="str">
            <v>00012475</v>
          </cell>
          <cell r="AG580" t="str">
            <v>Perry Gaiter,Grace</v>
          </cell>
          <cell r="AH580">
            <v>40140</v>
          </cell>
          <cell r="AJ580" t="str">
            <v>F</v>
          </cell>
          <cell r="AK580" t="str">
            <v>Reg</v>
          </cell>
          <cell r="AL580" t="str">
            <v>N</v>
          </cell>
          <cell r="AM580" t="str">
            <v>DS0087</v>
          </cell>
          <cell r="AN580">
            <v>1</v>
          </cell>
          <cell r="AO580">
            <v>1</v>
          </cell>
          <cell r="AP580">
            <v>100</v>
          </cell>
          <cell r="AT580">
            <v>24.28</v>
          </cell>
          <cell r="AU580" t="str">
            <v>XAA</v>
          </cell>
          <cell r="AV580" t="str">
            <v>A01</v>
          </cell>
          <cell r="AW580" t="str">
            <v>A01</v>
          </cell>
          <cell r="AX580">
            <v>50510</v>
          </cell>
          <cell r="AY580">
            <v>50510</v>
          </cell>
          <cell r="AZ580">
            <v>0</v>
          </cell>
          <cell r="BA580">
            <v>100</v>
          </cell>
          <cell r="BB580">
            <v>1000</v>
          </cell>
          <cell r="BC580">
            <v>11</v>
          </cell>
          <cell r="BD580">
            <v>111</v>
          </cell>
          <cell r="BE580">
            <v>1000</v>
          </cell>
          <cell r="BF580" t="str">
            <v>Non-Union</v>
          </cell>
        </row>
        <row r="581">
          <cell r="D581">
            <v>10618</v>
          </cell>
          <cell r="E581" t="str">
            <v>Property Management Specialist</v>
          </cell>
          <cell r="F581" t="str">
            <v>VACANT (FROZEN IN FY11)</v>
          </cell>
          <cell r="J581" t="str">
            <v>V</v>
          </cell>
          <cell r="K581">
            <v>11</v>
          </cell>
          <cell r="L581">
            <v>1</v>
          </cell>
          <cell r="M581">
            <v>50510</v>
          </cell>
          <cell r="N581">
            <v>1</v>
          </cell>
          <cell r="O581" t="str">
            <v>Y</v>
          </cell>
          <cell r="P581" t="str">
            <v>Y</v>
          </cell>
          <cell r="Q581" t="str">
            <v>10</v>
          </cell>
          <cell r="R581" t="str">
            <v>CE0</v>
          </cell>
          <cell r="S581" t="str">
            <v>A0130</v>
          </cell>
          <cell r="T581" t="str">
            <v>10300</v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>1000</v>
          </cell>
          <cell r="Z581">
            <v>1030</v>
          </cell>
          <cell r="AA581" t="str">
            <v>1030</v>
          </cell>
          <cell r="AB581" t="str">
            <v>CE10500000</v>
          </cell>
          <cell r="AC581" t="str">
            <v>B&amp;G-Administration</v>
          </cell>
          <cell r="AD581" t="str">
            <v>LOCDC00013</v>
          </cell>
          <cell r="AE581" t="str">
            <v>901 G Street NW</v>
          </cell>
          <cell r="AF581" t="str">
            <v>00006412</v>
          </cell>
          <cell r="AG581" t="str">
            <v>Mitchell,Reginald M</v>
          </cell>
          <cell r="AH581">
            <v>40140</v>
          </cell>
          <cell r="AJ581" t="str">
            <v>F</v>
          </cell>
          <cell r="AK581" t="str">
            <v>Reg</v>
          </cell>
          <cell r="AL581" t="str">
            <v>N</v>
          </cell>
          <cell r="AM581" t="str">
            <v>DS0087</v>
          </cell>
          <cell r="AN581">
            <v>1</v>
          </cell>
          <cell r="AO581">
            <v>1</v>
          </cell>
          <cell r="AP581">
            <v>100</v>
          </cell>
          <cell r="AT581">
            <v>24.28</v>
          </cell>
          <cell r="AU581" t="str">
            <v>XAA</v>
          </cell>
          <cell r="AV581" t="str">
            <v>A01</v>
          </cell>
          <cell r="AW581" t="str">
            <v>A01</v>
          </cell>
          <cell r="AX581">
            <v>50510</v>
          </cell>
          <cell r="AY581">
            <v>50510</v>
          </cell>
          <cell r="AZ581">
            <v>0</v>
          </cell>
          <cell r="BA581">
            <v>100</v>
          </cell>
          <cell r="BB581">
            <v>1000</v>
          </cell>
          <cell r="BC581">
            <v>11</v>
          </cell>
          <cell r="BD581">
            <v>111</v>
          </cell>
          <cell r="BE581">
            <v>1000</v>
          </cell>
          <cell r="BF581" t="str">
            <v>Non-Union</v>
          </cell>
        </row>
        <row r="582">
          <cell r="D582">
            <v>47173</v>
          </cell>
          <cell r="E582" t="str">
            <v>SERGEANT</v>
          </cell>
          <cell r="F582" t="str">
            <v>VACANT</v>
          </cell>
          <cell r="J582" t="str">
            <v>V</v>
          </cell>
          <cell r="K582">
            <v>8</v>
          </cell>
          <cell r="L582">
            <v>1</v>
          </cell>
          <cell r="M582">
            <v>38115</v>
          </cell>
          <cell r="N582">
            <v>1</v>
          </cell>
          <cell r="O582" t="str">
            <v>Y</v>
          </cell>
          <cell r="P582" t="str">
            <v>Y</v>
          </cell>
          <cell r="Q582" t="str">
            <v>10</v>
          </cell>
          <cell r="R582" t="str">
            <v>CE0</v>
          </cell>
          <cell r="S582" t="str">
            <v>A0820</v>
          </cell>
          <cell r="T582" t="str">
            <v>80200</v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>1000</v>
          </cell>
          <cell r="Z582">
            <v>8020</v>
          </cell>
          <cell r="AA582" t="str">
            <v>8020</v>
          </cell>
          <cell r="AB582" t="str">
            <v>CE10530000</v>
          </cell>
          <cell r="AC582" t="str">
            <v>Police-general</v>
          </cell>
          <cell r="AD582" t="str">
            <v>LOCDC00013</v>
          </cell>
          <cell r="AE582" t="str">
            <v>901 G Street NW</v>
          </cell>
          <cell r="AF582" t="str">
            <v>00005339</v>
          </cell>
          <cell r="AG582" t="str">
            <v>VACANT</v>
          </cell>
          <cell r="AH582">
            <v>40140</v>
          </cell>
          <cell r="AJ582" t="str">
            <v>F</v>
          </cell>
          <cell r="AK582" t="str">
            <v>Reg</v>
          </cell>
          <cell r="AL582" t="str">
            <v>N</v>
          </cell>
          <cell r="AM582" t="str">
            <v>DS0087</v>
          </cell>
          <cell r="AN582">
            <v>1</v>
          </cell>
          <cell r="AO582">
            <v>1</v>
          </cell>
          <cell r="AP582">
            <v>100</v>
          </cell>
          <cell r="AT582">
            <v>18.32</v>
          </cell>
          <cell r="AU582" t="str">
            <v>XAA</v>
          </cell>
          <cell r="AV582" t="str">
            <v>A01</v>
          </cell>
          <cell r="AW582" t="str">
            <v>A01</v>
          </cell>
          <cell r="AX582">
            <v>38115</v>
          </cell>
          <cell r="AY582">
            <v>38115</v>
          </cell>
          <cell r="AZ582">
            <v>0</v>
          </cell>
          <cell r="BA582">
            <v>100</v>
          </cell>
          <cell r="BB582">
            <v>1000</v>
          </cell>
          <cell r="BC582">
            <v>11</v>
          </cell>
          <cell r="BD582">
            <v>111</v>
          </cell>
          <cell r="BE582">
            <v>8000</v>
          </cell>
          <cell r="BF582" t="str">
            <v>Non-Union</v>
          </cell>
        </row>
        <row r="583">
          <cell r="D583">
            <v>46875</v>
          </cell>
          <cell r="E583" t="str">
            <v>SPECIAL POLICE OFFICER</v>
          </cell>
          <cell r="F583" t="str">
            <v>VACANT</v>
          </cell>
          <cell r="J583" t="str">
            <v>V</v>
          </cell>
          <cell r="K583">
            <v>6</v>
          </cell>
          <cell r="L583">
            <v>1</v>
          </cell>
          <cell r="M583">
            <v>40235</v>
          </cell>
          <cell r="N583">
            <v>1</v>
          </cell>
          <cell r="O583" t="str">
            <v>Y</v>
          </cell>
          <cell r="P583" t="str">
            <v>Y</v>
          </cell>
          <cell r="Q583" t="str">
            <v>10</v>
          </cell>
          <cell r="R583" t="str">
            <v>CE0</v>
          </cell>
          <cell r="S583" t="str">
            <v>A0820</v>
          </cell>
          <cell r="T583" t="str">
            <v>80200</v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>1000</v>
          </cell>
          <cell r="Z583">
            <v>8020</v>
          </cell>
          <cell r="AA583" t="str">
            <v>8020</v>
          </cell>
          <cell r="AB583" t="str">
            <v>CE10530000</v>
          </cell>
          <cell r="AC583" t="str">
            <v>Police-general</v>
          </cell>
          <cell r="AD583" t="str">
            <v>LOCDC00013</v>
          </cell>
          <cell r="AE583" t="str">
            <v>901 G Street NW</v>
          </cell>
          <cell r="AF583" t="str">
            <v>00012823</v>
          </cell>
          <cell r="AG583" t="str">
            <v>Pittman,Janelle S</v>
          </cell>
          <cell r="AH583">
            <v>40140</v>
          </cell>
          <cell r="AJ583" t="str">
            <v>F</v>
          </cell>
          <cell r="AK583" t="str">
            <v>Reg</v>
          </cell>
          <cell r="AL583" t="str">
            <v>N</v>
          </cell>
          <cell r="AM583" t="str">
            <v>DS0070</v>
          </cell>
          <cell r="AN583">
            <v>1</v>
          </cell>
          <cell r="AO583">
            <v>1</v>
          </cell>
          <cell r="AP583">
            <v>100</v>
          </cell>
          <cell r="AT583">
            <v>19.34</v>
          </cell>
          <cell r="AU583" t="str">
            <v>BBL</v>
          </cell>
          <cell r="AV583" t="str">
            <v>A01</v>
          </cell>
          <cell r="AW583" t="str">
            <v>X10</v>
          </cell>
          <cell r="AX583">
            <v>40235</v>
          </cell>
          <cell r="AY583">
            <v>38687.5</v>
          </cell>
          <cell r="AZ583">
            <v>1547.5</v>
          </cell>
          <cell r="BA583">
            <v>100</v>
          </cell>
          <cell r="BB583">
            <v>1000</v>
          </cell>
          <cell r="BC583">
            <v>11</v>
          </cell>
          <cell r="BD583">
            <v>111</v>
          </cell>
          <cell r="BE583">
            <v>8000</v>
          </cell>
          <cell r="BF583" t="str">
            <v>Union</v>
          </cell>
        </row>
        <row r="584">
          <cell r="D584">
            <v>10985</v>
          </cell>
          <cell r="E584" t="str">
            <v>SUPERVISOR OF SPECIAL COLLECTI</v>
          </cell>
          <cell r="F584" t="str">
            <v>VACANT</v>
          </cell>
          <cell r="J584" t="str">
            <v>V</v>
          </cell>
          <cell r="K584">
            <v>13</v>
          </cell>
          <cell r="L584">
            <v>0</v>
          </cell>
          <cell r="M584">
            <v>76996</v>
          </cell>
          <cell r="N584">
            <v>1</v>
          </cell>
          <cell r="O584" t="str">
            <v>Y</v>
          </cell>
          <cell r="P584" t="str">
            <v>Y</v>
          </cell>
          <cell r="Q584" t="str">
            <v>10</v>
          </cell>
          <cell r="R584" t="str">
            <v>CE0</v>
          </cell>
          <cell r="S584" t="str">
            <v>A0630</v>
          </cell>
          <cell r="T584" t="str">
            <v>60300</v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>1000</v>
          </cell>
          <cell r="Z584">
            <v>6030</v>
          </cell>
          <cell r="AA584" t="str">
            <v>6030</v>
          </cell>
          <cell r="AB584" t="str">
            <v>CE10919000</v>
          </cell>
          <cell r="AC584" t="str">
            <v>Libraries-MLK-Washingtoniana</v>
          </cell>
          <cell r="AD584" t="str">
            <v>LOCDC00013</v>
          </cell>
          <cell r="AE584" t="str">
            <v>901 G Street NW</v>
          </cell>
          <cell r="AF584" t="str">
            <v>00009168</v>
          </cell>
          <cell r="AG584" t="str">
            <v>Stovall,Pamela L</v>
          </cell>
          <cell r="AH584">
            <v>40179</v>
          </cell>
          <cell r="AJ584" t="str">
            <v>F</v>
          </cell>
          <cell r="AK584" t="str">
            <v>Reg</v>
          </cell>
          <cell r="AL584" t="str">
            <v>N</v>
          </cell>
          <cell r="AM584" t="str">
            <v>DS0086</v>
          </cell>
          <cell r="AN584">
            <v>1</v>
          </cell>
          <cell r="AO584">
            <v>1</v>
          </cell>
          <cell r="AP584">
            <v>100</v>
          </cell>
          <cell r="AT584">
            <v>37.020000000000003</v>
          </cell>
          <cell r="AU584" t="str">
            <v>MSS</v>
          </cell>
          <cell r="AV584" t="str">
            <v>A51</v>
          </cell>
          <cell r="AW584" t="str">
            <v>A51</v>
          </cell>
          <cell r="AX584">
            <v>76996</v>
          </cell>
          <cell r="AY584">
            <v>76996</v>
          </cell>
          <cell r="AZ584">
            <v>0</v>
          </cell>
          <cell r="BA584">
            <v>100</v>
          </cell>
          <cell r="BB584">
            <v>1000</v>
          </cell>
          <cell r="BC584">
            <v>11</v>
          </cell>
          <cell r="BD584">
            <v>111</v>
          </cell>
          <cell r="BE584">
            <v>6000</v>
          </cell>
          <cell r="BF584" t="str">
            <v>Non-Union</v>
          </cell>
        </row>
        <row r="585">
          <cell r="D585">
            <v>70145</v>
          </cell>
          <cell r="E585" t="str">
            <v>Supervisory Librarian</v>
          </cell>
          <cell r="F585" t="str">
            <v>VACANT</v>
          </cell>
          <cell r="J585" t="str">
            <v>V</v>
          </cell>
          <cell r="K585">
            <v>13</v>
          </cell>
          <cell r="L585">
            <v>0</v>
          </cell>
          <cell r="M585">
            <v>76996</v>
          </cell>
          <cell r="N585">
            <v>1</v>
          </cell>
          <cell r="O585" t="str">
            <v>Y</v>
          </cell>
          <cell r="P585" t="str">
            <v>Y</v>
          </cell>
          <cell r="Q585" t="str">
            <v>10</v>
          </cell>
          <cell r="R585" t="str">
            <v>CE0</v>
          </cell>
          <cell r="S585" t="str">
            <v>A0530</v>
          </cell>
          <cell r="T585" t="str">
            <v>50300</v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>1000</v>
          </cell>
          <cell r="Z585">
            <v>5030</v>
          </cell>
          <cell r="AA585" t="str">
            <v>5030</v>
          </cell>
          <cell r="AB585" t="str">
            <v>CE10817000</v>
          </cell>
          <cell r="AC585" t="str">
            <v>Libraries-TEN</v>
          </cell>
          <cell r="AD585" t="str">
            <v>LOCDC00143</v>
          </cell>
          <cell r="AE585" t="str">
            <v>Tenley Br. Lib.</v>
          </cell>
          <cell r="AF585" t="str">
            <v>00047428</v>
          </cell>
          <cell r="AG585" t="str">
            <v>Liu,Chang</v>
          </cell>
          <cell r="AH585">
            <v>40140</v>
          </cell>
          <cell r="AJ585" t="str">
            <v>F</v>
          </cell>
          <cell r="AK585" t="str">
            <v>Reg</v>
          </cell>
          <cell r="AL585" t="str">
            <v>N</v>
          </cell>
          <cell r="AM585" t="str">
            <v>DS0086</v>
          </cell>
          <cell r="AN585">
            <v>1</v>
          </cell>
          <cell r="AO585">
            <v>1</v>
          </cell>
          <cell r="AP585">
            <v>100</v>
          </cell>
          <cell r="AT585">
            <v>37.020000000000003</v>
          </cell>
          <cell r="AU585" t="str">
            <v>MSS</v>
          </cell>
          <cell r="AV585" t="str">
            <v>A51</v>
          </cell>
          <cell r="AW585" t="str">
            <v>A51</v>
          </cell>
          <cell r="AX585">
            <v>76996</v>
          </cell>
          <cell r="AY585">
            <v>76996</v>
          </cell>
          <cell r="AZ585">
            <v>0</v>
          </cell>
          <cell r="BA585">
            <v>100</v>
          </cell>
          <cell r="BB585">
            <v>1000</v>
          </cell>
          <cell r="BC585">
            <v>11</v>
          </cell>
          <cell r="BD585">
            <v>111</v>
          </cell>
          <cell r="BE585">
            <v>5000</v>
          </cell>
          <cell r="BF585" t="str">
            <v>Non-Union</v>
          </cell>
        </row>
        <row r="586">
          <cell r="D586">
            <v>9</v>
          </cell>
          <cell r="E586" t="str">
            <v>SUPVY LIBRARIAN</v>
          </cell>
          <cell r="F586" t="str">
            <v>VACANT</v>
          </cell>
          <cell r="J586" t="str">
            <v>V</v>
          </cell>
          <cell r="K586">
            <v>12</v>
          </cell>
          <cell r="L586">
            <v>0</v>
          </cell>
          <cell r="M586">
            <v>66953</v>
          </cell>
          <cell r="N586">
            <v>1</v>
          </cell>
          <cell r="O586" t="str">
            <v>Y</v>
          </cell>
          <cell r="P586" t="str">
            <v>Y</v>
          </cell>
          <cell r="Q586" t="str">
            <v>10</v>
          </cell>
          <cell r="R586" t="str">
            <v>CE0</v>
          </cell>
          <cell r="S586" t="str">
            <v>A0510</v>
          </cell>
          <cell r="T586" t="str">
            <v>50100</v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>1000</v>
          </cell>
          <cell r="Z586">
            <v>5010</v>
          </cell>
          <cell r="AA586" t="str">
            <v>5010</v>
          </cell>
          <cell r="AB586" t="str">
            <v>CE10909000</v>
          </cell>
          <cell r="AC586" t="str">
            <v>Libraries-MLK-Children's</v>
          </cell>
          <cell r="AD586" t="str">
            <v>LOCDC00013</v>
          </cell>
          <cell r="AE586" t="str">
            <v>901 G Street NW</v>
          </cell>
          <cell r="AF586" t="str">
            <v>00010737</v>
          </cell>
          <cell r="AG586" t="str">
            <v>Rockefeller,Elsworth I</v>
          </cell>
          <cell r="AH586">
            <v>40248</v>
          </cell>
          <cell r="AJ586" t="str">
            <v>F</v>
          </cell>
          <cell r="AK586" t="str">
            <v>Reg</v>
          </cell>
          <cell r="AL586" t="str">
            <v>N</v>
          </cell>
          <cell r="AM586" t="str">
            <v>DS0086</v>
          </cell>
          <cell r="AN586">
            <v>1</v>
          </cell>
          <cell r="AO586">
            <v>1</v>
          </cell>
          <cell r="AP586">
            <v>100</v>
          </cell>
          <cell r="AT586">
            <v>32.19</v>
          </cell>
          <cell r="AU586" t="str">
            <v>MSS</v>
          </cell>
          <cell r="AV586" t="str">
            <v>A51</v>
          </cell>
          <cell r="AW586" t="str">
            <v>A51</v>
          </cell>
          <cell r="AX586">
            <v>66953</v>
          </cell>
          <cell r="AY586">
            <v>66953</v>
          </cell>
          <cell r="AZ586">
            <v>0</v>
          </cell>
          <cell r="BA586">
            <v>100</v>
          </cell>
          <cell r="BB586">
            <v>1000</v>
          </cell>
          <cell r="BC586">
            <v>11</v>
          </cell>
          <cell r="BD586">
            <v>111</v>
          </cell>
          <cell r="BE586">
            <v>5000</v>
          </cell>
          <cell r="BF586" t="str">
            <v>Non-Union</v>
          </cell>
        </row>
        <row r="587">
          <cell r="D587">
            <v>10410</v>
          </cell>
          <cell r="E587" t="str">
            <v>SUPVY LIBRARY TECH</v>
          </cell>
          <cell r="F587" t="str">
            <v>VACANT</v>
          </cell>
          <cell r="J587" t="str">
            <v>V</v>
          </cell>
          <cell r="K587">
            <v>6</v>
          </cell>
          <cell r="L587">
            <v>1</v>
          </cell>
          <cell r="M587">
            <v>33875</v>
          </cell>
          <cell r="N587">
            <v>0.1</v>
          </cell>
          <cell r="O587" t="str">
            <v>Y</v>
          </cell>
          <cell r="P587" t="str">
            <v>Y</v>
          </cell>
          <cell r="Q587" t="str">
            <v>10</v>
          </cell>
          <cell r="R587" t="str">
            <v>CE0</v>
          </cell>
          <cell r="S587" t="str">
            <v>A0720</v>
          </cell>
          <cell r="T587" t="str">
            <v>70200</v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>1000</v>
          </cell>
          <cell r="Z587">
            <v>7020</v>
          </cell>
          <cell r="AA587" t="str">
            <v>7020</v>
          </cell>
          <cell r="AB587" t="str">
            <v>CE10200000</v>
          </cell>
          <cell r="AC587" t="str">
            <v>Technical Svc-Acquisitions</v>
          </cell>
          <cell r="AD587" t="str">
            <v>LOCDC00013</v>
          </cell>
          <cell r="AE587" t="str">
            <v>901 G Street NW</v>
          </cell>
          <cell r="AF587" t="str">
            <v>00043475</v>
          </cell>
          <cell r="AG587" t="str">
            <v>Miller,Elissa Ruth</v>
          </cell>
          <cell r="AH587">
            <v>40140</v>
          </cell>
          <cell r="AJ587" t="str">
            <v>F</v>
          </cell>
          <cell r="AK587" t="str">
            <v>Reg</v>
          </cell>
          <cell r="AL587" t="str">
            <v>N</v>
          </cell>
          <cell r="AM587" t="str">
            <v>DS0078</v>
          </cell>
          <cell r="AN587">
            <v>1</v>
          </cell>
          <cell r="AO587">
            <v>1</v>
          </cell>
          <cell r="AP587">
            <v>10</v>
          </cell>
          <cell r="AT587">
            <v>16.29</v>
          </cell>
          <cell r="AU587" t="str">
            <v>AHB</v>
          </cell>
          <cell r="AV587" t="str">
            <v>A01</v>
          </cell>
          <cell r="AW587" t="str">
            <v>X02</v>
          </cell>
          <cell r="AX587">
            <v>3387.5</v>
          </cell>
          <cell r="AY587">
            <v>3257.2115384615386</v>
          </cell>
          <cell r="AZ587">
            <v>130.28846153846143</v>
          </cell>
          <cell r="BA587">
            <v>100</v>
          </cell>
          <cell r="BB587">
            <v>1000</v>
          </cell>
          <cell r="BC587">
            <v>11</v>
          </cell>
          <cell r="BD587">
            <v>111</v>
          </cell>
          <cell r="BE587">
            <v>7000</v>
          </cell>
          <cell r="BF587" t="str">
            <v>Union</v>
          </cell>
        </row>
        <row r="588">
          <cell r="D588">
            <v>10410</v>
          </cell>
          <cell r="E588" t="str">
            <v>SUPVY LIBRARY TECH</v>
          </cell>
          <cell r="F588" t="str">
            <v>VACANT</v>
          </cell>
          <cell r="J588" t="str">
            <v>V</v>
          </cell>
          <cell r="K588">
            <v>6</v>
          </cell>
          <cell r="L588">
            <v>1</v>
          </cell>
          <cell r="M588">
            <v>33875</v>
          </cell>
          <cell r="N588">
            <v>0.6</v>
          </cell>
          <cell r="O588" t="str">
            <v>Y</v>
          </cell>
          <cell r="P588" t="str">
            <v>Y</v>
          </cell>
          <cell r="Q588" t="str">
            <v>10</v>
          </cell>
          <cell r="R588" t="str">
            <v>CE0</v>
          </cell>
          <cell r="S588" t="str">
            <v>A0730</v>
          </cell>
          <cell r="T588" t="str">
            <v>70300</v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>1000</v>
          </cell>
          <cell r="Z588">
            <v>7030</v>
          </cell>
          <cell r="AA588" t="str">
            <v>7030</v>
          </cell>
          <cell r="AB588" t="str">
            <v>CE10200000</v>
          </cell>
          <cell r="AC588" t="str">
            <v>Technical Svc-Acquisitions</v>
          </cell>
          <cell r="AD588" t="str">
            <v>LOCDC00013</v>
          </cell>
          <cell r="AE588" t="str">
            <v>901 G Street NW</v>
          </cell>
          <cell r="AF588" t="str">
            <v>00043475</v>
          </cell>
          <cell r="AG588" t="str">
            <v>Miller,Elissa Ruth</v>
          </cell>
          <cell r="AH588">
            <v>40140</v>
          </cell>
          <cell r="AJ588" t="str">
            <v>F</v>
          </cell>
          <cell r="AK588" t="str">
            <v>Reg</v>
          </cell>
          <cell r="AL588" t="str">
            <v>N</v>
          </cell>
          <cell r="AM588" t="str">
            <v>DS0078</v>
          </cell>
          <cell r="AN588">
            <v>1</v>
          </cell>
          <cell r="AO588">
            <v>1</v>
          </cell>
          <cell r="AP588">
            <v>60</v>
          </cell>
          <cell r="AT588">
            <v>16.29</v>
          </cell>
          <cell r="AU588" t="str">
            <v>AHB</v>
          </cell>
          <cell r="AV588" t="str">
            <v>A01</v>
          </cell>
          <cell r="AW588" t="str">
            <v>X02</v>
          </cell>
          <cell r="AX588">
            <v>20325</v>
          </cell>
          <cell r="AY588">
            <v>19543.26923076923</v>
          </cell>
          <cell r="AZ588">
            <v>781.73076923076951</v>
          </cell>
          <cell r="BA588">
            <v>100</v>
          </cell>
          <cell r="BB588">
            <v>1000</v>
          </cell>
          <cell r="BC588">
            <v>11</v>
          </cell>
          <cell r="BD588">
            <v>111</v>
          </cell>
          <cell r="BE588">
            <v>7000</v>
          </cell>
          <cell r="BF588" t="str">
            <v>Union</v>
          </cell>
        </row>
        <row r="589">
          <cell r="D589">
            <v>10410</v>
          </cell>
          <cell r="E589" t="str">
            <v>SUPVY LIBRARY TECH</v>
          </cell>
          <cell r="F589" t="str">
            <v>VACANT</v>
          </cell>
          <cell r="J589" t="str">
            <v>V</v>
          </cell>
          <cell r="K589">
            <v>6</v>
          </cell>
          <cell r="L589">
            <v>1</v>
          </cell>
          <cell r="M589">
            <v>33875</v>
          </cell>
          <cell r="N589">
            <v>0.3</v>
          </cell>
          <cell r="O589" t="str">
            <v>Y</v>
          </cell>
          <cell r="P589" t="str">
            <v>Y</v>
          </cell>
          <cell r="Q589" t="str">
            <v>10</v>
          </cell>
          <cell r="R589" t="str">
            <v>CE0</v>
          </cell>
          <cell r="S589" t="str">
            <v>A0710</v>
          </cell>
          <cell r="T589" t="str">
            <v>70100</v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>1000</v>
          </cell>
          <cell r="Z589">
            <v>7010</v>
          </cell>
          <cell r="AA589" t="str">
            <v>7010</v>
          </cell>
          <cell r="AB589" t="str">
            <v>CE10200000</v>
          </cell>
          <cell r="AC589" t="str">
            <v>Technical Svc-Acquisitions</v>
          </cell>
          <cell r="AD589" t="str">
            <v>LOCDC00013</v>
          </cell>
          <cell r="AE589" t="str">
            <v>901 G Street NW</v>
          </cell>
          <cell r="AF589" t="str">
            <v>00043475</v>
          </cell>
          <cell r="AG589" t="str">
            <v>Miller,Elissa Ruth</v>
          </cell>
          <cell r="AH589">
            <v>40140</v>
          </cell>
          <cell r="AJ589" t="str">
            <v>F</v>
          </cell>
          <cell r="AK589" t="str">
            <v>Reg</v>
          </cell>
          <cell r="AL589" t="str">
            <v>N</v>
          </cell>
          <cell r="AM589" t="str">
            <v>DS0078</v>
          </cell>
          <cell r="AN589">
            <v>1</v>
          </cell>
          <cell r="AO589">
            <v>1</v>
          </cell>
          <cell r="AP589">
            <v>30</v>
          </cell>
          <cell r="AT589">
            <v>16.29</v>
          </cell>
          <cell r="AU589" t="str">
            <v>AHB</v>
          </cell>
          <cell r="AV589" t="str">
            <v>A01</v>
          </cell>
          <cell r="AW589" t="str">
            <v>X02</v>
          </cell>
          <cell r="AX589">
            <v>10162.5</v>
          </cell>
          <cell r="AY589">
            <v>9771.6346153846152</v>
          </cell>
          <cell r="AZ589">
            <v>390.86538461538476</v>
          </cell>
          <cell r="BA589">
            <v>100</v>
          </cell>
          <cell r="BB589">
            <v>1000</v>
          </cell>
          <cell r="BC589">
            <v>11</v>
          </cell>
          <cell r="BD589">
            <v>111</v>
          </cell>
          <cell r="BE589">
            <v>7000</v>
          </cell>
          <cell r="BF589" t="str">
            <v>Union</v>
          </cell>
        </row>
        <row r="590">
          <cell r="D590">
            <v>5339</v>
          </cell>
          <cell r="E590" t="str">
            <v>SUPVY POLICE OFFICER</v>
          </cell>
          <cell r="F590" t="str">
            <v>VACANT</v>
          </cell>
          <cell r="J590" t="str">
            <v>V</v>
          </cell>
          <cell r="K590">
            <v>10</v>
          </cell>
          <cell r="L590">
            <v>0</v>
          </cell>
          <cell r="M590">
            <v>45992</v>
          </cell>
          <cell r="N590">
            <v>1</v>
          </cell>
          <cell r="O590" t="str">
            <v>Y</v>
          </cell>
          <cell r="P590" t="str">
            <v>Y</v>
          </cell>
          <cell r="Q590" t="str">
            <v>10</v>
          </cell>
          <cell r="R590" t="str">
            <v>CE0</v>
          </cell>
          <cell r="S590" t="str">
            <v>A0820</v>
          </cell>
          <cell r="T590" t="str">
            <v>80200</v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>1000</v>
          </cell>
          <cell r="Z590">
            <v>8020</v>
          </cell>
          <cell r="AA590" t="str">
            <v>8020</v>
          </cell>
          <cell r="AB590" t="str">
            <v>CE10000000</v>
          </cell>
          <cell r="AC590" t="str">
            <v>Director's Office - general</v>
          </cell>
          <cell r="AD590" t="str">
            <v>LOCDC00013</v>
          </cell>
          <cell r="AE590" t="str">
            <v>901 G Street NW</v>
          </cell>
          <cell r="AF590" t="str">
            <v>00043831</v>
          </cell>
          <cell r="AG590" t="str">
            <v>Coard,Eric W</v>
          </cell>
          <cell r="AH590">
            <v>40140</v>
          </cell>
          <cell r="AJ590" t="str">
            <v>F</v>
          </cell>
          <cell r="AK590" t="str">
            <v>Reg</v>
          </cell>
          <cell r="AL590" t="str">
            <v>N</v>
          </cell>
          <cell r="AM590" t="str">
            <v>DS0087</v>
          </cell>
          <cell r="AN590">
            <v>1</v>
          </cell>
          <cell r="AO590">
            <v>1</v>
          </cell>
          <cell r="AP590">
            <v>100</v>
          </cell>
          <cell r="AT590">
            <v>22.11</v>
          </cell>
          <cell r="AU590" t="str">
            <v>XAA</v>
          </cell>
          <cell r="AV590" t="str">
            <v>A01</v>
          </cell>
          <cell r="AW590" t="str">
            <v>A01</v>
          </cell>
          <cell r="AX590">
            <v>45992</v>
          </cell>
          <cell r="AY590">
            <v>45992</v>
          </cell>
          <cell r="AZ590">
            <v>0</v>
          </cell>
          <cell r="BA590">
            <v>100</v>
          </cell>
          <cell r="BB590">
            <v>1000</v>
          </cell>
          <cell r="BC590">
            <v>11</v>
          </cell>
          <cell r="BD590">
            <v>111</v>
          </cell>
          <cell r="BE590">
            <v>8000</v>
          </cell>
          <cell r="BF590" t="str">
            <v>Non-Union</v>
          </cell>
        </row>
        <row r="591">
          <cell r="D591">
            <v>46493</v>
          </cell>
          <cell r="E591" t="str">
            <v>teen aide</v>
          </cell>
          <cell r="F591" t="str">
            <v>VACANT</v>
          </cell>
          <cell r="J591" t="str">
            <v>V</v>
          </cell>
          <cell r="K591">
            <v>1</v>
          </cell>
          <cell r="L591">
            <v>1</v>
          </cell>
          <cell r="M591">
            <v>21235</v>
          </cell>
          <cell r="N591">
            <v>0.3</v>
          </cell>
          <cell r="O591" t="str">
            <v>Y</v>
          </cell>
          <cell r="P591" t="str">
            <v>Y</v>
          </cell>
          <cell r="Q591" t="str">
            <v>10</v>
          </cell>
          <cell r="R591" t="str">
            <v>CE0</v>
          </cell>
          <cell r="S591" t="str">
            <v>A0520</v>
          </cell>
          <cell r="T591" t="str">
            <v>50200</v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>1000</v>
          </cell>
          <cell r="Z591">
            <v>5020</v>
          </cell>
          <cell r="AA591" t="str">
            <v>5020</v>
          </cell>
          <cell r="AB591" t="str">
            <v>CE10000000</v>
          </cell>
          <cell r="AC591" t="str">
            <v>Director's Office - general</v>
          </cell>
          <cell r="AD591" t="str">
            <v>LOCDC00013</v>
          </cell>
          <cell r="AE591" t="str">
            <v>901 G Street NW</v>
          </cell>
          <cell r="AF591" t="str">
            <v>00012475</v>
          </cell>
          <cell r="AG591" t="str">
            <v>Perry Gaiter,Grace</v>
          </cell>
          <cell r="AH591">
            <v>40140</v>
          </cell>
          <cell r="AJ591" t="str">
            <v>P</v>
          </cell>
          <cell r="AK591" t="str">
            <v>Temp</v>
          </cell>
          <cell r="AL591" t="str">
            <v>Y</v>
          </cell>
          <cell r="AM591" t="str">
            <v>DS0087</v>
          </cell>
          <cell r="AN591">
            <v>1</v>
          </cell>
          <cell r="AO591">
            <v>0.3</v>
          </cell>
          <cell r="AP591">
            <v>100</v>
          </cell>
          <cell r="AT591">
            <v>10.210000000000001</v>
          </cell>
          <cell r="AU591" t="str">
            <v>XAA</v>
          </cell>
          <cell r="AV591" t="str">
            <v>A01</v>
          </cell>
          <cell r="AW591" t="str">
            <v>A01</v>
          </cell>
          <cell r="AX591">
            <v>6370.5</v>
          </cell>
          <cell r="AY591">
            <v>6370.5</v>
          </cell>
          <cell r="AZ591">
            <v>0</v>
          </cell>
          <cell r="BA591">
            <v>100</v>
          </cell>
          <cell r="BB591">
            <v>1000</v>
          </cell>
          <cell r="BC591">
            <v>12</v>
          </cell>
          <cell r="BD591">
            <v>124</v>
          </cell>
          <cell r="BE591">
            <v>5000</v>
          </cell>
          <cell r="BF591" t="str">
            <v>Non-Union</v>
          </cell>
        </row>
        <row r="592">
          <cell r="D592">
            <v>46494</v>
          </cell>
          <cell r="E592" t="str">
            <v>TEEN AIDE</v>
          </cell>
          <cell r="F592" t="str">
            <v>VACANT</v>
          </cell>
          <cell r="J592" t="str">
            <v>V</v>
          </cell>
          <cell r="K592">
            <v>1</v>
          </cell>
          <cell r="L592">
            <v>0</v>
          </cell>
          <cell r="M592">
            <v>21235</v>
          </cell>
          <cell r="N592">
            <v>0.3</v>
          </cell>
          <cell r="O592" t="str">
            <v>Y</v>
          </cell>
          <cell r="P592" t="str">
            <v>Y</v>
          </cell>
          <cell r="Q592" t="str">
            <v>10</v>
          </cell>
          <cell r="R592" t="str">
            <v>CE0</v>
          </cell>
          <cell r="S592" t="str">
            <v>A0520</v>
          </cell>
          <cell r="T592" t="str">
            <v>50200</v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>1000</v>
          </cell>
          <cell r="Z592">
            <v>5020</v>
          </cell>
          <cell r="AA592" t="str">
            <v>5020</v>
          </cell>
          <cell r="AB592" t="str">
            <v>CE10904000</v>
          </cell>
          <cell r="AC592" t="str">
            <v>Libraries-MLK-Art</v>
          </cell>
          <cell r="AD592" t="str">
            <v>LOCDC00013</v>
          </cell>
          <cell r="AE592" t="str">
            <v>901 G Street NW</v>
          </cell>
          <cell r="AF592" t="str">
            <v>00024599</v>
          </cell>
          <cell r="AG592" t="str">
            <v>Esho,Tracy Hall</v>
          </cell>
          <cell r="AH592">
            <v>40179</v>
          </cell>
          <cell r="AJ592" t="str">
            <v>P</v>
          </cell>
          <cell r="AK592" t="str">
            <v>Temp</v>
          </cell>
          <cell r="AL592" t="str">
            <v>Y</v>
          </cell>
          <cell r="AM592" t="str">
            <v>DS0087</v>
          </cell>
          <cell r="AN592">
            <v>1</v>
          </cell>
          <cell r="AO592">
            <v>0.3</v>
          </cell>
          <cell r="AP592">
            <v>100</v>
          </cell>
          <cell r="AT592">
            <v>10.210000000000001</v>
          </cell>
          <cell r="AU592" t="str">
            <v>XAA</v>
          </cell>
          <cell r="AV592" t="str">
            <v>A01</v>
          </cell>
          <cell r="AW592" t="str">
            <v>A01</v>
          </cell>
          <cell r="AX592">
            <v>6370.5</v>
          </cell>
          <cell r="AY592">
            <v>6370.5</v>
          </cell>
          <cell r="AZ592">
            <v>0</v>
          </cell>
          <cell r="BA592">
            <v>100</v>
          </cell>
          <cell r="BB592">
            <v>1000</v>
          </cell>
          <cell r="BC592">
            <v>12</v>
          </cell>
          <cell r="BD592">
            <v>124</v>
          </cell>
          <cell r="BE592">
            <v>5000</v>
          </cell>
          <cell r="BF592" t="str">
            <v>Non-Union</v>
          </cell>
        </row>
        <row r="593">
          <cell r="D593">
            <v>46740</v>
          </cell>
          <cell r="E593" t="str">
            <v>teen aide</v>
          </cell>
          <cell r="F593" t="str">
            <v>VACANT</v>
          </cell>
          <cell r="J593" t="str">
            <v>V</v>
          </cell>
          <cell r="K593">
            <v>1</v>
          </cell>
          <cell r="L593">
            <v>1</v>
          </cell>
          <cell r="M593">
            <v>21235</v>
          </cell>
          <cell r="N593">
            <v>0.3</v>
          </cell>
          <cell r="O593" t="str">
            <v>Y</v>
          </cell>
          <cell r="P593" t="str">
            <v>Y</v>
          </cell>
          <cell r="Q593" t="str">
            <v>10</v>
          </cell>
          <cell r="R593" t="str">
            <v>CE0</v>
          </cell>
          <cell r="S593" t="str">
            <v>A0520</v>
          </cell>
          <cell r="T593" t="str">
            <v>50200</v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>1000</v>
          </cell>
          <cell r="Z593">
            <v>5020</v>
          </cell>
          <cell r="AA593" t="str">
            <v>5020</v>
          </cell>
          <cell r="AB593" t="str">
            <v>CE10200000</v>
          </cell>
          <cell r="AC593" t="str">
            <v>Technical Svc-Acquisitions</v>
          </cell>
          <cell r="AD593" t="str">
            <v>LOCDC00013</v>
          </cell>
          <cell r="AE593" t="str">
            <v>901 G Street NW</v>
          </cell>
          <cell r="AF593" t="str">
            <v>00016485</v>
          </cell>
          <cell r="AG593" t="str">
            <v>Davis,Dennis L</v>
          </cell>
          <cell r="AH593">
            <v>40140</v>
          </cell>
          <cell r="AJ593" t="str">
            <v>P</v>
          </cell>
          <cell r="AK593" t="str">
            <v>Temp</v>
          </cell>
          <cell r="AL593" t="str">
            <v>Y</v>
          </cell>
          <cell r="AM593" t="str">
            <v>DS0087</v>
          </cell>
          <cell r="AN593">
            <v>1</v>
          </cell>
          <cell r="AO593">
            <v>0.3</v>
          </cell>
          <cell r="AP593">
            <v>100</v>
          </cell>
          <cell r="AT593">
            <v>10.210000000000001</v>
          </cell>
          <cell r="AU593" t="str">
            <v>XAA</v>
          </cell>
          <cell r="AV593" t="str">
            <v>A01</v>
          </cell>
          <cell r="AW593" t="str">
            <v>A01</v>
          </cell>
          <cell r="AX593">
            <v>6370.5</v>
          </cell>
          <cell r="AY593">
            <v>6370.5</v>
          </cell>
          <cell r="AZ593">
            <v>0</v>
          </cell>
          <cell r="BA593">
            <v>100</v>
          </cell>
          <cell r="BB593">
            <v>1000</v>
          </cell>
          <cell r="BC593">
            <v>12</v>
          </cell>
          <cell r="BD593">
            <v>124</v>
          </cell>
          <cell r="BE593">
            <v>5000</v>
          </cell>
          <cell r="BF593" t="str">
            <v>Non-Union</v>
          </cell>
        </row>
        <row r="594">
          <cell r="D594">
            <v>46741</v>
          </cell>
          <cell r="E594" t="str">
            <v>teen aide</v>
          </cell>
          <cell r="F594" t="str">
            <v>VACANT</v>
          </cell>
          <cell r="J594" t="str">
            <v>V</v>
          </cell>
          <cell r="K594">
            <v>1</v>
          </cell>
          <cell r="L594">
            <v>1</v>
          </cell>
          <cell r="M594">
            <v>21235</v>
          </cell>
          <cell r="N594">
            <v>0.3</v>
          </cell>
          <cell r="O594" t="str">
            <v>Y</v>
          </cell>
          <cell r="P594" t="str">
            <v>Y</v>
          </cell>
          <cell r="Q594" t="str">
            <v>10</v>
          </cell>
          <cell r="R594" t="str">
            <v>CE0</v>
          </cell>
          <cell r="S594" t="str">
            <v>A0520</v>
          </cell>
          <cell r="T594" t="str">
            <v>50200</v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>1000</v>
          </cell>
          <cell r="Z594">
            <v>5020</v>
          </cell>
          <cell r="AA594" t="str">
            <v>5020</v>
          </cell>
          <cell r="AB594" t="str">
            <v>CE10916000</v>
          </cell>
          <cell r="AC594" t="str">
            <v>Libraries-MLK-Sociology</v>
          </cell>
          <cell r="AD594" t="str">
            <v>LOCDC00013</v>
          </cell>
          <cell r="AE594" t="str">
            <v>901 G Street NW</v>
          </cell>
          <cell r="AF594" t="str">
            <v>00002694</v>
          </cell>
          <cell r="AG594" t="str">
            <v>Mills,Paul T</v>
          </cell>
          <cell r="AH594">
            <v>40140</v>
          </cell>
          <cell r="AJ594" t="str">
            <v>P</v>
          </cell>
          <cell r="AK594" t="str">
            <v>Temp</v>
          </cell>
          <cell r="AL594" t="str">
            <v>Y</v>
          </cell>
          <cell r="AM594" t="str">
            <v>DS0087</v>
          </cell>
          <cell r="AN594">
            <v>1</v>
          </cell>
          <cell r="AO594">
            <v>0.3</v>
          </cell>
          <cell r="AP594">
            <v>100</v>
          </cell>
          <cell r="AT594">
            <v>10.210000000000001</v>
          </cell>
          <cell r="AU594" t="str">
            <v>XAA</v>
          </cell>
          <cell r="AV594" t="str">
            <v>A01</v>
          </cell>
          <cell r="AW594" t="str">
            <v>A01</v>
          </cell>
          <cell r="AX594">
            <v>6370.5</v>
          </cell>
          <cell r="AY594">
            <v>6370.5</v>
          </cell>
          <cell r="AZ594">
            <v>0</v>
          </cell>
          <cell r="BA594">
            <v>100</v>
          </cell>
          <cell r="BB594">
            <v>1000</v>
          </cell>
          <cell r="BC594">
            <v>12</v>
          </cell>
          <cell r="BD594">
            <v>124</v>
          </cell>
          <cell r="BE594">
            <v>5000</v>
          </cell>
          <cell r="BF594" t="str">
            <v>Non-Union</v>
          </cell>
        </row>
        <row r="595">
          <cell r="D595">
            <v>46742</v>
          </cell>
          <cell r="E595" t="str">
            <v>teen aide</v>
          </cell>
          <cell r="F595" t="str">
            <v>VACANT</v>
          </cell>
          <cell r="J595" t="str">
            <v>V</v>
          </cell>
          <cell r="K595">
            <v>1</v>
          </cell>
          <cell r="L595">
            <v>1</v>
          </cell>
          <cell r="M595">
            <v>21235</v>
          </cell>
          <cell r="N595">
            <v>0.3</v>
          </cell>
          <cell r="O595" t="str">
            <v>Y</v>
          </cell>
          <cell r="P595" t="str">
            <v>Y</v>
          </cell>
          <cell r="Q595" t="str">
            <v>10</v>
          </cell>
          <cell r="R595" t="str">
            <v>CE0</v>
          </cell>
          <cell r="S595" t="str">
            <v>A0520</v>
          </cell>
          <cell r="T595" t="str">
            <v>50200</v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>1000</v>
          </cell>
          <cell r="Z595">
            <v>5020</v>
          </cell>
          <cell r="AA595" t="str">
            <v>5020</v>
          </cell>
          <cell r="AB595" t="str">
            <v>CE10806000</v>
          </cell>
          <cell r="AC595" t="str">
            <v>Libraries-FGR</v>
          </cell>
          <cell r="AD595" t="str">
            <v>LOCDC00132</v>
          </cell>
          <cell r="AE595" t="str">
            <v>Francis A. Gregory Br. Lib.</v>
          </cell>
          <cell r="AF595" t="str">
            <v>00002663</v>
          </cell>
          <cell r="AG595" t="str">
            <v>Karell,Julia B</v>
          </cell>
          <cell r="AH595">
            <v>40140</v>
          </cell>
          <cell r="AJ595" t="str">
            <v>P</v>
          </cell>
          <cell r="AK595" t="str">
            <v>Temp</v>
          </cell>
          <cell r="AL595" t="str">
            <v>Y</v>
          </cell>
          <cell r="AM595" t="str">
            <v>DS0087</v>
          </cell>
          <cell r="AN595">
            <v>1</v>
          </cell>
          <cell r="AO595">
            <v>0.3</v>
          </cell>
          <cell r="AP595">
            <v>100</v>
          </cell>
          <cell r="AT595">
            <v>10.210000000000001</v>
          </cell>
          <cell r="AU595" t="str">
            <v>XAA</v>
          </cell>
          <cell r="AV595" t="str">
            <v>A01</v>
          </cell>
          <cell r="AW595" t="str">
            <v>A01</v>
          </cell>
          <cell r="AX595">
            <v>6370.5</v>
          </cell>
          <cell r="AY595">
            <v>6370.5</v>
          </cell>
          <cell r="AZ595">
            <v>0</v>
          </cell>
          <cell r="BA595">
            <v>100</v>
          </cell>
          <cell r="BB595">
            <v>1000</v>
          </cell>
          <cell r="BC595">
            <v>12</v>
          </cell>
          <cell r="BD595">
            <v>124</v>
          </cell>
          <cell r="BE595">
            <v>5000</v>
          </cell>
          <cell r="BF595" t="str">
            <v>Non-Union</v>
          </cell>
        </row>
        <row r="596">
          <cell r="D596">
            <v>46744</v>
          </cell>
          <cell r="E596" t="str">
            <v>teen aide</v>
          </cell>
          <cell r="F596" t="str">
            <v>VACANT</v>
          </cell>
          <cell r="J596" t="str">
            <v>V</v>
          </cell>
          <cell r="K596">
            <v>1</v>
          </cell>
          <cell r="L596">
            <v>1</v>
          </cell>
          <cell r="M596">
            <v>21235</v>
          </cell>
          <cell r="N596">
            <v>0.3</v>
          </cell>
          <cell r="O596" t="str">
            <v>Y</v>
          </cell>
          <cell r="P596" t="str">
            <v>Y</v>
          </cell>
          <cell r="Q596" t="str">
            <v>10</v>
          </cell>
          <cell r="R596" t="str">
            <v>CE0</v>
          </cell>
          <cell r="S596" t="str">
            <v>A0520</v>
          </cell>
          <cell r="T596" t="str">
            <v>50200</v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>1000</v>
          </cell>
          <cell r="Z596">
            <v>5020</v>
          </cell>
          <cell r="AA596" t="str">
            <v>5020</v>
          </cell>
          <cell r="AB596" t="str">
            <v>CE10809000</v>
          </cell>
          <cell r="AC596" t="str">
            <v>Libraries-LAR</v>
          </cell>
          <cell r="AD596" t="str">
            <v>LOCDC00135</v>
          </cell>
          <cell r="AE596" t="str">
            <v>Lamond-Riggs Br. Lib.</v>
          </cell>
          <cell r="AF596" t="str">
            <v>00004609</v>
          </cell>
          <cell r="AG596" t="str">
            <v>Winborne,Norberta Mary</v>
          </cell>
          <cell r="AH596">
            <v>40179</v>
          </cell>
          <cell r="AJ596" t="str">
            <v>P</v>
          </cell>
          <cell r="AK596" t="str">
            <v>Temp</v>
          </cell>
          <cell r="AL596" t="str">
            <v>Y</v>
          </cell>
          <cell r="AM596" t="str">
            <v>DS0087</v>
          </cell>
          <cell r="AN596">
            <v>1</v>
          </cell>
          <cell r="AO596">
            <v>0.3</v>
          </cell>
          <cell r="AP596">
            <v>100</v>
          </cell>
          <cell r="AT596">
            <v>10.210000000000001</v>
          </cell>
          <cell r="AU596" t="str">
            <v>XAA</v>
          </cell>
          <cell r="AV596" t="str">
            <v>A01</v>
          </cell>
          <cell r="AW596" t="str">
            <v>A01</v>
          </cell>
          <cell r="AX596">
            <v>6370.5</v>
          </cell>
          <cell r="AY596">
            <v>6370.5</v>
          </cell>
          <cell r="AZ596">
            <v>0</v>
          </cell>
          <cell r="BA596">
            <v>100</v>
          </cell>
          <cell r="BB596">
            <v>1000</v>
          </cell>
          <cell r="BC596">
            <v>12</v>
          </cell>
          <cell r="BD596">
            <v>124</v>
          </cell>
          <cell r="BE596">
            <v>5000</v>
          </cell>
          <cell r="BF596" t="str">
            <v>Non-Union</v>
          </cell>
        </row>
        <row r="597">
          <cell r="D597">
            <v>46747</v>
          </cell>
          <cell r="E597" t="str">
            <v>teen aide</v>
          </cell>
          <cell r="F597" t="str">
            <v>VACANT</v>
          </cell>
          <cell r="J597" t="str">
            <v>V</v>
          </cell>
          <cell r="K597">
            <v>1</v>
          </cell>
          <cell r="L597">
            <v>1</v>
          </cell>
          <cell r="M597">
            <v>21235</v>
          </cell>
          <cell r="N597">
            <v>0.3</v>
          </cell>
          <cell r="O597" t="str">
            <v>Y</v>
          </cell>
          <cell r="P597" t="str">
            <v>Y</v>
          </cell>
          <cell r="Q597" t="str">
            <v>10</v>
          </cell>
          <cell r="R597" t="str">
            <v>CE0</v>
          </cell>
          <cell r="S597" t="str">
            <v>A0520</v>
          </cell>
          <cell r="T597" t="str">
            <v>50200</v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>1000</v>
          </cell>
          <cell r="Z597">
            <v>5020</v>
          </cell>
          <cell r="AA597" t="str">
            <v>5020</v>
          </cell>
          <cell r="AB597" t="str">
            <v>CE10821000</v>
          </cell>
          <cell r="AC597" t="str">
            <v>Libraries-WOD</v>
          </cell>
          <cell r="AD597" t="str">
            <v>LOCDC00147</v>
          </cell>
          <cell r="AE597" t="str">
            <v>Woodridge Br. Lib.</v>
          </cell>
          <cell r="AF597" t="str">
            <v>00021737</v>
          </cell>
          <cell r="AG597" t="str">
            <v>Graham,Janette</v>
          </cell>
          <cell r="AH597">
            <v>40197</v>
          </cell>
          <cell r="AJ597" t="str">
            <v>P</v>
          </cell>
          <cell r="AK597" t="str">
            <v>Temp</v>
          </cell>
          <cell r="AL597" t="str">
            <v>Y</v>
          </cell>
          <cell r="AM597" t="str">
            <v>DS0087</v>
          </cell>
          <cell r="AN597">
            <v>1</v>
          </cell>
          <cell r="AO597">
            <v>0.3</v>
          </cell>
          <cell r="AP597">
            <v>100</v>
          </cell>
          <cell r="AT597">
            <v>10.210000000000001</v>
          </cell>
          <cell r="AU597" t="str">
            <v>XAA</v>
          </cell>
          <cell r="AV597" t="str">
            <v>A01</v>
          </cell>
          <cell r="AW597" t="str">
            <v>A01</v>
          </cell>
          <cell r="AX597">
            <v>6370.5</v>
          </cell>
          <cell r="AY597">
            <v>6370.5</v>
          </cell>
          <cell r="AZ597">
            <v>0</v>
          </cell>
          <cell r="BA597">
            <v>100</v>
          </cell>
          <cell r="BB597">
            <v>1000</v>
          </cell>
          <cell r="BC597">
            <v>12</v>
          </cell>
          <cell r="BD597">
            <v>124</v>
          </cell>
          <cell r="BE597">
            <v>5000</v>
          </cell>
          <cell r="BF597" t="str">
            <v>Non-Union</v>
          </cell>
        </row>
        <row r="598">
          <cell r="D598">
            <v>47956</v>
          </cell>
          <cell r="E598" t="str">
            <v>TEEN AIDE</v>
          </cell>
          <cell r="F598" t="str">
            <v>VACANT</v>
          </cell>
          <cell r="J598" t="str">
            <v>V</v>
          </cell>
          <cell r="K598">
            <v>1</v>
          </cell>
          <cell r="L598">
            <v>1</v>
          </cell>
          <cell r="M598">
            <v>21235</v>
          </cell>
          <cell r="N598">
            <v>0.3</v>
          </cell>
          <cell r="O598" t="str">
            <v>Y</v>
          </cell>
          <cell r="P598" t="str">
            <v>Y</v>
          </cell>
          <cell r="Q598" t="str">
            <v>10</v>
          </cell>
          <cell r="R598" t="str">
            <v>CE0</v>
          </cell>
          <cell r="S598" t="str">
            <v>A0520</v>
          </cell>
          <cell r="T598" t="str">
            <v>50200</v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>1000</v>
          </cell>
          <cell r="Z598">
            <v>5020</v>
          </cell>
          <cell r="AA598" t="str">
            <v>5020</v>
          </cell>
          <cell r="AB598" t="str">
            <v>CE10915000</v>
          </cell>
          <cell r="AC598" t="str">
            <v>Libraries-MLK-Popular</v>
          </cell>
          <cell r="AD598" t="str">
            <v>LOCDC00013</v>
          </cell>
          <cell r="AE598" t="str">
            <v>901 G Street NW</v>
          </cell>
          <cell r="AF598" t="str">
            <v>00020190</v>
          </cell>
          <cell r="AG598" t="str">
            <v>Jenkins,Kathy I</v>
          </cell>
          <cell r="AH598">
            <v>40179</v>
          </cell>
          <cell r="AJ598" t="str">
            <v>P</v>
          </cell>
          <cell r="AK598" t="str">
            <v>Temp</v>
          </cell>
          <cell r="AL598" t="str">
            <v>Y</v>
          </cell>
          <cell r="AM598" t="str">
            <v>DS0087</v>
          </cell>
          <cell r="AN598">
            <v>1</v>
          </cell>
          <cell r="AO598">
            <v>0.3</v>
          </cell>
          <cell r="AP598">
            <v>100</v>
          </cell>
          <cell r="AT598">
            <v>10.210000000000001</v>
          </cell>
          <cell r="AU598" t="str">
            <v>XAA</v>
          </cell>
          <cell r="AV598" t="str">
            <v>A01</v>
          </cell>
          <cell r="AW598" t="str">
            <v>A01</v>
          </cell>
          <cell r="AX598">
            <v>6370.5</v>
          </cell>
          <cell r="AY598">
            <v>6370.5</v>
          </cell>
          <cell r="AZ598">
            <v>0</v>
          </cell>
          <cell r="BA598">
            <v>100</v>
          </cell>
          <cell r="BB598">
            <v>1000</v>
          </cell>
          <cell r="BC598">
            <v>12</v>
          </cell>
          <cell r="BD598">
            <v>124</v>
          </cell>
          <cell r="BE598">
            <v>5000</v>
          </cell>
          <cell r="BF598" t="str">
            <v>Non-Union</v>
          </cell>
        </row>
        <row r="599">
          <cell r="D599">
            <v>47962</v>
          </cell>
          <cell r="E599" t="str">
            <v>TEEN AIDE</v>
          </cell>
          <cell r="F599" t="str">
            <v>VACANT</v>
          </cell>
          <cell r="J599" t="str">
            <v>V</v>
          </cell>
          <cell r="K599">
            <v>1</v>
          </cell>
          <cell r="L599">
            <v>1</v>
          </cell>
          <cell r="M599">
            <v>21235</v>
          </cell>
          <cell r="N599">
            <v>0.3</v>
          </cell>
          <cell r="O599" t="str">
            <v>Y</v>
          </cell>
          <cell r="P599" t="str">
            <v>Y</v>
          </cell>
          <cell r="Q599" t="str">
            <v>10</v>
          </cell>
          <cell r="R599" t="str">
            <v>CE0</v>
          </cell>
          <cell r="S599" t="str">
            <v>A0520</v>
          </cell>
          <cell r="T599" t="str">
            <v>50200</v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>1000</v>
          </cell>
          <cell r="Z599">
            <v>5020</v>
          </cell>
          <cell r="AA599" t="str">
            <v>5020</v>
          </cell>
          <cell r="AB599" t="str">
            <v>CE10919000</v>
          </cell>
          <cell r="AC599" t="str">
            <v>Libraries-MLK-Washingtoniana</v>
          </cell>
          <cell r="AD599" t="str">
            <v>LOCDC00013</v>
          </cell>
          <cell r="AE599" t="str">
            <v>901 G Street NW</v>
          </cell>
          <cell r="AF599" t="str">
            <v>00010985</v>
          </cell>
          <cell r="AG599" t="str">
            <v>VACANT</v>
          </cell>
          <cell r="AH599">
            <v>40179</v>
          </cell>
          <cell r="AJ599" t="str">
            <v>P</v>
          </cell>
          <cell r="AK599" t="str">
            <v>Temp</v>
          </cell>
          <cell r="AL599" t="str">
            <v>Y</v>
          </cell>
          <cell r="AM599" t="str">
            <v>DS0087</v>
          </cell>
          <cell r="AN599">
            <v>1</v>
          </cell>
          <cell r="AO599">
            <v>0.3</v>
          </cell>
          <cell r="AP599">
            <v>100</v>
          </cell>
          <cell r="AT599">
            <v>10.210000000000001</v>
          </cell>
          <cell r="AU599" t="str">
            <v>XAA</v>
          </cell>
          <cell r="AV599" t="str">
            <v>A01</v>
          </cell>
          <cell r="AW599" t="str">
            <v>A01</v>
          </cell>
          <cell r="AX599">
            <v>6370.5</v>
          </cell>
          <cell r="AY599">
            <v>6370.5</v>
          </cell>
          <cell r="AZ599">
            <v>0</v>
          </cell>
          <cell r="BA599">
            <v>100</v>
          </cell>
          <cell r="BB599">
            <v>1000</v>
          </cell>
          <cell r="BC599">
            <v>12</v>
          </cell>
          <cell r="BD599">
            <v>124</v>
          </cell>
          <cell r="BE599">
            <v>5000</v>
          </cell>
          <cell r="BF599" t="str">
            <v>Non-Union</v>
          </cell>
        </row>
        <row r="600">
          <cell r="D600">
            <v>47982</v>
          </cell>
          <cell r="E600" t="str">
            <v>TEEN AIDE</v>
          </cell>
          <cell r="F600" t="str">
            <v>VACANT</v>
          </cell>
          <cell r="J600" t="str">
            <v>V</v>
          </cell>
          <cell r="K600">
            <v>1</v>
          </cell>
          <cell r="L600">
            <v>1</v>
          </cell>
          <cell r="M600">
            <v>21235</v>
          </cell>
          <cell r="N600">
            <v>0.3</v>
          </cell>
          <cell r="O600" t="str">
            <v>Y</v>
          </cell>
          <cell r="P600" t="str">
            <v>Y</v>
          </cell>
          <cell r="Q600" t="str">
            <v>10</v>
          </cell>
          <cell r="R600" t="str">
            <v>CE0</v>
          </cell>
          <cell r="S600" t="str">
            <v>A0520</v>
          </cell>
          <cell r="T600" t="str">
            <v>50200</v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>1000</v>
          </cell>
          <cell r="Z600">
            <v>5020</v>
          </cell>
          <cell r="AA600" t="str">
            <v>5020</v>
          </cell>
          <cell r="AB600" t="str">
            <v>CE10801000</v>
          </cell>
          <cell r="AC600" t="str">
            <v>Libraries-ANA</v>
          </cell>
          <cell r="AD600" t="str">
            <v>LOCDC00127</v>
          </cell>
          <cell r="AE600" t="str">
            <v>Anacostia Br. Lib.</v>
          </cell>
          <cell r="AF600" t="str">
            <v>00024036</v>
          </cell>
          <cell r="AG600" t="str">
            <v>Jackson,Felicia T</v>
          </cell>
          <cell r="AH600">
            <v>40179</v>
          </cell>
          <cell r="AJ600" t="str">
            <v>P</v>
          </cell>
          <cell r="AK600" t="str">
            <v>Temp</v>
          </cell>
          <cell r="AL600" t="str">
            <v>Y</v>
          </cell>
          <cell r="AM600" t="str">
            <v>DS0087</v>
          </cell>
          <cell r="AN600">
            <v>1</v>
          </cell>
          <cell r="AO600">
            <v>0.3</v>
          </cell>
          <cell r="AP600">
            <v>100</v>
          </cell>
          <cell r="AT600">
            <v>10.210000000000001</v>
          </cell>
          <cell r="AU600" t="str">
            <v>XAA</v>
          </cell>
          <cell r="AV600" t="str">
            <v>A01</v>
          </cell>
          <cell r="AW600" t="str">
            <v>A01</v>
          </cell>
          <cell r="AX600">
            <v>6370.5</v>
          </cell>
          <cell r="AY600">
            <v>6370.5</v>
          </cell>
          <cell r="AZ600">
            <v>0</v>
          </cell>
          <cell r="BA600">
            <v>100</v>
          </cell>
          <cell r="BB600">
            <v>1000</v>
          </cell>
          <cell r="BC600">
            <v>12</v>
          </cell>
          <cell r="BD600">
            <v>124</v>
          </cell>
          <cell r="BE600">
            <v>5000</v>
          </cell>
          <cell r="BF600" t="str">
            <v>Non-Union</v>
          </cell>
        </row>
        <row r="601">
          <cell r="D601">
            <v>47992</v>
          </cell>
          <cell r="E601" t="str">
            <v>TEEN AIDE</v>
          </cell>
          <cell r="F601" t="str">
            <v>VACANT</v>
          </cell>
          <cell r="J601" t="str">
            <v>V</v>
          </cell>
          <cell r="K601">
            <v>1</v>
          </cell>
          <cell r="L601">
            <v>1</v>
          </cell>
          <cell r="M601">
            <v>21235</v>
          </cell>
          <cell r="N601">
            <v>0.3</v>
          </cell>
          <cell r="O601" t="str">
            <v>Y</v>
          </cell>
          <cell r="P601" t="str">
            <v>Y</v>
          </cell>
          <cell r="Q601" t="str">
            <v>10</v>
          </cell>
          <cell r="R601" t="str">
            <v>CE0</v>
          </cell>
          <cell r="S601" t="str">
            <v>A0520</v>
          </cell>
          <cell r="T601" t="str">
            <v>50200</v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>1000</v>
          </cell>
          <cell r="Z601">
            <v>5020</v>
          </cell>
          <cell r="AA601" t="str">
            <v>5020</v>
          </cell>
          <cell r="AB601" t="str">
            <v>CE10812000</v>
          </cell>
          <cell r="AC601" t="str">
            <v>Libraries-PAL</v>
          </cell>
          <cell r="AD601" t="str">
            <v>LOCDC00138</v>
          </cell>
          <cell r="AE601" t="str">
            <v>Palisades Br. Lib.</v>
          </cell>
          <cell r="AF601" t="str">
            <v>00011965</v>
          </cell>
          <cell r="AG601" t="str">
            <v>Thrasher,Lucy Wise</v>
          </cell>
          <cell r="AH601">
            <v>40179</v>
          </cell>
          <cell r="AJ601" t="str">
            <v>P</v>
          </cell>
          <cell r="AK601" t="str">
            <v>Temp</v>
          </cell>
          <cell r="AL601" t="str">
            <v>Y</v>
          </cell>
          <cell r="AM601" t="str">
            <v>DS0087</v>
          </cell>
          <cell r="AN601">
            <v>1</v>
          </cell>
          <cell r="AO601">
            <v>0.3</v>
          </cell>
          <cell r="AP601">
            <v>100</v>
          </cell>
          <cell r="AT601">
            <v>10.210000000000001</v>
          </cell>
          <cell r="AU601" t="str">
            <v>XAA</v>
          </cell>
          <cell r="AV601" t="str">
            <v>A01</v>
          </cell>
          <cell r="AW601" t="str">
            <v>A01</v>
          </cell>
          <cell r="AX601">
            <v>6370.5</v>
          </cell>
          <cell r="AY601">
            <v>6370.5</v>
          </cell>
          <cell r="AZ601">
            <v>0</v>
          </cell>
          <cell r="BA601">
            <v>100</v>
          </cell>
          <cell r="BB601">
            <v>1000</v>
          </cell>
          <cell r="BC601">
            <v>12</v>
          </cell>
          <cell r="BD601">
            <v>124</v>
          </cell>
          <cell r="BE601">
            <v>5000</v>
          </cell>
          <cell r="BF601" t="str">
            <v>Non-Union</v>
          </cell>
        </row>
        <row r="602">
          <cell r="D602">
            <v>47997</v>
          </cell>
          <cell r="E602" t="str">
            <v>TEEN AIDE</v>
          </cell>
          <cell r="F602" t="str">
            <v>VACANT</v>
          </cell>
          <cell r="J602" t="str">
            <v>V</v>
          </cell>
          <cell r="K602">
            <v>1</v>
          </cell>
          <cell r="L602">
            <v>1</v>
          </cell>
          <cell r="M602">
            <v>21235</v>
          </cell>
          <cell r="N602">
            <v>0.3</v>
          </cell>
          <cell r="O602" t="str">
            <v>Y</v>
          </cell>
          <cell r="P602" t="str">
            <v>Y</v>
          </cell>
          <cell r="Q602" t="str">
            <v>10</v>
          </cell>
          <cell r="R602" t="str">
            <v>CE0</v>
          </cell>
          <cell r="S602" t="str">
            <v>A0520</v>
          </cell>
          <cell r="T602" t="str">
            <v>50200</v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>1000</v>
          </cell>
          <cell r="Z602">
            <v>5020</v>
          </cell>
          <cell r="AA602" t="str">
            <v>5020</v>
          </cell>
          <cell r="AB602" t="str">
            <v>CE10810000</v>
          </cell>
          <cell r="AC602" t="str">
            <v>Libraries-MTP</v>
          </cell>
          <cell r="AD602" t="str">
            <v>LOCDC00136</v>
          </cell>
          <cell r="AE602" t="str">
            <v>Mt. Pleasant Br. Lib.</v>
          </cell>
          <cell r="AF602" t="str">
            <v>00015073</v>
          </cell>
          <cell r="AG602" t="str">
            <v>Hiltz,Helen Ann</v>
          </cell>
          <cell r="AH602">
            <v>40179</v>
          </cell>
          <cell r="AJ602" t="str">
            <v>P</v>
          </cell>
          <cell r="AK602" t="str">
            <v>Temp</v>
          </cell>
          <cell r="AL602" t="str">
            <v>Y</v>
          </cell>
          <cell r="AM602" t="str">
            <v>DS0087</v>
          </cell>
          <cell r="AN602">
            <v>1</v>
          </cell>
          <cell r="AO602">
            <v>0.3</v>
          </cell>
          <cell r="AP602">
            <v>100</v>
          </cell>
          <cell r="AT602">
            <v>10.210000000000001</v>
          </cell>
          <cell r="AU602" t="str">
            <v>XAA</v>
          </cell>
          <cell r="AV602" t="str">
            <v>A01</v>
          </cell>
          <cell r="AW602" t="str">
            <v>A01</v>
          </cell>
          <cell r="AX602">
            <v>6370.5</v>
          </cell>
          <cell r="AY602">
            <v>6370.5</v>
          </cell>
          <cell r="AZ602">
            <v>0</v>
          </cell>
          <cell r="BA602">
            <v>100</v>
          </cell>
          <cell r="BB602">
            <v>1000</v>
          </cell>
          <cell r="BC602">
            <v>12</v>
          </cell>
          <cell r="BD602">
            <v>124</v>
          </cell>
          <cell r="BE602">
            <v>5000</v>
          </cell>
          <cell r="BF602" t="str">
            <v>Non-Union</v>
          </cell>
        </row>
        <row r="603">
          <cell r="D603">
            <v>48001</v>
          </cell>
          <cell r="E603" t="str">
            <v>TEEN AIDE</v>
          </cell>
          <cell r="F603" t="str">
            <v>VACANT</v>
          </cell>
          <cell r="J603" t="str">
            <v>V</v>
          </cell>
          <cell r="K603">
            <v>1</v>
          </cell>
          <cell r="L603">
            <v>1</v>
          </cell>
          <cell r="M603">
            <v>21235</v>
          </cell>
          <cell r="N603">
            <v>0.3</v>
          </cell>
          <cell r="O603" t="str">
            <v>Y</v>
          </cell>
          <cell r="P603" t="str">
            <v>Y</v>
          </cell>
          <cell r="Q603" t="str">
            <v>10</v>
          </cell>
          <cell r="R603" t="str">
            <v>CE0</v>
          </cell>
          <cell r="S603" t="str">
            <v>A0520</v>
          </cell>
          <cell r="T603" t="str">
            <v>50200</v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>1000</v>
          </cell>
          <cell r="Z603">
            <v>5020</v>
          </cell>
          <cell r="AA603" t="str">
            <v>5020</v>
          </cell>
          <cell r="AB603" t="str">
            <v>CE10805000</v>
          </cell>
          <cell r="AC603" t="str">
            <v>Libraries-CPK</v>
          </cell>
          <cell r="AD603" t="str">
            <v>LOCDC00131</v>
          </cell>
          <cell r="AE603" t="str">
            <v>Cleveland Park Br.Lib</v>
          </cell>
          <cell r="AF603" t="str">
            <v>00006377</v>
          </cell>
          <cell r="AG603" t="str">
            <v>Shumate,Debra J</v>
          </cell>
          <cell r="AH603">
            <v>40179</v>
          </cell>
          <cell r="AJ603" t="str">
            <v>P</v>
          </cell>
          <cell r="AK603" t="str">
            <v>Temp</v>
          </cell>
          <cell r="AL603" t="str">
            <v>Y</v>
          </cell>
          <cell r="AM603" t="str">
            <v>DS0087</v>
          </cell>
          <cell r="AN603">
            <v>1</v>
          </cell>
          <cell r="AO603">
            <v>0.3</v>
          </cell>
          <cell r="AP603">
            <v>100</v>
          </cell>
          <cell r="AT603">
            <v>10.210000000000001</v>
          </cell>
          <cell r="AU603" t="str">
            <v>XAA</v>
          </cell>
          <cell r="AV603" t="str">
            <v>A01</v>
          </cell>
          <cell r="AW603" t="str">
            <v>A01</v>
          </cell>
          <cell r="AX603">
            <v>6370.5</v>
          </cell>
          <cell r="AY603">
            <v>6370.5</v>
          </cell>
          <cell r="AZ603">
            <v>0</v>
          </cell>
          <cell r="BA603">
            <v>100</v>
          </cell>
          <cell r="BB603">
            <v>1000</v>
          </cell>
          <cell r="BC603">
            <v>12</v>
          </cell>
          <cell r="BD603">
            <v>124</v>
          </cell>
          <cell r="BE603">
            <v>5000</v>
          </cell>
          <cell r="BF603" t="str">
            <v>Non-Union</v>
          </cell>
        </row>
        <row r="604">
          <cell r="D604">
            <v>48011</v>
          </cell>
          <cell r="E604" t="str">
            <v>TEEN AIDE</v>
          </cell>
          <cell r="F604" t="str">
            <v>VACANT</v>
          </cell>
          <cell r="J604" t="str">
            <v>V</v>
          </cell>
          <cell r="K604">
            <v>1</v>
          </cell>
          <cell r="L604">
            <v>1</v>
          </cell>
          <cell r="M604">
            <v>21235</v>
          </cell>
          <cell r="N604">
            <v>0.3</v>
          </cell>
          <cell r="O604" t="str">
            <v>Y</v>
          </cell>
          <cell r="P604" t="str">
            <v>Y</v>
          </cell>
          <cell r="Q604" t="str">
            <v>10</v>
          </cell>
          <cell r="R604" t="str">
            <v>CE0</v>
          </cell>
          <cell r="S604" t="str">
            <v>A0520</v>
          </cell>
          <cell r="T604" t="str">
            <v>50200</v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>1000</v>
          </cell>
          <cell r="Z604">
            <v>5020</v>
          </cell>
          <cell r="AA604" t="str">
            <v>5020</v>
          </cell>
          <cell r="AB604" t="str">
            <v>CE10919000</v>
          </cell>
          <cell r="AC604" t="str">
            <v>Libraries-MLK-Washingtoniana</v>
          </cell>
          <cell r="AD604" t="str">
            <v>LOCDC00013</v>
          </cell>
          <cell r="AE604" t="str">
            <v>901 G Street NW</v>
          </cell>
          <cell r="AF604" t="str">
            <v>00010985</v>
          </cell>
          <cell r="AG604" t="str">
            <v>VACANT</v>
          </cell>
          <cell r="AH604">
            <v>40179</v>
          </cell>
          <cell r="AJ604" t="str">
            <v>P</v>
          </cell>
          <cell r="AK604" t="str">
            <v>Temp</v>
          </cell>
          <cell r="AL604" t="str">
            <v>Y</v>
          </cell>
          <cell r="AM604" t="str">
            <v>DS0087</v>
          </cell>
          <cell r="AN604">
            <v>1</v>
          </cell>
          <cell r="AO604">
            <v>0.3</v>
          </cell>
          <cell r="AP604">
            <v>100</v>
          </cell>
          <cell r="AT604">
            <v>10.210000000000001</v>
          </cell>
          <cell r="AU604" t="str">
            <v>XAA</v>
          </cell>
          <cell r="AV604" t="str">
            <v>A01</v>
          </cell>
          <cell r="AW604" t="str">
            <v>A01</v>
          </cell>
          <cell r="AX604">
            <v>6370.5</v>
          </cell>
          <cell r="AY604">
            <v>6370.5</v>
          </cell>
          <cell r="AZ604">
            <v>0</v>
          </cell>
          <cell r="BA604">
            <v>100</v>
          </cell>
          <cell r="BB604">
            <v>1000</v>
          </cell>
          <cell r="BC604">
            <v>12</v>
          </cell>
          <cell r="BD604">
            <v>124</v>
          </cell>
          <cell r="BE604">
            <v>5000</v>
          </cell>
          <cell r="BF604" t="str">
            <v>Non-Union</v>
          </cell>
        </row>
        <row r="605">
          <cell r="D605">
            <v>48014</v>
          </cell>
          <cell r="E605" t="str">
            <v>TEEN AIDE</v>
          </cell>
          <cell r="F605" t="str">
            <v>VACANT</v>
          </cell>
          <cell r="J605" t="str">
            <v>V</v>
          </cell>
          <cell r="K605">
            <v>1</v>
          </cell>
          <cell r="L605">
            <v>1</v>
          </cell>
          <cell r="M605">
            <v>21235</v>
          </cell>
          <cell r="N605">
            <v>0.3</v>
          </cell>
          <cell r="O605" t="str">
            <v>Y</v>
          </cell>
          <cell r="P605" t="str">
            <v>Y</v>
          </cell>
          <cell r="Q605" t="str">
            <v>10</v>
          </cell>
          <cell r="R605" t="str">
            <v>CE0</v>
          </cell>
          <cell r="S605" t="str">
            <v>A0520</v>
          </cell>
          <cell r="T605" t="str">
            <v>50200</v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>1000</v>
          </cell>
          <cell r="Z605">
            <v>5020</v>
          </cell>
          <cell r="AA605" t="str">
            <v>5020</v>
          </cell>
          <cell r="AB605" t="str">
            <v>CE10802000</v>
          </cell>
          <cell r="AC605" t="str">
            <v>Libraries-BEN</v>
          </cell>
          <cell r="AD605" t="str">
            <v>LOCDC00128</v>
          </cell>
          <cell r="AE605" t="str">
            <v>Benning Br. Lib.</v>
          </cell>
          <cell r="AF605" t="str">
            <v>00070159</v>
          </cell>
          <cell r="AG605" t="str">
            <v>Hawes,Angelisa</v>
          </cell>
          <cell r="AH605">
            <v>40179</v>
          </cell>
          <cell r="AJ605" t="str">
            <v>P</v>
          </cell>
          <cell r="AK605" t="str">
            <v>Temp</v>
          </cell>
          <cell r="AL605" t="str">
            <v>Y</v>
          </cell>
          <cell r="AM605" t="str">
            <v>DS0087</v>
          </cell>
          <cell r="AN605">
            <v>1</v>
          </cell>
          <cell r="AO605">
            <v>0.3</v>
          </cell>
          <cell r="AP605">
            <v>100</v>
          </cell>
          <cell r="AT605">
            <v>10.210000000000001</v>
          </cell>
          <cell r="AU605" t="str">
            <v>XAA</v>
          </cell>
          <cell r="AV605" t="str">
            <v>A01</v>
          </cell>
          <cell r="AW605" t="str">
            <v>A01</v>
          </cell>
          <cell r="AX605">
            <v>6370.5</v>
          </cell>
          <cell r="AY605">
            <v>6370.5</v>
          </cell>
          <cell r="AZ605">
            <v>0</v>
          </cell>
          <cell r="BA605">
            <v>100</v>
          </cell>
          <cell r="BB605">
            <v>1000</v>
          </cell>
          <cell r="BC605">
            <v>12</v>
          </cell>
          <cell r="BD605">
            <v>124</v>
          </cell>
          <cell r="BE605">
            <v>5000</v>
          </cell>
          <cell r="BF605" t="str">
            <v>Non-Union</v>
          </cell>
        </row>
        <row r="606">
          <cell r="D606">
            <v>48016</v>
          </cell>
          <cell r="E606" t="str">
            <v>TEEN AIDE</v>
          </cell>
          <cell r="F606" t="str">
            <v>VACANT</v>
          </cell>
          <cell r="J606" t="str">
            <v>V</v>
          </cell>
          <cell r="K606">
            <v>1</v>
          </cell>
          <cell r="L606">
            <v>1</v>
          </cell>
          <cell r="M606">
            <v>21235</v>
          </cell>
          <cell r="N606">
            <v>0.3</v>
          </cell>
          <cell r="O606" t="str">
            <v>Y</v>
          </cell>
          <cell r="P606" t="str">
            <v>Y</v>
          </cell>
          <cell r="Q606" t="str">
            <v>10</v>
          </cell>
          <cell r="R606" t="str">
            <v>CE0</v>
          </cell>
          <cell r="S606" t="str">
            <v>A0520</v>
          </cell>
          <cell r="T606" t="str">
            <v>50200</v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>1000</v>
          </cell>
          <cell r="Z606">
            <v>5020</v>
          </cell>
          <cell r="AA606" t="str">
            <v>5020</v>
          </cell>
          <cell r="AB606" t="str">
            <v>CE10919000</v>
          </cell>
          <cell r="AC606" t="str">
            <v>Libraries-MLK-Washingtoniana</v>
          </cell>
          <cell r="AD606" t="str">
            <v>LOCDC00013</v>
          </cell>
          <cell r="AE606" t="str">
            <v>901 G Street NW</v>
          </cell>
          <cell r="AF606" t="str">
            <v>00010985</v>
          </cell>
          <cell r="AG606" t="str">
            <v>VACANT</v>
          </cell>
          <cell r="AH606">
            <v>40179</v>
          </cell>
          <cell r="AJ606" t="str">
            <v>P</v>
          </cell>
          <cell r="AK606" t="str">
            <v>Temp</v>
          </cell>
          <cell r="AL606" t="str">
            <v>Y</v>
          </cell>
          <cell r="AM606" t="str">
            <v>DS0087</v>
          </cell>
          <cell r="AN606">
            <v>1</v>
          </cell>
          <cell r="AO606">
            <v>0.3</v>
          </cell>
          <cell r="AP606">
            <v>100</v>
          </cell>
          <cell r="AT606">
            <v>10.210000000000001</v>
          </cell>
          <cell r="AU606" t="str">
            <v>XAA</v>
          </cell>
          <cell r="AV606" t="str">
            <v>A01</v>
          </cell>
          <cell r="AW606" t="str">
            <v>A01</v>
          </cell>
          <cell r="AX606">
            <v>6370.5</v>
          </cell>
          <cell r="AY606">
            <v>6370.5</v>
          </cell>
          <cell r="AZ606">
            <v>0</v>
          </cell>
          <cell r="BA606">
            <v>100</v>
          </cell>
          <cell r="BB606">
            <v>1000</v>
          </cell>
          <cell r="BC606">
            <v>12</v>
          </cell>
          <cell r="BD606">
            <v>124</v>
          </cell>
          <cell r="BE606">
            <v>5000</v>
          </cell>
          <cell r="BF606" t="str">
            <v>Non-Union</v>
          </cell>
        </row>
        <row r="607">
          <cell r="D607">
            <v>1074</v>
          </cell>
          <cell r="E607" t="str">
            <v>Training Officer</v>
          </cell>
          <cell r="F607" t="str">
            <v>VACANT</v>
          </cell>
          <cell r="J607" t="str">
            <v>V</v>
          </cell>
          <cell r="K607">
            <v>13</v>
          </cell>
          <cell r="L607">
            <v>1</v>
          </cell>
          <cell r="M607">
            <v>72010</v>
          </cell>
          <cell r="N607">
            <v>1</v>
          </cell>
          <cell r="O607" t="str">
            <v>Y</v>
          </cell>
          <cell r="P607" t="str">
            <v>Y</v>
          </cell>
          <cell r="Q607" t="str">
            <v>10</v>
          </cell>
          <cell r="R607" t="str">
            <v>CE0</v>
          </cell>
          <cell r="S607" t="str">
            <v>A0115</v>
          </cell>
          <cell r="T607" t="str">
            <v>10150</v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>1000</v>
          </cell>
          <cell r="Z607">
            <v>1015</v>
          </cell>
          <cell r="AA607" t="str">
            <v>1015</v>
          </cell>
          <cell r="AB607" t="str">
            <v>CE10000000</v>
          </cell>
          <cell r="AC607" t="str">
            <v>Director's Office - general</v>
          </cell>
          <cell r="AD607" t="str">
            <v>LOCDC00013</v>
          </cell>
          <cell r="AE607" t="str">
            <v>901 G Street NW</v>
          </cell>
          <cell r="AF607" t="str">
            <v>00043831</v>
          </cell>
          <cell r="AG607" t="str">
            <v>Coard,Eric W</v>
          </cell>
          <cell r="AH607">
            <v>40140</v>
          </cell>
          <cell r="AJ607" t="str">
            <v>F</v>
          </cell>
          <cell r="AK607" t="str">
            <v>Reg</v>
          </cell>
          <cell r="AL607" t="str">
            <v>N</v>
          </cell>
          <cell r="AM607" t="str">
            <v>DS0087</v>
          </cell>
          <cell r="AN607">
            <v>1</v>
          </cell>
          <cell r="AO607">
            <v>1</v>
          </cell>
          <cell r="AP607">
            <v>100</v>
          </cell>
          <cell r="AT607">
            <v>34.619999999999997</v>
          </cell>
          <cell r="AU607" t="str">
            <v>XAA</v>
          </cell>
          <cell r="AV607" t="str">
            <v>A01</v>
          </cell>
          <cell r="AW607" t="str">
            <v>A01</v>
          </cell>
          <cell r="AX607">
            <v>72010</v>
          </cell>
          <cell r="AY607">
            <v>72010</v>
          </cell>
          <cell r="AZ607">
            <v>0</v>
          </cell>
          <cell r="BA607">
            <v>100</v>
          </cell>
          <cell r="BB607">
            <v>1000</v>
          </cell>
          <cell r="BC607">
            <v>11</v>
          </cell>
          <cell r="BD607">
            <v>111</v>
          </cell>
          <cell r="BE607">
            <v>1000</v>
          </cell>
          <cell r="BF607" t="str">
            <v>Non-Union</v>
          </cell>
        </row>
        <row r="609">
          <cell r="O609">
            <v>47.049999999999955</v>
          </cell>
        </row>
        <row r="610">
          <cell r="N610">
            <v>463.42500000000092</v>
          </cell>
          <cell r="O610">
            <v>463.42500000000058</v>
          </cell>
        </row>
        <row r="612">
          <cell r="D612">
            <v>235</v>
          </cell>
          <cell r="E612" t="str">
            <v>ADMINISTRATIVE ASSISTANT</v>
          </cell>
          <cell r="F612" t="str">
            <v>Randall,Elaine Williams</v>
          </cell>
          <cell r="G612" t="str">
            <v>00000243</v>
          </cell>
          <cell r="H612">
            <v>0</v>
          </cell>
          <cell r="I612">
            <v>34862</v>
          </cell>
          <cell r="J612" t="str">
            <v>F</v>
          </cell>
          <cell r="K612">
            <v>7</v>
          </cell>
          <cell r="L612">
            <v>9</v>
          </cell>
          <cell r="M612">
            <v>47971</v>
          </cell>
          <cell r="N612">
            <v>1</v>
          </cell>
          <cell r="O612" t="str">
            <v>Y</v>
          </cell>
          <cell r="P612" t="str">
            <v>Y</v>
          </cell>
          <cell r="Q612" t="str">
            <v>10</v>
          </cell>
          <cell r="R612" t="str">
            <v>CE0</v>
          </cell>
          <cell r="S612" t="str">
            <v>F0L09</v>
          </cell>
          <cell r="T612" t="str">
            <v>60100</v>
          </cell>
          <cell r="U612" t="str">
            <v/>
          </cell>
          <cell r="V612" t="str">
            <v/>
          </cell>
          <cell r="W612" t="str">
            <v>92LSTA</v>
          </cell>
          <cell r="X612" t="str">
            <v>09</v>
          </cell>
          <cell r="Y612" t="str">
            <v>8200</v>
          </cell>
          <cell r="Z612">
            <v>6010</v>
          </cell>
          <cell r="AA612" t="str">
            <v>6010</v>
          </cell>
          <cell r="AB612" t="str">
            <v>CE11080000</v>
          </cell>
          <cell r="AC612" t="str">
            <v>Libraries-MLK-Lit.Resources</v>
          </cell>
          <cell r="AD612" t="str">
            <v>LOCDC00013</v>
          </cell>
          <cell r="AE612" t="str">
            <v>901 G Street NW</v>
          </cell>
          <cell r="AF612" t="str">
            <v>00002726</v>
          </cell>
          <cell r="AG612" t="str">
            <v>Harrington,Marcia Lorraine</v>
          </cell>
          <cell r="AH612">
            <v>40087</v>
          </cell>
          <cell r="AI612">
            <v>38352</v>
          </cell>
          <cell r="AJ612" t="str">
            <v>F</v>
          </cell>
          <cell r="AK612" t="str">
            <v>Term</v>
          </cell>
          <cell r="AL612" t="str">
            <v>N</v>
          </cell>
          <cell r="AM612" t="str">
            <v>DS0079</v>
          </cell>
          <cell r="AN612">
            <v>1</v>
          </cell>
          <cell r="AO612">
            <v>1</v>
          </cell>
          <cell r="AP612">
            <v>100</v>
          </cell>
          <cell r="AQ612">
            <v>40663</v>
          </cell>
          <cell r="AR612">
            <v>40797</v>
          </cell>
          <cell r="AS612">
            <v>40069</v>
          </cell>
          <cell r="AT612">
            <v>23.062999999999999</v>
          </cell>
          <cell r="AU612" t="str">
            <v>AHB</v>
          </cell>
          <cell r="AV612" t="str">
            <v>A01</v>
          </cell>
          <cell r="AW612" t="str">
            <v>X03</v>
          </cell>
          <cell r="AX612">
            <v>47971</v>
          </cell>
          <cell r="AY612">
            <v>46125.961538461539</v>
          </cell>
          <cell r="AZ612">
            <v>1845.038461538461</v>
          </cell>
          <cell r="BA612">
            <v>200</v>
          </cell>
          <cell r="BB612">
            <v>200</v>
          </cell>
          <cell r="BC612">
            <v>12</v>
          </cell>
          <cell r="BD612">
            <v>125</v>
          </cell>
          <cell r="BE612">
            <v>6000</v>
          </cell>
          <cell r="BF612" t="str">
            <v>Union</v>
          </cell>
        </row>
        <row r="613">
          <cell r="D613">
            <v>3221</v>
          </cell>
          <cell r="E613" t="str">
            <v>ARCHIVIST</v>
          </cell>
          <cell r="F613" t="str">
            <v>Greek,Mark</v>
          </cell>
          <cell r="G613" t="str">
            <v>00003247</v>
          </cell>
          <cell r="H613">
            <v>0</v>
          </cell>
          <cell r="I613">
            <v>37593</v>
          </cell>
          <cell r="J613" t="str">
            <v>F</v>
          </cell>
          <cell r="K613">
            <v>11</v>
          </cell>
          <cell r="L613">
            <v>4</v>
          </cell>
          <cell r="M613">
            <v>59901</v>
          </cell>
          <cell r="N613">
            <v>1</v>
          </cell>
          <cell r="O613" t="str">
            <v>Y</v>
          </cell>
          <cell r="P613" t="str">
            <v>Y</v>
          </cell>
          <cell r="Q613" t="str">
            <v>10</v>
          </cell>
          <cell r="R613" t="str">
            <v>CE0</v>
          </cell>
          <cell r="S613" t="str">
            <v>F0L09</v>
          </cell>
          <cell r="T613" t="str">
            <v>60100</v>
          </cell>
          <cell r="U613" t="str">
            <v/>
          </cell>
          <cell r="V613" t="str">
            <v/>
          </cell>
          <cell r="W613" t="str">
            <v>92LSTA</v>
          </cell>
          <cell r="X613" t="str">
            <v>09</v>
          </cell>
          <cell r="Y613" t="str">
            <v>8200</v>
          </cell>
          <cell r="Z613">
            <v>6010</v>
          </cell>
          <cell r="AA613" t="str">
            <v>6010</v>
          </cell>
          <cell r="AB613" t="str">
            <v>CE10919000</v>
          </cell>
          <cell r="AC613" t="str">
            <v>Libraries-MLK-Washingtoniana</v>
          </cell>
          <cell r="AD613" t="str">
            <v>LOCDC00013</v>
          </cell>
          <cell r="AE613" t="str">
            <v>901 G Street NW</v>
          </cell>
          <cell r="AF613" t="str">
            <v>00048058</v>
          </cell>
          <cell r="AG613" t="str">
            <v>Zablud,Kimberly E</v>
          </cell>
          <cell r="AH613">
            <v>40181</v>
          </cell>
          <cell r="AI613">
            <v>38710</v>
          </cell>
          <cell r="AJ613" t="str">
            <v>F</v>
          </cell>
          <cell r="AK613" t="str">
            <v>Temp</v>
          </cell>
          <cell r="AL613" t="str">
            <v>N</v>
          </cell>
          <cell r="AM613" t="str">
            <v>DS0077</v>
          </cell>
          <cell r="AN613">
            <v>1</v>
          </cell>
          <cell r="AO613">
            <v>1</v>
          </cell>
          <cell r="AP613">
            <v>100</v>
          </cell>
          <cell r="AQ613">
            <v>40663</v>
          </cell>
          <cell r="AS613">
            <v>38641</v>
          </cell>
          <cell r="AT613">
            <v>28.7986</v>
          </cell>
          <cell r="AU613" t="str">
            <v>AHA</v>
          </cell>
          <cell r="AV613" t="str">
            <v>A01</v>
          </cell>
          <cell r="AW613" t="str">
            <v>X01</v>
          </cell>
          <cell r="AX613">
            <v>59901</v>
          </cell>
          <cell r="AY613">
            <v>57597.115384615383</v>
          </cell>
          <cell r="AZ613">
            <v>2303.8846153846171</v>
          </cell>
          <cell r="BA613">
            <v>200</v>
          </cell>
          <cell r="BB613">
            <v>200</v>
          </cell>
          <cell r="BC613">
            <v>12</v>
          </cell>
          <cell r="BD613">
            <v>121</v>
          </cell>
          <cell r="BE613">
            <v>6000</v>
          </cell>
          <cell r="BF613" t="str">
            <v>Union</v>
          </cell>
        </row>
        <row r="614">
          <cell r="D614">
            <v>8580</v>
          </cell>
          <cell r="E614" t="str">
            <v>LIBRARIAN</v>
          </cell>
          <cell r="F614" t="str">
            <v>Rosen,Janice Faye</v>
          </cell>
          <cell r="G614" t="str">
            <v>00008677</v>
          </cell>
          <cell r="H614">
            <v>0</v>
          </cell>
          <cell r="I614">
            <v>34274</v>
          </cell>
          <cell r="J614" t="str">
            <v>F</v>
          </cell>
          <cell r="K614">
            <v>11</v>
          </cell>
          <cell r="L614">
            <v>7</v>
          </cell>
          <cell r="M614">
            <v>65169</v>
          </cell>
          <cell r="N614">
            <v>1</v>
          </cell>
          <cell r="O614" t="str">
            <v>Y</v>
          </cell>
          <cell r="P614" t="str">
            <v>Y</v>
          </cell>
          <cell r="Q614" t="str">
            <v>10</v>
          </cell>
          <cell r="R614" t="str">
            <v>CE0</v>
          </cell>
          <cell r="S614" t="str">
            <v>F0L09</v>
          </cell>
          <cell r="T614" t="str">
            <v>60100</v>
          </cell>
          <cell r="U614" t="str">
            <v/>
          </cell>
          <cell r="V614" t="str">
            <v/>
          </cell>
          <cell r="W614" t="str">
            <v>92LSTA</v>
          </cell>
          <cell r="X614" t="str">
            <v>09</v>
          </cell>
          <cell r="Y614" t="str">
            <v>8200</v>
          </cell>
          <cell r="Z614">
            <v>6010</v>
          </cell>
          <cell r="AA614" t="str">
            <v>6010</v>
          </cell>
          <cell r="AB614" t="str">
            <v>CE11060000</v>
          </cell>
          <cell r="AC614" t="str">
            <v>Libraries-LBPH</v>
          </cell>
          <cell r="AD614" t="str">
            <v>LOCDC00013</v>
          </cell>
          <cell r="AE614" t="str">
            <v>901 G Street NW</v>
          </cell>
          <cell r="AF614" t="str">
            <v>00000279</v>
          </cell>
          <cell r="AG614" t="str">
            <v>Demson,Venetia V</v>
          </cell>
          <cell r="AH614">
            <v>40087</v>
          </cell>
          <cell r="AI614">
            <v>38352</v>
          </cell>
          <cell r="AJ614" t="str">
            <v>F</v>
          </cell>
          <cell r="AK614" t="str">
            <v>Term</v>
          </cell>
          <cell r="AL614" t="str">
            <v>N</v>
          </cell>
          <cell r="AM614" t="str">
            <v>DS0077</v>
          </cell>
          <cell r="AN614">
            <v>1</v>
          </cell>
          <cell r="AO614">
            <v>1</v>
          </cell>
          <cell r="AP614">
            <v>100</v>
          </cell>
          <cell r="AQ614">
            <v>40663</v>
          </cell>
          <cell r="AS614">
            <v>38991</v>
          </cell>
          <cell r="AT614">
            <v>31.331299999999999</v>
          </cell>
          <cell r="AU614" t="str">
            <v>AHA</v>
          </cell>
          <cell r="AV614" t="str">
            <v>A01</v>
          </cell>
          <cell r="AW614" t="str">
            <v>X01</v>
          </cell>
          <cell r="AX614">
            <v>65169</v>
          </cell>
          <cell r="AY614">
            <v>62662.5</v>
          </cell>
          <cell r="AZ614">
            <v>2506.5</v>
          </cell>
          <cell r="BA614">
            <v>200</v>
          </cell>
          <cell r="BB614">
            <v>200</v>
          </cell>
          <cell r="BC614">
            <v>12</v>
          </cell>
          <cell r="BD614">
            <v>125</v>
          </cell>
          <cell r="BE614">
            <v>6000</v>
          </cell>
          <cell r="BF614" t="str">
            <v>Union</v>
          </cell>
        </row>
        <row r="615">
          <cell r="D615">
            <v>11100</v>
          </cell>
          <cell r="E615" t="str">
            <v>ARCHIVIST</v>
          </cell>
          <cell r="F615" t="str">
            <v>Gray,Derek Mitchell</v>
          </cell>
          <cell r="G615" t="str">
            <v>00038127</v>
          </cell>
          <cell r="H615">
            <v>0</v>
          </cell>
          <cell r="I615">
            <v>39510</v>
          </cell>
          <cell r="J615" t="str">
            <v>F</v>
          </cell>
          <cell r="K615">
            <v>11</v>
          </cell>
          <cell r="L615">
            <v>3</v>
          </cell>
          <cell r="M615">
            <v>58145</v>
          </cell>
          <cell r="N615">
            <v>1</v>
          </cell>
          <cell r="O615" t="str">
            <v>Y</v>
          </cell>
          <cell r="P615" t="str">
            <v>Y</v>
          </cell>
          <cell r="Q615" t="str">
            <v>10</v>
          </cell>
          <cell r="R615" t="str">
            <v>CE0</v>
          </cell>
          <cell r="S615" t="str">
            <v>F0L09</v>
          </cell>
          <cell r="T615" t="str">
            <v>60100</v>
          </cell>
          <cell r="U615" t="str">
            <v/>
          </cell>
          <cell r="V615" t="str">
            <v/>
          </cell>
          <cell r="W615" t="str">
            <v>92LSTA</v>
          </cell>
          <cell r="X615" t="str">
            <v>09</v>
          </cell>
          <cell r="Y615" t="str">
            <v>8200</v>
          </cell>
          <cell r="Z615">
            <v>6010</v>
          </cell>
          <cell r="AA615" t="str">
            <v>6010</v>
          </cell>
          <cell r="AB615" t="str">
            <v>CE10919000</v>
          </cell>
          <cell r="AC615" t="str">
            <v>Libraries-MLK-Washingtoniana</v>
          </cell>
          <cell r="AD615" t="str">
            <v>LOCDC00013</v>
          </cell>
          <cell r="AE615" t="str">
            <v>901 G Street NW</v>
          </cell>
          <cell r="AF615" t="str">
            <v>00048058</v>
          </cell>
          <cell r="AG615" t="str">
            <v>Zablud,Kimberly E</v>
          </cell>
          <cell r="AH615">
            <v>40181</v>
          </cell>
          <cell r="AI615">
            <v>38654</v>
          </cell>
          <cell r="AJ615" t="str">
            <v>F</v>
          </cell>
          <cell r="AK615" t="str">
            <v>Term</v>
          </cell>
          <cell r="AL615" t="str">
            <v>N</v>
          </cell>
          <cell r="AM615" t="str">
            <v>DS0077</v>
          </cell>
          <cell r="AN615">
            <v>1</v>
          </cell>
          <cell r="AO615">
            <v>1</v>
          </cell>
          <cell r="AP615">
            <v>100</v>
          </cell>
          <cell r="AQ615">
            <v>40323</v>
          </cell>
          <cell r="AR615">
            <v>40601</v>
          </cell>
          <cell r="AS615">
            <v>40237</v>
          </cell>
          <cell r="AT615">
            <v>27.9543</v>
          </cell>
          <cell r="AU615" t="str">
            <v>AHA</v>
          </cell>
          <cell r="AV615" t="str">
            <v>A01</v>
          </cell>
          <cell r="AW615" t="str">
            <v>X01</v>
          </cell>
          <cell r="AX615">
            <v>58145</v>
          </cell>
          <cell r="AY615">
            <v>55908.653846153844</v>
          </cell>
          <cell r="AZ615">
            <v>2236.3461538461561</v>
          </cell>
          <cell r="BA615">
            <v>200</v>
          </cell>
          <cell r="BB615">
            <v>200</v>
          </cell>
          <cell r="BC615">
            <v>12</v>
          </cell>
          <cell r="BD615">
            <v>125</v>
          </cell>
          <cell r="BE615">
            <v>6000</v>
          </cell>
          <cell r="BF615" t="str">
            <v>Union</v>
          </cell>
        </row>
        <row r="616">
          <cell r="D616">
            <v>12243</v>
          </cell>
          <cell r="E616" t="str">
            <v>EDUCATIONAL SPEC</v>
          </cell>
          <cell r="F616" t="str">
            <v>Merrion,Benjamin Thomas</v>
          </cell>
          <cell r="G616" t="str">
            <v>00031466</v>
          </cell>
          <cell r="H616">
            <v>0</v>
          </cell>
          <cell r="I616">
            <v>38725</v>
          </cell>
          <cell r="J616" t="str">
            <v>F</v>
          </cell>
          <cell r="K616">
            <v>11</v>
          </cell>
          <cell r="L616">
            <v>5</v>
          </cell>
          <cell r="M616">
            <v>61657</v>
          </cell>
          <cell r="N616">
            <v>1</v>
          </cell>
          <cell r="O616" t="str">
            <v>Y</v>
          </cell>
          <cell r="P616" t="str">
            <v>Y</v>
          </cell>
          <cell r="Q616" t="str">
            <v>10</v>
          </cell>
          <cell r="R616" t="str">
            <v>CE0</v>
          </cell>
          <cell r="S616" t="str">
            <v>F0L09</v>
          </cell>
          <cell r="T616" t="str">
            <v>60100</v>
          </cell>
          <cell r="U616" t="str">
            <v/>
          </cell>
          <cell r="V616" t="str">
            <v/>
          </cell>
          <cell r="W616" t="str">
            <v>92LSTA</v>
          </cell>
          <cell r="X616" t="str">
            <v>09</v>
          </cell>
          <cell r="Y616" t="str">
            <v>8200</v>
          </cell>
          <cell r="Z616">
            <v>6010</v>
          </cell>
          <cell r="AA616" t="str">
            <v>6010</v>
          </cell>
          <cell r="AB616" t="str">
            <v>CE11080000</v>
          </cell>
          <cell r="AC616" t="str">
            <v>Libraries-MLK-Lit.Resources</v>
          </cell>
          <cell r="AD616" t="str">
            <v>LOCDC00013</v>
          </cell>
          <cell r="AE616" t="str">
            <v>901 G Street NW</v>
          </cell>
          <cell r="AF616" t="str">
            <v>00002726</v>
          </cell>
          <cell r="AG616" t="str">
            <v>Harrington,Marcia Lorraine</v>
          </cell>
          <cell r="AH616">
            <v>40087</v>
          </cell>
          <cell r="AI616">
            <v>38533</v>
          </cell>
          <cell r="AJ616" t="str">
            <v>F</v>
          </cell>
          <cell r="AK616" t="str">
            <v>Term</v>
          </cell>
          <cell r="AL616" t="str">
            <v>N</v>
          </cell>
          <cell r="AM616" t="str">
            <v>DS0077</v>
          </cell>
          <cell r="AN616">
            <v>1</v>
          </cell>
          <cell r="AO616">
            <v>1</v>
          </cell>
          <cell r="AP616">
            <v>100</v>
          </cell>
          <cell r="AQ616">
            <v>40299</v>
          </cell>
          <cell r="AT616">
            <v>29.642800000000001</v>
          </cell>
          <cell r="AU616" t="str">
            <v>AHB</v>
          </cell>
          <cell r="AV616" t="str">
            <v>A01</v>
          </cell>
          <cell r="AW616" t="str">
            <v>X01</v>
          </cell>
          <cell r="AX616">
            <v>61657</v>
          </cell>
          <cell r="AY616">
            <v>59285.576923076922</v>
          </cell>
          <cell r="AZ616">
            <v>2371.423076923078</v>
          </cell>
          <cell r="BA616">
            <v>200</v>
          </cell>
          <cell r="BB616">
            <v>200</v>
          </cell>
          <cell r="BC616">
            <v>12</v>
          </cell>
          <cell r="BD616">
            <v>125</v>
          </cell>
          <cell r="BE616">
            <v>6000</v>
          </cell>
          <cell r="BF616" t="str">
            <v>Union</v>
          </cell>
        </row>
        <row r="617">
          <cell r="D617">
            <v>21577</v>
          </cell>
          <cell r="E617" t="str">
            <v>COMPUTER LAB COOR</v>
          </cell>
          <cell r="F617" t="str">
            <v>Gray,Stephon</v>
          </cell>
          <cell r="G617" t="str">
            <v>00021728</v>
          </cell>
          <cell r="H617">
            <v>0</v>
          </cell>
          <cell r="I617">
            <v>34652</v>
          </cell>
          <cell r="J617" t="str">
            <v>F</v>
          </cell>
          <cell r="K617">
            <v>7</v>
          </cell>
          <cell r="L617">
            <v>10</v>
          </cell>
          <cell r="M617">
            <v>49275</v>
          </cell>
          <cell r="N617">
            <v>1</v>
          </cell>
          <cell r="O617" t="str">
            <v>Y</v>
          </cell>
          <cell r="P617" t="str">
            <v>Y</v>
          </cell>
          <cell r="Q617" t="str">
            <v>10</v>
          </cell>
          <cell r="R617" t="str">
            <v>CE0</v>
          </cell>
          <cell r="S617" t="str">
            <v>F0L09</v>
          </cell>
          <cell r="T617" t="str">
            <v>60100</v>
          </cell>
          <cell r="U617" t="str">
            <v/>
          </cell>
          <cell r="V617" t="str">
            <v/>
          </cell>
          <cell r="W617" t="str">
            <v>92LSTA</v>
          </cell>
          <cell r="X617" t="str">
            <v>09</v>
          </cell>
          <cell r="Y617" t="str">
            <v>8200</v>
          </cell>
          <cell r="Z617">
            <v>6010</v>
          </cell>
          <cell r="AA617" t="str">
            <v>6010</v>
          </cell>
          <cell r="AB617" t="str">
            <v>CE11080000</v>
          </cell>
          <cell r="AC617" t="str">
            <v>Libraries-MLK-Lit.Resources</v>
          </cell>
          <cell r="AD617" t="str">
            <v>LOCDC00013</v>
          </cell>
          <cell r="AE617" t="str">
            <v>901 G Street NW</v>
          </cell>
          <cell r="AF617" t="str">
            <v>00002726</v>
          </cell>
          <cell r="AG617" t="str">
            <v>Harrington,Marcia Lorraine</v>
          </cell>
          <cell r="AH617">
            <v>40087</v>
          </cell>
          <cell r="AI617">
            <v>38352</v>
          </cell>
          <cell r="AJ617" t="str">
            <v>F</v>
          </cell>
          <cell r="AK617" t="str">
            <v>Term</v>
          </cell>
          <cell r="AL617" t="str">
            <v>N</v>
          </cell>
          <cell r="AM617" t="str">
            <v>DS0078</v>
          </cell>
          <cell r="AN617">
            <v>1</v>
          </cell>
          <cell r="AO617">
            <v>1</v>
          </cell>
          <cell r="AP617">
            <v>100</v>
          </cell>
          <cell r="AQ617">
            <v>40663</v>
          </cell>
          <cell r="AS617">
            <v>37801</v>
          </cell>
          <cell r="AT617">
            <v>23.689900000000002</v>
          </cell>
          <cell r="AU617" t="str">
            <v>AHB</v>
          </cell>
          <cell r="AV617" t="str">
            <v>A01</v>
          </cell>
          <cell r="AW617" t="str">
            <v>X02</v>
          </cell>
          <cell r="AX617">
            <v>49275</v>
          </cell>
          <cell r="AY617">
            <v>47379.807692307688</v>
          </cell>
          <cell r="AZ617">
            <v>1895.1923076923122</v>
          </cell>
          <cell r="BA617">
            <v>200</v>
          </cell>
          <cell r="BB617">
            <v>200</v>
          </cell>
          <cell r="BC617">
            <v>12</v>
          </cell>
          <cell r="BD617">
            <v>125</v>
          </cell>
          <cell r="BE617">
            <v>6000</v>
          </cell>
          <cell r="BF617" t="str">
            <v>Union</v>
          </cell>
        </row>
        <row r="618">
          <cell r="D618">
            <v>28349</v>
          </cell>
          <cell r="E618" t="str">
            <v>Outreach Specialist</v>
          </cell>
          <cell r="F618" t="str">
            <v>Strickland,Jonas N</v>
          </cell>
          <cell r="G618" t="str">
            <v>00032593</v>
          </cell>
          <cell r="H618">
            <v>0</v>
          </cell>
          <cell r="I618">
            <v>39272</v>
          </cell>
          <cell r="J618" t="str">
            <v>F</v>
          </cell>
          <cell r="K618">
            <v>11</v>
          </cell>
          <cell r="L618">
            <v>2</v>
          </cell>
          <cell r="M618">
            <v>56389</v>
          </cell>
          <cell r="N618">
            <v>1</v>
          </cell>
          <cell r="O618" t="str">
            <v>Y</v>
          </cell>
          <cell r="P618" t="str">
            <v>Y</v>
          </cell>
          <cell r="Q618" t="str">
            <v>10</v>
          </cell>
          <cell r="R618" t="str">
            <v>CE0</v>
          </cell>
          <cell r="S618" t="str">
            <v>F0L09</v>
          </cell>
          <cell r="T618" t="str">
            <v>60100</v>
          </cell>
          <cell r="U618" t="str">
            <v/>
          </cell>
          <cell r="V618" t="str">
            <v/>
          </cell>
          <cell r="W618" t="str">
            <v>92LSTA</v>
          </cell>
          <cell r="X618" t="str">
            <v>09</v>
          </cell>
          <cell r="Y618" t="str">
            <v>8200</v>
          </cell>
          <cell r="Z618">
            <v>6010</v>
          </cell>
          <cell r="AA618" t="str">
            <v>6010</v>
          </cell>
          <cell r="AB618" t="str">
            <v>CE11000000</v>
          </cell>
          <cell r="AC618" t="str">
            <v>Targeted&amp;Outreach Svc-general</v>
          </cell>
          <cell r="AD618" t="str">
            <v>LOCDC00013</v>
          </cell>
          <cell r="AE618" t="str">
            <v>901 G Street NW</v>
          </cell>
          <cell r="AF618" t="str">
            <v>00009908</v>
          </cell>
          <cell r="AG618" t="str">
            <v>Davis,Yvette F</v>
          </cell>
          <cell r="AH618">
            <v>40137</v>
          </cell>
          <cell r="AJ618" t="str">
            <v>F</v>
          </cell>
          <cell r="AK618" t="str">
            <v>Term</v>
          </cell>
          <cell r="AL618" t="str">
            <v>N</v>
          </cell>
          <cell r="AM618" t="str">
            <v>DS0077</v>
          </cell>
          <cell r="AN618">
            <v>1</v>
          </cell>
          <cell r="AO618">
            <v>1</v>
          </cell>
          <cell r="AP618">
            <v>100</v>
          </cell>
          <cell r="AQ618">
            <v>40569</v>
          </cell>
          <cell r="AT618">
            <v>27.110099999999999</v>
          </cell>
          <cell r="AU618" t="str">
            <v>AHA</v>
          </cell>
          <cell r="AV618" t="str">
            <v>A01</v>
          </cell>
          <cell r="AW618" t="str">
            <v>X01</v>
          </cell>
          <cell r="AX618">
            <v>56389</v>
          </cell>
          <cell r="AY618">
            <v>54220.192307692305</v>
          </cell>
          <cell r="AZ618">
            <v>2168.8076923076951</v>
          </cell>
          <cell r="BA618">
            <v>200</v>
          </cell>
          <cell r="BB618">
            <v>200</v>
          </cell>
          <cell r="BC618">
            <v>12</v>
          </cell>
          <cell r="BD618">
            <v>125</v>
          </cell>
          <cell r="BE618">
            <v>6000</v>
          </cell>
          <cell r="BF618" t="str">
            <v>Union</v>
          </cell>
        </row>
        <row r="619">
          <cell r="D619">
            <v>20224</v>
          </cell>
          <cell r="E619" t="str">
            <v>COMPUTER LAB OUTREACH SPEC</v>
          </cell>
          <cell r="F619" t="str">
            <v>VACANT</v>
          </cell>
          <cell r="J619" t="str">
            <v>V</v>
          </cell>
          <cell r="K619">
            <v>9</v>
          </cell>
          <cell r="L619">
            <v>1</v>
          </cell>
          <cell r="M619">
            <v>41923</v>
          </cell>
          <cell r="N619">
            <v>0.8</v>
          </cell>
          <cell r="O619" t="str">
            <v>Y</v>
          </cell>
          <cell r="P619" t="str">
            <v>Y</v>
          </cell>
          <cell r="Q619" t="str">
            <v>10</v>
          </cell>
          <cell r="R619" t="str">
            <v>CE0</v>
          </cell>
          <cell r="S619" t="str">
            <v>F0L09</v>
          </cell>
          <cell r="T619" t="str">
            <v>60100</v>
          </cell>
          <cell r="U619" t="str">
            <v/>
          </cell>
          <cell r="V619" t="str">
            <v/>
          </cell>
          <cell r="W619" t="str">
            <v>92LSTA</v>
          </cell>
          <cell r="X619" t="str">
            <v>09</v>
          </cell>
          <cell r="Y619" t="str">
            <v>8200</v>
          </cell>
          <cell r="Z619">
            <v>6010</v>
          </cell>
          <cell r="AA619" t="str">
            <v>6010</v>
          </cell>
          <cell r="AB619" t="str">
            <v>CE11080000</v>
          </cell>
          <cell r="AC619" t="str">
            <v>Libraries-MLK-Lit.Resources</v>
          </cell>
          <cell r="AD619" t="str">
            <v>LOCDC00013</v>
          </cell>
          <cell r="AE619" t="str">
            <v>901 G Street NW</v>
          </cell>
          <cell r="AF619" t="str">
            <v>00002726</v>
          </cell>
          <cell r="AG619" t="str">
            <v>Harrington,Marcia Lorraine</v>
          </cell>
          <cell r="AH619">
            <v>40140</v>
          </cell>
          <cell r="AI619">
            <v>38352</v>
          </cell>
          <cell r="AJ619" t="str">
            <v>P</v>
          </cell>
          <cell r="AK619" t="str">
            <v>Temp</v>
          </cell>
          <cell r="AL619" t="str">
            <v>N</v>
          </cell>
          <cell r="AM619" t="str">
            <v>DS0087</v>
          </cell>
          <cell r="AN619">
            <v>1</v>
          </cell>
          <cell r="AO619">
            <v>0.8</v>
          </cell>
          <cell r="AP619">
            <v>100</v>
          </cell>
          <cell r="AT619">
            <v>20.16</v>
          </cell>
          <cell r="AU619" t="str">
            <v>XAA</v>
          </cell>
          <cell r="AV619" t="str">
            <v>A01</v>
          </cell>
          <cell r="AW619" t="str">
            <v>A01</v>
          </cell>
          <cell r="AX619">
            <v>33538.400000000001</v>
          </cell>
          <cell r="AY619">
            <v>33538.400000000001</v>
          </cell>
          <cell r="AZ619">
            <v>0</v>
          </cell>
          <cell r="BA619">
            <v>200</v>
          </cell>
          <cell r="BB619">
            <v>200</v>
          </cell>
          <cell r="BC619">
            <v>12</v>
          </cell>
          <cell r="BD619">
            <v>123</v>
          </cell>
          <cell r="BE619">
            <v>6000</v>
          </cell>
          <cell r="BF619" t="str">
            <v>Non-Union</v>
          </cell>
        </row>
        <row r="621">
          <cell r="N621">
            <v>7.8</v>
          </cell>
        </row>
        <row r="623">
          <cell r="D623">
            <v>11604</v>
          </cell>
          <cell r="E623" t="str">
            <v>BOOK STORE MGR</v>
          </cell>
          <cell r="F623" t="str">
            <v>Schneider,Robert J</v>
          </cell>
          <cell r="G623" t="str">
            <v>00011709</v>
          </cell>
          <cell r="H623">
            <v>0</v>
          </cell>
          <cell r="I623">
            <v>37704</v>
          </cell>
          <cell r="J623" t="str">
            <v>F</v>
          </cell>
          <cell r="K623">
            <v>12</v>
          </cell>
          <cell r="L623">
            <v>5</v>
          </cell>
          <cell r="M623">
            <v>70259</v>
          </cell>
          <cell r="N623">
            <v>1</v>
          </cell>
          <cell r="O623" t="str">
            <v>Y</v>
          </cell>
          <cell r="P623" t="str">
            <v>Y</v>
          </cell>
          <cell r="Q623" t="str">
            <v>10</v>
          </cell>
          <cell r="R623" t="str">
            <v>CE0</v>
          </cell>
          <cell r="S623" t="str">
            <v>BK0BK</v>
          </cell>
          <cell r="T623" t="str">
            <v>10800</v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>6102</v>
          </cell>
          <cell r="Z623">
            <v>1080</v>
          </cell>
          <cell r="AA623" t="str">
            <v>1080</v>
          </cell>
          <cell r="AB623" t="str">
            <v>CE10300000</v>
          </cell>
          <cell r="AC623" t="str">
            <v>Adult Svcs-general</v>
          </cell>
          <cell r="AD623" t="str">
            <v>LOCDC00013</v>
          </cell>
          <cell r="AE623" t="str">
            <v>901 G Street NW</v>
          </cell>
          <cell r="AF623" t="str">
            <v>00043475</v>
          </cell>
          <cell r="AG623" t="str">
            <v>Miller,Elissa Ruth</v>
          </cell>
          <cell r="AH623">
            <v>40087</v>
          </cell>
          <cell r="AJ623" t="str">
            <v>F</v>
          </cell>
          <cell r="AK623" t="str">
            <v>Reg</v>
          </cell>
          <cell r="AL623" t="str">
            <v>N</v>
          </cell>
          <cell r="AM623" t="str">
            <v>DS0087</v>
          </cell>
          <cell r="AN623">
            <v>1</v>
          </cell>
          <cell r="AO623">
            <v>1</v>
          </cell>
          <cell r="AP623">
            <v>100</v>
          </cell>
          <cell r="AR623">
            <v>40993</v>
          </cell>
          <cell r="AS623">
            <v>40265</v>
          </cell>
          <cell r="AT623">
            <v>33.778399999999998</v>
          </cell>
          <cell r="AU623" t="str">
            <v>XAA</v>
          </cell>
          <cell r="AV623" t="str">
            <v>A01</v>
          </cell>
          <cell r="AW623" t="str">
            <v>A01</v>
          </cell>
          <cell r="AX623">
            <v>70259</v>
          </cell>
          <cell r="AY623">
            <v>70259</v>
          </cell>
          <cell r="AZ623">
            <v>0</v>
          </cell>
          <cell r="BA623">
            <v>600</v>
          </cell>
          <cell r="BB623">
            <v>102</v>
          </cell>
          <cell r="BC623">
            <v>11</v>
          </cell>
          <cell r="BD623">
            <v>111</v>
          </cell>
          <cell r="BE623">
            <v>1080</v>
          </cell>
          <cell r="BF623" t="str">
            <v>Non-Union</v>
          </cell>
        </row>
        <row r="625">
          <cell r="N625">
            <v>1</v>
          </cell>
        </row>
        <row r="627">
          <cell r="N627">
            <v>472.22500000000093</v>
          </cell>
        </row>
        <row r="628">
          <cell r="D628" t="str">
            <v>Posn #</v>
          </cell>
          <cell r="E628" t="str">
            <v>Title</v>
          </cell>
          <cell r="F628" t="str">
            <v>Name</v>
          </cell>
          <cell r="G628" t="str">
            <v>Emplid</v>
          </cell>
          <cell r="H628" t="str">
            <v>Empl Rcd</v>
          </cell>
          <cell r="I628" t="str">
            <v>Hire Date</v>
          </cell>
          <cell r="J628" t="str">
            <v>Vac Stat</v>
          </cell>
          <cell r="K628" t="str">
            <v>Grade</v>
          </cell>
          <cell r="L628" t="str">
            <v>Step</v>
          </cell>
          <cell r="M628" t="str">
            <v>Salary</v>
          </cell>
          <cell r="N628" t="str">
            <v>FTE x Dist %</v>
          </cell>
          <cell r="O628" t="str">
            <v>Adds to FTE Cnt</v>
          </cell>
          <cell r="P628" t="str">
            <v>Budgeted Position</v>
          </cell>
          <cell r="Q628" t="str">
            <v>Appr Year</v>
          </cell>
          <cell r="R628" t="str">
            <v>Agency</v>
          </cell>
          <cell r="S628" t="str">
            <v>Index</v>
          </cell>
          <cell r="T628" t="str">
            <v>PCA</v>
          </cell>
          <cell r="U628" t="str">
            <v>Proj Nbr</v>
          </cell>
          <cell r="V628" t="str">
            <v>Proj Phase</v>
          </cell>
          <cell r="W628" t="str">
            <v>Grant Nbr</v>
          </cell>
          <cell r="X628" t="str">
            <v>Grant Phase</v>
          </cell>
          <cell r="Y628" t="str">
            <v>Fund Code</v>
          </cell>
          <cell r="Z628" t="str">
            <v>Prgm Code</v>
          </cell>
          <cell r="AA628" t="str">
            <v>Activity</v>
          </cell>
          <cell r="AB628" t="str">
            <v>Deptid</v>
          </cell>
          <cell r="AC628" t="str">
            <v>Department Name</v>
          </cell>
          <cell r="AD628" t="str">
            <v>Location Code</v>
          </cell>
          <cell r="AE628" t="str">
            <v>Location Name</v>
          </cell>
          <cell r="AF628" t="str">
            <v>Reports to Position</v>
          </cell>
          <cell r="AG628" t="str">
            <v>Reports to Name</v>
          </cell>
          <cell r="AH628" t="str">
            <v>Posn Effdt</v>
          </cell>
          <cell r="AI628" t="str">
            <v>Position NTE Dt</v>
          </cell>
          <cell r="AJ628" t="str">
            <v>F/P Time</v>
          </cell>
          <cell r="AK628" t="str">
            <v>Reg/Temp/Term</v>
          </cell>
          <cell r="AL628" t="str">
            <v>WAE</v>
          </cell>
          <cell r="AM628" t="str">
            <v>Sal Plan</v>
          </cell>
          <cell r="AN628" t="str">
            <v>Head Count</v>
          </cell>
          <cell r="AO628" t="str">
            <v>FTE</v>
          </cell>
          <cell r="AP628" t="str">
            <v>Dist %</v>
          </cell>
          <cell r="AQ628" t="str">
            <v>Employee NTE Dt</v>
          </cell>
          <cell r="AR628" t="str">
            <v>Wgi Due Date</v>
          </cell>
          <cell r="AS628" t="str">
            <v>Gvt Lei Date</v>
          </cell>
          <cell r="AT628" t="str">
            <v>Hourly Rate</v>
          </cell>
          <cell r="AU628" t="str">
            <v>CBU</v>
          </cell>
          <cell r="AV628" t="str">
            <v>SERV CD</v>
          </cell>
          <cell r="AW628" t="str">
            <v>SCHED ID</v>
          </cell>
        </row>
        <row r="629">
          <cell r="D629">
            <v>13427</v>
          </cell>
          <cell r="E629" t="str">
            <v>Director of Capital Constructi</v>
          </cell>
          <cell r="F629" t="str">
            <v>Bonvechio,Jeffrey D</v>
          </cell>
          <cell r="G629" t="str">
            <v>00011731</v>
          </cell>
          <cell r="H629">
            <v>0</v>
          </cell>
          <cell r="I629">
            <v>37858</v>
          </cell>
          <cell r="J629" t="str">
            <v>F</v>
          </cell>
          <cell r="K629">
            <v>15</v>
          </cell>
          <cell r="L629">
            <v>0</v>
          </cell>
          <cell r="M629">
            <v>135000</v>
          </cell>
          <cell r="N629">
            <v>1</v>
          </cell>
          <cell r="O629" t="str">
            <v>Y</v>
          </cell>
          <cell r="P629" t="str">
            <v>Y</v>
          </cell>
          <cell r="Q629" t="str">
            <v>00</v>
          </cell>
          <cell r="R629" t="str">
            <v>CE0</v>
          </cell>
          <cell r="S629" t="str">
            <v>LB3C3</v>
          </cell>
          <cell r="T629" t="str">
            <v>CAPTL</v>
          </cell>
          <cell r="U629" t="str">
            <v>LB310C</v>
          </cell>
          <cell r="V629" t="str">
            <v>03</v>
          </cell>
          <cell r="W629" t="str">
            <v/>
          </cell>
          <cell r="X629" t="str">
            <v/>
          </cell>
          <cell r="Y629" t="str">
            <v>0300</v>
          </cell>
          <cell r="Z629">
            <v>9990</v>
          </cell>
          <cell r="AA629" t="str">
            <v>5400</v>
          </cell>
          <cell r="AB629" t="str">
            <v>CE10000000</v>
          </cell>
          <cell r="AC629" t="str">
            <v>Director's Office - general</v>
          </cell>
          <cell r="AD629" t="str">
            <v>LOCDC00013</v>
          </cell>
          <cell r="AE629" t="str">
            <v>901 G Street NW</v>
          </cell>
          <cell r="AF629" t="str">
            <v>00043831</v>
          </cell>
          <cell r="AG629" t="str">
            <v>Coard,Eric W</v>
          </cell>
          <cell r="AH629">
            <v>40087</v>
          </cell>
          <cell r="AJ629" t="str">
            <v>F</v>
          </cell>
          <cell r="AK629" t="str">
            <v>Reg</v>
          </cell>
          <cell r="AL629" t="str">
            <v>N</v>
          </cell>
          <cell r="AM629" t="str">
            <v>DS0086</v>
          </cell>
          <cell r="AN629">
            <v>1</v>
          </cell>
          <cell r="AO629">
            <v>1</v>
          </cell>
          <cell r="AP629">
            <v>100</v>
          </cell>
          <cell r="AS629">
            <v>39453</v>
          </cell>
          <cell r="AT629">
            <v>64.903800000000004</v>
          </cell>
          <cell r="AU629" t="str">
            <v>XAA</v>
          </cell>
          <cell r="AV629" t="str">
            <v>A51</v>
          </cell>
          <cell r="AW629" t="str">
            <v>A51</v>
          </cell>
          <cell r="AX629">
            <v>135000</v>
          </cell>
          <cell r="AY629">
            <v>135000</v>
          </cell>
          <cell r="AZ629">
            <v>0</v>
          </cell>
          <cell r="BA629" t="e">
            <v>#N/A</v>
          </cell>
          <cell r="BB629" t="e">
            <v>#N/A</v>
          </cell>
          <cell r="BC629">
            <v>11</v>
          </cell>
          <cell r="BD629">
            <v>111</v>
          </cell>
          <cell r="BE629" t="e">
            <v>#N/A</v>
          </cell>
          <cell r="BF629" t="str">
            <v>Non-Union</v>
          </cell>
        </row>
        <row r="630">
          <cell r="D630">
            <v>0</v>
          </cell>
          <cell r="AX630" t="e">
            <v>#DIV/0!</v>
          </cell>
          <cell r="AY630" t="e">
            <v>#N/A</v>
          </cell>
          <cell r="AZ630" t="e">
            <v>#DIV/0!</v>
          </cell>
          <cell r="BA630" t="e">
            <v>#N/A</v>
          </cell>
          <cell r="BB630" t="e">
            <v>#N/A</v>
          </cell>
          <cell r="BC630" t="e">
            <v>#N/A</v>
          </cell>
          <cell r="BD630" t="e">
            <v>#N/A</v>
          </cell>
          <cell r="BE630" t="e">
            <v>#N/A</v>
          </cell>
          <cell r="BF630" t="e">
            <v>#N/A</v>
          </cell>
        </row>
        <row r="631">
          <cell r="D631">
            <v>34022</v>
          </cell>
          <cell r="E631" t="str">
            <v>Project Manager (Capital Proje</v>
          </cell>
          <cell r="F631" t="str">
            <v>Fuller,Kim Sebrena</v>
          </cell>
          <cell r="G631" t="str">
            <v>00009266</v>
          </cell>
          <cell r="H631">
            <v>0</v>
          </cell>
          <cell r="I631">
            <v>37648</v>
          </cell>
          <cell r="J631" t="str">
            <v>F</v>
          </cell>
          <cell r="K631">
            <v>13</v>
          </cell>
          <cell r="L631">
            <v>5</v>
          </cell>
          <cell r="M631">
            <v>81242</v>
          </cell>
          <cell r="N631">
            <v>0.25</v>
          </cell>
          <cell r="O631" t="str">
            <v>Y</v>
          </cell>
          <cell r="P631" t="str">
            <v>Y</v>
          </cell>
          <cell r="Q631" t="str">
            <v>02</v>
          </cell>
          <cell r="R631" t="str">
            <v>CE0</v>
          </cell>
          <cell r="S631" t="str">
            <v>BEN03</v>
          </cell>
          <cell r="T631" t="str">
            <v>CAPTL</v>
          </cell>
          <cell r="U631" t="str">
            <v>BEN37C</v>
          </cell>
          <cell r="V631" t="str">
            <v>03</v>
          </cell>
          <cell r="W631" t="str">
            <v/>
          </cell>
          <cell r="X631" t="str">
            <v/>
          </cell>
          <cell r="Y631" t="str">
            <v>0300</v>
          </cell>
          <cell r="Z631">
            <v>9990</v>
          </cell>
          <cell r="AA631" t="str">
            <v>5400</v>
          </cell>
          <cell r="AB631" t="str">
            <v>CE10000000</v>
          </cell>
          <cell r="AC631" t="str">
            <v>Director's Office - general</v>
          </cell>
          <cell r="AD631" t="str">
            <v>LOCDC00013</v>
          </cell>
          <cell r="AE631" t="str">
            <v>901 G Street NW</v>
          </cell>
          <cell r="AF631" t="str">
            <v>00013427</v>
          </cell>
          <cell r="AG631" t="str">
            <v>Bonvechio,Jeffrey D</v>
          </cell>
          <cell r="AH631">
            <v>40087</v>
          </cell>
          <cell r="AJ631" t="str">
            <v>F</v>
          </cell>
          <cell r="AK631" t="str">
            <v>Reg</v>
          </cell>
          <cell r="AL631" t="str">
            <v>N</v>
          </cell>
          <cell r="AM631" t="str">
            <v>DS0087</v>
          </cell>
          <cell r="AN631">
            <v>1</v>
          </cell>
          <cell r="AO631">
            <v>1</v>
          </cell>
          <cell r="AP631">
            <v>25</v>
          </cell>
          <cell r="AR631">
            <v>40811</v>
          </cell>
          <cell r="AS631">
            <v>40083</v>
          </cell>
          <cell r="AT631">
            <v>39.058700000000002</v>
          </cell>
          <cell r="AU631" t="str">
            <v>XAA</v>
          </cell>
          <cell r="AV631" t="str">
            <v>A01</v>
          </cell>
          <cell r="AW631" t="str">
            <v>A01</v>
          </cell>
          <cell r="AX631">
            <v>20310.5</v>
          </cell>
          <cell r="AY631">
            <v>20310.5</v>
          </cell>
          <cell r="AZ631">
            <v>0</v>
          </cell>
          <cell r="BA631" t="e">
            <v>#N/A</v>
          </cell>
          <cell r="BB631" t="e">
            <v>#N/A</v>
          </cell>
          <cell r="BC631">
            <v>11</v>
          </cell>
          <cell r="BD631">
            <v>111</v>
          </cell>
          <cell r="BE631" t="e">
            <v>#N/A</v>
          </cell>
          <cell r="BF631" t="str">
            <v>Non-Union</v>
          </cell>
        </row>
        <row r="632">
          <cell r="D632">
            <v>34022</v>
          </cell>
          <cell r="E632" t="str">
            <v>Project Manager (Capital Proje</v>
          </cell>
          <cell r="F632" t="str">
            <v>Fuller,Kim Sebrena</v>
          </cell>
          <cell r="G632" t="str">
            <v>00009266</v>
          </cell>
          <cell r="H632">
            <v>0</v>
          </cell>
          <cell r="I632">
            <v>37648</v>
          </cell>
          <cell r="J632" t="str">
            <v>F</v>
          </cell>
          <cell r="K632">
            <v>13</v>
          </cell>
          <cell r="L632">
            <v>5</v>
          </cell>
          <cell r="M632">
            <v>81242</v>
          </cell>
          <cell r="N632">
            <v>0.5</v>
          </cell>
          <cell r="O632" t="str">
            <v>Y</v>
          </cell>
          <cell r="P632" t="str">
            <v>Y</v>
          </cell>
          <cell r="Q632" t="str">
            <v>00</v>
          </cell>
          <cell r="R632" t="str">
            <v>CE0</v>
          </cell>
          <cell r="S632" t="str">
            <v>LB3C3</v>
          </cell>
          <cell r="T632" t="str">
            <v>CAPTL</v>
          </cell>
          <cell r="U632" t="str">
            <v>LB310C</v>
          </cell>
          <cell r="V632" t="str">
            <v>03</v>
          </cell>
          <cell r="W632" t="str">
            <v/>
          </cell>
          <cell r="X632" t="str">
            <v/>
          </cell>
          <cell r="Y632" t="str">
            <v>0300</v>
          </cell>
          <cell r="Z632">
            <v>9990</v>
          </cell>
          <cell r="AA632" t="str">
            <v>5400</v>
          </cell>
          <cell r="AB632" t="str">
            <v>CE10000000</v>
          </cell>
          <cell r="AC632" t="str">
            <v>Director's Office - general</v>
          </cell>
          <cell r="AD632" t="str">
            <v>LOCDC00013</v>
          </cell>
          <cell r="AE632" t="str">
            <v>901 G Street NW</v>
          </cell>
          <cell r="AF632" t="str">
            <v>00013427</v>
          </cell>
          <cell r="AG632" t="str">
            <v>Bonvechio,Jeffrey D</v>
          </cell>
          <cell r="AH632">
            <v>40087</v>
          </cell>
          <cell r="AJ632" t="str">
            <v>F</v>
          </cell>
          <cell r="AK632" t="str">
            <v>Reg</v>
          </cell>
          <cell r="AL632" t="str">
            <v>N</v>
          </cell>
          <cell r="AM632" t="str">
            <v>DS0087</v>
          </cell>
          <cell r="AN632">
            <v>1</v>
          </cell>
          <cell r="AO632">
            <v>1</v>
          </cell>
          <cell r="AP632">
            <v>50</v>
          </cell>
          <cell r="AR632">
            <v>40811</v>
          </cell>
          <cell r="AS632">
            <v>40083</v>
          </cell>
          <cell r="AT632">
            <v>39.058700000000002</v>
          </cell>
          <cell r="AU632" t="str">
            <v>XAA</v>
          </cell>
          <cell r="AV632" t="str">
            <v>A01</v>
          </cell>
          <cell r="AW632" t="str">
            <v>A01</v>
          </cell>
          <cell r="AX632">
            <v>40621</v>
          </cell>
          <cell r="AY632">
            <v>40621</v>
          </cell>
          <cell r="AZ632">
            <v>0</v>
          </cell>
          <cell r="BA632" t="e">
            <v>#N/A</v>
          </cell>
          <cell r="BB632" t="e">
            <v>#N/A</v>
          </cell>
          <cell r="BC632">
            <v>11</v>
          </cell>
          <cell r="BD632">
            <v>111</v>
          </cell>
          <cell r="BE632" t="e">
            <v>#N/A</v>
          </cell>
          <cell r="BF632" t="str">
            <v>Non-Union</v>
          </cell>
        </row>
        <row r="633">
          <cell r="D633">
            <v>34022</v>
          </cell>
          <cell r="E633" t="str">
            <v>Project Manager (Capital Proje</v>
          </cell>
          <cell r="F633" t="str">
            <v>Fuller,Kim Sebrena</v>
          </cell>
          <cell r="G633" t="str">
            <v>00009266</v>
          </cell>
          <cell r="H633">
            <v>0</v>
          </cell>
          <cell r="I633">
            <v>37648</v>
          </cell>
          <cell r="J633" t="str">
            <v>F</v>
          </cell>
          <cell r="K633">
            <v>13</v>
          </cell>
          <cell r="L633">
            <v>5</v>
          </cell>
          <cell r="M633">
            <v>81242</v>
          </cell>
          <cell r="N633">
            <v>0.25</v>
          </cell>
          <cell r="O633" t="str">
            <v>Y</v>
          </cell>
          <cell r="P633" t="str">
            <v>Y</v>
          </cell>
          <cell r="Q633" t="str">
            <v>02</v>
          </cell>
          <cell r="R633" t="str">
            <v>CE0</v>
          </cell>
          <cell r="S633" t="str">
            <v>WTD03</v>
          </cell>
          <cell r="T633" t="str">
            <v>CAPTL</v>
          </cell>
          <cell r="U633" t="str">
            <v>WTD37C</v>
          </cell>
          <cell r="V633" t="str">
            <v>03</v>
          </cell>
          <cell r="W633" t="str">
            <v/>
          </cell>
          <cell r="X633" t="str">
            <v/>
          </cell>
          <cell r="Y633" t="str">
            <v>0300</v>
          </cell>
          <cell r="Z633">
            <v>9990</v>
          </cell>
          <cell r="AA633" t="str">
            <v>5400</v>
          </cell>
          <cell r="AB633" t="str">
            <v>CE10000000</v>
          </cell>
          <cell r="AC633" t="str">
            <v>Director's Office - general</v>
          </cell>
          <cell r="AD633" t="str">
            <v>LOCDC00013</v>
          </cell>
          <cell r="AE633" t="str">
            <v>901 G Street NW</v>
          </cell>
          <cell r="AF633" t="str">
            <v>00013427</v>
          </cell>
          <cell r="AG633" t="str">
            <v>Bonvechio,Jeffrey D</v>
          </cell>
          <cell r="AH633">
            <v>40087</v>
          </cell>
          <cell r="AJ633" t="str">
            <v>F</v>
          </cell>
          <cell r="AK633" t="str">
            <v>Reg</v>
          </cell>
          <cell r="AL633" t="str">
            <v>N</v>
          </cell>
          <cell r="AM633" t="str">
            <v>DS0087</v>
          </cell>
          <cell r="AN633">
            <v>1</v>
          </cell>
          <cell r="AO633">
            <v>1</v>
          </cell>
          <cell r="AP633">
            <v>25</v>
          </cell>
          <cell r="AR633">
            <v>40811</v>
          </cell>
          <cell r="AS633">
            <v>40083</v>
          </cell>
          <cell r="AT633">
            <v>39.058700000000002</v>
          </cell>
          <cell r="AU633" t="str">
            <v>XAA</v>
          </cell>
          <cell r="AV633" t="str">
            <v>A01</v>
          </cell>
          <cell r="AW633" t="str">
            <v>A01</v>
          </cell>
          <cell r="AX633">
            <v>20310.5</v>
          </cell>
          <cell r="AY633">
            <v>20310.5</v>
          </cell>
          <cell r="AZ633">
            <v>0</v>
          </cell>
          <cell r="BA633" t="e">
            <v>#N/A</v>
          </cell>
          <cell r="BB633" t="e">
            <v>#N/A</v>
          </cell>
          <cell r="BC633">
            <v>11</v>
          </cell>
          <cell r="BD633">
            <v>111</v>
          </cell>
          <cell r="BE633" t="e">
            <v>#N/A</v>
          </cell>
          <cell r="BF633" t="str">
            <v>Non-Union</v>
          </cell>
        </row>
        <row r="634">
          <cell r="D634">
            <v>0</v>
          </cell>
          <cell r="AX634" t="e">
            <v>#DIV/0!</v>
          </cell>
          <cell r="AY634" t="e">
            <v>#N/A</v>
          </cell>
          <cell r="AZ634" t="e">
            <v>#DIV/0!</v>
          </cell>
          <cell r="BA634" t="e">
            <v>#N/A</v>
          </cell>
          <cell r="BB634" t="e">
            <v>#N/A</v>
          </cell>
          <cell r="BC634" t="e">
            <v>#N/A</v>
          </cell>
          <cell r="BD634" t="e">
            <v>#N/A</v>
          </cell>
          <cell r="BE634" t="e">
            <v>#N/A</v>
          </cell>
          <cell r="BF634" t="e">
            <v>#N/A</v>
          </cell>
        </row>
        <row r="635">
          <cell r="D635">
            <v>43111</v>
          </cell>
          <cell r="E635" t="str">
            <v>Project Manager (Capital Proje</v>
          </cell>
          <cell r="F635" t="str">
            <v>Wright,Christopher J</v>
          </cell>
          <cell r="G635" t="str">
            <v>00034630</v>
          </cell>
          <cell r="H635">
            <v>0</v>
          </cell>
          <cell r="I635">
            <v>39118</v>
          </cell>
          <cell r="J635" t="str">
            <v>F</v>
          </cell>
          <cell r="K635">
            <v>13</v>
          </cell>
          <cell r="L635">
            <v>3</v>
          </cell>
          <cell r="M635">
            <v>76626</v>
          </cell>
          <cell r="N635">
            <v>0.2</v>
          </cell>
          <cell r="O635" t="str">
            <v>Y</v>
          </cell>
          <cell r="P635" t="str">
            <v>Y</v>
          </cell>
          <cell r="Q635" t="str">
            <v>07</v>
          </cell>
          <cell r="R635" t="str">
            <v>CE0</v>
          </cell>
          <cell r="S635" t="str">
            <v>PET03</v>
          </cell>
          <cell r="T635" t="str">
            <v>CAPTL</v>
          </cell>
          <cell r="U635" t="str">
            <v>FS237C</v>
          </cell>
          <cell r="V635" t="str">
            <v>03</v>
          </cell>
          <cell r="W635" t="str">
            <v/>
          </cell>
          <cell r="X635" t="str">
            <v/>
          </cell>
          <cell r="Y635" t="str">
            <v>0300</v>
          </cell>
          <cell r="Z635">
            <v>9990</v>
          </cell>
          <cell r="AA635" t="str">
            <v>1000</v>
          </cell>
          <cell r="AB635" t="str">
            <v>CE10000000</v>
          </cell>
          <cell r="AC635" t="str">
            <v>Director's Office - general</v>
          </cell>
          <cell r="AD635" t="str">
            <v>LOCDC00013</v>
          </cell>
          <cell r="AE635" t="str">
            <v>901 G Street NW</v>
          </cell>
          <cell r="AF635" t="str">
            <v>00013427</v>
          </cell>
          <cell r="AG635" t="str">
            <v>Bonvechio,Jeffrey D</v>
          </cell>
          <cell r="AH635">
            <v>40088</v>
          </cell>
          <cell r="AJ635" t="str">
            <v>F</v>
          </cell>
          <cell r="AK635" t="str">
            <v>Reg</v>
          </cell>
          <cell r="AL635" t="str">
            <v>N</v>
          </cell>
          <cell r="AM635" t="str">
            <v>DS0087</v>
          </cell>
          <cell r="AN635">
            <v>1</v>
          </cell>
          <cell r="AO635">
            <v>1</v>
          </cell>
          <cell r="AP635">
            <v>20</v>
          </cell>
          <cell r="AR635">
            <v>40517</v>
          </cell>
          <cell r="AS635">
            <v>40153</v>
          </cell>
          <cell r="AT635">
            <v>36.839399999999998</v>
          </cell>
          <cell r="AU635" t="str">
            <v>XAA</v>
          </cell>
          <cell r="AV635" t="str">
            <v>A01</v>
          </cell>
          <cell r="AW635" t="str">
            <v>A01</v>
          </cell>
          <cell r="AX635">
            <v>15325.2</v>
          </cell>
          <cell r="AY635">
            <v>15325.2</v>
          </cell>
          <cell r="AZ635">
            <v>0</v>
          </cell>
          <cell r="BA635" t="e">
            <v>#N/A</v>
          </cell>
          <cell r="BB635" t="e">
            <v>#N/A</v>
          </cell>
          <cell r="BC635">
            <v>11</v>
          </cell>
          <cell r="BD635">
            <v>111</v>
          </cell>
          <cell r="BE635" t="e">
            <v>#N/A</v>
          </cell>
          <cell r="BF635" t="str">
            <v>Non-Union</v>
          </cell>
        </row>
        <row r="636">
          <cell r="D636">
            <v>43111</v>
          </cell>
          <cell r="E636" t="str">
            <v>Project Manager (Capital Proje</v>
          </cell>
          <cell r="F636" t="str">
            <v>Wright,Christopher J</v>
          </cell>
          <cell r="G636" t="str">
            <v>00034630</v>
          </cell>
          <cell r="H636">
            <v>0</v>
          </cell>
          <cell r="I636">
            <v>39118</v>
          </cell>
          <cell r="J636" t="str">
            <v>F</v>
          </cell>
          <cell r="K636">
            <v>13</v>
          </cell>
          <cell r="L636">
            <v>3</v>
          </cell>
          <cell r="M636">
            <v>76626</v>
          </cell>
          <cell r="N636">
            <v>0.35</v>
          </cell>
          <cell r="O636" t="str">
            <v>Y</v>
          </cell>
          <cell r="P636" t="str">
            <v>Y</v>
          </cell>
          <cell r="Q636" t="str">
            <v>06</v>
          </cell>
          <cell r="R636" t="str">
            <v>CE0</v>
          </cell>
          <cell r="S636" t="str">
            <v>GEO03</v>
          </cell>
          <cell r="T636" t="str">
            <v>CAPTL</v>
          </cell>
          <cell r="U636" t="str">
            <v>FS337C</v>
          </cell>
          <cell r="V636" t="str">
            <v>03</v>
          </cell>
          <cell r="W636" t="str">
            <v/>
          </cell>
          <cell r="X636" t="str">
            <v/>
          </cell>
          <cell r="Y636" t="str">
            <v>0300</v>
          </cell>
          <cell r="Z636">
            <v>9990</v>
          </cell>
          <cell r="AA636" t="str">
            <v>1000</v>
          </cell>
          <cell r="AB636" t="str">
            <v>CE10000000</v>
          </cell>
          <cell r="AC636" t="str">
            <v>Director's Office - general</v>
          </cell>
          <cell r="AD636" t="str">
            <v>LOCDC00013</v>
          </cell>
          <cell r="AE636" t="str">
            <v>901 G Street NW</v>
          </cell>
          <cell r="AF636" t="str">
            <v>00013427</v>
          </cell>
          <cell r="AG636" t="str">
            <v>Bonvechio,Jeffrey D</v>
          </cell>
          <cell r="AH636">
            <v>40088</v>
          </cell>
          <cell r="AJ636" t="str">
            <v>F</v>
          </cell>
          <cell r="AK636" t="str">
            <v>Reg</v>
          </cell>
          <cell r="AL636" t="str">
            <v>N</v>
          </cell>
          <cell r="AM636" t="str">
            <v>DS0087</v>
          </cell>
          <cell r="AN636">
            <v>1</v>
          </cell>
          <cell r="AO636">
            <v>1</v>
          </cell>
          <cell r="AP636">
            <v>35</v>
          </cell>
          <cell r="AR636">
            <v>40517</v>
          </cell>
          <cell r="AS636">
            <v>40153</v>
          </cell>
          <cell r="AT636">
            <v>36.839399999999998</v>
          </cell>
          <cell r="AU636" t="str">
            <v>XAA</v>
          </cell>
          <cell r="AV636" t="str">
            <v>A01</v>
          </cell>
          <cell r="AW636" t="str">
            <v>A01</v>
          </cell>
          <cell r="AX636">
            <v>26819.1</v>
          </cell>
          <cell r="AY636">
            <v>26819.1</v>
          </cell>
          <cell r="AZ636">
            <v>0</v>
          </cell>
          <cell r="BA636" t="e">
            <v>#N/A</v>
          </cell>
          <cell r="BB636" t="e">
            <v>#N/A</v>
          </cell>
          <cell r="BC636">
            <v>11</v>
          </cell>
          <cell r="BD636">
            <v>111</v>
          </cell>
          <cell r="BE636" t="e">
            <v>#N/A</v>
          </cell>
          <cell r="BF636" t="str">
            <v>Non-Union</v>
          </cell>
        </row>
        <row r="637">
          <cell r="D637">
            <v>43111</v>
          </cell>
          <cell r="E637" t="str">
            <v>Project Manager (Capital Proje</v>
          </cell>
          <cell r="F637" t="str">
            <v>Wright,Christopher J</v>
          </cell>
          <cell r="G637" t="str">
            <v>00034630</v>
          </cell>
          <cell r="H637">
            <v>0</v>
          </cell>
          <cell r="I637">
            <v>39118</v>
          </cell>
          <cell r="J637" t="str">
            <v>F</v>
          </cell>
          <cell r="K637">
            <v>13</v>
          </cell>
          <cell r="L637">
            <v>3</v>
          </cell>
          <cell r="M637">
            <v>76626</v>
          </cell>
          <cell r="N637">
            <v>0.45</v>
          </cell>
          <cell r="O637" t="str">
            <v>Y</v>
          </cell>
          <cell r="P637" t="str">
            <v>Y</v>
          </cell>
          <cell r="Q637" t="str">
            <v>00</v>
          </cell>
          <cell r="R637" t="str">
            <v>CE0</v>
          </cell>
          <cell r="S637" t="str">
            <v>MTP03</v>
          </cell>
          <cell r="T637" t="str">
            <v>CAPTL</v>
          </cell>
          <cell r="U637" t="str">
            <v>LB337C</v>
          </cell>
          <cell r="V637" t="str">
            <v>03</v>
          </cell>
          <cell r="W637" t="str">
            <v/>
          </cell>
          <cell r="X637" t="str">
            <v/>
          </cell>
          <cell r="Y637" t="str">
            <v>9000</v>
          </cell>
          <cell r="Z637">
            <v>9990</v>
          </cell>
          <cell r="AA637" t="str">
            <v>5400</v>
          </cell>
          <cell r="AB637" t="str">
            <v>CE10000000</v>
          </cell>
          <cell r="AC637" t="str">
            <v>Director's Office - general</v>
          </cell>
          <cell r="AD637" t="str">
            <v>LOCDC00013</v>
          </cell>
          <cell r="AE637" t="str">
            <v>901 G Street NW</v>
          </cell>
          <cell r="AF637" t="str">
            <v>00013427</v>
          </cell>
          <cell r="AG637" t="str">
            <v>Bonvechio,Jeffrey D</v>
          </cell>
          <cell r="AH637">
            <v>40088</v>
          </cell>
          <cell r="AJ637" t="str">
            <v>F</v>
          </cell>
          <cell r="AK637" t="str">
            <v>Reg</v>
          </cell>
          <cell r="AL637" t="str">
            <v>N</v>
          </cell>
          <cell r="AM637" t="str">
            <v>DS0087</v>
          </cell>
          <cell r="AN637">
            <v>1</v>
          </cell>
          <cell r="AO637">
            <v>1</v>
          </cell>
          <cell r="AP637">
            <v>45</v>
          </cell>
          <cell r="AR637">
            <v>40517</v>
          </cell>
          <cell r="AS637">
            <v>40153</v>
          </cell>
          <cell r="AT637">
            <v>36.839399999999998</v>
          </cell>
          <cell r="AU637" t="str">
            <v>XAA</v>
          </cell>
          <cell r="AV637" t="str">
            <v>A01</v>
          </cell>
          <cell r="AW637" t="str">
            <v>A01</v>
          </cell>
          <cell r="AX637">
            <v>34481.700000000004</v>
          </cell>
          <cell r="AY637">
            <v>34481.700000000004</v>
          </cell>
          <cell r="AZ637">
            <v>0</v>
          </cell>
          <cell r="BA637" t="e">
            <v>#N/A</v>
          </cell>
          <cell r="BB637" t="e">
            <v>#N/A</v>
          </cell>
          <cell r="BC637">
            <v>11</v>
          </cell>
          <cell r="BD637">
            <v>111</v>
          </cell>
          <cell r="BE637" t="e">
            <v>#N/A</v>
          </cell>
          <cell r="BF637" t="str">
            <v>Non-Union</v>
          </cell>
        </row>
        <row r="638">
          <cell r="D638">
            <v>0</v>
          </cell>
          <cell r="AX638" t="e">
            <v>#DIV/0!</v>
          </cell>
          <cell r="AY638" t="e">
            <v>#N/A</v>
          </cell>
          <cell r="AZ638" t="e">
            <v>#DIV/0!</v>
          </cell>
          <cell r="BA638" t="e">
            <v>#N/A</v>
          </cell>
          <cell r="BB638" t="e">
            <v>#N/A</v>
          </cell>
          <cell r="BC638" t="e">
            <v>#N/A</v>
          </cell>
          <cell r="BD638" t="e">
            <v>#N/A</v>
          </cell>
          <cell r="BE638" t="e">
            <v>#N/A</v>
          </cell>
          <cell r="BF638" t="e">
            <v>#N/A</v>
          </cell>
        </row>
        <row r="639">
          <cell r="D639">
            <v>44482</v>
          </cell>
          <cell r="E639" t="str">
            <v>Senior Librarian (Building Pro</v>
          </cell>
          <cell r="F639" t="str">
            <v>Norland,Barbara J</v>
          </cell>
          <cell r="G639" t="str">
            <v>00036140</v>
          </cell>
          <cell r="H639">
            <v>0</v>
          </cell>
          <cell r="I639">
            <v>39288</v>
          </cell>
          <cell r="J639" t="str">
            <v>F</v>
          </cell>
          <cell r="K639">
            <v>14</v>
          </cell>
          <cell r="L639">
            <v>0</v>
          </cell>
          <cell r="M639">
            <v>2655.05</v>
          </cell>
          <cell r="N639">
            <v>1</v>
          </cell>
          <cell r="O639" t="str">
            <v>Y</v>
          </cell>
          <cell r="P639" t="str">
            <v>Y</v>
          </cell>
          <cell r="Q639" t="str">
            <v>00</v>
          </cell>
          <cell r="R639" t="str">
            <v>CE0</v>
          </cell>
          <cell r="S639" t="str">
            <v>LB3C3</v>
          </cell>
          <cell r="T639" t="str">
            <v>CAPTL</v>
          </cell>
          <cell r="U639" t="str">
            <v>LB310C</v>
          </cell>
          <cell r="V639" t="str">
            <v>03</v>
          </cell>
          <cell r="W639" t="str">
            <v/>
          </cell>
          <cell r="X639" t="str">
            <v/>
          </cell>
          <cell r="Y639" t="str">
            <v>0300</v>
          </cell>
          <cell r="Z639">
            <v>9990</v>
          </cell>
          <cell r="AA639" t="str">
            <v>5400</v>
          </cell>
          <cell r="AB639" t="str">
            <v>CE10000000</v>
          </cell>
          <cell r="AC639" t="str">
            <v>Director's Office - general</v>
          </cell>
          <cell r="AD639" t="str">
            <v>LOCDC00013</v>
          </cell>
          <cell r="AE639" t="str">
            <v>901 G Street NW</v>
          </cell>
          <cell r="AF639" t="str">
            <v>00013427</v>
          </cell>
          <cell r="AG639" t="str">
            <v>Bonvechio,Jeffrey D</v>
          </cell>
          <cell r="AH639">
            <v>40087</v>
          </cell>
          <cell r="AI639">
            <v>40089</v>
          </cell>
          <cell r="AJ639" t="str">
            <v>P</v>
          </cell>
          <cell r="AK639" t="str">
            <v>Temp</v>
          </cell>
          <cell r="AL639" t="str">
            <v>Y</v>
          </cell>
          <cell r="AM639" t="str">
            <v>DS0087</v>
          </cell>
          <cell r="AN639">
            <v>1</v>
          </cell>
          <cell r="AO639">
            <v>1</v>
          </cell>
          <cell r="AP639">
            <v>100</v>
          </cell>
          <cell r="AQ639">
            <v>40453</v>
          </cell>
          <cell r="AT639">
            <v>51.058700000000002</v>
          </cell>
          <cell r="AU639" t="str">
            <v>XAA</v>
          </cell>
          <cell r="AV639" t="str">
            <v>A01</v>
          </cell>
          <cell r="AW639" t="str">
            <v>A01</v>
          </cell>
          <cell r="AX639">
            <v>2655.05</v>
          </cell>
          <cell r="AY639">
            <v>2655.05</v>
          </cell>
          <cell r="AZ639">
            <v>0</v>
          </cell>
          <cell r="BA639" t="e">
            <v>#N/A</v>
          </cell>
          <cell r="BB639" t="e">
            <v>#N/A</v>
          </cell>
          <cell r="BC639">
            <v>12</v>
          </cell>
          <cell r="BD639">
            <v>124</v>
          </cell>
          <cell r="BE639" t="e">
            <v>#N/A</v>
          </cell>
          <cell r="BF639" t="str">
            <v>Non-Union</v>
          </cell>
        </row>
        <row r="640">
          <cell r="D640">
            <v>0</v>
          </cell>
          <cell r="AX640" t="e">
            <v>#DIV/0!</v>
          </cell>
          <cell r="AY640" t="e">
            <v>#N/A</v>
          </cell>
          <cell r="AZ640" t="e">
            <v>#DIV/0!</v>
          </cell>
          <cell r="BA640" t="e">
            <v>#N/A</v>
          </cell>
          <cell r="BB640" t="e">
            <v>#N/A</v>
          </cell>
          <cell r="BC640" t="e">
            <v>#N/A</v>
          </cell>
          <cell r="BD640" t="e">
            <v>#N/A</v>
          </cell>
          <cell r="BE640" t="e">
            <v>#N/A</v>
          </cell>
          <cell r="BF640" t="e">
            <v>#N/A</v>
          </cell>
        </row>
        <row r="641">
          <cell r="D641">
            <v>46051</v>
          </cell>
          <cell r="E641" t="str">
            <v>Coordinator of Library Moving</v>
          </cell>
          <cell r="F641" t="str">
            <v>Stewart,Nancy L</v>
          </cell>
          <cell r="G641" t="str">
            <v>00058506</v>
          </cell>
          <cell r="H641">
            <v>0</v>
          </cell>
          <cell r="I641">
            <v>40070</v>
          </cell>
          <cell r="J641" t="str">
            <v>F</v>
          </cell>
          <cell r="K641">
            <v>12</v>
          </cell>
          <cell r="L641">
            <v>4</v>
          </cell>
          <cell r="M641">
            <v>68319</v>
          </cell>
          <cell r="N641">
            <v>0.1</v>
          </cell>
          <cell r="O641" t="str">
            <v>Y</v>
          </cell>
          <cell r="P641" t="str">
            <v>Y</v>
          </cell>
          <cell r="Q641" t="str">
            <v>02</v>
          </cell>
          <cell r="R641" t="str">
            <v>CE0</v>
          </cell>
          <cell r="S641" t="str">
            <v>ANL03</v>
          </cell>
          <cell r="T641" t="str">
            <v>CAPTL</v>
          </cell>
          <cell r="U641" t="str">
            <v>ANL01C</v>
          </cell>
          <cell r="V641" t="str">
            <v>03</v>
          </cell>
          <cell r="W641" t="str">
            <v/>
          </cell>
          <cell r="X641" t="str">
            <v/>
          </cell>
          <cell r="Y641" t="str">
            <v>0300</v>
          </cell>
          <cell r="Z641">
            <v>9990</v>
          </cell>
          <cell r="AA641" t="str">
            <v>5400</v>
          </cell>
          <cell r="AB641" t="str">
            <v>CE10000000</v>
          </cell>
          <cell r="AC641" t="str">
            <v>Director's Office - general</v>
          </cell>
          <cell r="AD641" t="str">
            <v>LOCDC00013</v>
          </cell>
          <cell r="AE641" t="str">
            <v>901 G Street NW</v>
          </cell>
          <cell r="AF641" t="str">
            <v>00013427</v>
          </cell>
          <cell r="AG641" t="str">
            <v>Bonvechio,Jeffrey D</v>
          </cell>
          <cell r="AH641">
            <v>40087</v>
          </cell>
          <cell r="AJ641" t="str">
            <v>P</v>
          </cell>
          <cell r="AK641" t="str">
            <v>Temp</v>
          </cell>
          <cell r="AL641" t="str">
            <v>Y</v>
          </cell>
          <cell r="AM641" t="str">
            <v>DS0087</v>
          </cell>
          <cell r="AN641">
            <v>1</v>
          </cell>
          <cell r="AO641">
            <v>1</v>
          </cell>
          <cell r="AP641">
            <v>10</v>
          </cell>
          <cell r="AQ641">
            <v>40432</v>
          </cell>
          <cell r="AT641">
            <v>32.845700000000001</v>
          </cell>
          <cell r="AU641" t="str">
            <v>XAA</v>
          </cell>
          <cell r="AV641" t="str">
            <v>A01</v>
          </cell>
          <cell r="AW641" t="str">
            <v>A01</v>
          </cell>
          <cell r="AX641">
            <v>6831.9000000000005</v>
          </cell>
          <cell r="AY641">
            <v>6831.9000000000005</v>
          </cell>
          <cell r="AZ641">
            <v>0</v>
          </cell>
          <cell r="BA641" t="e">
            <v>#N/A</v>
          </cell>
          <cell r="BB641" t="e">
            <v>#N/A</v>
          </cell>
          <cell r="BC641">
            <v>12</v>
          </cell>
          <cell r="BD641">
            <v>124</v>
          </cell>
          <cell r="BE641" t="e">
            <v>#N/A</v>
          </cell>
          <cell r="BF641" t="str">
            <v>Non-Union</v>
          </cell>
        </row>
        <row r="642">
          <cell r="D642">
            <v>46051</v>
          </cell>
          <cell r="E642" t="str">
            <v>Coordinator of Library Moving</v>
          </cell>
          <cell r="F642" t="str">
            <v>Stewart,Nancy L</v>
          </cell>
          <cell r="G642" t="str">
            <v>00058506</v>
          </cell>
          <cell r="H642">
            <v>0</v>
          </cell>
          <cell r="I642">
            <v>40070</v>
          </cell>
          <cell r="J642" t="str">
            <v>F</v>
          </cell>
          <cell r="K642">
            <v>12</v>
          </cell>
          <cell r="L642">
            <v>4</v>
          </cell>
          <cell r="M642">
            <v>68319</v>
          </cell>
          <cell r="N642">
            <v>0.1</v>
          </cell>
          <cell r="O642" t="str">
            <v>Y</v>
          </cell>
          <cell r="P642" t="str">
            <v>Y</v>
          </cell>
          <cell r="Q642" t="str">
            <v>02</v>
          </cell>
          <cell r="R642" t="str">
            <v>CE0</v>
          </cell>
          <cell r="S642" t="str">
            <v>BEN03</v>
          </cell>
          <cell r="T642" t="str">
            <v>CAPTL</v>
          </cell>
          <cell r="U642" t="str">
            <v>BEN37C</v>
          </cell>
          <cell r="V642" t="str">
            <v>03</v>
          </cell>
          <cell r="W642" t="str">
            <v/>
          </cell>
          <cell r="X642" t="str">
            <v/>
          </cell>
          <cell r="Y642" t="str">
            <v>0300</v>
          </cell>
          <cell r="Z642">
            <v>9990</v>
          </cell>
          <cell r="AA642" t="str">
            <v>5400</v>
          </cell>
          <cell r="AB642" t="str">
            <v>CE10000000</v>
          </cell>
          <cell r="AC642" t="str">
            <v>Director's Office - general</v>
          </cell>
          <cell r="AD642" t="str">
            <v>LOCDC00013</v>
          </cell>
          <cell r="AE642" t="str">
            <v>901 G Street NW</v>
          </cell>
          <cell r="AF642" t="str">
            <v>00013427</v>
          </cell>
          <cell r="AG642" t="str">
            <v>Bonvechio,Jeffrey D</v>
          </cell>
          <cell r="AH642">
            <v>40087</v>
          </cell>
          <cell r="AJ642" t="str">
            <v>P</v>
          </cell>
          <cell r="AK642" t="str">
            <v>Temp</v>
          </cell>
          <cell r="AL642" t="str">
            <v>Y</v>
          </cell>
          <cell r="AM642" t="str">
            <v>DS0087</v>
          </cell>
          <cell r="AN642">
            <v>1</v>
          </cell>
          <cell r="AO642">
            <v>1</v>
          </cell>
          <cell r="AP642">
            <v>10</v>
          </cell>
          <cell r="AQ642">
            <v>40432</v>
          </cell>
          <cell r="AT642">
            <v>32.845700000000001</v>
          </cell>
          <cell r="AU642" t="str">
            <v>XAA</v>
          </cell>
          <cell r="AV642" t="str">
            <v>A01</v>
          </cell>
          <cell r="AW642" t="str">
            <v>A01</v>
          </cell>
          <cell r="AX642">
            <v>6831.9000000000005</v>
          </cell>
          <cell r="AY642">
            <v>6831.9000000000005</v>
          </cell>
          <cell r="AZ642">
            <v>0</v>
          </cell>
          <cell r="BA642" t="e">
            <v>#N/A</v>
          </cell>
          <cell r="BB642" t="e">
            <v>#N/A</v>
          </cell>
          <cell r="BC642">
            <v>12</v>
          </cell>
          <cell r="BD642">
            <v>124</v>
          </cell>
          <cell r="BE642" t="e">
            <v>#N/A</v>
          </cell>
          <cell r="BF642" t="str">
            <v>Non-Union</v>
          </cell>
        </row>
        <row r="643">
          <cell r="D643">
            <v>46051</v>
          </cell>
          <cell r="E643" t="str">
            <v>Coordinator of Library Moving</v>
          </cell>
          <cell r="F643" t="str">
            <v>Stewart,Nancy L</v>
          </cell>
          <cell r="G643" t="str">
            <v>00058506</v>
          </cell>
          <cell r="H643">
            <v>0</v>
          </cell>
          <cell r="I643">
            <v>40070</v>
          </cell>
          <cell r="J643" t="str">
            <v>F</v>
          </cell>
          <cell r="K643">
            <v>12</v>
          </cell>
          <cell r="L643">
            <v>4</v>
          </cell>
          <cell r="M643">
            <v>68319</v>
          </cell>
          <cell r="N643">
            <v>0.1</v>
          </cell>
          <cell r="O643" t="str">
            <v>Y</v>
          </cell>
          <cell r="P643" t="str">
            <v>Y</v>
          </cell>
          <cell r="Q643" t="str">
            <v>05</v>
          </cell>
          <cell r="R643" t="str">
            <v>CE0</v>
          </cell>
          <cell r="S643" t="str">
            <v>FGRC3</v>
          </cell>
          <cell r="T643" t="str">
            <v>CAPTL</v>
          </cell>
          <cell r="U643" t="str">
            <v>FGR37C</v>
          </cell>
          <cell r="V643" t="str">
            <v>03</v>
          </cell>
          <cell r="W643" t="str">
            <v/>
          </cell>
          <cell r="X643" t="str">
            <v/>
          </cell>
          <cell r="Y643" t="str">
            <v>0300</v>
          </cell>
          <cell r="Z643">
            <v>9990</v>
          </cell>
          <cell r="AA643" t="str">
            <v>1000</v>
          </cell>
          <cell r="AB643" t="str">
            <v>CE10000000</v>
          </cell>
          <cell r="AC643" t="str">
            <v>Director's Office - general</v>
          </cell>
          <cell r="AD643" t="str">
            <v>LOCDC00013</v>
          </cell>
          <cell r="AE643" t="str">
            <v>901 G Street NW</v>
          </cell>
          <cell r="AF643" t="str">
            <v>00013427</v>
          </cell>
          <cell r="AG643" t="str">
            <v>Bonvechio,Jeffrey D</v>
          </cell>
          <cell r="AH643">
            <v>40087</v>
          </cell>
          <cell r="AJ643" t="str">
            <v>P</v>
          </cell>
          <cell r="AK643" t="str">
            <v>Temp</v>
          </cell>
          <cell r="AL643" t="str">
            <v>Y</v>
          </cell>
          <cell r="AM643" t="str">
            <v>DS0087</v>
          </cell>
          <cell r="AN643">
            <v>1</v>
          </cell>
          <cell r="AO643">
            <v>1</v>
          </cell>
          <cell r="AP643">
            <v>10</v>
          </cell>
          <cell r="AQ643">
            <v>40432</v>
          </cell>
          <cell r="AT643">
            <v>32.845700000000001</v>
          </cell>
          <cell r="AU643" t="str">
            <v>XAA</v>
          </cell>
          <cell r="AV643" t="str">
            <v>A01</v>
          </cell>
          <cell r="AW643" t="str">
            <v>A01</v>
          </cell>
          <cell r="AX643">
            <v>6831.9000000000005</v>
          </cell>
          <cell r="AY643">
            <v>6831.9000000000005</v>
          </cell>
          <cell r="AZ643">
            <v>0</v>
          </cell>
          <cell r="BA643" t="e">
            <v>#N/A</v>
          </cell>
          <cell r="BB643" t="e">
            <v>#N/A</v>
          </cell>
          <cell r="BC643">
            <v>12</v>
          </cell>
          <cell r="BD643">
            <v>124</v>
          </cell>
          <cell r="BE643" t="e">
            <v>#N/A</v>
          </cell>
          <cell r="BF643" t="str">
            <v>Non-Union</v>
          </cell>
        </row>
        <row r="644">
          <cell r="D644">
            <v>46051</v>
          </cell>
          <cell r="E644" t="str">
            <v>Coordinator of Library Moving</v>
          </cell>
          <cell r="F644" t="str">
            <v>Stewart,Nancy L</v>
          </cell>
          <cell r="G644" t="str">
            <v>00058506</v>
          </cell>
          <cell r="H644">
            <v>0</v>
          </cell>
          <cell r="I644">
            <v>40070</v>
          </cell>
          <cell r="J644" t="str">
            <v>F</v>
          </cell>
          <cell r="K644">
            <v>12</v>
          </cell>
          <cell r="L644">
            <v>4</v>
          </cell>
          <cell r="M644">
            <v>68319</v>
          </cell>
          <cell r="N644">
            <v>0.1</v>
          </cell>
          <cell r="O644" t="str">
            <v>Y</v>
          </cell>
          <cell r="P644" t="str">
            <v>Y</v>
          </cell>
          <cell r="Q644" t="str">
            <v>07</v>
          </cell>
          <cell r="R644" t="str">
            <v>CE0</v>
          </cell>
          <cell r="S644" t="str">
            <v>PET03</v>
          </cell>
          <cell r="T644" t="str">
            <v>CAPTL</v>
          </cell>
          <cell r="U644" t="str">
            <v>FS237C</v>
          </cell>
          <cell r="V644" t="str">
            <v>03</v>
          </cell>
          <cell r="W644" t="str">
            <v/>
          </cell>
          <cell r="X644" t="str">
            <v/>
          </cell>
          <cell r="Y644" t="str">
            <v>0300</v>
          </cell>
          <cell r="Z644">
            <v>9990</v>
          </cell>
          <cell r="AA644" t="str">
            <v>1000</v>
          </cell>
          <cell r="AB644" t="str">
            <v>CE10000000</v>
          </cell>
          <cell r="AC644" t="str">
            <v>Director's Office - general</v>
          </cell>
          <cell r="AD644" t="str">
            <v>LOCDC00013</v>
          </cell>
          <cell r="AE644" t="str">
            <v>901 G Street NW</v>
          </cell>
          <cell r="AF644" t="str">
            <v>00013427</v>
          </cell>
          <cell r="AG644" t="str">
            <v>Bonvechio,Jeffrey D</v>
          </cell>
          <cell r="AH644">
            <v>40087</v>
          </cell>
          <cell r="AJ644" t="str">
            <v>P</v>
          </cell>
          <cell r="AK644" t="str">
            <v>Temp</v>
          </cell>
          <cell r="AL644" t="str">
            <v>Y</v>
          </cell>
          <cell r="AM644" t="str">
            <v>DS0087</v>
          </cell>
          <cell r="AN644">
            <v>1</v>
          </cell>
          <cell r="AO644">
            <v>1</v>
          </cell>
          <cell r="AP644">
            <v>10</v>
          </cell>
          <cell r="AQ644">
            <v>40432</v>
          </cell>
          <cell r="AT644">
            <v>32.845700000000001</v>
          </cell>
          <cell r="AU644" t="str">
            <v>XAA</v>
          </cell>
          <cell r="AV644" t="str">
            <v>A01</v>
          </cell>
          <cell r="AW644" t="str">
            <v>A01</v>
          </cell>
          <cell r="AX644">
            <v>6831.9000000000005</v>
          </cell>
          <cell r="AY644">
            <v>6831.9000000000005</v>
          </cell>
          <cell r="AZ644">
            <v>0</v>
          </cell>
          <cell r="BA644" t="e">
            <v>#N/A</v>
          </cell>
          <cell r="BB644" t="e">
            <v>#N/A</v>
          </cell>
          <cell r="BC644">
            <v>12</v>
          </cell>
          <cell r="BD644">
            <v>124</v>
          </cell>
          <cell r="BE644" t="e">
            <v>#N/A</v>
          </cell>
          <cell r="BF644" t="str">
            <v>Non-Union</v>
          </cell>
        </row>
        <row r="645">
          <cell r="D645">
            <v>46051</v>
          </cell>
          <cell r="E645" t="str">
            <v>Coordinator of Library Moving</v>
          </cell>
          <cell r="F645" t="str">
            <v>Stewart,Nancy L</v>
          </cell>
          <cell r="G645" t="str">
            <v>00058506</v>
          </cell>
          <cell r="H645">
            <v>0</v>
          </cell>
          <cell r="I645">
            <v>40070</v>
          </cell>
          <cell r="J645" t="str">
            <v>F</v>
          </cell>
          <cell r="K645">
            <v>12</v>
          </cell>
          <cell r="L645">
            <v>4</v>
          </cell>
          <cell r="M645">
            <v>68319</v>
          </cell>
          <cell r="N645">
            <v>0.1</v>
          </cell>
          <cell r="O645" t="str">
            <v>Y</v>
          </cell>
          <cell r="P645" t="str">
            <v>Y</v>
          </cell>
          <cell r="Q645" t="str">
            <v>06</v>
          </cell>
          <cell r="R645" t="str">
            <v>CE0</v>
          </cell>
          <cell r="S645" t="str">
            <v>GEO03</v>
          </cell>
          <cell r="T645" t="str">
            <v>CAPTL</v>
          </cell>
          <cell r="U645" t="str">
            <v>FS337C</v>
          </cell>
          <cell r="V645" t="str">
            <v>03</v>
          </cell>
          <cell r="W645" t="str">
            <v/>
          </cell>
          <cell r="X645" t="str">
            <v/>
          </cell>
          <cell r="Y645" t="str">
            <v>0300</v>
          </cell>
          <cell r="Z645">
            <v>9990</v>
          </cell>
          <cell r="AA645" t="str">
            <v>1000</v>
          </cell>
          <cell r="AB645" t="str">
            <v>CE10000000</v>
          </cell>
          <cell r="AC645" t="str">
            <v>Director's Office - general</v>
          </cell>
          <cell r="AD645" t="str">
            <v>LOCDC00013</v>
          </cell>
          <cell r="AE645" t="str">
            <v>901 G Street NW</v>
          </cell>
          <cell r="AF645" t="str">
            <v>00013427</v>
          </cell>
          <cell r="AG645" t="str">
            <v>Bonvechio,Jeffrey D</v>
          </cell>
          <cell r="AH645">
            <v>40087</v>
          </cell>
          <cell r="AJ645" t="str">
            <v>P</v>
          </cell>
          <cell r="AK645" t="str">
            <v>Temp</v>
          </cell>
          <cell r="AL645" t="str">
            <v>Y</v>
          </cell>
          <cell r="AM645" t="str">
            <v>DS0087</v>
          </cell>
          <cell r="AN645">
            <v>1</v>
          </cell>
          <cell r="AO645">
            <v>1</v>
          </cell>
          <cell r="AP645">
            <v>10</v>
          </cell>
          <cell r="AQ645">
            <v>40432</v>
          </cell>
          <cell r="AT645">
            <v>32.845700000000001</v>
          </cell>
          <cell r="AU645" t="str">
            <v>XAA</v>
          </cell>
          <cell r="AV645" t="str">
            <v>A01</v>
          </cell>
          <cell r="AW645" t="str">
            <v>A01</v>
          </cell>
          <cell r="AX645">
            <v>6831.9000000000005</v>
          </cell>
          <cell r="AY645">
            <v>6831.9000000000005</v>
          </cell>
          <cell r="AZ645">
            <v>0</v>
          </cell>
          <cell r="BA645" t="e">
            <v>#N/A</v>
          </cell>
          <cell r="BB645" t="e">
            <v>#N/A</v>
          </cell>
          <cell r="BC645">
            <v>12</v>
          </cell>
          <cell r="BD645">
            <v>124</v>
          </cell>
          <cell r="BE645" t="e">
            <v>#N/A</v>
          </cell>
          <cell r="BF645" t="str">
            <v>Non-Union</v>
          </cell>
        </row>
        <row r="646">
          <cell r="D646">
            <v>46051</v>
          </cell>
          <cell r="E646" t="str">
            <v>Coordinator of Library Moving</v>
          </cell>
          <cell r="F646" t="str">
            <v>Stewart,Nancy L</v>
          </cell>
          <cell r="G646" t="str">
            <v>00058506</v>
          </cell>
          <cell r="H646">
            <v>0</v>
          </cell>
          <cell r="I646">
            <v>40070</v>
          </cell>
          <cell r="J646" t="str">
            <v>F</v>
          </cell>
          <cell r="K646">
            <v>12</v>
          </cell>
          <cell r="L646">
            <v>4</v>
          </cell>
          <cell r="M646">
            <v>68319</v>
          </cell>
          <cell r="N646">
            <v>0.1</v>
          </cell>
          <cell r="O646" t="str">
            <v>Y</v>
          </cell>
          <cell r="P646" t="str">
            <v>Y</v>
          </cell>
          <cell r="Q646" t="str">
            <v>00</v>
          </cell>
          <cell r="R646" t="str">
            <v>CE0</v>
          </cell>
          <cell r="S646" t="str">
            <v>MTP03</v>
          </cell>
          <cell r="T646" t="str">
            <v>CAPTL</v>
          </cell>
          <cell r="U646" t="str">
            <v>LB337C</v>
          </cell>
          <cell r="V646" t="str">
            <v>03</v>
          </cell>
          <cell r="W646" t="str">
            <v/>
          </cell>
          <cell r="X646" t="str">
            <v/>
          </cell>
          <cell r="Y646" t="str">
            <v>9000</v>
          </cell>
          <cell r="Z646">
            <v>9990</v>
          </cell>
          <cell r="AA646" t="str">
            <v>5400</v>
          </cell>
          <cell r="AB646" t="str">
            <v>CE10000000</v>
          </cell>
          <cell r="AC646" t="str">
            <v>Director's Office - general</v>
          </cell>
          <cell r="AD646" t="str">
            <v>LOCDC00013</v>
          </cell>
          <cell r="AE646" t="str">
            <v>901 G Street NW</v>
          </cell>
          <cell r="AF646" t="str">
            <v>00013427</v>
          </cell>
          <cell r="AG646" t="str">
            <v>Bonvechio,Jeffrey D</v>
          </cell>
          <cell r="AH646">
            <v>40087</v>
          </cell>
          <cell r="AJ646" t="str">
            <v>P</v>
          </cell>
          <cell r="AK646" t="str">
            <v>Temp</v>
          </cell>
          <cell r="AL646" t="str">
            <v>Y</v>
          </cell>
          <cell r="AM646" t="str">
            <v>DS0087</v>
          </cell>
          <cell r="AN646">
            <v>1</v>
          </cell>
          <cell r="AO646">
            <v>1</v>
          </cell>
          <cell r="AP646">
            <v>10</v>
          </cell>
          <cell r="AQ646">
            <v>40432</v>
          </cell>
          <cell r="AT646">
            <v>32.845700000000001</v>
          </cell>
          <cell r="AU646" t="str">
            <v>XAA</v>
          </cell>
          <cell r="AV646" t="str">
            <v>A01</v>
          </cell>
          <cell r="AW646" t="str">
            <v>A01</v>
          </cell>
          <cell r="AX646">
            <v>6831.9000000000005</v>
          </cell>
          <cell r="AY646">
            <v>6831.9000000000005</v>
          </cell>
          <cell r="AZ646">
            <v>0</v>
          </cell>
          <cell r="BA646" t="e">
            <v>#N/A</v>
          </cell>
          <cell r="BB646" t="e">
            <v>#N/A</v>
          </cell>
          <cell r="BC646">
            <v>12</v>
          </cell>
          <cell r="BD646">
            <v>124</v>
          </cell>
          <cell r="BE646" t="e">
            <v>#N/A</v>
          </cell>
          <cell r="BF646" t="str">
            <v>Non-Union</v>
          </cell>
        </row>
        <row r="647">
          <cell r="D647">
            <v>46051</v>
          </cell>
          <cell r="E647" t="str">
            <v>Coordinator of Library Moving</v>
          </cell>
          <cell r="F647" t="str">
            <v>Stewart,Nancy L</v>
          </cell>
          <cell r="G647" t="str">
            <v>00058506</v>
          </cell>
          <cell r="H647">
            <v>0</v>
          </cell>
          <cell r="I647">
            <v>40070</v>
          </cell>
          <cell r="J647" t="str">
            <v>F</v>
          </cell>
          <cell r="K647">
            <v>12</v>
          </cell>
          <cell r="L647">
            <v>4</v>
          </cell>
          <cell r="M647">
            <v>68319</v>
          </cell>
          <cell r="N647">
            <v>0.1</v>
          </cell>
          <cell r="O647" t="str">
            <v>Y</v>
          </cell>
          <cell r="P647" t="str">
            <v>Y</v>
          </cell>
          <cell r="Q647" t="str">
            <v>07</v>
          </cell>
          <cell r="R647" t="str">
            <v>CE0</v>
          </cell>
          <cell r="S647" t="str">
            <v>PKL03</v>
          </cell>
          <cell r="T647" t="str">
            <v>CAPTL</v>
          </cell>
          <cell r="U647" t="str">
            <v>PTL03C</v>
          </cell>
          <cell r="V647" t="str">
            <v>03</v>
          </cell>
          <cell r="W647" t="str">
            <v/>
          </cell>
          <cell r="X647" t="str">
            <v/>
          </cell>
          <cell r="Y647" t="str">
            <v>0300</v>
          </cell>
          <cell r="Z647">
            <v>9990</v>
          </cell>
          <cell r="AA647" t="str">
            <v>1000</v>
          </cell>
          <cell r="AB647" t="str">
            <v>CE10000000</v>
          </cell>
          <cell r="AC647" t="str">
            <v>Director's Office - general</v>
          </cell>
          <cell r="AD647" t="str">
            <v>LOCDC00013</v>
          </cell>
          <cell r="AE647" t="str">
            <v>901 G Street NW</v>
          </cell>
          <cell r="AF647" t="str">
            <v>00013427</v>
          </cell>
          <cell r="AG647" t="str">
            <v>Bonvechio,Jeffrey D</v>
          </cell>
          <cell r="AH647">
            <v>40087</v>
          </cell>
          <cell r="AJ647" t="str">
            <v>P</v>
          </cell>
          <cell r="AK647" t="str">
            <v>Temp</v>
          </cell>
          <cell r="AL647" t="str">
            <v>Y</v>
          </cell>
          <cell r="AM647" t="str">
            <v>DS0087</v>
          </cell>
          <cell r="AN647">
            <v>1</v>
          </cell>
          <cell r="AO647">
            <v>1</v>
          </cell>
          <cell r="AP647">
            <v>10</v>
          </cell>
          <cell r="AQ647">
            <v>40432</v>
          </cell>
          <cell r="AT647">
            <v>32.845700000000001</v>
          </cell>
          <cell r="AU647" t="str">
            <v>XAA</v>
          </cell>
          <cell r="AV647" t="str">
            <v>A01</v>
          </cell>
          <cell r="AW647" t="str">
            <v>A01</v>
          </cell>
          <cell r="AX647">
            <v>6831.9000000000005</v>
          </cell>
          <cell r="AY647">
            <v>6831.9000000000005</v>
          </cell>
          <cell r="AZ647">
            <v>0</v>
          </cell>
          <cell r="BA647" t="e">
            <v>#N/A</v>
          </cell>
          <cell r="BB647" t="e">
            <v>#N/A</v>
          </cell>
          <cell r="BC647">
            <v>12</v>
          </cell>
          <cell r="BD647">
            <v>124</v>
          </cell>
          <cell r="BE647" t="e">
            <v>#N/A</v>
          </cell>
          <cell r="BF647" t="str">
            <v>Non-Union</v>
          </cell>
        </row>
        <row r="648">
          <cell r="D648">
            <v>46051</v>
          </cell>
          <cell r="E648" t="str">
            <v>Coordinator of Library Moving</v>
          </cell>
          <cell r="F648" t="str">
            <v>Stewart,Nancy L</v>
          </cell>
          <cell r="G648" t="str">
            <v>00058506</v>
          </cell>
          <cell r="H648">
            <v>0</v>
          </cell>
          <cell r="I648">
            <v>40070</v>
          </cell>
          <cell r="J648" t="str">
            <v>F</v>
          </cell>
          <cell r="K648">
            <v>12</v>
          </cell>
          <cell r="L648">
            <v>4</v>
          </cell>
          <cell r="M648">
            <v>68319</v>
          </cell>
          <cell r="N648">
            <v>0.1</v>
          </cell>
          <cell r="O648" t="str">
            <v>Y</v>
          </cell>
          <cell r="P648" t="str">
            <v>Y</v>
          </cell>
          <cell r="Q648" t="str">
            <v>02</v>
          </cell>
          <cell r="R648" t="str">
            <v>CE0</v>
          </cell>
          <cell r="S648" t="str">
            <v>TEN03</v>
          </cell>
          <cell r="T648" t="str">
            <v>CAPTL</v>
          </cell>
          <cell r="U648" t="str">
            <v>TEN37C</v>
          </cell>
          <cell r="V648" t="str">
            <v>03</v>
          </cell>
          <cell r="W648" t="str">
            <v/>
          </cell>
          <cell r="X648" t="str">
            <v/>
          </cell>
          <cell r="Y648" t="str">
            <v>0300</v>
          </cell>
          <cell r="Z648">
            <v>9990</v>
          </cell>
          <cell r="AA648" t="str">
            <v>5400</v>
          </cell>
          <cell r="AB648" t="str">
            <v>CE10000000</v>
          </cell>
          <cell r="AC648" t="str">
            <v>Director's Office - general</v>
          </cell>
          <cell r="AD648" t="str">
            <v>LOCDC00013</v>
          </cell>
          <cell r="AE648" t="str">
            <v>901 G Street NW</v>
          </cell>
          <cell r="AF648" t="str">
            <v>00013427</v>
          </cell>
          <cell r="AG648" t="str">
            <v>Bonvechio,Jeffrey D</v>
          </cell>
          <cell r="AH648">
            <v>40087</v>
          </cell>
          <cell r="AJ648" t="str">
            <v>P</v>
          </cell>
          <cell r="AK648" t="str">
            <v>Temp</v>
          </cell>
          <cell r="AL648" t="str">
            <v>Y</v>
          </cell>
          <cell r="AM648" t="str">
            <v>DS0087</v>
          </cell>
          <cell r="AN648">
            <v>1</v>
          </cell>
          <cell r="AO648">
            <v>1</v>
          </cell>
          <cell r="AP648">
            <v>10</v>
          </cell>
          <cell r="AQ648">
            <v>40432</v>
          </cell>
          <cell r="AT648">
            <v>32.845700000000001</v>
          </cell>
          <cell r="AU648" t="str">
            <v>XAA</v>
          </cell>
          <cell r="AV648" t="str">
            <v>A01</v>
          </cell>
          <cell r="AW648" t="str">
            <v>A01</v>
          </cell>
          <cell r="AX648">
            <v>6831.9000000000005</v>
          </cell>
          <cell r="AY648">
            <v>6831.9000000000005</v>
          </cell>
          <cell r="AZ648">
            <v>0</v>
          </cell>
          <cell r="BA648" t="e">
            <v>#N/A</v>
          </cell>
          <cell r="BB648" t="e">
            <v>#N/A</v>
          </cell>
          <cell r="BC648">
            <v>12</v>
          </cell>
          <cell r="BD648">
            <v>124</v>
          </cell>
          <cell r="BE648" t="e">
            <v>#N/A</v>
          </cell>
          <cell r="BF648" t="str">
            <v>Non-Union</v>
          </cell>
        </row>
        <row r="649">
          <cell r="D649">
            <v>46051</v>
          </cell>
          <cell r="E649" t="str">
            <v>Coordinator of Library Moving</v>
          </cell>
          <cell r="F649" t="str">
            <v>Stewart,Nancy L</v>
          </cell>
          <cell r="G649" t="str">
            <v>00058506</v>
          </cell>
          <cell r="H649">
            <v>0</v>
          </cell>
          <cell r="I649">
            <v>40070</v>
          </cell>
          <cell r="J649" t="str">
            <v>F</v>
          </cell>
          <cell r="K649">
            <v>12</v>
          </cell>
          <cell r="L649">
            <v>4</v>
          </cell>
          <cell r="M649">
            <v>68319</v>
          </cell>
          <cell r="N649">
            <v>0.1</v>
          </cell>
          <cell r="O649" t="str">
            <v>Y</v>
          </cell>
          <cell r="P649" t="str">
            <v>Y</v>
          </cell>
          <cell r="Q649" t="str">
            <v>06</v>
          </cell>
          <cell r="R649" t="str">
            <v>CE0</v>
          </cell>
          <cell r="S649" t="str">
            <v>WAH03</v>
          </cell>
          <cell r="T649" t="str">
            <v>CAPTL</v>
          </cell>
          <cell r="U649" t="str">
            <v>WAH38C</v>
          </cell>
          <cell r="V649" t="str">
            <v>03</v>
          </cell>
          <cell r="W649" t="str">
            <v/>
          </cell>
          <cell r="X649" t="str">
            <v/>
          </cell>
          <cell r="Y649" t="str">
            <v>0300</v>
          </cell>
          <cell r="Z649">
            <v>9990</v>
          </cell>
          <cell r="AA649" t="str">
            <v>1000</v>
          </cell>
          <cell r="AB649" t="str">
            <v>CE10000000</v>
          </cell>
          <cell r="AC649" t="str">
            <v>Director's Office - general</v>
          </cell>
          <cell r="AD649" t="str">
            <v>LOCDC00013</v>
          </cell>
          <cell r="AE649" t="str">
            <v>901 G Street NW</v>
          </cell>
          <cell r="AF649" t="str">
            <v>00013427</v>
          </cell>
          <cell r="AG649" t="str">
            <v>Bonvechio,Jeffrey D</v>
          </cell>
          <cell r="AH649">
            <v>40087</v>
          </cell>
          <cell r="AJ649" t="str">
            <v>P</v>
          </cell>
          <cell r="AK649" t="str">
            <v>Temp</v>
          </cell>
          <cell r="AL649" t="str">
            <v>Y</v>
          </cell>
          <cell r="AM649" t="str">
            <v>DS0087</v>
          </cell>
          <cell r="AN649">
            <v>1</v>
          </cell>
          <cell r="AO649">
            <v>1</v>
          </cell>
          <cell r="AP649">
            <v>10</v>
          </cell>
          <cell r="AQ649">
            <v>40432</v>
          </cell>
          <cell r="AT649">
            <v>32.845700000000001</v>
          </cell>
          <cell r="AU649" t="str">
            <v>XAA</v>
          </cell>
          <cell r="AV649" t="str">
            <v>A01</v>
          </cell>
          <cell r="AW649" t="str">
            <v>A01</v>
          </cell>
          <cell r="AX649">
            <v>6831.9000000000005</v>
          </cell>
          <cell r="AY649">
            <v>6831.9000000000005</v>
          </cell>
          <cell r="AZ649">
            <v>0</v>
          </cell>
          <cell r="BA649" t="e">
            <v>#N/A</v>
          </cell>
          <cell r="BB649" t="e">
            <v>#N/A</v>
          </cell>
          <cell r="BC649">
            <v>12</v>
          </cell>
          <cell r="BD649">
            <v>124</v>
          </cell>
          <cell r="BE649" t="e">
            <v>#N/A</v>
          </cell>
          <cell r="BF649" t="str">
            <v>Non-Union</v>
          </cell>
        </row>
        <row r="650">
          <cell r="D650">
            <v>46051</v>
          </cell>
          <cell r="E650" t="str">
            <v>Coordinator of Library Moving</v>
          </cell>
          <cell r="F650" t="str">
            <v>Stewart,Nancy L</v>
          </cell>
          <cell r="G650" t="str">
            <v>00058506</v>
          </cell>
          <cell r="H650">
            <v>0</v>
          </cell>
          <cell r="I650">
            <v>40070</v>
          </cell>
          <cell r="J650" t="str">
            <v>F</v>
          </cell>
          <cell r="K650">
            <v>12</v>
          </cell>
          <cell r="L650">
            <v>4</v>
          </cell>
          <cell r="M650">
            <v>68319</v>
          </cell>
          <cell r="N650">
            <v>0.1</v>
          </cell>
          <cell r="O650" t="str">
            <v>Y</v>
          </cell>
          <cell r="P650" t="str">
            <v>Y</v>
          </cell>
          <cell r="Q650" t="str">
            <v>02</v>
          </cell>
          <cell r="R650" t="str">
            <v>CE0</v>
          </cell>
          <cell r="S650" t="str">
            <v>WTD03</v>
          </cell>
          <cell r="T650" t="str">
            <v>CAPTL</v>
          </cell>
          <cell r="U650" t="str">
            <v>WTD37C</v>
          </cell>
          <cell r="V650" t="str">
            <v>03</v>
          </cell>
          <cell r="W650" t="str">
            <v/>
          </cell>
          <cell r="X650" t="str">
            <v/>
          </cell>
          <cell r="Y650" t="str">
            <v>0300</v>
          </cell>
          <cell r="Z650">
            <v>9990</v>
          </cell>
          <cell r="AA650" t="str">
            <v>5400</v>
          </cell>
          <cell r="AB650" t="str">
            <v>CE10000000</v>
          </cell>
          <cell r="AC650" t="str">
            <v>Director's Office - general</v>
          </cell>
          <cell r="AD650" t="str">
            <v>LOCDC00013</v>
          </cell>
          <cell r="AE650" t="str">
            <v>901 G Street NW</v>
          </cell>
          <cell r="AF650" t="str">
            <v>00013427</v>
          </cell>
          <cell r="AG650" t="str">
            <v>Bonvechio,Jeffrey D</v>
          </cell>
          <cell r="AH650">
            <v>40087</v>
          </cell>
          <cell r="AJ650" t="str">
            <v>P</v>
          </cell>
          <cell r="AK650" t="str">
            <v>Temp</v>
          </cell>
          <cell r="AL650" t="str">
            <v>Y</v>
          </cell>
          <cell r="AM650" t="str">
            <v>DS0087</v>
          </cell>
          <cell r="AN650">
            <v>1</v>
          </cell>
          <cell r="AO650">
            <v>1</v>
          </cell>
          <cell r="AP650">
            <v>10</v>
          </cell>
          <cell r="AQ650">
            <v>40432</v>
          </cell>
          <cell r="AT650">
            <v>32.845700000000001</v>
          </cell>
          <cell r="AU650" t="str">
            <v>XAA</v>
          </cell>
          <cell r="AV650" t="str">
            <v>A01</v>
          </cell>
          <cell r="AW650" t="str">
            <v>A01</v>
          </cell>
          <cell r="AX650">
            <v>6831.9000000000005</v>
          </cell>
          <cell r="AY650">
            <v>6831.9000000000005</v>
          </cell>
          <cell r="AZ650">
            <v>0</v>
          </cell>
          <cell r="BA650" t="e">
            <v>#N/A</v>
          </cell>
          <cell r="BB650" t="e">
            <v>#N/A</v>
          </cell>
          <cell r="BC650">
            <v>12</v>
          </cell>
          <cell r="BD650">
            <v>124</v>
          </cell>
          <cell r="BE650" t="e">
            <v>#N/A</v>
          </cell>
          <cell r="BF650" t="str">
            <v>Non-Union</v>
          </cell>
        </row>
        <row r="651">
          <cell r="D651">
            <v>0</v>
          </cell>
          <cell r="AX651" t="e">
            <v>#DIV/0!</v>
          </cell>
          <cell r="AY651" t="e">
            <v>#N/A</v>
          </cell>
          <cell r="AZ651" t="e">
            <v>#DIV/0!</v>
          </cell>
          <cell r="BA651" t="e">
            <v>#N/A</v>
          </cell>
          <cell r="BB651" t="e">
            <v>#N/A</v>
          </cell>
          <cell r="BC651" t="e">
            <v>#N/A</v>
          </cell>
          <cell r="BD651" t="e">
            <v>#N/A</v>
          </cell>
          <cell r="BE651" t="e">
            <v>#N/A</v>
          </cell>
          <cell r="BF651" t="e">
            <v>#N/A</v>
          </cell>
        </row>
        <row r="652">
          <cell r="D652">
            <v>46105</v>
          </cell>
          <cell r="E652" t="str">
            <v>Public Affairs Specialist</v>
          </cell>
          <cell r="F652" t="str">
            <v>Saccocio,Martha N</v>
          </cell>
          <cell r="G652" t="str">
            <v>00037362</v>
          </cell>
          <cell r="H652">
            <v>0</v>
          </cell>
          <cell r="I652">
            <v>39412</v>
          </cell>
          <cell r="J652" t="str">
            <v>F</v>
          </cell>
          <cell r="K652">
            <v>15</v>
          </cell>
          <cell r="L652">
            <v>0</v>
          </cell>
          <cell r="M652">
            <v>3120</v>
          </cell>
          <cell r="N652">
            <v>1</v>
          </cell>
          <cell r="O652" t="str">
            <v>Y</v>
          </cell>
          <cell r="P652" t="str">
            <v>Y</v>
          </cell>
          <cell r="Q652" t="str">
            <v>00</v>
          </cell>
          <cell r="R652" t="str">
            <v>CE0</v>
          </cell>
          <cell r="S652" t="str">
            <v>LB3C3</v>
          </cell>
          <cell r="T652" t="str">
            <v>CAPTL</v>
          </cell>
          <cell r="U652" t="str">
            <v>LB310C</v>
          </cell>
          <cell r="V652" t="str">
            <v>03</v>
          </cell>
          <cell r="W652" t="str">
            <v/>
          </cell>
          <cell r="X652" t="str">
            <v/>
          </cell>
          <cell r="Y652" t="str">
            <v>0300</v>
          </cell>
          <cell r="Z652">
            <v>9990</v>
          </cell>
          <cell r="AA652" t="str">
            <v>5400</v>
          </cell>
          <cell r="AB652" t="str">
            <v>CE10700000</v>
          </cell>
          <cell r="AC652" t="str">
            <v>Services &amp; Programs</v>
          </cell>
          <cell r="AD652" t="str">
            <v>LOCDC00013</v>
          </cell>
          <cell r="AE652" t="str">
            <v>901 G Street NW</v>
          </cell>
          <cell r="AF652" t="str">
            <v>00000454</v>
          </cell>
          <cell r="AG652" t="str">
            <v>Mecks,Joilette Michelle</v>
          </cell>
          <cell r="AH652">
            <v>40087</v>
          </cell>
          <cell r="AI652">
            <v>40250</v>
          </cell>
          <cell r="AJ652" t="str">
            <v>P</v>
          </cell>
          <cell r="AK652" t="str">
            <v>Temp</v>
          </cell>
          <cell r="AL652" t="str">
            <v>Y</v>
          </cell>
          <cell r="AM652" t="str">
            <v>DS0087</v>
          </cell>
          <cell r="AN652">
            <v>1</v>
          </cell>
          <cell r="AO652">
            <v>1</v>
          </cell>
          <cell r="AP652">
            <v>100</v>
          </cell>
          <cell r="AQ652">
            <v>40250</v>
          </cell>
          <cell r="AT652">
            <v>60</v>
          </cell>
          <cell r="AU652" t="str">
            <v>XAA</v>
          </cell>
          <cell r="AV652" t="str">
            <v>A01</v>
          </cell>
          <cell r="AW652" t="str">
            <v>A01</v>
          </cell>
          <cell r="AX652">
            <v>3120</v>
          </cell>
          <cell r="AY652">
            <v>3120</v>
          </cell>
          <cell r="AZ652">
            <v>0</v>
          </cell>
          <cell r="BA652" t="e">
            <v>#N/A</v>
          </cell>
          <cell r="BB652" t="e">
            <v>#N/A</v>
          </cell>
          <cell r="BC652">
            <v>12</v>
          </cell>
          <cell r="BD652">
            <v>124</v>
          </cell>
          <cell r="BE652" t="e">
            <v>#N/A</v>
          </cell>
          <cell r="BF652" t="str">
            <v>Non-Union</v>
          </cell>
        </row>
        <row r="653">
          <cell r="D653">
            <v>0</v>
          </cell>
          <cell r="AX653" t="e">
            <v>#DIV/0!</v>
          </cell>
          <cell r="AY653" t="e">
            <v>#N/A</v>
          </cell>
          <cell r="AZ653" t="e">
            <v>#DIV/0!</v>
          </cell>
          <cell r="BA653" t="e">
            <v>#N/A</v>
          </cell>
          <cell r="BB653" t="e">
            <v>#N/A</v>
          </cell>
          <cell r="BC653" t="e">
            <v>#N/A</v>
          </cell>
          <cell r="BD653" t="e">
            <v>#N/A</v>
          </cell>
          <cell r="BE653" t="e">
            <v>#N/A</v>
          </cell>
          <cell r="BF653" t="e">
            <v>#N/A</v>
          </cell>
        </row>
        <row r="654">
          <cell r="D654">
            <v>46403</v>
          </cell>
          <cell r="E654" t="str">
            <v>Project Manager (Capital Proje</v>
          </cell>
          <cell r="F654" t="str">
            <v>Deanes,Lisa Barrnett</v>
          </cell>
          <cell r="G654" t="str">
            <v>00037678</v>
          </cell>
          <cell r="H654">
            <v>0</v>
          </cell>
          <cell r="I654">
            <v>39455</v>
          </cell>
          <cell r="J654" t="str">
            <v>F</v>
          </cell>
          <cell r="K654">
            <v>13</v>
          </cell>
          <cell r="L654">
            <v>10</v>
          </cell>
          <cell r="M654">
            <v>92782</v>
          </cell>
          <cell r="N654">
            <v>0.5</v>
          </cell>
          <cell r="O654" t="str">
            <v>Y</v>
          </cell>
          <cell r="P654" t="str">
            <v>Y</v>
          </cell>
          <cell r="Q654" t="str">
            <v>05</v>
          </cell>
          <cell r="R654" t="str">
            <v>CE0</v>
          </cell>
          <cell r="S654" t="str">
            <v>FGRC3</v>
          </cell>
          <cell r="T654" t="str">
            <v>CAPTL</v>
          </cell>
          <cell r="U654" t="str">
            <v>FGR37C</v>
          </cell>
          <cell r="V654" t="str">
            <v>03</v>
          </cell>
          <cell r="W654" t="str">
            <v/>
          </cell>
          <cell r="X654" t="str">
            <v/>
          </cell>
          <cell r="Y654" t="str">
            <v>0300</v>
          </cell>
          <cell r="Z654">
            <v>9990</v>
          </cell>
          <cell r="AA654" t="str">
            <v>1000</v>
          </cell>
          <cell r="AB654" t="str">
            <v>CE10000000</v>
          </cell>
          <cell r="AC654" t="str">
            <v>Director's Office - general</v>
          </cell>
          <cell r="AD654" t="str">
            <v>LOCDC00013</v>
          </cell>
          <cell r="AE654" t="str">
            <v>901 G Street NW</v>
          </cell>
          <cell r="AF654" t="str">
            <v>00013427</v>
          </cell>
          <cell r="AG654" t="str">
            <v>Bonvechio,Jeffrey D</v>
          </cell>
          <cell r="AH654">
            <v>40087</v>
          </cell>
          <cell r="AJ654" t="str">
            <v>F</v>
          </cell>
          <cell r="AK654" t="str">
            <v>Reg</v>
          </cell>
          <cell r="AL654" t="str">
            <v>N</v>
          </cell>
          <cell r="AM654" t="str">
            <v>DS0087</v>
          </cell>
          <cell r="AN654">
            <v>1</v>
          </cell>
          <cell r="AO654">
            <v>1</v>
          </cell>
          <cell r="AP654">
            <v>50</v>
          </cell>
          <cell r="AS654">
            <v>40181</v>
          </cell>
          <cell r="AT654">
            <v>44.606699999999996</v>
          </cell>
          <cell r="AU654" t="str">
            <v>XAA</v>
          </cell>
          <cell r="AV654" t="str">
            <v>A01</v>
          </cell>
          <cell r="AW654" t="str">
            <v>A01</v>
          </cell>
          <cell r="AX654">
            <v>46391</v>
          </cell>
          <cell r="AY654">
            <v>46391</v>
          </cell>
          <cell r="AZ654">
            <v>0</v>
          </cell>
          <cell r="BA654" t="e">
            <v>#N/A</v>
          </cell>
          <cell r="BB654" t="e">
            <v>#N/A</v>
          </cell>
          <cell r="BC654">
            <v>11</v>
          </cell>
          <cell r="BD654">
            <v>111</v>
          </cell>
          <cell r="BE654" t="e">
            <v>#N/A</v>
          </cell>
          <cell r="BF654" t="str">
            <v>Non-Union</v>
          </cell>
        </row>
        <row r="655">
          <cell r="D655">
            <v>46403</v>
          </cell>
          <cell r="E655" t="str">
            <v>Project Manager (Capital Proje</v>
          </cell>
          <cell r="F655" t="str">
            <v>Deanes,Lisa Barrnett</v>
          </cell>
          <cell r="G655" t="str">
            <v>00037678</v>
          </cell>
          <cell r="H655">
            <v>0</v>
          </cell>
          <cell r="I655">
            <v>39455</v>
          </cell>
          <cell r="J655" t="str">
            <v>F</v>
          </cell>
          <cell r="K655">
            <v>13</v>
          </cell>
          <cell r="L655">
            <v>10</v>
          </cell>
          <cell r="M655">
            <v>92782</v>
          </cell>
          <cell r="N655">
            <v>0.5</v>
          </cell>
          <cell r="O655" t="str">
            <v>Y</v>
          </cell>
          <cell r="P655" t="str">
            <v>Y</v>
          </cell>
          <cell r="Q655" t="str">
            <v>06</v>
          </cell>
          <cell r="R655" t="str">
            <v>CE0</v>
          </cell>
          <cell r="S655" t="str">
            <v>WAH03</v>
          </cell>
          <cell r="T655" t="str">
            <v>CAPTL</v>
          </cell>
          <cell r="U655" t="str">
            <v>WAH38C</v>
          </cell>
          <cell r="V655" t="str">
            <v>03</v>
          </cell>
          <cell r="W655" t="str">
            <v/>
          </cell>
          <cell r="X655" t="str">
            <v/>
          </cell>
          <cell r="Y655" t="str">
            <v>0300</v>
          </cell>
          <cell r="Z655">
            <v>9990</v>
          </cell>
          <cell r="AA655" t="str">
            <v>1000</v>
          </cell>
          <cell r="AB655" t="str">
            <v>CE10000000</v>
          </cell>
          <cell r="AC655" t="str">
            <v>Director's Office - general</v>
          </cell>
          <cell r="AD655" t="str">
            <v>LOCDC00013</v>
          </cell>
          <cell r="AE655" t="str">
            <v>901 G Street NW</v>
          </cell>
          <cell r="AF655" t="str">
            <v>00013427</v>
          </cell>
          <cell r="AG655" t="str">
            <v>Bonvechio,Jeffrey D</v>
          </cell>
          <cell r="AH655">
            <v>40087</v>
          </cell>
          <cell r="AJ655" t="str">
            <v>F</v>
          </cell>
          <cell r="AK655" t="str">
            <v>Reg</v>
          </cell>
          <cell r="AL655" t="str">
            <v>N</v>
          </cell>
          <cell r="AM655" t="str">
            <v>DS0087</v>
          </cell>
          <cell r="AN655">
            <v>1</v>
          </cell>
          <cell r="AO655">
            <v>1</v>
          </cell>
          <cell r="AP655">
            <v>50</v>
          </cell>
          <cell r="AS655">
            <v>40181</v>
          </cell>
          <cell r="AT655">
            <v>44.606699999999996</v>
          </cell>
          <cell r="AU655" t="str">
            <v>XAA</v>
          </cell>
          <cell r="AV655" t="str">
            <v>A01</v>
          </cell>
          <cell r="AW655" t="str">
            <v>A01</v>
          </cell>
          <cell r="AX655">
            <v>46391</v>
          </cell>
          <cell r="AY655">
            <v>46391</v>
          </cell>
          <cell r="AZ655">
            <v>0</v>
          </cell>
          <cell r="BA655" t="e">
            <v>#N/A</v>
          </cell>
          <cell r="BB655" t="e">
            <v>#N/A</v>
          </cell>
          <cell r="BC655">
            <v>11</v>
          </cell>
          <cell r="BD655">
            <v>111</v>
          </cell>
          <cell r="BE655" t="e">
            <v>#N/A</v>
          </cell>
          <cell r="BF655" t="str">
            <v>Non-Union</v>
          </cell>
        </row>
        <row r="657">
          <cell r="D657">
            <v>47900</v>
          </cell>
          <cell r="E657" t="str">
            <v>Project Manager (Capital Proje</v>
          </cell>
          <cell r="F657" t="str">
            <v>VACANT</v>
          </cell>
          <cell r="J657" t="str">
            <v>V</v>
          </cell>
          <cell r="K657">
            <v>13</v>
          </cell>
          <cell r="L657">
            <v>1</v>
          </cell>
          <cell r="M657">
            <v>72010</v>
          </cell>
          <cell r="N657">
            <v>1</v>
          </cell>
          <cell r="O657" t="str">
            <v>Y</v>
          </cell>
          <cell r="P657" t="str">
            <v>Y</v>
          </cell>
          <cell r="Q657" t="str">
            <v>00</v>
          </cell>
          <cell r="R657" t="str">
            <v>CE0</v>
          </cell>
          <cell r="S657" t="str">
            <v>LB3C3</v>
          </cell>
          <cell r="T657" t="str">
            <v>CAPTL</v>
          </cell>
          <cell r="U657" t="str">
            <v>LB310C</v>
          </cell>
          <cell r="V657" t="str">
            <v>03</v>
          </cell>
          <cell r="W657" t="str">
            <v/>
          </cell>
          <cell r="X657" t="str">
            <v/>
          </cell>
          <cell r="Y657" t="str">
            <v>0300</v>
          </cell>
          <cell r="Z657">
            <v>9990</v>
          </cell>
          <cell r="AA657" t="str">
            <v>5400</v>
          </cell>
          <cell r="AB657" t="str">
            <v>CE10000000</v>
          </cell>
          <cell r="AC657" t="str">
            <v>Director's Office - general</v>
          </cell>
          <cell r="AD657" t="str">
            <v>LOCDC00013</v>
          </cell>
          <cell r="AE657" t="str">
            <v>901 G Street NW</v>
          </cell>
          <cell r="AF657" t="str">
            <v>00013427</v>
          </cell>
          <cell r="AG657" t="str">
            <v>Bonvechio,Jeffrey D</v>
          </cell>
          <cell r="AH657">
            <v>40087</v>
          </cell>
          <cell r="AJ657" t="str">
            <v>F</v>
          </cell>
          <cell r="AK657" t="str">
            <v>Reg</v>
          </cell>
          <cell r="AL657" t="str">
            <v>N</v>
          </cell>
          <cell r="AM657" t="str">
            <v>DS0087</v>
          </cell>
          <cell r="AN657">
            <v>1</v>
          </cell>
          <cell r="AO657">
            <v>1</v>
          </cell>
          <cell r="AP657">
            <v>100</v>
          </cell>
          <cell r="AT657">
            <v>34.619999999999997</v>
          </cell>
          <cell r="AU657" t="str">
            <v>XAA</v>
          </cell>
          <cell r="AV657" t="str">
            <v>A01</v>
          </cell>
          <cell r="AW657" t="str">
            <v>A01</v>
          </cell>
          <cell r="AX657">
            <v>72010</v>
          </cell>
          <cell r="AY657">
            <v>72010</v>
          </cell>
          <cell r="AZ657">
            <v>0</v>
          </cell>
          <cell r="BA657" t="e">
            <v>#N/A</v>
          </cell>
          <cell r="BB657" t="e">
            <v>#N/A</v>
          </cell>
          <cell r="BC657">
            <v>11</v>
          </cell>
          <cell r="BD657">
            <v>111</v>
          </cell>
          <cell r="BE657" t="e">
            <v>#N/A</v>
          </cell>
          <cell r="BF657" t="str">
            <v>Non-Union</v>
          </cell>
        </row>
        <row r="659">
          <cell r="D659">
            <v>46573</v>
          </cell>
          <cell r="E659" t="str">
            <v>Senior Project Manager (Capita</v>
          </cell>
          <cell r="F659" t="str">
            <v>Boyd,Dedric K</v>
          </cell>
          <cell r="G659" t="str">
            <v>00011996</v>
          </cell>
          <cell r="H659">
            <v>0</v>
          </cell>
          <cell r="I659">
            <v>39482</v>
          </cell>
          <cell r="J659" t="str">
            <v>F</v>
          </cell>
          <cell r="K659">
            <v>14</v>
          </cell>
          <cell r="L659">
            <v>7</v>
          </cell>
          <cell r="M659">
            <v>101467</v>
          </cell>
          <cell r="N659">
            <v>0.25</v>
          </cell>
          <cell r="O659" t="str">
            <v>Y</v>
          </cell>
          <cell r="P659" t="str">
            <v>Y</v>
          </cell>
          <cell r="Q659" t="str">
            <v>02</v>
          </cell>
          <cell r="R659" t="str">
            <v>CE0</v>
          </cell>
          <cell r="S659" t="str">
            <v>ANL03</v>
          </cell>
          <cell r="T659" t="str">
            <v>CAPTL</v>
          </cell>
          <cell r="U659" t="str">
            <v>ANL01C</v>
          </cell>
          <cell r="V659" t="str">
            <v>03</v>
          </cell>
          <cell r="W659" t="str">
            <v/>
          </cell>
          <cell r="X659" t="str">
            <v/>
          </cell>
          <cell r="Y659" t="str">
            <v>0300</v>
          </cell>
          <cell r="Z659">
            <v>9990</v>
          </cell>
          <cell r="AA659" t="str">
            <v>5400</v>
          </cell>
          <cell r="AB659" t="str">
            <v>CE10000000</v>
          </cell>
          <cell r="AC659" t="str">
            <v>Director's Office - general</v>
          </cell>
          <cell r="AD659" t="str">
            <v>LOCDC00013</v>
          </cell>
          <cell r="AE659" t="str">
            <v>901 G Street NW</v>
          </cell>
          <cell r="AF659" t="str">
            <v>00013427</v>
          </cell>
          <cell r="AG659" t="str">
            <v>Bonvechio,Jeffrey D</v>
          </cell>
          <cell r="AH659">
            <v>40087</v>
          </cell>
          <cell r="AJ659" t="str">
            <v>F</v>
          </cell>
          <cell r="AK659" t="str">
            <v>Reg</v>
          </cell>
          <cell r="AL659" t="str">
            <v>N</v>
          </cell>
          <cell r="AM659" t="str">
            <v>DS0087</v>
          </cell>
          <cell r="AN659">
            <v>1</v>
          </cell>
          <cell r="AO659">
            <v>1</v>
          </cell>
          <cell r="AP659">
            <v>25</v>
          </cell>
          <cell r="AR659">
            <v>40951</v>
          </cell>
          <cell r="AS659">
            <v>40223</v>
          </cell>
          <cell r="AT659">
            <v>48.782200000000003</v>
          </cell>
          <cell r="AU659" t="str">
            <v>XAA</v>
          </cell>
          <cell r="AV659" t="str">
            <v>A01</v>
          </cell>
          <cell r="AW659" t="str">
            <v>A01</v>
          </cell>
          <cell r="AX659">
            <v>25366.75</v>
          </cell>
          <cell r="AY659">
            <v>25366.75</v>
          </cell>
          <cell r="AZ659">
            <v>0</v>
          </cell>
          <cell r="BA659" t="e">
            <v>#N/A</v>
          </cell>
          <cell r="BB659" t="e">
            <v>#N/A</v>
          </cell>
          <cell r="BC659">
            <v>11</v>
          </cell>
          <cell r="BD659">
            <v>111</v>
          </cell>
          <cell r="BE659" t="e">
            <v>#N/A</v>
          </cell>
          <cell r="BF659" t="str">
            <v>Non-Union</v>
          </cell>
        </row>
        <row r="660">
          <cell r="D660">
            <v>46573</v>
          </cell>
          <cell r="E660" t="str">
            <v>Senior Project Manager (Capita</v>
          </cell>
          <cell r="F660" t="str">
            <v>Boyd,Dedric K</v>
          </cell>
          <cell r="G660" t="str">
            <v>00011996</v>
          </cell>
          <cell r="H660">
            <v>0</v>
          </cell>
          <cell r="I660">
            <v>39482</v>
          </cell>
          <cell r="J660" t="str">
            <v>F</v>
          </cell>
          <cell r="K660">
            <v>14</v>
          </cell>
          <cell r="L660">
            <v>7</v>
          </cell>
          <cell r="M660">
            <v>101467</v>
          </cell>
          <cell r="N660">
            <v>0.25</v>
          </cell>
          <cell r="O660" t="str">
            <v>Y</v>
          </cell>
          <cell r="P660" t="str">
            <v>Y</v>
          </cell>
          <cell r="Q660" t="str">
            <v>00</v>
          </cell>
          <cell r="R660" t="str">
            <v>CE0</v>
          </cell>
          <cell r="S660" t="str">
            <v>LB3C3</v>
          </cell>
          <cell r="T660" t="str">
            <v>CAPTL</v>
          </cell>
          <cell r="U660" t="str">
            <v>LB310C</v>
          </cell>
          <cell r="V660" t="str">
            <v>03</v>
          </cell>
          <cell r="W660" t="str">
            <v/>
          </cell>
          <cell r="X660" t="str">
            <v/>
          </cell>
          <cell r="Y660" t="str">
            <v>0300</v>
          </cell>
          <cell r="Z660">
            <v>9990</v>
          </cell>
          <cell r="AA660" t="str">
            <v>5400</v>
          </cell>
          <cell r="AB660" t="str">
            <v>CE10000000</v>
          </cell>
          <cell r="AC660" t="str">
            <v>Director's Office - general</v>
          </cell>
          <cell r="AD660" t="str">
            <v>LOCDC00013</v>
          </cell>
          <cell r="AE660" t="str">
            <v>901 G Street NW</v>
          </cell>
          <cell r="AF660" t="str">
            <v>00013427</v>
          </cell>
          <cell r="AG660" t="str">
            <v>Bonvechio,Jeffrey D</v>
          </cell>
          <cell r="AH660">
            <v>40087</v>
          </cell>
          <cell r="AJ660" t="str">
            <v>F</v>
          </cell>
          <cell r="AK660" t="str">
            <v>Reg</v>
          </cell>
          <cell r="AL660" t="str">
            <v>N</v>
          </cell>
          <cell r="AM660" t="str">
            <v>DS0087</v>
          </cell>
          <cell r="AN660">
            <v>1</v>
          </cell>
          <cell r="AO660">
            <v>1</v>
          </cell>
          <cell r="AP660">
            <v>25</v>
          </cell>
          <cell r="AR660">
            <v>40951</v>
          </cell>
          <cell r="AS660">
            <v>40223</v>
          </cell>
          <cell r="AT660">
            <v>48.782200000000003</v>
          </cell>
          <cell r="AU660" t="str">
            <v>XAA</v>
          </cell>
          <cell r="AV660" t="str">
            <v>A01</v>
          </cell>
          <cell r="AW660" t="str">
            <v>A01</v>
          </cell>
          <cell r="AX660">
            <v>25366.75</v>
          </cell>
          <cell r="AY660">
            <v>25366.75</v>
          </cell>
          <cell r="AZ660">
            <v>0</v>
          </cell>
          <cell r="BA660" t="e">
            <v>#N/A</v>
          </cell>
          <cell r="BB660" t="e">
            <v>#N/A</v>
          </cell>
          <cell r="BC660">
            <v>11</v>
          </cell>
          <cell r="BD660">
            <v>111</v>
          </cell>
          <cell r="BE660" t="e">
            <v>#N/A</v>
          </cell>
          <cell r="BF660" t="str">
            <v>Non-Union</v>
          </cell>
        </row>
        <row r="661">
          <cell r="D661">
            <v>46573</v>
          </cell>
          <cell r="E661" t="str">
            <v>Senior Project Manager (Capita</v>
          </cell>
          <cell r="F661" t="str">
            <v>Boyd,Dedric K</v>
          </cell>
          <cell r="G661" t="str">
            <v>00011996</v>
          </cell>
          <cell r="H661">
            <v>0</v>
          </cell>
          <cell r="I661">
            <v>39482</v>
          </cell>
          <cell r="J661" t="str">
            <v>F</v>
          </cell>
          <cell r="K661">
            <v>14</v>
          </cell>
          <cell r="L661">
            <v>7</v>
          </cell>
          <cell r="M661">
            <v>101467</v>
          </cell>
          <cell r="N661">
            <v>0.1</v>
          </cell>
          <cell r="O661" t="str">
            <v>Y</v>
          </cell>
          <cell r="P661" t="str">
            <v>Y</v>
          </cell>
          <cell r="Q661" t="str">
            <v>07</v>
          </cell>
          <cell r="R661" t="str">
            <v>CE0</v>
          </cell>
          <cell r="S661" t="str">
            <v>PKL03</v>
          </cell>
          <cell r="T661" t="str">
            <v>CAPTL</v>
          </cell>
          <cell r="U661" t="str">
            <v>PTL03C</v>
          </cell>
          <cell r="V661" t="str">
            <v>03</v>
          </cell>
          <cell r="W661" t="str">
            <v/>
          </cell>
          <cell r="X661" t="str">
            <v/>
          </cell>
          <cell r="Y661" t="str">
            <v>0300</v>
          </cell>
          <cell r="Z661">
            <v>9990</v>
          </cell>
          <cell r="AA661" t="str">
            <v>1000</v>
          </cell>
          <cell r="AB661" t="str">
            <v>CE10000000</v>
          </cell>
          <cell r="AC661" t="str">
            <v>Director's Office - general</v>
          </cell>
          <cell r="AD661" t="str">
            <v>LOCDC00013</v>
          </cell>
          <cell r="AE661" t="str">
            <v>901 G Street NW</v>
          </cell>
          <cell r="AF661" t="str">
            <v>00013427</v>
          </cell>
          <cell r="AG661" t="str">
            <v>Bonvechio,Jeffrey D</v>
          </cell>
          <cell r="AH661">
            <v>40087</v>
          </cell>
          <cell r="AJ661" t="str">
            <v>F</v>
          </cell>
          <cell r="AK661" t="str">
            <v>Reg</v>
          </cell>
          <cell r="AL661" t="str">
            <v>N</v>
          </cell>
          <cell r="AM661" t="str">
            <v>DS0087</v>
          </cell>
          <cell r="AN661">
            <v>1</v>
          </cell>
          <cell r="AO661">
            <v>1</v>
          </cell>
          <cell r="AP661">
            <v>10</v>
          </cell>
          <cell r="AR661">
            <v>40951</v>
          </cell>
          <cell r="AS661">
            <v>40223</v>
          </cell>
          <cell r="AT661">
            <v>48.782200000000003</v>
          </cell>
          <cell r="AU661" t="str">
            <v>XAA</v>
          </cell>
          <cell r="AV661" t="str">
            <v>A01</v>
          </cell>
          <cell r="AW661" t="str">
            <v>A01</v>
          </cell>
          <cell r="AX661">
            <v>10146.700000000001</v>
          </cell>
          <cell r="AY661">
            <v>10146.700000000001</v>
          </cell>
          <cell r="AZ661">
            <v>0</v>
          </cell>
          <cell r="BA661" t="e">
            <v>#N/A</v>
          </cell>
          <cell r="BB661" t="e">
            <v>#N/A</v>
          </cell>
          <cell r="BC661">
            <v>11</v>
          </cell>
          <cell r="BD661">
            <v>111</v>
          </cell>
          <cell r="BE661" t="e">
            <v>#N/A</v>
          </cell>
          <cell r="BF661" t="str">
            <v>Non-Union</v>
          </cell>
        </row>
        <row r="662">
          <cell r="D662">
            <v>46573</v>
          </cell>
          <cell r="E662" t="str">
            <v>Senior Project Manager (Capita</v>
          </cell>
          <cell r="F662" t="str">
            <v>Boyd,Dedric K</v>
          </cell>
          <cell r="G662" t="str">
            <v>00011996</v>
          </cell>
          <cell r="H662">
            <v>0</v>
          </cell>
          <cell r="I662">
            <v>39482</v>
          </cell>
          <cell r="J662" t="str">
            <v>F</v>
          </cell>
          <cell r="K662">
            <v>14</v>
          </cell>
          <cell r="L662">
            <v>7</v>
          </cell>
          <cell r="M662">
            <v>101467</v>
          </cell>
          <cell r="N662">
            <v>0.4</v>
          </cell>
          <cell r="O662" t="str">
            <v>Y</v>
          </cell>
          <cell r="P662" t="str">
            <v>Y</v>
          </cell>
          <cell r="Q662" t="str">
            <v>02</v>
          </cell>
          <cell r="R662" t="str">
            <v>CE0</v>
          </cell>
          <cell r="S662" t="str">
            <v>TEN03</v>
          </cell>
          <cell r="T662" t="str">
            <v>CAPTL</v>
          </cell>
          <cell r="U662" t="str">
            <v>TEN37C</v>
          </cell>
          <cell r="V662" t="str">
            <v>03</v>
          </cell>
          <cell r="W662" t="str">
            <v/>
          </cell>
          <cell r="X662" t="str">
            <v/>
          </cell>
          <cell r="Y662" t="str">
            <v>0300</v>
          </cell>
          <cell r="Z662">
            <v>9990</v>
          </cell>
          <cell r="AA662" t="str">
            <v>5400</v>
          </cell>
          <cell r="AB662" t="str">
            <v>CE10000000</v>
          </cell>
          <cell r="AC662" t="str">
            <v>Director's Office - general</v>
          </cell>
          <cell r="AD662" t="str">
            <v>LOCDC00013</v>
          </cell>
          <cell r="AE662" t="str">
            <v>901 G Street NW</v>
          </cell>
          <cell r="AF662" t="str">
            <v>00013427</v>
          </cell>
          <cell r="AG662" t="str">
            <v>Bonvechio,Jeffrey D</v>
          </cell>
          <cell r="AH662">
            <v>40087</v>
          </cell>
          <cell r="AJ662" t="str">
            <v>F</v>
          </cell>
          <cell r="AK662" t="str">
            <v>Reg</v>
          </cell>
          <cell r="AL662" t="str">
            <v>N</v>
          </cell>
          <cell r="AM662" t="str">
            <v>DS0087</v>
          </cell>
          <cell r="AN662">
            <v>1</v>
          </cell>
          <cell r="AO662">
            <v>1</v>
          </cell>
          <cell r="AP662">
            <v>40</v>
          </cell>
          <cell r="AR662">
            <v>40951</v>
          </cell>
          <cell r="AS662">
            <v>40223</v>
          </cell>
          <cell r="AT662">
            <v>48.782200000000003</v>
          </cell>
          <cell r="AU662" t="str">
            <v>XAA</v>
          </cell>
          <cell r="AV662" t="str">
            <v>A01</v>
          </cell>
          <cell r="AW662" t="str">
            <v>A01</v>
          </cell>
          <cell r="AX662">
            <v>40586.800000000003</v>
          </cell>
          <cell r="AY662">
            <v>40586.800000000003</v>
          </cell>
          <cell r="AZ662">
            <v>0</v>
          </cell>
          <cell r="BA662" t="e">
            <v>#N/A</v>
          </cell>
          <cell r="BB662" t="e">
            <v>#N/A</v>
          </cell>
          <cell r="BC662">
            <v>11</v>
          </cell>
          <cell r="BD662">
            <v>111</v>
          </cell>
          <cell r="BE662" t="e">
            <v>#N/A</v>
          </cell>
          <cell r="BF662" t="str">
            <v>Non-Union</v>
          </cell>
        </row>
      </sheetData>
      <sheetData sheetId="7"/>
      <sheetData sheetId="8">
        <row r="1">
          <cell r="B1" t="str">
            <v>Posn No</v>
          </cell>
          <cell r="C1" t="str">
            <v>Name</v>
          </cell>
          <cell r="D1" t="str">
            <v>Position Title</v>
          </cell>
          <cell r="E1" t="str">
            <v>Pay Plan</v>
          </cell>
          <cell r="F1" t="str">
            <v>Sal Plan</v>
          </cell>
          <cell r="G1" t="str">
            <v>Occ Series</v>
          </cell>
          <cell r="H1" t="str">
            <v>Position</v>
          </cell>
          <cell r="I1" t="str">
            <v>DeptID</v>
          </cell>
        </row>
        <row r="2">
          <cell r="B2">
            <v>45601</v>
          </cell>
          <cell r="C2" t="str">
            <v>Abdullah Sr.,Ameer M</v>
          </cell>
          <cell r="D2" t="str">
            <v>Contract Specialist/Procuremen</v>
          </cell>
          <cell r="E2" t="str">
            <v>DS</v>
          </cell>
          <cell r="F2" t="str">
            <v>0087</v>
          </cell>
          <cell r="G2" t="str">
            <v>1102</v>
          </cell>
          <cell r="H2" t="str">
            <v>00045601</v>
          </cell>
          <cell r="I2" t="str">
            <v>CE10000000</v>
          </cell>
        </row>
        <row r="3">
          <cell r="B3">
            <v>6461</v>
          </cell>
          <cell r="C3" t="str">
            <v>Agarwalla,Matadin</v>
          </cell>
          <cell r="D3" t="str">
            <v>LIBRARIAN</v>
          </cell>
          <cell r="E3" t="str">
            <v>DS</v>
          </cell>
          <cell r="F3" t="str">
            <v>0077</v>
          </cell>
          <cell r="G3" t="str">
            <v>1410</v>
          </cell>
          <cell r="H3" t="str">
            <v>00006461</v>
          </cell>
          <cell r="I3" t="str">
            <v>CE10809000</v>
          </cell>
        </row>
        <row r="4">
          <cell r="B4">
            <v>9029</v>
          </cell>
          <cell r="C4" t="str">
            <v>Akin Smith,Mercy E</v>
          </cell>
          <cell r="D4" t="str">
            <v>SPECIAL POLICE OFFICER</v>
          </cell>
          <cell r="E4" t="str">
            <v>DS</v>
          </cell>
          <cell r="F4" t="str">
            <v>0070</v>
          </cell>
          <cell r="G4" t="str">
            <v>0083</v>
          </cell>
          <cell r="H4" t="str">
            <v>00009029</v>
          </cell>
          <cell r="I4" t="str">
            <v>CE10530000</v>
          </cell>
        </row>
        <row r="5">
          <cell r="B5">
            <v>6908</v>
          </cell>
          <cell r="C5" t="str">
            <v>Akunwafor,Daniel Dominic</v>
          </cell>
          <cell r="D5" t="str">
            <v>LIBRARIAN</v>
          </cell>
          <cell r="E5" t="str">
            <v>DS</v>
          </cell>
          <cell r="F5" t="str">
            <v>0077</v>
          </cell>
          <cell r="G5" t="str">
            <v>1410</v>
          </cell>
          <cell r="H5" t="str">
            <v>00006908</v>
          </cell>
          <cell r="I5" t="str">
            <v>CE10808000</v>
          </cell>
        </row>
        <row r="6">
          <cell r="B6">
            <v>23899</v>
          </cell>
          <cell r="C6" t="str">
            <v>Akyeampomah,Qualitress</v>
          </cell>
          <cell r="D6" t="str">
            <v>LIBRARY TECH</v>
          </cell>
          <cell r="E6" t="str">
            <v>DS</v>
          </cell>
          <cell r="F6" t="str">
            <v>0078</v>
          </cell>
          <cell r="G6" t="str">
            <v>1411</v>
          </cell>
          <cell r="H6" t="str">
            <v>00023899</v>
          </cell>
          <cell r="I6" t="str">
            <v>CE10813000</v>
          </cell>
        </row>
        <row r="7">
          <cell r="B7">
            <v>33080</v>
          </cell>
          <cell r="C7" t="str">
            <v>Albarracin,Ignacio Matias</v>
          </cell>
          <cell r="D7" t="str">
            <v>LIBRARIAN</v>
          </cell>
          <cell r="E7" t="str">
            <v>DS</v>
          </cell>
          <cell r="F7" t="str">
            <v>0077</v>
          </cell>
          <cell r="G7" t="str">
            <v>1410</v>
          </cell>
          <cell r="H7" t="str">
            <v>00033080</v>
          </cell>
          <cell r="I7" t="str">
            <v>CE10810000</v>
          </cell>
        </row>
        <row r="8">
          <cell r="B8">
            <v>12673</v>
          </cell>
          <cell r="C8" t="str">
            <v>Allen,Cheryl O</v>
          </cell>
          <cell r="D8" t="str">
            <v>LIBRARIAN</v>
          </cell>
          <cell r="E8" t="str">
            <v>DS</v>
          </cell>
          <cell r="F8" t="str">
            <v>0077</v>
          </cell>
          <cell r="G8" t="str">
            <v>1410</v>
          </cell>
          <cell r="H8" t="str">
            <v>00012673</v>
          </cell>
          <cell r="I8" t="str">
            <v>CE10806000</v>
          </cell>
        </row>
        <row r="9">
          <cell r="B9">
            <v>12694</v>
          </cell>
          <cell r="C9" t="str">
            <v>Allen,Glenn Austin</v>
          </cell>
          <cell r="D9" t="str">
            <v>LIBRARY TECHNICIAN</v>
          </cell>
          <cell r="E9" t="str">
            <v>DS</v>
          </cell>
          <cell r="F9" t="str">
            <v>0078</v>
          </cell>
          <cell r="G9" t="str">
            <v>1411</v>
          </cell>
          <cell r="H9" t="str">
            <v>00012694</v>
          </cell>
          <cell r="I9" t="str">
            <v>CE10915000</v>
          </cell>
        </row>
        <row r="10">
          <cell r="B10">
            <v>190</v>
          </cell>
          <cell r="C10" t="str">
            <v>Ampedu,Eric Osei</v>
          </cell>
          <cell r="D10" t="str">
            <v>Library Associate</v>
          </cell>
          <cell r="E10" t="str">
            <v>DS</v>
          </cell>
          <cell r="F10" t="str">
            <v>0078</v>
          </cell>
          <cell r="G10" t="str">
            <v>1411</v>
          </cell>
          <cell r="H10" t="str">
            <v>00000190</v>
          </cell>
          <cell r="I10" t="str">
            <v>CE10917000</v>
          </cell>
        </row>
        <row r="11">
          <cell r="B11">
            <v>38743</v>
          </cell>
          <cell r="C11" t="str">
            <v>Anamelechi-Oladokun,Alice</v>
          </cell>
          <cell r="D11" t="str">
            <v>LIBRARIAN</v>
          </cell>
          <cell r="E11" t="str">
            <v>DS</v>
          </cell>
          <cell r="F11" t="str">
            <v>0077</v>
          </cell>
          <cell r="G11" t="str">
            <v>1410</v>
          </cell>
          <cell r="H11" t="str">
            <v>00038743</v>
          </cell>
          <cell r="I11" t="str">
            <v>CE10803000</v>
          </cell>
        </row>
        <row r="12">
          <cell r="B12">
            <v>26080</v>
          </cell>
          <cell r="C12" t="str">
            <v>Anderson,Thomas H</v>
          </cell>
          <cell r="D12" t="str">
            <v>SPECIAL POLICE OFFICER</v>
          </cell>
          <cell r="E12" t="str">
            <v>DS</v>
          </cell>
          <cell r="F12" t="str">
            <v>0070</v>
          </cell>
          <cell r="G12" t="str">
            <v>0083</v>
          </cell>
          <cell r="H12" t="str">
            <v>00026080</v>
          </cell>
          <cell r="I12" t="str">
            <v>CE10530000</v>
          </cell>
        </row>
        <row r="13">
          <cell r="B13">
            <v>25766</v>
          </cell>
          <cell r="C13" t="str">
            <v>Andrews,Gloria A</v>
          </cell>
          <cell r="D13" t="str">
            <v>LIBRARY TECHNICIAN</v>
          </cell>
          <cell r="E13" t="str">
            <v>DS</v>
          </cell>
          <cell r="F13" t="str">
            <v>0078</v>
          </cell>
          <cell r="G13" t="str">
            <v>1411</v>
          </cell>
          <cell r="H13" t="str">
            <v>00025766</v>
          </cell>
          <cell r="I13" t="str">
            <v>CE10803000</v>
          </cell>
        </row>
        <row r="14">
          <cell r="B14">
            <v>20743</v>
          </cell>
          <cell r="C14" t="str">
            <v>Angall,Francine M</v>
          </cell>
          <cell r="D14" t="str">
            <v>LIBRARY TECHNICIAN</v>
          </cell>
          <cell r="E14" t="str">
            <v>DS</v>
          </cell>
          <cell r="F14" t="str">
            <v>0078</v>
          </cell>
          <cell r="G14" t="str">
            <v>1411</v>
          </cell>
          <cell r="H14" t="str">
            <v>00020743</v>
          </cell>
          <cell r="I14" t="str">
            <v>CE10902000</v>
          </cell>
        </row>
        <row r="15">
          <cell r="B15">
            <v>47995</v>
          </cell>
          <cell r="C15" t="str">
            <v>Angwafo,Anye R</v>
          </cell>
          <cell r="D15" t="str">
            <v>TEEN AIDE</v>
          </cell>
          <cell r="E15" t="str">
            <v>DS</v>
          </cell>
          <cell r="F15" t="str">
            <v>0087</v>
          </cell>
          <cell r="G15" t="str">
            <v>0301</v>
          </cell>
          <cell r="H15" t="str">
            <v>00047995</v>
          </cell>
          <cell r="I15" t="str">
            <v>CE10808000</v>
          </cell>
        </row>
        <row r="16">
          <cell r="B16">
            <v>6347</v>
          </cell>
          <cell r="C16" t="str">
            <v>Arcan,Pinar</v>
          </cell>
          <cell r="D16" t="str">
            <v>LIBRARIAN</v>
          </cell>
          <cell r="E16" t="str">
            <v>DS</v>
          </cell>
          <cell r="F16" t="str">
            <v>0077</v>
          </cell>
          <cell r="G16" t="str">
            <v>1410</v>
          </cell>
          <cell r="H16" t="str">
            <v>00006347</v>
          </cell>
          <cell r="I16" t="str">
            <v>CE10908000</v>
          </cell>
        </row>
        <row r="17">
          <cell r="B17">
            <v>10940</v>
          </cell>
          <cell r="C17" t="str">
            <v>Armstrong,Virgil</v>
          </cell>
          <cell r="D17" t="str">
            <v>LIBRARIAN</v>
          </cell>
          <cell r="E17" t="str">
            <v>DS</v>
          </cell>
          <cell r="F17" t="str">
            <v>0077</v>
          </cell>
          <cell r="G17" t="str">
            <v>1410</v>
          </cell>
          <cell r="H17" t="str">
            <v>00010940</v>
          </cell>
          <cell r="I17" t="str">
            <v>CE11030000</v>
          </cell>
        </row>
        <row r="18">
          <cell r="B18">
            <v>777</v>
          </cell>
          <cell r="C18" t="str">
            <v>Askew,Christophy H</v>
          </cell>
          <cell r="D18" t="str">
            <v>EMPLOYEE DEVELOPMENT SPEC</v>
          </cell>
          <cell r="E18" t="str">
            <v>DS</v>
          </cell>
          <cell r="F18" t="str">
            <v>0087</v>
          </cell>
          <cell r="G18" t="str">
            <v>0235</v>
          </cell>
          <cell r="H18" t="str">
            <v>00000777</v>
          </cell>
          <cell r="I18" t="str">
            <v>CE10100000</v>
          </cell>
        </row>
        <row r="19">
          <cell r="B19">
            <v>7905</v>
          </cell>
          <cell r="C19" t="str">
            <v>Asuquo,Rose Maurice</v>
          </cell>
          <cell r="D19" t="str">
            <v>LIBRARY TECHNICIAN</v>
          </cell>
          <cell r="E19" t="str">
            <v>DS</v>
          </cell>
          <cell r="F19" t="str">
            <v>0078</v>
          </cell>
          <cell r="G19" t="str">
            <v>1411</v>
          </cell>
          <cell r="H19" t="str">
            <v>00007905</v>
          </cell>
          <cell r="I19" t="str">
            <v>CE11060000</v>
          </cell>
        </row>
        <row r="20">
          <cell r="B20">
            <v>16135</v>
          </cell>
          <cell r="C20" t="str">
            <v>Avery,Gail W</v>
          </cell>
          <cell r="D20" t="str">
            <v>ADMIN LIBRARIAN</v>
          </cell>
          <cell r="E20" t="str">
            <v>DS</v>
          </cell>
          <cell r="F20" t="str">
            <v>0086</v>
          </cell>
          <cell r="G20" t="str">
            <v>1410</v>
          </cell>
          <cell r="H20" t="str">
            <v>00016135</v>
          </cell>
          <cell r="I20" t="str">
            <v>CE10000000</v>
          </cell>
        </row>
        <row r="21">
          <cell r="B21">
            <v>32742</v>
          </cell>
          <cell r="C21" t="str">
            <v>Avrutis,Raymond</v>
          </cell>
          <cell r="D21" t="str">
            <v>LIBRARY AIDE</v>
          </cell>
          <cell r="E21" t="str">
            <v>DS</v>
          </cell>
          <cell r="F21" t="str">
            <v>0079</v>
          </cell>
          <cell r="G21" t="str">
            <v>1411</v>
          </cell>
          <cell r="H21" t="str">
            <v>00032742</v>
          </cell>
          <cell r="I21" t="str">
            <v>CE10805000</v>
          </cell>
        </row>
        <row r="22">
          <cell r="B22">
            <v>21861</v>
          </cell>
          <cell r="C22" t="str">
            <v>Aycox,Janice E</v>
          </cell>
          <cell r="D22" t="str">
            <v>CATALOG SUPPORT TECH</v>
          </cell>
          <cell r="E22" t="str">
            <v>DS</v>
          </cell>
          <cell r="F22" t="str">
            <v>0078</v>
          </cell>
          <cell r="G22" t="str">
            <v>1411</v>
          </cell>
          <cell r="H22" t="str">
            <v>00021861</v>
          </cell>
          <cell r="I22" t="str">
            <v>CE10210000</v>
          </cell>
        </row>
        <row r="23">
          <cell r="B23">
            <v>16152</v>
          </cell>
          <cell r="C23" t="str">
            <v>Babel,Elisa A</v>
          </cell>
          <cell r="D23" t="str">
            <v>LIBRARIAN</v>
          </cell>
          <cell r="E23" t="str">
            <v>DS</v>
          </cell>
          <cell r="F23" t="str">
            <v>0077</v>
          </cell>
          <cell r="G23" t="str">
            <v>1410</v>
          </cell>
          <cell r="H23" t="str">
            <v>00016152</v>
          </cell>
          <cell r="I23" t="str">
            <v>CE10915000</v>
          </cell>
        </row>
        <row r="24">
          <cell r="B24">
            <v>47773</v>
          </cell>
          <cell r="C24" t="str">
            <v>Bakare,Olubunmi Viola</v>
          </cell>
          <cell r="D24" t="str">
            <v>library associate</v>
          </cell>
          <cell r="E24" t="str">
            <v>DS</v>
          </cell>
          <cell r="F24" t="str">
            <v>0078</v>
          </cell>
          <cell r="G24" t="str">
            <v>1411</v>
          </cell>
          <cell r="H24" t="str">
            <v>00047773</v>
          </cell>
          <cell r="I24" t="str">
            <v>CE10801000</v>
          </cell>
        </row>
        <row r="25">
          <cell r="B25">
            <v>10266</v>
          </cell>
          <cell r="C25" t="str">
            <v>Baker,Francia M</v>
          </cell>
          <cell r="D25" t="str">
            <v>LIBRARY TECHNICIAN</v>
          </cell>
          <cell r="E25" t="str">
            <v>DS</v>
          </cell>
          <cell r="F25" t="str">
            <v>0078</v>
          </cell>
          <cell r="G25" t="str">
            <v>1411</v>
          </cell>
          <cell r="H25" t="str">
            <v>00010266</v>
          </cell>
          <cell r="I25" t="str">
            <v>CE10811000</v>
          </cell>
        </row>
        <row r="26">
          <cell r="B26">
            <v>15273</v>
          </cell>
          <cell r="C26" t="str">
            <v>Banks,Jonathan Richard</v>
          </cell>
          <cell r="D26" t="str">
            <v>A/C EQUIP MECHANIC SUPV</v>
          </cell>
          <cell r="E26" t="str">
            <v>WS</v>
          </cell>
          <cell r="F26" t="str">
            <v>0028</v>
          </cell>
          <cell r="G26" t="str">
            <v>5306</v>
          </cell>
          <cell r="H26" t="str">
            <v>00015273</v>
          </cell>
          <cell r="I26" t="str">
            <v>CE10540000</v>
          </cell>
        </row>
        <row r="27">
          <cell r="B27">
            <v>16040</v>
          </cell>
          <cell r="C27" t="str">
            <v>Bargeman,Roy Lemonds</v>
          </cell>
          <cell r="D27" t="str">
            <v>LIBRARY TECHNICIAN</v>
          </cell>
          <cell r="E27" t="str">
            <v>DS</v>
          </cell>
          <cell r="F27" t="str">
            <v>0078</v>
          </cell>
          <cell r="G27" t="str">
            <v>1411</v>
          </cell>
          <cell r="H27" t="str">
            <v>00016040</v>
          </cell>
          <cell r="I27" t="str">
            <v>CE10804000</v>
          </cell>
        </row>
        <row r="28">
          <cell r="B28">
            <v>22232</v>
          </cell>
          <cell r="C28" t="str">
            <v>Barnes,Denise F</v>
          </cell>
          <cell r="D28" t="str">
            <v>LIBRARY TECHNICIAN</v>
          </cell>
          <cell r="E28" t="str">
            <v>DS</v>
          </cell>
          <cell r="F28" t="str">
            <v>0078</v>
          </cell>
          <cell r="G28" t="str">
            <v>1411</v>
          </cell>
          <cell r="H28" t="str">
            <v>00022232</v>
          </cell>
          <cell r="I28" t="str">
            <v>CE10821000</v>
          </cell>
        </row>
        <row r="29">
          <cell r="B29">
            <v>25188</v>
          </cell>
          <cell r="C29" t="str">
            <v>Barnes,Melba</v>
          </cell>
          <cell r="D29" t="str">
            <v>SPECIAL POLICE OFFICER</v>
          </cell>
          <cell r="E29" t="str">
            <v>DS</v>
          </cell>
          <cell r="F29" t="str">
            <v>0070</v>
          </cell>
          <cell r="G29" t="str">
            <v>0083</v>
          </cell>
          <cell r="H29" t="str">
            <v>00025188</v>
          </cell>
          <cell r="I29" t="str">
            <v>CE10530000</v>
          </cell>
        </row>
        <row r="30">
          <cell r="B30">
            <v>17910</v>
          </cell>
          <cell r="C30" t="str">
            <v>Barnes,Michael H</v>
          </cell>
          <cell r="D30" t="str">
            <v>custodial worker/laborer</v>
          </cell>
          <cell r="E30" t="str">
            <v>WS</v>
          </cell>
          <cell r="F30" t="str">
            <v>0029</v>
          </cell>
          <cell r="G30" t="str">
            <v>3566</v>
          </cell>
          <cell r="H30" t="str">
            <v>00017910</v>
          </cell>
          <cell r="I30" t="str">
            <v>CE10550000</v>
          </cell>
        </row>
        <row r="31">
          <cell r="B31">
            <v>7073</v>
          </cell>
          <cell r="C31" t="str">
            <v>Belle,Deshawn Theresa</v>
          </cell>
          <cell r="D31" t="str">
            <v>LIBRARY TECHNICIAN</v>
          </cell>
          <cell r="E31" t="str">
            <v>DS</v>
          </cell>
          <cell r="F31" t="str">
            <v>0078</v>
          </cell>
          <cell r="G31" t="str">
            <v>1411</v>
          </cell>
          <cell r="H31" t="str">
            <v>00007073</v>
          </cell>
          <cell r="I31" t="str">
            <v>CE10903000</v>
          </cell>
        </row>
        <row r="32">
          <cell r="B32">
            <v>36289</v>
          </cell>
          <cell r="C32" t="str">
            <v>Belsky,David</v>
          </cell>
          <cell r="D32" t="str">
            <v>LIBRARY TECHNICIAN</v>
          </cell>
          <cell r="E32" t="str">
            <v>DS</v>
          </cell>
          <cell r="F32" t="str">
            <v>0078</v>
          </cell>
          <cell r="G32" t="str">
            <v>1411</v>
          </cell>
          <cell r="H32" t="str">
            <v>00036289</v>
          </cell>
          <cell r="I32" t="str">
            <v>CE10805000</v>
          </cell>
        </row>
        <row r="33">
          <cell r="B33">
            <v>39284</v>
          </cell>
          <cell r="C33" t="str">
            <v>Bishop,Celeste Monique</v>
          </cell>
          <cell r="D33" t="str">
            <v>LIBRARY ASSOCIATE</v>
          </cell>
          <cell r="E33" t="str">
            <v>DS</v>
          </cell>
          <cell r="F33" t="str">
            <v>0078</v>
          </cell>
          <cell r="G33" t="str">
            <v>1411</v>
          </cell>
          <cell r="H33" t="str">
            <v>00039284</v>
          </cell>
          <cell r="I33" t="str">
            <v>CE10807000</v>
          </cell>
        </row>
        <row r="34">
          <cell r="B34">
            <v>15726</v>
          </cell>
          <cell r="C34" t="str">
            <v>Bishop,Linda S</v>
          </cell>
          <cell r="D34" t="str">
            <v>SUPVY LIBRARY TECH</v>
          </cell>
          <cell r="E34" t="str">
            <v>DS</v>
          </cell>
          <cell r="F34" t="str">
            <v>0087</v>
          </cell>
          <cell r="G34" t="str">
            <v>1411</v>
          </cell>
          <cell r="H34" t="str">
            <v>00015726</v>
          </cell>
          <cell r="I34" t="str">
            <v>CE10800000</v>
          </cell>
        </row>
        <row r="35">
          <cell r="B35">
            <v>2708</v>
          </cell>
          <cell r="C35" t="str">
            <v>Blackman Mills,Karen R</v>
          </cell>
          <cell r="D35" t="str">
            <v>Supervisory Librarian</v>
          </cell>
          <cell r="E35" t="str">
            <v>DS</v>
          </cell>
          <cell r="F35" t="str">
            <v>0086</v>
          </cell>
          <cell r="G35" t="str">
            <v>1410</v>
          </cell>
          <cell r="H35" t="str">
            <v>00002708</v>
          </cell>
          <cell r="I35" t="str">
            <v>CE10820000</v>
          </cell>
        </row>
        <row r="36">
          <cell r="B36">
            <v>17465</v>
          </cell>
          <cell r="C36" t="str">
            <v>Blackman,David</v>
          </cell>
          <cell r="D36" t="str">
            <v>A/C EQUIP MECHANIC</v>
          </cell>
          <cell r="E36" t="str">
            <v>WS</v>
          </cell>
          <cell r="F36" t="str">
            <v>0029</v>
          </cell>
          <cell r="G36" t="str">
            <v>5306</v>
          </cell>
          <cell r="H36" t="str">
            <v>00017465</v>
          </cell>
          <cell r="I36" t="str">
            <v>CE10540000</v>
          </cell>
        </row>
        <row r="37">
          <cell r="B37">
            <v>27445</v>
          </cell>
          <cell r="C37" t="str">
            <v>Blades May,Navette D</v>
          </cell>
          <cell r="D37" t="str">
            <v>LIBRARY TECHNICIAN</v>
          </cell>
          <cell r="E37" t="str">
            <v>DS</v>
          </cell>
          <cell r="F37" t="str">
            <v>0078</v>
          </cell>
          <cell r="G37" t="str">
            <v>1411</v>
          </cell>
          <cell r="H37" t="str">
            <v>00027445</v>
          </cell>
          <cell r="I37" t="str">
            <v>CE10816000</v>
          </cell>
        </row>
        <row r="38">
          <cell r="B38">
            <v>47973</v>
          </cell>
          <cell r="C38" t="str">
            <v>Blanks,Diamonique L</v>
          </cell>
          <cell r="D38" t="str">
            <v>TEEN AIDE</v>
          </cell>
          <cell r="E38" t="str">
            <v>DS</v>
          </cell>
          <cell r="F38" t="str">
            <v>0087</v>
          </cell>
          <cell r="G38" t="str">
            <v>0301</v>
          </cell>
          <cell r="H38" t="str">
            <v>00047973</v>
          </cell>
          <cell r="I38" t="str">
            <v>CE10821000</v>
          </cell>
        </row>
        <row r="39">
          <cell r="B39">
            <v>47991</v>
          </cell>
          <cell r="C39" t="str">
            <v>Blanks,Domonique M</v>
          </cell>
          <cell r="D39" t="str">
            <v>TEEN AIDE</v>
          </cell>
          <cell r="E39" t="str">
            <v>DS</v>
          </cell>
          <cell r="F39" t="str">
            <v>0087</v>
          </cell>
          <cell r="G39" t="str">
            <v>0301</v>
          </cell>
          <cell r="H39" t="str">
            <v>00047991</v>
          </cell>
          <cell r="I39" t="str">
            <v>CE10813000</v>
          </cell>
        </row>
        <row r="40">
          <cell r="B40">
            <v>13427</v>
          </cell>
          <cell r="C40" t="str">
            <v>Bonvechio,Jeffrey D</v>
          </cell>
          <cell r="D40" t="str">
            <v>Director of Capital Constructi</v>
          </cell>
          <cell r="E40" t="str">
            <v>DS</v>
          </cell>
          <cell r="F40" t="str">
            <v>0086</v>
          </cell>
          <cell r="G40" t="str">
            <v>0301</v>
          </cell>
          <cell r="H40" t="str">
            <v>00013427</v>
          </cell>
          <cell r="I40" t="str">
            <v>CE10000000</v>
          </cell>
        </row>
        <row r="41">
          <cell r="B41">
            <v>16895</v>
          </cell>
          <cell r="C41" t="str">
            <v>Boone-Harris,Graemme Denyce</v>
          </cell>
          <cell r="D41" t="str">
            <v>LIBRARY TECHNICIAN</v>
          </cell>
          <cell r="E41" t="str">
            <v>DS</v>
          </cell>
          <cell r="F41" t="str">
            <v>0078</v>
          </cell>
          <cell r="G41" t="str">
            <v>1411</v>
          </cell>
          <cell r="H41" t="str">
            <v>00016895</v>
          </cell>
          <cell r="I41" t="str">
            <v>CE10812000</v>
          </cell>
        </row>
        <row r="42">
          <cell r="B42">
            <v>46573</v>
          </cell>
          <cell r="C42" t="str">
            <v>Boyd,Dedric K</v>
          </cell>
          <cell r="D42" t="str">
            <v>Senior Project Manager (Capita</v>
          </cell>
          <cell r="E42" t="str">
            <v>DS</v>
          </cell>
          <cell r="F42" t="str">
            <v>0087</v>
          </cell>
          <cell r="G42" t="str">
            <v>0301</v>
          </cell>
          <cell r="H42" t="str">
            <v>00046573</v>
          </cell>
          <cell r="I42" t="str">
            <v>CE10000000</v>
          </cell>
        </row>
        <row r="43">
          <cell r="B43">
            <v>1316</v>
          </cell>
          <cell r="C43" t="str">
            <v>Boyd,Lorraine Mary</v>
          </cell>
          <cell r="D43" t="str">
            <v>CHILDREN'S LIBRARIAN</v>
          </cell>
          <cell r="E43" t="str">
            <v>DS</v>
          </cell>
          <cell r="F43" t="str">
            <v>0077</v>
          </cell>
          <cell r="G43" t="str">
            <v>1410</v>
          </cell>
          <cell r="H43" t="str">
            <v>00001316</v>
          </cell>
          <cell r="I43" t="str">
            <v>CE10810000</v>
          </cell>
        </row>
        <row r="44">
          <cell r="B44">
            <v>25135</v>
          </cell>
          <cell r="C44" t="str">
            <v>Bradley,Bridget A.</v>
          </cell>
          <cell r="D44" t="str">
            <v>executive management officer</v>
          </cell>
          <cell r="E44" t="str">
            <v>DS</v>
          </cell>
          <cell r="F44" t="str">
            <v>0086</v>
          </cell>
          <cell r="G44" t="str">
            <v>0343</v>
          </cell>
          <cell r="H44" t="str">
            <v>00025135</v>
          </cell>
          <cell r="I44" t="str">
            <v>CE10000000</v>
          </cell>
        </row>
        <row r="45">
          <cell r="B45">
            <v>48007</v>
          </cell>
          <cell r="C45" t="str">
            <v>Brazil,Harold F.</v>
          </cell>
          <cell r="D45" t="str">
            <v>TEEN AIDE</v>
          </cell>
          <cell r="E45" t="str">
            <v>DS</v>
          </cell>
          <cell r="F45" t="str">
            <v>0087</v>
          </cell>
          <cell r="G45" t="str">
            <v>0301</v>
          </cell>
          <cell r="H45" t="str">
            <v>00048007</v>
          </cell>
          <cell r="I45" t="str">
            <v>CE10814000</v>
          </cell>
        </row>
        <row r="46">
          <cell r="B46">
            <v>17183</v>
          </cell>
          <cell r="C46" t="str">
            <v>Bridges,Cheryl Diane</v>
          </cell>
          <cell r="D46" t="str">
            <v>LIBRARIAN</v>
          </cell>
          <cell r="E46" t="str">
            <v>DS</v>
          </cell>
          <cell r="F46" t="str">
            <v>0077</v>
          </cell>
          <cell r="G46" t="str">
            <v>1410</v>
          </cell>
          <cell r="H46" t="str">
            <v>00017183</v>
          </cell>
          <cell r="I46" t="str">
            <v>CE10915000</v>
          </cell>
        </row>
        <row r="47">
          <cell r="B47">
            <v>17796</v>
          </cell>
          <cell r="C47" t="str">
            <v>Brown,Andre P</v>
          </cell>
          <cell r="D47" t="str">
            <v>BUILDING ENGINEER HELPER</v>
          </cell>
          <cell r="E47" t="str">
            <v>WS</v>
          </cell>
          <cell r="F47" t="str">
            <v>0029</v>
          </cell>
          <cell r="G47" t="str">
            <v>5306</v>
          </cell>
          <cell r="H47" t="str">
            <v>00017796</v>
          </cell>
          <cell r="I47" t="str">
            <v>CE10540000</v>
          </cell>
        </row>
        <row r="48">
          <cell r="B48">
            <v>47990</v>
          </cell>
          <cell r="C48" t="str">
            <v>Brown,Bianca M</v>
          </cell>
          <cell r="D48" t="str">
            <v>TEEN AIDE</v>
          </cell>
          <cell r="E48" t="str">
            <v>DS</v>
          </cell>
          <cell r="F48" t="str">
            <v>0087</v>
          </cell>
          <cell r="G48" t="str">
            <v>0301</v>
          </cell>
          <cell r="H48" t="str">
            <v>00047990</v>
          </cell>
          <cell r="I48" t="str">
            <v>CE10803000</v>
          </cell>
        </row>
        <row r="49">
          <cell r="B49">
            <v>28316</v>
          </cell>
          <cell r="C49" t="str">
            <v>Brown,Dunnell O</v>
          </cell>
          <cell r="D49" t="str">
            <v>library associate</v>
          </cell>
          <cell r="E49" t="str">
            <v>DS</v>
          </cell>
          <cell r="F49" t="str">
            <v>0078</v>
          </cell>
          <cell r="G49" t="str">
            <v>1411</v>
          </cell>
          <cell r="H49" t="str">
            <v>00028316</v>
          </cell>
          <cell r="I49" t="str">
            <v>CE11090000</v>
          </cell>
        </row>
        <row r="50">
          <cell r="B50">
            <v>44660</v>
          </cell>
          <cell r="C50" t="str">
            <v>Brown,Fayeth P</v>
          </cell>
          <cell r="D50" t="str">
            <v>LIBRARY TECHNICIAN</v>
          </cell>
          <cell r="E50" t="str">
            <v>DS</v>
          </cell>
          <cell r="F50" t="str">
            <v>0079</v>
          </cell>
          <cell r="G50" t="str">
            <v>1411</v>
          </cell>
          <cell r="H50" t="str">
            <v>00044660</v>
          </cell>
          <cell r="I50" t="str">
            <v>CE10811000</v>
          </cell>
        </row>
        <row r="51">
          <cell r="B51">
            <v>35249</v>
          </cell>
          <cell r="C51" t="str">
            <v>Bryant,Craig Phillip</v>
          </cell>
          <cell r="D51" t="str">
            <v>LIBRARY TECHNICIAN</v>
          </cell>
          <cell r="E51" t="str">
            <v>DS</v>
          </cell>
          <cell r="F51" t="str">
            <v>0078</v>
          </cell>
          <cell r="G51" t="str">
            <v>1411</v>
          </cell>
          <cell r="H51" t="str">
            <v>00035249</v>
          </cell>
          <cell r="I51" t="str">
            <v>CE10811000</v>
          </cell>
        </row>
        <row r="52">
          <cell r="B52">
            <v>10717</v>
          </cell>
          <cell r="C52" t="str">
            <v>Burr,Anthony Jesse</v>
          </cell>
          <cell r="D52" t="str">
            <v>custodial worker leader</v>
          </cell>
          <cell r="E52" t="str">
            <v>WS</v>
          </cell>
          <cell r="F52" t="str">
            <v>0034</v>
          </cell>
          <cell r="G52" t="str">
            <v>3566</v>
          </cell>
          <cell r="H52" t="str">
            <v>00010717</v>
          </cell>
          <cell r="I52" t="str">
            <v>CE10550000</v>
          </cell>
        </row>
        <row r="53">
          <cell r="B53">
            <v>21973</v>
          </cell>
          <cell r="C53" t="str">
            <v>Burrows,Martin V jr</v>
          </cell>
          <cell r="D53" t="str">
            <v>LIBRARIAN</v>
          </cell>
          <cell r="E53" t="str">
            <v>DS</v>
          </cell>
          <cell r="F53" t="str">
            <v>0077</v>
          </cell>
          <cell r="G53" t="str">
            <v>1410</v>
          </cell>
          <cell r="H53" t="str">
            <v>00021973</v>
          </cell>
          <cell r="I53" t="str">
            <v>CE10802000</v>
          </cell>
        </row>
        <row r="54">
          <cell r="B54">
            <v>18325</v>
          </cell>
          <cell r="C54" t="str">
            <v>Busby,Michael B</v>
          </cell>
          <cell r="D54" t="str">
            <v>IT Specialist (Newtork)</v>
          </cell>
          <cell r="E54" t="str">
            <v>DS</v>
          </cell>
          <cell r="F54" t="str">
            <v>0077</v>
          </cell>
          <cell r="G54" t="str">
            <v>2210</v>
          </cell>
          <cell r="H54" t="str">
            <v>00018325</v>
          </cell>
          <cell r="I54" t="str">
            <v>CE10600000</v>
          </cell>
        </row>
        <row r="55">
          <cell r="B55">
            <v>35105</v>
          </cell>
          <cell r="C55" t="str">
            <v>Bush,Erin L</v>
          </cell>
          <cell r="D55" t="str">
            <v>LIBRARY ASSOCIATE</v>
          </cell>
          <cell r="E55" t="str">
            <v>DS</v>
          </cell>
          <cell r="F55" t="str">
            <v>0078</v>
          </cell>
          <cell r="G55" t="str">
            <v>1411</v>
          </cell>
          <cell r="H55" t="str">
            <v>00035105</v>
          </cell>
          <cell r="I55" t="str">
            <v>CE10820000</v>
          </cell>
        </row>
        <row r="56">
          <cell r="B56">
            <v>11935</v>
          </cell>
          <cell r="C56" t="str">
            <v>Byrd,Delores Patricia</v>
          </cell>
          <cell r="D56" t="str">
            <v>Human Resource Specialist (Emp</v>
          </cell>
          <cell r="E56" t="str">
            <v>DS</v>
          </cell>
          <cell r="F56" t="str">
            <v>0087</v>
          </cell>
          <cell r="G56" t="str">
            <v>0201</v>
          </cell>
          <cell r="H56" t="str">
            <v>00011935</v>
          </cell>
          <cell r="I56" t="str">
            <v>CE10100000</v>
          </cell>
        </row>
        <row r="57">
          <cell r="B57">
            <v>44568</v>
          </cell>
          <cell r="C57" t="str">
            <v>Caesar,Benjamin Jackson</v>
          </cell>
          <cell r="D57" t="str">
            <v>LIBRARY TECHNICIAN</v>
          </cell>
          <cell r="E57" t="str">
            <v>DS</v>
          </cell>
          <cell r="F57" t="str">
            <v>0079</v>
          </cell>
          <cell r="G57" t="str">
            <v>1411</v>
          </cell>
          <cell r="H57" t="str">
            <v>00044568</v>
          </cell>
          <cell r="I57" t="str">
            <v>CE10812000</v>
          </cell>
        </row>
        <row r="58">
          <cell r="B58">
            <v>3528</v>
          </cell>
          <cell r="C58" t="str">
            <v>Caldwell,Tracee Lynette</v>
          </cell>
          <cell r="D58" t="str">
            <v>LIBRARY AIDE</v>
          </cell>
          <cell r="E58" t="str">
            <v>DS</v>
          </cell>
          <cell r="F58" t="str">
            <v>0079</v>
          </cell>
          <cell r="G58" t="str">
            <v>1411</v>
          </cell>
          <cell r="H58" t="str">
            <v>00003528</v>
          </cell>
          <cell r="I58" t="str">
            <v>CE10903000</v>
          </cell>
        </row>
        <row r="59">
          <cell r="B59">
            <v>20537</v>
          </cell>
          <cell r="C59" t="str">
            <v>Campbell,Kelly A</v>
          </cell>
          <cell r="D59" t="str">
            <v>Public Affairs Assistant</v>
          </cell>
          <cell r="E59" t="str">
            <v>DS</v>
          </cell>
          <cell r="F59" t="str">
            <v>0087</v>
          </cell>
          <cell r="G59" t="str">
            <v>0303</v>
          </cell>
          <cell r="H59" t="str">
            <v>00020537</v>
          </cell>
          <cell r="I59" t="str">
            <v>CE10700000</v>
          </cell>
        </row>
        <row r="60">
          <cell r="B60">
            <v>34988</v>
          </cell>
          <cell r="C60" t="str">
            <v>Campbell,Nikita M</v>
          </cell>
          <cell r="D60" t="str">
            <v>LIBRARY TECHNICIAN</v>
          </cell>
          <cell r="E60" t="str">
            <v>DS</v>
          </cell>
          <cell r="F60" t="str">
            <v>0078</v>
          </cell>
          <cell r="G60" t="str">
            <v>1411</v>
          </cell>
          <cell r="H60" t="str">
            <v>00034988</v>
          </cell>
          <cell r="I60" t="str">
            <v>CE11030000</v>
          </cell>
        </row>
        <row r="61">
          <cell r="B61">
            <v>9200</v>
          </cell>
          <cell r="C61" t="str">
            <v>Campbell,Rhona</v>
          </cell>
          <cell r="D61" t="str">
            <v>LIBRARIAN</v>
          </cell>
          <cell r="E61" t="str">
            <v>DS</v>
          </cell>
          <cell r="F61" t="str">
            <v>0077</v>
          </cell>
          <cell r="G61" t="str">
            <v>1410</v>
          </cell>
          <cell r="H61" t="str">
            <v>00009200</v>
          </cell>
          <cell r="I61" t="str">
            <v>CE10804000</v>
          </cell>
        </row>
        <row r="62">
          <cell r="B62">
            <v>16775</v>
          </cell>
          <cell r="C62" t="str">
            <v>Carter II,Ancel Arthur</v>
          </cell>
          <cell r="D62" t="str">
            <v>SPECIAL POLICE OFFICER</v>
          </cell>
          <cell r="E62" t="str">
            <v>DS</v>
          </cell>
          <cell r="F62" t="str">
            <v>0070</v>
          </cell>
          <cell r="G62" t="str">
            <v>0083</v>
          </cell>
          <cell r="H62" t="str">
            <v>00016775</v>
          </cell>
          <cell r="I62" t="str">
            <v>CE10530000</v>
          </cell>
        </row>
        <row r="63">
          <cell r="B63">
            <v>43344</v>
          </cell>
          <cell r="C63" t="str">
            <v>Carter,Ciera Shante</v>
          </cell>
          <cell r="D63" t="str">
            <v>LIBRARY TECHNICIAN</v>
          </cell>
          <cell r="E63" t="str">
            <v>DS</v>
          </cell>
          <cell r="F63" t="str">
            <v>0078</v>
          </cell>
          <cell r="G63" t="str">
            <v>1411</v>
          </cell>
          <cell r="H63" t="str">
            <v>00043344</v>
          </cell>
          <cell r="I63" t="str">
            <v>CE10807000</v>
          </cell>
        </row>
        <row r="64">
          <cell r="B64">
            <v>23919</v>
          </cell>
          <cell r="C64" t="str">
            <v>Carvo,Carlos Aurelio</v>
          </cell>
          <cell r="D64" t="str">
            <v>custodial worker/laborer</v>
          </cell>
          <cell r="E64" t="str">
            <v>WS</v>
          </cell>
          <cell r="F64" t="str">
            <v>0029</v>
          </cell>
          <cell r="G64" t="str">
            <v>3566</v>
          </cell>
          <cell r="H64" t="str">
            <v>00023919</v>
          </cell>
          <cell r="I64" t="str">
            <v>CE10550000</v>
          </cell>
        </row>
        <row r="65">
          <cell r="B65">
            <v>24754</v>
          </cell>
          <cell r="C65" t="str">
            <v>Carvo,Jacinta R</v>
          </cell>
          <cell r="D65" t="str">
            <v>custodial worker/laborer</v>
          </cell>
          <cell r="E65" t="str">
            <v>WS</v>
          </cell>
          <cell r="F65" t="str">
            <v>0029</v>
          </cell>
          <cell r="G65" t="str">
            <v>3566</v>
          </cell>
          <cell r="H65" t="str">
            <v>00024754</v>
          </cell>
          <cell r="I65" t="str">
            <v>CE10550000</v>
          </cell>
        </row>
        <row r="66">
          <cell r="B66">
            <v>2293</v>
          </cell>
          <cell r="C66" t="str">
            <v>Casto,Susan Michele</v>
          </cell>
          <cell r="D66" t="str">
            <v>COLLECTIONS LIBRARIAN</v>
          </cell>
          <cell r="E66" t="str">
            <v>DS</v>
          </cell>
          <cell r="F66" t="str">
            <v>0077</v>
          </cell>
          <cell r="G66" t="str">
            <v>1410</v>
          </cell>
          <cell r="H66" t="str">
            <v>00002293</v>
          </cell>
          <cell r="I66" t="str">
            <v>CE10919000</v>
          </cell>
        </row>
        <row r="67">
          <cell r="B67">
            <v>25441</v>
          </cell>
          <cell r="C67" t="str">
            <v>Ceasar,Jacqueline Ann</v>
          </cell>
          <cell r="D67" t="str">
            <v>HUMAN RESOURCES ASST</v>
          </cell>
          <cell r="E67" t="str">
            <v>DS</v>
          </cell>
          <cell r="F67" t="str">
            <v>0087</v>
          </cell>
          <cell r="G67" t="str">
            <v>0203</v>
          </cell>
          <cell r="H67" t="str">
            <v>00025441</v>
          </cell>
          <cell r="I67" t="str">
            <v>CE10100000</v>
          </cell>
        </row>
        <row r="68">
          <cell r="B68">
            <v>46406</v>
          </cell>
          <cell r="C68" t="str">
            <v>Chaney,Jurgen</v>
          </cell>
          <cell r="D68" t="str">
            <v>SPECIAL POLICE OFFICER</v>
          </cell>
          <cell r="E68" t="str">
            <v>DS</v>
          </cell>
          <cell r="F68" t="str">
            <v>0070</v>
          </cell>
          <cell r="G68" t="str">
            <v>0083</v>
          </cell>
          <cell r="H68" t="str">
            <v>00046406</v>
          </cell>
          <cell r="I68" t="str">
            <v>CE10530000</v>
          </cell>
        </row>
        <row r="69">
          <cell r="B69">
            <v>23236</v>
          </cell>
          <cell r="C69" t="str">
            <v>Chappell,Orlanzo F</v>
          </cell>
          <cell r="D69" t="str">
            <v>LIBRARY TECHNICIAN</v>
          </cell>
          <cell r="E69" t="str">
            <v>DS</v>
          </cell>
          <cell r="F69" t="str">
            <v>0079</v>
          </cell>
          <cell r="G69" t="str">
            <v>1411</v>
          </cell>
          <cell r="H69" t="str">
            <v>00023236</v>
          </cell>
          <cell r="I69" t="str">
            <v>CE10220000</v>
          </cell>
        </row>
        <row r="70">
          <cell r="B70">
            <v>46735</v>
          </cell>
          <cell r="C70" t="str">
            <v>Chatman,Napr'ea N</v>
          </cell>
          <cell r="D70" t="str">
            <v>teen aide</v>
          </cell>
          <cell r="E70" t="str">
            <v>DS</v>
          </cell>
          <cell r="F70" t="str">
            <v>0087</v>
          </cell>
          <cell r="G70" t="str">
            <v>0301</v>
          </cell>
          <cell r="H70" t="str">
            <v>00046735</v>
          </cell>
          <cell r="I70" t="str">
            <v>CE11030000</v>
          </cell>
        </row>
        <row r="71">
          <cell r="B71">
            <v>33090</v>
          </cell>
          <cell r="C71" t="str">
            <v>Cheney,Andrea B</v>
          </cell>
          <cell r="D71" t="str">
            <v>LIBRARIAN</v>
          </cell>
          <cell r="E71" t="str">
            <v>DS</v>
          </cell>
          <cell r="F71" t="str">
            <v>0077</v>
          </cell>
          <cell r="G71" t="str">
            <v>1410</v>
          </cell>
          <cell r="H71" t="str">
            <v>00033090</v>
          </cell>
          <cell r="I71" t="str">
            <v>CE10919000</v>
          </cell>
        </row>
        <row r="72">
          <cell r="B72">
            <v>39211</v>
          </cell>
          <cell r="C72" t="str">
            <v>Cherono,Toroitich</v>
          </cell>
          <cell r="D72" t="str">
            <v>LIBRARY ASSOCIATE</v>
          </cell>
          <cell r="E72" t="str">
            <v>DS</v>
          </cell>
          <cell r="F72" t="str">
            <v>0078</v>
          </cell>
          <cell r="G72" t="str">
            <v>1411</v>
          </cell>
          <cell r="H72" t="str">
            <v>00039211</v>
          </cell>
          <cell r="I72" t="str">
            <v>CE10809000</v>
          </cell>
        </row>
        <row r="73">
          <cell r="B73">
            <v>44150</v>
          </cell>
          <cell r="C73" t="str">
            <v>Childs,Solangel T</v>
          </cell>
          <cell r="D73" t="str">
            <v>LIBRARY ASSOCIATE</v>
          </cell>
          <cell r="E73" t="str">
            <v>DS</v>
          </cell>
          <cell r="F73" t="str">
            <v>0078</v>
          </cell>
          <cell r="G73" t="str">
            <v>1411</v>
          </cell>
          <cell r="H73" t="str">
            <v>00044150</v>
          </cell>
          <cell r="I73" t="str">
            <v>CE10919000</v>
          </cell>
        </row>
        <row r="74">
          <cell r="B74">
            <v>48004</v>
          </cell>
          <cell r="C74" t="str">
            <v>Chio-Martinez,Monica A</v>
          </cell>
          <cell r="D74" t="str">
            <v>TEEN AIDE</v>
          </cell>
          <cell r="E74" t="str">
            <v>DS</v>
          </cell>
          <cell r="F74" t="str">
            <v>0087</v>
          </cell>
          <cell r="G74" t="str">
            <v>0301</v>
          </cell>
          <cell r="H74" t="str">
            <v>00048004</v>
          </cell>
          <cell r="I74" t="str">
            <v>CE10805000</v>
          </cell>
        </row>
        <row r="75">
          <cell r="B75">
            <v>47957</v>
          </cell>
          <cell r="C75" t="str">
            <v>Clark,Miranta G</v>
          </cell>
          <cell r="D75" t="str">
            <v>TEEN AIDE</v>
          </cell>
          <cell r="E75" t="str">
            <v>DS</v>
          </cell>
          <cell r="F75" t="str">
            <v>0087</v>
          </cell>
          <cell r="G75" t="str">
            <v>0301</v>
          </cell>
          <cell r="H75" t="str">
            <v>00047957</v>
          </cell>
          <cell r="I75" t="str">
            <v>CE10816000</v>
          </cell>
        </row>
        <row r="76">
          <cell r="B76">
            <v>43831</v>
          </cell>
          <cell r="C76" t="str">
            <v>Coard,Eric W</v>
          </cell>
          <cell r="D76" t="str">
            <v>Director of Business Operation</v>
          </cell>
          <cell r="E76" t="str">
            <v>DS</v>
          </cell>
          <cell r="F76" t="str">
            <v>0087</v>
          </cell>
          <cell r="G76" t="str">
            <v>0301</v>
          </cell>
          <cell r="H76" t="str">
            <v>00043831</v>
          </cell>
          <cell r="I76" t="str">
            <v>CE10000000</v>
          </cell>
        </row>
        <row r="77">
          <cell r="B77">
            <v>47958</v>
          </cell>
          <cell r="C77" t="str">
            <v>Coffin,Dawnesha L</v>
          </cell>
          <cell r="D77" t="str">
            <v>TEEN AIDE</v>
          </cell>
          <cell r="E77" t="str">
            <v>DS</v>
          </cell>
          <cell r="F77" t="str">
            <v>0087</v>
          </cell>
          <cell r="G77" t="str">
            <v>0301</v>
          </cell>
          <cell r="H77" t="str">
            <v>00047958</v>
          </cell>
          <cell r="I77" t="str">
            <v>CE10916000</v>
          </cell>
        </row>
        <row r="78">
          <cell r="B78">
            <v>46498</v>
          </cell>
          <cell r="C78" t="str">
            <v>Cole,SyMara L</v>
          </cell>
          <cell r="D78" t="str">
            <v>TEEN AIDE</v>
          </cell>
          <cell r="E78" t="str">
            <v>DS</v>
          </cell>
          <cell r="F78" t="str">
            <v>0087</v>
          </cell>
          <cell r="G78" t="str">
            <v>0301</v>
          </cell>
          <cell r="H78" t="str">
            <v>00046498</v>
          </cell>
          <cell r="I78" t="str">
            <v>CE10801000</v>
          </cell>
        </row>
        <row r="79">
          <cell r="B79">
            <v>34820</v>
          </cell>
          <cell r="C79" t="str">
            <v>Coleman,Jamilla Leta</v>
          </cell>
          <cell r="D79" t="str">
            <v>LIBRARY ASSOCIATE</v>
          </cell>
          <cell r="E79" t="str">
            <v>DS</v>
          </cell>
          <cell r="F79" t="str">
            <v>0078</v>
          </cell>
          <cell r="G79" t="str">
            <v>1411</v>
          </cell>
          <cell r="H79" t="str">
            <v>00034820</v>
          </cell>
          <cell r="I79" t="str">
            <v>CE10819000</v>
          </cell>
        </row>
        <row r="80">
          <cell r="B80">
            <v>940</v>
          </cell>
          <cell r="C80" t="str">
            <v>Conry,Hanife O</v>
          </cell>
          <cell r="D80" t="str">
            <v>LIBRARY TECHNICIAN</v>
          </cell>
          <cell r="E80" t="str">
            <v>DS</v>
          </cell>
          <cell r="F80" t="str">
            <v>0078</v>
          </cell>
          <cell r="G80" t="str">
            <v>1411</v>
          </cell>
          <cell r="H80" t="str">
            <v>00000940</v>
          </cell>
          <cell r="I80" t="str">
            <v>CE10805000</v>
          </cell>
        </row>
        <row r="81">
          <cell r="B81">
            <v>39298</v>
          </cell>
          <cell r="C81" t="str">
            <v>Conway,Rochelle</v>
          </cell>
          <cell r="D81" t="str">
            <v>LIBRARY TECHNICIAN</v>
          </cell>
          <cell r="E81" t="str">
            <v>DS</v>
          </cell>
          <cell r="F81" t="str">
            <v>0079</v>
          </cell>
          <cell r="G81" t="str">
            <v>1411</v>
          </cell>
          <cell r="H81" t="str">
            <v>00039298</v>
          </cell>
          <cell r="I81" t="str">
            <v>CE10801000</v>
          </cell>
        </row>
        <row r="82">
          <cell r="B82">
            <v>2711</v>
          </cell>
          <cell r="C82" t="str">
            <v>Cooper,Ginnie</v>
          </cell>
          <cell r="D82" t="str">
            <v>Executive Director</v>
          </cell>
          <cell r="E82" t="str">
            <v>XS</v>
          </cell>
          <cell r="F82" t="str">
            <v>0001</v>
          </cell>
          <cell r="G82" t="str">
            <v>1410</v>
          </cell>
          <cell r="H82" t="str">
            <v>00002711</v>
          </cell>
          <cell r="I82" t="str">
            <v>CE10000000</v>
          </cell>
        </row>
        <row r="83">
          <cell r="B83">
            <v>14689</v>
          </cell>
          <cell r="C83" t="str">
            <v>Corrigan,Christopher John</v>
          </cell>
          <cell r="D83" t="str">
            <v>library associate</v>
          </cell>
          <cell r="E83" t="str">
            <v>DS</v>
          </cell>
          <cell r="F83" t="str">
            <v>0078</v>
          </cell>
          <cell r="G83" t="str">
            <v>1411</v>
          </cell>
          <cell r="H83" t="str">
            <v>00014689</v>
          </cell>
          <cell r="I83" t="str">
            <v>CE11060000</v>
          </cell>
        </row>
        <row r="84">
          <cell r="B84">
            <v>46487</v>
          </cell>
          <cell r="C84" t="str">
            <v>Cox,Shykira</v>
          </cell>
          <cell r="D84" t="str">
            <v>TEEN AIDE</v>
          </cell>
          <cell r="E84" t="str">
            <v>DS</v>
          </cell>
          <cell r="F84" t="str">
            <v>0087</v>
          </cell>
          <cell r="G84" t="str">
            <v>0301</v>
          </cell>
          <cell r="H84" t="str">
            <v>00046487</v>
          </cell>
          <cell r="I84" t="str">
            <v>CE10814000</v>
          </cell>
        </row>
        <row r="85">
          <cell r="B85">
            <v>1667</v>
          </cell>
          <cell r="C85" t="str">
            <v>Craig,Lauren M</v>
          </cell>
          <cell r="D85" t="str">
            <v>LIBRARY AIDE</v>
          </cell>
          <cell r="E85" t="str">
            <v>DS</v>
          </cell>
          <cell r="F85" t="str">
            <v>0079</v>
          </cell>
          <cell r="G85" t="str">
            <v>1411</v>
          </cell>
          <cell r="H85" t="str">
            <v>00001667</v>
          </cell>
          <cell r="I85" t="str">
            <v>CE10915000</v>
          </cell>
        </row>
        <row r="86">
          <cell r="B86">
            <v>9907</v>
          </cell>
          <cell r="C86" t="str">
            <v>Cross,Retta F</v>
          </cell>
          <cell r="D86" t="str">
            <v>LIBRARIAN</v>
          </cell>
          <cell r="E86" t="str">
            <v>DS</v>
          </cell>
          <cell r="F86" t="str">
            <v>0087</v>
          </cell>
          <cell r="G86" t="str">
            <v>1410</v>
          </cell>
          <cell r="H86" t="str">
            <v>00009907</v>
          </cell>
          <cell r="I86" t="str">
            <v>CE10803000</v>
          </cell>
        </row>
        <row r="87">
          <cell r="B87">
            <v>35139</v>
          </cell>
          <cell r="C87" t="str">
            <v>Cross-Briscoe,Marcia P</v>
          </cell>
          <cell r="D87" t="str">
            <v>LIBRARIAN</v>
          </cell>
          <cell r="E87" t="str">
            <v>DS</v>
          </cell>
          <cell r="F87" t="str">
            <v>0077</v>
          </cell>
          <cell r="G87" t="str">
            <v>1410</v>
          </cell>
          <cell r="H87" t="str">
            <v>00035139</v>
          </cell>
          <cell r="I87" t="str">
            <v>CE10821000</v>
          </cell>
        </row>
        <row r="88">
          <cell r="B88">
            <v>45365</v>
          </cell>
          <cell r="C88" t="str">
            <v>Cruz,Ian</v>
          </cell>
          <cell r="D88" t="str">
            <v>information technology special</v>
          </cell>
          <cell r="E88" t="str">
            <v>DS</v>
          </cell>
          <cell r="F88" t="str">
            <v>0087</v>
          </cell>
          <cell r="G88" t="str">
            <v>2210</v>
          </cell>
          <cell r="H88" t="str">
            <v>00045365</v>
          </cell>
          <cell r="I88" t="str">
            <v>CE10600000</v>
          </cell>
        </row>
        <row r="89">
          <cell r="B89">
            <v>33014</v>
          </cell>
          <cell r="C89" t="str">
            <v>Curry,Eboni R</v>
          </cell>
          <cell r="D89" t="str">
            <v>LIBRARIAN</v>
          </cell>
          <cell r="E89" t="str">
            <v>DS</v>
          </cell>
          <cell r="F89" t="str">
            <v>0077</v>
          </cell>
          <cell r="G89" t="str">
            <v>1410</v>
          </cell>
          <cell r="H89" t="str">
            <v>00033014</v>
          </cell>
          <cell r="I89" t="str">
            <v>CE10909000</v>
          </cell>
        </row>
        <row r="90">
          <cell r="B90">
            <v>20073</v>
          </cell>
          <cell r="C90" t="str">
            <v>Dahma,Jameely M</v>
          </cell>
          <cell r="D90" t="str">
            <v>Supervisory Librarian</v>
          </cell>
          <cell r="E90" t="str">
            <v>DS</v>
          </cell>
          <cell r="F90" t="str">
            <v>0086</v>
          </cell>
          <cell r="G90" t="str">
            <v>1410</v>
          </cell>
          <cell r="H90" t="str">
            <v>00020073</v>
          </cell>
          <cell r="I90" t="str">
            <v>CE10808000</v>
          </cell>
        </row>
        <row r="91">
          <cell r="B91">
            <v>46474</v>
          </cell>
          <cell r="C91" t="str">
            <v>Daniels,Arthur Leroy</v>
          </cell>
          <cell r="D91" t="str">
            <v>custodial worker supervisor</v>
          </cell>
          <cell r="E91" t="str">
            <v>WS</v>
          </cell>
          <cell r="F91" t="str">
            <v>0035</v>
          </cell>
          <cell r="G91" t="str">
            <v>3566</v>
          </cell>
          <cell r="H91" t="str">
            <v>00046474</v>
          </cell>
          <cell r="I91" t="str">
            <v>CE10550000</v>
          </cell>
        </row>
        <row r="92">
          <cell r="B92">
            <v>44151</v>
          </cell>
          <cell r="C92" t="str">
            <v>Danielson,Casey S</v>
          </cell>
          <cell r="D92" t="str">
            <v>LIBRARY ASSOCIATE</v>
          </cell>
          <cell r="E92" t="str">
            <v>DS</v>
          </cell>
          <cell r="F92" t="str">
            <v>0078</v>
          </cell>
          <cell r="G92" t="str">
            <v>1411</v>
          </cell>
          <cell r="H92" t="str">
            <v>00044151</v>
          </cell>
          <cell r="I92" t="str">
            <v>CE10819000</v>
          </cell>
        </row>
        <row r="93">
          <cell r="B93">
            <v>25832</v>
          </cell>
          <cell r="C93" t="str">
            <v>Dasai,Bridgette</v>
          </cell>
          <cell r="D93" t="str">
            <v>STAFF ASST</v>
          </cell>
          <cell r="E93" t="str">
            <v>DS</v>
          </cell>
          <cell r="F93" t="str">
            <v>0087</v>
          </cell>
          <cell r="G93" t="str">
            <v>0303</v>
          </cell>
          <cell r="H93" t="str">
            <v>00025832</v>
          </cell>
          <cell r="I93" t="str">
            <v>CE10500000</v>
          </cell>
        </row>
        <row r="94">
          <cell r="B94">
            <v>1338</v>
          </cell>
          <cell r="C94" t="str">
            <v>Datsko,Amy C</v>
          </cell>
          <cell r="D94" t="str">
            <v>LIBRARIAN</v>
          </cell>
          <cell r="E94" t="str">
            <v>DS</v>
          </cell>
          <cell r="F94" t="str">
            <v>0077</v>
          </cell>
          <cell r="G94" t="str">
            <v>1410</v>
          </cell>
          <cell r="H94" t="str">
            <v>00001338</v>
          </cell>
          <cell r="I94" t="str">
            <v>CE10813000</v>
          </cell>
        </row>
        <row r="95">
          <cell r="B95">
            <v>40923</v>
          </cell>
          <cell r="C95" t="str">
            <v>Davenport,Nancy A</v>
          </cell>
          <cell r="D95" t="str">
            <v>ADMINISTRATIVE LIBRARIAN</v>
          </cell>
          <cell r="E95" t="str">
            <v>XS</v>
          </cell>
          <cell r="F95" t="str">
            <v>0001</v>
          </cell>
          <cell r="G95" t="str">
            <v>1410</v>
          </cell>
          <cell r="H95" t="str">
            <v>00040923</v>
          </cell>
          <cell r="I95" t="str">
            <v>CE10000000</v>
          </cell>
        </row>
        <row r="96">
          <cell r="B96">
            <v>25462</v>
          </cell>
          <cell r="C96" t="str">
            <v>Davis,Brian C</v>
          </cell>
          <cell r="D96" t="str">
            <v>custodial worker/laborer</v>
          </cell>
          <cell r="E96" t="str">
            <v>WS</v>
          </cell>
          <cell r="F96" t="str">
            <v>0029</v>
          </cell>
          <cell r="G96" t="str">
            <v>3566</v>
          </cell>
          <cell r="H96" t="str">
            <v>00025462</v>
          </cell>
          <cell r="I96" t="str">
            <v>CE10550000</v>
          </cell>
        </row>
        <row r="97">
          <cell r="B97">
            <v>16485</v>
          </cell>
          <cell r="C97" t="str">
            <v>Davis,Dennis L</v>
          </cell>
          <cell r="D97" t="str">
            <v>ASST CHIEF ACQUISITIONS</v>
          </cell>
          <cell r="E97" t="str">
            <v>DS</v>
          </cell>
          <cell r="F97" t="str">
            <v>0087</v>
          </cell>
          <cell r="G97" t="str">
            <v>1411</v>
          </cell>
          <cell r="H97" t="str">
            <v>00016485</v>
          </cell>
          <cell r="I97" t="str">
            <v>CE10200000</v>
          </cell>
        </row>
        <row r="98">
          <cell r="B98">
            <v>35247</v>
          </cell>
          <cell r="C98" t="str">
            <v>Davis,Tonya R</v>
          </cell>
          <cell r="D98" t="str">
            <v>LIBRARY TECHNICIAN</v>
          </cell>
          <cell r="E98" t="str">
            <v>DS</v>
          </cell>
          <cell r="F98" t="str">
            <v>0078</v>
          </cell>
          <cell r="G98" t="str">
            <v>1411</v>
          </cell>
          <cell r="H98" t="str">
            <v>00035247</v>
          </cell>
          <cell r="I98" t="str">
            <v>CE10820000</v>
          </cell>
        </row>
        <row r="99">
          <cell r="B99">
            <v>46404</v>
          </cell>
          <cell r="C99" t="str">
            <v>Davis,Tyrone Leroy</v>
          </cell>
          <cell r="D99" t="str">
            <v>SPECIAL POLICE OFFICER</v>
          </cell>
          <cell r="E99" t="str">
            <v>DS</v>
          </cell>
          <cell r="F99" t="str">
            <v>0070</v>
          </cell>
          <cell r="G99" t="str">
            <v>0083</v>
          </cell>
          <cell r="H99" t="str">
            <v>00046404</v>
          </cell>
          <cell r="I99" t="str">
            <v>CE10530000</v>
          </cell>
        </row>
        <row r="100">
          <cell r="B100">
            <v>9908</v>
          </cell>
          <cell r="C100" t="str">
            <v>Davis,Yvette F</v>
          </cell>
          <cell r="D100" t="str">
            <v>COOR COMMUNITY YOUTH SRVS</v>
          </cell>
          <cell r="E100" t="str">
            <v>DS</v>
          </cell>
          <cell r="F100" t="str">
            <v>0086</v>
          </cell>
          <cell r="G100" t="str">
            <v>1410</v>
          </cell>
          <cell r="H100" t="str">
            <v>00009908</v>
          </cell>
          <cell r="I100" t="str">
            <v>CE11000000</v>
          </cell>
        </row>
        <row r="101">
          <cell r="B101">
            <v>47961</v>
          </cell>
          <cell r="C101" t="str">
            <v>Dawson,Imani M</v>
          </cell>
          <cell r="D101" t="str">
            <v>TEEN AIDE</v>
          </cell>
          <cell r="E101" t="str">
            <v>DS</v>
          </cell>
          <cell r="F101" t="str">
            <v>0087</v>
          </cell>
          <cell r="G101" t="str">
            <v>0301</v>
          </cell>
          <cell r="H101" t="str">
            <v>00047961</v>
          </cell>
          <cell r="I101" t="str">
            <v>CE10920000</v>
          </cell>
        </row>
        <row r="102">
          <cell r="B102">
            <v>18655</v>
          </cell>
          <cell r="C102" t="str">
            <v>Day,Pamela Islar</v>
          </cell>
          <cell r="D102" t="str">
            <v>LIBRARY ASSOCIATE</v>
          </cell>
          <cell r="E102" t="str">
            <v>DS</v>
          </cell>
          <cell r="F102" t="str">
            <v>0078</v>
          </cell>
          <cell r="G102" t="str">
            <v>1411</v>
          </cell>
          <cell r="H102" t="str">
            <v>00018655</v>
          </cell>
          <cell r="I102" t="str">
            <v>CE10210000</v>
          </cell>
        </row>
        <row r="103">
          <cell r="B103">
            <v>25306</v>
          </cell>
          <cell r="C103" t="str">
            <v>Daye,Linda</v>
          </cell>
          <cell r="D103" t="str">
            <v>MAINTENANCE WORKER</v>
          </cell>
          <cell r="E103" t="str">
            <v>WS</v>
          </cell>
          <cell r="F103" t="str">
            <v>0029</v>
          </cell>
          <cell r="G103" t="str">
            <v>4749</v>
          </cell>
          <cell r="H103" t="str">
            <v>00025306</v>
          </cell>
          <cell r="I103" t="str">
            <v>CE10540000</v>
          </cell>
        </row>
        <row r="104">
          <cell r="B104">
            <v>35126</v>
          </cell>
          <cell r="C104" t="str">
            <v>De Campos Salles,Ana Elisa</v>
          </cell>
          <cell r="D104" t="str">
            <v>library associate</v>
          </cell>
          <cell r="E104" t="str">
            <v>DS</v>
          </cell>
          <cell r="F104" t="str">
            <v>0078</v>
          </cell>
          <cell r="G104" t="str">
            <v>1411</v>
          </cell>
          <cell r="H104" t="str">
            <v>00035126</v>
          </cell>
          <cell r="I104" t="str">
            <v>CE10810000</v>
          </cell>
        </row>
        <row r="105">
          <cell r="B105">
            <v>48085</v>
          </cell>
          <cell r="C105" t="str">
            <v>Deadwyler,Stephen David</v>
          </cell>
          <cell r="D105" t="str">
            <v>LIBRARY TECHNICIAN</v>
          </cell>
          <cell r="E105" t="str">
            <v>DS</v>
          </cell>
          <cell r="F105" t="str">
            <v>0078</v>
          </cell>
          <cell r="G105" t="str">
            <v>1411</v>
          </cell>
          <cell r="H105" t="str">
            <v>00048085</v>
          </cell>
          <cell r="I105" t="str">
            <v>CE10811000</v>
          </cell>
        </row>
        <row r="106">
          <cell r="B106">
            <v>46403</v>
          </cell>
          <cell r="C106" t="str">
            <v>Deanes,Lisa Barrnett</v>
          </cell>
          <cell r="D106" t="str">
            <v>Project Manager (Capital Proje</v>
          </cell>
          <cell r="E106" t="str">
            <v>DS</v>
          </cell>
          <cell r="F106" t="str">
            <v>0087</v>
          </cell>
          <cell r="G106" t="str">
            <v>0301</v>
          </cell>
          <cell r="H106" t="str">
            <v>00046403</v>
          </cell>
          <cell r="I106" t="str">
            <v>CE10000000</v>
          </cell>
        </row>
        <row r="107">
          <cell r="B107">
            <v>11048</v>
          </cell>
          <cell r="C107" t="str">
            <v>DeLaquil,Kimberly C</v>
          </cell>
          <cell r="D107" t="str">
            <v>LIBRARIAN</v>
          </cell>
          <cell r="E107" t="str">
            <v>DS</v>
          </cell>
          <cell r="F107" t="str">
            <v>0077</v>
          </cell>
          <cell r="G107" t="str">
            <v>1410</v>
          </cell>
          <cell r="H107" t="str">
            <v>00011048</v>
          </cell>
          <cell r="I107" t="str">
            <v>CE10814000</v>
          </cell>
        </row>
        <row r="108">
          <cell r="B108">
            <v>279</v>
          </cell>
          <cell r="C108" t="str">
            <v>Demson,Venetia V</v>
          </cell>
          <cell r="D108" t="str">
            <v>ADMIN LIBRARIAN</v>
          </cell>
          <cell r="E108" t="str">
            <v>DS</v>
          </cell>
          <cell r="F108" t="str">
            <v>0086</v>
          </cell>
          <cell r="G108" t="str">
            <v>1410</v>
          </cell>
          <cell r="H108" t="str">
            <v>00000279</v>
          </cell>
          <cell r="I108" t="str">
            <v>CE11060000</v>
          </cell>
        </row>
        <row r="109">
          <cell r="B109">
            <v>39282</v>
          </cell>
          <cell r="C109" t="str">
            <v>DePaul,Marc</v>
          </cell>
          <cell r="D109" t="str">
            <v>LIBRARY ASSOCIATE</v>
          </cell>
          <cell r="E109" t="str">
            <v>DS</v>
          </cell>
          <cell r="F109" t="str">
            <v>0078</v>
          </cell>
          <cell r="G109" t="str">
            <v>1411</v>
          </cell>
          <cell r="H109" t="str">
            <v>00039282</v>
          </cell>
          <cell r="I109" t="str">
            <v>CE10916000</v>
          </cell>
        </row>
        <row r="110">
          <cell r="B110">
            <v>1</v>
          </cell>
          <cell r="C110" t="str">
            <v>Desilets,Charlotte L</v>
          </cell>
          <cell r="D110" t="str">
            <v>LIBRARIAN</v>
          </cell>
          <cell r="E110" t="str">
            <v>DS</v>
          </cell>
          <cell r="F110" t="str">
            <v>0077</v>
          </cell>
          <cell r="G110" t="str">
            <v>1410</v>
          </cell>
          <cell r="H110" t="str">
            <v>00000001</v>
          </cell>
          <cell r="I110" t="str">
            <v>CE10210000</v>
          </cell>
        </row>
        <row r="111">
          <cell r="B111">
            <v>11851</v>
          </cell>
          <cell r="C111" t="str">
            <v>Despertt Jr.,Kenneth R</v>
          </cell>
          <cell r="D111" t="str">
            <v>LIBRARIAN</v>
          </cell>
          <cell r="E111" t="str">
            <v>DS</v>
          </cell>
          <cell r="F111" t="str">
            <v>0077</v>
          </cell>
          <cell r="G111" t="str">
            <v>1410</v>
          </cell>
          <cell r="H111" t="str">
            <v>00011851</v>
          </cell>
          <cell r="I111" t="str">
            <v>CE10919000</v>
          </cell>
        </row>
        <row r="112">
          <cell r="B112">
            <v>1708</v>
          </cell>
          <cell r="C112" t="str">
            <v>Digwood,Brandon E</v>
          </cell>
          <cell r="D112" t="str">
            <v>LIBRARIAN</v>
          </cell>
          <cell r="E112" t="str">
            <v>DS</v>
          </cell>
          <cell r="F112" t="str">
            <v>0077</v>
          </cell>
          <cell r="G112" t="str">
            <v>1410</v>
          </cell>
          <cell r="H112" t="str">
            <v>00001708</v>
          </cell>
          <cell r="I112" t="str">
            <v>CE10811000</v>
          </cell>
        </row>
        <row r="113">
          <cell r="B113">
            <v>70164</v>
          </cell>
          <cell r="C113" t="str">
            <v>Dorsey Jones,Margaret F</v>
          </cell>
          <cell r="D113" t="str">
            <v>Supervisory Librarian</v>
          </cell>
          <cell r="E113" t="str">
            <v>DS</v>
          </cell>
          <cell r="F113" t="str">
            <v>0086</v>
          </cell>
          <cell r="G113" t="str">
            <v>1410</v>
          </cell>
          <cell r="H113" t="str">
            <v>00070164</v>
          </cell>
          <cell r="I113" t="str">
            <v>CE11030000</v>
          </cell>
        </row>
        <row r="114">
          <cell r="B114">
            <v>4212</v>
          </cell>
          <cell r="C114" t="str">
            <v>Dorsey,Rodney Duane</v>
          </cell>
          <cell r="D114" t="str">
            <v>LIBRARY ASSOCIATE</v>
          </cell>
          <cell r="E114" t="str">
            <v>DS</v>
          </cell>
          <cell r="F114" t="str">
            <v>0078</v>
          </cell>
          <cell r="G114" t="str">
            <v>1411</v>
          </cell>
          <cell r="H114" t="str">
            <v>00004212</v>
          </cell>
          <cell r="I114" t="str">
            <v>CE10915000</v>
          </cell>
        </row>
        <row r="115">
          <cell r="B115">
            <v>15744</v>
          </cell>
          <cell r="C115" t="str">
            <v>Dougherty,Barbara F</v>
          </cell>
          <cell r="D115" t="str">
            <v>LIBRARY ASSOCIATE</v>
          </cell>
          <cell r="E115" t="str">
            <v>DS</v>
          </cell>
          <cell r="F115" t="str">
            <v>0078</v>
          </cell>
          <cell r="G115" t="str">
            <v>1411</v>
          </cell>
          <cell r="H115" t="str">
            <v>00015744</v>
          </cell>
          <cell r="I115" t="str">
            <v>CE11090000</v>
          </cell>
        </row>
        <row r="116">
          <cell r="B116">
            <v>25119</v>
          </cell>
          <cell r="C116" t="str">
            <v>Downs,Reginald J</v>
          </cell>
          <cell r="D116" t="str">
            <v>LIBRARIAN</v>
          </cell>
          <cell r="E116" t="str">
            <v>DS</v>
          </cell>
          <cell r="F116" t="str">
            <v>0077</v>
          </cell>
          <cell r="G116" t="str">
            <v>1410</v>
          </cell>
          <cell r="H116" t="str">
            <v>00025119</v>
          </cell>
          <cell r="I116" t="str">
            <v>CE10815000</v>
          </cell>
        </row>
        <row r="117">
          <cell r="B117">
            <v>17441</v>
          </cell>
          <cell r="C117" t="str">
            <v>Drew,Ervin</v>
          </cell>
          <cell r="D117" t="str">
            <v>SPECIAL POLICE OFFICER</v>
          </cell>
          <cell r="E117" t="str">
            <v>DS</v>
          </cell>
          <cell r="F117" t="str">
            <v>0070</v>
          </cell>
          <cell r="G117" t="str">
            <v>0083</v>
          </cell>
          <cell r="H117" t="str">
            <v>00017441</v>
          </cell>
          <cell r="I117" t="str">
            <v>CE10530000</v>
          </cell>
        </row>
        <row r="118">
          <cell r="B118">
            <v>3382</v>
          </cell>
          <cell r="C118" t="str">
            <v>Dyer,Katherine E</v>
          </cell>
          <cell r="D118" t="str">
            <v>LIBRARY ASSOCIATE</v>
          </cell>
          <cell r="E118" t="str">
            <v>DS</v>
          </cell>
          <cell r="F118" t="str">
            <v>0078</v>
          </cell>
          <cell r="G118" t="str">
            <v>1411</v>
          </cell>
          <cell r="H118" t="str">
            <v>00003382</v>
          </cell>
          <cell r="I118" t="str">
            <v>CE10909000</v>
          </cell>
        </row>
        <row r="119">
          <cell r="B119">
            <v>6203</v>
          </cell>
          <cell r="C119" t="str">
            <v>Edmonds Leach,Karen</v>
          </cell>
          <cell r="D119" t="str">
            <v>SPECIAL POLICE OFFICER</v>
          </cell>
          <cell r="E119" t="str">
            <v>DS</v>
          </cell>
          <cell r="F119" t="str">
            <v>0070</v>
          </cell>
          <cell r="G119" t="str">
            <v>0083</v>
          </cell>
          <cell r="H119" t="str">
            <v>00006203</v>
          </cell>
          <cell r="I119" t="str">
            <v>CE10530000</v>
          </cell>
        </row>
        <row r="120">
          <cell r="B120">
            <v>46902</v>
          </cell>
          <cell r="C120" t="str">
            <v>Edmonds,David Lionel</v>
          </cell>
          <cell r="D120" t="str">
            <v>LIBRARY TECHNICIAN</v>
          </cell>
          <cell r="E120" t="str">
            <v>DS</v>
          </cell>
          <cell r="F120" t="str">
            <v>0078</v>
          </cell>
          <cell r="G120" t="str">
            <v>1411</v>
          </cell>
          <cell r="H120" t="str">
            <v>00046902</v>
          </cell>
          <cell r="I120" t="str">
            <v>CE10919000</v>
          </cell>
        </row>
        <row r="121">
          <cell r="B121">
            <v>25302</v>
          </cell>
          <cell r="C121" t="str">
            <v>Ellis,Lue Debra</v>
          </cell>
          <cell r="D121" t="str">
            <v>EDUCATIONAL TECHNICIAN</v>
          </cell>
          <cell r="E121" t="str">
            <v>DS</v>
          </cell>
          <cell r="F121" t="str">
            <v>0078</v>
          </cell>
          <cell r="G121" t="str">
            <v>1702</v>
          </cell>
          <cell r="H121" t="str">
            <v>00025302</v>
          </cell>
          <cell r="I121" t="str">
            <v>CE10813000</v>
          </cell>
        </row>
        <row r="122">
          <cell r="B122">
            <v>42685</v>
          </cell>
          <cell r="C122" t="str">
            <v>Ertel,Anina Sarah</v>
          </cell>
          <cell r="D122" t="str">
            <v>LIBRARIAN</v>
          </cell>
          <cell r="E122" t="str">
            <v>DS</v>
          </cell>
          <cell r="F122" t="str">
            <v>0077</v>
          </cell>
          <cell r="G122" t="str">
            <v>1410</v>
          </cell>
          <cell r="H122" t="str">
            <v>00042685</v>
          </cell>
          <cell r="I122" t="str">
            <v>CE10808000</v>
          </cell>
        </row>
        <row r="123">
          <cell r="B123">
            <v>48796</v>
          </cell>
          <cell r="C123" t="str">
            <v>Evans,Latecia</v>
          </cell>
          <cell r="D123" t="str">
            <v>Administrative Support Assista</v>
          </cell>
          <cell r="E123" t="str">
            <v>DS</v>
          </cell>
          <cell r="F123" t="str">
            <v>0087</v>
          </cell>
          <cell r="G123" t="str">
            <v>0303</v>
          </cell>
          <cell r="H123" t="str">
            <v>00048796</v>
          </cell>
          <cell r="I123" t="str">
            <v>CE10100000</v>
          </cell>
        </row>
        <row r="124">
          <cell r="B124">
            <v>39285</v>
          </cell>
          <cell r="C124" t="str">
            <v>Felton,Jamila Zahra</v>
          </cell>
          <cell r="D124" t="str">
            <v>LIBRARY ASSOCIATE</v>
          </cell>
          <cell r="E124" t="str">
            <v>DS</v>
          </cell>
          <cell r="F124" t="str">
            <v>0078</v>
          </cell>
          <cell r="G124" t="str">
            <v>1411</v>
          </cell>
          <cell r="H124" t="str">
            <v>00039285</v>
          </cell>
          <cell r="I124" t="str">
            <v>CE10813000</v>
          </cell>
        </row>
        <row r="125">
          <cell r="B125">
            <v>5054</v>
          </cell>
          <cell r="C125" t="str">
            <v>Fennell,Hillary</v>
          </cell>
          <cell r="D125" t="str">
            <v>LIBRARIAN</v>
          </cell>
          <cell r="E125" t="str">
            <v>DS</v>
          </cell>
          <cell r="F125" t="str">
            <v>0077</v>
          </cell>
          <cell r="G125" t="str">
            <v>1410</v>
          </cell>
          <cell r="H125" t="str">
            <v>00005054</v>
          </cell>
          <cell r="I125" t="str">
            <v>CE10805000</v>
          </cell>
        </row>
        <row r="126">
          <cell r="B126">
            <v>42688</v>
          </cell>
          <cell r="C126" t="str">
            <v>Ferrell,Carmelia Yvette</v>
          </cell>
          <cell r="D126" t="str">
            <v>senior computer assistant(Dupl</v>
          </cell>
          <cell r="E126" t="str">
            <v>DS</v>
          </cell>
          <cell r="F126" t="str">
            <v>0087</v>
          </cell>
          <cell r="G126" t="str">
            <v>0335</v>
          </cell>
          <cell r="H126" t="str">
            <v>00042688</v>
          </cell>
          <cell r="I126" t="str">
            <v>CE10700000</v>
          </cell>
        </row>
        <row r="127">
          <cell r="B127">
            <v>38930</v>
          </cell>
          <cell r="C127" t="str">
            <v>Ferrufino,Nancy</v>
          </cell>
          <cell r="D127" t="str">
            <v>LIBRARY TECHNICIAN</v>
          </cell>
          <cell r="E127" t="str">
            <v>DS</v>
          </cell>
          <cell r="F127" t="str">
            <v>0078</v>
          </cell>
          <cell r="G127" t="str">
            <v>1411</v>
          </cell>
          <cell r="H127" t="str">
            <v>00038930</v>
          </cell>
          <cell r="I127" t="str">
            <v>CE10816000</v>
          </cell>
        </row>
        <row r="128">
          <cell r="B128">
            <v>70165</v>
          </cell>
          <cell r="C128" t="str">
            <v>Fields,Audrey</v>
          </cell>
          <cell r="D128" t="str">
            <v>Children's Librarian</v>
          </cell>
          <cell r="E128" t="str">
            <v>DS</v>
          </cell>
          <cell r="F128" t="str">
            <v>0077</v>
          </cell>
          <cell r="G128" t="str">
            <v>1410</v>
          </cell>
          <cell r="H128" t="str">
            <v>00070165</v>
          </cell>
          <cell r="I128" t="str">
            <v>CE10802000</v>
          </cell>
        </row>
        <row r="129">
          <cell r="B129">
            <v>26730</v>
          </cell>
          <cell r="C129" t="str">
            <v>Fisher,Helen L</v>
          </cell>
          <cell r="D129" t="str">
            <v>custodial worker/laborer</v>
          </cell>
          <cell r="E129" t="str">
            <v>WS</v>
          </cell>
          <cell r="F129" t="str">
            <v>0029</v>
          </cell>
          <cell r="G129" t="str">
            <v>3566</v>
          </cell>
          <cell r="H129" t="str">
            <v>00026730</v>
          </cell>
          <cell r="I129" t="str">
            <v>CE10550000</v>
          </cell>
        </row>
        <row r="130">
          <cell r="B130">
            <v>14814</v>
          </cell>
          <cell r="C130" t="str">
            <v>Fonseca,Marina Isabel</v>
          </cell>
          <cell r="D130" t="str">
            <v>LIBRARY TECHNICIAN</v>
          </cell>
          <cell r="E130" t="str">
            <v>DS</v>
          </cell>
          <cell r="F130" t="str">
            <v>0078</v>
          </cell>
          <cell r="G130" t="str">
            <v>1411</v>
          </cell>
          <cell r="H130" t="str">
            <v>00014814</v>
          </cell>
          <cell r="I130" t="str">
            <v>CE10813000</v>
          </cell>
        </row>
        <row r="131">
          <cell r="B131">
            <v>7674</v>
          </cell>
          <cell r="C131" t="str">
            <v>Fontem,Oliver</v>
          </cell>
          <cell r="D131" t="str">
            <v>LIBRARIAN</v>
          </cell>
          <cell r="E131" t="str">
            <v>DS</v>
          </cell>
          <cell r="F131" t="str">
            <v>0077</v>
          </cell>
          <cell r="G131" t="str">
            <v>1410</v>
          </cell>
          <cell r="H131" t="str">
            <v>00007674</v>
          </cell>
          <cell r="I131" t="str">
            <v>CE10811000</v>
          </cell>
        </row>
        <row r="132">
          <cell r="B132">
            <v>1505</v>
          </cell>
          <cell r="C132" t="str">
            <v>Ford-Kirven,Barbara L</v>
          </cell>
          <cell r="D132" t="str">
            <v>Director of Human Resources</v>
          </cell>
          <cell r="E132" t="str">
            <v>DS</v>
          </cell>
          <cell r="F132" t="str">
            <v>0086</v>
          </cell>
          <cell r="G132" t="str">
            <v>0201</v>
          </cell>
          <cell r="H132" t="str">
            <v>00001505</v>
          </cell>
          <cell r="I132" t="str">
            <v>CE10000000</v>
          </cell>
        </row>
        <row r="133">
          <cell r="B133">
            <v>13224</v>
          </cell>
          <cell r="C133" t="str">
            <v>Foreman,Kandace Larue</v>
          </cell>
          <cell r="D133" t="str">
            <v>Marketing Manager</v>
          </cell>
          <cell r="E133" t="str">
            <v>DS</v>
          </cell>
          <cell r="F133" t="str">
            <v>0086</v>
          </cell>
          <cell r="G133" t="str">
            <v>0301</v>
          </cell>
          <cell r="H133" t="str">
            <v>00013224</v>
          </cell>
          <cell r="I133" t="str">
            <v>CE10700000</v>
          </cell>
        </row>
        <row r="134">
          <cell r="B134">
            <v>8226</v>
          </cell>
          <cell r="C134" t="str">
            <v>Fowler,Betsy G</v>
          </cell>
          <cell r="D134" t="str">
            <v>LIBRARIAN</v>
          </cell>
          <cell r="E134" t="str">
            <v>DS</v>
          </cell>
          <cell r="F134" t="str">
            <v>0077</v>
          </cell>
          <cell r="G134" t="str">
            <v>1410</v>
          </cell>
          <cell r="H134" t="str">
            <v>00008226</v>
          </cell>
          <cell r="I134" t="str">
            <v>CE10916000</v>
          </cell>
        </row>
        <row r="135">
          <cell r="B135">
            <v>2207</v>
          </cell>
          <cell r="C135" t="str">
            <v>Foxworth,Cornelia</v>
          </cell>
          <cell r="D135" t="str">
            <v>custodial worker/laborer</v>
          </cell>
          <cell r="E135" t="str">
            <v>WS</v>
          </cell>
          <cell r="F135" t="str">
            <v>0029</v>
          </cell>
          <cell r="G135" t="str">
            <v>3566</v>
          </cell>
          <cell r="H135" t="str">
            <v>00002207</v>
          </cell>
          <cell r="I135" t="str">
            <v>CE10550000</v>
          </cell>
        </row>
        <row r="136">
          <cell r="B136">
            <v>28305</v>
          </cell>
          <cell r="C136" t="str">
            <v>Frankland,Leanna Joy</v>
          </cell>
          <cell r="D136" t="str">
            <v>LIBRARIAN</v>
          </cell>
          <cell r="E136" t="str">
            <v>DS</v>
          </cell>
          <cell r="F136" t="str">
            <v>0077</v>
          </cell>
          <cell r="G136" t="str">
            <v>1410</v>
          </cell>
          <cell r="H136" t="str">
            <v>00028305</v>
          </cell>
          <cell r="I136" t="str">
            <v>CE10916000</v>
          </cell>
        </row>
        <row r="137">
          <cell r="B137">
            <v>20291</v>
          </cell>
          <cell r="C137" t="str">
            <v>Frazier Jr.,Charles E</v>
          </cell>
          <cell r="D137" t="str">
            <v>PAINTER</v>
          </cell>
          <cell r="E137" t="str">
            <v>WS</v>
          </cell>
          <cell r="F137" t="str">
            <v>0029</v>
          </cell>
          <cell r="G137" t="str">
            <v>4102</v>
          </cell>
          <cell r="H137" t="str">
            <v>00020291</v>
          </cell>
          <cell r="I137" t="str">
            <v>CE10520000</v>
          </cell>
        </row>
        <row r="138">
          <cell r="B138">
            <v>3049</v>
          </cell>
          <cell r="C138" t="str">
            <v>Freeman,Sheldon T</v>
          </cell>
          <cell r="D138" t="str">
            <v>LIBRARIAN</v>
          </cell>
          <cell r="E138" t="str">
            <v>DS</v>
          </cell>
          <cell r="F138" t="str">
            <v>0077</v>
          </cell>
          <cell r="G138" t="str">
            <v>1410</v>
          </cell>
          <cell r="H138" t="str">
            <v>00003049</v>
          </cell>
          <cell r="I138" t="str">
            <v>CE10915000</v>
          </cell>
        </row>
        <row r="139">
          <cell r="B139">
            <v>47444</v>
          </cell>
          <cell r="C139" t="str">
            <v>Freeny,Maralita L</v>
          </cell>
          <cell r="D139" t="str">
            <v>Coordinator of Children's Serv</v>
          </cell>
          <cell r="E139" t="str">
            <v>DS</v>
          </cell>
          <cell r="F139" t="str">
            <v>0086</v>
          </cell>
          <cell r="G139" t="str">
            <v>1410</v>
          </cell>
          <cell r="H139" t="str">
            <v>00047444</v>
          </cell>
          <cell r="I139" t="str">
            <v>CE10000000</v>
          </cell>
        </row>
        <row r="140">
          <cell r="B140">
            <v>2879</v>
          </cell>
          <cell r="C140" t="str">
            <v>Fritz,Rebecca B</v>
          </cell>
          <cell r="D140" t="str">
            <v>LIBRARIAN</v>
          </cell>
          <cell r="E140" t="str">
            <v>DS</v>
          </cell>
          <cell r="F140" t="str">
            <v>0077</v>
          </cell>
          <cell r="G140" t="str">
            <v>1410</v>
          </cell>
          <cell r="H140" t="str">
            <v>00002879</v>
          </cell>
          <cell r="I140" t="str">
            <v>CE10820000</v>
          </cell>
        </row>
        <row r="141">
          <cell r="B141">
            <v>15222</v>
          </cell>
          <cell r="C141" t="str">
            <v>Fuller Jr.,Perry H</v>
          </cell>
          <cell r="D141" t="str">
            <v>CATALOGUE SUPPORT TECH</v>
          </cell>
          <cell r="E141" t="str">
            <v>DS</v>
          </cell>
          <cell r="F141" t="str">
            <v>0087</v>
          </cell>
          <cell r="G141" t="str">
            <v>1411</v>
          </cell>
          <cell r="H141" t="str">
            <v>00015222</v>
          </cell>
          <cell r="I141" t="str">
            <v>CE10210000</v>
          </cell>
        </row>
        <row r="142">
          <cell r="B142">
            <v>34022</v>
          </cell>
          <cell r="C142" t="str">
            <v>Fuller,Kim Sebrena</v>
          </cell>
          <cell r="D142" t="str">
            <v>Project Manager (Capital Proje</v>
          </cell>
          <cell r="E142" t="str">
            <v>DS</v>
          </cell>
          <cell r="F142" t="str">
            <v>0087</v>
          </cell>
          <cell r="G142" t="str">
            <v>0301</v>
          </cell>
          <cell r="H142" t="str">
            <v>00034022</v>
          </cell>
          <cell r="I142" t="str">
            <v>CE10000000</v>
          </cell>
        </row>
        <row r="143">
          <cell r="B143">
            <v>17338</v>
          </cell>
          <cell r="C143" t="str">
            <v>Fuller,Paul L</v>
          </cell>
          <cell r="D143" t="str">
            <v>MOTOR VEHICLE OPERATOR</v>
          </cell>
          <cell r="E143" t="str">
            <v>WS</v>
          </cell>
          <cell r="F143" t="str">
            <v>0029</v>
          </cell>
          <cell r="G143" t="str">
            <v>5703</v>
          </cell>
          <cell r="H143" t="str">
            <v>00017338</v>
          </cell>
          <cell r="I143" t="str">
            <v>CE10510000</v>
          </cell>
        </row>
        <row r="144">
          <cell r="B144">
            <v>11090</v>
          </cell>
          <cell r="C144" t="str">
            <v>Gantt,David G</v>
          </cell>
          <cell r="D144" t="str">
            <v>LIBRARIAN</v>
          </cell>
          <cell r="E144" t="str">
            <v>DS</v>
          </cell>
          <cell r="F144" t="str">
            <v>0077</v>
          </cell>
          <cell r="G144" t="str">
            <v>1410</v>
          </cell>
          <cell r="H144" t="str">
            <v>00011090</v>
          </cell>
          <cell r="I144" t="str">
            <v>CE10804000</v>
          </cell>
        </row>
        <row r="145">
          <cell r="B145">
            <v>47960</v>
          </cell>
          <cell r="C145" t="str">
            <v>Garner,Raylynn A</v>
          </cell>
          <cell r="D145" t="str">
            <v>TEEN AIDE</v>
          </cell>
          <cell r="E145" t="str">
            <v>DS</v>
          </cell>
          <cell r="F145" t="str">
            <v>0087</v>
          </cell>
          <cell r="G145" t="str">
            <v>0301</v>
          </cell>
          <cell r="H145" t="str">
            <v>00047960</v>
          </cell>
          <cell r="I145" t="str">
            <v>CE10909000</v>
          </cell>
        </row>
        <row r="146">
          <cell r="B146">
            <v>46488</v>
          </cell>
          <cell r="C146" t="str">
            <v>Garnes,Robert</v>
          </cell>
          <cell r="D146" t="str">
            <v>TEEN AIDE</v>
          </cell>
          <cell r="E146" t="str">
            <v>DS</v>
          </cell>
          <cell r="F146" t="str">
            <v>0087</v>
          </cell>
          <cell r="G146" t="str">
            <v>0301</v>
          </cell>
          <cell r="H146" t="str">
            <v>00046488</v>
          </cell>
          <cell r="I146" t="str">
            <v>CE10904000</v>
          </cell>
        </row>
        <row r="147">
          <cell r="B147">
            <v>15349</v>
          </cell>
          <cell r="C147" t="str">
            <v>Gauntt,Barbara</v>
          </cell>
          <cell r="D147" t="str">
            <v>LIBRARIAN</v>
          </cell>
          <cell r="E147" t="str">
            <v>DS</v>
          </cell>
          <cell r="F147" t="str">
            <v>0077</v>
          </cell>
          <cell r="G147" t="str">
            <v>1410</v>
          </cell>
          <cell r="H147" t="str">
            <v>00015349</v>
          </cell>
          <cell r="I147" t="str">
            <v>CE10805000</v>
          </cell>
        </row>
        <row r="148">
          <cell r="B148">
            <v>5172</v>
          </cell>
          <cell r="C148" t="str">
            <v>Gibson,William A</v>
          </cell>
          <cell r="D148" t="str">
            <v>LIBRARIAN</v>
          </cell>
          <cell r="E148" t="str">
            <v>DS</v>
          </cell>
          <cell r="F148" t="str">
            <v>0077</v>
          </cell>
          <cell r="G148" t="str">
            <v>1410</v>
          </cell>
          <cell r="H148" t="str">
            <v>00005172</v>
          </cell>
          <cell r="I148" t="str">
            <v>CE10210000</v>
          </cell>
        </row>
        <row r="149">
          <cell r="B149">
            <v>44380</v>
          </cell>
          <cell r="C149" t="str">
            <v>Giles,Karen G</v>
          </cell>
          <cell r="D149" t="str">
            <v>library technician</v>
          </cell>
          <cell r="E149" t="str">
            <v>DS</v>
          </cell>
          <cell r="F149" t="str">
            <v>0087</v>
          </cell>
          <cell r="G149" t="str">
            <v>1411</v>
          </cell>
          <cell r="H149" t="str">
            <v>00044380</v>
          </cell>
          <cell r="I149" t="str">
            <v>CE10210000</v>
          </cell>
        </row>
        <row r="150">
          <cell r="B150">
            <v>12950</v>
          </cell>
          <cell r="C150" t="str">
            <v>Gilmore,Margaret H</v>
          </cell>
          <cell r="D150" t="str">
            <v>library associate</v>
          </cell>
          <cell r="E150" t="str">
            <v>DS</v>
          </cell>
          <cell r="F150" t="str">
            <v>0078</v>
          </cell>
          <cell r="G150" t="str">
            <v>1411</v>
          </cell>
          <cell r="H150" t="str">
            <v>00012950</v>
          </cell>
          <cell r="I150" t="str">
            <v>CE10904000</v>
          </cell>
        </row>
        <row r="151">
          <cell r="B151">
            <v>6902</v>
          </cell>
          <cell r="C151" t="str">
            <v>Glick Webber,Elissa L</v>
          </cell>
          <cell r="D151" t="str">
            <v>LIBRARIAN</v>
          </cell>
          <cell r="E151" t="str">
            <v>DS</v>
          </cell>
          <cell r="F151" t="str">
            <v>0077</v>
          </cell>
          <cell r="G151" t="str">
            <v>1410</v>
          </cell>
          <cell r="H151" t="str">
            <v>00006902</v>
          </cell>
          <cell r="I151" t="str">
            <v>CE10808000</v>
          </cell>
        </row>
        <row r="152">
          <cell r="B152">
            <v>35109</v>
          </cell>
          <cell r="C152" t="str">
            <v>Goldberg,Lisbeth S</v>
          </cell>
          <cell r="D152" t="str">
            <v>LIBRARIAN</v>
          </cell>
          <cell r="E152" t="str">
            <v>DS</v>
          </cell>
          <cell r="F152" t="str">
            <v>0077</v>
          </cell>
          <cell r="G152" t="str">
            <v>1410</v>
          </cell>
          <cell r="H152" t="str">
            <v>00035109</v>
          </cell>
          <cell r="I152" t="str">
            <v>CE10814000</v>
          </cell>
        </row>
        <row r="153">
          <cell r="B153">
            <v>9896</v>
          </cell>
          <cell r="C153" t="str">
            <v>Golden,Dennis V</v>
          </cell>
          <cell r="D153" t="str">
            <v>LIBRARIAN</v>
          </cell>
          <cell r="E153" t="str">
            <v>DS</v>
          </cell>
          <cell r="F153" t="str">
            <v>0077</v>
          </cell>
          <cell r="G153" t="str">
            <v>1410</v>
          </cell>
          <cell r="H153" t="str">
            <v>00009896</v>
          </cell>
          <cell r="I153" t="str">
            <v>CE10919000</v>
          </cell>
        </row>
        <row r="154">
          <cell r="B154">
            <v>15622</v>
          </cell>
          <cell r="C154" t="str">
            <v>Gonzales,Laura 0</v>
          </cell>
          <cell r="D154" t="str">
            <v>Supervisory Librarian</v>
          </cell>
          <cell r="E154" t="str">
            <v>DS</v>
          </cell>
          <cell r="F154" t="str">
            <v>0086</v>
          </cell>
          <cell r="G154" t="str">
            <v>1410</v>
          </cell>
          <cell r="H154" t="str">
            <v>00015622</v>
          </cell>
          <cell r="I154" t="str">
            <v>CE10818000</v>
          </cell>
        </row>
        <row r="155">
          <cell r="B155">
            <v>46485</v>
          </cell>
          <cell r="C155" t="str">
            <v>Gore,Medasi S</v>
          </cell>
          <cell r="D155" t="str">
            <v>TEEN AIDE</v>
          </cell>
          <cell r="E155" t="str">
            <v>DS</v>
          </cell>
          <cell r="F155" t="str">
            <v>0087</v>
          </cell>
          <cell r="G155" t="str">
            <v>0301</v>
          </cell>
          <cell r="H155" t="str">
            <v>00046485</v>
          </cell>
          <cell r="I155" t="str">
            <v>CE10917000</v>
          </cell>
        </row>
        <row r="156">
          <cell r="B156">
            <v>46874</v>
          </cell>
          <cell r="C156" t="str">
            <v>Graham,Byron E</v>
          </cell>
          <cell r="D156" t="str">
            <v>MOTOR VEHICLE OPERATOR</v>
          </cell>
          <cell r="E156" t="str">
            <v>WS</v>
          </cell>
          <cell r="F156" t="str">
            <v>0029</v>
          </cell>
          <cell r="G156" t="str">
            <v>5703</v>
          </cell>
          <cell r="H156" t="str">
            <v>00046874</v>
          </cell>
          <cell r="I156" t="str">
            <v>CE10510000</v>
          </cell>
        </row>
        <row r="157">
          <cell r="B157">
            <v>21737</v>
          </cell>
          <cell r="C157" t="str">
            <v>Graham,Janette</v>
          </cell>
          <cell r="D157" t="str">
            <v>Supervisory Librarian</v>
          </cell>
          <cell r="E157" t="str">
            <v>DS</v>
          </cell>
          <cell r="F157" t="str">
            <v>0086</v>
          </cell>
          <cell r="G157" t="str">
            <v>1410</v>
          </cell>
          <cell r="H157" t="str">
            <v>00021737</v>
          </cell>
          <cell r="I157" t="str">
            <v>CE10821000</v>
          </cell>
        </row>
        <row r="158">
          <cell r="B158">
            <v>17966</v>
          </cell>
          <cell r="C158" t="str">
            <v>Gravitt,Towanda A</v>
          </cell>
          <cell r="D158" t="str">
            <v>LIBRARY TECHNICIAN</v>
          </cell>
          <cell r="E158" t="str">
            <v>DS</v>
          </cell>
          <cell r="F158" t="str">
            <v>0078</v>
          </cell>
          <cell r="G158" t="str">
            <v>1411</v>
          </cell>
          <cell r="H158" t="str">
            <v>00017966</v>
          </cell>
          <cell r="I158" t="str">
            <v>CE10819000</v>
          </cell>
        </row>
        <row r="159">
          <cell r="B159">
            <v>25486</v>
          </cell>
          <cell r="C159" t="str">
            <v>Gray,Darryl Romont</v>
          </cell>
          <cell r="D159" t="str">
            <v>custodial worker/laborer</v>
          </cell>
          <cell r="E159" t="str">
            <v>WS</v>
          </cell>
          <cell r="F159" t="str">
            <v>0029</v>
          </cell>
          <cell r="G159" t="str">
            <v>3566</v>
          </cell>
          <cell r="H159" t="str">
            <v>00025486</v>
          </cell>
          <cell r="I159" t="str">
            <v>CE10550000</v>
          </cell>
        </row>
        <row r="160">
          <cell r="B160">
            <v>26254</v>
          </cell>
          <cell r="C160" t="str">
            <v>Gray,Deborah S</v>
          </cell>
          <cell r="D160" t="str">
            <v>custodial worker/laborer</v>
          </cell>
          <cell r="E160" t="str">
            <v>WS</v>
          </cell>
          <cell r="F160" t="str">
            <v>0029</v>
          </cell>
          <cell r="G160" t="str">
            <v>3566</v>
          </cell>
          <cell r="H160" t="str">
            <v>00026254</v>
          </cell>
          <cell r="I160" t="str">
            <v>CE10550000</v>
          </cell>
        </row>
        <row r="161">
          <cell r="B161">
            <v>11100</v>
          </cell>
          <cell r="C161" t="str">
            <v>Gray,Derek Mitchell</v>
          </cell>
          <cell r="D161" t="str">
            <v>ARCHIVIST</v>
          </cell>
          <cell r="E161" t="str">
            <v>DS</v>
          </cell>
          <cell r="F161" t="str">
            <v>0077</v>
          </cell>
          <cell r="G161" t="str">
            <v>1420</v>
          </cell>
          <cell r="H161" t="str">
            <v>00011100</v>
          </cell>
          <cell r="I161" t="str">
            <v>CE10919000</v>
          </cell>
        </row>
        <row r="162">
          <cell r="B162">
            <v>21577</v>
          </cell>
          <cell r="C162" t="str">
            <v>Gray,Stephon</v>
          </cell>
          <cell r="D162" t="str">
            <v>COMPUTER LAB COOR</v>
          </cell>
          <cell r="E162" t="str">
            <v>DS</v>
          </cell>
          <cell r="F162" t="str">
            <v>0078</v>
          </cell>
          <cell r="G162" t="str">
            <v>0334</v>
          </cell>
          <cell r="H162" t="str">
            <v>00021577</v>
          </cell>
          <cell r="I162" t="str">
            <v>CE11080000</v>
          </cell>
        </row>
        <row r="163">
          <cell r="B163">
            <v>22137</v>
          </cell>
          <cell r="C163" t="str">
            <v>Grays,Darrell M</v>
          </cell>
          <cell r="D163" t="str">
            <v>MAINTENANCE WORKER</v>
          </cell>
          <cell r="E163" t="str">
            <v>WS</v>
          </cell>
          <cell r="F163" t="str">
            <v>0029</v>
          </cell>
          <cell r="G163" t="str">
            <v>4749</v>
          </cell>
          <cell r="H163" t="str">
            <v>00022137</v>
          </cell>
          <cell r="I163" t="str">
            <v>CE10540000</v>
          </cell>
        </row>
        <row r="164">
          <cell r="B164">
            <v>13521</v>
          </cell>
          <cell r="C164" t="str">
            <v>greaves,george f</v>
          </cell>
          <cell r="D164" t="str">
            <v>senior graphic designer</v>
          </cell>
          <cell r="E164" t="str">
            <v>DS</v>
          </cell>
          <cell r="F164" t="str">
            <v>0077</v>
          </cell>
          <cell r="G164" t="str">
            <v>1084</v>
          </cell>
          <cell r="H164" t="str">
            <v>00013521</v>
          </cell>
          <cell r="I164" t="str">
            <v>CE10700000</v>
          </cell>
        </row>
        <row r="165">
          <cell r="B165">
            <v>3221</v>
          </cell>
          <cell r="C165" t="str">
            <v>Greek,Mark</v>
          </cell>
          <cell r="D165" t="str">
            <v>ARCHIVIST</v>
          </cell>
          <cell r="E165" t="str">
            <v>DS</v>
          </cell>
          <cell r="F165" t="str">
            <v>0077</v>
          </cell>
          <cell r="G165" t="str">
            <v>1420</v>
          </cell>
          <cell r="H165" t="str">
            <v>00003221</v>
          </cell>
          <cell r="I165" t="str">
            <v>CE10919000</v>
          </cell>
        </row>
        <row r="166">
          <cell r="B166">
            <v>16544</v>
          </cell>
          <cell r="C166" t="str">
            <v>Green,Ashley A</v>
          </cell>
          <cell r="D166" t="str">
            <v>LIBRARY ASSOCIATE</v>
          </cell>
          <cell r="E166" t="str">
            <v>DS</v>
          </cell>
          <cell r="F166" t="str">
            <v>0078</v>
          </cell>
          <cell r="G166" t="str">
            <v>1411</v>
          </cell>
          <cell r="H166" t="str">
            <v>00016544</v>
          </cell>
          <cell r="I166" t="str">
            <v>CE10801000</v>
          </cell>
        </row>
        <row r="167">
          <cell r="B167">
            <v>47998</v>
          </cell>
          <cell r="C167" t="str">
            <v>Green,Elizabeth M</v>
          </cell>
          <cell r="D167" t="str">
            <v>TEEN AIDE</v>
          </cell>
          <cell r="E167" t="str">
            <v>DS</v>
          </cell>
          <cell r="F167" t="str">
            <v>0087</v>
          </cell>
          <cell r="G167" t="str">
            <v>0301</v>
          </cell>
          <cell r="H167" t="str">
            <v>00047998</v>
          </cell>
          <cell r="I167" t="str">
            <v>CE10815000</v>
          </cell>
        </row>
        <row r="168">
          <cell r="B168">
            <v>48002</v>
          </cell>
          <cell r="C168" t="str">
            <v>Greenhill,Teonna M</v>
          </cell>
          <cell r="D168" t="str">
            <v>TEEN AIDE</v>
          </cell>
          <cell r="E168" t="str">
            <v>DS</v>
          </cell>
          <cell r="F168" t="str">
            <v>0087</v>
          </cell>
          <cell r="G168" t="str">
            <v>0301</v>
          </cell>
          <cell r="H168" t="str">
            <v>00048002</v>
          </cell>
          <cell r="I168" t="str">
            <v>CE10819000</v>
          </cell>
        </row>
        <row r="169">
          <cell r="B169">
            <v>21989</v>
          </cell>
          <cell r="C169" t="str">
            <v>Greenwood,Monica R</v>
          </cell>
          <cell r="D169" t="str">
            <v>SUPVY LIBRARY TECH</v>
          </cell>
          <cell r="E169" t="str">
            <v>DS</v>
          </cell>
          <cell r="F169" t="str">
            <v>0087</v>
          </cell>
          <cell r="G169" t="str">
            <v>1411</v>
          </cell>
          <cell r="H169" t="str">
            <v>00021989</v>
          </cell>
          <cell r="I169" t="str">
            <v>CE10902000</v>
          </cell>
        </row>
        <row r="170">
          <cell r="B170">
            <v>12704</v>
          </cell>
          <cell r="C170" t="str">
            <v>Greer,Doris Lee</v>
          </cell>
          <cell r="D170" t="str">
            <v>LIBRARIAN</v>
          </cell>
          <cell r="E170" t="str">
            <v>DS</v>
          </cell>
          <cell r="F170" t="str">
            <v>0077</v>
          </cell>
          <cell r="G170" t="str">
            <v>1410</v>
          </cell>
          <cell r="H170" t="str">
            <v>00012704</v>
          </cell>
          <cell r="I170" t="str">
            <v>CE10919000</v>
          </cell>
        </row>
        <row r="171">
          <cell r="B171">
            <v>39213</v>
          </cell>
          <cell r="C171" t="str">
            <v>Griffin,Leslie K</v>
          </cell>
          <cell r="D171" t="str">
            <v>LIBRARY ASSOCIATE</v>
          </cell>
          <cell r="E171" t="str">
            <v>DS</v>
          </cell>
          <cell r="F171" t="str">
            <v>0078</v>
          </cell>
          <cell r="G171" t="str">
            <v>1411</v>
          </cell>
          <cell r="H171" t="str">
            <v>00039213</v>
          </cell>
          <cell r="I171" t="str">
            <v>CE10817000</v>
          </cell>
        </row>
        <row r="172">
          <cell r="B172">
            <v>33512</v>
          </cell>
          <cell r="C172" t="str">
            <v>Grimes,Darrell L</v>
          </cell>
          <cell r="D172" t="str">
            <v>LIBRARY TECHNICIAN</v>
          </cell>
          <cell r="E172" t="str">
            <v>DS</v>
          </cell>
          <cell r="F172" t="str">
            <v>0078</v>
          </cell>
          <cell r="G172" t="str">
            <v>1411</v>
          </cell>
          <cell r="H172" t="str">
            <v>00033512</v>
          </cell>
          <cell r="I172" t="str">
            <v>CE10808000</v>
          </cell>
        </row>
        <row r="173">
          <cell r="B173">
            <v>12329</v>
          </cell>
          <cell r="C173" t="str">
            <v>Grisa,Gregg R</v>
          </cell>
          <cell r="D173" t="str">
            <v>LIBRARIAN</v>
          </cell>
          <cell r="E173" t="str">
            <v>DS</v>
          </cell>
          <cell r="F173" t="str">
            <v>0077</v>
          </cell>
          <cell r="G173" t="str">
            <v>1410</v>
          </cell>
          <cell r="H173" t="str">
            <v>00012329</v>
          </cell>
          <cell r="I173" t="str">
            <v>CE10815000</v>
          </cell>
        </row>
        <row r="174">
          <cell r="B174">
            <v>24724</v>
          </cell>
          <cell r="C174" t="str">
            <v>Grogan,Desire P</v>
          </cell>
          <cell r="D174" t="str">
            <v>PATRON TRAINER COOR</v>
          </cell>
          <cell r="E174" t="str">
            <v>DS</v>
          </cell>
          <cell r="F174" t="str">
            <v>0077</v>
          </cell>
          <cell r="G174" t="str">
            <v>1701</v>
          </cell>
          <cell r="H174" t="str">
            <v>00024724</v>
          </cell>
          <cell r="I174" t="str">
            <v>CE10000000</v>
          </cell>
        </row>
        <row r="175">
          <cell r="B175">
            <v>15570</v>
          </cell>
          <cell r="C175" t="str">
            <v>Gross,Jennifer E</v>
          </cell>
          <cell r="D175" t="str">
            <v>LIBRARY TECHNICIAN</v>
          </cell>
          <cell r="E175" t="str">
            <v>DS</v>
          </cell>
          <cell r="F175" t="str">
            <v>0078</v>
          </cell>
          <cell r="G175" t="str">
            <v>1411</v>
          </cell>
          <cell r="H175" t="str">
            <v>00015570</v>
          </cell>
          <cell r="I175" t="str">
            <v>CE10803000</v>
          </cell>
        </row>
        <row r="176">
          <cell r="B176">
            <v>18158</v>
          </cell>
          <cell r="C176" t="str">
            <v>Gross,Lamont</v>
          </cell>
          <cell r="D176" t="str">
            <v>custodial worker/laborer</v>
          </cell>
          <cell r="E176" t="str">
            <v>WS</v>
          </cell>
          <cell r="F176" t="str">
            <v>0029</v>
          </cell>
          <cell r="G176" t="str">
            <v>3566</v>
          </cell>
          <cell r="H176" t="str">
            <v>00018158</v>
          </cell>
          <cell r="I176" t="str">
            <v>CE10500000</v>
          </cell>
        </row>
        <row r="177">
          <cell r="B177">
            <v>14574</v>
          </cell>
          <cell r="C177" t="str">
            <v>Guerrier,Andre Reynolds</v>
          </cell>
          <cell r="D177" t="str">
            <v>LIBRARY TECHNICIAN</v>
          </cell>
          <cell r="E177" t="str">
            <v>DS</v>
          </cell>
          <cell r="F177" t="str">
            <v>0078</v>
          </cell>
          <cell r="G177" t="str">
            <v>1411</v>
          </cell>
          <cell r="H177" t="str">
            <v>00014574</v>
          </cell>
          <cell r="I177" t="str">
            <v>CE10809000</v>
          </cell>
        </row>
        <row r="178">
          <cell r="B178">
            <v>47981</v>
          </cell>
          <cell r="C178" t="str">
            <v>Guinn,Katrina</v>
          </cell>
          <cell r="D178" t="str">
            <v>TEEN AIDE</v>
          </cell>
          <cell r="E178" t="str">
            <v>DS</v>
          </cell>
          <cell r="F178" t="str">
            <v>0087</v>
          </cell>
          <cell r="G178" t="str">
            <v>0301</v>
          </cell>
          <cell r="H178" t="str">
            <v>00047981</v>
          </cell>
          <cell r="I178" t="str">
            <v>CE10809000</v>
          </cell>
        </row>
        <row r="179">
          <cell r="B179">
            <v>47984</v>
          </cell>
          <cell r="C179" t="str">
            <v>Gutierrez,Jose</v>
          </cell>
          <cell r="D179" t="str">
            <v>TEEN AIDE</v>
          </cell>
          <cell r="E179" t="str">
            <v>DS</v>
          </cell>
          <cell r="F179" t="str">
            <v>0087</v>
          </cell>
          <cell r="G179" t="str">
            <v>0301</v>
          </cell>
          <cell r="H179" t="str">
            <v>00047984</v>
          </cell>
          <cell r="I179" t="str">
            <v>CE10915000</v>
          </cell>
        </row>
        <row r="180">
          <cell r="B180">
            <v>46484</v>
          </cell>
          <cell r="C180" t="str">
            <v>Guy,James W</v>
          </cell>
          <cell r="D180" t="str">
            <v>IT Specialist (Customer Suppor</v>
          </cell>
          <cell r="E180" t="str">
            <v>DS</v>
          </cell>
          <cell r="F180" t="str">
            <v>0087</v>
          </cell>
          <cell r="G180" t="str">
            <v>2210</v>
          </cell>
          <cell r="H180" t="str">
            <v>00046484</v>
          </cell>
          <cell r="I180" t="str">
            <v>CE10600000</v>
          </cell>
        </row>
        <row r="181">
          <cell r="B181">
            <v>19576</v>
          </cell>
          <cell r="C181" t="str">
            <v>Haley,Ricardo S</v>
          </cell>
          <cell r="D181" t="str">
            <v>MOTOR VEHICLE OPERATOR</v>
          </cell>
          <cell r="E181" t="str">
            <v>WS</v>
          </cell>
          <cell r="F181" t="str">
            <v>0029</v>
          </cell>
          <cell r="G181" t="str">
            <v>5703</v>
          </cell>
          <cell r="H181" t="str">
            <v>00019576</v>
          </cell>
          <cell r="I181" t="str">
            <v>CE10510000</v>
          </cell>
        </row>
        <row r="182">
          <cell r="B182">
            <v>16091</v>
          </cell>
          <cell r="C182" t="str">
            <v>Halkola,Lindsay EM</v>
          </cell>
          <cell r="D182" t="str">
            <v>LIBRARIAN</v>
          </cell>
          <cell r="E182" t="str">
            <v>DS</v>
          </cell>
          <cell r="F182" t="str">
            <v>0077</v>
          </cell>
          <cell r="G182" t="str">
            <v>1410</v>
          </cell>
          <cell r="H182" t="str">
            <v>00016091</v>
          </cell>
          <cell r="I182" t="str">
            <v>CE10816000</v>
          </cell>
        </row>
        <row r="183">
          <cell r="B183">
            <v>8475</v>
          </cell>
          <cell r="C183" t="str">
            <v>Hamilton,Cary Grant</v>
          </cell>
          <cell r="D183" t="str">
            <v>custodial worker/laborer</v>
          </cell>
          <cell r="E183" t="str">
            <v>WS</v>
          </cell>
          <cell r="F183" t="str">
            <v>0029</v>
          </cell>
          <cell r="G183" t="str">
            <v>3566</v>
          </cell>
          <cell r="H183" t="str">
            <v>00008475</v>
          </cell>
          <cell r="I183" t="str">
            <v>CE10550000</v>
          </cell>
        </row>
        <row r="184">
          <cell r="B184">
            <v>44645</v>
          </cell>
          <cell r="C184" t="str">
            <v>Hampton,Edward A</v>
          </cell>
          <cell r="D184" t="str">
            <v>facilities management officer</v>
          </cell>
          <cell r="E184" t="str">
            <v>DS</v>
          </cell>
          <cell r="F184" t="str">
            <v>0086</v>
          </cell>
          <cell r="G184" t="str">
            <v>0301</v>
          </cell>
          <cell r="H184" t="str">
            <v>00044645</v>
          </cell>
          <cell r="I184" t="str">
            <v>CE10500000</v>
          </cell>
        </row>
        <row r="185">
          <cell r="B185">
            <v>47968</v>
          </cell>
          <cell r="C185" t="str">
            <v>Hampton,Jasmine M</v>
          </cell>
          <cell r="D185" t="str">
            <v>TEEN AIDE</v>
          </cell>
          <cell r="E185" t="str">
            <v>DS</v>
          </cell>
          <cell r="F185" t="str">
            <v>0087</v>
          </cell>
          <cell r="G185" t="str">
            <v>0301</v>
          </cell>
          <cell r="H185" t="str">
            <v>00047968</v>
          </cell>
          <cell r="I185" t="str">
            <v>CE10915000</v>
          </cell>
        </row>
        <row r="186">
          <cell r="B186">
            <v>9855</v>
          </cell>
          <cell r="C186" t="str">
            <v>Hargett,Tavon Mcneal</v>
          </cell>
          <cell r="D186" t="str">
            <v>LIBRARY TECHNICIAN</v>
          </cell>
          <cell r="E186" t="str">
            <v>DS</v>
          </cell>
          <cell r="F186" t="str">
            <v>0078</v>
          </cell>
          <cell r="G186" t="str">
            <v>1411</v>
          </cell>
          <cell r="H186" t="str">
            <v>00009855</v>
          </cell>
          <cell r="I186" t="str">
            <v>CE10802000</v>
          </cell>
        </row>
        <row r="187">
          <cell r="B187">
            <v>13157</v>
          </cell>
          <cell r="C187" t="str">
            <v>Harper,Cassandra Yvonne</v>
          </cell>
          <cell r="D187" t="str">
            <v>LIBRARIAN</v>
          </cell>
          <cell r="E187" t="str">
            <v>DS</v>
          </cell>
          <cell r="F187" t="str">
            <v>0077</v>
          </cell>
          <cell r="G187" t="str">
            <v>1410</v>
          </cell>
          <cell r="H187" t="str">
            <v>00013157</v>
          </cell>
          <cell r="I187" t="str">
            <v>CE10916000</v>
          </cell>
        </row>
        <row r="188">
          <cell r="B188">
            <v>2726</v>
          </cell>
          <cell r="C188" t="str">
            <v>Harrington,Marcia Lorraine</v>
          </cell>
          <cell r="D188" t="str">
            <v>Supervisory Education Speciali</v>
          </cell>
          <cell r="E188" t="str">
            <v>DS</v>
          </cell>
          <cell r="F188" t="str">
            <v>0086</v>
          </cell>
          <cell r="G188" t="str">
            <v>1710</v>
          </cell>
          <cell r="H188" t="str">
            <v>00002726</v>
          </cell>
          <cell r="I188" t="str">
            <v>CE10000000</v>
          </cell>
        </row>
        <row r="189">
          <cell r="B189">
            <v>22428</v>
          </cell>
          <cell r="C189" t="str">
            <v>Harris,Maria C</v>
          </cell>
          <cell r="D189" t="str">
            <v>LIBRARIAN</v>
          </cell>
          <cell r="E189" t="str">
            <v>DS</v>
          </cell>
          <cell r="F189" t="str">
            <v>0077</v>
          </cell>
          <cell r="G189" t="str">
            <v>1410</v>
          </cell>
          <cell r="H189" t="str">
            <v>00022428</v>
          </cell>
          <cell r="I189" t="str">
            <v>CE11090000</v>
          </cell>
        </row>
        <row r="190">
          <cell r="B190">
            <v>16129</v>
          </cell>
          <cell r="C190" t="str">
            <v>Harris,Ronald E</v>
          </cell>
          <cell r="D190" t="str">
            <v>SUPVY LIBRARY TECH</v>
          </cell>
          <cell r="E190" t="str">
            <v>DS</v>
          </cell>
          <cell r="F190" t="str">
            <v>0087</v>
          </cell>
          <cell r="G190" t="str">
            <v>1411</v>
          </cell>
          <cell r="H190" t="str">
            <v>00016129</v>
          </cell>
          <cell r="I190" t="str">
            <v>CE10900000</v>
          </cell>
        </row>
        <row r="191">
          <cell r="B191">
            <v>15662</v>
          </cell>
          <cell r="C191" t="str">
            <v>Harrison,Bernard Jr</v>
          </cell>
          <cell r="D191" t="str">
            <v>TAPE TECHNICIAN</v>
          </cell>
          <cell r="E191" t="str">
            <v>DS</v>
          </cell>
          <cell r="F191" t="str">
            <v>0078</v>
          </cell>
          <cell r="G191" t="str">
            <v>1411</v>
          </cell>
          <cell r="H191" t="str">
            <v>00015662</v>
          </cell>
          <cell r="I191" t="str">
            <v>CE11060000</v>
          </cell>
        </row>
        <row r="192">
          <cell r="B192">
            <v>46489</v>
          </cell>
          <cell r="C192" t="str">
            <v>Harrison,Tiana J</v>
          </cell>
          <cell r="D192" t="str">
            <v>TEEN AIDE</v>
          </cell>
          <cell r="E192" t="str">
            <v>DS</v>
          </cell>
          <cell r="F192" t="str">
            <v>0087</v>
          </cell>
          <cell r="G192" t="str">
            <v>0301</v>
          </cell>
          <cell r="H192" t="str">
            <v>00046489</v>
          </cell>
          <cell r="I192" t="str">
            <v>CE10919000</v>
          </cell>
        </row>
        <row r="193">
          <cell r="B193">
            <v>11537</v>
          </cell>
          <cell r="C193" t="str">
            <v>Haskins,Faye P</v>
          </cell>
          <cell r="D193" t="str">
            <v>LIBRARIAN</v>
          </cell>
          <cell r="E193" t="str">
            <v>DS</v>
          </cell>
          <cell r="F193" t="str">
            <v>0077</v>
          </cell>
          <cell r="G193" t="str">
            <v>1410</v>
          </cell>
          <cell r="H193" t="str">
            <v>00011537</v>
          </cell>
          <cell r="I193" t="str">
            <v>CE10919000</v>
          </cell>
        </row>
        <row r="194">
          <cell r="B194">
            <v>70159</v>
          </cell>
          <cell r="C194" t="str">
            <v>Hawes,Angelisa</v>
          </cell>
          <cell r="D194" t="str">
            <v>Supervisory Librarian</v>
          </cell>
          <cell r="E194" t="str">
            <v>DS</v>
          </cell>
          <cell r="F194" t="str">
            <v>0086</v>
          </cell>
          <cell r="G194" t="str">
            <v>1410</v>
          </cell>
          <cell r="H194" t="str">
            <v>00070159</v>
          </cell>
          <cell r="I194" t="str">
            <v>CE10802000</v>
          </cell>
        </row>
        <row r="195">
          <cell r="B195">
            <v>47971</v>
          </cell>
          <cell r="C195" t="str">
            <v>Hawkins,Dominique Carlton</v>
          </cell>
          <cell r="D195" t="str">
            <v>TEEN AIDE</v>
          </cell>
          <cell r="E195" t="str">
            <v>DS</v>
          </cell>
          <cell r="F195" t="str">
            <v>0087</v>
          </cell>
          <cell r="G195" t="str">
            <v>0301</v>
          </cell>
          <cell r="H195" t="str">
            <v>00047971</v>
          </cell>
          <cell r="I195" t="str">
            <v>CE10902000</v>
          </cell>
        </row>
        <row r="196">
          <cell r="B196">
            <v>13922</v>
          </cell>
          <cell r="C196" t="str">
            <v>Haynes,LaTara</v>
          </cell>
          <cell r="D196" t="str">
            <v>AUDIOVISUAL MECHANIC</v>
          </cell>
          <cell r="E196" t="str">
            <v>WS</v>
          </cell>
          <cell r="F196" t="str">
            <v>0029</v>
          </cell>
          <cell r="G196" t="str">
            <v>3901</v>
          </cell>
          <cell r="H196" t="str">
            <v>00013922</v>
          </cell>
          <cell r="I196" t="str">
            <v>CE10700000</v>
          </cell>
        </row>
        <row r="197">
          <cell r="B197">
            <v>25027</v>
          </cell>
          <cell r="C197" t="str">
            <v>Henry,Marc Anthony</v>
          </cell>
          <cell r="D197" t="str">
            <v>LIBRARY TECHNICIAN</v>
          </cell>
          <cell r="E197" t="str">
            <v>DS</v>
          </cell>
          <cell r="F197" t="str">
            <v>0078</v>
          </cell>
          <cell r="G197" t="str">
            <v>1411</v>
          </cell>
          <cell r="H197" t="str">
            <v>00025027</v>
          </cell>
          <cell r="I197" t="str">
            <v>CE10821000</v>
          </cell>
        </row>
        <row r="198">
          <cell r="B198">
            <v>1946</v>
          </cell>
          <cell r="C198" t="str">
            <v>Herring,Sheneka</v>
          </cell>
          <cell r="D198" t="str">
            <v>LIBRARY TECHNICIAN</v>
          </cell>
          <cell r="E198" t="str">
            <v>DS</v>
          </cell>
          <cell r="F198" t="str">
            <v>0078</v>
          </cell>
          <cell r="G198" t="str">
            <v>1411</v>
          </cell>
          <cell r="H198" t="str">
            <v>00001946</v>
          </cell>
          <cell r="I198" t="str">
            <v>CE10902000</v>
          </cell>
        </row>
        <row r="199">
          <cell r="B199">
            <v>44131</v>
          </cell>
          <cell r="C199" t="str">
            <v>Hicks,Terry L</v>
          </cell>
          <cell r="D199" t="str">
            <v>SPECIAL POLICE OFFICER</v>
          </cell>
          <cell r="E199" t="str">
            <v>DS</v>
          </cell>
          <cell r="F199" t="str">
            <v>0070</v>
          </cell>
          <cell r="G199" t="str">
            <v>0083</v>
          </cell>
          <cell r="H199" t="str">
            <v>00044131</v>
          </cell>
          <cell r="I199" t="str">
            <v>CE10530000</v>
          </cell>
        </row>
        <row r="200">
          <cell r="B200">
            <v>15073</v>
          </cell>
          <cell r="C200" t="str">
            <v>Hiltz,Helen Ann</v>
          </cell>
          <cell r="D200" t="str">
            <v>Supervisory Librarian</v>
          </cell>
          <cell r="E200" t="str">
            <v>DS</v>
          </cell>
          <cell r="F200" t="str">
            <v>0086</v>
          </cell>
          <cell r="G200" t="str">
            <v>1410</v>
          </cell>
          <cell r="H200" t="str">
            <v>00015073</v>
          </cell>
          <cell r="I200" t="str">
            <v>CE10810000</v>
          </cell>
        </row>
        <row r="201">
          <cell r="B201">
            <v>46903</v>
          </cell>
          <cell r="C201" t="str">
            <v>Hirsch,Nicholas</v>
          </cell>
          <cell r="D201" t="str">
            <v>LIBRARY TECHNICIAN</v>
          </cell>
          <cell r="E201" t="str">
            <v>DS</v>
          </cell>
          <cell r="F201" t="str">
            <v>0079</v>
          </cell>
          <cell r="G201" t="str">
            <v>1411</v>
          </cell>
          <cell r="H201" t="str">
            <v>00046903</v>
          </cell>
          <cell r="I201" t="str">
            <v>CE10819000</v>
          </cell>
        </row>
        <row r="202">
          <cell r="B202">
            <v>18226</v>
          </cell>
          <cell r="C202" t="str">
            <v>Hodge,Mario S</v>
          </cell>
          <cell r="D202" t="str">
            <v>library technician/mobileunit</v>
          </cell>
          <cell r="E202" t="str">
            <v>DS</v>
          </cell>
          <cell r="F202" t="str">
            <v>0078</v>
          </cell>
          <cell r="G202" t="str">
            <v>1411</v>
          </cell>
          <cell r="H202" t="str">
            <v>00018226</v>
          </cell>
          <cell r="I202" t="str">
            <v>CE10814000</v>
          </cell>
        </row>
        <row r="203">
          <cell r="B203">
            <v>27224</v>
          </cell>
          <cell r="C203" t="str">
            <v>Hook Jr.,Anthony David</v>
          </cell>
          <cell r="D203" t="str">
            <v>LIBRARY TECHNICIAN</v>
          </cell>
          <cell r="E203" t="str">
            <v>DS</v>
          </cell>
          <cell r="F203" t="str">
            <v>0078</v>
          </cell>
          <cell r="G203" t="str">
            <v>1411</v>
          </cell>
          <cell r="H203" t="str">
            <v>00027224</v>
          </cell>
          <cell r="I203" t="str">
            <v>CE10803000</v>
          </cell>
        </row>
        <row r="204">
          <cell r="B204">
            <v>18165</v>
          </cell>
          <cell r="C204" t="str">
            <v>Hook,Lisa L</v>
          </cell>
          <cell r="D204" t="str">
            <v>LIBRARY ASSOCIATE</v>
          </cell>
          <cell r="E204" t="str">
            <v>DS</v>
          </cell>
          <cell r="F204" t="str">
            <v>0078</v>
          </cell>
          <cell r="G204" t="str">
            <v>1411</v>
          </cell>
          <cell r="H204" t="str">
            <v>00018165</v>
          </cell>
          <cell r="I204" t="str">
            <v>CE10802000</v>
          </cell>
        </row>
        <row r="205">
          <cell r="B205">
            <v>8014</v>
          </cell>
          <cell r="C205" t="str">
            <v>Hopwood,Alice B</v>
          </cell>
          <cell r="D205" t="str">
            <v>LIBRARIAN</v>
          </cell>
          <cell r="E205" t="str">
            <v>DS</v>
          </cell>
          <cell r="F205" t="str">
            <v>0077</v>
          </cell>
          <cell r="G205" t="str">
            <v>1410</v>
          </cell>
          <cell r="H205" t="str">
            <v>00008014</v>
          </cell>
          <cell r="I205" t="str">
            <v>CE10904000</v>
          </cell>
        </row>
        <row r="206">
          <cell r="B206">
            <v>24286</v>
          </cell>
          <cell r="C206" t="str">
            <v>Huger,Carolyn</v>
          </cell>
          <cell r="D206" t="str">
            <v>LIBRARY TECHNICIAN</v>
          </cell>
          <cell r="E206" t="str">
            <v>DS</v>
          </cell>
          <cell r="F206" t="str">
            <v>0078</v>
          </cell>
          <cell r="G206" t="str">
            <v>1411</v>
          </cell>
          <cell r="H206" t="str">
            <v>00024286</v>
          </cell>
          <cell r="I206" t="str">
            <v>CE10200000</v>
          </cell>
        </row>
        <row r="207">
          <cell r="B207">
            <v>17511</v>
          </cell>
          <cell r="C207" t="str">
            <v>Hunter,Antonia</v>
          </cell>
          <cell r="D207" t="str">
            <v>LIBRARY TECHNICIAN</v>
          </cell>
          <cell r="E207" t="str">
            <v>DS</v>
          </cell>
          <cell r="F207" t="str">
            <v>0078</v>
          </cell>
          <cell r="G207" t="str">
            <v>1411</v>
          </cell>
          <cell r="H207" t="str">
            <v>00017511</v>
          </cell>
          <cell r="I207" t="str">
            <v>CE10902000</v>
          </cell>
        </row>
        <row r="208">
          <cell r="B208">
            <v>15554</v>
          </cell>
          <cell r="C208" t="str">
            <v>Hyatt Jr.,John M</v>
          </cell>
          <cell r="D208" t="str">
            <v>MAINTENANCE WORKER</v>
          </cell>
          <cell r="E208" t="str">
            <v>WS</v>
          </cell>
          <cell r="F208" t="str">
            <v>0029</v>
          </cell>
          <cell r="G208" t="str">
            <v>4749</v>
          </cell>
          <cell r="H208" t="str">
            <v>00015554</v>
          </cell>
          <cell r="I208" t="str">
            <v>CE10540000</v>
          </cell>
        </row>
        <row r="209">
          <cell r="B209">
            <v>11697</v>
          </cell>
          <cell r="C209" t="str">
            <v>Imperial,Robin Marie</v>
          </cell>
          <cell r="D209" t="str">
            <v>Supervisory Librarian</v>
          </cell>
          <cell r="E209" t="str">
            <v>DS</v>
          </cell>
          <cell r="F209" t="str">
            <v>0086</v>
          </cell>
          <cell r="G209" t="str">
            <v>1410</v>
          </cell>
          <cell r="H209" t="str">
            <v>00011697</v>
          </cell>
          <cell r="I209" t="str">
            <v>CE10813000</v>
          </cell>
        </row>
        <row r="210">
          <cell r="B210">
            <v>13149</v>
          </cell>
          <cell r="C210" t="str">
            <v>Jackson,Elizabeth Anne</v>
          </cell>
          <cell r="D210" t="str">
            <v>IT Specialist (Customer Suppor</v>
          </cell>
          <cell r="E210" t="str">
            <v>DS</v>
          </cell>
          <cell r="F210" t="str">
            <v>0078</v>
          </cell>
          <cell r="G210" t="str">
            <v>2210</v>
          </cell>
          <cell r="H210" t="str">
            <v>00013149</v>
          </cell>
          <cell r="I210" t="str">
            <v>CE10600000</v>
          </cell>
        </row>
        <row r="211">
          <cell r="B211">
            <v>423</v>
          </cell>
          <cell r="C211" t="str">
            <v>Jackson,Michelle Y</v>
          </cell>
          <cell r="D211" t="str">
            <v>LIBRARY ASSOCIATE</v>
          </cell>
          <cell r="E211" t="str">
            <v>DS</v>
          </cell>
          <cell r="F211" t="str">
            <v>0078</v>
          </cell>
          <cell r="G211" t="str">
            <v>1411</v>
          </cell>
          <cell r="H211" t="str">
            <v>00000423</v>
          </cell>
          <cell r="I211" t="str">
            <v>CE10809000</v>
          </cell>
        </row>
        <row r="212">
          <cell r="B212">
            <v>47426</v>
          </cell>
          <cell r="C212" t="str">
            <v>James,Daniel A</v>
          </cell>
          <cell r="D212" t="str">
            <v>A/C EQUIP MECHANIC</v>
          </cell>
          <cell r="E212" t="str">
            <v>WS</v>
          </cell>
          <cell r="F212" t="str">
            <v>0029</v>
          </cell>
          <cell r="G212" t="str">
            <v>5306</v>
          </cell>
          <cell r="H212" t="str">
            <v>00047426</v>
          </cell>
          <cell r="I212" t="str">
            <v>CE10540000</v>
          </cell>
        </row>
        <row r="213">
          <cell r="B213">
            <v>27405</v>
          </cell>
          <cell r="C213" t="str">
            <v>Jamison,Kandis Natasha</v>
          </cell>
          <cell r="D213" t="str">
            <v>LIBRARY AIDE</v>
          </cell>
          <cell r="E213" t="str">
            <v>DS</v>
          </cell>
          <cell r="F213" t="str">
            <v>0079</v>
          </cell>
          <cell r="G213" t="str">
            <v>1411</v>
          </cell>
          <cell r="H213" t="str">
            <v>00027405</v>
          </cell>
          <cell r="I213" t="str">
            <v>CE10903000</v>
          </cell>
        </row>
        <row r="214">
          <cell r="B214">
            <v>20190</v>
          </cell>
          <cell r="C214" t="str">
            <v>Jenkins,Kathy I</v>
          </cell>
          <cell r="D214" t="str">
            <v>Supervisory Librarian</v>
          </cell>
          <cell r="E214" t="str">
            <v>DS</v>
          </cell>
          <cell r="F214" t="str">
            <v>0086</v>
          </cell>
          <cell r="G214" t="str">
            <v>1410</v>
          </cell>
          <cell r="H214" t="str">
            <v>00020190</v>
          </cell>
          <cell r="I214" t="str">
            <v>CE10915000</v>
          </cell>
        </row>
        <row r="215">
          <cell r="B215">
            <v>47974</v>
          </cell>
          <cell r="C215" t="str">
            <v>Jennings,Unique P</v>
          </cell>
          <cell r="D215" t="str">
            <v>TEEN AIDE</v>
          </cell>
          <cell r="E215" t="str">
            <v>DS</v>
          </cell>
          <cell r="F215" t="str">
            <v>0087</v>
          </cell>
          <cell r="G215" t="str">
            <v>0301</v>
          </cell>
          <cell r="H215" t="str">
            <v>00047974</v>
          </cell>
          <cell r="I215" t="str">
            <v>CE10819000</v>
          </cell>
        </row>
        <row r="216">
          <cell r="B216">
            <v>5755</v>
          </cell>
          <cell r="C216" t="str">
            <v>Johnson 5th,J Edwards</v>
          </cell>
          <cell r="D216" t="str">
            <v>LIBRARY TECHNICIAN</v>
          </cell>
          <cell r="E216" t="str">
            <v>DS</v>
          </cell>
          <cell r="F216" t="str">
            <v>0078</v>
          </cell>
          <cell r="G216" t="str">
            <v>1411</v>
          </cell>
          <cell r="H216" t="str">
            <v>00005755</v>
          </cell>
          <cell r="I216" t="str">
            <v>CE10815000</v>
          </cell>
        </row>
        <row r="217">
          <cell r="B217">
            <v>34946</v>
          </cell>
          <cell r="C217" t="str">
            <v>Johnson,Carroll L</v>
          </cell>
          <cell r="D217" t="str">
            <v>LIBRARIAN</v>
          </cell>
          <cell r="E217" t="str">
            <v>DS</v>
          </cell>
          <cell r="F217" t="str">
            <v>0077</v>
          </cell>
          <cell r="G217" t="str">
            <v>1410</v>
          </cell>
          <cell r="H217" t="str">
            <v>00034946</v>
          </cell>
          <cell r="I217" t="str">
            <v>CE10811000</v>
          </cell>
        </row>
        <row r="218">
          <cell r="B218">
            <v>17719</v>
          </cell>
          <cell r="C218" t="str">
            <v>Johnson,Darryl Dwight</v>
          </cell>
          <cell r="D218" t="str">
            <v>LIBRARY TECHNICIAN</v>
          </cell>
          <cell r="E218" t="str">
            <v>DS</v>
          </cell>
          <cell r="F218" t="str">
            <v>0078</v>
          </cell>
          <cell r="G218" t="str">
            <v>1411</v>
          </cell>
          <cell r="H218" t="str">
            <v>00017719</v>
          </cell>
          <cell r="I218" t="str">
            <v>CE10804000</v>
          </cell>
        </row>
        <row r="219">
          <cell r="B219">
            <v>21158</v>
          </cell>
          <cell r="C219" t="str">
            <v>Johnson,Irene Elizabeth</v>
          </cell>
          <cell r="D219" t="str">
            <v>SUPVY LIBRARY TECH</v>
          </cell>
          <cell r="E219" t="str">
            <v>DS</v>
          </cell>
          <cell r="F219" t="str">
            <v>0087</v>
          </cell>
          <cell r="G219" t="str">
            <v>1411</v>
          </cell>
          <cell r="H219" t="str">
            <v>00021158</v>
          </cell>
          <cell r="I219" t="str">
            <v>CE10801000</v>
          </cell>
        </row>
        <row r="220">
          <cell r="B220">
            <v>22190</v>
          </cell>
          <cell r="C220" t="str">
            <v>Johnson,Michael J</v>
          </cell>
          <cell r="D220" t="str">
            <v>A/C EQUIP MECHANIC HELPER</v>
          </cell>
          <cell r="E220" t="str">
            <v>WS</v>
          </cell>
          <cell r="F220" t="str">
            <v>0029</v>
          </cell>
          <cell r="G220" t="str">
            <v>5306</v>
          </cell>
          <cell r="H220" t="str">
            <v>00022190</v>
          </cell>
          <cell r="I220" t="str">
            <v>CE10540000</v>
          </cell>
        </row>
        <row r="221">
          <cell r="B221">
            <v>20116</v>
          </cell>
          <cell r="C221" t="str">
            <v>Johnson,Tawanda Deshawn</v>
          </cell>
          <cell r="D221" t="str">
            <v>LIBRARY TECHNICIAN</v>
          </cell>
          <cell r="E221" t="str">
            <v>DS</v>
          </cell>
          <cell r="F221" t="str">
            <v>0078</v>
          </cell>
          <cell r="G221" t="str">
            <v>1411</v>
          </cell>
          <cell r="H221" t="str">
            <v>00020116</v>
          </cell>
          <cell r="I221" t="str">
            <v>CE10818000</v>
          </cell>
        </row>
        <row r="222">
          <cell r="B222">
            <v>24502</v>
          </cell>
          <cell r="C222" t="str">
            <v>Johnson,William Samuel</v>
          </cell>
          <cell r="D222" t="str">
            <v>LIBRARY ASSOCIATE</v>
          </cell>
          <cell r="E222" t="str">
            <v>DS</v>
          </cell>
          <cell r="F222" t="str">
            <v>0078</v>
          </cell>
          <cell r="G222" t="str">
            <v>1411</v>
          </cell>
          <cell r="H222" t="str">
            <v>00024502</v>
          </cell>
          <cell r="I222" t="str">
            <v>CE10802000</v>
          </cell>
        </row>
        <row r="223">
          <cell r="B223">
            <v>10463</v>
          </cell>
          <cell r="C223" t="str">
            <v>Jones,Clarence Thomas</v>
          </cell>
          <cell r="D223" t="str">
            <v>SPECIAL POLICE OFFICER</v>
          </cell>
          <cell r="E223" t="str">
            <v>DS</v>
          </cell>
          <cell r="F223" t="str">
            <v>0070</v>
          </cell>
          <cell r="G223" t="str">
            <v>0083</v>
          </cell>
          <cell r="H223" t="str">
            <v>00010463</v>
          </cell>
          <cell r="I223" t="str">
            <v>CE10530000</v>
          </cell>
        </row>
        <row r="224">
          <cell r="B224">
            <v>7250</v>
          </cell>
          <cell r="C224" t="str">
            <v>Jones,MacArthur</v>
          </cell>
          <cell r="D224" t="str">
            <v>LIBRARY TECHNICIAN</v>
          </cell>
          <cell r="E224" t="str">
            <v>DS</v>
          </cell>
          <cell r="F224" t="str">
            <v>0079</v>
          </cell>
          <cell r="G224" t="str">
            <v>1411</v>
          </cell>
          <cell r="H224" t="str">
            <v>00007250</v>
          </cell>
          <cell r="I224" t="str">
            <v>CE10815000</v>
          </cell>
        </row>
        <row r="225">
          <cell r="B225">
            <v>216</v>
          </cell>
          <cell r="C225" t="str">
            <v>Jones,Michael D</v>
          </cell>
          <cell r="D225" t="str">
            <v>LIBRARY TECHNICIAN</v>
          </cell>
          <cell r="E225" t="str">
            <v>DS</v>
          </cell>
          <cell r="F225" t="str">
            <v>0079</v>
          </cell>
          <cell r="G225" t="str">
            <v>1411</v>
          </cell>
          <cell r="H225" t="str">
            <v>00000216</v>
          </cell>
          <cell r="I225" t="str">
            <v>CE10808000</v>
          </cell>
        </row>
        <row r="226">
          <cell r="B226">
            <v>47955</v>
          </cell>
          <cell r="C226" t="str">
            <v>Jones,Nehemiah A</v>
          </cell>
          <cell r="D226" t="str">
            <v>TEEN AIDE</v>
          </cell>
          <cell r="E226" t="str">
            <v>DS</v>
          </cell>
          <cell r="F226" t="str">
            <v>0087</v>
          </cell>
          <cell r="G226" t="str">
            <v>0301</v>
          </cell>
          <cell r="H226" t="str">
            <v>00047955</v>
          </cell>
          <cell r="I226" t="str">
            <v>CE10904000</v>
          </cell>
        </row>
        <row r="227">
          <cell r="B227">
            <v>18008</v>
          </cell>
          <cell r="C227" t="str">
            <v>Jones,Pauline P</v>
          </cell>
          <cell r="D227" t="str">
            <v>LIBRARY TECHNICIAN</v>
          </cell>
          <cell r="E227" t="str">
            <v>DS</v>
          </cell>
          <cell r="F227" t="str">
            <v>0078</v>
          </cell>
          <cell r="G227" t="str">
            <v>1411</v>
          </cell>
          <cell r="H227" t="str">
            <v>00018008</v>
          </cell>
          <cell r="I227" t="str">
            <v>CE10805000</v>
          </cell>
        </row>
        <row r="228">
          <cell r="B228">
            <v>18822</v>
          </cell>
          <cell r="C228" t="str">
            <v>Jones,Wanda Elaine</v>
          </cell>
          <cell r="D228" t="str">
            <v>LIBRARIAN</v>
          </cell>
          <cell r="E228" t="str">
            <v>DS</v>
          </cell>
          <cell r="F228" t="str">
            <v>0077</v>
          </cell>
          <cell r="G228" t="str">
            <v>1410</v>
          </cell>
          <cell r="H228" t="str">
            <v>00018822</v>
          </cell>
          <cell r="I228" t="str">
            <v>CE10920000</v>
          </cell>
        </row>
        <row r="229">
          <cell r="B229">
            <v>14338</v>
          </cell>
          <cell r="C229" t="str">
            <v>Jordan,Tawnya D</v>
          </cell>
          <cell r="D229" t="str">
            <v>LIBRARY TECHNICIAN</v>
          </cell>
          <cell r="E229" t="str">
            <v>DS</v>
          </cell>
          <cell r="F229" t="str">
            <v>0078</v>
          </cell>
          <cell r="G229" t="str">
            <v>1411</v>
          </cell>
          <cell r="H229" t="str">
            <v>00014338</v>
          </cell>
          <cell r="I229" t="str">
            <v>CE10919000</v>
          </cell>
        </row>
        <row r="230">
          <cell r="B230">
            <v>34930</v>
          </cell>
          <cell r="C230" t="str">
            <v>Jordan,Wendy A</v>
          </cell>
          <cell r="D230" t="str">
            <v>library associate</v>
          </cell>
          <cell r="E230" t="str">
            <v>DS</v>
          </cell>
          <cell r="F230" t="str">
            <v>0087</v>
          </cell>
          <cell r="G230" t="str">
            <v>1411</v>
          </cell>
          <cell r="H230" t="str">
            <v>00034930</v>
          </cell>
          <cell r="I230" t="str">
            <v>CE10812000</v>
          </cell>
        </row>
        <row r="231">
          <cell r="B231">
            <v>39287</v>
          </cell>
          <cell r="C231" t="str">
            <v>Kanagbou,Sally A</v>
          </cell>
          <cell r="D231" t="str">
            <v>LIBRARY ASSOCIATE</v>
          </cell>
          <cell r="E231" t="str">
            <v>DS</v>
          </cell>
          <cell r="F231" t="str">
            <v>0078</v>
          </cell>
          <cell r="G231" t="str">
            <v>1411</v>
          </cell>
          <cell r="H231" t="str">
            <v>00039287</v>
          </cell>
          <cell r="I231" t="str">
            <v>CE10818000</v>
          </cell>
        </row>
        <row r="232">
          <cell r="B232">
            <v>2663</v>
          </cell>
          <cell r="C232" t="str">
            <v>Karell,Julia B</v>
          </cell>
          <cell r="D232" t="str">
            <v>Supervisory Librarian</v>
          </cell>
          <cell r="E232" t="str">
            <v>DS</v>
          </cell>
          <cell r="F232" t="str">
            <v>0086</v>
          </cell>
          <cell r="G232" t="str">
            <v>1410</v>
          </cell>
          <cell r="H232" t="str">
            <v>00002663</v>
          </cell>
          <cell r="I232" t="str">
            <v>CE10806000</v>
          </cell>
        </row>
        <row r="233">
          <cell r="B233">
            <v>13096</v>
          </cell>
          <cell r="C233" t="str">
            <v>Kellar,Wendell</v>
          </cell>
          <cell r="D233" t="str">
            <v>library associate</v>
          </cell>
          <cell r="E233" t="str">
            <v>DS</v>
          </cell>
          <cell r="F233" t="str">
            <v>0078</v>
          </cell>
          <cell r="G233" t="str">
            <v>1411</v>
          </cell>
          <cell r="H233" t="str">
            <v>00013096</v>
          </cell>
          <cell r="I233" t="str">
            <v>CE10916000</v>
          </cell>
        </row>
        <row r="234">
          <cell r="B234">
            <v>10990</v>
          </cell>
          <cell r="C234" t="str">
            <v>Kemp,Margaret W</v>
          </cell>
          <cell r="D234" t="str">
            <v>LIBRARIAN</v>
          </cell>
          <cell r="E234" t="str">
            <v>DS</v>
          </cell>
          <cell r="F234" t="str">
            <v>0087</v>
          </cell>
          <cell r="G234" t="str">
            <v>1410</v>
          </cell>
          <cell r="H234" t="str">
            <v>00010990</v>
          </cell>
          <cell r="I234" t="str">
            <v>CE11030000</v>
          </cell>
        </row>
        <row r="235">
          <cell r="B235">
            <v>22105</v>
          </cell>
          <cell r="C235" t="str">
            <v>Kenlaw,Perdita J</v>
          </cell>
          <cell r="D235" t="str">
            <v>SUPV PAGING OPERATINGS</v>
          </cell>
          <cell r="E235" t="str">
            <v>DS</v>
          </cell>
          <cell r="F235" t="str">
            <v>0087</v>
          </cell>
          <cell r="G235" t="str">
            <v>1411</v>
          </cell>
          <cell r="H235" t="str">
            <v>00022105</v>
          </cell>
          <cell r="I235" t="str">
            <v>CE10903000</v>
          </cell>
        </row>
        <row r="236">
          <cell r="B236">
            <v>33340</v>
          </cell>
          <cell r="C236" t="str">
            <v>Keren,Susan G</v>
          </cell>
          <cell r="D236" t="str">
            <v>CHILDREN'S LIBRARIAN</v>
          </cell>
          <cell r="E236" t="str">
            <v>DS</v>
          </cell>
          <cell r="F236" t="str">
            <v>0077</v>
          </cell>
          <cell r="G236" t="str">
            <v>1410</v>
          </cell>
          <cell r="H236" t="str">
            <v>00033340</v>
          </cell>
          <cell r="I236" t="str">
            <v>CE10804000</v>
          </cell>
        </row>
        <row r="237">
          <cell r="B237">
            <v>7445</v>
          </cell>
          <cell r="C237" t="str">
            <v>Kiflu,Eden M</v>
          </cell>
          <cell r="D237" t="str">
            <v>LIBRARY TECHNICIAN</v>
          </cell>
          <cell r="E237" t="str">
            <v>DS</v>
          </cell>
          <cell r="F237" t="str">
            <v>0078</v>
          </cell>
          <cell r="G237" t="str">
            <v>1411</v>
          </cell>
          <cell r="H237" t="str">
            <v>00007445</v>
          </cell>
          <cell r="I237" t="str">
            <v>CE10808000</v>
          </cell>
        </row>
        <row r="238">
          <cell r="B238">
            <v>1559</v>
          </cell>
          <cell r="C238" t="str">
            <v>King,April S</v>
          </cell>
          <cell r="D238" t="str">
            <v>Supervisory Librarian</v>
          </cell>
          <cell r="E238" t="str">
            <v>DS</v>
          </cell>
          <cell r="F238" t="str">
            <v>0086</v>
          </cell>
          <cell r="G238" t="str">
            <v>1410</v>
          </cell>
          <cell r="H238" t="str">
            <v>00001559</v>
          </cell>
          <cell r="I238" t="str">
            <v>CE10814000</v>
          </cell>
        </row>
        <row r="239">
          <cell r="B239">
            <v>39292</v>
          </cell>
          <cell r="C239" t="str">
            <v>Knight,Arven Allen</v>
          </cell>
          <cell r="D239" t="str">
            <v>library associate</v>
          </cell>
          <cell r="E239" t="str">
            <v>DS</v>
          </cell>
          <cell r="F239" t="str">
            <v>0078</v>
          </cell>
          <cell r="G239" t="str">
            <v>1411</v>
          </cell>
          <cell r="H239" t="str">
            <v>00039292</v>
          </cell>
          <cell r="I239" t="str">
            <v>CE10807000</v>
          </cell>
        </row>
        <row r="240">
          <cell r="B240">
            <v>42547</v>
          </cell>
          <cell r="C240" t="str">
            <v>Knight,Michael F</v>
          </cell>
          <cell r="D240" t="str">
            <v>LIBRARIAN II</v>
          </cell>
          <cell r="E240" t="str">
            <v>DS</v>
          </cell>
          <cell r="F240" t="str">
            <v>0087</v>
          </cell>
          <cell r="G240" t="str">
            <v>1410</v>
          </cell>
          <cell r="H240" t="str">
            <v>00042547</v>
          </cell>
          <cell r="I240" t="str">
            <v>CE10919000</v>
          </cell>
        </row>
        <row r="241">
          <cell r="B241">
            <v>35696</v>
          </cell>
          <cell r="C241" t="str">
            <v>Krell,June Renee</v>
          </cell>
          <cell r="D241" t="str">
            <v>LIBRARIAN</v>
          </cell>
          <cell r="E241" t="str">
            <v>DS</v>
          </cell>
          <cell r="F241" t="str">
            <v>0077</v>
          </cell>
          <cell r="G241" t="str">
            <v>1410</v>
          </cell>
          <cell r="H241" t="str">
            <v>00035696</v>
          </cell>
          <cell r="I241" t="str">
            <v>CE10805000</v>
          </cell>
        </row>
        <row r="242">
          <cell r="B242">
            <v>11094</v>
          </cell>
          <cell r="C242" t="str">
            <v>Kulikowski,Julie A</v>
          </cell>
          <cell r="D242" t="str">
            <v>LIBRARIAN</v>
          </cell>
          <cell r="E242" t="str">
            <v>DS</v>
          </cell>
          <cell r="F242" t="str">
            <v>0077</v>
          </cell>
          <cell r="G242" t="str">
            <v>1410</v>
          </cell>
          <cell r="H242" t="str">
            <v>00011094</v>
          </cell>
          <cell r="I242" t="str">
            <v>CE10804000</v>
          </cell>
        </row>
        <row r="243">
          <cell r="B243">
            <v>39803</v>
          </cell>
          <cell r="C243" t="str">
            <v>Kumar,Sonali</v>
          </cell>
          <cell r="D243" t="str">
            <v>LIBRARY ASSOCIATE</v>
          </cell>
          <cell r="E243" t="str">
            <v>DS</v>
          </cell>
          <cell r="F243" t="str">
            <v>0078</v>
          </cell>
          <cell r="G243" t="str">
            <v>1411</v>
          </cell>
          <cell r="H243" t="str">
            <v>00039803</v>
          </cell>
          <cell r="I243" t="str">
            <v>CE10805000</v>
          </cell>
        </row>
        <row r="244">
          <cell r="B244">
            <v>19020</v>
          </cell>
          <cell r="C244" t="str">
            <v>Kundu,Ranjit K</v>
          </cell>
          <cell r="D244" t="str">
            <v>LIBRARY TECHNICIAN</v>
          </cell>
          <cell r="E244" t="str">
            <v>DS</v>
          </cell>
          <cell r="F244" t="str">
            <v>0078</v>
          </cell>
          <cell r="G244" t="str">
            <v>1411</v>
          </cell>
          <cell r="H244" t="str">
            <v>00019020</v>
          </cell>
          <cell r="I244" t="str">
            <v>CE10820000</v>
          </cell>
        </row>
        <row r="245">
          <cell r="B245">
            <v>923</v>
          </cell>
          <cell r="C245" t="str">
            <v>Labson,Lucy H</v>
          </cell>
          <cell r="D245" t="str">
            <v>GRANTS SPEC</v>
          </cell>
          <cell r="E245" t="str">
            <v>DS</v>
          </cell>
          <cell r="F245" t="str">
            <v>0087</v>
          </cell>
          <cell r="G245" t="str">
            <v>1101</v>
          </cell>
          <cell r="H245" t="str">
            <v>00000923</v>
          </cell>
          <cell r="I245" t="str">
            <v>CE10000000</v>
          </cell>
        </row>
        <row r="246">
          <cell r="B246">
            <v>47793</v>
          </cell>
          <cell r="C246" t="str">
            <v>Lacey,Brittany</v>
          </cell>
          <cell r="D246" t="str">
            <v>LIBRARY TECHNICIAN</v>
          </cell>
          <cell r="E246" t="str">
            <v>DS</v>
          </cell>
          <cell r="F246" t="str">
            <v>0078</v>
          </cell>
          <cell r="G246" t="str">
            <v>1411</v>
          </cell>
          <cell r="H246" t="str">
            <v>00047793</v>
          </cell>
          <cell r="I246" t="str">
            <v>CE10806000</v>
          </cell>
        </row>
        <row r="247">
          <cell r="B247">
            <v>45477</v>
          </cell>
          <cell r="C247" t="str">
            <v>Lauber,Jeanne A</v>
          </cell>
          <cell r="D247" t="str">
            <v>LIBRARIAN</v>
          </cell>
          <cell r="E247" t="str">
            <v>DS</v>
          </cell>
          <cell r="F247" t="str">
            <v>0077</v>
          </cell>
          <cell r="G247" t="str">
            <v>1410</v>
          </cell>
          <cell r="H247" t="str">
            <v>00045477</v>
          </cell>
          <cell r="I247" t="str">
            <v>CE10808000</v>
          </cell>
        </row>
        <row r="248">
          <cell r="B248">
            <v>39288</v>
          </cell>
          <cell r="C248" t="str">
            <v>Lee,Shannon</v>
          </cell>
          <cell r="D248" t="str">
            <v>LIBRARIAN</v>
          </cell>
          <cell r="E248" t="str">
            <v>DS</v>
          </cell>
          <cell r="F248" t="str">
            <v>0077</v>
          </cell>
          <cell r="G248" t="str">
            <v>1410</v>
          </cell>
          <cell r="H248" t="str">
            <v>00039288</v>
          </cell>
          <cell r="I248" t="str">
            <v>CE10813000</v>
          </cell>
        </row>
        <row r="249">
          <cell r="B249">
            <v>48013</v>
          </cell>
          <cell r="C249" t="str">
            <v>Legion,Krysten M</v>
          </cell>
          <cell r="D249" t="str">
            <v>TEEN AIDE</v>
          </cell>
          <cell r="E249" t="str">
            <v>DS</v>
          </cell>
          <cell r="F249" t="str">
            <v>0087</v>
          </cell>
          <cell r="G249" t="str">
            <v>0301</v>
          </cell>
          <cell r="H249" t="str">
            <v>00048013</v>
          </cell>
          <cell r="I249" t="str">
            <v>CE10806000</v>
          </cell>
        </row>
        <row r="250">
          <cell r="B250">
            <v>14879</v>
          </cell>
          <cell r="C250" t="str">
            <v>Lemus Pena,Maria Isabel</v>
          </cell>
          <cell r="D250" t="str">
            <v>LIBRARY TECHNICIAN</v>
          </cell>
          <cell r="E250" t="str">
            <v>DS</v>
          </cell>
          <cell r="F250" t="str">
            <v>0078</v>
          </cell>
          <cell r="G250" t="str">
            <v>1411</v>
          </cell>
          <cell r="H250" t="str">
            <v>00014879</v>
          </cell>
          <cell r="I250" t="str">
            <v>CE10816000</v>
          </cell>
        </row>
        <row r="251">
          <cell r="B251">
            <v>7182</v>
          </cell>
          <cell r="C251" t="str">
            <v>Levesque,Suzanne R</v>
          </cell>
          <cell r="D251" t="str">
            <v>LIBRARY ASSOCIATE</v>
          </cell>
          <cell r="E251" t="str">
            <v>DS</v>
          </cell>
          <cell r="F251" t="str">
            <v>0078</v>
          </cell>
          <cell r="G251" t="str">
            <v>1411</v>
          </cell>
          <cell r="H251" t="str">
            <v>00007182</v>
          </cell>
          <cell r="I251" t="str">
            <v>CE10210000</v>
          </cell>
        </row>
        <row r="252">
          <cell r="B252">
            <v>14789</v>
          </cell>
          <cell r="C252" t="str">
            <v>Lewis,Detric</v>
          </cell>
          <cell r="D252" t="str">
            <v>LIBRARY TECHNICIAN</v>
          </cell>
          <cell r="E252" t="str">
            <v>DS</v>
          </cell>
          <cell r="F252" t="str">
            <v>0078</v>
          </cell>
          <cell r="G252" t="str">
            <v>1411</v>
          </cell>
          <cell r="H252" t="str">
            <v>00014789</v>
          </cell>
          <cell r="I252" t="str">
            <v>CE10916000</v>
          </cell>
        </row>
        <row r="253">
          <cell r="B253">
            <v>47967</v>
          </cell>
          <cell r="C253" t="str">
            <v>Lewis,Erica N</v>
          </cell>
          <cell r="D253" t="str">
            <v>TEEN AIDE</v>
          </cell>
          <cell r="E253" t="str">
            <v>DS</v>
          </cell>
          <cell r="F253" t="str">
            <v>0087</v>
          </cell>
          <cell r="G253" t="str">
            <v>0301</v>
          </cell>
          <cell r="H253" t="str">
            <v>00047967</v>
          </cell>
          <cell r="I253" t="str">
            <v>CE10920000</v>
          </cell>
        </row>
        <row r="254">
          <cell r="B254">
            <v>45650</v>
          </cell>
          <cell r="C254" t="str">
            <v>Lilenthal,Stephen M</v>
          </cell>
          <cell r="D254" t="str">
            <v>LIBRARIAN</v>
          </cell>
          <cell r="E254" t="str">
            <v>DS</v>
          </cell>
          <cell r="F254" t="str">
            <v>0087</v>
          </cell>
          <cell r="G254" t="str">
            <v>1410</v>
          </cell>
          <cell r="H254" t="str">
            <v>00045650</v>
          </cell>
          <cell r="I254" t="str">
            <v>CE10917000</v>
          </cell>
        </row>
        <row r="255">
          <cell r="B255">
            <v>34938</v>
          </cell>
          <cell r="C255" t="str">
            <v>Little,Jestine S</v>
          </cell>
          <cell r="D255" t="str">
            <v>LIBRARY TECHNICIAN</v>
          </cell>
          <cell r="E255" t="str">
            <v>DS</v>
          </cell>
          <cell r="F255" t="str">
            <v>0079</v>
          </cell>
          <cell r="G255" t="str">
            <v>1411</v>
          </cell>
          <cell r="H255" t="str">
            <v>00034938</v>
          </cell>
          <cell r="I255" t="str">
            <v>CE10821000</v>
          </cell>
        </row>
        <row r="256">
          <cell r="B256">
            <v>47428</v>
          </cell>
          <cell r="C256" t="str">
            <v>Liu,Chang</v>
          </cell>
          <cell r="D256" t="str">
            <v>Associate Director (Neighborho</v>
          </cell>
          <cell r="E256" t="str">
            <v>DS</v>
          </cell>
          <cell r="F256" t="str">
            <v>0086</v>
          </cell>
          <cell r="G256" t="str">
            <v>1410</v>
          </cell>
          <cell r="H256" t="str">
            <v>00047428</v>
          </cell>
          <cell r="I256" t="str">
            <v>CE10000000</v>
          </cell>
        </row>
        <row r="257">
          <cell r="B257">
            <v>24725</v>
          </cell>
          <cell r="C257" t="str">
            <v>Livingston,Steven D</v>
          </cell>
          <cell r="D257" t="str">
            <v>ELECTRICIAN</v>
          </cell>
          <cell r="E257" t="str">
            <v>WS</v>
          </cell>
          <cell r="F257" t="str">
            <v>0029</v>
          </cell>
          <cell r="G257" t="str">
            <v>2805</v>
          </cell>
          <cell r="H257" t="str">
            <v>00024725</v>
          </cell>
          <cell r="I257" t="str">
            <v>CE10540000</v>
          </cell>
        </row>
        <row r="258">
          <cell r="B258">
            <v>42545</v>
          </cell>
          <cell r="C258" t="str">
            <v>Lofton,Wanda R</v>
          </cell>
          <cell r="D258" t="str">
            <v>LIBRARY TECHNICIAN</v>
          </cell>
          <cell r="E258" t="str">
            <v>DS</v>
          </cell>
          <cell r="F258" t="str">
            <v>0087</v>
          </cell>
          <cell r="G258" t="str">
            <v>1411</v>
          </cell>
          <cell r="H258" t="str">
            <v>00042545</v>
          </cell>
          <cell r="I258" t="str">
            <v>CE10902000</v>
          </cell>
        </row>
        <row r="259">
          <cell r="B259">
            <v>19909</v>
          </cell>
          <cell r="C259" t="str">
            <v>Luckett,Daryl Leroy</v>
          </cell>
          <cell r="D259" t="str">
            <v>PAINTER</v>
          </cell>
          <cell r="E259" t="str">
            <v>WS</v>
          </cell>
          <cell r="F259" t="str">
            <v>0029</v>
          </cell>
          <cell r="G259" t="str">
            <v>4102</v>
          </cell>
          <cell r="H259" t="str">
            <v>00019909</v>
          </cell>
          <cell r="I259" t="str">
            <v>CE10520000</v>
          </cell>
        </row>
        <row r="260">
          <cell r="B260">
            <v>3014</v>
          </cell>
          <cell r="C260" t="str">
            <v>Lukehart,Wendy B</v>
          </cell>
          <cell r="D260" t="str">
            <v>COOR JUVENILE &amp; SPEC POPULAT</v>
          </cell>
          <cell r="E260" t="str">
            <v>DS</v>
          </cell>
          <cell r="F260" t="str">
            <v>0087</v>
          </cell>
          <cell r="G260" t="str">
            <v>1410</v>
          </cell>
          <cell r="H260" t="str">
            <v>00003014</v>
          </cell>
          <cell r="I260" t="str">
            <v>CE10300000</v>
          </cell>
        </row>
        <row r="261">
          <cell r="B261">
            <v>19277</v>
          </cell>
          <cell r="C261" t="str">
            <v>Lyons,Adrian D</v>
          </cell>
          <cell r="D261" t="str">
            <v>LIBRARY TECHNICIAN</v>
          </cell>
          <cell r="E261" t="str">
            <v>DS</v>
          </cell>
          <cell r="F261" t="str">
            <v>0078</v>
          </cell>
          <cell r="G261" t="str">
            <v>1411</v>
          </cell>
          <cell r="H261" t="str">
            <v>00019277</v>
          </cell>
          <cell r="I261" t="str">
            <v>CE10700000</v>
          </cell>
        </row>
        <row r="262">
          <cell r="B262">
            <v>34024</v>
          </cell>
          <cell r="C262" t="str">
            <v>Magwood,Malcolm</v>
          </cell>
          <cell r="D262" t="str">
            <v>LIBRARY TECHNICIAN</v>
          </cell>
          <cell r="E262" t="str">
            <v>DS</v>
          </cell>
          <cell r="F262" t="str">
            <v>0078</v>
          </cell>
          <cell r="G262" t="str">
            <v>1411</v>
          </cell>
          <cell r="H262" t="str">
            <v>00034024</v>
          </cell>
          <cell r="I262" t="str">
            <v>CE10816000</v>
          </cell>
        </row>
        <row r="263">
          <cell r="B263">
            <v>46739</v>
          </cell>
          <cell r="C263" t="str">
            <v>Malry,Taryn N.</v>
          </cell>
          <cell r="D263" t="str">
            <v>teen aide</v>
          </cell>
          <cell r="E263" t="str">
            <v>DS</v>
          </cell>
          <cell r="F263" t="str">
            <v>0087</v>
          </cell>
          <cell r="G263" t="str">
            <v>0301</v>
          </cell>
          <cell r="H263" t="str">
            <v>00046739</v>
          </cell>
          <cell r="I263" t="str">
            <v>CE10821000</v>
          </cell>
        </row>
        <row r="264">
          <cell r="B264">
            <v>48083</v>
          </cell>
          <cell r="C264" t="str">
            <v>Mann,Matthew Jay</v>
          </cell>
          <cell r="D264" t="str">
            <v>LIBRARY ASSOCIATE</v>
          </cell>
          <cell r="E264" t="str">
            <v>DS</v>
          </cell>
          <cell r="F264" t="str">
            <v>0078</v>
          </cell>
          <cell r="G264" t="str">
            <v>1411</v>
          </cell>
          <cell r="H264" t="str">
            <v>00048083</v>
          </cell>
          <cell r="I264" t="str">
            <v>CE10904000</v>
          </cell>
        </row>
        <row r="265">
          <cell r="B265">
            <v>28307</v>
          </cell>
          <cell r="C265" t="str">
            <v>Martin,Alan L</v>
          </cell>
          <cell r="D265" t="str">
            <v>SPECIAL POLICE OFFICER</v>
          </cell>
          <cell r="E265" t="str">
            <v>DS</v>
          </cell>
          <cell r="F265" t="str">
            <v>0070</v>
          </cell>
          <cell r="G265" t="str">
            <v>0083</v>
          </cell>
          <cell r="H265" t="str">
            <v>00028307</v>
          </cell>
          <cell r="I265" t="str">
            <v>CE10530000</v>
          </cell>
        </row>
        <row r="266">
          <cell r="B266">
            <v>748</v>
          </cell>
          <cell r="C266" t="str">
            <v>Martin,Lucinda Breland</v>
          </cell>
          <cell r="D266" t="str">
            <v>LIBRARIAN</v>
          </cell>
          <cell r="E266" t="str">
            <v>DS</v>
          </cell>
          <cell r="F266" t="str">
            <v>0077</v>
          </cell>
          <cell r="G266" t="str">
            <v>1410</v>
          </cell>
          <cell r="H266" t="str">
            <v>00000748</v>
          </cell>
          <cell r="I266" t="str">
            <v>CE10909000</v>
          </cell>
        </row>
        <row r="267">
          <cell r="B267">
            <v>26701</v>
          </cell>
          <cell r="C267" t="str">
            <v>Mason,Lynetta Denise</v>
          </cell>
          <cell r="D267" t="str">
            <v>LIBRARY TECHNICIAN</v>
          </cell>
          <cell r="E267" t="str">
            <v>DS</v>
          </cell>
          <cell r="F267" t="str">
            <v>0078</v>
          </cell>
          <cell r="G267" t="str">
            <v>1411</v>
          </cell>
          <cell r="H267" t="str">
            <v>00026701</v>
          </cell>
          <cell r="I267" t="str">
            <v>CE10804000</v>
          </cell>
        </row>
        <row r="268">
          <cell r="B268">
            <v>43326</v>
          </cell>
          <cell r="C268" t="str">
            <v>Maye,Maxine M</v>
          </cell>
          <cell r="D268" t="str">
            <v>COMPUTER LAB OUTREACH SPEC</v>
          </cell>
          <cell r="E268" t="str">
            <v>DS</v>
          </cell>
          <cell r="F268" t="str">
            <v>0077</v>
          </cell>
          <cell r="G268" t="str">
            <v>0000</v>
          </cell>
          <cell r="H268" t="str">
            <v>00043326</v>
          </cell>
          <cell r="I268" t="str">
            <v>CE11080000</v>
          </cell>
        </row>
        <row r="269">
          <cell r="B269">
            <v>21259</v>
          </cell>
          <cell r="C269" t="str">
            <v>Mayo,Stacey Denice</v>
          </cell>
          <cell r="D269" t="str">
            <v>LIBRARY TECHNICIAN</v>
          </cell>
          <cell r="E269" t="str">
            <v>DS</v>
          </cell>
          <cell r="F269" t="str">
            <v>0078</v>
          </cell>
          <cell r="G269" t="str">
            <v>1411</v>
          </cell>
          <cell r="H269" t="str">
            <v>00021259</v>
          </cell>
          <cell r="I269" t="str">
            <v>CE10814000</v>
          </cell>
        </row>
        <row r="270">
          <cell r="B270">
            <v>11621</v>
          </cell>
          <cell r="C270" t="str">
            <v>Mccoy,Jerry A</v>
          </cell>
          <cell r="D270" t="str">
            <v xml:space="preserve">LIBRARIAN </v>
          </cell>
          <cell r="E270" t="str">
            <v>DS</v>
          </cell>
          <cell r="F270" t="str">
            <v>0077</v>
          </cell>
          <cell r="G270" t="str">
            <v>1410</v>
          </cell>
          <cell r="H270" t="str">
            <v>00011621</v>
          </cell>
          <cell r="I270" t="str">
            <v>CE10919000</v>
          </cell>
        </row>
        <row r="271">
          <cell r="B271">
            <v>46907</v>
          </cell>
          <cell r="C271" t="str">
            <v>McCrimmon,Linda Louise</v>
          </cell>
          <cell r="D271" t="str">
            <v>LIBRARY TECHNICIAN</v>
          </cell>
          <cell r="E271" t="str">
            <v>DS</v>
          </cell>
          <cell r="F271" t="str">
            <v>0078</v>
          </cell>
          <cell r="G271" t="str">
            <v>1411</v>
          </cell>
          <cell r="H271" t="str">
            <v>00046907</v>
          </cell>
          <cell r="I271" t="str">
            <v>CE10917000</v>
          </cell>
        </row>
        <row r="272">
          <cell r="B272">
            <v>39286</v>
          </cell>
          <cell r="C272" t="str">
            <v>Mcdaniel,Odell R</v>
          </cell>
          <cell r="D272" t="str">
            <v>LIBRARY ASSOCIATE</v>
          </cell>
          <cell r="E272" t="str">
            <v>DS</v>
          </cell>
          <cell r="F272" t="str">
            <v>0079</v>
          </cell>
          <cell r="G272" t="str">
            <v>1411</v>
          </cell>
          <cell r="H272" t="str">
            <v>00039286</v>
          </cell>
          <cell r="I272" t="str">
            <v>CE10804000</v>
          </cell>
        </row>
        <row r="273">
          <cell r="B273">
            <v>10</v>
          </cell>
          <cell r="C273" t="str">
            <v>Mcdermott,Shawn J</v>
          </cell>
          <cell r="D273" t="str">
            <v>LIBRARIAN</v>
          </cell>
          <cell r="E273" t="str">
            <v>DS</v>
          </cell>
          <cell r="F273" t="str">
            <v>0077</v>
          </cell>
          <cell r="G273" t="str">
            <v>1410</v>
          </cell>
          <cell r="H273" t="str">
            <v>00000010</v>
          </cell>
          <cell r="I273" t="str">
            <v>CE10904000</v>
          </cell>
        </row>
        <row r="274">
          <cell r="B274">
            <v>46736</v>
          </cell>
          <cell r="C274" t="str">
            <v>McDuffey Jr.,Paul R.</v>
          </cell>
          <cell r="D274" t="str">
            <v>teen aide</v>
          </cell>
          <cell r="E274" t="str">
            <v>DS</v>
          </cell>
          <cell r="F274" t="str">
            <v>0087</v>
          </cell>
          <cell r="G274" t="str">
            <v>0301</v>
          </cell>
          <cell r="H274" t="str">
            <v>00046736</v>
          </cell>
          <cell r="I274" t="str">
            <v>CE11030000</v>
          </cell>
        </row>
        <row r="275">
          <cell r="B275">
            <v>33594</v>
          </cell>
          <cell r="C275" t="str">
            <v>McElrath,Tamara C</v>
          </cell>
          <cell r="D275" t="str">
            <v>custodial worker/laborer</v>
          </cell>
          <cell r="E275" t="str">
            <v>WS</v>
          </cell>
          <cell r="F275" t="str">
            <v>0029</v>
          </cell>
          <cell r="G275" t="str">
            <v>3566</v>
          </cell>
          <cell r="H275" t="str">
            <v>00033594</v>
          </cell>
          <cell r="I275" t="str">
            <v>CE10550000</v>
          </cell>
        </row>
        <row r="276">
          <cell r="B276">
            <v>17649</v>
          </cell>
          <cell r="C276" t="str">
            <v>Mcfadden,Randolph</v>
          </cell>
          <cell r="D276" t="str">
            <v>RECEIVING UNIT TECH</v>
          </cell>
          <cell r="E276" t="str">
            <v>DS</v>
          </cell>
          <cell r="F276" t="str">
            <v>0078</v>
          </cell>
          <cell r="G276" t="str">
            <v>1411</v>
          </cell>
          <cell r="H276" t="str">
            <v>00017649</v>
          </cell>
          <cell r="I276" t="str">
            <v>CE10200000</v>
          </cell>
        </row>
        <row r="277">
          <cell r="B277">
            <v>15132</v>
          </cell>
          <cell r="C277" t="str">
            <v>Mcguire,Serena Esther</v>
          </cell>
          <cell r="D277" t="str">
            <v>LIBRARIAN</v>
          </cell>
          <cell r="E277" t="str">
            <v>DS</v>
          </cell>
          <cell r="F277" t="str">
            <v>0077</v>
          </cell>
          <cell r="G277" t="str">
            <v>1410</v>
          </cell>
          <cell r="H277" t="str">
            <v>00015132</v>
          </cell>
          <cell r="I277" t="str">
            <v>CE11060000</v>
          </cell>
        </row>
        <row r="278">
          <cell r="B278">
            <v>9563</v>
          </cell>
          <cell r="C278" t="str">
            <v>McIntyre,Michelle L</v>
          </cell>
          <cell r="D278" t="str">
            <v>LIBRARY ASSOCIATE</v>
          </cell>
          <cell r="E278" t="str">
            <v>DS</v>
          </cell>
          <cell r="F278" t="str">
            <v>0078</v>
          </cell>
          <cell r="G278" t="str">
            <v>1411</v>
          </cell>
          <cell r="H278" t="str">
            <v>00009563</v>
          </cell>
          <cell r="I278" t="str">
            <v>CE11030000</v>
          </cell>
        </row>
        <row r="279">
          <cell r="B279">
            <v>7258</v>
          </cell>
          <cell r="C279" t="str">
            <v>Mckinlay,Patricia Anne</v>
          </cell>
          <cell r="D279" t="str">
            <v>LIBRARIAN</v>
          </cell>
          <cell r="E279" t="str">
            <v>DS</v>
          </cell>
          <cell r="F279" t="str">
            <v>0077</v>
          </cell>
          <cell r="G279" t="str">
            <v>1410</v>
          </cell>
          <cell r="H279" t="str">
            <v>00007258</v>
          </cell>
          <cell r="I279" t="str">
            <v>CE10904000</v>
          </cell>
        </row>
        <row r="280">
          <cell r="B280">
            <v>183</v>
          </cell>
          <cell r="C280" t="str">
            <v>Mckinney,Tamara Marea</v>
          </cell>
          <cell r="D280" t="str">
            <v>LIBRARIAN</v>
          </cell>
          <cell r="E280" t="str">
            <v>DS</v>
          </cell>
          <cell r="F280" t="str">
            <v>0077</v>
          </cell>
          <cell r="G280" t="str">
            <v>1410</v>
          </cell>
          <cell r="H280" t="str">
            <v>00000183</v>
          </cell>
          <cell r="I280" t="str">
            <v>CE10814000</v>
          </cell>
        </row>
        <row r="281">
          <cell r="B281">
            <v>47989</v>
          </cell>
          <cell r="C281" t="str">
            <v>McKnight,Demetrius D</v>
          </cell>
          <cell r="D281" t="str">
            <v>TEEN AIDE</v>
          </cell>
          <cell r="E281" t="str">
            <v>DS</v>
          </cell>
          <cell r="F281" t="str">
            <v>0087</v>
          </cell>
          <cell r="G281" t="str">
            <v>0301</v>
          </cell>
          <cell r="H281" t="str">
            <v>00047989</v>
          </cell>
          <cell r="I281" t="str">
            <v>CE11090000</v>
          </cell>
        </row>
        <row r="282">
          <cell r="B282">
            <v>376</v>
          </cell>
          <cell r="C282" t="str">
            <v>McLune,Jennifer L</v>
          </cell>
          <cell r="D282" t="str">
            <v>LIBRARIAN</v>
          </cell>
          <cell r="E282" t="str">
            <v>DS</v>
          </cell>
          <cell r="F282" t="str">
            <v>0087</v>
          </cell>
          <cell r="G282" t="str">
            <v>1410</v>
          </cell>
          <cell r="H282" t="str">
            <v>00000376</v>
          </cell>
          <cell r="I282" t="str">
            <v>CE10810000</v>
          </cell>
        </row>
        <row r="283">
          <cell r="B283">
            <v>28359</v>
          </cell>
          <cell r="C283" t="str">
            <v>McNeal,Tyrone M</v>
          </cell>
          <cell r="D283" t="str">
            <v>LIBRARIAN</v>
          </cell>
          <cell r="E283" t="str">
            <v>DS</v>
          </cell>
          <cell r="F283" t="str">
            <v>0077</v>
          </cell>
          <cell r="G283" t="str">
            <v>1410</v>
          </cell>
          <cell r="H283" t="str">
            <v>00028359</v>
          </cell>
          <cell r="I283" t="str">
            <v>CE10919000</v>
          </cell>
        </row>
        <row r="284">
          <cell r="B284">
            <v>454</v>
          </cell>
          <cell r="C284" t="str">
            <v>Mecks,Joilette Michelle</v>
          </cell>
          <cell r="D284" t="str">
            <v>Supervisory Public Affairs Spe</v>
          </cell>
          <cell r="E284" t="str">
            <v>DS</v>
          </cell>
          <cell r="F284" t="str">
            <v>0086</v>
          </cell>
          <cell r="G284" t="str">
            <v>1035</v>
          </cell>
          <cell r="H284" t="str">
            <v>00000454</v>
          </cell>
          <cell r="I284" t="str">
            <v>CE10000000</v>
          </cell>
        </row>
        <row r="285">
          <cell r="B285">
            <v>16063</v>
          </cell>
          <cell r="C285" t="str">
            <v>Medley,Darryl S</v>
          </cell>
          <cell r="D285" t="str">
            <v>COMPUTER SPECIALIST</v>
          </cell>
          <cell r="E285" t="str">
            <v>DS</v>
          </cell>
          <cell r="F285" t="str">
            <v>0077</v>
          </cell>
          <cell r="G285" t="str">
            <v>0334</v>
          </cell>
          <cell r="H285" t="str">
            <v>00016063</v>
          </cell>
          <cell r="I285" t="str">
            <v>CE11060000</v>
          </cell>
        </row>
        <row r="286">
          <cell r="B286">
            <v>1948</v>
          </cell>
          <cell r="C286" t="str">
            <v>Meit,Rachel Evangeline</v>
          </cell>
          <cell r="D286" t="str">
            <v>Supervisory Librarian</v>
          </cell>
          <cell r="E286" t="str">
            <v>DS</v>
          </cell>
          <cell r="F286" t="str">
            <v>0086</v>
          </cell>
          <cell r="G286" t="str">
            <v>1410</v>
          </cell>
          <cell r="H286" t="str">
            <v>00001948</v>
          </cell>
          <cell r="I286" t="str">
            <v>CE10816000</v>
          </cell>
        </row>
        <row r="287">
          <cell r="B287">
            <v>20345</v>
          </cell>
          <cell r="C287" t="str">
            <v>Menchal,Emily Nicole</v>
          </cell>
          <cell r="D287" t="str">
            <v>LIBRARIAN</v>
          </cell>
          <cell r="E287" t="str">
            <v>DS</v>
          </cell>
          <cell r="F287" t="str">
            <v>0077</v>
          </cell>
          <cell r="G287" t="str">
            <v>1410</v>
          </cell>
          <cell r="H287" t="str">
            <v>00020345</v>
          </cell>
          <cell r="I287" t="str">
            <v>CE10804000</v>
          </cell>
        </row>
        <row r="288">
          <cell r="B288">
            <v>44656</v>
          </cell>
          <cell r="C288" t="str">
            <v>Mendez,Renee Elizabeth</v>
          </cell>
          <cell r="D288" t="str">
            <v>LIBRARY ASSOCIATE</v>
          </cell>
          <cell r="E288" t="str">
            <v>DS</v>
          </cell>
          <cell r="F288" t="str">
            <v>0078</v>
          </cell>
          <cell r="G288" t="str">
            <v>1411</v>
          </cell>
          <cell r="H288" t="str">
            <v>00044656</v>
          </cell>
          <cell r="I288" t="str">
            <v>CE10815000</v>
          </cell>
        </row>
        <row r="289">
          <cell r="B289">
            <v>12243</v>
          </cell>
          <cell r="C289" t="str">
            <v>Merrion,Benjamin Thomas</v>
          </cell>
          <cell r="D289" t="str">
            <v>EDUCATIONAL SPEC</v>
          </cell>
          <cell r="E289" t="str">
            <v>DS</v>
          </cell>
          <cell r="F289" t="str">
            <v>0077</v>
          </cell>
          <cell r="G289" t="str">
            <v>1710</v>
          </cell>
          <cell r="H289" t="str">
            <v>00012243</v>
          </cell>
          <cell r="I289" t="str">
            <v>CE11080000</v>
          </cell>
        </row>
        <row r="290">
          <cell r="B290">
            <v>20034</v>
          </cell>
          <cell r="C290" t="str">
            <v>Meyer,Beth Anne</v>
          </cell>
          <cell r="D290" t="str">
            <v>LIBRARIAN</v>
          </cell>
          <cell r="E290" t="str">
            <v>DS</v>
          </cell>
          <cell r="F290" t="str">
            <v>0077</v>
          </cell>
          <cell r="G290" t="str">
            <v>1410</v>
          </cell>
          <cell r="H290" t="str">
            <v>00020034</v>
          </cell>
          <cell r="I290" t="str">
            <v>CE10805000</v>
          </cell>
        </row>
        <row r="291">
          <cell r="B291">
            <v>28337</v>
          </cell>
          <cell r="C291" t="str">
            <v>Mickens,Anthony Thomas</v>
          </cell>
          <cell r="D291" t="str">
            <v>SPECIAL POLICE OFFICER</v>
          </cell>
          <cell r="E291" t="str">
            <v>DS</v>
          </cell>
          <cell r="F291" t="str">
            <v>0070</v>
          </cell>
          <cell r="G291" t="str">
            <v>0083</v>
          </cell>
          <cell r="H291" t="str">
            <v>00028337</v>
          </cell>
          <cell r="I291" t="str">
            <v>CE10530000</v>
          </cell>
        </row>
        <row r="292">
          <cell r="B292">
            <v>22235</v>
          </cell>
          <cell r="C292" t="str">
            <v>Middleton,Audrey R</v>
          </cell>
          <cell r="D292" t="str">
            <v>SUPVY LIBRARY TECH</v>
          </cell>
          <cell r="E292" t="str">
            <v>DS</v>
          </cell>
          <cell r="F292" t="str">
            <v>0087</v>
          </cell>
          <cell r="G292" t="str">
            <v>1411</v>
          </cell>
          <cell r="H292" t="str">
            <v>00022235</v>
          </cell>
          <cell r="I292" t="str">
            <v>CE10000000</v>
          </cell>
        </row>
        <row r="293">
          <cell r="B293">
            <v>48006</v>
          </cell>
          <cell r="C293" t="str">
            <v>Middleton,Raekala R.</v>
          </cell>
          <cell r="D293" t="str">
            <v>TEEN AIDE</v>
          </cell>
          <cell r="E293" t="str">
            <v>DS</v>
          </cell>
          <cell r="F293" t="str">
            <v>0087</v>
          </cell>
          <cell r="G293" t="str">
            <v>0301</v>
          </cell>
          <cell r="H293" t="str">
            <v>00048006</v>
          </cell>
          <cell r="I293" t="str">
            <v>CE10916000</v>
          </cell>
        </row>
        <row r="294">
          <cell r="B294">
            <v>39296</v>
          </cell>
          <cell r="C294" t="str">
            <v>Mikolaski,Marie Jacqueline</v>
          </cell>
          <cell r="D294" t="str">
            <v>Library Associate</v>
          </cell>
          <cell r="E294" t="str">
            <v>DS</v>
          </cell>
          <cell r="F294" t="str">
            <v>0078</v>
          </cell>
          <cell r="G294" t="str">
            <v>1411</v>
          </cell>
          <cell r="H294" t="str">
            <v>00039296</v>
          </cell>
          <cell r="I294" t="str">
            <v>CE10805000</v>
          </cell>
        </row>
        <row r="295">
          <cell r="B295">
            <v>15536</v>
          </cell>
          <cell r="C295" t="str">
            <v>Miller,Aniccia R</v>
          </cell>
          <cell r="D295" t="str">
            <v>PERSONNEL STAFFING SPEC</v>
          </cell>
          <cell r="E295" t="str">
            <v>DS</v>
          </cell>
          <cell r="F295" t="str">
            <v>0087</v>
          </cell>
          <cell r="G295" t="str">
            <v>0212</v>
          </cell>
          <cell r="H295" t="str">
            <v>00015536</v>
          </cell>
          <cell r="I295" t="str">
            <v>CE10100000</v>
          </cell>
        </row>
        <row r="296">
          <cell r="B296">
            <v>14525</v>
          </cell>
          <cell r="C296" t="str">
            <v>Miller,Anita M</v>
          </cell>
          <cell r="D296" t="str">
            <v>LIBRARY TECHNICIAN</v>
          </cell>
          <cell r="E296" t="str">
            <v>DS</v>
          </cell>
          <cell r="F296" t="str">
            <v>0078</v>
          </cell>
          <cell r="G296" t="str">
            <v>1411</v>
          </cell>
          <cell r="H296" t="str">
            <v>00014525</v>
          </cell>
          <cell r="I296" t="str">
            <v>CE10809000</v>
          </cell>
        </row>
        <row r="297">
          <cell r="B297">
            <v>43475</v>
          </cell>
          <cell r="C297" t="str">
            <v>Miller,Elissa Ruth</v>
          </cell>
          <cell r="D297" t="str">
            <v>Associate Director (Collection</v>
          </cell>
          <cell r="E297" t="str">
            <v>DS</v>
          </cell>
          <cell r="F297" t="str">
            <v>0086</v>
          </cell>
          <cell r="G297" t="str">
            <v>1410</v>
          </cell>
          <cell r="H297" t="str">
            <v>00043475</v>
          </cell>
          <cell r="I297" t="str">
            <v>CE10000000</v>
          </cell>
        </row>
        <row r="298">
          <cell r="B298">
            <v>9848</v>
          </cell>
          <cell r="C298" t="str">
            <v>Miller,Michael Maurice</v>
          </cell>
          <cell r="D298" t="str">
            <v>LIBRARY TECHNICIAN</v>
          </cell>
          <cell r="E298" t="str">
            <v>DS</v>
          </cell>
          <cell r="F298" t="str">
            <v>0079</v>
          </cell>
          <cell r="G298" t="str">
            <v>1411</v>
          </cell>
          <cell r="H298" t="str">
            <v>00009848</v>
          </cell>
          <cell r="I298" t="str">
            <v>CE10902000</v>
          </cell>
        </row>
        <row r="299">
          <cell r="B299">
            <v>2694</v>
          </cell>
          <cell r="C299" t="str">
            <v>Mills,Paul T</v>
          </cell>
          <cell r="D299" t="str">
            <v>Supervisory Librarian</v>
          </cell>
          <cell r="E299" t="str">
            <v>DS</v>
          </cell>
          <cell r="F299" t="str">
            <v>0086</v>
          </cell>
          <cell r="G299" t="str">
            <v>1410</v>
          </cell>
          <cell r="H299" t="str">
            <v>00002694</v>
          </cell>
          <cell r="I299" t="str">
            <v>CE10916000</v>
          </cell>
        </row>
        <row r="300">
          <cell r="B300">
            <v>44648</v>
          </cell>
          <cell r="C300" t="str">
            <v>Minor,Wayne R</v>
          </cell>
          <cell r="D300" t="str">
            <v>SUPERVISORY CONTRACT SPECIALIS</v>
          </cell>
          <cell r="E300" t="str">
            <v>DS</v>
          </cell>
          <cell r="F300" t="str">
            <v>0086</v>
          </cell>
          <cell r="G300" t="str">
            <v>1102</v>
          </cell>
          <cell r="H300" t="str">
            <v>00044648</v>
          </cell>
          <cell r="I300" t="str">
            <v>CE10000000</v>
          </cell>
        </row>
        <row r="301">
          <cell r="B301">
            <v>47810</v>
          </cell>
          <cell r="C301" t="str">
            <v>Mitchell,Deborah A</v>
          </cell>
          <cell r="D301" t="str">
            <v>Office Manager</v>
          </cell>
          <cell r="E301" t="str">
            <v>DS</v>
          </cell>
          <cell r="F301" t="str">
            <v>0087</v>
          </cell>
          <cell r="G301" t="str">
            <v>0301</v>
          </cell>
          <cell r="H301" t="str">
            <v>00047810</v>
          </cell>
          <cell r="I301" t="str">
            <v>CE10700000</v>
          </cell>
        </row>
        <row r="302">
          <cell r="B302">
            <v>6412</v>
          </cell>
          <cell r="C302" t="str">
            <v>Mitchell,Reginald M</v>
          </cell>
          <cell r="D302" t="str">
            <v>Support Services Supervisor</v>
          </cell>
          <cell r="E302" t="str">
            <v>DS</v>
          </cell>
          <cell r="F302" t="str">
            <v>0086</v>
          </cell>
          <cell r="G302" t="str">
            <v>0342</v>
          </cell>
          <cell r="H302" t="str">
            <v>00006412</v>
          </cell>
          <cell r="I302" t="str">
            <v>CE10500000</v>
          </cell>
        </row>
        <row r="303">
          <cell r="B303">
            <v>2166</v>
          </cell>
          <cell r="C303" t="str">
            <v>Mobley,Regina Anita</v>
          </cell>
          <cell r="D303" t="str">
            <v>SPECIAL POLICE OFFICER</v>
          </cell>
          <cell r="E303" t="str">
            <v>DS</v>
          </cell>
          <cell r="F303" t="str">
            <v>0070</v>
          </cell>
          <cell r="G303" t="str">
            <v>0083</v>
          </cell>
          <cell r="H303" t="str">
            <v>00002166</v>
          </cell>
          <cell r="I303" t="str">
            <v>CE10530000</v>
          </cell>
        </row>
        <row r="304">
          <cell r="B304">
            <v>11624</v>
          </cell>
          <cell r="C304" t="str">
            <v>Mohammad,Noor</v>
          </cell>
          <cell r="D304" t="str">
            <v>EDUCATIONAL TECHNICIAN</v>
          </cell>
          <cell r="E304" t="str">
            <v>DS</v>
          </cell>
          <cell r="F304" t="str">
            <v>0078</v>
          </cell>
          <cell r="G304" t="str">
            <v>1702</v>
          </cell>
          <cell r="H304" t="str">
            <v>00011624</v>
          </cell>
          <cell r="I304" t="str">
            <v>CE10807000</v>
          </cell>
        </row>
        <row r="305">
          <cell r="B305">
            <v>13454</v>
          </cell>
          <cell r="C305" t="str">
            <v>Mohr,Diane L</v>
          </cell>
          <cell r="D305" t="str">
            <v>LIBRARIAN</v>
          </cell>
          <cell r="E305" t="str">
            <v>DS</v>
          </cell>
          <cell r="F305" t="str">
            <v>0087</v>
          </cell>
          <cell r="G305" t="str">
            <v>1410</v>
          </cell>
          <cell r="H305" t="str">
            <v>00013454</v>
          </cell>
          <cell r="I305" t="str">
            <v>CE10300000</v>
          </cell>
        </row>
        <row r="306">
          <cell r="B306">
            <v>15507</v>
          </cell>
          <cell r="C306" t="str">
            <v>Montague,Winnell M</v>
          </cell>
          <cell r="D306" t="str">
            <v>Supervisory Librarian</v>
          </cell>
          <cell r="E306" t="str">
            <v>DS</v>
          </cell>
          <cell r="F306" t="str">
            <v>0086</v>
          </cell>
          <cell r="G306" t="str">
            <v>1410</v>
          </cell>
          <cell r="H306" t="str">
            <v>00015507</v>
          </cell>
          <cell r="I306" t="str">
            <v>CE10803000</v>
          </cell>
        </row>
        <row r="307">
          <cell r="B307">
            <v>8380</v>
          </cell>
          <cell r="C307" t="str">
            <v>Moore,Jason Ross</v>
          </cell>
          <cell r="D307" t="str">
            <v>LIBRARIAN</v>
          </cell>
          <cell r="E307" t="str">
            <v>DS</v>
          </cell>
          <cell r="F307" t="str">
            <v>0077</v>
          </cell>
          <cell r="G307" t="str">
            <v>1410</v>
          </cell>
          <cell r="H307" t="str">
            <v>00008380</v>
          </cell>
          <cell r="I307" t="str">
            <v>CE10919000</v>
          </cell>
        </row>
        <row r="308">
          <cell r="B308">
            <v>41083</v>
          </cell>
          <cell r="C308" t="str">
            <v>Moorman,Wanda E</v>
          </cell>
          <cell r="D308" t="str">
            <v>Expert Procurement Specialist</v>
          </cell>
          <cell r="E308" t="str">
            <v>DS</v>
          </cell>
          <cell r="F308" t="str">
            <v>0087</v>
          </cell>
          <cell r="G308" t="str">
            <v>1102</v>
          </cell>
          <cell r="H308" t="str">
            <v>00041083</v>
          </cell>
          <cell r="I308" t="str">
            <v>CE10000000</v>
          </cell>
        </row>
        <row r="309">
          <cell r="B309">
            <v>46502</v>
          </cell>
          <cell r="C309" t="str">
            <v>Morris,Elijah E</v>
          </cell>
          <cell r="D309" t="str">
            <v>TEEN AIDE</v>
          </cell>
          <cell r="E309" t="str">
            <v>DS</v>
          </cell>
          <cell r="F309" t="str">
            <v>0087</v>
          </cell>
          <cell r="G309" t="str">
            <v>0301</v>
          </cell>
          <cell r="H309" t="str">
            <v>00046502</v>
          </cell>
          <cell r="I309" t="str">
            <v>CE10917000</v>
          </cell>
        </row>
        <row r="310">
          <cell r="B310">
            <v>14015</v>
          </cell>
          <cell r="C310" t="str">
            <v>Morris,Meredith Anne</v>
          </cell>
          <cell r="D310" t="str">
            <v>LIBRARIAN</v>
          </cell>
          <cell r="E310" t="str">
            <v>DS</v>
          </cell>
          <cell r="F310" t="str">
            <v>0077</v>
          </cell>
          <cell r="G310" t="str">
            <v>1410</v>
          </cell>
          <cell r="H310" t="str">
            <v>00014015</v>
          </cell>
          <cell r="I310" t="str">
            <v>CE10812000</v>
          </cell>
        </row>
        <row r="311">
          <cell r="B311">
            <v>46495</v>
          </cell>
          <cell r="C311" t="str">
            <v>Morton,Latonia</v>
          </cell>
          <cell r="D311" t="str">
            <v>TEEN AIDE</v>
          </cell>
          <cell r="E311" t="str">
            <v>DS</v>
          </cell>
          <cell r="F311" t="str">
            <v>0087</v>
          </cell>
          <cell r="G311" t="str">
            <v>0301</v>
          </cell>
          <cell r="H311" t="str">
            <v>00046495</v>
          </cell>
          <cell r="I311" t="str">
            <v>CE10811000</v>
          </cell>
        </row>
        <row r="312">
          <cell r="B312">
            <v>16474</v>
          </cell>
          <cell r="C312" t="str">
            <v>Mulattu,Worku T</v>
          </cell>
          <cell r="D312" t="str">
            <v>LIBRARY ASSOCIATE</v>
          </cell>
          <cell r="E312" t="str">
            <v>DS</v>
          </cell>
          <cell r="F312" t="str">
            <v>0078</v>
          </cell>
          <cell r="G312" t="str">
            <v>1411</v>
          </cell>
          <cell r="H312" t="str">
            <v>00016474</v>
          </cell>
          <cell r="I312" t="str">
            <v>CE10908000</v>
          </cell>
        </row>
        <row r="313">
          <cell r="B313">
            <v>47172</v>
          </cell>
          <cell r="C313" t="str">
            <v>Murray,Darrell E</v>
          </cell>
          <cell r="D313" t="str">
            <v>SERGEANT</v>
          </cell>
          <cell r="E313" t="str">
            <v>DS</v>
          </cell>
          <cell r="F313" t="str">
            <v>0087</v>
          </cell>
          <cell r="G313" t="str">
            <v>0083</v>
          </cell>
          <cell r="H313" t="str">
            <v>00047172</v>
          </cell>
          <cell r="I313" t="str">
            <v>CE10530000</v>
          </cell>
        </row>
        <row r="314">
          <cell r="B314">
            <v>24606</v>
          </cell>
          <cell r="C314" t="str">
            <v>Myers,Tracy D</v>
          </cell>
          <cell r="D314" t="str">
            <v>Supervisory Librarian</v>
          </cell>
          <cell r="E314" t="str">
            <v>DS</v>
          </cell>
          <cell r="F314" t="str">
            <v>0086</v>
          </cell>
          <cell r="G314" t="str">
            <v>1410</v>
          </cell>
          <cell r="H314" t="str">
            <v>00024606</v>
          </cell>
          <cell r="I314" t="str">
            <v>CE10804000</v>
          </cell>
        </row>
        <row r="315">
          <cell r="B315">
            <v>46737</v>
          </cell>
          <cell r="C315" t="str">
            <v>Myrie,Alesha A</v>
          </cell>
          <cell r="D315" t="str">
            <v>teen aide</v>
          </cell>
          <cell r="E315" t="str">
            <v>DS</v>
          </cell>
          <cell r="F315" t="str">
            <v>0087</v>
          </cell>
          <cell r="G315" t="str">
            <v>0301</v>
          </cell>
          <cell r="H315" t="str">
            <v>00046737</v>
          </cell>
          <cell r="I315" t="str">
            <v>CE10817000</v>
          </cell>
        </row>
        <row r="316">
          <cell r="B316">
            <v>24712</v>
          </cell>
          <cell r="C316" t="str">
            <v>Navies,Kelly</v>
          </cell>
          <cell r="D316" t="str">
            <v>LIBRARY ASSOCIATE</v>
          </cell>
          <cell r="E316" t="str">
            <v>DS</v>
          </cell>
          <cell r="F316" t="str">
            <v>0078</v>
          </cell>
          <cell r="G316" t="str">
            <v>1411</v>
          </cell>
          <cell r="H316" t="str">
            <v>00024712</v>
          </cell>
          <cell r="I316" t="str">
            <v>CE10815000</v>
          </cell>
        </row>
        <row r="317">
          <cell r="B317">
            <v>2262</v>
          </cell>
          <cell r="C317" t="str">
            <v>Ndaka,Jane M</v>
          </cell>
          <cell r="D317" t="str">
            <v>LIBRARIAN</v>
          </cell>
          <cell r="E317" t="str">
            <v>DS</v>
          </cell>
          <cell r="F317" t="str">
            <v>0077</v>
          </cell>
          <cell r="G317" t="str">
            <v>1410</v>
          </cell>
          <cell r="H317" t="str">
            <v>00002262</v>
          </cell>
          <cell r="I317" t="str">
            <v>CE10815000</v>
          </cell>
        </row>
        <row r="318">
          <cell r="B318">
            <v>25456</v>
          </cell>
          <cell r="C318" t="str">
            <v>Nesbit,Ricardo</v>
          </cell>
          <cell r="D318" t="str">
            <v>LIBRARY TECHNICIAN</v>
          </cell>
          <cell r="E318" t="str">
            <v>DS</v>
          </cell>
          <cell r="F318" t="str">
            <v>0078</v>
          </cell>
          <cell r="G318" t="str">
            <v>1411</v>
          </cell>
          <cell r="H318" t="str">
            <v>00025456</v>
          </cell>
          <cell r="I318" t="str">
            <v>CE10200000</v>
          </cell>
        </row>
        <row r="319">
          <cell r="B319">
            <v>20648</v>
          </cell>
          <cell r="C319" t="str">
            <v>Newman,Ethel Shirlene</v>
          </cell>
          <cell r="D319" t="str">
            <v>LIBRARY TECHNICIAN</v>
          </cell>
          <cell r="E319" t="str">
            <v>DS</v>
          </cell>
          <cell r="F319" t="str">
            <v>0078</v>
          </cell>
          <cell r="G319" t="str">
            <v>1411</v>
          </cell>
          <cell r="H319" t="str">
            <v>00020648</v>
          </cell>
          <cell r="I319" t="str">
            <v>CE10200000</v>
          </cell>
        </row>
        <row r="320">
          <cell r="B320">
            <v>26633</v>
          </cell>
          <cell r="C320" t="str">
            <v>Newsome,Renee C</v>
          </cell>
          <cell r="D320" t="str">
            <v>EDITORIAL ASST OFFICE AUTO</v>
          </cell>
          <cell r="E320" t="str">
            <v>DS</v>
          </cell>
          <cell r="F320" t="str">
            <v>0079</v>
          </cell>
          <cell r="G320" t="str">
            <v>1087</v>
          </cell>
          <cell r="H320" t="str">
            <v>00026633</v>
          </cell>
          <cell r="I320" t="str">
            <v>CE10700000</v>
          </cell>
        </row>
        <row r="321">
          <cell r="B321">
            <v>46475</v>
          </cell>
          <cell r="C321" t="str">
            <v>Nguyen,Duc T</v>
          </cell>
          <cell r="D321" t="str">
            <v>Program Analyst</v>
          </cell>
          <cell r="E321" t="str">
            <v>DS</v>
          </cell>
          <cell r="F321" t="str">
            <v>0087</v>
          </cell>
          <cell r="G321" t="str">
            <v>0343</v>
          </cell>
          <cell r="H321" t="str">
            <v>00046475</v>
          </cell>
          <cell r="I321" t="str">
            <v>CE10100000</v>
          </cell>
        </row>
        <row r="322">
          <cell r="B322">
            <v>577</v>
          </cell>
          <cell r="C322" t="str">
            <v>Nixon,Gina</v>
          </cell>
          <cell r="D322" t="str">
            <v>LIBRARY TECH</v>
          </cell>
          <cell r="E322" t="str">
            <v>DS</v>
          </cell>
          <cell r="F322" t="str">
            <v>0079</v>
          </cell>
          <cell r="G322" t="str">
            <v>1411</v>
          </cell>
          <cell r="H322" t="str">
            <v>00000577</v>
          </cell>
          <cell r="I322" t="str">
            <v>CE10805000</v>
          </cell>
        </row>
        <row r="323">
          <cell r="B323">
            <v>14114</v>
          </cell>
          <cell r="C323" t="str">
            <v>Noel,Robert Lewis</v>
          </cell>
          <cell r="D323" t="str">
            <v>MAINTENANCE WORKER</v>
          </cell>
          <cell r="E323" t="str">
            <v>WS</v>
          </cell>
          <cell r="F323" t="str">
            <v>0029</v>
          </cell>
          <cell r="G323" t="str">
            <v>4749</v>
          </cell>
          <cell r="H323" t="str">
            <v>00014114</v>
          </cell>
          <cell r="I323" t="str">
            <v>CE10540000</v>
          </cell>
        </row>
        <row r="324">
          <cell r="B324">
            <v>28314</v>
          </cell>
          <cell r="C324" t="str">
            <v>Nolfi,Kathryn L</v>
          </cell>
          <cell r="D324" t="str">
            <v>LIBRARIAN</v>
          </cell>
          <cell r="E324" t="str">
            <v>DS</v>
          </cell>
          <cell r="F324" t="str">
            <v>0077</v>
          </cell>
          <cell r="G324" t="str">
            <v>1410</v>
          </cell>
          <cell r="H324" t="str">
            <v>00028314</v>
          </cell>
          <cell r="I324" t="str">
            <v>CE10920000</v>
          </cell>
        </row>
        <row r="325">
          <cell r="B325">
            <v>34025</v>
          </cell>
          <cell r="C325" t="str">
            <v>Norko,Paul A</v>
          </cell>
          <cell r="D325" t="str">
            <v>LIBRARY TECHNICIAN</v>
          </cell>
          <cell r="E325" t="str">
            <v>DS</v>
          </cell>
          <cell r="F325" t="str">
            <v>0079</v>
          </cell>
          <cell r="G325" t="str">
            <v>1411</v>
          </cell>
          <cell r="H325" t="str">
            <v>00034025</v>
          </cell>
          <cell r="I325" t="str">
            <v>CE10813000</v>
          </cell>
        </row>
        <row r="326">
          <cell r="B326">
            <v>44482</v>
          </cell>
          <cell r="C326" t="str">
            <v>Norland,Barbara J</v>
          </cell>
          <cell r="D326" t="str">
            <v>Senior Librarian (Building Pro</v>
          </cell>
          <cell r="E326" t="str">
            <v>DS</v>
          </cell>
          <cell r="F326" t="str">
            <v>0087</v>
          </cell>
          <cell r="G326" t="str">
            <v>1410</v>
          </cell>
          <cell r="H326" t="str">
            <v>00044482</v>
          </cell>
          <cell r="I326" t="str">
            <v>CE10000000</v>
          </cell>
        </row>
        <row r="327">
          <cell r="B327">
            <v>42015</v>
          </cell>
          <cell r="C327" t="str">
            <v>Ogora,Jane</v>
          </cell>
          <cell r="D327" t="str">
            <v>LIBRARIAN II</v>
          </cell>
          <cell r="E327" t="str">
            <v>DS</v>
          </cell>
          <cell r="F327" t="str">
            <v>0087</v>
          </cell>
          <cell r="G327" t="str">
            <v>1410</v>
          </cell>
          <cell r="H327" t="str">
            <v>00042015</v>
          </cell>
          <cell r="I327" t="str">
            <v>CE10916000</v>
          </cell>
        </row>
        <row r="328">
          <cell r="B328">
            <v>47987</v>
          </cell>
          <cell r="C328" t="str">
            <v>Okechukwu Iweogu,Favour U</v>
          </cell>
          <cell r="D328" t="str">
            <v>TEEN AIDE</v>
          </cell>
          <cell r="E328" t="str">
            <v>DS</v>
          </cell>
          <cell r="F328" t="str">
            <v>0087</v>
          </cell>
          <cell r="G328" t="str">
            <v>0301</v>
          </cell>
          <cell r="H328" t="str">
            <v>00047987</v>
          </cell>
          <cell r="I328" t="str">
            <v>CE10820000</v>
          </cell>
        </row>
        <row r="329">
          <cell r="B329">
            <v>5760</v>
          </cell>
          <cell r="C329" t="str">
            <v>Oliver,Judith E</v>
          </cell>
          <cell r="D329" t="str">
            <v>LIBRARIAN</v>
          </cell>
          <cell r="E329" t="str">
            <v>DS</v>
          </cell>
          <cell r="F329" t="str">
            <v>0077</v>
          </cell>
          <cell r="G329" t="str">
            <v>1410</v>
          </cell>
          <cell r="H329" t="str">
            <v>00005760</v>
          </cell>
          <cell r="I329" t="str">
            <v>CE10811000</v>
          </cell>
        </row>
        <row r="330">
          <cell r="B330">
            <v>46738</v>
          </cell>
          <cell r="C330" t="str">
            <v>Onwuvuche,Chika M</v>
          </cell>
          <cell r="D330" t="str">
            <v>teen aide</v>
          </cell>
          <cell r="E330" t="str">
            <v>DS</v>
          </cell>
          <cell r="F330" t="str">
            <v>0087</v>
          </cell>
          <cell r="G330" t="str">
            <v>0301</v>
          </cell>
          <cell r="H330" t="str">
            <v>00046738</v>
          </cell>
          <cell r="I330" t="str">
            <v>CE10810000</v>
          </cell>
        </row>
        <row r="331">
          <cell r="B331">
            <v>48070</v>
          </cell>
          <cell r="C331" t="str">
            <v>Payton,Alfreda L</v>
          </cell>
          <cell r="D331" t="str">
            <v>LIBRARY TECHNICIAN</v>
          </cell>
          <cell r="E331" t="str">
            <v>DS</v>
          </cell>
          <cell r="F331" t="str">
            <v>0079</v>
          </cell>
          <cell r="G331" t="str">
            <v>1411</v>
          </cell>
          <cell r="H331" t="str">
            <v>00048070</v>
          </cell>
          <cell r="I331" t="str">
            <v>CE10807000</v>
          </cell>
        </row>
        <row r="332">
          <cell r="B332">
            <v>24614</v>
          </cell>
          <cell r="C332" t="str">
            <v>Penny,Kendra Andreia</v>
          </cell>
          <cell r="D332" t="str">
            <v>LIBRARY TECHNICIAN</v>
          </cell>
          <cell r="E332" t="str">
            <v>DS</v>
          </cell>
          <cell r="F332" t="str">
            <v>0078</v>
          </cell>
          <cell r="G332" t="str">
            <v>1411</v>
          </cell>
          <cell r="H332" t="str">
            <v>00024614</v>
          </cell>
          <cell r="I332" t="str">
            <v>CE10814000</v>
          </cell>
        </row>
        <row r="333">
          <cell r="B333">
            <v>12475</v>
          </cell>
          <cell r="C333" t="str">
            <v>Perry Gaiter,Grace</v>
          </cell>
          <cell r="D333" t="str">
            <v>GEN COUNSEL</v>
          </cell>
          <cell r="E333" t="str">
            <v>LX</v>
          </cell>
          <cell r="F333" t="str">
            <v>0001</v>
          </cell>
          <cell r="G333" t="str">
            <v>0905</v>
          </cell>
          <cell r="H333" t="str">
            <v>00012475</v>
          </cell>
          <cell r="I333" t="str">
            <v>CE10000000</v>
          </cell>
        </row>
        <row r="334">
          <cell r="B334">
            <v>26193</v>
          </cell>
          <cell r="C334" t="str">
            <v>Perry,Darnelle D</v>
          </cell>
          <cell r="D334" t="str">
            <v>SUPVY LIBRARY TECH</v>
          </cell>
          <cell r="E334" t="str">
            <v>DS</v>
          </cell>
          <cell r="F334" t="str">
            <v>0087</v>
          </cell>
          <cell r="G334" t="str">
            <v>1411</v>
          </cell>
          <cell r="H334" t="str">
            <v>00026193</v>
          </cell>
          <cell r="I334" t="str">
            <v>CE11090000</v>
          </cell>
        </row>
        <row r="335">
          <cell r="B335">
            <v>22392</v>
          </cell>
          <cell r="C335" t="str">
            <v>Perry,Maria J</v>
          </cell>
          <cell r="D335" t="str">
            <v>LIBRARIAN</v>
          </cell>
          <cell r="E335" t="str">
            <v>DS</v>
          </cell>
          <cell r="F335" t="str">
            <v>0077</v>
          </cell>
          <cell r="G335" t="str">
            <v>1410</v>
          </cell>
          <cell r="H335" t="str">
            <v>00022392</v>
          </cell>
          <cell r="I335" t="str">
            <v>CE10818000</v>
          </cell>
        </row>
        <row r="336">
          <cell r="B336">
            <v>9867</v>
          </cell>
          <cell r="C336" t="str">
            <v>Perry,Shonpaul</v>
          </cell>
          <cell r="D336" t="str">
            <v>MOTOR VEHICLE OPERATOR</v>
          </cell>
          <cell r="E336" t="str">
            <v>WS</v>
          </cell>
          <cell r="F336" t="str">
            <v>0029</v>
          </cell>
          <cell r="G336" t="str">
            <v>5703</v>
          </cell>
          <cell r="H336" t="str">
            <v>00009867</v>
          </cell>
          <cell r="I336" t="str">
            <v>CE10510000</v>
          </cell>
        </row>
        <row r="337">
          <cell r="B337">
            <v>20119</v>
          </cell>
          <cell r="C337" t="str">
            <v>Peters,Carlton F</v>
          </cell>
          <cell r="D337" t="str">
            <v>LIBRARY TECHNICIAN</v>
          </cell>
          <cell r="E337" t="str">
            <v>DS</v>
          </cell>
          <cell r="F337" t="str">
            <v>0078</v>
          </cell>
          <cell r="G337" t="str">
            <v>1411</v>
          </cell>
          <cell r="H337" t="str">
            <v>00020119</v>
          </cell>
          <cell r="I337" t="str">
            <v>CE10904000</v>
          </cell>
        </row>
        <row r="338">
          <cell r="B338">
            <v>42230</v>
          </cell>
          <cell r="C338" t="str">
            <v>Peterson,Jodie F</v>
          </cell>
          <cell r="D338" t="str">
            <v>LIBRARY TECHNICIAN</v>
          </cell>
          <cell r="E338" t="str">
            <v>DS</v>
          </cell>
          <cell r="F338" t="str">
            <v>0087</v>
          </cell>
          <cell r="G338" t="str">
            <v>1411</v>
          </cell>
          <cell r="H338" t="str">
            <v>00042230</v>
          </cell>
          <cell r="I338" t="str">
            <v>CE10902000</v>
          </cell>
        </row>
        <row r="339">
          <cell r="B339">
            <v>25387</v>
          </cell>
          <cell r="C339" t="str">
            <v>Petsche,Heather R</v>
          </cell>
          <cell r="D339" t="str">
            <v>LIBRARIAN</v>
          </cell>
          <cell r="E339" t="str">
            <v>DS</v>
          </cell>
          <cell r="F339" t="str">
            <v>0077</v>
          </cell>
          <cell r="G339" t="str">
            <v>1410</v>
          </cell>
          <cell r="H339" t="str">
            <v>00025387</v>
          </cell>
          <cell r="I339" t="str">
            <v>CE10816000</v>
          </cell>
        </row>
        <row r="340">
          <cell r="B340">
            <v>28308</v>
          </cell>
          <cell r="C340" t="str">
            <v>Phelan,Mary F</v>
          </cell>
          <cell r="D340" t="str">
            <v>LIBRARIAN</v>
          </cell>
          <cell r="E340" t="str">
            <v>DS</v>
          </cell>
          <cell r="F340" t="str">
            <v>0077</v>
          </cell>
          <cell r="G340" t="str">
            <v>1410</v>
          </cell>
          <cell r="H340" t="str">
            <v>00028308</v>
          </cell>
          <cell r="I340" t="str">
            <v>CE10909000</v>
          </cell>
        </row>
        <row r="341">
          <cell r="B341">
            <v>39300</v>
          </cell>
          <cell r="C341" t="str">
            <v>Phillips,Vanessa J</v>
          </cell>
          <cell r="D341" t="str">
            <v>LIBRARY ASSOCIATE</v>
          </cell>
          <cell r="E341" t="str">
            <v>DS</v>
          </cell>
          <cell r="F341" t="str">
            <v>0078</v>
          </cell>
          <cell r="G341" t="str">
            <v>1411</v>
          </cell>
          <cell r="H341" t="str">
            <v>00039300</v>
          </cell>
          <cell r="I341" t="str">
            <v>CE11030000</v>
          </cell>
        </row>
        <row r="342">
          <cell r="B342">
            <v>47427</v>
          </cell>
          <cell r="C342" t="str">
            <v>Pimble,Edward F</v>
          </cell>
          <cell r="D342" t="str">
            <v>A/C EQUIP MECHANIC</v>
          </cell>
          <cell r="E342" t="str">
            <v>WS</v>
          </cell>
          <cell r="F342" t="str">
            <v>0029</v>
          </cell>
          <cell r="G342" t="str">
            <v>5306</v>
          </cell>
          <cell r="H342" t="str">
            <v>00047427</v>
          </cell>
          <cell r="I342" t="str">
            <v>CE10540000</v>
          </cell>
        </row>
        <row r="343">
          <cell r="B343">
            <v>12823</v>
          </cell>
          <cell r="C343" t="str">
            <v>Pittman,Janelle S</v>
          </cell>
          <cell r="D343" t="str">
            <v>Public Safety Manager</v>
          </cell>
          <cell r="E343" t="str">
            <v>DS</v>
          </cell>
          <cell r="F343" t="str">
            <v>0086</v>
          </cell>
          <cell r="G343" t="str">
            <v>0000</v>
          </cell>
          <cell r="H343" t="str">
            <v>00012823</v>
          </cell>
          <cell r="I343" t="str">
            <v>CE10530000</v>
          </cell>
        </row>
        <row r="344">
          <cell r="B344">
            <v>45913</v>
          </cell>
          <cell r="C344" t="str">
            <v>Powell,Michael Leon</v>
          </cell>
          <cell r="D344" t="str">
            <v>IT Specialist (Network)</v>
          </cell>
          <cell r="E344" t="str">
            <v>DS</v>
          </cell>
          <cell r="F344" t="str">
            <v>0087</v>
          </cell>
          <cell r="G344" t="str">
            <v>2210</v>
          </cell>
          <cell r="H344" t="str">
            <v>00045913</v>
          </cell>
          <cell r="I344" t="str">
            <v>CE10600000</v>
          </cell>
        </row>
        <row r="345">
          <cell r="B345">
            <v>21599</v>
          </cell>
          <cell r="C345" t="str">
            <v>Price Jr.,Michael L</v>
          </cell>
          <cell r="D345" t="str">
            <v>LIBRARY TECHNICIAN</v>
          </cell>
          <cell r="E345" t="str">
            <v>DS</v>
          </cell>
          <cell r="F345" t="str">
            <v>0078</v>
          </cell>
          <cell r="G345" t="str">
            <v>1411</v>
          </cell>
          <cell r="H345" t="str">
            <v>00021599</v>
          </cell>
          <cell r="I345" t="str">
            <v>CE10821000</v>
          </cell>
        </row>
        <row r="346">
          <cell r="B346">
            <v>46496</v>
          </cell>
          <cell r="C346" t="str">
            <v>Price,El'licia N.</v>
          </cell>
          <cell r="D346" t="str">
            <v>TEEN AIDE</v>
          </cell>
          <cell r="E346" t="str">
            <v>DS</v>
          </cell>
          <cell r="F346" t="str">
            <v>0087</v>
          </cell>
          <cell r="G346" t="str">
            <v>0301</v>
          </cell>
          <cell r="H346" t="str">
            <v>00046496</v>
          </cell>
          <cell r="I346" t="str">
            <v>CE10919000</v>
          </cell>
        </row>
        <row r="347">
          <cell r="B347">
            <v>20212</v>
          </cell>
          <cell r="C347" t="str">
            <v>Proctor,Marvin L</v>
          </cell>
          <cell r="D347" t="str">
            <v>library technician (collection</v>
          </cell>
          <cell r="E347" t="str">
            <v>DS</v>
          </cell>
          <cell r="F347" t="str">
            <v>0078</v>
          </cell>
          <cell r="G347" t="str">
            <v>1411</v>
          </cell>
          <cell r="H347" t="str">
            <v>00020212</v>
          </cell>
          <cell r="I347" t="str">
            <v>CE10220000</v>
          </cell>
        </row>
        <row r="348">
          <cell r="B348">
            <v>4883</v>
          </cell>
          <cell r="C348" t="str">
            <v>Proctor,William Percy</v>
          </cell>
          <cell r="D348" t="str">
            <v>LIBRARY TECHNICIAN</v>
          </cell>
          <cell r="E348" t="str">
            <v>DS</v>
          </cell>
          <cell r="F348" t="str">
            <v>0078</v>
          </cell>
          <cell r="G348" t="str">
            <v>1411</v>
          </cell>
          <cell r="H348" t="str">
            <v>00004883</v>
          </cell>
          <cell r="I348" t="str">
            <v>CE11030000</v>
          </cell>
        </row>
        <row r="349">
          <cell r="B349">
            <v>28341</v>
          </cell>
          <cell r="C349" t="str">
            <v>Pryor,Christy A</v>
          </cell>
          <cell r="D349" t="str">
            <v>LIBRARIAN</v>
          </cell>
          <cell r="E349" t="str">
            <v>DS</v>
          </cell>
          <cell r="F349" t="str">
            <v>0077</v>
          </cell>
          <cell r="G349" t="str">
            <v>1410</v>
          </cell>
          <cell r="H349" t="str">
            <v>00028341</v>
          </cell>
          <cell r="I349" t="str">
            <v>CE10803000</v>
          </cell>
        </row>
        <row r="350">
          <cell r="B350">
            <v>28351</v>
          </cell>
          <cell r="C350" t="str">
            <v>Pugh,Sharon L</v>
          </cell>
          <cell r="D350" t="str">
            <v>LIBRARY AIDE</v>
          </cell>
          <cell r="E350" t="str">
            <v>DS</v>
          </cell>
          <cell r="F350" t="str">
            <v>0079</v>
          </cell>
          <cell r="G350" t="str">
            <v>1411</v>
          </cell>
          <cell r="H350" t="str">
            <v>00028351</v>
          </cell>
          <cell r="I350" t="str">
            <v>CE10915000</v>
          </cell>
        </row>
        <row r="351">
          <cell r="B351">
            <v>25885</v>
          </cell>
          <cell r="C351" t="str">
            <v>Purdy,Elsbeth H</v>
          </cell>
          <cell r="D351" t="str">
            <v>LIBRARY TECHNICIAN</v>
          </cell>
          <cell r="E351" t="str">
            <v>DS</v>
          </cell>
          <cell r="F351" t="str">
            <v>0079</v>
          </cell>
          <cell r="G351" t="str">
            <v>1411</v>
          </cell>
          <cell r="H351" t="str">
            <v>00025885</v>
          </cell>
          <cell r="I351" t="str">
            <v>CE10802000</v>
          </cell>
        </row>
        <row r="352">
          <cell r="B352">
            <v>39805</v>
          </cell>
          <cell r="C352" t="str">
            <v>QUASH,KAREN P</v>
          </cell>
          <cell r="D352" t="str">
            <v>LIBRARIAN</v>
          </cell>
          <cell r="E352" t="str">
            <v>DS</v>
          </cell>
          <cell r="F352" t="str">
            <v>0077</v>
          </cell>
          <cell r="G352" t="str">
            <v>1410</v>
          </cell>
          <cell r="H352" t="str">
            <v>00039805</v>
          </cell>
          <cell r="I352" t="str">
            <v>CE10805000</v>
          </cell>
        </row>
        <row r="353">
          <cell r="B353">
            <v>21982</v>
          </cell>
          <cell r="C353" t="str">
            <v>Queen,Ronald A</v>
          </cell>
          <cell r="D353" t="str">
            <v>custodial worker/laborer</v>
          </cell>
          <cell r="E353" t="str">
            <v>WS</v>
          </cell>
          <cell r="F353" t="str">
            <v>0029</v>
          </cell>
          <cell r="G353" t="str">
            <v>3566</v>
          </cell>
          <cell r="H353" t="str">
            <v>00021982</v>
          </cell>
          <cell r="I353" t="str">
            <v>CE10550000</v>
          </cell>
        </row>
        <row r="354">
          <cell r="B354">
            <v>23652</v>
          </cell>
          <cell r="C354" t="str">
            <v>Queen,Sr Gregory l</v>
          </cell>
          <cell r="D354" t="str">
            <v>custodial worker/laborer</v>
          </cell>
          <cell r="E354" t="str">
            <v>WS</v>
          </cell>
          <cell r="F354" t="str">
            <v>0029</v>
          </cell>
          <cell r="G354" t="str">
            <v>3566</v>
          </cell>
          <cell r="H354" t="str">
            <v>00023652</v>
          </cell>
          <cell r="I354" t="str">
            <v>CE10550000</v>
          </cell>
        </row>
        <row r="355">
          <cell r="B355">
            <v>6608</v>
          </cell>
          <cell r="C355" t="str">
            <v>Rafael,Angelina T</v>
          </cell>
          <cell r="D355" t="str">
            <v>LIBRARY TECHNICIAN</v>
          </cell>
          <cell r="E355" t="str">
            <v>DS</v>
          </cell>
          <cell r="F355" t="str">
            <v>0078</v>
          </cell>
          <cell r="G355" t="str">
            <v>1411</v>
          </cell>
          <cell r="H355" t="str">
            <v>00006608</v>
          </cell>
          <cell r="I355" t="str">
            <v>CE10812000</v>
          </cell>
        </row>
        <row r="356">
          <cell r="B356">
            <v>45602</v>
          </cell>
          <cell r="C356" t="str">
            <v>Ragins,Delorise P</v>
          </cell>
          <cell r="D356" t="str">
            <v>Contract Specialist/Procuremen</v>
          </cell>
          <cell r="E356" t="str">
            <v>DS</v>
          </cell>
          <cell r="F356" t="str">
            <v>0087</v>
          </cell>
          <cell r="G356" t="str">
            <v>1102</v>
          </cell>
          <cell r="H356" t="str">
            <v>00045602</v>
          </cell>
          <cell r="I356" t="str">
            <v>CE10000000</v>
          </cell>
        </row>
        <row r="357">
          <cell r="B357">
            <v>235</v>
          </cell>
          <cell r="C357" t="str">
            <v>Randall,Elaine Williams</v>
          </cell>
          <cell r="D357" t="str">
            <v>ADMINISTRATIVE ASSISTANT</v>
          </cell>
          <cell r="E357" t="str">
            <v>DS</v>
          </cell>
          <cell r="F357" t="str">
            <v>0079</v>
          </cell>
          <cell r="G357" t="str">
            <v>0341</v>
          </cell>
          <cell r="H357" t="str">
            <v>00000235</v>
          </cell>
          <cell r="I357" t="str">
            <v>CE11080000</v>
          </cell>
        </row>
        <row r="358">
          <cell r="B358">
            <v>34933</v>
          </cell>
          <cell r="C358" t="str">
            <v>Redmond,Angela E</v>
          </cell>
          <cell r="D358" t="str">
            <v>library associate</v>
          </cell>
          <cell r="E358" t="str">
            <v>DS</v>
          </cell>
          <cell r="F358" t="str">
            <v>0078</v>
          </cell>
          <cell r="G358" t="str">
            <v>1411</v>
          </cell>
          <cell r="H358" t="str">
            <v>00034933</v>
          </cell>
          <cell r="I358" t="str">
            <v>CE10806000</v>
          </cell>
        </row>
        <row r="359">
          <cell r="B359">
            <v>46486</v>
          </cell>
          <cell r="C359" t="str">
            <v>Rembert,Courtney F</v>
          </cell>
          <cell r="D359" t="str">
            <v>TEEN AIDE</v>
          </cell>
          <cell r="E359" t="str">
            <v>DS</v>
          </cell>
          <cell r="F359" t="str">
            <v>0087</v>
          </cell>
          <cell r="G359" t="str">
            <v>0301</v>
          </cell>
          <cell r="H359" t="str">
            <v>00046486</v>
          </cell>
          <cell r="I359" t="str">
            <v>CE10820000</v>
          </cell>
        </row>
        <row r="360">
          <cell r="B360">
            <v>7620</v>
          </cell>
          <cell r="C360" t="str">
            <v>Remigio-Leonard,Myra D</v>
          </cell>
          <cell r="D360" t="str">
            <v>library associate</v>
          </cell>
          <cell r="E360" t="str">
            <v>DS</v>
          </cell>
          <cell r="F360" t="str">
            <v>0078</v>
          </cell>
          <cell r="G360" t="str">
            <v>1411</v>
          </cell>
          <cell r="H360" t="str">
            <v>00007620</v>
          </cell>
          <cell r="I360" t="str">
            <v>CE10804000</v>
          </cell>
        </row>
        <row r="361">
          <cell r="B361">
            <v>46571</v>
          </cell>
          <cell r="C361" t="str">
            <v>Renard,Rebecca Hope</v>
          </cell>
          <cell r="D361" t="str">
            <v>Teen Program Coordinator</v>
          </cell>
          <cell r="E361" t="str">
            <v>DS</v>
          </cell>
          <cell r="F361" t="str">
            <v>0087</v>
          </cell>
          <cell r="G361" t="str">
            <v>0301</v>
          </cell>
          <cell r="H361" t="str">
            <v>00046571</v>
          </cell>
          <cell r="I361" t="str">
            <v>CE10000000</v>
          </cell>
        </row>
        <row r="362">
          <cell r="B362">
            <v>46746</v>
          </cell>
          <cell r="C362" t="str">
            <v>Rice,Anika M</v>
          </cell>
          <cell r="D362" t="str">
            <v>teen aide</v>
          </cell>
          <cell r="E362" t="str">
            <v>DS</v>
          </cell>
          <cell r="F362" t="str">
            <v>0087</v>
          </cell>
          <cell r="G362" t="str">
            <v>0301</v>
          </cell>
          <cell r="H362" t="str">
            <v>00046746</v>
          </cell>
          <cell r="I362" t="str">
            <v>CE10816000</v>
          </cell>
        </row>
        <row r="363">
          <cell r="B363">
            <v>42246</v>
          </cell>
          <cell r="C363" t="str">
            <v>Rich,Mary K</v>
          </cell>
          <cell r="D363" t="str">
            <v>ADULT LIBRARIAN</v>
          </cell>
          <cell r="E363" t="str">
            <v>DS</v>
          </cell>
          <cell r="F363" t="str">
            <v>0087</v>
          </cell>
          <cell r="G363" t="str">
            <v>1410</v>
          </cell>
          <cell r="H363" t="str">
            <v>00042246</v>
          </cell>
          <cell r="I363" t="str">
            <v>CE10917000</v>
          </cell>
        </row>
        <row r="364">
          <cell r="B364">
            <v>14563</v>
          </cell>
          <cell r="C364" t="str">
            <v>Richardson,Anita O</v>
          </cell>
          <cell r="D364" t="str">
            <v>custodial worker leader</v>
          </cell>
          <cell r="E364" t="str">
            <v>WS</v>
          </cell>
          <cell r="F364" t="str">
            <v>0034</v>
          </cell>
          <cell r="G364" t="str">
            <v>3566</v>
          </cell>
          <cell r="H364" t="str">
            <v>00014563</v>
          </cell>
          <cell r="I364" t="str">
            <v>CE10550000</v>
          </cell>
        </row>
        <row r="365">
          <cell r="B365">
            <v>46490</v>
          </cell>
          <cell r="C365" t="str">
            <v>Richbow,Alexis S.</v>
          </cell>
          <cell r="D365" t="str">
            <v>TEEN AIDE</v>
          </cell>
          <cell r="E365" t="str">
            <v>DS</v>
          </cell>
          <cell r="F365" t="str">
            <v>0087</v>
          </cell>
          <cell r="G365" t="str">
            <v>0301</v>
          </cell>
          <cell r="H365" t="str">
            <v>00046490</v>
          </cell>
          <cell r="I365" t="str">
            <v>CE10909000</v>
          </cell>
        </row>
        <row r="366">
          <cell r="B366">
            <v>14014</v>
          </cell>
          <cell r="C366" t="str">
            <v>Riley,Eric S</v>
          </cell>
          <cell r="D366" t="str">
            <v>Supervisory Librarian</v>
          </cell>
          <cell r="E366" t="str">
            <v>DS</v>
          </cell>
          <cell r="F366" t="str">
            <v>0086</v>
          </cell>
          <cell r="G366" t="str">
            <v>1410</v>
          </cell>
          <cell r="H366" t="str">
            <v>00014014</v>
          </cell>
          <cell r="I366" t="str">
            <v>CE10819000</v>
          </cell>
        </row>
        <row r="367">
          <cell r="B367">
            <v>14938</v>
          </cell>
          <cell r="C367" t="str">
            <v>Rivera,Michael Alexander</v>
          </cell>
          <cell r="D367" t="str">
            <v>LIBRARY TECHNICIAN</v>
          </cell>
          <cell r="E367" t="str">
            <v>DS</v>
          </cell>
          <cell r="F367" t="str">
            <v>0078</v>
          </cell>
          <cell r="G367" t="str">
            <v>1411</v>
          </cell>
          <cell r="H367" t="str">
            <v>00014938</v>
          </cell>
          <cell r="I367" t="str">
            <v>CE10820000</v>
          </cell>
        </row>
        <row r="368">
          <cell r="B368">
            <v>27442</v>
          </cell>
          <cell r="C368" t="str">
            <v>Roach,Darrin C</v>
          </cell>
          <cell r="D368" t="str">
            <v>CARPENTER</v>
          </cell>
          <cell r="E368" t="str">
            <v>WS</v>
          </cell>
          <cell r="F368" t="str">
            <v>0029</v>
          </cell>
          <cell r="G368" t="str">
            <v>4607</v>
          </cell>
          <cell r="H368" t="str">
            <v>00027442</v>
          </cell>
          <cell r="I368" t="str">
            <v>CE10500000</v>
          </cell>
        </row>
        <row r="369">
          <cell r="B369">
            <v>7200</v>
          </cell>
          <cell r="C369" t="str">
            <v>Roberts,Barbara Sue</v>
          </cell>
          <cell r="D369" t="str">
            <v>LIBRARIAN</v>
          </cell>
          <cell r="E369" t="str">
            <v>DS</v>
          </cell>
          <cell r="F369" t="str">
            <v>0077</v>
          </cell>
          <cell r="G369" t="str">
            <v>1410</v>
          </cell>
          <cell r="H369" t="str">
            <v>00007200</v>
          </cell>
          <cell r="I369" t="str">
            <v>CE10917000</v>
          </cell>
        </row>
        <row r="370">
          <cell r="B370">
            <v>13813</v>
          </cell>
          <cell r="C370" t="str">
            <v>Robinson,David L</v>
          </cell>
          <cell r="D370" t="str">
            <v>ADMIN LIBRARIAN</v>
          </cell>
          <cell r="E370" t="str">
            <v>DS</v>
          </cell>
          <cell r="F370" t="str">
            <v>0087</v>
          </cell>
          <cell r="G370" t="str">
            <v>1410</v>
          </cell>
          <cell r="H370" t="str">
            <v>00013813</v>
          </cell>
          <cell r="I370" t="str">
            <v>CE10000000</v>
          </cell>
        </row>
        <row r="371">
          <cell r="B371">
            <v>10817</v>
          </cell>
          <cell r="C371" t="str">
            <v>Robinson,Martha Dolford</v>
          </cell>
          <cell r="D371" t="str">
            <v>LIBRARY TECHNICIAN</v>
          </cell>
          <cell r="E371" t="str">
            <v>DS</v>
          </cell>
          <cell r="F371" t="str">
            <v>0079</v>
          </cell>
          <cell r="G371" t="str">
            <v>1411</v>
          </cell>
          <cell r="H371" t="str">
            <v>00010817</v>
          </cell>
          <cell r="I371" t="str">
            <v>CE11090000</v>
          </cell>
        </row>
        <row r="372">
          <cell r="B372">
            <v>10737</v>
          </cell>
          <cell r="C372" t="str">
            <v>Rockefeller,Elsworth I</v>
          </cell>
          <cell r="D372" t="str">
            <v>Supervisory Librarian</v>
          </cell>
          <cell r="E372" t="str">
            <v>DS</v>
          </cell>
          <cell r="F372" t="str">
            <v>0086</v>
          </cell>
          <cell r="G372" t="str">
            <v>1410</v>
          </cell>
          <cell r="H372" t="str">
            <v>00010737</v>
          </cell>
          <cell r="I372" t="str">
            <v>CE10920000</v>
          </cell>
        </row>
        <row r="373">
          <cell r="B373">
            <v>43325</v>
          </cell>
          <cell r="C373" t="str">
            <v>Romero,Gary A</v>
          </cell>
          <cell r="D373" t="str">
            <v>executive assistant</v>
          </cell>
          <cell r="E373" t="str">
            <v>DS</v>
          </cell>
          <cell r="F373" t="str">
            <v>0087</v>
          </cell>
          <cell r="G373" t="str">
            <v>0301</v>
          </cell>
          <cell r="H373" t="str">
            <v>00043325</v>
          </cell>
          <cell r="I373" t="str">
            <v>CE10000000</v>
          </cell>
        </row>
        <row r="374">
          <cell r="B374">
            <v>7864</v>
          </cell>
          <cell r="C374" t="str">
            <v>Rooks Dimps,Linda Darnell</v>
          </cell>
          <cell r="D374" t="str">
            <v>Administrative Support Assista</v>
          </cell>
          <cell r="E374" t="str">
            <v>DS</v>
          </cell>
          <cell r="F374" t="str">
            <v>0087</v>
          </cell>
          <cell r="G374" t="str">
            <v>0301</v>
          </cell>
          <cell r="H374" t="str">
            <v>00007864</v>
          </cell>
          <cell r="I374" t="str">
            <v>CE10000000</v>
          </cell>
        </row>
        <row r="375">
          <cell r="B375">
            <v>8580</v>
          </cell>
          <cell r="C375" t="str">
            <v>Rosen,Janice Faye</v>
          </cell>
          <cell r="D375" t="str">
            <v>LIBRARIAN</v>
          </cell>
          <cell r="E375" t="str">
            <v>DS</v>
          </cell>
          <cell r="F375" t="str">
            <v>0077</v>
          </cell>
          <cell r="G375" t="str">
            <v>1410</v>
          </cell>
          <cell r="H375" t="str">
            <v>00008580</v>
          </cell>
          <cell r="I375" t="str">
            <v>CE11060000</v>
          </cell>
        </row>
        <row r="376">
          <cell r="B376">
            <v>32323</v>
          </cell>
          <cell r="C376" t="str">
            <v>Rosenblatt,Liane S</v>
          </cell>
          <cell r="D376" t="str">
            <v>LIBRARIAN</v>
          </cell>
          <cell r="E376" t="str">
            <v>DS</v>
          </cell>
          <cell r="F376" t="str">
            <v>0077</v>
          </cell>
          <cell r="G376" t="str">
            <v>1410</v>
          </cell>
          <cell r="H376" t="str">
            <v>00032323</v>
          </cell>
          <cell r="I376" t="str">
            <v>CE10812000</v>
          </cell>
        </row>
        <row r="377">
          <cell r="B377">
            <v>2058</v>
          </cell>
          <cell r="C377" t="str">
            <v>Rosensweig,Maria Teresa</v>
          </cell>
          <cell r="D377" t="str">
            <v>LIBRARY ASSOCIATE</v>
          </cell>
          <cell r="E377" t="str">
            <v>DS</v>
          </cell>
          <cell r="F377" t="str">
            <v>0078</v>
          </cell>
          <cell r="G377" t="str">
            <v>1411</v>
          </cell>
          <cell r="H377" t="str">
            <v>00002058</v>
          </cell>
          <cell r="I377" t="str">
            <v>CE10807000</v>
          </cell>
        </row>
        <row r="378">
          <cell r="B378">
            <v>70161</v>
          </cell>
          <cell r="C378" t="str">
            <v>Ross,Anthony G</v>
          </cell>
          <cell r="D378" t="str">
            <v>Supervisory Librarian</v>
          </cell>
          <cell r="E378" t="str">
            <v>DS</v>
          </cell>
          <cell r="F378" t="str">
            <v>0086</v>
          </cell>
          <cell r="G378" t="str">
            <v>1410</v>
          </cell>
          <cell r="H378" t="str">
            <v>00070161</v>
          </cell>
          <cell r="I378" t="str">
            <v>CE11090000</v>
          </cell>
        </row>
        <row r="379">
          <cell r="B379">
            <v>8890</v>
          </cell>
          <cell r="C379" t="str">
            <v>Ross,Iris G</v>
          </cell>
          <cell r="D379" t="str">
            <v>LIBRARIAN</v>
          </cell>
          <cell r="E379" t="str">
            <v>DS</v>
          </cell>
          <cell r="F379" t="str">
            <v>0077</v>
          </cell>
          <cell r="G379" t="str">
            <v>1410</v>
          </cell>
          <cell r="H379" t="str">
            <v>00008890</v>
          </cell>
          <cell r="I379" t="str">
            <v>CE10821000</v>
          </cell>
        </row>
        <row r="380">
          <cell r="B380">
            <v>50764</v>
          </cell>
          <cell r="C380" t="str">
            <v>Ross,Polly A</v>
          </cell>
          <cell r="D380" t="str">
            <v>LIBRARIAN</v>
          </cell>
          <cell r="E380" t="str">
            <v>DS</v>
          </cell>
          <cell r="F380" t="str">
            <v>0077</v>
          </cell>
          <cell r="G380" t="str">
            <v>1410</v>
          </cell>
          <cell r="H380" t="str">
            <v>00050764</v>
          </cell>
          <cell r="I380" t="str">
            <v>CE10810000</v>
          </cell>
        </row>
        <row r="381">
          <cell r="B381">
            <v>39281</v>
          </cell>
          <cell r="C381" t="str">
            <v>Rosser,Vanette S</v>
          </cell>
          <cell r="D381" t="str">
            <v>LIBRARY ASSOCIATE</v>
          </cell>
          <cell r="E381" t="str">
            <v>DS</v>
          </cell>
          <cell r="F381" t="str">
            <v>0078</v>
          </cell>
          <cell r="G381" t="str">
            <v>1411</v>
          </cell>
          <cell r="H381" t="str">
            <v>00039281</v>
          </cell>
          <cell r="I381" t="str">
            <v>CE10803000</v>
          </cell>
        </row>
        <row r="382">
          <cell r="B382">
            <v>28368</v>
          </cell>
          <cell r="C382" t="str">
            <v>Rourke,Eileen Elizabeth</v>
          </cell>
          <cell r="D382" t="str">
            <v>LIBRARIAN</v>
          </cell>
          <cell r="E382" t="str">
            <v>DS</v>
          </cell>
          <cell r="F382" t="str">
            <v>0077</v>
          </cell>
          <cell r="G382" t="str">
            <v>1410</v>
          </cell>
          <cell r="H382" t="str">
            <v>00028368</v>
          </cell>
          <cell r="I382" t="str">
            <v>CE10805000</v>
          </cell>
        </row>
        <row r="383">
          <cell r="B383">
            <v>42546</v>
          </cell>
          <cell r="C383" t="str">
            <v>Rowe,Patricia A</v>
          </cell>
          <cell r="D383" t="str">
            <v>LIBRARY TECHNICIAN</v>
          </cell>
          <cell r="E383" t="str">
            <v>DS</v>
          </cell>
          <cell r="F383" t="str">
            <v>0087</v>
          </cell>
          <cell r="G383" t="str">
            <v>1411</v>
          </cell>
          <cell r="H383" t="str">
            <v>00042546</v>
          </cell>
          <cell r="I383" t="str">
            <v>CE10804000</v>
          </cell>
        </row>
        <row r="384">
          <cell r="B384">
            <v>34948</v>
          </cell>
          <cell r="C384" t="str">
            <v>Ruiz,Veronica Vivian</v>
          </cell>
          <cell r="D384" t="str">
            <v>LIBRARY ASSOCIATE</v>
          </cell>
          <cell r="E384" t="str">
            <v>DS</v>
          </cell>
          <cell r="F384" t="str">
            <v>0078</v>
          </cell>
          <cell r="G384" t="str">
            <v>1411</v>
          </cell>
          <cell r="H384" t="str">
            <v>00034948</v>
          </cell>
          <cell r="I384" t="str">
            <v>CE10814000</v>
          </cell>
        </row>
        <row r="385">
          <cell r="B385">
            <v>46105</v>
          </cell>
          <cell r="C385" t="str">
            <v>Saccocio,Martha N</v>
          </cell>
          <cell r="D385" t="str">
            <v>Public Affairs Specialist</v>
          </cell>
          <cell r="E385" t="str">
            <v>DS</v>
          </cell>
          <cell r="F385" t="str">
            <v>0087</v>
          </cell>
          <cell r="G385" t="str">
            <v>1035</v>
          </cell>
          <cell r="H385" t="str">
            <v>00046105</v>
          </cell>
          <cell r="I385" t="str">
            <v>CE10700000</v>
          </cell>
        </row>
        <row r="386">
          <cell r="B386">
            <v>39210</v>
          </cell>
          <cell r="C386" t="str">
            <v>Salaam,Nubia Kai Al-Nura</v>
          </cell>
          <cell r="D386" t="str">
            <v>LIBRARY ASSOCIATE</v>
          </cell>
          <cell r="E386" t="str">
            <v>DS</v>
          </cell>
          <cell r="F386" t="str">
            <v>0087</v>
          </cell>
          <cell r="G386" t="str">
            <v>1411</v>
          </cell>
          <cell r="H386" t="str">
            <v>00039210</v>
          </cell>
          <cell r="I386" t="str">
            <v>CE10904000</v>
          </cell>
        </row>
        <row r="387">
          <cell r="B387">
            <v>32397</v>
          </cell>
          <cell r="C387" t="str">
            <v>Sambasivan,Jayanthi</v>
          </cell>
          <cell r="D387" t="str">
            <v>LIBRARIAN</v>
          </cell>
          <cell r="E387" t="str">
            <v>DS</v>
          </cell>
          <cell r="F387" t="str">
            <v>0077</v>
          </cell>
          <cell r="G387" t="str">
            <v>1410</v>
          </cell>
          <cell r="H387" t="str">
            <v>00032397</v>
          </cell>
          <cell r="I387" t="str">
            <v>CE10806000</v>
          </cell>
        </row>
        <row r="388">
          <cell r="B388">
            <v>10540</v>
          </cell>
          <cell r="C388" t="str">
            <v>Sampson,Eliza M</v>
          </cell>
          <cell r="D388" t="str">
            <v>SUPVY LIBRARY TECH</v>
          </cell>
          <cell r="E388" t="str">
            <v>DS</v>
          </cell>
          <cell r="F388" t="str">
            <v>0087</v>
          </cell>
          <cell r="G388" t="str">
            <v>1411</v>
          </cell>
          <cell r="H388" t="str">
            <v>00010540</v>
          </cell>
          <cell r="I388" t="str">
            <v>CE10817000</v>
          </cell>
        </row>
        <row r="389">
          <cell r="B389">
            <v>34945</v>
          </cell>
          <cell r="C389" t="str">
            <v>Sanchez,Jose Luis</v>
          </cell>
          <cell r="D389" t="str">
            <v>LIBRARIAN</v>
          </cell>
          <cell r="E389" t="str">
            <v>DS</v>
          </cell>
          <cell r="F389" t="str">
            <v>0077</v>
          </cell>
          <cell r="G389" t="str">
            <v>1410</v>
          </cell>
          <cell r="H389" t="str">
            <v>00034945</v>
          </cell>
          <cell r="I389" t="str">
            <v>CE10810000</v>
          </cell>
        </row>
        <row r="390">
          <cell r="B390">
            <v>35115</v>
          </cell>
          <cell r="C390" t="str">
            <v>Santillan,Roman A</v>
          </cell>
          <cell r="D390" t="str">
            <v>LIBRARIAN</v>
          </cell>
          <cell r="E390" t="str">
            <v>DS</v>
          </cell>
          <cell r="F390" t="str">
            <v>0077</v>
          </cell>
          <cell r="G390" t="str">
            <v>1410</v>
          </cell>
          <cell r="H390" t="str">
            <v>00035115</v>
          </cell>
          <cell r="I390" t="str">
            <v>CE10806000</v>
          </cell>
        </row>
        <row r="391">
          <cell r="B391">
            <v>11604</v>
          </cell>
          <cell r="C391" t="str">
            <v>Schneider,Robert J</v>
          </cell>
          <cell r="D391" t="str">
            <v>BOOK STORE MGR</v>
          </cell>
          <cell r="E391" t="str">
            <v>DS</v>
          </cell>
          <cell r="F391" t="str">
            <v>0087</v>
          </cell>
          <cell r="G391" t="str">
            <v>2091</v>
          </cell>
          <cell r="H391" t="str">
            <v>00011604</v>
          </cell>
          <cell r="I391" t="str">
            <v>CE10300000</v>
          </cell>
        </row>
        <row r="392">
          <cell r="B392">
            <v>35114</v>
          </cell>
          <cell r="C392" t="str">
            <v>Schwinn,Gerald A</v>
          </cell>
          <cell r="D392" t="str">
            <v>LIBRARIAN</v>
          </cell>
          <cell r="E392" t="str">
            <v>DS</v>
          </cell>
          <cell r="F392" t="str">
            <v>0077</v>
          </cell>
          <cell r="G392" t="str">
            <v>1410</v>
          </cell>
          <cell r="H392" t="str">
            <v>00035114</v>
          </cell>
          <cell r="I392" t="str">
            <v>CE10814000</v>
          </cell>
        </row>
        <row r="393">
          <cell r="B393">
            <v>47171</v>
          </cell>
          <cell r="C393" t="str">
            <v>Scott,Garrett</v>
          </cell>
          <cell r="D393" t="str">
            <v>SERGEANT</v>
          </cell>
          <cell r="E393" t="str">
            <v>DS</v>
          </cell>
          <cell r="F393" t="str">
            <v>0087</v>
          </cell>
          <cell r="G393" t="str">
            <v>0083</v>
          </cell>
          <cell r="H393" t="str">
            <v>00047171</v>
          </cell>
          <cell r="I393" t="str">
            <v>CE10530000</v>
          </cell>
        </row>
        <row r="394">
          <cell r="B394">
            <v>4605</v>
          </cell>
          <cell r="C394" t="str">
            <v>Sealey,Pauline</v>
          </cell>
          <cell r="D394" t="str">
            <v>LIBRARY TECHNICIAN</v>
          </cell>
          <cell r="E394" t="str">
            <v>DS</v>
          </cell>
          <cell r="F394" t="str">
            <v>0078</v>
          </cell>
          <cell r="G394" t="str">
            <v>1411</v>
          </cell>
          <cell r="H394" t="str">
            <v>00004605</v>
          </cell>
          <cell r="I394" t="str">
            <v>CE10817000</v>
          </cell>
        </row>
        <row r="395">
          <cell r="B395">
            <v>5669</v>
          </cell>
          <cell r="C395" t="str">
            <v>Segar,Monisa Loretta</v>
          </cell>
          <cell r="D395" t="str">
            <v>Outreach Specialist</v>
          </cell>
          <cell r="E395" t="str">
            <v>DS</v>
          </cell>
          <cell r="F395" t="str">
            <v>0077</v>
          </cell>
          <cell r="G395" t="str">
            <v>0301</v>
          </cell>
          <cell r="H395" t="str">
            <v>00005669</v>
          </cell>
          <cell r="I395" t="str">
            <v>CE11000000</v>
          </cell>
        </row>
        <row r="396">
          <cell r="B396">
            <v>26720</v>
          </cell>
          <cell r="C396" t="str">
            <v>Sellars,Verneder D</v>
          </cell>
          <cell r="D396" t="str">
            <v>LIBRARY TECHNICIAN</v>
          </cell>
          <cell r="E396" t="str">
            <v>DS</v>
          </cell>
          <cell r="F396" t="str">
            <v>0078</v>
          </cell>
          <cell r="G396" t="str">
            <v>1411</v>
          </cell>
          <cell r="H396" t="str">
            <v>00026720</v>
          </cell>
          <cell r="I396" t="str">
            <v>CE10902000</v>
          </cell>
        </row>
        <row r="397">
          <cell r="B397">
            <v>39290</v>
          </cell>
          <cell r="C397" t="str">
            <v>Semitekol,Colleen Cecilia</v>
          </cell>
          <cell r="D397" t="str">
            <v>LIBRARY ASSOCIATE</v>
          </cell>
          <cell r="E397" t="str">
            <v>DS</v>
          </cell>
          <cell r="F397" t="str">
            <v>0078</v>
          </cell>
          <cell r="G397" t="str">
            <v>1411</v>
          </cell>
          <cell r="H397" t="str">
            <v>00039290</v>
          </cell>
          <cell r="I397" t="str">
            <v>CE10820000</v>
          </cell>
        </row>
        <row r="398">
          <cell r="B398">
            <v>6377</v>
          </cell>
          <cell r="C398" t="str">
            <v>Shumate,Debra J</v>
          </cell>
          <cell r="D398" t="str">
            <v>Supervisory Librarian</v>
          </cell>
          <cell r="E398" t="str">
            <v>DS</v>
          </cell>
          <cell r="F398" t="str">
            <v>0086</v>
          </cell>
          <cell r="G398" t="str">
            <v>1410</v>
          </cell>
          <cell r="H398" t="str">
            <v>00006377</v>
          </cell>
          <cell r="I398" t="str">
            <v>CE10805000</v>
          </cell>
        </row>
        <row r="399">
          <cell r="B399">
            <v>471</v>
          </cell>
          <cell r="C399" t="str">
            <v>Siddiqui,Ghulam Yazdani</v>
          </cell>
          <cell r="D399" t="str">
            <v>LIBRARIAN I</v>
          </cell>
          <cell r="E399" t="str">
            <v>DS</v>
          </cell>
          <cell r="F399" t="str">
            <v>0077</v>
          </cell>
          <cell r="G399" t="str">
            <v>1410</v>
          </cell>
          <cell r="H399" t="str">
            <v>00000471</v>
          </cell>
          <cell r="I399" t="str">
            <v>CE10904000</v>
          </cell>
        </row>
        <row r="400">
          <cell r="B400">
            <v>23940</v>
          </cell>
          <cell r="C400" t="str">
            <v>Simmons,Michael A</v>
          </cell>
          <cell r="D400" t="str">
            <v>LIBRARY TECHNICIAN</v>
          </cell>
          <cell r="E400" t="str">
            <v>DS</v>
          </cell>
          <cell r="F400" t="str">
            <v>0078</v>
          </cell>
          <cell r="G400" t="str">
            <v>1411</v>
          </cell>
          <cell r="H400" t="str">
            <v>00023940</v>
          </cell>
          <cell r="I400" t="str">
            <v>CE10809000</v>
          </cell>
        </row>
        <row r="401">
          <cell r="B401">
            <v>70162</v>
          </cell>
          <cell r="C401" t="str">
            <v>Simon Jr.,Mack</v>
          </cell>
          <cell r="D401" t="str">
            <v>Library Associate</v>
          </cell>
          <cell r="E401" t="str">
            <v>DS</v>
          </cell>
          <cell r="F401" t="str">
            <v>0078</v>
          </cell>
          <cell r="G401" t="str">
            <v>1411</v>
          </cell>
          <cell r="H401" t="str">
            <v>00070162</v>
          </cell>
          <cell r="I401" t="str">
            <v>CE10816000</v>
          </cell>
        </row>
        <row r="402">
          <cell r="B402">
            <v>27491</v>
          </cell>
          <cell r="C402" t="str">
            <v>Simpson II,Rodney Fritz</v>
          </cell>
          <cell r="D402" t="str">
            <v>LIBRARY TECHNICIAN</v>
          </cell>
          <cell r="E402" t="str">
            <v>DS</v>
          </cell>
          <cell r="F402" t="str">
            <v>0079</v>
          </cell>
          <cell r="G402" t="str">
            <v>1411</v>
          </cell>
          <cell r="H402" t="str">
            <v>00027491</v>
          </cell>
          <cell r="I402" t="str">
            <v>CE10806000</v>
          </cell>
        </row>
        <row r="403">
          <cell r="B403">
            <v>47429</v>
          </cell>
          <cell r="C403" t="str">
            <v>Simpson,Angela Rena</v>
          </cell>
          <cell r="D403" t="str">
            <v>Workforce Training &amp; Developme</v>
          </cell>
          <cell r="E403" t="str">
            <v>DS</v>
          </cell>
          <cell r="F403" t="str">
            <v>0086</v>
          </cell>
          <cell r="G403" t="str">
            <v>0301</v>
          </cell>
          <cell r="H403" t="str">
            <v>00047429</v>
          </cell>
          <cell r="I403" t="str">
            <v>CE10100000</v>
          </cell>
        </row>
        <row r="404">
          <cell r="B404">
            <v>48009</v>
          </cell>
          <cell r="C404" t="str">
            <v>Small,Jovani Y</v>
          </cell>
          <cell r="D404" t="str">
            <v>TEEN AIDE</v>
          </cell>
          <cell r="E404" t="str">
            <v>DS</v>
          </cell>
          <cell r="F404" t="str">
            <v>0087</v>
          </cell>
          <cell r="G404" t="str">
            <v>0301</v>
          </cell>
          <cell r="H404" t="str">
            <v>00048009</v>
          </cell>
          <cell r="I404" t="str">
            <v>CE10808000</v>
          </cell>
        </row>
        <row r="405">
          <cell r="B405">
            <v>12411</v>
          </cell>
          <cell r="C405" t="str">
            <v>Smith,Bettye L</v>
          </cell>
          <cell r="D405" t="str">
            <v>ADMIN LIBRARIAN</v>
          </cell>
          <cell r="E405" t="str">
            <v>DS</v>
          </cell>
          <cell r="F405" t="str">
            <v>0087</v>
          </cell>
          <cell r="G405" t="str">
            <v>1410</v>
          </cell>
          <cell r="H405" t="str">
            <v>00012411</v>
          </cell>
          <cell r="I405" t="str">
            <v>CE10800000</v>
          </cell>
        </row>
        <row r="406">
          <cell r="B406">
            <v>47994</v>
          </cell>
          <cell r="C406" t="str">
            <v>Smith,Ciara R</v>
          </cell>
          <cell r="D406" t="str">
            <v>TEEN AIDE</v>
          </cell>
          <cell r="E406" t="str">
            <v>DS</v>
          </cell>
          <cell r="F406" t="str">
            <v>0087</v>
          </cell>
          <cell r="G406" t="str">
            <v>0301</v>
          </cell>
          <cell r="H406" t="str">
            <v>00047994</v>
          </cell>
          <cell r="I406" t="str">
            <v>CE10815000</v>
          </cell>
        </row>
        <row r="407">
          <cell r="B407">
            <v>21918</v>
          </cell>
          <cell r="C407" t="str">
            <v>Smith,Edgar Arlester</v>
          </cell>
          <cell r="D407" t="str">
            <v>custodial worker/laborer</v>
          </cell>
          <cell r="E407" t="str">
            <v>WS</v>
          </cell>
          <cell r="F407" t="str">
            <v>0029</v>
          </cell>
          <cell r="G407" t="str">
            <v>3566</v>
          </cell>
          <cell r="H407" t="str">
            <v>00021918</v>
          </cell>
          <cell r="I407" t="str">
            <v>CE10550000</v>
          </cell>
        </row>
        <row r="408">
          <cell r="B408">
            <v>37781</v>
          </cell>
          <cell r="C408" t="str">
            <v>Smith,John W</v>
          </cell>
          <cell r="D408" t="str">
            <v>SPECIAL POLICE OFFICER</v>
          </cell>
          <cell r="E408" t="str">
            <v>DS</v>
          </cell>
          <cell r="F408" t="str">
            <v>0070</v>
          </cell>
          <cell r="G408" t="str">
            <v>0083</v>
          </cell>
          <cell r="H408" t="str">
            <v>00037781</v>
          </cell>
          <cell r="I408" t="str">
            <v>CE10530000</v>
          </cell>
        </row>
        <row r="409">
          <cell r="B409">
            <v>43327</v>
          </cell>
          <cell r="C409" t="str">
            <v>Smith,Marilyn D</v>
          </cell>
          <cell r="D409" t="str">
            <v>ADULT LIBRARIAN</v>
          </cell>
          <cell r="E409" t="str">
            <v>DS</v>
          </cell>
          <cell r="F409" t="str">
            <v>0077</v>
          </cell>
          <cell r="G409" t="str">
            <v>1410</v>
          </cell>
          <cell r="H409" t="str">
            <v>00043327</v>
          </cell>
          <cell r="I409" t="str">
            <v>CE10801000</v>
          </cell>
        </row>
        <row r="410">
          <cell r="B410">
            <v>16029</v>
          </cell>
          <cell r="C410" t="str">
            <v>Smith,Maurice</v>
          </cell>
          <cell r="D410" t="str">
            <v>AUDIOVISUAL MECHANIC</v>
          </cell>
          <cell r="E410" t="str">
            <v>WS</v>
          </cell>
          <cell r="F410" t="str">
            <v>0029</v>
          </cell>
          <cell r="G410" t="str">
            <v>3901</v>
          </cell>
          <cell r="H410" t="str">
            <v>00016029</v>
          </cell>
          <cell r="I410" t="str">
            <v>CE10700000</v>
          </cell>
        </row>
        <row r="411">
          <cell r="B411">
            <v>25937</v>
          </cell>
          <cell r="C411" t="str">
            <v>Smith,Tiffany Michelle</v>
          </cell>
          <cell r="D411" t="str">
            <v>LIBRARY TECHNICIAN</v>
          </cell>
          <cell r="E411" t="str">
            <v>DS</v>
          </cell>
          <cell r="F411" t="str">
            <v>0078</v>
          </cell>
          <cell r="G411" t="str">
            <v>1411</v>
          </cell>
          <cell r="H411" t="str">
            <v>00025937</v>
          </cell>
          <cell r="I411" t="str">
            <v>CE10802000</v>
          </cell>
        </row>
        <row r="412">
          <cell r="B412">
            <v>5981</v>
          </cell>
          <cell r="C412" t="str">
            <v>Smith,Vernon</v>
          </cell>
          <cell r="D412" t="str">
            <v>SPECIAL POLICE OFFICER</v>
          </cell>
          <cell r="E412" t="str">
            <v>DS</v>
          </cell>
          <cell r="F412" t="str">
            <v>0087</v>
          </cell>
          <cell r="G412" t="str">
            <v>0083</v>
          </cell>
          <cell r="H412" t="str">
            <v>00005981</v>
          </cell>
          <cell r="I412" t="str">
            <v>CE10530000</v>
          </cell>
        </row>
        <row r="413">
          <cell r="B413">
            <v>48012</v>
          </cell>
          <cell r="C413" t="str">
            <v>Smith-Seaborn,Ronecqua L</v>
          </cell>
          <cell r="D413" t="str">
            <v>TEEN AIDE</v>
          </cell>
          <cell r="E413" t="str">
            <v>DS</v>
          </cell>
          <cell r="F413" t="str">
            <v>0087</v>
          </cell>
          <cell r="G413" t="str">
            <v>0301</v>
          </cell>
          <cell r="H413" t="str">
            <v>00048012</v>
          </cell>
          <cell r="I413" t="str">
            <v>CE10806000</v>
          </cell>
        </row>
        <row r="414">
          <cell r="B414">
            <v>35137</v>
          </cell>
          <cell r="C414" t="str">
            <v>Smothers,Darryl J</v>
          </cell>
          <cell r="D414" t="str">
            <v>LIBRARY TECHNICIAN</v>
          </cell>
          <cell r="E414" t="str">
            <v>DS</v>
          </cell>
          <cell r="F414" t="str">
            <v>0079</v>
          </cell>
          <cell r="G414" t="str">
            <v>1411</v>
          </cell>
          <cell r="H414" t="str">
            <v>00035137</v>
          </cell>
          <cell r="I414" t="str">
            <v>CE10810000</v>
          </cell>
        </row>
        <row r="415">
          <cell r="B415">
            <v>7632</v>
          </cell>
          <cell r="C415" t="str">
            <v>Snyder,Bruce E</v>
          </cell>
          <cell r="D415" t="str">
            <v>LIBRARIAN</v>
          </cell>
          <cell r="E415" t="str">
            <v>DS</v>
          </cell>
          <cell r="F415" t="str">
            <v>0077</v>
          </cell>
          <cell r="G415" t="str">
            <v>1410</v>
          </cell>
          <cell r="H415" t="str">
            <v>00007632</v>
          </cell>
          <cell r="I415" t="str">
            <v>CE10803000</v>
          </cell>
        </row>
        <row r="416">
          <cell r="B416">
            <v>18355</v>
          </cell>
          <cell r="C416" t="str">
            <v>Sorrell,Tyrone V</v>
          </cell>
          <cell r="D416" t="str">
            <v>LIBRARY TECHNICIAN</v>
          </cell>
          <cell r="E416" t="str">
            <v>DS</v>
          </cell>
          <cell r="F416" t="str">
            <v>0078</v>
          </cell>
          <cell r="G416" t="str">
            <v>1411</v>
          </cell>
          <cell r="H416" t="str">
            <v>00018355</v>
          </cell>
          <cell r="I416" t="str">
            <v>CE10200000</v>
          </cell>
        </row>
        <row r="417">
          <cell r="B417">
            <v>42013</v>
          </cell>
          <cell r="C417" t="str">
            <v>Spern,Karen A</v>
          </cell>
          <cell r="D417" t="str">
            <v>LIBRARIAN II</v>
          </cell>
          <cell r="E417" t="str">
            <v>DS</v>
          </cell>
          <cell r="F417" t="str">
            <v>0087</v>
          </cell>
          <cell r="G417" t="str">
            <v>1410</v>
          </cell>
          <cell r="H417" t="str">
            <v>00042013</v>
          </cell>
          <cell r="I417" t="str">
            <v>CE10801000</v>
          </cell>
        </row>
        <row r="418">
          <cell r="B418">
            <v>46051</v>
          </cell>
          <cell r="C418" t="str">
            <v>Stewart,Nancy L</v>
          </cell>
          <cell r="D418" t="str">
            <v>Coordinator of Library Moving</v>
          </cell>
          <cell r="E418" t="str">
            <v>DS</v>
          </cell>
          <cell r="F418" t="str">
            <v>0087</v>
          </cell>
          <cell r="G418" t="str">
            <v>0301</v>
          </cell>
          <cell r="H418" t="str">
            <v>00046051</v>
          </cell>
          <cell r="I418" t="str">
            <v>CE10000000</v>
          </cell>
        </row>
        <row r="419">
          <cell r="B419">
            <v>44132</v>
          </cell>
          <cell r="C419" t="str">
            <v>Stokes,Eboni M</v>
          </cell>
          <cell r="D419" t="str">
            <v>senior librarian</v>
          </cell>
          <cell r="E419" t="str">
            <v>DS</v>
          </cell>
          <cell r="F419" t="str">
            <v>0077</v>
          </cell>
          <cell r="G419" t="str">
            <v>1410</v>
          </cell>
          <cell r="H419" t="str">
            <v>00044132</v>
          </cell>
          <cell r="I419" t="str">
            <v>CE10821000</v>
          </cell>
        </row>
        <row r="420">
          <cell r="B420">
            <v>20185</v>
          </cell>
          <cell r="C420" t="str">
            <v>Stork,Jessica P.</v>
          </cell>
          <cell r="D420" t="str">
            <v>LIBRARY ASSOCIATE</v>
          </cell>
          <cell r="E420" t="str">
            <v>DS</v>
          </cell>
          <cell r="F420" t="str">
            <v>0078</v>
          </cell>
          <cell r="G420" t="str">
            <v>1411</v>
          </cell>
          <cell r="H420" t="str">
            <v>00020185</v>
          </cell>
          <cell r="I420" t="str">
            <v>CE10812000</v>
          </cell>
        </row>
        <row r="421">
          <cell r="B421">
            <v>9168</v>
          </cell>
          <cell r="C421" t="str">
            <v>Stovall,Pamela L</v>
          </cell>
          <cell r="D421" t="str">
            <v>Associate Director,MLKML</v>
          </cell>
          <cell r="E421" t="str">
            <v>DS</v>
          </cell>
          <cell r="F421" t="str">
            <v>0086</v>
          </cell>
          <cell r="G421" t="str">
            <v>1410</v>
          </cell>
          <cell r="H421" t="str">
            <v>00009168</v>
          </cell>
          <cell r="I421" t="str">
            <v>CE10000000</v>
          </cell>
        </row>
        <row r="422">
          <cell r="B422">
            <v>28349</v>
          </cell>
          <cell r="C422" t="str">
            <v>Strickland,Jonas N</v>
          </cell>
          <cell r="D422" t="str">
            <v>Outreach Specialist</v>
          </cell>
          <cell r="E422" t="str">
            <v>DS</v>
          </cell>
          <cell r="F422" t="str">
            <v>0077</v>
          </cell>
          <cell r="G422" t="str">
            <v>0301</v>
          </cell>
          <cell r="H422" t="str">
            <v>00028349</v>
          </cell>
          <cell r="I422" t="str">
            <v>CE11000000</v>
          </cell>
        </row>
        <row r="423">
          <cell r="B423">
            <v>34898</v>
          </cell>
          <cell r="C423" t="str">
            <v>Suggs,Eric D</v>
          </cell>
          <cell r="D423" t="str">
            <v>LIBRARY TECHNICIAN</v>
          </cell>
          <cell r="E423" t="str">
            <v>DS</v>
          </cell>
          <cell r="F423" t="str">
            <v>0079</v>
          </cell>
          <cell r="G423" t="str">
            <v>1411</v>
          </cell>
          <cell r="H423" t="str">
            <v>00034898</v>
          </cell>
          <cell r="I423" t="str">
            <v>CE10812000</v>
          </cell>
        </row>
        <row r="424">
          <cell r="B424">
            <v>8499</v>
          </cell>
          <cell r="C424" t="str">
            <v>Sullivan,Patricia Ann</v>
          </cell>
          <cell r="D424" t="str">
            <v>Supervisory Librarian</v>
          </cell>
          <cell r="E424" t="str">
            <v>DS</v>
          </cell>
          <cell r="F424" t="str">
            <v>0086</v>
          </cell>
          <cell r="G424" t="str">
            <v>1410</v>
          </cell>
          <cell r="H424" t="str">
            <v>00008499</v>
          </cell>
          <cell r="I424" t="str">
            <v>CE10811000</v>
          </cell>
        </row>
        <row r="425">
          <cell r="B425">
            <v>27833</v>
          </cell>
          <cell r="C425" t="str">
            <v>Sumler,Tracy Reid</v>
          </cell>
          <cell r="D425" t="str">
            <v>Supervisory Librarian</v>
          </cell>
          <cell r="E425" t="str">
            <v>DS</v>
          </cell>
          <cell r="F425" t="str">
            <v>0086</v>
          </cell>
          <cell r="G425" t="str">
            <v>1410</v>
          </cell>
          <cell r="H425" t="str">
            <v>00027833</v>
          </cell>
          <cell r="I425" t="str">
            <v>CE10807000</v>
          </cell>
        </row>
        <row r="426">
          <cell r="B426">
            <v>6856</v>
          </cell>
          <cell r="C426" t="str">
            <v>Sweeney,Paul Joseph</v>
          </cell>
          <cell r="D426" t="str">
            <v>LIBRARIAN</v>
          </cell>
          <cell r="E426" t="str">
            <v>DS</v>
          </cell>
          <cell r="F426" t="str">
            <v>0077</v>
          </cell>
          <cell r="G426" t="str">
            <v>1410</v>
          </cell>
          <cell r="H426" t="str">
            <v>00006856</v>
          </cell>
          <cell r="I426" t="str">
            <v>CE10819000</v>
          </cell>
        </row>
        <row r="427">
          <cell r="B427">
            <v>22786</v>
          </cell>
          <cell r="C427" t="str">
            <v>Sydnor,Barry C</v>
          </cell>
          <cell r="D427" t="str">
            <v>IT Specialist (Customer Suppor</v>
          </cell>
          <cell r="E427" t="str">
            <v>DS</v>
          </cell>
          <cell r="F427" t="str">
            <v>0077</v>
          </cell>
          <cell r="G427" t="str">
            <v>2210</v>
          </cell>
          <cell r="H427" t="str">
            <v>00022786</v>
          </cell>
          <cell r="I427" t="str">
            <v>CE10600000</v>
          </cell>
        </row>
        <row r="428">
          <cell r="B428">
            <v>48018</v>
          </cell>
          <cell r="C428" t="str">
            <v>Tate,Stefan D.</v>
          </cell>
          <cell r="D428" t="str">
            <v>TEEN AIDE</v>
          </cell>
          <cell r="E428" t="str">
            <v>DS</v>
          </cell>
          <cell r="F428" t="str">
            <v>0087</v>
          </cell>
          <cell r="G428" t="str">
            <v>0301</v>
          </cell>
          <cell r="H428" t="str">
            <v>00048018</v>
          </cell>
          <cell r="I428" t="str">
            <v>CE10904000</v>
          </cell>
        </row>
        <row r="429">
          <cell r="B429">
            <v>27221</v>
          </cell>
          <cell r="C429" t="str">
            <v>Taylor,Richard Ravon</v>
          </cell>
          <cell r="D429" t="str">
            <v>CUSTODIAL WORKER LEADER</v>
          </cell>
          <cell r="E429" t="str">
            <v>WS</v>
          </cell>
          <cell r="F429" t="str">
            <v>0034</v>
          </cell>
          <cell r="G429" t="str">
            <v>3566</v>
          </cell>
          <cell r="H429" t="str">
            <v>00027221</v>
          </cell>
          <cell r="I429" t="str">
            <v>CE10550000</v>
          </cell>
        </row>
        <row r="430">
          <cell r="B430">
            <v>46483</v>
          </cell>
          <cell r="C430" t="str">
            <v>Temesgen,Metasebia W</v>
          </cell>
          <cell r="D430" t="str">
            <v>TEEN AIDE</v>
          </cell>
          <cell r="E430" t="str">
            <v>DS</v>
          </cell>
          <cell r="F430" t="str">
            <v>0087</v>
          </cell>
          <cell r="G430" t="str">
            <v>0301</v>
          </cell>
          <cell r="H430" t="str">
            <v>00046483</v>
          </cell>
          <cell r="I430" t="str">
            <v>CE10915000</v>
          </cell>
        </row>
        <row r="431">
          <cell r="B431">
            <v>428</v>
          </cell>
          <cell r="C431" t="str">
            <v>Thacher,Anne Day</v>
          </cell>
          <cell r="D431" t="str">
            <v>LIBRARIAN</v>
          </cell>
          <cell r="E431" t="str">
            <v>DS</v>
          </cell>
          <cell r="F431" t="str">
            <v>0077</v>
          </cell>
          <cell r="G431" t="str">
            <v>1410</v>
          </cell>
          <cell r="H431" t="str">
            <v>00000428</v>
          </cell>
          <cell r="I431" t="str">
            <v>CE10817000</v>
          </cell>
        </row>
        <row r="432">
          <cell r="B432">
            <v>32983</v>
          </cell>
          <cell r="C432" t="str">
            <v>Thompson,Lashon R</v>
          </cell>
          <cell r="D432" t="str">
            <v>LIBRARY TECHNICIAN</v>
          </cell>
          <cell r="E432" t="str">
            <v>DS</v>
          </cell>
          <cell r="F432" t="str">
            <v>0078</v>
          </cell>
          <cell r="G432" t="str">
            <v>1411</v>
          </cell>
          <cell r="H432" t="str">
            <v>00032983</v>
          </cell>
          <cell r="I432" t="str">
            <v>CE10818000</v>
          </cell>
        </row>
        <row r="433">
          <cell r="B433">
            <v>46504</v>
          </cell>
          <cell r="C433" t="str">
            <v>Thompson,Shanae' A</v>
          </cell>
          <cell r="D433" t="str">
            <v>TEEN AIDE</v>
          </cell>
          <cell r="E433" t="str">
            <v>DS</v>
          </cell>
          <cell r="F433" t="str">
            <v>0087</v>
          </cell>
          <cell r="G433" t="str">
            <v>0301</v>
          </cell>
          <cell r="H433" t="str">
            <v>00046504</v>
          </cell>
          <cell r="I433" t="str">
            <v>CE10802000</v>
          </cell>
        </row>
        <row r="434">
          <cell r="B434">
            <v>7317</v>
          </cell>
          <cell r="C434" t="str">
            <v>Thornton,Ricardo</v>
          </cell>
          <cell r="D434" t="str">
            <v>PROCESSING TECH</v>
          </cell>
          <cell r="E434" t="str">
            <v>DS</v>
          </cell>
          <cell r="F434" t="str">
            <v>0079</v>
          </cell>
          <cell r="G434" t="str">
            <v>1411</v>
          </cell>
          <cell r="H434" t="str">
            <v>00007317</v>
          </cell>
          <cell r="I434" t="str">
            <v>CE10220000</v>
          </cell>
        </row>
        <row r="435">
          <cell r="B435">
            <v>11965</v>
          </cell>
          <cell r="C435" t="str">
            <v>Thrasher,Lucy Wise</v>
          </cell>
          <cell r="D435" t="str">
            <v>Supervisory Librarian</v>
          </cell>
          <cell r="E435" t="str">
            <v>DS</v>
          </cell>
          <cell r="F435" t="str">
            <v>0086</v>
          </cell>
          <cell r="G435" t="str">
            <v>1410</v>
          </cell>
          <cell r="H435" t="str">
            <v>00011965</v>
          </cell>
          <cell r="I435" t="str">
            <v>CE10812000</v>
          </cell>
        </row>
        <row r="436">
          <cell r="B436">
            <v>33391</v>
          </cell>
          <cell r="C436" t="str">
            <v>Timony,James Patrick</v>
          </cell>
          <cell r="D436" t="str">
            <v>Librarian (Adaptive Technology</v>
          </cell>
          <cell r="E436" t="str">
            <v>DS</v>
          </cell>
          <cell r="F436" t="str">
            <v>0077</v>
          </cell>
          <cell r="G436" t="str">
            <v>1410</v>
          </cell>
          <cell r="H436" t="str">
            <v>00033391</v>
          </cell>
          <cell r="I436" t="str">
            <v>CE11060000</v>
          </cell>
        </row>
        <row r="437">
          <cell r="B437">
            <v>48003</v>
          </cell>
          <cell r="C437" t="str">
            <v>Toms,Chanel C</v>
          </cell>
          <cell r="D437" t="str">
            <v>TEEN AIDE</v>
          </cell>
          <cell r="E437" t="str">
            <v>DS</v>
          </cell>
          <cell r="F437" t="str">
            <v>0087</v>
          </cell>
          <cell r="G437" t="str">
            <v>0301</v>
          </cell>
          <cell r="H437" t="str">
            <v>00048003</v>
          </cell>
          <cell r="I437" t="str">
            <v>CE10818000</v>
          </cell>
        </row>
        <row r="438">
          <cell r="B438">
            <v>44481</v>
          </cell>
          <cell r="C438" t="str">
            <v>Tonjes,Christopher D</v>
          </cell>
          <cell r="D438" t="str">
            <v>Information Technology Officer</v>
          </cell>
          <cell r="E438" t="str">
            <v>DS</v>
          </cell>
          <cell r="F438" t="str">
            <v>0086</v>
          </cell>
          <cell r="G438" t="str">
            <v>2210</v>
          </cell>
          <cell r="H438" t="str">
            <v>00044481</v>
          </cell>
          <cell r="I438" t="str">
            <v>CE10600000</v>
          </cell>
        </row>
        <row r="439">
          <cell r="B439">
            <v>21004</v>
          </cell>
          <cell r="C439" t="str">
            <v>Towles,Karen Beverly</v>
          </cell>
          <cell r="D439" t="str">
            <v>LIBRARIAN</v>
          </cell>
          <cell r="E439" t="str">
            <v>DS</v>
          </cell>
          <cell r="F439" t="str">
            <v>0077</v>
          </cell>
          <cell r="G439" t="str">
            <v>1410</v>
          </cell>
          <cell r="H439" t="str">
            <v>00021004</v>
          </cell>
          <cell r="I439" t="str">
            <v>CE10811000</v>
          </cell>
        </row>
        <row r="440">
          <cell r="B440">
            <v>47985</v>
          </cell>
          <cell r="C440" t="str">
            <v>Trull,Isaiah M</v>
          </cell>
          <cell r="D440" t="str">
            <v>TEEN AIDE</v>
          </cell>
          <cell r="E440" t="str">
            <v>DS</v>
          </cell>
          <cell r="F440" t="str">
            <v>0087</v>
          </cell>
          <cell r="G440" t="str">
            <v>0301</v>
          </cell>
          <cell r="H440" t="str">
            <v>00047985</v>
          </cell>
          <cell r="I440" t="str">
            <v>CE10811000</v>
          </cell>
        </row>
        <row r="441">
          <cell r="B441">
            <v>10129</v>
          </cell>
          <cell r="C441" t="str">
            <v>Turner,Deborah P</v>
          </cell>
          <cell r="D441" t="str">
            <v>LIBRARIAN</v>
          </cell>
          <cell r="E441" t="str">
            <v>DS</v>
          </cell>
          <cell r="F441" t="str">
            <v>0077</v>
          </cell>
          <cell r="G441" t="str">
            <v>1410</v>
          </cell>
          <cell r="H441" t="str">
            <v>00010129</v>
          </cell>
          <cell r="I441" t="str">
            <v>CE10818000</v>
          </cell>
        </row>
        <row r="442">
          <cell r="B442">
            <v>34020</v>
          </cell>
          <cell r="C442" t="str">
            <v>Turner,William L jr</v>
          </cell>
          <cell r="D442" t="str">
            <v>LIBRARIAN</v>
          </cell>
          <cell r="E442" t="str">
            <v>DS</v>
          </cell>
          <cell r="F442" t="str">
            <v>0077</v>
          </cell>
          <cell r="G442" t="str">
            <v>1410</v>
          </cell>
          <cell r="H442" t="str">
            <v>00034020</v>
          </cell>
          <cell r="I442" t="str">
            <v>CE10820000</v>
          </cell>
        </row>
        <row r="443">
          <cell r="B443">
            <v>13410</v>
          </cell>
          <cell r="C443" t="str">
            <v>Valladares,Kerby</v>
          </cell>
          <cell r="D443" t="str">
            <v>Supervisory Librarian</v>
          </cell>
          <cell r="E443" t="str">
            <v>DS</v>
          </cell>
          <cell r="F443" t="str">
            <v>0086</v>
          </cell>
          <cell r="G443" t="str">
            <v>1410</v>
          </cell>
          <cell r="H443" t="str">
            <v>00013410</v>
          </cell>
          <cell r="I443" t="str">
            <v>CE10815000</v>
          </cell>
        </row>
        <row r="444">
          <cell r="B444">
            <v>25015</v>
          </cell>
          <cell r="C444" t="str">
            <v>Vollin,Angela M</v>
          </cell>
          <cell r="D444" t="str">
            <v>LIBRARY TECHNICIAN</v>
          </cell>
          <cell r="E444" t="str">
            <v>DS</v>
          </cell>
          <cell r="F444" t="str">
            <v>0078</v>
          </cell>
          <cell r="G444" t="str">
            <v>1411</v>
          </cell>
          <cell r="H444" t="str">
            <v>00025015</v>
          </cell>
          <cell r="I444" t="str">
            <v>CE10810000</v>
          </cell>
        </row>
        <row r="445">
          <cell r="B445">
            <v>7676</v>
          </cell>
          <cell r="C445" t="str">
            <v>Walker,Glendora</v>
          </cell>
          <cell r="D445" t="str">
            <v>LIBRARY TECHNICIAN</v>
          </cell>
          <cell r="E445" t="str">
            <v>DS</v>
          </cell>
          <cell r="F445" t="str">
            <v>0078</v>
          </cell>
          <cell r="G445" t="str">
            <v>1411</v>
          </cell>
          <cell r="H445" t="str">
            <v>00007676</v>
          </cell>
          <cell r="I445" t="str">
            <v>CE10220000</v>
          </cell>
        </row>
        <row r="446">
          <cell r="B446">
            <v>21947</v>
          </cell>
          <cell r="C446" t="str">
            <v>Wallace,Latione Young</v>
          </cell>
          <cell r="D446" t="str">
            <v>SERGEANT</v>
          </cell>
          <cell r="E446" t="str">
            <v>DS</v>
          </cell>
          <cell r="F446" t="str">
            <v>0087</v>
          </cell>
          <cell r="G446" t="str">
            <v>0083</v>
          </cell>
          <cell r="H446" t="str">
            <v>00021947</v>
          </cell>
          <cell r="I446" t="str">
            <v>CE10530000</v>
          </cell>
        </row>
        <row r="447">
          <cell r="B447">
            <v>3263</v>
          </cell>
          <cell r="C447" t="str">
            <v>Waller,Solomon E</v>
          </cell>
          <cell r="D447" t="str">
            <v>Library Associate</v>
          </cell>
          <cell r="E447" t="str">
            <v>DS</v>
          </cell>
          <cell r="F447" t="str">
            <v>0078</v>
          </cell>
          <cell r="G447" t="str">
            <v>1411</v>
          </cell>
          <cell r="H447" t="str">
            <v>00003263</v>
          </cell>
          <cell r="I447" t="str">
            <v>CE10915000</v>
          </cell>
        </row>
        <row r="448">
          <cell r="B448">
            <v>44647</v>
          </cell>
          <cell r="C448" t="str">
            <v>Wann,Boubacar</v>
          </cell>
          <cell r="D448" t="str">
            <v>information technology special</v>
          </cell>
          <cell r="E448" t="str">
            <v>DS</v>
          </cell>
          <cell r="F448" t="str">
            <v>0087</v>
          </cell>
          <cell r="G448" t="str">
            <v>2210</v>
          </cell>
          <cell r="H448" t="str">
            <v>00044647</v>
          </cell>
          <cell r="I448" t="str">
            <v>CE10600000</v>
          </cell>
        </row>
        <row r="449">
          <cell r="B449">
            <v>21344</v>
          </cell>
          <cell r="C449" t="str">
            <v>Ward,Darell C</v>
          </cell>
          <cell r="D449" t="str">
            <v>MAINTENANCE WORKER</v>
          </cell>
          <cell r="E449" t="str">
            <v>WS</v>
          </cell>
          <cell r="F449" t="str">
            <v>0029</v>
          </cell>
          <cell r="G449" t="str">
            <v>4749</v>
          </cell>
          <cell r="H449" t="str">
            <v>00021344</v>
          </cell>
          <cell r="I449" t="str">
            <v>CE10540000</v>
          </cell>
        </row>
        <row r="450">
          <cell r="B450">
            <v>46497</v>
          </cell>
          <cell r="C450" t="str">
            <v>Washington,Jonee S</v>
          </cell>
          <cell r="D450" t="str">
            <v>TEEN AIDE</v>
          </cell>
          <cell r="E450" t="str">
            <v>DS</v>
          </cell>
          <cell r="F450" t="str">
            <v>0087</v>
          </cell>
          <cell r="G450" t="str">
            <v>0301</v>
          </cell>
          <cell r="H450" t="str">
            <v>00046497</v>
          </cell>
          <cell r="I450" t="str">
            <v>CE10915000</v>
          </cell>
        </row>
        <row r="451">
          <cell r="B451">
            <v>15609</v>
          </cell>
          <cell r="C451" t="str">
            <v>Watts-King,Lyndell</v>
          </cell>
          <cell r="D451" t="str">
            <v>SPECIAL POLICE OFFICER</v>
          </cell>
          <cell r="E451" t="str">
            <v>DS</v>
          </cell>
          <cell r="F451" t="str">
            <v>0070</v>
          </cell>
          <cell r="G451" t="str">
            <v>0083</v>
          </cell>
          <cell r="H451" t="str">
            <v>00015609</v>
          </cell>
          <cell r="I451" t="str">
            <v>CE10530000</v>
          </cell>
        </row>
        <row r="452">
          <cell r="B452">
            <v>15515</v>
          </cell>
          <cell r="C452" t="str">
            <v>Wayne,Michael Anthony</v>
          </cell>
          <cell r="D452" t="str">
            <v>LIBRARY TECHNICIAN</v>
          </cell>
          <cell r="E452" t="str">
            <v>DS</v>
          </cell>
          <cell r="F452" t="str">
            <v>0078</v>
          </cell>
          <cell r="G452" t="str">
            <v>1411</v>
          </cell>
          <cell r="H452" t="str">
            <v>00015515</v>
          </cell>
          <cell r="I452" t="str">
            <v>CE11060000</v>
          </cell>
        </row>
        <row r="453">
          <cell r="B453">
            <v>24832</v>
          </cell>
          <cell r="C453" t="str">
            <v>Wayns Jr.,Carrol Stricklin</v>
          </cell>
          <cell r="D453" t="str">
            <v>custodial worker/laborer</v>
          </cell>
          <cell r="E453" t="str">
            <v>WS</v>
          </cell>
          <cell r="F453" t="str">
            <v>0029</v>
          </cell>
          <cell r="G453" t="str">
            <v>3566</v>
          </cell>
          <cell r="H453" t="str">
            <v>00024832</v>
          </cell>
          <cell r="I453" t="str">
            <v>CE10550000</v>
          </cell>
        </row>
        <row r="454">
          <cell r="B454">
            <v>25401</v>
          </cell>
          <cell r="C454" t="str">
            <v>Wells,Glen A</v>
          </cell>
          <cell r="D454" t="str">
            <v>LIBRARY TECHNICIAN</v>
          </cell>
          <cell r="E454" t="str">
            <v>DS</v>
          </cell>
          <cell r="F454" t="str">
            <v>0078</v>
          </cell>
          <cell r="G454" t="str">
            <v>1411</v>
          </cell>
          <cell r="H454" t="str">
            <v>00025401</v>
          </cell>
          <cell r="I454" t="str">
            <v>CE10916000</v>
          </cell>
        </row>
        <row r="455">
          <cell r="B455">
            <v>10778</v>
          </cell>
          <cell r="C455" t="str">
            <v>Wells,Paul Lawrence</v>
          </cell>
          <cell r="D455" t="str">
            <v>custodial worker/laborer</v>
          </cell>
          <cell r="E455" t="str">
            <v>WS</v>
          </cell>
          <cell r="F455" t="str">
            <v>0029</v>
          </cell>
          <cell r="G455" t="str">
            <v>3566</v>
          </cell>
          <cell r="H455" t="str">
            <v>00010778</v>
          </cell>
          <cell r="I455" t="str">
            <v>CE10550000</v>
          </cell>
        </row>
        <row r="456">
          <cell r="B456">
            <v>9821</v>
          </cell>
          <cell r="C456" t="str">
            <v>Wheelwright,amanda JO</v>
          </cell>
          <cell r="D456" t="str">
            <v>LIBRARY TECHNICIAN</v>
          </cell>
          <cell r="E456" t="str">
            <v>DS</v>
          </cell>
          <cell r="F456" t="str">
            <v>0079</v>
          </cell>
          <cell r="G456" t="str">
            <v>1411</v>
          </cell>
          <cell r="H456" t="str">
            <v>00009821</v>
          </cell>
          <cell r="I456" t="str">
            <v>CE10817000</v>
          </cell>
        </row>
        <row r="457">
          <cell r="B457">
            <v>46745</v>
          </cell>
          <cell r="C457" t="str">
            <v>Whitby,Brittany N</v>
          </cell>
          <cell r="D457" t="str">
            <v>teen aide</v>
          </cell>
          <cell r="E457" t="str">
            <v>DS</v>
          </cell>
          <cell r="F457" t="str">
            <v>0087</v>
          </cell>
          <cell r="G457" t="str">
            <v>0301</v>
          </cell>
          <cell r="H457" t="str">
            <v>00046745</v>
          </cell>
          <cell r="I457" t="str">
            <v>CE10804000</v>
          </cell>
        </row>
        <row r="458">
          <cell r="B458">
            <v>17596</v>
          </cell>
          <cell r="C458" t="str">
            <v>White Richardson,Anntoinett</v>
          </cell>
          <cell r="D458" t="str">
            <v>EDUCATIONAL SPEC</v>
          </cell>
          <cell r="E458" t="str">
            <v>DS</v>
          </cell>
          <cell r="F458" t="str">
            <v>0077</v>
          </cell>
          <cell r="G458" t="str">
            <v>1710</v>
          </cell>
          <cell r="H458" t="str">
            <v>00017596</v>
          </cell>
          <cell r="I458" t="str">
            <v>CE11080000</v>
          </cell>
        </row>
        <row r="459">
          <cell r="B459">
            <v>552</v>
          </cell>
          <cell r="C459" t="str">
            <v>White,Eric H</v>
          </cell>
          <cell r="D459" t="str">
            <v>SUPVY LIBRARIAN</v>
          </cell>
          <cell r="E459" t="str">
            <v>DS</v>
          </cell>
          <cell r="F459" t="str">
            <v>0086</v>
          </cell>
          <cell r="G459" t="str">
            <v>1410</v>
          </cell>
          <cell r="H459" t="str">
            <v>00000552</v>
          </cell>
          <cell r="I459" t="str">
            <v>CE10700000</v>
          </cell>
        </row>
        <row r="460">
          <cell r="B460">
            <v>6415</v>
          </cell>
          <cell r="C460" t="str">
            <v>White,Montay Broderick</v>
          </cell>
          <cell r="D460" t="str">
            <v>LIBRARY AIDE</v>
          </cell>
          <cell r="E460" t="str">
            <v>DS</v>
          </cell>
          <cell r="F460" t="str">
            <v>0079</v>
          </cell>
          <cell r="G460" t="str">
            <v>1411</v>
          </cell>
          <cell r="H460" t="str">
            <v>00006415</v>
          </cell>
          <cell r="I460" t="str">
            <v>CE10904000</v>
          </cell>
        </row>
        <row r="461">
          <cell r="B461">
            <v>18504</v>
          </cell>
          <cell r="C461" t="str">
            <v>Whitfield,Richard</v>
          </cell>
          <cell r="D461" t="str">
            <v>custodial worker/laborer</v>
          </cell>
          <cell r="E461" t="str">
            <v>WS</v>
          </cell>
          <cell r="F461" t="str">
            <v>0029</v>
          </cell>
          <cell r="G461" t="str">
            <v>3566</v>
          </cell>
          <cell r="H461" t="str">
            <v>00018504</v>
          </cell>
          <cell r="I461" t="str">
            <v>CE10550000</v>
          </cell>
        </row>
        <row r="462">
          <cell r="B462">
            <v>44274</v>
          </cell>
          <cell r="C462" t="str">
            <v>Wiggins,John R</v>
          </cell>
          <cell r="D462" t="str">
            <v>librarian</v>
          </cell>
          <cell r="E462" t="str">
            <v>DS</v>
          </cell>
          <cell r="F462" t="str">
            <v>0087</v>
          </cell>
          <cell r="G462" t="str">
            <v>1410</v>
          </cell>
          <cell r="H462" t="str">
            <v>00044274</v>
          </cell>
          <cell r="I462" t="str">
            <v>CE10210000</v>
          </cell>
        </row>
        <row r="463">
          <cell r="B463">
            <v>41080</v>
          </cell>
          <cell r="C463" t="str">
            <v>Wilkinson,Linda T</v>
          </cell>
          <cell r="D463" t="str">
            <v>HR Specialist</v>
          </cell>
          <cell r="E463" t="str">
            <v>DS</v>
          </cell>
          <cell r="F463" t="str">
            <v>0087</v>
          </cell>
          <cell r="G463" t="str">
            <v>0201</v>
          </cell>
          <cell r="H463" t="str">
            <v>00041080</v>
          </cell>
          <cell r="I463" t="str">
            <v>CE10100000</v>
          </cell>
        </row>
        <row r="464">
          <cell r="B464">
            <v>21991</v>
          </cell>
          <cell r="C464" t="str">
            <v>Williams Jr.,Robert Lee</v>
          </cell>
          <cell r="D464" t="str">
            <v>custodial worker/laborer</v>
          </cell>
          <cell r="E464" t="str">
            <v>WS</v>
          </cell>
          <cell r="F464" t="str">
            <v>0029</v>
          </cell>
          <cell r="G464" t="str">
            <v>3566</v>
          </cell>
          <cell r="H464" t="str">
            <v>00021991</v>
          </cell>
          <cell r="I464" t="str">
            <v>CE10550000</v>
          </cell>
        </row>
        <row r="465">
          <cell r="B465">
            <v>44130</v>
          </cell>
          <cell r="C465" t="str">
            <v>Williams,Archie D</v>
          </cell>
          <cell r="D465" t="str">
            <v>Intergovernmental Affairs Spec</v>
          </cell>
          <cell r="E465" t="str">
            <v>DS</v>
          </cell>
          <cell r="F465" t="str">
            <v>0087</v>
          </cell>
          <cell r="G465" t="str">
            <v>0343</v>
          </cell>
          <cell r="H465" t="str">
            <v>00044130</v>
          </cell>
          <cell r="I465" t="str">
            <v>CE10000000</v>
          </cell>
        </row>
        <row r="466">
          <cell r="B466">
            <v>7268</v>
          </cell>
          <cell r="C466" t="str">
            <v>Williams,Dennis Calvin</v>
          </cell>
          <cell r="D466" t="str">
            <v>custodial worker/laborer</v>
          </cell>
          <cell r="E466" t="str">
            <v>WS</v>
          </cell>
          <cell r="F466" t="str">
            <v>0029</v>
          </cell>
          <cell r="G466" t="str">
            <v>3566</v>
          </cell>
          <cell r="H466" t="str">
            <v>00007268</v>
          </cell>
          <cell r="I466" t="str">
            <v>CE10550000</v>
          </cell>
        </row>
        <row r="467">
          <cell r="B467">
            <v>8899</v>
          </cell>
          <cell r="C467" t="str">
            <v>Williams,Felicia B</v>
          </cell>
          <cell r="D467" t="str">
            <v>LIBRARY TECHNICIAN</v>
          </cell>
          <cell r="E467" t="str">
            <v>DS</v>
          </cell>
          <cell r="F467" t="str">
            <v>0079</v>
          </cell>
          <cell r="G467" t="str">
            <v>1411</v>
          </cell>
          <cell r="H467" t="str">
            <v>00008899</v>
          </cell>
          <cell r="I467" t="str">
            <v>CE10820000</v>
          </cell>
        </row>
        <row r="468">
          <cell r="B468">
            <v>44646</v>
          </cell>
          <cell r="C468" t="str">
            <v>Williams,George A</v>
          </cell>
          <cell r="D468" t="str">
            <v>Public Affairs Specialist (Med</v>
          </cell>
          <cell r="E468" t="str">
            <v>DS</v>
          </cell>
          <cell r="F468" t="str">
            <v>0087</v>
          </cell>
          <cell r="G468" t="str">
            <v>1035</v>
          </cell>
          <cell r="H468" t="str">
            <v>00044646</v>
          </cell>
          <cell r="I468" t="str">
            <v>CE10700000</v>
          </cell>
        </row>
        <row r="469">
          <cell r="B469">
            <v>47774</v>
          </cell>
          <cell r="C469" t="str">
            <v>Williams,George M</v>
          </cell>
          <cell r="D469" t="str">
            <v>Fleet Manager</v>
          </cell>
          <cell r="E469" t="str">
            <v>DS</v>
          </cell>
          <cell r="F469" t="str">
            <v>0086</v>
          </cell>
          <cell r="G469" t="str">
            <v>0301</v>
          </cell>
          <cell r="H469" t="str">
            <v>00047774</v>
          </cell>
          <cell r="I469" t="str">
            <v>CE10500000</v>
          </cell>
        </row>
        <row r="470">
          <cell r="B470">
            <v>42409</v>
          </cell>
          <cell r="C470" t="str">
            <v>Williams,Geovanni H</v>
          </cell>
          <cell r="D470" t="str">
            <v>LIBRARIAN II</v>
          </cell>
          <cell r="E470" t="str">
            <v>DS</v>
          </cell>
          <cell r="F470" t="str">
            <v>0087</v>
          </cell>
          <cell r="G470" t="str">
            <v>1410</v>
          </cell>
          <cell r="H470" t="str">
            <v>00042409</v>
          </cell>
          <cell r="I470" t="str">
            <v>CE10915000</v>
          </cell>
        </row>
        <row r="471">
          <cell r="B471">
            <v>34987</v>
          </cell>
          <cell r="C471" t="str">
            <v>Williams,Mathew James</v>
          </cell>
          <cell r="D471" t="str">
            <v>LIBRARY TECHNICIAN</v>
          </cell>
          <cell r="E471" t="str">
            <v>DS</v>
          </cell>
          <cell r="F471" t="str">
            <v>0078</v>
          </cell>
          <cell r="G471" t="str">
            <v>1411</v>
          </cell>
          <cell r="H471" t="str">
            <v>00034987</v>
          </cell>
          <cell r="I471" t="str">
            <v>CE10812000</v>
          </cell>
        </row>
        <row r="472">
          <cell r="B472">
            <v>28310</v>
          </cell>
          <cell r="C472" t="str">
            <v>Williams,Melvin Jerrod</v>
          </cell>
          <cell r="D472" t="str">
            <v>custodial worker/laborer</v>
          </cell>
          <cell r="E472" t="str">
            <v>WS</v>
          </cell>
          <cell r="F472" t="str">
            <v>0029</v>
          </cell>
          <cell r="G472" t="str">
            <v>3566</v>
          </cell>
          <cell r="H472" t="str">
            <v>00028310</v>
          </cell>
          <cell r="I472" t="str">
            <v>CE10550000</v>
          </cell>
        </row>
        <row r="473">
          <cell r="B473">
            <v>42687</v>
          </cell>
          <cell r="C473" t="str">
            <v>Williams,Michael Thaddeus</v>
          </cell>
          <cell r="D473" t="str">
            <v>Computer Assistant(Duplication</v>
          </cell>
          <cell r="E473" t="str">
            <v>DS</v>
          </cell>
          <cell r="F473" t="str">
            <v>0087</v>
          </cell>
          <cell r="G473" t="str">
            <v>0335</v>
          </cell>
          <cell r="H473" t="str">
            <v>00042687</v>
          </cell>
          <cell r="I473" t="str">
            <v>CE10700000</v>
          </cell>
        </row>
        <row r="474">
          <cell r="B474">
            <v>47959</v>
          </cell>
          <cell r="C474" t="str">
            <v>Williams,Sabrina C</v>
          </cell>
          <cell r="D474" t="str">
            <v>TEEN AIDE</v>
          </cell>
          <cell r="E474" t="str">
            <v>DS</v>
          </cell>
          <cell r="F474" t="str">
            <v>0087</v>
          </cell>
          <cell r="G474" t="str">
            <v>0301</v>
          </cell>
          <cell r="H474" t="str">
            <v>00047959</v>
          </cell>
          <cell r="I474" t="str">
            <v>CE10916000</v>
          </cell>
        </row>
        <row r="475">
          <cell r="B475">
            <v>43343</v>
          </cell>
          <cell r="C475" t="str">
            <v>Williams,Shahida</v>
          </cell>
          <cell r="D475" t="str">
            <v>LIBRARY TECH</v>
          </cell>
          <cell r="E475" t="str">
            <v>DS</v>
          </cell>
          <cell r="F475" t="str">
            <v>0079</v>
          </cell>
          <cell r="G475" t="str">
            <v>1411</v>
          </cell>
          <cell r="H475" t="str">
            <v>00043343</v>
          </cell>
          <cell r="I475" t="str">
            <v>CE10801000</v>
          </cell>
        </row>
        <row r="476">
          <cell r="B476">
            <v>47431</v>
          </cell>
          <cell r="C476" t="str">
            <v>Williams,Sonya N</v>
          </cell>
          <cell r="D476" t="str">
            <v>Risk Manager</v>
          </cell>
          <cell r="E476" t="str">
            <v>DS</v>
          </cell>
          <cell r="F476" t="str">
            <v>0087</v>
          </cell>
          <cell r="G476" t="str">
            <v>0301</v>
          </cell>
          <cell r="H476" t="str">
            <v>00047431</v>
          </cell>
          <cell r="I476" t="str">
            <v>CE10500000</v>
          </cell>
        </row>
        <row r="477">
          <cell r="B477">
            <v>18649</v>
          </cell>
          <cell r="C477" t="str">
            <v>Wilson,Darryl K</v>
          </cell>
          <cell r="D477" t="str">
            <v>LIBRARY TECHNICIAN</v>
          </cell>
          <cell r="E477" t="str">
            <v>DS</v>
          </cell>
          <cell r="F477" t="str">
            <v>0078</v>
          </cell>
          <cell r="G477" t="str">
            <v>1411</v>
          </cell>
          <cell r="H477" t="str">
            <v>00018649</v>
          </cell>
          <cell r="I477" t="str">
            <v>CE10815000</v>
          </cell>
        </row>
        <row r="478">
          <cell r="B478">
            <v>44649</v>
          </cell>
          <cell r="C478" t="str">
            <v>Wilson,Desiree Nicole</v>
          </cell>
          <cell r="D478" t="str">
            <v>LIBRARY AIDE</v>
          </cell>
          <cell r="E478" t="str">
            <v>DS</v>
          </cell>
          <cell r="F478" t="str">
            <v>0079</v>
          </cell>
          <cell r="G478" t="str">
            <v>1411</v>
          </cell>
          <cell r="H478" t="str">
            <v>00044649</v>
          </cell>
          <cell r="I478" t="str">
            <v>CE10909000</v>
          </cell>
        </row>
        <row r="479">
          <cell r="B479">
            <v>48015</v>
          </cell>
          <cell r="C479" t="str">
            <v>Wilson,Taylor Nicole</v>
          </cell>
          <cell r="D479" t="str">
            <v>TEEN AIDE</v>
          </cell>
          <cell r="E479" t="str">
            <v>DS</v>
          </cell>
          <cell r="F479" t="str">
            <v>0087</v>
          </cell>
          <cell r="G479" t="str">
            <v>0301</v>
          </cell>
          <cell r="H479" t="str">
            <v>00048015</v>
          </cell>
          <cell r="I479" t="str">
            <v>CE10807000</v>
          </cell>
        </row>
        <row r="480">
          <cell r="B480">
            <v>47993</v>
          </cell>
          <cell r="C480" t="str">
            <v>Wolfe,Jasmine T</v>
          </cell>
          <cell r="D480" t="str">
            <v>TEEN AIDE</v>
          </cell>
          <cell r="E480" t="str">
            <v>DS</v>
          </cell>
          <cell r="F480" t="str">
            <v>0087</v>
          </cell>
          <cell r="G480" t="str">
            <v>0301</v>
          </cell>
          <cell r="H480" t="str">
            <v>00047993</v>
          </cell>
          <cell r="I480" t="str">
            <v>CE10803000</v>
          </cell>
        </row>
        <row r="481">
          <cell r="B481">
            <v>32670</v>
          </cell>
          <cell r="C481" t="str">
            <v>Wolfson,Carrie Alice</v>
          </cell>
          <cell r="D481" t="str">
            <v>Volunteer Coordinator</v>
          </cell>
          <cell r="E481" t="str">
            <v>DS</v>
          </cell>
          <cell r="F481" t="str">
            <v>0087</v>
          </cell>
          <cell r="G481" t="str">
            <v>0000</v>
          </cell>
          <cell r="H481" t="str">
            <v>00032670</v>
          </cell>
          <cell r="I481" t="str">
            <v>CE10000000</v>
          </cell>
        </row>
        <row r="482">
          <cell r="B482">
            <v>12608</v>
          </cell>
          <cell r="C482" t="str">
            <v>Wood,Patricia</v>
          </cell>
          <cell r="D482" t="str">
            <v>LIBRARIAN</v>
          </cell>
          <cell r="E482" t="str">
            <v>DS</v>
          </cell>
          <cell r="F482" t="str">
            <v>0077</v>
          </cell>
          <cell r="G482" t="str">
            <v>1410</v>
          </cell>
          <cell r="H482" t="str">
            <v>00012608</v>
          </cell>
          <cell r="I482" t="str">
            <v>CE10917000</v>
          </cell>
        </row>
        <row r="483">
          <cell r="B483">
            <v>10665</v>
          </cell>
          <cell r="C483" t="str">
            <v>Woody,Thomas Julius</v>
          </cell>
          <cell r="D483" t="str">
            <v>LIBRARIAN</v>
          </cell>
          <cell r="E483" t="str">
            <v>DS</v>
          </cell>
          <cell r="F483" t="str">
            <v>0077</v>
          </cell>
          <cell r="G483" t="str">
            <v>1410</v>
          </cell>
          <cell r="H483" t="str">
            <v>00010665</v>
          </cell>
          <cell r="I483" t="str">
            <v>CE10916000</v>
          </cell>
        </row>
        <row r="484">
          <cell r="B484">
            <v>32535</v>
          </cell>
          <cell r="C484" t="str">
            <v>Wozniak,Michael J.</v>
          </cell>
          <cell r="D484" t="str">
            <v>LIBRARIAN</v>
          </cell>
          <cell r="E484" t="str">
            <v>DS</v>
          </cell>
          <cell r="F484" t="str">
            <v>0077</v>
          </cell>
          <cell r="G484" t="str">
            <v>1410</v>
          </cell>
          <cell r="H484" t="str">
            <v>00032535</v>
          </cell>
          <cell r="I484" t="str">
            <v>CE10915000</v>
          </cell>
        </row>
        <row r="485">
          <cell r="B485">
            <v>43111</v>
          </cell>
          <cell r="C485" t="str">
            <v>Wright,Christopher J</v>
          </cell>
          <cell r="D485" t="str">
            <v>Project Manager (Capital Proje</v>
          </cell>
          <cell r="E485" t="str">
            <v>DS</v>
          </cell>
          <cell r="F485" t="str">
            <v>0087</v>
          </cell>
          <cell r="G485" t="str">
            <v>0301</v>
          </cell>
          <cell r="H485" t="str">
            <v>00043111</v>
          </cell>
          <cell r="I485" t="str">
            <v>CE10000000</v>
          </cell>
        </row>
        <row r="486">
          <cell r="B486">
            <v>23322</v>
          </cell>
          <cell r="C486" t="str">
            <v>Wynter,Marlene James</v>
          </cell>
          <cell r="D486" t="str">
            <v>HUMAN RESOURCES ASST</v>
          </cell>
          <cell r="E486" t="str">
            <v>DS</v>
          </cell>
          <cell r="F486" t="str">
            <v>0087</v>
          </cell>
          <cell r="G486" t="str">
            <v>0203</v>
          </cell>
          <cell r="H486" t="str">
            <v>00023322</v>
          </cell>
          <cell r="I486" t="str">
            <v>CE10100000</v>
          </cell>
        </row>
        <row r="487">
          <cell r="B487">
            <v>5801</v>
          </cell>
          <cell r="C487" t="str">
            <v>Young,India N</v>
          </cell>
          <cell r="D487" t="str">
            <v>WRITER EDITOR</v>
          </cell>
          <cell r="E487" t="str">
            <v>DS</v>
          </cell>
          <cell r="F487" t="str">
            <v>0078</v>
          </cell>
          <cell r="G487" t="str">
            <v>1082</v>
          </cell>
          <cell r="H487" t="str">
            <v>00005801</v>
          </cell>
          <cell r="I487" t="str">
            <v>CE10700000</v>
          </cell>
        </row>
        <row r="488">
          <cell r="B488">
            <v>42014</v>
          </cell>
          <cell r="C488" t="str">
            <v>Young,Rosalind Scott</v>
          </cell>
          <cell r="D488" t="str">
            <v>LIBRARIAN II</v>
          </cell>
          <cell r="E488" t="str">
            <v>DS</v>
          </cell>
          <cell r="F488" t="str">
            <v>0087</v>
          </cell>
          <cell r="G488" t="str">
            <v>1410</v>
          </cell>
          <cell r="H488" t="str">
            <v>00042014</v>
          </cell>
          <cell r="I488" t="str">
            <v>CE10804000</v>
          </cell>
        </row>
        <row r="489">
          <cell r="B489">
            <v>48058</v>
          </cell>
          <cell r="C489" t="str">
            <v>Zablud,Kimberly E</v>
          </cell>
          <cell r="D489" t="str">
            <v>Special Collections Manager</v>
          </cell>
          <cell r="E489" t="str">
            <v>DS</v>
          </cell>
          <cell r="F489" t="str">
            <v>0086</v>
          </cell>
          <cell r="G489" t="str">
            <v>0301</v>
          </cell>
          <cell r="H489" t="str">
            <v>00048058</v>
          </cell>
          <cell r="I489" t="str">
            <v>CE10919000</v>
          </cell>
        </row>
        <row r="490">
          <cell r="B490">
            <v>42800</v>
          </cell>
          <cell r="C490" t="str">
            <v>Zanders,Brenda Lynette</v>
          </cell>
          <cell r="D490" t="str">
            <v>Office Manager</v>
          </cell>
          <cell r="E490" t="str">
            <v>DS</v>
          </cell>
          <cell r="F490" t="str">
            <v>0087</v>
          </cell>
          <cell r="G490" t="str">
            <v>0301</v>
          </cell>
          <cell r="H490" t="str">
            <v>00042800</v>
          </cell>
          <cell r="I490" t="str">
            <v>CE10100000</v>
          </cell>
        </row>
      </sheetData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r's Reduction - FTEs"/>
      <sheetName val="Pivot - FY11vs12 SchA"/>
      <sheetName val="as of 3-1-11 - FY11 ALL (2)"/>
      <sheetName val="Pivot - FY12 Compare Summary"/>
      <sheetName val="Pivot - FY12 Compare"/>
      <sheetName val="as of 3-1-11 - FY11 ALL"/>
      <sheetName val="Position Budgeting in BFA 3-9"/>
      <sheetName val="3-1-11 - Constr, FM, &amp; Secur"/>
      <sheetName val="Pivot"/>
      <sheetName val="as of 3-1-11"/>
      <sheetName val="Capital as of 3-1-11"/>
      <sheetName val="Lookup"/>
      <sheetName val="as of 3-1-11 - w 5.7 F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C6" t="str">
            <v>Posn Nbr</v>
          </cell>
          <cell r="D6" t="str">
            <v>Title</v>
          </cell>
          <cell r="E6" t="str">
            <v>Name</v>
          </cell>
          <cell r="F6" t="str">
            <v>Emplid</v>
          </cell>
          <cell r="G6" t="str">
            <v>Empl Rcd</v>
          </cell>
          <cell r="H6" t="str">
            <v>Hire Date</v>
          </cell>
          <cell r="I6" t="str">
            <v>Vac Stat</v>
          </cell>
          <cell r="J6" t="str">
            <v>Grade</v>
          </cell>
          <cell r="K6" t="str">
            <v>Step</v>
          </cell>
          <cell r="L6" t="str">
            <v>Salary</v>
          </cell>
          <cell r="M6" t="str">
            <v>FTE x Dist %</v>
          </cell>
          <cell r="N6" t="str">
            <v>Adds to FTE Cnt</v>
          </cell>
          <cell r="O6" t="str">
            <v>Budgeted Position</v>
          </cell>
          <cell r="P6" t="str">
            <v>Appr Year</v>
          </cell>
          <cell r="Q6" t="str">
            <v>Agency</v>
          </cell>
          <cell r="R6" t="str">
            <v>Index</v>
          </cell>
          <cell r="S6" t="str">
            <v>PCA</v>
          </cell>
          <cell r="T6" t="str">
            <v>Proj Nbr</v>
          </cell>
          <cell r="U6" t="str">
            <v>Proj Phase</v>
          </cell>
          <cell r="V6" t="str">
            <v>Grant Nbr</v>
          </cell>
          <cell r="W6" t="str">
            <v>Grant Phase</v>
          </cell>
          <cell r="X6" t="str">
            <v>Fund Code</v>
          </cell>
          <cell r="Y6" t="str">
            <v>Prgm Code</v>
          </cell>
          <cell r="Z6" t="str">
            <v>Activity</v>
          </cell>
          <cell r="AA6" t="str">
            <v>Deptid</v>
          </cell>
          <cell r="AB6" t="str">
            <v>Department Name</v>
          </cell>
          <cell r="AC6" t="str">
            <v>Location Code</v>
          </cell>
          <cell r="AD6" t="str">
            <v>Location Name</v>
          </cell>
          <cell r="AE6" t="str">
            <v>Reports to Position</v>
          </cell>
          <cell r="AF6" t="str">
            <v>Reports to Name</v>
          </cell>
          <cell r="AG6" t="str">
            <v>Posn Effdt</v>
          </cell>
          <cell r="AH6" t="str">
            <v>Position NTE Dt</v>
          </cell>
          <cell r="AI6" t="str">
            <v>F/P Time</v>
          </cell>
          <cell r="AJ6" t="str">
            <v>Reg/Temp/Term</v>
          </cell>
          <cell r="AK6" t="str">
            <v>WAE</v>
          </cell>
          <cell r="AL6" t="str">
            <v>Sal Plan</v>
          </cell>
          <cell r="AM6" t="str">
            <v>Head Count</v>
          </cell>
          <cell r="AN6" t="str">
            <v>FTE</v>
          </cell>
          <cell r="AO6" t="str">
            <v>Dist %</v>
          </cell>
          <cell r="AP6" t="str">
            <v>Employee NTE Dt</v>
          </cell>
          <cell r="AQ6" t="str">
            <v>Wgi Due Date</v>
          </cell>
          <cell r="AR6" t="str">
            <v>Gvt Lei Date</v>
          </cell>
          <cell r="AS6" t="str">
            <v>Hourly Rate</v>
          </cell>
          <cell r="AT6" t="str">
            <v>CBU</v>
          </cell>
          <cell r="AU6" t="str">
            <v>SERV CD</v>
          </cell>
          <cell r="AV6" t="str">
            <v>SCHED ID</v>
          </cell>
          <cell r="AW6" t="str">
            <v>Adj Sal</v>
          </cell>
          <cell r="AX6" t="str">
            <v>Fund</v>
          </cell>
          <cell r="AY6" t="str">
            <v>AgyFund</v>
          </cell>
          <cell r="AZ6" t="str">
            <v>CSG</v>
          </cell>
          <cell r="BA6" t="str">
            <v>Object</v>
          </cell>
          <cell r="BB6" t="str">
            <v>Program</v>
          </cell>
          <cell r="BC6" t="str">
            <v>Code</v>
          </cell>
          <cell r="BD6" t="str">
            <v>Union Status</v>
          </cell>
          <cell r="BE6" t="str">
            <v>Status</v>
          </cell>
          <cell r="BF6" t="str">
            <v>FY12 Act/Inact</v>
          </cell>
          <cell r="BG6" t="str">
            <v>FY12 Sal</v>
          </cell>
          <cell r="BH6" t="str">
            <v>FY12 FTE</v>
          </cell>
          <cell r="BI6" t="str">
            <v>FTE Var</v>
          </cell>
        </row>
        <row r="7">
          <cell r="C7" t="str">
            <v>00017465</v>
          </cell>
          <cell r="D7" t="str">
            <v>A/C EQUIP MECHANIC</v>
          </cell>
          <cell r="E7" t="str">
            <v>Blackman,David</v>
          </cell>
          <cell r="F7" t="str">
            <v>00017595</v>
          </cell>
          <cell r="G7">
            <v>0</v>
          </cell>
          <cell r="H7">
            <v>32300</v>
          </cell>
          <cell r="I7" t="str">
            <v>F</v>
          </cell>
          <cell r="J7">
            <v>10</v>
          </cell>
          <cell r="K7">
            <v>10</v>
          </cell>
          <cell r="L7">
            <v>61588.800000000003</v>
          </cell>
          <cell r="M7">
            <v>1</v>
          </cell>
          <cell r="N7" t="str">
            <v>Y</v>
          </cell>
          <cell r="O7" t="str">
            <v>Y</v>
          </cell>
          <cell r="P7" t="str">
            <v>11</v>
          </cell>
          <cell r="Q7" t="str">
            <v>CE0</v>
          </cell>
          <cell r="R7" t="str">
            <v>1L410</v>
          </cell>
          <cell r="S7" t="str">
            <v>L4100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>0100</v>
          </cell>
          <cell r="Y7" t="str">
            <v>L410</v>
          </cell>
          <cell r="Z7" t="str">
            <v>L410</v>
          </cell>
          <cell r="AA7" t="str">
            <v>CE10540000</v>
          </cell>
          <cell r="AB7" t="str">
            <v>MLK Engineering</v>
          </cell>
          <cell r="AC7" t="str">
            <v>LOCDC00013</v>
          </cell>
          <cell r="AD7" t="str">
            <v>901 G Street NW</v>
          </cell>
          <cell r="AE7" t="str">
            <v>00015273</v>
          </cell>
          <cell r="AF7" t="str">
            <v>Banks,Jonathan Richard</v>
          </cell>
          <cell r="AG7">
            <v>40452</v>
          </cell>
          <cell r="AI7" t="str">
            <v>F</v>
          </cell>
          <cell r="AJ7" t="str">
            <v>Reg</v>
          </cell>
          <cell r="AK7" t="str">
            <v>N</v>
          </cell>
          <cell r="AL7" t="str">
            <v>WS0029</v>
          </cell>
          <cell r="AM7">
            <v>1</v>
          </cell>
          <cell r="AN7">
            <v>1</v>
          </cell>
          <cell r="AO7">
            <v>100</v>
          </cell>
          <cell r="AR7">
            <v>40433</v>
          </cell>
          <cell r="AS7">
            <v>29.61</v>
          </cell>
          <cell r="AT7" t="str">
            <v>ALA</v>
          </cell>
          <cell r="AU7" t="str">
            <v>B01</v>
          </cell>
          <cell r="AV7" t="str">
            <v>X07</v>
          </cell>
          <cell r="AW7">
            <v>61588.800000000003</v>
          </cell>
          <cell r="AX7">
            <v>100</v>
          </cell>
          <cell r="AY7">
            <v>100</v>
          </cell>
          <cell r="AZ7">
            <v>11</v>
          </cell>
          <cell r="BA7">
            <v>111</v>
          </cell>
          <cell r="BB7" t="str">
            <v>L400</v>
          </cell>
          <cell r="BC7" t="str">
            <v>A -F - 00017465 - A/C EQUIP MECHANIC - Blackman,David</v>
          </cell>
          <cell r="BD7" t="str">
            <v>Union</v>
          </cell>
          <cell r="BE7" t="str">
            <v>A</v>
          </cell>
          <cell r="BF7" t="str">
            <v>Active</v>
          </cell>
          <cell r="BG7">
            <v>61588.800000000003</v>
          </cell>
          <cell r="BH7">
            <v>1</v>
          </cell>
          <cell r="BI7">
            <v>0</v>
          </cell>
        </row>
        <row r="8">
          <cell r="C8" t="str">
            <v>00047426</v>
          </cell>
          <cell r="D8" t="str">
            <v>A/C EQUIP MECHANIC</v>
          </cell>
          <cell r="E8" t="str">
            <v>James,Daniel A</v>
          </cell>
          <cell r="F8" t="str">
            <v>00039583</v>
          </cell>
          <cell r="G8">
            <v>0</v>
          </cell>
          <cell r="H8">
            <v>39664</v>
          </cell>
          <cell r="I8" t="str">
            <v>F</v>
          </cell>
          <cell r="J8">
            <v>10</v>
          </cell>
          <cell r="K8">
            <v>10</v>
          </cell>
          <cell r="L8">
            <v>61588.800000000003</v>
          </cell>
          <cell r="M8">
            <v>1</v>
          </cell>
          <cell r="N8" t="str">
            <v>Y</v>
          </cell>
          <cell r="O8" t="str">
            <v>Y</v>
          </cell>
          <cell r="P8" t="str">
            <v>11</v>
          </cell>
          <cell r="Q8" t="str">
            <v>CE0</v>
          </cell>
          <cell r="R8" t="str">
            <v>1L410</v>
          </cell>
          <cell r="S8" t="str">
            <v>L4100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>0100</v>
          </cell>
          <cell r="Y8" t="str">
            <v>L410</v>
          </cell>
          <cell r="Z8" t="str">
            <v>L410</v>
          </cell>
          <cell r="AA8" t="str">
            <v>CE10540000</v>
          </cell>
          <cell r="AB8" t="str">
            <v>MLK Engineering</v>
          </cell>
          <cell r="AC8" t="str">
            <v>LOCDC00013</v>
          </cell>
          <cell r="AD8" t="str">
            <v>901 G Street NW</v>
          </cell>
          <cell r="AE8" t="str">
            <v>00015273</v>
          </cell>
          <cell r="AF8" t="str">
            <v>Banks,Jonathan Richard</v>
          </cell>
          <cell r="AG8">
            <v>40452</v>
          </cell>
          <cell r="AI8" t="str">
            <v>F</v>
          </cell>
          <cell r="AJ8" t="str">
            <v>Reg</v>
          </cell>
          <cell r="AK8" t="str">
            <v>N</v>
          </cell>
          <cell r="AL8" t="str">
            <v>WS0029</v>
          </cell>
          <cell r="AM8">
            <v>1</v>
          </cell>
          <cell r="AN8">
            <v>1</v>
          </cell>
          <cell r="AO8">
            <v>100</v>
          </cell>
          <cell r="AS8">
            <v>29.61</v>
          </cell>
          <cell r="AT8" t="str">
            <v>ALA</v>
          </cell>
          <cell r="AU8" t="str">
            <v>B01</v>
          </cell>
          <cell r="AV8" t="str">
            <v>X07</v>
          </cell>
          <cell r="AW8">
            <v>61588.800000000003</v>
          </cell>
          <cell r="AX8">
            <v>100</v>
          </cell>
          <cell r="AY8">
            <v>100</v>
          </cell>
          <cell r="AZ8">
            <v>11</v>
          </cell>
          <cell r="BA8">
            <v>111</v>
          </cell>
          <cell r="BB8" t="str">
            <v>L400</v>
          </cell>
          <cell r="BC8" t="str">
            <v>A -F - 00047426 - A/C EQUIP MECHANIC - James,Daniel A</v>
          </cell>
          <cell r="BD8" t="str">
            <v>Union</v>
          </cell>
          <cell r="BE8" t="str">
            <v>A</v>
          </cell>
          <cell r="BF8" t="str">
            <v>Active</v>
          </cell>
          <cell r="BG8">
            <v>61588.800000000003</v>
          </cell>
          <cell r="BH8">
            <v>1</v>
          </cell>
          <cell r="BI8">
            <v>0</v>
          </cell>
        </row>
        <row r="9">
          <cell r="C9" t="str">
            <v>00047427</v>
          </cell>
          <cell r="D9" t="str">
            <v>A/C EQUIP MECHANIC</v>
          </cell>
          <cell r="E9" t="str">
            <v>Pimble,Edward F</v>
          </cell>
          <cell r="F9" t="str">
            <v>00042946</v>
          </cell>
          <cell r="G9">
            <v>0</v>
          </cell>
          <cell r="H9">
            <v>39748</v>
          </cell>
          <cell r="I9" t="str">
            <v>F</v>
          </cell>
          <cell r="J9">
            <v>10</v>
          </cell>
          <cell r="K9">
            <v>10</v>
          </cell>
          <cell r="L9">
            <v>61588.800000000003</v>
          </cell>
          <cell r="M9">
            <v>1</v>
          </cell>
          <cell r="N9" t="str">
            <v>Y</v>
          </cell>
          <cell r="O9" t="str">
            <v>Y</v>
          </cell>
          <cell r="P9" t="str">
            <v>11</v>
          </cell>
          <cell r="Q9" t="str">
            <v>CE0</v>
          </cell>
          <cell r="R9" t="str">
            <v>1L410</v>
          </cell>
          <cell r="S9" t="str">
            <v>L4100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>0100</v>
          </cell>
          <cell r="Y9" t="str">
            <v>L410</v>
          </cell>
          <cell r="Z9" t="str">
            <v>L410</v>
          </cell>
          <cell r="AA9" t="str">
            <v>CE10540000</v>
          </cell>
          <cell r="AB9" t="str">
            <v>MLK Engineering</v>
          </cell>
          <cell r="AC9" t="str">
            <v>LOCDC00013</v>
          </cell>
          <cell r="AD9" t="str">
            <v>901 G Street NW</v>
          </cell>
          <cell r="AE9" t="str">
            <v>00015273</v>
          </cell>
          <cell r="AF9" t="str">
            <v>Banks,Jonathan Richard</v>
          </cell>
          <cell r="AG9">
            <v>40452</v>
          </cell>
          <cell r="AI9" t="str">
            <v>F</v>
          </cell>
          <cell r="AJ9" t="str">
            <v>Reg</v>
          </cell>
          <cell r="AK9" t="str">
            <v>N</v>
          </cell>
          <cell r="AL9" t="str">
            <v>WS0029</v>
          </cell>
          <cell r="AM9">
            <v>1</v>
          </cell>
          <cell r="AN9">
            <v>1</v>
          </cell>
          <cell r="AO9">
            <v>100</v>
          </cell>
          <cell r="AS9">
            <v>29.61</v>
          </cell>
          <cell r="AT9" t="str">
            <v>ALA</v>
          </cell>
          <cell r="AU9" t="str">
            <v>B01</v>
          </cell>
          <cell r="AV9" t="str">
            <v>X07</v>
          </cell>
          <cell r="AW9">
            <v>61588.800000000003</v>
          </cell>
          <cell r="AX9">
            <v>100</v>
          </cell>
          <cell r="AY9">
            <v>100</v>
          </cell>
          <cell r="AZ9">
            <v>11</v>
          </cell>
          <cell r="BA9">
            <v>111</v>
          </cell>
          <cell r="BB9" t="str">
            <v>L400</v>
          </cell>
          <cell r="BC9" t="str">
            <v>A -F - 00047427 - A/C EQUIP MECHANIC - Pimble,Edward F</v>
          </cell>
          <cell r="BD9" t="str">
            <v>Union</v>
          </cell>
          <cell r="BE9" t="str">
            <v>A</v>
          </cell>
          <cell r="BF9" t="str">
            <v>Active</v>
          </cell>
          <cell r="BG9">
            <v>61588.800000000003</v>
          </cell>
          <cell r="BH9">
            <v>1</v>
          </cell>
          <cell r="BI9">
            <v>0</v>
          </cell>
        </row>
        <row r="10">
          <cell r="C10" t="str">
            <v>00022190</v>
          </cell>
          <cell r="D10" t="str">
            <v>A/C EQUIP MECHANIC HELPER</v>
          </cell>
          <cell r="E10" t="str">
            <v>Johnson,Michael J</v>
          </cell>
          <cell r="F10" t="str">
            <v>00022343</v>
          </cell>
          <cell r="G10">
            <v>0</v>
          </cell>
          <cell r="H10">
            <v>31895</v>
          </cell>
          <cell r="I10" t="str">
            <v>F</v>
          </cell>
          <cell r="J10">
            <v>5</v>
          </cell>
          <cell r="K10">
            <v>10</v>
          </cell>
          <cell r="L10">
            <v>46633.599999999999</v>
          </cell>
          <cell r="M10">
            <v>1</v>
          </cell>
          <cell r="N10" t="str">
            <v>Y</v>
          </cell>
          <cell r="O10" t="str">
            <v>Y</v>
          </cell>
          <cell r="P10" t="str">
            <v>11</v>
          </cell>
          <cell r="Q10" t="str">
            <v>CE0</v>
          </cell>
          <cell r="R10" t="str">
            <v>1L410</v>
          </cell>
          <cell r="S10" t="str">
            <v>L4100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>0100</v>
          </cell>
          <cell r="Y10" t="str">
            <v>L410</v>
          </cell>
          <cell r="Z10" t="str">
            <v>L410</v>
          </cell>
          <cell r="AA10" t="str">
            <v>CE10540000</v>
          </cell>
          <cell r="AB10" t="str">
            <v>MLK Engineering</v>
          </cell>
          <cell r="AC10" t="str">
            <v>LOCDC00013</v>
          </cell>
          <cell r="AD10" t="str">
            <v>901 G Street NW</v>
          </cell>
          <cell r="AE10" t="str">
            <v>00015273</v>
          </cell>
          <cell r="AF10" t="str">
            <v>Banks,Jonathan Richard</v>
          </cell>
          <cell r="AG10">
            <v>40452</v>
          </cell>
          <cell r="AI10" t="str">
            <v>F</v>
          </cell>
          <cell r="AJ10" t="str">
            <v>Reg</v>
          </cell>
          <cell r="AK10" t="str">
            <v>N</v>
          </cell>
          <cell r="AL10" t="str">
            <v>WS0029</v>
          </cell>
          <cell r="AM10">
            <v>1</v>
          </cell>
          <cell r="AN10">
            <v>1</v>
          </cell>
          <cell r="AO10">
            <v>100</v>
          </cell>
          <cell r="AR10">
            <v>40433</v>
          </cell>
          <cell r="AS10">
            <v>22.42</v>
          </cell>
          <cell r="AT10" t="str">
            <v>ALA</v>
          </cell>
          <cell r="AU10" t="str">
            <v>B01</v>
          </cell>
          <cell r="AV10" t="str">
            <v>X07</v>
          </cell>
          <cell r="AW10">
            <v>46633.599999999999</v>
          </cell>
          <cell r="AX10">
            <v>100</v>
          </cell>
          <cell r="AY10">
            <v>100</v>
          </cell>
          <cell r="AZ10">
            <v>11</v>
          </cell>
          <cell r="BA10">
            <v>111</v>
          </cell>
          <cell r="BB10" t="str">
            <v>L400</v>
          </cell>
          <cell r="BC10" t="str">
            <v>A -F - 00022190 - A/C EQUIP MECHANIC HELPER - Johnson,Michael J</v>
          </cell>
          <cell r="BD10" t="str">
            <v>Union</v>
          </cell>
          <cell r="BE10" t="str">
            <v>A</v>
          </cell>
          <cell r="BF10" t="str">
            <v>Active</v>
          </cell>
          <cell r="BG10">
            <v>46633.599999999999</v>
          </cell>
          <cell r="BH10">
            <v>1</v>
          </cell>
          <cell r="BI10">
            <v>0</v>
          </cell>
        </row>
        <row r="11">
          <cell r="C11" t="str">
            <v>00015273</v>
          </cell>
          <cell r="D11" t="str">
            <v>A/C EQUIP MECHANIC SUPV</v>
          </cell>
          <cell r="E11" t="str">
            <v>Banks,Jonathan Richard</v>
          </cell>
          <cell r="F11" t="str">
            <v>00033162</v>
          </cell>
          <cell r="G11">
            <v>0</v>
          </cell>
          <cell r="H11">
            <v>38964</v>
          </cell>
          <cell r="I11" t="str">
            <v>F</v>
          </cell>
          <cell r="J11">
            <v>13</v>
          </cell>
          <cell r="K11">
            <v>0</v>
          </cell>
          <cell r="L11">
            <v>73112</v>
          </cell>
          <cell r="M11">
            <v>1</v>
          </cell>
          <cell r="N11" t="str">
            <v>Y</v>
          </cell>
          <cell r="O11" t="str">
            <v>Y</v>
          </cell>
          <cell r="P11" t="str">
            <v>11</v>
          </cell>
          <cell r="Q11" t="str">
            <v>CE0</v>
          </cell>
          <cell r="R11" t="str">
            <v>1L410</v>
          </cell>
          <cell r="S11" t="str">
            <v>L4100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>0100</v>
          </cell>
          <cell r="Y11" t="str">
            <v>L410</v>
          </cell>
          <cell r="Z11" t="str">
            <v>L410</v>
          </cell>
          <cell r="AA11" t="str">
            <v>CE10540000</v>
          </cell>
          <cell r="AB11" t="str">
            <v>MLK Engineering</v>
          </cell>
          <cell r="AC11" t="str">
            <v>LOCDC00013</v>
          </cell>
          <cell r="AD11" t="str">
            <v>901 G Street NW</v>
          </cell>
          <cell r="AE11" t="str">
            <v>00044645</v>
          </cell>
          <cell r="AF11" t="str">
            <v>Hampton,Edward A</v>
          </cell>
          <cell r="AG11">
            <v>40452</v>
          </cell>
          <cell r="AI11" t="str">
            <v>F</v>
          </cell>
          <cell r="AJ11" t="str">
            <v>Reg</v>
          </cell>
          <cell r="AK11" t="str">
            <v>N</v>
          </cell>
          <cell r="AL11" t="str">
            <v>WS0028</v>
          </cell>
          <cell r="AM11">
            <v>1</v>
          </cell>
          <cell r="AN11">
            <v>1</v>
          </cell>
          <cell r="AO11">
            <v>100</v>
          </cell>
          <cell r="AR11">
            <v>39453</v>
          </cell>
          <cell r="AS11">
            <v>35.15</v>
          </cell>
          <cell r="AT11" t="str">
            <v>MSS</v>
          </cell>
          <cell r="AU11" t="str">
            <v>B13</v>
          </cell>
          <cell r="AV11" t="str">
            <v>B13</v>
          </cell>
          <cell r="AW11">
            <v>73112</v>
          </cell>
          <cell r="AX11">
            <v>100</v>
          </cell>
          <cell r="AY11">
            <v>100</v>
          </cell>
          <cell r="AZ11">
            <v>11</v>
          </cell>
          <cell r="BA11">
            <v>111</v>
          </cell>
          <cell r="BB11" t="str">
            <v>L400</v>
          </cell>
          <cell r="BC11" t="str">
            <v>A -F - 00015273 - A/C EQUIP MECHANIC SUPV - Banks,Jonathan Richard</v>
          </cell>
          <cell r="BD11" t="str">
            <v>Non-Union</v>
          </cell>
          <cell r="BE11" t="str">
            <v>A</v>
          </cell>
          <cell r="BF11" t="str">
            <v>Active</v>
          </cell>
          <cell r="BG11">
            <v>73112</v>
          </cell>
          <cell r="BH11">
            <v>1</v>
          </cell>
          <cell r="BI11">
            <v>0</v>
          </cell>
        </row>
        <row r="12">
          <cell r="C12" t="str">
            <v>00021937</v>
          </cell>
          <cell r="D12" t="str">
            <v>ACCOUNTANT MGR</v>
          </cell>
          <cell r="E12" t="str">
            <v>Woods,Kimberly S</v>
          </cell>
          <cell r="F12" t="str">
            <v>00022086</v>
          </cell>
          <cell r="G12">
            <v>0</v>
          </cell>
          <cell r="H12">
            <v>31250</v>
          </cell>
          <cell r="I12" t="str">
            <v>F</v>
          </cell>
          <cell r="J12">
            <v>13</v>
          </cell>
          <cell r="K12">
            <v>10</v>
          </cell>
          <cell r="L12">
            <v>96497</v>
          </cell>
          <cell r="M12">
            <v>1</v>
          </cell>
          <cell r="N12" t="str">
            <v>Y</v>
          </cell>
          <cell r="O12" t="str">
            <v>Y</v>
          </cell>
          <cell r="P12" t="str">
            <v>11</v>
          </cell>
          <cell r="Q12" t="str">
            <v>CE0</v>
          </cell>
          <cell r="R12" t="str">
            <v>1120F</v>
          </cell>
          <cell r="S12" t="str">
            <v>120F0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0100</v>
          </cell>
          <cell r="Y12" t="str">
            <v>120F</v>
          </cell>
          <cell r="Z12" t="str">
            <v>120F</v>
          </cell>
          <cell r="AA12" t="str">
            <v>AT07400300</v>
          </cell>
          <cell r="AB12" t="str">
            <v>Human Support Services  DCPL</v>
          </cell>
          <cell r="AC12" t="str">
            <v>LOCDC00013</v>
          </cell>
          <cell r="AD12" t="str">
            <v>901 G Street NW</v>
          </cell>
          <cell r="AE12" t="str">
            <v>00006790</v>
          </cell>
          <cell r="AF12" t="str">
            <v>Robinson,Tammie L</v>
          </cell>
          <cell r="AG12">
            <v>40452</v>
          </cell>
          <cell r="AI12" t="str">
            <v>F</v>
          </cell>
          <cell r="AJ12" t="str">
            <v>Reg</v>
          </cell>
          <cell r="AK12" t="str">
            <v>N</v>
          </cell>
          <cell r="AL12" t="str">
            <v>DS0007</v>
          </cell>
          <cell r="AM12">
            <v>1</v>
          </cell>
          <cell r="AN12">
            <v>1</v>
          </cell>
          <cell r="AO12">
            <v>100</v>
          </cell>
          <cell r="AR12">
            <v>39719</v>
          </cell>
          <cell r="AS12">
            <v>46.392800000000001</v>
          </cell>
          <cell r="AT12" t="str">
            <v>CFO</v>
          </cell>
          <cell r="AU12" t="str">
            <v>A01</v>
          </cell>
          <cell r="AV12" t="str">
            <v>A01</v>
          </cell>
          <cell r="AW12">
            <v>96497</v>
          </cell>
          <cell r="AX12">
            <v>100</v>
          </cell>
          <cell r="AY12">
            <v>100</v>
          </cell>
          <cell r="AZ12">
            <v>11</v>
          </cell>
          <cell r="BA12">
            <v>111</v>
          </cell>
          <cell r="BB12" t="str">
            <v>100F</v>
          </cell>
          <cell r="BC12" t="str">
            <v>A -F - 00021937 - ACCOUNTANT MGR - Woods,Kimberly S</v>
          </cell>
          <cell r="BD12" t="str">
            <v>CFO-Non-Union</v>
          </cell>
          <cell r="BE12" t="str">
            <v>A</v>
          </cell>
          <cell r="BF12" t="str">
            <v>Active</v>
          </cell>
          <cell r="BG12">
            <v>96497</v>
          </cell>
          <cell r="BH12">
            <v>1</v>
          </cell>
          <cell r="BI12">
            <v>0</v>
          </cell>
        </row>
        <row r="13">
          <cell r="C13" t="str">
            <v>00013935</v>
          </cell>
          <cell r="D13" t="str">
            <v>Accounts Payable Supervisor</v>
          </cell>
          <cell r="E13" t="str">
            <v>Brown,Chondra T</v>
          </cell>
          <cell r="F13" t="str">
            <v>00034661</v>
          </cell>
          <cell r="G13">
            <v>0</v>
          </cell>
          <cell r="H13">
            <v>39133</v>
          </cell>
          <cell r="I13" t="str">
            <v>F</v>
          </cell>
          <cell r="J13">
            <v>12</v>
          </cell>
          <cell r="K13">
            <v>1</v>
          </cell>
          <cell r="L13">
            <v>65002</v>
          </cell>
          <cell r="M13">
            <v>1</v>
          </cell>
          <cell r="N13" t="str">
            <v>Y</v>
          </cell>
          <cell r="O13" t="str">
            <v>Y</v>
          </cell>
          <cell r="P13" t="str">
            <v>11</v>
          </cell>
          <cell r="Q13" t="str">
            <v>CE0</v>
          </cell>
          <cell r="R13" t="str">
            <v>1120F</v>
          </cell>
          <cell r="S13" t="str">
            <v>120F0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0100</v>
          </cell>
          <cell r="Y13" t="str">
            <v>120F</v>
          </cell>
          <cell r="Z13" t="str">
            <v>120F</v>
          </cell>
          <cell r="AA13" t="str">
            <v>AT07400300</v>
          </cell>
          <cell r="AB13" t="str">
            <v>Human Support Services  DCPL</v>
          </cell>
          <cell r="AC13" t="str">
            <v>LOCDC00013</v>
          </cell>
          <cell r="AD13" t="str">
            <v>901 G Street NW</v>
          </cell>
          <cell r="AE13" t="str">
            <v>00006790</v>
          </cell>
          <cell r="AF13" t="str">
            <v>Robinson,Tammie L</v>
          </cell>
          <cell r="AG13">
            <v>40452</v>
          </cell>
          <cell r="AI13" t="str">
            <v>F</v>
          </cell>
          <cell r="AJ13" t="str">
            <v>Reg</v>
          </cell>
          <cell r="AK13" t="str">
            <v>N</v>
          </cell>
          <cell r="AL13" t="str">
            <v>DS0007</v>
          </cell>
          <cell r="AM13">
            <v>1</v>
          </cell>
          <cell r="AN13">
            <v>1</v>
          </cell>
          <cell r="AO13">
            <v>100</v>
          </cell>
          <cell r="AQ13">
            <v>40979</v>
          </cell>
          <cell r="AR13">
            <v>40238</v>
          </cell>
          <cell r="AS13">
            <v>31.251000000000001</v>
          </cell>
          <cell r="AT13" t="str">
            <v>CFO</v>
          </cell>
          <cell r="AU13" t="str">
            <v>A01</v>
          </cell>
          <cell r="AV13" t="str">
            <v>A01</v>
          </cell>
          <cell r="AW13">
            <v>65002</v>
          </cell>
          <cell r="AX13">
            <v>100</v>
          </cell>
          <cell r="AY13">
            <v>100</v>
          </cell>
          <cell r="AZ13">
            <v>11</v>
          </cell>
          <cell r="BA13">
            <v>111</v>
          </cell>
          <cell r="BB13" t="str">
            <v>100F</v>
          </cell>
          <cell r="BC13" t="str">
            <v>A -F - 00013935 - Accounts Payable Supervisor - Brown,Chondra T</v>
          </cell>
          <cell r="BD13" t="str">
            <v>CFO-Non-Union</v>
          </cell>
          <cell r="BE13" t="str">
            <v>A</v>
          </cell>
          <cell r="BF13" t="str">
            <v>Active</v>
          </cell>
          <cell r="BG13">
            <v>66123.86</v>
          </cell>
          <cell r="BH13">
            <v>1</v>
          </cell>
          <cell r="BI13">
            <v>0</v>
          </cell>
        </row>
        <row r="14">
          <cell r="C14" t="str">
            <v>00005070</v>
          </cell>
          <cell r="D14" t="str">
            <v>ACCOUNTS PAYABLE TECH</v>
          </cell>
          <cell r="E14" t="str">
            <v>Little,Delores M</v>
          </cell>
          <cell r="F14" t="str">
            <v>00005127</v>
          </cell>
          <cell r="G14">
            <v>0</v>
          </cell>
          <cell r="H14">
            <v>31097</v>
          </cell>
          <cell r="I14" t="str">
            <v>F</v>
          </cell>
          <cell r="J14">
            <v>9</v>
          </cell>
          <cell r="K14">
            <v>6</v>
          </cell>
          <cell r="L14">
            <v>50568</v>
          </cell>
          <cell r="M14">
            <v>1</v>
          </cell>
          <cell r="N14" t="str">
            <v>Y</v>
          </cell>
          <cell r="O14" t="str">
            <v>Y</v>
          </cell>
          <cell r="P14" t="str">
            <v>11</v>
          </cell>
          <cell r="Q14" t="str">
            <v>CE0</v>
          </cell>
          <cell r="R14" t="str">
            <v>1120F</v>
          </cell>
          <cell r="S14" t="str">
            <v>120F0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>0100</v>
          </cell>
          <cell r="Y14" t="str">
            <v>120F</v>
          </cell>
          <cell r="Z14" t="str">
            <v>120F</v>
          </cell>
          <cell r="AA14" t="str">
            <v>AT07400300</v>
          </cell>
          <cell r="AB14" t="str">
            <v>Human Support Services  DCPL</v>
          </cell>
          <cell r="AC14" t="str">
            <v>LOCDC00013</v>
          </cell>
          <cell r="AD14" t="str">
            <v>901 G Street NW</v>
          </cell>
          <cell r="AE14" t="str">
            <v>00013935</v>
          </cell>
          <cell r="AF14" t="str">
            <v>Brown,Chondra T</v>
          </cell>
          <cell r="AG14">
            <v>40545</v>
          </cell>
          <cell r="AI14" t="str">
            <v>F</v>
          </cell>
          <cell r="AJ14" t="str">
            <v>Reg</v>
          </cell>
          <cell r="AK14" t="str">
            <v>N</v>
          </cell>
          <cell r="AL14" t="str">
            <v>DS0007</v>
          </cell>
          <cell r="AM14">
            <v>1</v>
          </cell>
          <cell r="AN14">
            <v>1</v>
          </cell>
          <cell r="AO14">
            <v>100</v>
          </cell>
          <cell r="AQ14">
            <v>41175</v>
          </cell>
          <cell r="AR14">
            <v>40083</v>
          </cell>
          <cell r="AS14">
            <v>24.311499999999999</v>
          </cell>
          <cell r="AT14" t="str">
            <v>CFO</v>
          </cell>
          <cell r="AU14" t="str">
            <v>A01</v>
          </cell>
          <cell r="AV14" t="str">
            <v>A01</v>
          </cell>
          <cell r="AW14">
            <v>50568</v>
          </cell>
          <cell r="AX14">
            <v>100</v>
          </cell>
          <cell r="AY14">
            <v>100</v>
          </cell>
          <cell r="AZ14">
            <v>11</v>
          </cell>
          <cell r="BA14">
            <v>111</v>
          </cell>
          <cell r="BB14" t="str">
            <v>100F</v>
          </cell>
          <cell r="BC14" t="str">
            <v>A -F - 00005070 - ACCOUNTS PAYABLE TECH - Little,Delores M</v>
          </cell>
          <cell r="BD14" t="str">
            <v>CFO-Non-Union</v>
          </cell>
          <cell r="BE14" t="str">
            <v>A</v>
          </cell>
          <cell r="BF14" t="str">
            <v>Active</v>
          </cell>
          <cell r="BG14">
            <v>50594.76</v>
          </cell>
          <cell r="BH14">
            <v>1</v>
          </cell>
          <cell r="BI14">
            <v>0</v>
          </cell>
        </row>
        <row r="15">
          <cell r="C15" t="str">
            <v>00026619</v>
          </cell>
          <cell r="D15" t="str">
            <v>ACCOUNTS PAYABLE TECH</v>
          </cell>
          <cell r="E15" t="str">
            <v>Dargan,Cherie N</v>
          </cell>
          <cell r="F15" t="str">
            <v>00026795</v>
          </cell>
          <cell r="G15">
            <v>0</v>
          </cell>
          <cell r="H15">
            <v>31592</v>
          </cell>
          <cell r="I15" t="str">
            <v>F</v>
          </cell>
          <cell r="J15">
            <v>9</v>
          </cell>
          <cell r="K15">
            <v>6</v>
          </cell>
          <cell r="L15">
            <v>50568</v>
          </cell>
          <cell r="M15">
            <v>1</v>
          </cell>
          <cell r="N15" t="str">
            <v>Y</v>
          </cell>
          <cell r="O15" t="str">
            <v>Y</v>
          </cell>
          <cell r="P15" t="str">
            <v>11</v>
          </cell>
          <cell r="Q15" t="str">
            <v>CE0</v>
          </cell>
          <cell r="R15" t="str">
            <v>1120F</v>
          </cell>
          <cell r="S15" t="str">
            <v>120F0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0100</v>
          </cell>
          <cell r="Y15" t="str">
            <v>120F</v>
          </cell>
          <cell r="Z15" t="str">
            <v>120F</v>
          </cell>
          <cell r="AA15" t="str">
            <v>AT07400300</v>
          </cell>
          <cell r="AB15" t="str">
            <v>Human Support Services  DCPL</v>
          </cell>
          <cell r="AC15" t="str">
            <v>LOCDC00013</v>
          </cell>
          <cell r="AD15" t="str">
            <v>901 G Street NW</v>
          </cell>
          <cell r="AE15" t="str">
            <v>00013935</v>
          </cell>
          <cell r="AF15" t="str">
            <v>Brown,Chondra T</v>
          </cell>
          <cell r="AG15">
            <v>40545</v>
          </cell>
          <cell r="AI15" t="str">
            <v>F</v>
          </cell>
          <cell r="AJ15" t="str">
            <v>Reg</v>
          </cell>
          <cell r="AK15" t="str">
            <v>N</v>
          </cell>
          <cell r="AL15" t="str">
            <v>DS0007</v>
          </cell>
          <cell r="AM15">
            <v>1</v>
          </cell>
          <cell r="AN15">
            <v>1</v>
          </cell>
          <cell r="AO15">
            <v>100</v>
          </cell>
          <cell r="AQ15">
            <v>41147</v>
          </cell>
          <cell r="AR15">
            <v>40055</v>
          </cell>
          <cell r="AS15">
            <v>24.311499999999999</v>
          </cell>
          <cell r="AT15" t="str">
            <v>CFO</v>
          </cell>
          <cell r="AU15" t="str">
            <v>A01</v>
          </cell>
          <cell r="AV15" t="str">
            <v>A01</v>
          </cell>
          <cell r="AW15">
            <v>50568</v>
          </cell>
          <cell r="AX15">
            <v>100</v>
          </cell>
          <cell r="AY15">
            <v>100</v>
          </cell>
          <cell r="AZ15">
            <v>11</v>
          </cell>
          <cell r="BA15">
            <v>111</v>
          </cell>
          <cell r="BB15" t="str">
            <v>100F</v>
          </cell>
          <cell r="BC15" t="str">
            <v>A -F - 00026619 - ACCOUNTS PAYABLE TECH - Dargan,Cherie N</v>
          </cell>
          <cell r="BD15" t="str">
            <v>CFO-Non-Union</v>
          </cell>
          <cell r="BE15" t="str">
            <v>A</v>
          </cell>
          <cell r="BF15" t="str">
            <v>Active</v>
          </cell>
          <cell r="BG15">
            <v>50701.68</v>
          </cell>
          <cell r="BH15">
            <v>1</v>
          </cell>
          <cell r="BI15">
            <v>0</v>
          </cell>
        </row>
        <row r="16">
          <cell r="C16" t="str">
            <v>00000279</v>
          </cell>
          <cell r="D16" t="str">
            <v>ADMIN LIBRARIAN</v>
          </cell>
          <cell r="E16" t="str">
            <v>Demson,Venetia V</v>
          </cell>
          <cell r="F16" t="str">
            <v>00033239</v>
          </cell>
          <cell r="G16">
            <v>0</v>
          </cell>
          <cell r="H16">
            <v>38978</v>
          </cell>
          <cell r="I16" t="str">
            <v>F</v>
          </cell>
          <cell r="J16">
            <v>13</v>
          </cell>
          <cell r="K16">
            <v>0</v>
          </cell>
          <cell r="L16">
            <v>95811</v>
          </cell>
          <cell r="M16">
            <v>1</v>
          </cell>
          <cell r="N16" t="str">
            <v>Y</v>
          </cell>
          <cell r="O16" t="str">
            <v>Y</v>
          </cell>
          <cell r="P16" t="str">
            <v>11</v>
          </cell>
          <cell r="Q16" t="str">
            <v>CE0</v>
          </cell>
          <cell r="R16" t="str">
            <v>1L340</v>
          </cell>
          <cell r="S16" t="str">
            <v>L3400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>0100</v>
          </cell>
          <cell r="Y16" t="str">
            <v>L340</v>
          </cell>
          <cell r="Z16" t="str">
            <v>L340</v>
          </cell>
          <cell r="AA16" t="str">
            <v>CE11060000</v>
          </cell>
          <cell r="AB16" t="str">
            <v>Libraries-LBPH</v>
          </cell>
          <cell r="AC16" t="str">
            <v>LOCDC00013</v>
          </cell>
          <cell r="AD16" t="str">
            <v>901 G Street NW</v>
          </cell>
          <cell r="AE16" t="str">
            <v>00040923</v>
          </cell>
          <cell r="AF16" t="str">
            <v>Davenport,Nancy A</v>
          </cell>
          <cell r="AG16">
            <v>40452</v>
          </cell>
          <cell r="AI16" t="str">
            <v>F</v>
          </cell>
          <cell r="AJ16" t="str">
            <v>Reg</v>
          </cell>
          <cell r="AK16" t="str">
            <v>N</v>
          </cell>
          <cell r="AL16" t="str">
            <v>DS0086</v>
          </cell>
          <cell r="AM16">
            <v>1</v>
          </cell>
          <cell r="AN16">
            <v>1</v>
          </cell>
          <cell r="AO16">
            <v>100</v>
          </cell>
          <cell r="AR16">
            <v>39453</v>
          </cell>
          <cell r="AS16">
            <v>46.063000000000002</v>
          </cell>
          <cell r="AT16" t="str">
            <v>MSS</v>
          </cell>
          <cell r="AU16" t="str">
            <v>A51</v>
          </cell>
          <cell r="AV16" t="str">
            <v>A51</v>
          </cell>
          <cell r="AW16">
            <v>95811</v>
          </cell>
          <cell r="AX16">
            <v>100</v>
          </cell>
          <cell r="AY16">
            <v>100</v>
          </cell>
          <cell r="AZ16">
            <v>11</v>
          </cell>
          <cell r="BA16">
            <v>111</v>
          </cell>
          <cell r="BB16" t="str">
            <v>L300</v>
          </cell>
          <cell r="BC16" t="str">
            <v>A -F - 00000279 - ADMIN LIBRARIAN - Demson,Venetia V</v>
          </cell>
          <cell r="BD16" t="str">
            <v>Non-Union</v>
          </cell>
          <cell r="BE16" t="str">
            <v>A</v>
          </cell>
          <cell r="BF16" t="str">
            <v>Active</v>
          </cell>
          <cell r="BG16">
            <v>95811</v>
          </cell>
          <cell r="BH16">
            <v>1</v>
          </cell>
          <cell r="BI16">
            <v>0</v>
          </cell>
        </row>
        <row r="17">
          <cell r="C17" t="str">
            <v>00013813</v>
          </cell>
          <cell r="D17" t="str">
            <v>ADMIN LIBRARIAN</v>
          </cell>
          <cell r="E17" t="str">
            <v>Robinson,David L</v>
          </cell>
          <cell r="F17" t="str">
            <v>00028198</v>
          </cell>
          <cell r="G17">
            <v>0</v>
          </cell>
          <cell r="H17">
            <v>38361</v>
          </cell>
          <cell r="I17" t="str">
            <v>F</v>
          </cell>
          <cell r="J17">
            <v>13</v>
          </cell>
          <cell r="K17">
            <v>6</v>
          </cell>
          <cell r="L17">
            <v>83550</v>
          </cell>
          <cell r="M17">
            <v>1</v>
          </cell>
          <cell r="N17" t="str">
            <v>Y</v>
          </cell>
          <cell r="O17" t="str">
            <v>Y</v>
          </cell>
          <cell r="P17" t="str">
            <v>11</v>
          </cell>
          <cell r="Q17" t="str">
            <v>CE0</v>
          </cell>
          <cell r="R17" t="str">
            <v>1L320</v>
          </cell>
          <cell r="S17" t="str">
            <v>L3200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>0100</v>
          </cell>
          <cell r="Y17" t="str">
            <v>L320</v>
          </cell>
          <cell r="Z17" t="str">
            <v>L320</v>
          </cell>
          <cell r="AA17" t="str">
            <v>CE10000000</v>
          </cell>
          <cell r="AB17" t="str">
            <v>Director's Office - general</v>
          </cell>
          <cell r="AC17" t="str">
            <v>LOCDC00013</v>
          </cell>
          <cell r="AD17" t="str">
            <v>901 G Street NW</v>
          </cell>
          <cell r="AE17" t="str">
            <v>00009168</v>
          </cell>
          <cell r="AF17" t="str">
            <v>Stovall,Pamela L</v>
          </cell>
          <cell r="AG17">
            <v>40452</v>
          </cell>
          <cell r="AI17" t="str">
            <v>F</v>
          </cell>
          <cell r="AJ17" t="str">
            <v>Reg</v>
          </cell>
          <cell r="AK17" t="str">
            <v>N</v>
          </cell>
          <cell r="AL17" t="str">
            <v>DS0087</v>
          </cell>
          <cell r="AM17">
            <v>1</v>
          </cell>
          <cell r="AN17">
            <v>1</v>
          </cell>
          <cell r="AO17">
            <v>100</v>
          </cell>
          <cell r="AQ17">
            <v>41161</v>
          </cell>
          <cell r="AR17">
            <v>39677</v>
          </cell>
          <cell r="AS17">
            <v>40.168300000000002</v>
          </cell>
          <cell r="AT17" t="str">
            <v>XAA</v>
          </cell>
          <cell r="AU17" t="str">
            <v>A01</v>
          </cell>
          <cell r="AV17" t="str">
            <v>A01</v>
          </cell>
          <cell r="AW17">
            <v>83550</v>
          </cell>
          <cell r="AX17">
            <v>100</v>
          </cell>
          <cell r="AY17">
            <v>100</v>
          </cell>
          <cell r="AZ17">
            <v>11</v>
          </cell>
          <cell r="BA17">
            <v>111</v>
          </cell>
          <cell r="BB17" t="str">
            <v>L300</v>
          </cell>
          <cell r="BC17" t="str">
            <v>A -F - 00013813 - ADMIN LIBRARIAN - Robinson,David L</v>
          </cell>
          <cell r="BD17" t="str">
            <v>Non-Union</v>
          </cell>
          <cell r="BE17" t="str">
            <v>A</v>
          </cell>
          <cell r="BF17" t="str">
            <v>Active</v>
          </cell>
          <cell r="BG17">
            <v>83682.710000000006</v>
          </cell>
          <cell r="BH17">
            <v>1</v>
          </cell>
          <cell r="BI17">
            <v>0</v>
          </cell>
        </row>
        <row r="18">
          <cell r="C18" t="str">
            <v>00016135</v>
          </cell>
          <cell r="D18" t="str">
            <v>ADMIN LIBRARIAN</v>
          </cell>
          <cell r="E18" t="str">
            <v>Avery,Gail W</v>
          </cell>
          <cell r="F18" t="str">
            <v>00025294</v>
          </cell>
          <cell r="G18">
            <v>0</v>
          </cell>
          <cell r="H18">
            <v>27144</v>
          </cell>
          <cell r="I18" t="str">
            <v>F</v>
          </cell>
          <cell r="J18">
            <v>14</v>
          </cell>
          <cell r="K18">
            <v>0</v>
          </cell>
          <cell r="L18">
            <v>99788</v>
          </cell>
          <cell r="M18">
            <v>1</v>
          </cell>
          <cell r="N18" t="str">
            <v>Y</v>
          </cell>
          <cell r="O18" t="str">
            <v>Y</v>
          </cell>
          <cell r="P18" t="str">
            <v>11</v>
          </cell>
          <cell r="Q18" t="str">
            <v>CE0</v>
          </cell>
          <cell r="R18" t="str">
            <v>1L320</v>
          </cell>
          <cell r="S18" t="str">
            <v>L3200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>0100</v>
          </cell>
          <cell r="Y18" t="str">
            <v>L320</v>
          </cell>
          <cell r="Z18" t="str">
            <v>L320</v>
          </cell>
          <cell r="AA18" t="str">
            <v>CE10000000</v>
          </cell>
          <cell r="AB18" t="str">
            <v>Director's Office - general</v>
          </cell>
          <cell r="AC18" t="str">
            <v>LOCDC00013</v>
          </cell>
          <cell r="AD18" t="str">
            <v>901 G Street NW</v>
          </cell>
          <cell r="AE18" t="str">
            <v>00043831</v>
          </cell>
          <cell r="AF18" t="str">
            <v>Coard,Eric W</v>
          </cell>
          <cell r="AG18">
            <v>40452</v>
          </cell>
          <cell r="AI18" t="str">
            <v>F</v>
          </cell>
          <cell r="AJ18" t="str">
            <v>Reg</v>
          </cell>
          <cell r="AK18" t="str">
            <v>N</v>
          </cell>
          <cell r="AL18" t="str">
            <v>DS0086</v>
          </cell>
          <cell r="AM18">
            <v>1</v>
          </cell>
          <cell r="AN18">
            <v>1</v>
          </cell>
          <cell r="AO18">
            <v>100</v>
          </cell>
          <cell r="AR18">
            <v>39453</v>
          </cell>
          <cell r="AS18">
            <v>47.975000000000001</v>
          </cell>
          <cell r="AT18" t="str">
            <v>MSS</v>
          </cell>
          <cell r="AU18" t="str">
            <v>A51</v>
          </cell>
          <cell r="AV18" t="str">
            <v>A51</v>
          </cell>
          <cell r="AW18">
            <v>99788</v>
          </cell>
          <cell r="AX18">
            <v>100</v>
          </cell>
          <cell r="AY18">
            <v>100</v>
          </cell>
          <cell r="AZ18">
            <v>11</v>
          </cell>
          <cell r="BA18">
            <v>111</v>
          </cell>
          <cell r="BB18" t="str">
            <v>L300</v>
          </cell>
          <cell r="BC18" t="str">
            <v>A -F - 00016135 - ADMIN LIBRARIAN - Avery,Gail W</v>
          </cell>
          <cell r="BD18" t="str">
            <v>Non-Union</v>
          </cell>
          <cell r="BE18" t="str">
            <v>A</v>
          </cell>
          <cell r="BF18" t="str">
            <v>Active</v>
          </cell>
          <cell r="BG18">
            <v>99788</v>
          </cell>
          <cell r="BH18">
            <v>1</v>
          </cell>
          <cell r="BI18">
            <v>0</v>
          </cell>
        </row>
        <row r="19">
          <cell r="C19" t="str">
            <v>00040923</v>
          </cell>
          <cell r="D19" t="str">
            <v>ADMINISTRATIVE LIBRARIAN</v>
          </cell>
          <cell r="E19" t="str">
            <v>Davenport,Nancy A</v>
          </cell>
          <cell r="F19" t="str">
            <v>00032854</v>
          </cell>
          <cell r="G19">
            <v>0</v>
          </cell>
          <cell r="H19">
            <v>38922</v>
          </cell>
          <cell r="I19" t="str">
            <v>F</v>
          </cell>
          <cell r="J19">
            <v>11</v>
          </cell>
          <cell r="K19">
            <v>0</v>
          </cell>
          <cell r="L19">
            <v>167200</v>
          </cell>
          <cell r="M19">
            <v>1</v>
          </cell>
          <cell r="N19" t="str">
            <v>Y</v>
          </cell>
          <cell r="O19" t="str">
            <v>Y</v>
          </cell>
          <cell r="P19" t="str">
            <v>11</v>
          </cell>
          <cell r="Q19" t="str">
            <v>CE0</v>
          </cell>
          <cell r="R19" t="str">
            <v>11090</v>
          </cell>
          <cell r="S19" t="str">
            <v>10900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>0100</v>
          </cell>
          <cell r="Y19">
            <v>1090</v>
          </cell>
          <cell r="Z19" t="str">
            <v>1090</v>
          </cell>
          <cell r="AA19" t="str">
            <v>CE10000000</v>
          </cell>
          <cell r="AB19" t="str">
            <v>Director's Office - general</v>
          </cell>
          <cell r="AC19" t="str">
            <v>LOCDC00013</v>
          </cell>
          <cell r="AD19" t="str">
            <v>901 G Street NW</v>
          </cell>
          <cell r="AE19" t="str">
            <v>00002711</v>
          </cell>
          <cell r="AF19" t="str">
            <v>Cooper,Ginnie</v>
          </cell>
          <cell r="AG19">
            <v>40452</v>
          </cell>
          <cell r="AI19" t="str">
            <v>F</v>
          </cell>
          <cell r="AJ19" t="str">
            <v>Temp</v>
          </cell>
          <cell r="AK19" t="str">
            <v>N</v>
          </cell>
          <cell r="AL19" t="str">
            <v>XS0001</v>
          </cell>
          <cell r="AM19">
            <v>1</v>
          </cell>
          <cell r="AN19">
            <v>1</v>
          </cell>
          <cell r="AO19">
            <v>100</v>
          </cell>
          <cell r="AP19">
            <v>40846</v>
          </cell>
          <cell r="AR19">
            <v>39453</v>
          </cell>
          <cell r="AS19">
            <v>80.384600000000006</v>
          </cell>
          <cell r="AT19" t="str">
            <v>XAA</v>
          </cell>
          <cell r="AU19" t="str">
            <v>A80</v>
          </cell>
          <cell r="AV19" t="str">
            <v>A80</v>
          </cell>
          <cell r="AW19">
            <v>167200</v>
          </cell>
          <cell r="AX19">
            <v>100</v>
          </cell>
          <cell r="AY19">
            <v>100</v>
          </cell>
          <cell r="AZ19">
            <v>12</v>
          </cell>
          <cell r="BA19">
            <v>121</v>
          </cell>
          <cell r="BB19">
            <v>1000</v>
          </cell>
          <cell r="BC19" t="str">
            <v>A -F - 00040923 - ADMINISTRATIVE LIBRARIAN - Davenport,Nancy A</v>
          </cell>
          <cell r="BD19" t="str">
            <v>Non-Union</v>
          </cell>
          <cell r="BE19" t="str">
            <v>A</v>
          </cell>
          <cell r="BF19" t="str">
            <v>Active</v>
          </cell>
          <cell r="BG19">
            <v>167200</v>
          </cell>
          <cell r="BH19">
            <v>1</v>
          </cell>
          <cell r="BI19">
            <v>0</v>
          </cell>
        </row>
        <row r="20">
          <cell r="C20" t="str">
            <v>00007864</v>
          </cell>
          <cell r="D20" t="str">
            <v>Administrative Support Assista</v>
          </cell>
          <cell r="E20" t="str">
            <v>Rooks Dimps,Linda Darnell</v>
          </cell>
          <cell r="F20" t="str">
            <v>00007964</v>
          </cell>
          <cell r="G20">
            <v>0</v>
          </cell>
          <cell r="H20">
            <v>33308</v>
          </cell>
          <cell r="I20" t="str">
            <v>F</v>
          </cell>
          <cell r="J20">
            <v>9</v>
          </cell>
          <cell r="K20">
            <v>9</v>
          </cell>
          <cell r="L20">
            <v>52643</v>
          </cell>
          <cell r="M20">
            <v>1</v>
          </cell>
          <cell r="N20" t="str">
            <v>Y</v>
          </cell>
          <cell r="O20" t="str">
            <v>Y</v>
          </cell>
          <cell r="P20" t="str">
            <v>11</v>
          </cell>
          <cell r="Q20" t="str">
            <v>CE0</v>
          </cell>
          <cell r="R20" t="str">
            <v>11085</v>
          </cell>
          <cell r="S20" t="str">
            <v>10850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>0100</v>
          </cell>
          <cell r="Y20">
            <v>1085</v>
          </cell>
          <cell r="Z20" t="str">
            <v>1085</v>
          </cell>
          <cell r="AA20" t="str">
            <v>CE10000000</v>
          </cell>
          <cell r="AB20" t="str">
            <v>Director's Office - general</v>
          </cell>
          <cell r="AC20" t="str">
            <v>LOCDC00013</v>
          </cell>
          <cell r="AD20" t="str">
            <v>901 G Street NW</v>
          </cell>
          <cell r="AE20" t="str">
            <v>00025135</v>
          </cell>
          <cell r="AF20" t="str">
            <v>Bradley,Bridget A.</v>
          </cell>
          <cell r="AG20">
            <v>40452</v>
          </cell>
          <cell r="AI20" t="str">
            <v>F</v>
          </cell>
          <cell r="AJ20" t="str">
            <v>Reg</v>
          </cell>
          <cell r="AK20" t="str">
            <v>N</v>
          </cell>
          <cell r="AL20" t="str">
            <v>DS0087</v>
          </cell>
          <cell r="AM20">
            <v>1</v>
          </cell>
          <cell r="AN20">
            <v>1</v>
          </cell>
          <cell r="AO20">
            <v>100</v>
          </cell>
          <cell r="AQ20">
            <v>41287</v>
          </cell>
          <cell r="AR20">
            <v>40195</v>
          </cell>
          <cell r="AS20">
            <v>25.309100000000001</v>
          </cell>
          <cell r="AT20" t="str">
            <v>XAA</v>
          </cell>
          <cell r="AU20" t="str">
            <v>A01</v>
          </cell>
          <cell r="AV20" t="str">
            <v>A01</v>
          </cell>
          <cell r="AW20">
            <v>52643</v>
          </cell>
          <cell r="AX20">
            <v>100</v>
          </cell>
          <cell r="AY20">
            <v>100</v>
          </cell>
          <cell r="AZ20">
            <v>11</v>
          </cell>
          <cell r="BA20">
            <v>111</v>
          </cell>
          <cell r="BB20">
            <v>1000</v>
          </cell>
          <cell r="BC20" t="str">
            <v>A -F - 00007864 - Administrative Support Assista - Rooks Dimps,Linda Darnell</v>
          </cell>
          <cell r="BD20" t="str">
            <v>Non-Union</v>
          </cell>
          <cell r="BE20" t="str">
            <v>A</v>
          </cell>
          <cell r="BF20" t="str">
            <v>Active</v>
          </cell>
          <cell r="BG20">
            <v>52643</v>
          </cell>
          <cell r="BH20">
            <v>1</v>
          </cell>
          <cell r="BI20">
            <v>0</v>
          </cell>
        </row>
        <row r="21">
          <cell r="C21" t="str">
            <v>00048796</v>
          </cell>
          <cell r="D21" t="str">
            <v>Administrative Support Assista</v>
          </cell>
          <cell r="E21" t="str">
            <v>Evans,Latecia</v>
          </cell>
          <cell r="F21" t="str">
            <v>00031154</v>
          </cell>
          <cell r="G21">
            <v>0</v>
          </cell>
          <cell r="H21">
            <v>39720</v>
          </cell>
          <cell r="I21" t="str">
            <v>F</v>
          </cell>
          <cell r="J21">
            <v>4</v>
          </cell>
          <cell r="K21">
            <v>7</v>
          </cell>
          <cell r="L21">
            <v>786.73</v>
          </cell>
          <cell r="M21">
            <v>0.6</v>
          </cell>
          <cell r="N21" t="str">
            <v>Y</v>
          </cell>
          <cell r="O21" t="str">
            <v>Y</v>
          </cell>
          <cell r="P21" t="str">
            <v>11</v>
          </cell>
          <cell r="Q21" t="str">
            <v>CE0</v>
          </cell>
          <cell r="R21" t="str">
            <v>11010</v>
          </cell>
          <cell r="S21" t="str">
            <v>10100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>0100</v>
          </cell>
          <cell r="Y21">
            <v>1010</v>
          </cell>
          <cell r="Z21" t="str">
            <v>1010</v>
          </cell>
          <cell r="AA21" t="str">
            <v>CE10100000</v>
          </cell>
          <cell r="AB21" t="str">
            <v>Personnel-general</v>
          </cell>
          <cell r="AC21" t="str">
            <v>LOCDC00013</v>
          </cell>
          <cell r="AD21" t="str">
            <v>901 G Street NW</v>
          </cell>
          <cell r="AE21" t="str">
            <v>00001505</v>
          </cell>
          <cell r="AF21" t="str">
            <v>Ford-Kirven,Barbara L</v>
          </cell>
          <cell r="AG21">
            <v>40452</v>
          </cell>
          <cell r="AI21" t="str">
            <v>P</v>
          </cell>
          <cell r="AJ21" t="str">
            <v>Temp</v>
          </cell>
          <cell r="AK21" t="str">
            <v>Y</v>
          </cell>
          <cell r="AL21" t="str">
            <v>DS0087</v>
          </cell>
          <cell r="AM21">
            <v>1</v>
          </cell>
          <cell r="AN21">
            <v>0.6</v>
          </cell>
          <cell r="AO21">
            <v>100</v>
          </cell>
          <cell r="AP21">
            <v>40724</v>
          </cell>
          <cell r="AS21">
            <v>15.129300000000001</v>
          </cell>
          <cell r="AT21" t="str">
            <v>XAA</v>
          </cell>
          <cell r="AU21" t="str">
            <v>A01</v>
          </cell>
          <cell r="AV21" t="str">
            <v>A01</v>
          </cell>
          <cell r="AW21">
            <v>786.73</v>
          </cell>
          <cell r="AX21">
            <v>100</v>
          </cell>
          <cell r="AY21">
            <v>100</v>
          </cell>
          <cell r="AZ21">
            <v>12</v>
          </cell>
          <cell r="BA21">
            <v>124</v>
          </cell>
          <cell r="BB21">
            <v>1000</v>
          </cell>
          <cell r="BC21" t="str">
            <v>A -F - 00048796 - Administrative Support Assista - Evans,Latecia</v>
          </cell>
          <cell r="BD21" t="str">
            <v>Non-Union</v>
          </cell>
          <cell r="BE21" t="str">
            <v>A</v>
          </cell>
          <cell r="BF21" t="str">
            <v>Active</v>
          </cell>
          <cell r="BG21">
            <v>18881.400000000001</v>
          </cell>
          <cell r="BH21">
            <v>0.6</v>
          </cell>
          <cell r="BI21">
            <v>0</v>
          </cell>
        </row>
        <row r="22">
          <cell r="C22" t="str">
            <v>00015570</v>
          </cell>
          <cell r="D22" t="str">
            <v>ADULT LIBRARIAN</v>
          </cell>
          <cell r="E22" t="str">
            <v>Rosenbaum,Susan N</v>
          </cell>
          <cell r="F22" t="str">
            <v>00064122</v>
          </cell>
          <cell r="G22">
            <v>0</v>
          </cell>
          <cell r="H22">
            <v>40490</v>
          </cell>
          <cell r="I22" t="str">
            <v>F</v>
          </cell>
          <cell r="J22">
            <v>9</v>
          </cell>
          <cell r="K22">
            <v>3</v>
          </cell>
          <cell r="L22">
            <v>48243</v>
          </cell>
          <cell r="M22">
            <v>1</v>
          </cell>
          <cell r="N22" t="str">
            <v>Y</v>
          </cell>
          <cell r="O22" t="str">
            <v>Y</v>
          </cell>
          <cell r="P22" t="str">
            <v>11</v>
          </cell>
          <cell r="Q22" t="str">
            <v>CE0</v>
          </cell>
          <cell r="R22" t="str">
            <v>1L330</v>
          </cell>
          <cell r="S22" t="str">
            <v>L3300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0100</v>
          </cell>
          <cell r="Y22" t="str">
            <v>L330</v>
          </cell>
          <cell r="Z22" t="str">
            <v>L330</v>
          </cell>
          <cell r="AA22" t="str">
            <v>CE10817000</v>
          </cell>
          <cell r="AB22" t="str">
            <v>Libraries-TEN</v>
          </cell>
          <cell r="AC22" t="str">
            <v>LOCDC00143</v>
          </cell>
          <cell r="AD22" t="str">
            <v>Tenley Br. Lib.</v>
          </cell>
          <cell r="AE22" t="str">
            <v>00070145</v>
          </cell>
          <cell r="AF22" t="str">
            <v>Kerelchuk,Nicholas Thomas</v>
          </cell>
          <cell r="AG22">
            <v>40486</v>
          </cell>
          <cell r="AI22" t="str">
            <v>F</v>
          </cell>
          <cell r="AJ22" t="str">
            <v>Reg</v>
          </cell>
          <cell r="AK22" t="str">
            <v>N</v>
          </cell>
          <cell r="AL22" t="str">
            <v>DS0077</v>
          </cell>
          <cell r="AM22">
            <v>1</v>
          </cell>
          <cell r="AN22">
            <v>1</v>
          </cell>
          <cell r="AO22">
            <v>100</v>
          </cell>
          <cell r="AS22">
            <v>23.1938</v>
          </cell>
          <cell r="AT22" t="str">
            <v>AHA</v>
          </cell>
          <cell r="AU22" t="str">
            <v>A01</v>
          </cell>
          <cell r="AV22" t="str">
            <v>X01</v>
          </cell>
          <cell r="AW22">
            <v>48243</v>
          </cell>
          <cell r="AX22">
            <v>100</v>
          </cell>
          <cell r="AY22">
            <v>100</v>
          </cell>
          <cell r="AZ22">
            <v>11</v>
          </cell>
          <cell r="BA22">
            <v>111</v>
          </cell>
          <cell r="BB22" t="str">
            <v>L300</v>
          </cell>
          <cell r="BC22" t="str">
            <v>A -F - 00015570 - ADULT LIBRARIAN - Rosenbaum,Susan N</v>
          </cell>
          <cell r="BD22" t="str">
            <v>Union</v>
          </cell>
          <cell r="BE22" t="str">
            <v>A</v>
          </cell>
          <cell r="BF22" t="str">
            <v>Active</v>
          </cell>
          <cell r="BG22">
            <v>48243</v>
          </cell>
          <cell r="BH22">
            <v>1</v>
          </cell>
          <cell r="BI22">
            <v>0</v>
          </cell>
        </row>
        <row r="23">
          <cell r="C23" t="str">
            <v>00043327</v>
          </cell>
          <cell r="D23" t="str">
            <v>ADULT LIBRARIAN</v>
          </cell>
          <cell r="E23" t="str">
            <v>Smith,Marilyn D</v>
          </cell>
          <cell r="F23" t="str">
            <v>00034865</v>
          </cell>
          <cell r="G23">
            <v>0</v>
          </cell>
          <cell r="H23">
            <v>39147</v>
          </cell>
          <cell r="I23" t="str">
            <v>F</v>
          </cell>
          <cell r="J23">
            <v>11</v>
          </cell>
          <cell r="K23">
            <v>4</v>
          </cell>
          <cell r="L23">
            <v>59901</v>
          </cell>
          <cell r="M23">
            <v>1</v>
          </cell>
          <cell r="N23" t="str">
            <v>Y</v>
          </cell>
          <cell r="O23" t="str">
            <v>Y</v>
          </cell>
          <cell r="P23" t="str">
            <v>11</v>
          </cell>
          <cell r="Q23" t="str">
            <v>CE0</v>
          </cell>
          <cell r="R23" t="str">
            <v>1L330</v>
          </cell>
          <cell r="S23" t="str">
            <v>L3300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0100</v>
          </cell>
          <cell r="Y23" t="str">
            <v>L330</v>
          </cell>
          <cell r="Z23" t="str">
            <v>L330</v>
          </cell>
          <cell r="AA23" t="str">
            <v>CE10808000</v>
          </cell>
          <cell r="AB23" t="str">
            <v>Libraries-SPK</v>
          </cell>
          <cell r="AC23" t="str">
            <v>LOCDC00134</v>
          </cell>
          <cell r="AD23" t="str">
            <v>Shepherd Park Br. Lib.</v>
          </cell>
          <cell r="AE23" t="str">
            <v>00020073</v>
          </cell>
          <cell r="AF23" t="str">
            <v>Dahma,Jameely M</v>
          </cell>
          <cell r="AG23">
            <v>40452</v>
          </cell>
          <cell r="AI23" t="str">
            <v>F</v>
          </cell>
          <cell r="AJ23" t="str">
            <v>Reg</v>
          </cell>
          <cell r="AK23" t="str">
            <v>N</v>
          </cell>
          <cell r="AL23" t="str">
            <v>DS0077</v>
          </cell>
          <cell r="AM23">
            <v>1</v>
          </cell>
          <cell r="AN23">
            <v>1</v>
          </cell>
          <cell r="AO23">
            <v>100</v>
          </cell>
          <cell r="AQ23">
            <v>40979</v>
          </cell>
          <cell r="AR23">
            <v>40251</v>
          </cell>
          <cell r="AS23">
            <v>28.7986</v>
          </cell>
          <cell r="AT23" t="str">
            <v>AHA</v>
          </cell>
          <cell r="AU23" t="str">
            <v>A01</v>
          </cell>
          <cell r="AV23" t="str">
            <v>X01</v>
          </cell>
          <cell r="AW23">
            <v>59901</v>
          </cell>
          <cell r="AX23">
            <v>100</v>
          </cell>
          <cell r="AY23">
            <v>100</v>
          </cell>
          <cell r="AZ23">
            <v>11</v>
          </cell>
          <cell r="BA23">
            <v>111</v>
          </cell>
          <cell r="BB23" t="str">
            <v>L300</v>
          </cell>
          <cell r="BC23" t="str">
            <v>A -F - 00043327 - ADULT LIBRARIAN - Smith,Marilyn D</v>
          </cell>
          <cell r="BD23" t="str">
            <v>Union</v>
          </cell>
          <cell r="BE23" t="str">
            <v>A</v>
          </cell>
          <cell r="BF23" t="str">
            <v>Active</v>
          </cell>
          <cell r="BG23">
            <v>60877.69</v>
          </cell>
          <cell r="BH23">
            <v>1</v>
          </cell>
          <cell r="BI23">
            <v>0</v>
          </cell>
        </row>
        <row r="24">
          <cell r="C24" t="str">
            <v>00073149</v>
          </cell>
          <cell r="D24" t="str">
            <v>ADULT LIBRARIAN</v>
          </cell>
          <cell r="E24" t="str">
            <v>Lamb,Emilie N S</v>
          </cell>
          <cell r="F24" t="str">
            <v>00064426</v>
          </cell>
          <cell r="G24">
            <v>0</v>
          </cell>
          <cell r="H24">
            <v>40561</v>
          </cell>
          <cell r="I24" t="str">
            <v>F</v>
          </cell>
          <cell r="J24">
            <v>9</v>
          </cell>
          <cell r="K24">
            <v>3</v>
          </cell>
          <cell r="L24">
            <v>48243</v>
          </cell>
          <cell r="M24">
            <v>1</v>
          </cell>
          <cell r="N24" t="str">
            <v>Y</v>
          </cell>
          <cell r="O24" t="str">
            <v>Y</v>
          </cell>
          <cell r="P24" t="str">
            <v>11</v>
          </cell>
          <cell r="Q24" t="str">
            <v>CE0</v>
          </cell>
          <cell r="R24" t="str">
            <v>1L330</v>
          </cell>
          <cell r="S24" t="str">
            <v>L3300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0100</v>
          </cell>
          <cell r="Y24" t="str">
            <v>L330</v>
          </cell>
          <cell r="Z24" t="str">
            <v>L330</v>
          </cell>
          <cell r="AA24" t="str">
            <v>CE10813000</v>
          </cell>
          <cell r="AB24" t="str">
            <v>Libraries-PET</v>
          </cell>
          <cell r="AC24" t="str">
            <v>LOCDC00139</v>
          </cell>
          <cell r="AD24" t="str">
            <v>Petworth Br. Lib.</v>
          </cell>
          <cell r="AE24" t="str">
            <v>00011697</v>
          </cell>
          <cell r="AF24" t="str">
            <v>Imperial,Robin Marie</v>
          </cell>
          <cell r="AG24">
            <v>40559</v>
          </cell>
          <cell r="AI24" t="str">
            <v>F</v>
          </cell>
          <cell r="AJ24" t="str">
            <v>Reg</v>
          </cell>
          <cell r="AK24" t="str">
            <v>N</v>
          </cell>
          <cell r="AL24" t="str">
            <v>DS0077</v>
          </cell>
          <cell r="AM24">
            <v>1</v>
          </cell>
          <cell r="AN24">
            <v>1</v>
          </cell>
          <cell r="AO24">
            <v>100</v>
          </cell>
          <cell r="AQ24">
            <v>40923</v>
          </cell>
          <cell r="AR24">
            <v>40561</v>
          </cell>
          <cell r="AS24">
            <v>23.1938</v>
          </cell>
          <cell r="AT24" t="str">
            <v>AHA</v>
          </cell>
          <cell r="AU24" t="str">
            <v>A01</v>
          </cell>
          <cell r="AV24" t="str">
            <v>X01</v>
          </cell>
          <cell r="AW24">
            <v>48243</v>
          </cell>
          <cell r="AX24">
            <v>100</v>
          </cell>
          <cell r="AY24">
            <v>100</v>
          </cell>
          <cell r="AZ24">
            <v>11</v>
          </cell>
          <cell r="BA24">
            <v>111</v>
          </cell>
          <cell r="BB24" t="str">
            <v>L300</v>
          </cell>
          <cell r="BC24" t="str">
            <v>A -F - 00073149 - ADULT LIBRARIAN - Lamb,Emilie N S</v>
          </cell>
          <cell r="BD24" t="str">
            <v>Union</v>
          </cell>
          <cell r="BE24" t="str">
            <v>A</v>
          </cell>
          <cell r="BF24" t="str">
            <v>Active</v>
          </cell>
          <cell r="BG24">
            <v>45345</v>
          </cell>
          <cell r="BH24">
            <v>1</v>
          </cell>
          <cell r="BI24">
            <v>0</v>
          </cell>
        </row>
        <row r="25">
          <cell r="C25" t="str">
            <v>00006790</v>
          </cell>
          <cell r="D25" t="str">
            <v>Agency Fiscal Officer</v>
          </cell>
          <cell r="E25" t="str">
            <v>Robinson,Tammie L</v>
          </cell>
          <cell r="F25" t="str">
            <v>00022563</v>
          </cell>
          <cell r="G25">
            <v>0</v>
          </cell>
          <cell r="H25">
            <v>38571</v>
          </cell>
          <cell r="I25" t="str">
            <v>F</v>
          </cell>
          <cell r="J25">
            <v>15</v>
          </cell>
          <cell r="K25">
            <v>10</v>
          </cell>
          <cell r="L25">
            <v>133855</v>
          </cell>
          <cell r="M25">
            <v>1</v>
          </cell>
          <cell r="N25" t="str">
            <v>Y</v>
          </cell>
          <cell r="O25" t="str">
            <v>Y</v>
          </cell>
          <cell r="P25" t="str">
            <v>11</v>
          </cell>
          <cell r="Q25" t="str">
            <v>CE0</v>
          </cell>
          <cell r="R25" t="str">
            <v>1110F</v>
          </cell>
          <cell r="S25" t="str">
            <v>110F0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0100</v>
          </cell>
          <cell r="Y25" t="str">
            <v>110F</v>
          </cell>
          <cell r="Z25" t="str">
            <v>110F</v>
          </cell>
          <cell r="AA25" t="str">
            <v>AT07400300</v>
          </cell>
          <cell r="AB25" t="str">
            <v>Human Support Services  DCPL</v>
          </cell>
          <cell r="AC25" t="str">
            <v>LOCDC00013</v>
          </cell>
          <cell r="AD25" t="str">
            <v>901 G Street NW</v>
          </cell>
          <cell r="AE25" t="str">
            <v>00021318</v>
          </cell>
          <cell r="AF25" t="str">
            <v>Mohamed,Mohamed Abdi</v>
          </cell>
          <cell r="AG25">
            <v>40452</v>
          </cell>
          <cell r="AI25" t="str">
            <v>F</v>
          </cell>
          <cell r="AJ25" t="str">
            <v>Reg</v>
          </cell>
          <cell r="AK25" t="str">
            <v>N</v>
          </cell>
          <cell r="AL25" t="str">
            <v>DS0007</v>
          </cell>
          <cell r="AM25">
            <v>1</v>
          </cell>
          <cell r="AN25">
            <v>1</v>
          </cell>
          <cell r="AO25">
            <v>50</v>
          </cell>
          <cell r="AR25">
            <v>40041</v>
          </cell>
          <cell r="AS25">
            <v>64.353399999999993</v>
          </cell>
          <cell r="AT25" t="str">
            <v>CFO</v>
          </cell>
          <cell r="AU25" t="str">
            <v>A01</v>
          </cell>
          <cell r="AV25" t="str">
            <v>A01</v>
          </cell>
          <cell r="AW25">
            <v>133855</v>
          </cell>
          <cell r="AX25">
            <v>100</v>
          </cell>
          <cell r="AY25">
            <v>100</v>
          </cell>
          <cell r="AZ25">
            <v>11</v>
          </cell>
          <cell r="BA25">
            <v>111</v>
          </cell>
          <cell r="BB25" t="str">
            <v>100F</v>
          </cell>
          <cell r="BC25" t="str">
            <v>A -F - 00006790 - Agency Fiscal Officer - Robinson,Tammie L</v>
          </cell>
          <cell r="BD25" t="str">
            <v>CFO-Non-Union</v>
          </cell>
          <cell r="BE25" t="str">
            <v>A</v>
          </cell>
          <cell r="BF25" t="str">
            <v>Active</v>
          </cell>
          <cell r="BG25">
            <v>66927.5</v>
          </cell>
          <cell r="BH25">
            <v>1</v>
          </cell>
          <cell r="BI25">
            <v>0</v>
          </cell>
        </row>
        <row r="26">
          <cell r="C26" t="str">
            <v>00006790</v>
          </cell>
          <cell r="D26" t="str">
            <v>Agency Fiscal Officer</v>
          </cell>
          <cell r="E26" t="str">
            <v>Robinson,Tammie L</v>
          </cell>
          <cell r="F26" t="str">
            <v>00022563</v>
          </cell>
          <cell r="G26">
            <v>0</v>
          </cell>
          <cell r="H26">
            <v>38571</v>
          </cell>
          <cell r="I26" t="str">
            <v>F</v>
          </cell>
          <cell r="J26">
            <v>15</v>
          </cell>
          <cell r="K26">
            <v>10</v>
          </cell>
          <cell r="L26">
            <v>133855</v>
          </cell>
          <cell r="M26">
            <v>0</v>
          </cell>
          <cell r="N26" t="str">
            <v>Y</v>
          </cell>
          <cell r="O26" t="str">
            <v>Y</v>
          </cell>
          <cell r="P26" t="str">
            <v>11</v>
          </cell>
          <cell r="Q26" t="str">
            <v>CE0</v>
          </cell>
          <cell r="R26" t="str">
            <v>1120F</v>
          </cell>
          <cell r="S26" t="str">
            <v>120F0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0100</v>
          </cell>
          <cell r="Y26" t="str">
            <v>120F</v>
          </cell>
          <cell r="Z26" t="str">
            <v>120F</v>
          </cell>
          <cell r="AA26" t="str">
            <v>AT07400300</v>
          </cell>
          <cell r="AB26" t="str">
            <v>Human Support Services  DCPL</v>
          </cell>
          <cell r="AC26" t="str">
            <v>LOCDC00013</v>
          </cell>
          <cell r="AD26" t="str">
            <v>901 G Street NW</v>
          </cell>
          <cell r="AE26" t="str">
            <v>00021318</v>
          </cell>
          <cell r="AF26" t="str">
            <v>Mohamed,Mohamed Abdi</v>
          </cell>
          <cell r="AG26">
            <v>40452</v>
          </cell>
          <cell r="AI26" t="str">
            <v>F</v>
          </cell>
          <cell r="AJ26" t="str">
            <v>Reg</v>
          </cell>
          <cell r="AK26" t="str">
            <v>N</v>
          </cell>
          <cell r="AL26" t="str">
            <v>DS0007</v>
          </cell>
          <cell r="AM26">
            <v>1</v>
          </cell>
          <cell r="AN26">
            <v>1</v>
          </cell>
          <cell r="AO26">
            <v>50</v>
          </cell>
          <cell r="AR26">
            <v>40041</v>
          </cell>
          <cell r="AS26">
            <v>64.353399999999993</v>
          </cell>
          <cell r="AT26" t="str">
            <v>CFO</v>
          </cell>
          <cell r="AU26" t="str">
            <v>A01</v>
          </cell>
          <cell r="AV26" t="str">
            <v>A01</v>
          </cell>
          <cell r="AW26">
            <v>0</v>
          </cell>
          <cell r="AX26">
            <v>100</v>
          </cell>
          <cell r="AY26">
            <v>100</v>
          </cell>
          <cell r="AZ26">
            <v>11</v>
          </cell>
          <cell r="BA26">
            <v>111</v>
          </cell>
          <cell r="BB26" t="str">
            <v>100F</v>
          </cell>
          <cell r="BC26" t="str">
            <v>A -F - 00006790 - Agency Fiscal Officer - Robinson,Tammie L</v>
          </cell>
          <cell r="BD26" t="str">
            <v>CFO-Non-Union</v>
          </cell>
          <cell r="BE26" t="str">
            <v>A</v>
          </cell>
          <cell r="BF26" t="str">
            <v>Active</v>
          </cell>
          <cell r="BG26">
            <v>0</v>
          </cell>
          <cell r="BH26">
            <v>0</v>
          </cell>
          <cell r="BI26">
            <v>0</v>
          </cell>
        </row>
        <row r="27">
          <cell r="C27" t="str">
            <v>00043475</v>
          </cell>
          <cell r="D27" t="str">
            <v>Associate Director (Collection</v>
          </cell>
          <cell r="E27" t="str">
            <v>Miller,Elissa Ruth</v>
          </cell>
          <cell r="F27" t="str">
            <v>00035025</v>
          </cell>
          <cell r="G27">
            <v>0</v>
          </cell>
          <cell r="H27">
            <v>39160</v>
          </cell>
          <cell r="I27" t="str">
            <v>F</v>
          </cell>
          <cell r="J27">
            <v>15</v>
          </cell>
          <cell r="K27">
            <v>0</v>
          </cell>
          <cell r="L27">
            <v>114950</v>
          </cell>
          <cell r="M27">
            <v>1</v>
          </cell>
          <cell r="N27" t="str">
            <v>Y</v>
          </cell>
          <cell r="O27" t="str">
            <v>Y</v>
          </cell>
          <cell r="P27" t="str">
            <v>11</v>
          </cell>
          <cell r="Q27" t="str">
            <v>CE0</v>
          </cell>
          <cell r="R27" t="str">
            <v>1L380</v>
          </cell>
          <cell r="S27" t="str">
            <v>L3800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>0100</v>
          </cell>
          <cell r="Y27" t="str">
            <v>L380</v>
          </cell>
          <cell r="Z27" t="str">
            <v>L380</v>
          </cell>
          <cell r="AA27" t="str">
            <v>CE10000000</v>
          </cell>
          <cell r="AB27" t="str">
            <v>Director's Office - general</v>
          </cell>
          <cell r="AC27" t="str">
            <v>LOCDC00013</v>
          </cell>
          <cell r="AD27" t="str">
            <v>901 G Street NW</v>
          </cell>
          <cell r="AE27" t="str">
            <v>00040923</v>
          </cell>
          <cell r="AF27" t="str">
            <v>Davenport,Nancy A</v>
          </cell>
          <cell r="AG27">
            <v>40452</v>
          </cell>
          <cell r="AI27" t="str">
            <v>F</v>
          </cell>
          <cell r="AJ27" t="str">
            <v>Reg</v>
          </cell>
          <cell r="AK27" t="str">
            <v>N</v>
          </cell>
          <cell r="AL27" t="str">
            <v>DS0086</v>
          </cell>
          <cell r="AM27">
            <v>1</v>
          </cell>
          <cell r="AN27">
            <v>1</v>
          </cell>
          <cell r="AO27">
            <v>100</v>
          </cell>
          <cell r="AR27">
            <v>39733</v>
          </cell>
          <cell r="AS27">
            <v>55.264400000000002</v>
          </cell>
          <cell r="AT27" t="str">
            <v>XAA</v>
          </cell>
          <cell r="AU27" t="str">
            <v>A51</v>
          </cell>
          <cell r="AV27" t="str">
            <v>A51</v>
          </cell>
          <cell r="AW27">
            <v>114950</v>
          </cell>
          <cell r="AX27">
            <v>100</v>
          </cell>
          <cell r="AY27">
            <v>100</v>
          </cell>
          <cell r="AZ27">
            <v>11</v>
          </cell>
          <cell r="BA27">
            <v>111</v>
          </cell>
          <cell r="BB27" t="str">
            <v>L300</v>
          </cell>
          <cell r="BC27" t="str">
            <v>A -F - 00043475 - Associate Director (Collection - Miller,Elissa Ruth</v>
          </cell>
          <cell r="BD27" t="str">
            <v>Non-Union</v>
          </cell>
          <cell r="BE27" t="str">
            <v>A</v>
          </cell>
          <cell r="BF27" t="str">
            <v>Active</v>
          </cell>
          <cell r="BG27">
            <v>114950</v>
          </cell>
          <cell r="BH27">
            <v>1</v>
          </cell>
          <cell r="BI27">
            <v>0</v>
          </cell>
        </row>
        <row r="28">
          <cell r="C28" t="str">
            <v>00009168</v>
          </cell>
          <cell r="D28" t="str">
            <v>Associate Director,MLKML</v>
          </cell>
          <cell r="E28" t="str">
            <v>Stovall,Pamela L</v>
          </cell>
          <cell r="F28" t="str">
            <v>00028208</v>
          </cell>
          <cell r="G28">
            <v>0</v>
          </cell>
          <cell r="H28">
            <v>38361</v>
          </cell>
          <cell r="I28" t="str">
            <v>F</v>
          </cell>
          <cell r="J28">
            <v>15</v>
          </cell>
          <cell r="K28">
            <v>0</v>
          </cell>
          <cell r="L28">
            <v>110554</v>
          </cell>
          <cell r="M28">
            <v>1</v>
          </cell>
          <cell r="N28" t="str">
            <v>Y</v>
          </cell>
          <cell r="O28" t="str">
            <v>Y</v>
          </cell>
          <cell r="P28" t="str">
            <v>11</v>
          </cell>
          <cell r="Q28" t="str">
            <v>CE0</v>
          </cell>
          <cell r="R28" t="str">
            <v>1L320</v>
          </cell>
          <cell r="S28" t="str">
            <v>L3200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>0100</v>
          </cell>
          <cell r="Y28" t="str">
            <v>L320</v>
          </cell>
          <cell r="Z28" t="str">
            <v>L320</v>
          </cell>
          <cell r="AA28" t="str">
            <v>CE10000000</v>
          </cell>
          <cell r="AB28" t="str">
            <v>Director's Office - general</v>
          </cell>
          <cell r="AC28" t="str">
            <v>LOCDC00013</v>
          </cell>
          <cell r="AD28" t="str">
            <v>901 G Street NW</v>
          </cell>
          <cell r="AE28" t="str">
            <v>00040923</v>
          </cell>
          <cell r="AF28" t="str">
            <v>Davenport,Nancy A</v>
          </cell>
          <cell r="AG28">
            <v>40452</v>
          </cell>
          <cell r="AI28" t="str">
            <v>F</v>
          </cell>
          <cell r="AJ28" t="str">
            <v>Reg</v>
          </cell>
          <cell r="AK28" t="str">
            <v>N</v>
          </cell>
          <cell r="AL28" t="str">
            <v>DS0086</v>
          </cell>
          <cell r="AM28">
            <v>1</v>
          </cell>
          <cell r="AN28">
            <v>1</v>
          </cell>
          <cell r="AO28">
            <v>100</v>
          </cell>
          <cell r="AR28">
            <v>39453</v>
          </cell>
          <cell r="AS28">
            <v>53.151000000000003</v>
          </cell>
          <cell r="AT28" t="str">
            <v>MSS</v>
          </cell>
          <cell r="AU28" t="str">
            <v>A51</v>
          </cell>
          <cell r="AV28" t="str">
            <v>A51</v>
          </cell>
          <cell r="AW28">
            <v>110554</v>
          </cell>
          <cell r="AX28">
            <v>100</v>
          </cell>
          <cell r="AY28">
            <v>100</v>
          </cell>
          <cell r="AZ28">
            <v>11</v>
          </cell>
          <cell r="BA28">
            <v>111</v>
          </cell>
          <cell r="BB28" t="str">
            <v>L300</v>
          </cell>
          <cell r="BC28" t="str">
            <v>A -F - 00009168 - Associate Director,MLKML - Stovall,Pamela L</v>
          </cell>
          <cell r="BD28" t="str">
            <v>Non-Union</v>
          </cell>
          <cell r="BE28" t="str">
            <v>A</v>
          </cell>
          <cell r="BF28" t="str">
            <v>Active</v>
          </cell>
          <cell r="BG28">
            <v>110554</v>
          </cell>
          <cell r="BH28">
            <v>1</v>
          </cell>
          <cell r="BI28">
            <v>0</v>
          </cell>
        </row>
        <row r="29">
          <cell r="C29" t="str">
            <v>00016485</v>
          </cell>
          <cell r="D29" t="str">
            <v>ASST CHIEF ACQUISITIONS</v>
          </cell>
          <cell r="E29" t="str">
            <v>Davis,Dennis L</v>
          </cell>
          <cell r="F29" t="str">
            <v>00016606</v>
          </cell>
          <cell r="G29">
            <v>0</v>
          </cell>
          <cell r="H29">
            <v>26577</v>
          </cell>
          <cell r="I29" t="str">
            <v>F</v>
          </cell>
          <cell r="J29">
            <v>8</v>
          </cell>
          <cell r="K29">
            <v>9</v>
          </cell>
          <cell r="L29">
            <v>47827</v>
          </cell>
          <cell r="M29">
            <v>1</v>
          </cell>
          <cell r="N29" t="str">
            <v>Y</v>
          </cell>
          <cell r="O29" t="str">
            <v>Y</v>
          </cell>
          <cell r="P29" t="str">
            <v>11</v>
          </cell>
          <cell r="Q29" t="str">
            <v>CE0</v>
          </cell>
          <cell r="R29" t="str">
            <v>1L380</v>
          </cell>
          <cell r="S29" t="str">
            <v>L3800</v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>0100</v>
          </cell>
          <cell r="Y29" t="str">
            <v>L380</v>
          </cell>
          <cell r="Z29" t="str">
            <v>L380</v>
          </cell>
          <cell r="AA29" t="str">
            <v>CE10200000</v>
          </cell>
          <cell r="AB29" t="str">
            <v>Technical Svc-Acquisitions</v>
          </cell>
          <cell r="AC29" t="str">
            <v>LOCDC00013</v>
          </cell>
          <cell r="AD29" t="str">
            <v>901 G Street NW</v>
          </cell>
          <cell r="AE29" t="str">
            <v>00043475</v>
          </cell>
          <cell r="AF29" t="str">
            <v>Miller,Elissa Ruth</v>
          </cell>
          <cell r="AG29">
            <v>40452</v>
          </cell>
          <cell r="AI29" t="str">
            <v>F</v>
          </cell>
          <cell r="AJ29" t="str">
            <v>Reg</v>
          </cell>
          <cell r="AK29" t="str">
            <v>N</v>
          </cell>
          <cell r="AL29" t="str">
            <v>DS0087</v>
          </cell>
          <cell r="AM29">
            <v>1</v>
          </cell>
          <cell r="AN29">
            <v>1</v>
          </cell>
          <cell r="AO29">
            <v>100</v>
          </cell>
          <cell r="AQ29">
            <v>41357</v>
          </cell>
          <cell r="AR29">
            <v>40265</v>
          </cell>
          <cell r="AS29">
            <v>22.9938</v>
          </cell>
          <cell r="AT29" t="str">
            <v>XAA</v>
          </cell>
          <cell r="AU29" t="str">
            <v>A01</v>
          </cell>
          <cell r="AV29" t="str">
            <v>A01</v>
          </cell>
          <cell r="AW29">
            <v>47827</v>
          </cell>
          <cell r="AX29">
            <v>100</v>
          </cell>
          <cell r="AY29">
            <v>100</v>
          </cell>
          <cell r="AZ29">
            <v>11</v>
          </cell>
          <cell r="BA29">
            <v>111</v>
          </cell>
          <cell r="BB29" t="str">
            <v>L300</v>
          </cell>
          <cell r="BC29" t="str">
            <v>A -F - 00016485 - ASST CHIEF ACQUISITIONS - Davis,Dennis L</v>
          </cell>
          <cell r="BD29" t="str">
            <v>Non-Union</v>
          </cell>
          <cell r="BE29" t="str">
            <v>A</v>
          </cell>
          <cell r="BF29" t="str">
            <v>Active</v>
          </cell>
          <cell r="BG29">
            <v>47827</v>
          </cell>
          <cell r="BH29">
            <v>1</v>
          </cell>
          <cell r="BI29">
            <v>0</v>
          </cell>
        </row>
        <row r="30">
          <cell r="C30" t="str">
            <v>00013922</v>
          </cell>
          <cell r="D30" t="str">
            <v>AUDIOVISUAL MECHANIC</v>
          </cell>
          <cell r="E30" t="str">
            <v>Haynes,LaTara</v>
          </cell>
          <cell r="F30" t="str">
            <v>00031387</v>
          </cell>
          <cell r="G30">
            <v>0</v>
          </cell>
          <cell r="H30">
            <v>38711</v>
          </cell>
          <cell r="I30" t="str">
            <v>F</v>
          </cell>
          <cell r="J30">
            <v>7</v>
          </cell>
          <cell r="K30">
            <v>6</v>
          </cell>
          <cell r="L30">
            <v>47153.599999999999</v>
          </cell>
          <cell r="M30">
            <v>1</v>
          </cell>
          <cell r="N30" t="str">
            <v>Y</v>
          </cell>
          <cell r="O30" t="str">
            <v>Y</v>
          </cell>
          <cell r="P30" t="str">
            <v>11</v>
          </cell>
          <cell r="Q30" t="str">
            <v>CE0</v>
          </cell>
          <cell r="R30" t="str">
            <v>11080</v>
          </cell>
          <cell r="S30" t="str">
            <v>10800</v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0100</v>
          </cell>
          <cell r="Y30">
            <v>1080</v>
          </cell>
          <cell r="Z30" t="str">
            <v>1080</v>
          </cell>
          <cell r="AA30" t="str">
            <v>CE10700000</v>
          </cell>
          <cell r="AB30" t="str">
            <v>Services &amp; Programs</v>
          </cell>
          <cell r="AC30" t="str">
            <v>LOCDC00013</v>
          </cell>
          <cell r="AD30" t="str">
            <v>901 G Street NW</v>
          </cell>
          <cell r="AE30" t="str">
            <v>00000552</v>
          </cell>
          <cell r="AF30" t="str">
            <v>White,Eric H</v>
          </cell>
          <cell r="AG30">
            <v>40452</v>
          </cell>
          <cell r="AI30" t="str">
            <v>F</v>
          </cell>
          <cell r="AJ30" t="str">
            <v>Reg</v>
          </cell>
          <cell r="AK30" t="str">
            <v>N</v>
          </cell>
          <cell r="AL30" t="str">
            <v>WS0029</v>
          </cell>
          <cell r="AM30">
            <v>1</v>
          </cell>
          <cell r="AN30">
            <v>1</v>
          </cell>
          <cell r="AO30">
            <v>100</v>
          </cell>
          <cell r="AQ30">
            <v>41161</v>
          </cell>
          <cell r="AR30">
            <v>40069</v>
          </cell>
          <cell r="AS30">
            <v>22.67</v>
          </cell>
          <cell r="AT30" t="str">
            <v>AHB</v>
          </cell>
          <cell r="AU30" t="str">
            <v>B01</v>
          </cell>
          <cell r="AV30" t="str">
            <v>X07</v>
          </cell>
          <cell r="AW30">
            <v>47153.599999999999</v>
          </cell>
          <cell r="AX30">
            <v>100</v>
          </cell>
          <cell r="AY30">
            <v>100</v>
          </cell>
          <cell r="AZ30">
            <v>11</v>
          </cell>
          <cell r="BA30">
            <v>111</v>
          </cell>
          <cell r="BB30">
            <v>1000</v>
          </cell>
          <cell r="BC30" t="str">
            <v>A -F - 00013922 - AUDIOVISUAL MECHANIC - Haynes,LaTara</v>
          </cell>
          <cell r="BD30" t="str">
            <v>Union</v>
          </cell>
          <cell r="BE30" t="str">
            <v>A</v>
          </cell>
          <cell r="BF30" t="str">
            <v>Active</v>
          </cell>
          <cell r="BG30">
            <v>47233.73</v>
          </cell>
          <cell r="BH30">
            <v>1</v>
          </cell>
          <cell r="BI30">
            <v>0</v>
          </cell>
        </row>
        <row r="31">
          <cell r="C31" t="str">
            <v>00016029</v>
          </cell>
          <cell r="D31" t="str">
            <v>AUDIOVISUAL MECHANIC</v>
          </cell>
          <cell r="E31" t="str">
            <v>Smith,Maurice</v>
          </cell>
          <cell r="F31" t="str">
            <v>00016158</v>
          </cell>
          <cell r="G31">
            <v>0</v>
          </cell>
          <cell r="H31">
            <v>24614</v>
          </cell>
          <cell r="I31" t="str">
            <v>F</v>
          </cell>
          <cell r="J31">
            <v>7</v>
          </cell>
          <cell r="K31">
            <v>10</v>
          </cell>
          <cell r="L31">
            <v>52728</v>
          </cell>
          <cell r="M31">
            <v>1</v>
          </cell>
          <cell r="N31" t="str">
            <v>Y</v>
          </cell>
          <cell r="O31" t="str">
            <v>Y</v>
          </cell>
          <cell r="P31" t="str">
            <v>11</v>
          </cell>
          <cell r="Q31" t="str">
            <v>CE0</v>
          </cell>
          <cell r="R31" t="str">
            <v>11080</v>
          </cell>
          <cell r="S31" t="str">
            <v>10800</v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>0100</v>
          </cell>
          <cell r="Y31">
            <v>1080</v>
          </cell>
          <cell r="Z31" t="str">
            <v>1080</v>
          </cell>
          <cell r="AA31" t="str">
            <v>CE10700000</v>
          </cell>
          <cell r="AB31" t="str">
            <v>Services &amp; Programs</v>
          </cell>
          <cell r="AC31" t="str">
            <v>LOCDC00013</v>
          </cell>
          <cell r="AD31" t="str">
            <v>901 G Street NW</v>
          </cell>
          <cell r="AE31" t="str">
            <v>00000552</v>
          </cell>
          <cell r="AF31" t="str">
            <v>White,Eric H</v>
          </cell>
          <cell r="AG31">
            <v>40452</v>
          </cell>
          <cell r="AI31" t="str">
            <v>F</v>
          </cell>
          <cell r="AJ31" t="str">
            <v>Reg</v>
          </cell>
          <cell r="AK31" t="str">
            <v>N</v>
          </cell>
          <cell r="AL31" t="str">
            <v>WS0029</v>
          </cell>
          <cell r="AM31">
            <v>1</v>
          </cell>
          <cell r="AN31">
            <v>1</v>
          </cell>
          <cell r="AO31">
            <v>100</v>
          </cell>
          <cell r="AR31">
            <v>40433</v>
          </cell>
          <cell r="AS31">
            <v>25.35</v>
          </cell>
          <cell r="AT31" t="str">
            <v>AHB</v>
          </cell>
          <cell r="AU31" t="str">
            <v>B01</v>
          </cell>
          <cell r="AV31" t="str">
            <v>X07</v>
          </cell>
          <cell r="AW31">
            <v>52728</v>
          </cell>
          <cell r="AX31">
            <v>100</v>
          </cell>
          <cell r="AY31">
            <v>100</v>
          </cell>
          <cell r="AZ31">
            <v>11</v>
          </cell>
          <cell r="BA31">
            <v>111</v>
          </cell>
          <cell r="BB31">
            <v>1000</v>
          </cell>
          <cell r="BC31" t="str">
            <v>A -F - 00016029 - AUDIOVISUAL MECHANIC - Smith,Maurice</v>
          </cell>
          <cell r="BD31" t="str">
            <v>Union</v>
          </cell>
          <cell r="BE31" t="str">
            <v>A</v>
          </cell>
          <cell r="BF31" t="str">
            <v>Active</v>
          </cell>
          <cell r="BG31">
            <v>52728</v>
          </cell>
          <cell r="BH31">
            <v>1</v>
          </cell>
          <cell r="BI31">
            <v>0</v>
          </cell>
        </row>
        <row r="32">
          <cell r="C32" t="str">
            <v>00019277</v>
          </cell>
          <cell r="D32" t="str">
            <v>Audiovisual Production Special</v>
          </cell>
          <cell r="E32" t="str">
            <v>Lyons,Adrian D</v>
          </cell>
          <cell r="F32" t="str">
            <v>00019435</v>
          </cell>
          <cell r="G32">
            <v>0</v>
          </cell>
          <cell r="H32">
            <v>38095</v>
          </cell>
          <cell r="I32" t="str">
            <v>F</v>
          </cell>
          <cell r="J32">
            <v>7</v>
          </cell>
          <cell r="K32">
            <v>2</v>
          </cell>
          <cell r="L32">
            <v>38843</v>
          </cell>
          <cell r="M32">
            <v>1</v>
          </cell>
          <cell r="N32" t="str">
            <v>Y</v>
          </cell>
          <cell r="O32" t="str">
            <v>Y</v>
          </cell>
          <cell r="P32" t="str">
            <v>11</v>
          </cell>
          <cell r="Q32" t="str">
            <v>CE0</v>
          </cell>
          <cell r="R32" t="str">
            <v>11080</v>
          </cell>
          <cell r="S32" t="str">
            <v>10800</v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0100</v>
          </cell>
          <cell r="Y32">
            <v>1080</v>
          </cell>
          <cell r="Z32" t="str">
            <v>1080</v>
          </cell>
          <cell r="AA32" t="str">
            <v>CE10700000</v>
          </cell>
          <cell r="AB32" t="str">
            <v>Services &amp; Programs</v>
          </cell>
          <cell r="AC32" t="str">
            <v>LOCDC00013</v>
          </cell>
          <cell r="AD32" t="str">
            <v>901 G Street NW</v>
          </cell>
          <cell r="AE32" t="str">
            <v>00000552</v>
          </cell>
          <cell r="AF32" t="str">
            <v>White,Eric H</v>
          </cell>
          <cell r="AG32">
            <v>40556</v>
          </cell>
          <cell r="AI32" t="str">
            <v>F</v>
          </cell>
          <cell r="AJ32" t="str">
            <v>Reg</v>
          </cell>
          <cell r="AK32" t="str">
            <v>N</v>
          </cell>
          <cell r="AL32" t="str">
            <v>DS0078</v>
          </cell>
          <cell r="AM32">
            <v>1</v>
          </cell>
          <cell r="AN32">
            <v>1</v>
          </cell>
          <cell r="AO32">
            <v>100</v>
          </cell>
          <cell r="AQ32">
            <v>41287</v>
          </cell>
          <cell r="AR32">
            <v>40559</v>
          </cell>
          <cell r="AS32">
            <v>18.674499999999998</v>
          </cell>
          <cell r="AT32" t="str">
            <v>AHB</v>
          </cell>
          <cell r="AU32" t="str">
            <v>A01</v>
          </cell>
          <cell r="AV32" t="str">
            <v>X02</v>
          </cell>
          <cell r="AW32">
            <v>38843</v>
          </cell>
          <cell r="AX32">
            <v>100</v>
          </cell>
          <cell r="AY32">
            <v>100</v>
          </cell>
          <cell r="AZ32">
            <v>11</v>
          </cell>
          <cell r="BA32">
            <v>111</v>
          </cell>
          <cell r="BB32">
            <v>1000</v>
          </cell>
          <cell r="BC32" t="str">
            <v>A -F - 00019277 - Audiovisual Production Special - Lyons,Adrian D</v>
          </cell>
          <cell r="BD32" t="str">
            <v>Union</v>
          </cell>
          <cell r="BE32" t="str">
            <v>A</v>
          </cell>
          <cell r="BF32" t="str">
            <v>Active</v>
          </cell>
          <cell r="BG32">
            <v>36407.19</v>
          </cell>
          <cell r="BH32">
            <v>1</v>
          </cell>
          <cell r="BI32">
            <v>0</v>
          </cell>
        </row>
        <row r="33">
          <cell r="C33" t="str">
            <v>00036344</v>
          </cell>
          <cell r="D33" t="str">
            <v>BUDGET ANALYST</v>
          </cell>
          <cell r="E33" t="str">
            <v>Bartholomew,Raphael</v>
          </cell>
          <cell r="F33" t="str">
            <v>00028982</v>
          </cell>
          <cell r="G33">
            <v>0</v>
          </cell>
          <cell r="H33">
            <v>38473</v>
          </cell>
          <cell r="I33" t="str">
            <v>F</v>
          </cell>
          <cell r="J33">
            <v>11</v>
          </cell>
          <cell r="K33">
            <v>10</v>
          </cell>
          <cell r="L33">
            <v>67732</v>
          </cell>
          <cell r="M33">
            <v>1</v>
          </cell>
          <cell r="N33" t="str">
            <v>N</v>
          </cell>
          <cell r="O33" t="str">
            <v>Y</v>
          </cell>
          <cell r="P33" t="str">
            <v>11</v>
          </cell>
          <cell r="Q33" t="str">
            <v>CE0</v>
          </cell>
          <cell r="R33" t="str">
            <v>1110F</v>
          </cell>
          <cell r="S33" t="str">
            <v>110F0</v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>0100</v>
          </cell>
          <cell r="Y33" t="str">
            <v>110F</v>
          </cell>
          <cell r="Z33" t="str">
            <v>110F</v>
          </cell>
          <cell r="AA33" t="str">
            <v>AT07400300</v>
          </cell>
          <cell r="AB33" t="str">
            <v>Human Support Services  DCPL</v>
          </cell>
          <cell r="AC33" t="str">
            <v>LOCDC00013</v>
          </cell>
          <cell r="AD33" t="str">
            <v>901 G Street NW</v>
          </cell>
          <cell r="AE33" t="str">
            <v>00035867</v>
          </cell>
          <cell r="AF33" t="str">
            <v>Pacana,Rosemarie</v>
          </cell>
          <cell r="AG33">
            <v>40452</v>
          </cell>
          <cell r="AI33" t="str">
            <v>F</v>
          </cell>
          <cell r="AJ33" t="str">
            <v>Reg</v>
          </cell>
          <cell r="AK33" t="str">
            <v>N</v>
          </cell>
          <cell r="AL33" t="str">
            <v>DS0007</v>
          </cell>
          <cell r="AM33">
            <v>1</v>
          </cell>
          <cell r="AN33">
            <v>1</v>
          </cell>
          <cell r="AO33">
            <v>100</v>
          </cell>
          <cell r="AS33">
            <v>32.563499999999998</v>
          </cell>
          <cell r="AT33" t="str">
            <v>CFO</v>
          </cell>
          <cell r="AU33" t="str">
            <v>A01</v>
          </cell>
          <cell r="AV33" t="str">
            <v>A01</v>
          </cell>
          <cell r="AW33">
            <v>67732</v>
          </cell>
          <cell r="AX33">
            <v>100</v>
          </cell>
          <cell r="AY33">
            <v>100</v>
          </cell>
          <cell r="AZ33">
            <v>11</v>
          </cell>
          <cell r="BA33">
            <v>111</v>
          </cell>
          <cell r="BB33" t="str">
            <v>100F</v>
          </cell>
          <cell r="BC33" t="str">
            <v>A -F - 00036344 - BUDGET ANALYST - Bartholomew,Raphael</v>
          </cell>
          <cell r="BD33" t="str">
            <v>CFO-Non-Union</v>
          </cell>
          <cell r="BE33" t="str">
            <v>A</v>
          </cell>
          <cell r="BF33" t="str">
            <v>Active</v>
          </cell>
          <cell r="BG33">
            <v>67732</v>
          </cell>
          <cell r="BH33">
            <v>1</v>
          </cell>
          <cell r="BI33">
            <v>0</v>
          </cell>
        </row>
        <row r="34">
          <cell r="C34" t="str">
            <v>00035867</v>
          </cell>
          <cell r="D34" t="str">
            <v>BUDGET OFFICER</v>
          </cell>
          <cell r="E34" t="str">
            <v>Pacana,Rosemarie</v>
          </cell>
          <cell r="F34" t="str">
            <v>00014050</v>
          </cell>
          <cell r="G34">
            <v>0</v>
          </cell>
          <cell r="H34">
            <v>35632</v>
          </cell>
          <cell r="I34" t="str">
            <v>F</v>
          </cell>
          <cell r="J34">
            <v>14</v>
          </cell>
          <cell r="K34">
            <v>7</v>
          </cell>
          <cell r="L34">
            <v>105526</v>
          </cell>
          <cell r="M34">
            <v>1</v>
          </cell>
          <cell r="N34" t="str">
            <v>N</v>
          </cell>
          <cell r="O34" t="str">
            <v>Y</v>
          </cell>
          <cell r="P34" t="str">
            <v>11</v>
          </cell>
          <cell r="Q34" t="str">
            <v>CE0</v>
          </cell>
          <cell r="R34" t="str">
            <v>1110F</v>
          </cell>
          <cell r="S34" t="str">
            <v>110F0</v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>0100</v>
          </cell>
          <cell r="Y34" t="str">
            <v>110F</v>
          </cell>
          <cell r="Z34" t="str">
            <v>110F</v>
          </cell>
          <cell r="AA34" t="str">
            <v>AT07400300</v>
          </cell>
          <cell r="AB34" t="str">
            <v>Human Support Services  DCPL</v>
          </cell>
          <cell r="AC34" t="str">
            <v>LOCDC00013</v>
          </cell>
          <cell r="AD34" t="str">
            <v>901 G Street NW</v>
          </cell>
          <cell r="AE34" t="str">
            <v>00006790</v>
          </cell>
          <cell r="AF34" t="str">
            <v>Robinson,Tammie L</v>
          </cell>
          <cell r="AG34">
            <v>40452</v>
          </cell>
          <cell r="AI34" t="str">
            <v>F</v>
          </cell>
          <cell r="AJ34" t="str">
            <v>Reg</v>
          </cell>
          <cell r="AK34" t="str">
            <v>N</v>
          </cell>
          <cell r="AL34" t="str">
            <v>DS0007</v>
          </cell>
          <cell r="AM34">
            <v>1</v>
          </cell>
          <cell r="AN34">
            <v>1</v>
          </cell>
          <cell r="AO34">
            <v>100</v>
          </cell>
          <cell r="AQ34">
            <v>41539</v>
          </cell>
          <cell r="AR34">
            <v>40447</v>
          </cell>
          <cell r="AS34">
            <v>50.733699999999999</v>
          </cell>
          <cell r="AT34" t="str">
            <v>CFO</v>
          </cell>
          <cell r="AU34" t="str">
            <v>A01</v>
          </cell>
          <cell r="AV34" t="str">
            <v>A01</v>
          </cell>
          <cell r="AW34">
            <v>105526</v>
          </cell>
          <cell r="AX34">
            <v>100</v>
          </cell>
          <cell r="AY34">
            <v>100</v>
          </cell>
          <cell r="AZ34">
            <v>11</v>
          </cell>
          <cell r="BA34">
            <v>111</v>
          </cell>
          <cell r="BB34" t="str">
            <v>100F</v>
          </cell>
          <cell r="BC34" t="str">
            <v>A -F - 00035867 - BUDGET OFFICER - Pacana,Rosemarie</v>
          </cell>
          <cell r="BD34" t="str">
            <v>CFO-Non-Union</v>
          </cell>
          <cell r="BE34" t="str">
            <v>A</v>
          </cell>
          <cell r="BF34" t="str">
            <v>Active</v>
          </cell>
          <cell r="BG34">
            <v>105526</v>
          </cell>
          <cell r="BH34">
            <v>1</v>
          </cell>
          <cell r="BI34">
            <v>0</v>
          </cell>
        </row>
        <row r="35">
          <cell r="C35" t="str">
            <v>00017796</v>
          </cell>
          <cell r="D35" t="str">
            <v>BUILDING ENGINEER HELPER</v>
          </cell>
          <cell r="E35" t="str">
            <v>Brown,Andre P</v>
          </cell>
          <cell r="F35" t="str">
            <v>00017932</v>
          </cell>
          <cell r="G35">
            <v>0</v>
          </cell>
          <cell r="H35">
            <v>31964</v>
          </cell>
          <cell r="I35" t="str">
            <v>F</v>
          </cell>
          <cell r="J35">
            <v>5</v>
          </cell>
          <cell r="K35">
            <v>10</v>
          </cell>
          <cell r="L35">
            <v>46633.599999999999</v>
          </cell>
          <cell r="M35">
            <v>1</v>
          </cell>
          <cell r="N35" t="str">
            <v>Y</v>
          </cell>
          <cell r="O35" t="str">
            <v>Y</v>
          </cell>
          <cell r="P35" t="str">
            <v>11</v>
          </cell>
          <cell r="Q35" t="str">
            <v>CE0</v>
          </cell>
          <cell r="R35" t="str">
            <v>1L410</v>
          </cell>
          <cell r="S35" t="str">
            <v>L4100</v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>0100</v>
          </cell>
          <cell r="Y35" t="str">
            <v>L410</v>
          </cell>
          <cell r="Z35" t="str">
            <v>L410</v>
          </cell>
          <cell r="AA35" t="str">
            <v>CE10540000</v>
          </cell>
          <cell r="AB35" t="str">
            <v>MLK Engineering</v>
          </cell>
          <cell r="AC35" t="str">
            <v>LOCDC00013</v>
          </cell>
          <cell r="AD35" t="str">
            <v>901 G Street NW</v>
          </cell>
          <cell r="AE35" t="str">
            <v>00015273</v>
          </cell>
          <cell r="AF35" t="str">
            <v>Banks,Jonathan Richard</v>
          </cell>
          <cell r="AG35">
            <v>40452</v>
          </cell>
          <cell r="AI35" t="str">
            <v>F</v>
          </cell>
          <cell r="AJ35" t="str">
            <v>Reg</v>
          </cell>
          <cell r="AK35" t="str">
            <v>N</v>
          </cell>
          <cell r="AL35" t="str">
            <v>WS0029</v>
          </cell>
          <cell r="AM35">
            <v>1</v>
          </cell>
          <cell r="AN35">
            <v>1</v>
          </cell>
          <cell r="AO35">
            <v>100</v>
          </cell>
          <cell r="AR35">
            <v>40433</v>
          </cell>
          <cell r="AS35">
            <v>22.42</v>
          </cell>
          <cell r="AT35" t="str">
            <v>ALA</v>
          </cell>
          <cell r="AU35" t="str">
            <v>B01</v>
          </cell>
          <cell r="AV35" t="str">
            <v>X07</v>
          </cell>
          <cell r="AW35">
            <v>46633.599999999999</v>
          </cell>
          <cell r="AX35">
            <v>100</v>
          </cell>
          <cell r="AY35">
            <v>100</v>
          </cell>
          <cell r="AZ35">
            <v>11</v>
          </cell>
          <cell r="BA35">
            <v>111</v>
          </cell>
          <cell r="BB35" t="str">
            <v>L400</v>
          </cell>
          <cell r="BC35" t="str">
            <v>A -F - 00017796 - BUILDING ENGINEER HELPER - Brown,Andre P</v>
          </cell>
          <cell r="BD35" t="str">
            <v>Union</v>
          </cell>
          <cell r="BE35" t="str">
            <v>A</v>
          </cell>
          <cell r="BF35" t="str">
            <v>Active</v>
          </cell>
          <cell r="BG35">
            <v>46633.599999999999</v>
          </cell>
          <cell r="BH35">
            <v>1</v>
          </cell>
          <cell r="BI35">
            <v>0</v>
          </cell>
        </row>
        <row r="36">
          <cell r="C36" t="str">
            <v>00027442</v>
          </cell>
          <cell r="D36" t="str">
            <v>CARPENTER</v>
          </cell>
          <cell r="E36" t="str">
            <v>Roach,Darrin C</v>
          </cell>
          <cell r="F36" t="str">
            <v>00027616</v>
          </cell>
          <cell r="G36">
            <v>0</v>
          </cell>
          <cell r="H36">
            <v>31065</v>
          </cell>
          <cell r="I36" t="str">
            <v>F</v>
          </cell>
          <cell r="J36">
            <v>10</v>
          </cell>
          <cell r="K36">
            <v>10</v>
          </cell>
          <cell r="L36">
            <v>61588.800000000003</v>
          </cell>
          <cell r="M36">
            <v>1</v>
          </cell>
          <cell r="N36" t="str">
            <v>Y</v>
          </cell>
          <cell r="O36" t="str">
            <v>Y</v>
          </cell>
          <cell r="P36" t="str">
            <v>11</v>
          </cell>
          <cell r="Q36" t="str">
            <v>CE0</v>
          </cell>
          <cell r="R36" t="str">
            <v>1L410</v>
          </cell>
          <cell r="S36" t="str">
            <v>L4100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>0100</v>
          </cell>
          <cell r="Y36" t="str">
            <v>L410</v>
          </cell>
          <cell r="Z36" t="str">
            <v>L410</v>
          </cell>
          <cell r="AA36" t="str">
            <v>CE10500000</v>
          </cell>
          <cell r="AB36" t="str">
            <v>B&amp;G-Administration</v>
          </cell>
          <cell r="AC36" t="str">
            <v>LOCDC00013</v>
          </cell>
          <cell r="AD36" t="str">
            <v>901 G Street NW</v>
          </cell>
          <cell r="AE36" t="str">
            <v>00006412</v>
          </cell>
          <cell r="AF36" t="str">
            <v>Mitchell,Reginald M</v>
          </cell>
          <cell r="AG36">
            <v>40452</v>
          </cell>
          <cell r="AI36" t="str">
            <v>F</v>
          </cell>
          <cell r="AJ36" t="str">
            <v>Reg</v>
          </cell>
          <cell r="AK36" t="str">
            <v>N</v>
          </cell>
          <cell r="AL36" t="str">
            <v>WS0029</v>
          </cell>
          <cell r="AM36">
            <v>1</v>
          </cell>
          <cell r="AN36">
            <v>1</v>
          </cell>
          <cell r="AO36">
            <v>100</v>
          </cell>
          <cell r="AR36">
            <v>40433</v>
          </cell>
          <cell r="AS36">
            <v>29.61</v>
          </cell>
          <cell r="AT36" t="str">
            <v>ALA</v>
          </cell>
          <cell r="AU36" t="str">
            <v>B01</v>
          </cell>
          <cell r="AV36" t="str">
            <v>X07</v>
          </cell>
          <cell r="AW36">
            <v>61588.800000000003</v>
          </cell>
          <cell r="AX36">
            <v>100</v>
          </cell>
          <cell r="AY36">
            <v>100</v>
          </cell>
          <cell r="AZ36">
            <v>11</v>
          </cell>
          <cell r="BA36">
            <v>111</v>
          </cell>
          <cell r="BB36" t="str">
            <v>L400</v>
          </cell>
          <cell r="BC36" t="str">
            <v>A -F - 00027442 - CARPENTER - Roach,Darrin C</v>
          </cell>
          <cell r="BD36" t="str">
            <v>Union</v>
          </cell>
          <cell r="BE36" t="str">
            <v>A</v>
          </cell>
          <cell r="BF36" t="str">
            <v>Active</v>
          </cell>
          <cell r="BG36">
            <v>61588.800000000003</v>
          </cell>
          <cell r="BH36">
            <v>1</v>
          </cell>
          <cell r="BI36">
            <v>0</v>
          </cell>
        </row>
        <row r="37">
          <cell r="C37" t="str">
            <v>00021861</v>
          </cell>
          <cell r="D37" t="str">
            <v>CATALOG SUPPORT TECH</v>
          </cell>
          <cell r="E37" t="str">
            <v>Aycox,Janice E</v>
          </cell>
          <cell r="F37" t="str">
            <v>00022008</v>
          </cell>
          <cell r="G37">
            <v>0</v>
          </cell>
          <cell r="H37">
            <v>32818</v>
          </cell>
          <cell r="I37" t="str">
            <v>F</v>
          </cell>
          <cell r="J37">
            <v>7</v>
          </cell>
          <cell r="K37">
            <v>10</v>
          </cell>
          <cell r="L37">
            <v>49275</v>
          </cell>
          <cell r="M37">
            <v>1</v>
          </cell>
          <cell r="N37" t="str">
            <v>Y</v>
          </cell>
          <cell r="O37" t="str">
            <v>Y</v>
          </cell>
          <cell r="P37" t="str">
            <v>11</v>
          </cell>
          <cell r="Q37" t="str">
            <v>CE0</v>
          </cell>
          <cell r="R37" t="str">
            <v>1L380</v>
          </cell>
          <cell r="S37" t="str">
            <v>L3800</v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0100</v>
          </cell>
          <cell r="Y37" t="str">
            <v>L380</v>
          </cell>
          <cell r="Z37" t="str">
            <v>L380</v>
          </cell>
          <cell r="AA37" t="str">
            <v>CE10210000</v>
          </cell>
          <cell r="AB37" t="str">
            <v>Technical Svc - Catalog</v>
          </cell>
          <cell r="AC37" t="str">
            <v>LOCDC00013</v>
          </cell>
          <cell r="AD37" t="str">
            <v>901 G Street NW</v>
          </cell>
          <cell r="AE37" t="str">
            <v>00043475</v>
          </cell>
          <cell r="AF37" t="str">
            <v>Miller,Elissa Ruth</v>
          </cell>
          <cell r="AG37">
            <v>40452</v>
          </cell>
          <cell r="AI37" t="str">
            <v>F</v>
          </cell>
          <cell r="AJ37" t="str">
            <v>Reg</v>
          </cell>
          <cell r="AK37" t="str">
            <v>N</v>
          </cell>
          <cell r="AL37" t="str">
            <v>DS0078</v>
          </cell>
          <cell r="AM37">
            <v>1</v>
          </cell>
          <cell r="AN37">
            <v>1</v>
          </cell>
          <cell r="AO37">
            <v>100</v>
          </cell>
          <cell r="AR37">
            <v>40251</v>
          </cell>
          <cell r="AS37">
            <v>23.689900000000002</v>
          </cell>
          <cell r="AT37" t="str">
            <v>AHB</v>
          </cell>
          <cell r="AU37" t="str">
            <v>A01</v>
          </cell>
          <cell r="AV37" t="str">
            <v>X02</v>
          </cell>
          <cell r="AW37">
            <v>49275</v>
          </cell>
          <cell r="AX37">
            <v>100</v>
          </cell>
          <cell r="AY37">
            <v>100</v>
          </cell>
          <cell r="AZ37">
            <v>11</v>
          </cell>
          <cell r="BA37">
            <v>111</v>
          </cell>
          <cell r="BB37" t="str">
            <v>L300</v>
          </cell>
          <cell r="BC37" t="str">
            <v>A -F - 00021861 - CATALOG SUPPORT TECH - Aycox,Janice E</v>
          </cell>
          <cell r="BD37" t="str">
            <v>Union</v>
          </cell>
          <cell r="BE37" t="str">
            <v>A</v>
          </cell>
          <cell r="BF37" t="str">
            <v>Active</v>
          </cell>
          <cell r="BG37">
            <v>49275</v>
          </cell>
          <cell r="BH37">
            <v>1</v>
          </cell>
          <cell r="BI37">
            <v>0</v>
          </cell>
        </row>
        <row r="38">
          <cell r="C38" t="str">
            <v>00015222</v>
          </cell>
          <cell r="D38" t="str">
            <v>CATALOGUE SUPPORT TECH</v>
          </cell>
          <cell r="E38" t="str">
            <v>Fuller Jr.,Perry H</v>
          </cell>
          <cell r="F38" t="str">
            <v>00015367</v>
          </cell>
          <cell r="G38">
            <v>0</v>
          </cell>
          <cell r="H38">
            <v>23393</v>
          </cell>
          <cell r="I38" t="str">
            <v>F</v>
          </cell>
          <cell r="J38">
            <v>6</v>
          </cell>
          <cell r="K38">
            <v>1</v>
          </cell>
          <cell r="L38">
            <v>15659.5</v>
          </cell>
          <cell r="M38">
            <v>0.5</v>
          </cell>
          <cell r="N38" t="str">
            <v>Y</v>
          </cell>
          <cell r="O38" t="str">
            <v>Y</v>
          </cell>
          <cell r="P38" t="str">
            <v>11</v>
          </cell>
          <cell r="Q38" t="str">
            <v>CE0</v>
          </cell>
          <cell r="R38" t="str">
            <v>1L380</v>
          </cell>
          <cell r="S38" t="str">
            <v>L3800</v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0100</v>
          </cell>
          <cell r="Y38" t="str">
            <v>L380</v>
          </cell>
          <cell r="Z38" t="str">
            <v>L380</v>
          </cell>
          <cell r="AA38" t="str">
            <v>CE10210000</v>
          </cell>
          <cell r="AB38" t="str">
            <v>Technical Svc - Catalog</v>
          </cell>
          <cell r="AC38" t="str">
            <v>LOCDC00013</v>
          </cell>
          <cell r="AD38" t="str">
            <v>901 G Street NW</v>
          </cell>
          <cell r="AE38" t="str">
            <v>00043475</v>
          </cell>
          <cell r="AF38" t="str">
            <v>Miller,Elissa Ruth</v>
          </cell>
          <cell r="AG38">
            <v>40452</v>
          </cell>
          <cell r="AH38">
            <v>38356</v>
          </cell>
          <cell r="AI38" t="str">
            <v>P</v>
          </cell>
          <cell r="AJ38" t="str">
            <v>Temp</v>
          </cell>
          <cell r="AK38" t="str">
            <v>Y</v>
          </cell>
          <cell r="AL38" t="str">
            <v>DS0087</v>
          </cell>
          <cell r="AM38">
            <v>1</v>
          </cell>
          <cell r="AN38">
            <v>0.5</v>
          </cell>
          <cell r="AO38">
            <v>100</v>
          </cell>
          <cell r="AP38">
            <v>40922</v>
          </cell>
          <cell r="AQ38">
            <v>39705</v>
          </cell>
          <cell r="AR38">
            <v>38977</v>
          </cell>
          <cell r="AS38">
            <v>15.0572</v>
          </cell>
          <cell r="AT38" t="str">
            <v>XAA</v>
          </cell>
          <cell r="AU38" t="str">
            <v>A01</v>
          </cell>
          <cell r="AV38" t="str">
            <v>A01</v>
          </cell>
          <cell r="AW38">
            <v>15659.5</v>
          </cell>
          <cell r="AX38">
            <v>100</v>
          </cell>
          <cell r="AY38">
            <v>100</v>
          </cell>
          <cell r="AZ38">
            <v>12</v>
          </cell>
          <cell r="BA38">
            <v>124</v>
          </cell>
          <cell r="BB38" t="str">
            <v>L300</v>
          </cell>
          <cell r="BC38" t="str">
            <v>A -F - 00015222 - CATALOGUE SUPPORT TECH - Fuller Jr.,Perry H</v>
          </cell>
          <cell r="BD38" t="str">
            <v>Non-Union</v>
          </cell>
          <cell r="BE38" t="str">
            <v>A</v>
          </cell>
          <cell r="BF38" t="str">
            <v>Active</v>
          </cell>
          <cell r="BG38">
            <v>17297.5</v>
          </cell>
          <cell r="BH38">
            <v>0.5</v>
          </cell>
          <cell r="BI38">
            <v>0</v>
          </cell>
        </row>
        <row r="39">
          <cell r="C39" t="str">
            <v>00001316</v>
          </cell>
          <cell r="D39" t="str">
            <v>CHILDREN'S LIBRARIAN</v>
          </cell>
          <cell r="E39" t="str">
            <v>Boyd,Lorraine Mary</v>
          </cell>
          <cell r="F39" t="str">
            <v>00056268</v>
          </cell>
          <cell r="G39">
            <v>0</v>
          </cell>
          <cell r="H39">
            <v>39986</v>
          </cell>
          <cell r="I39" t="str">
            <v>F</v>
          </cell>
          <cell r="J39">
            <v>11</v>
          </cell>
          <cell r="K39">
            <v>1</v>
          </cell>
          <cell r="L39">
            <v>54633</v>
          </cell>
          <cell r="M39">
            <v>1</v>
          </cell>
          <cell r="N39" t="str">
            <v>Y</v>
          </cell>
          <cell r="O39" t="str">
            <v>Y</v>
          </cell>
          <cell r="P39" t="str">
            <v>11</v>
          </cell>
          <cell r="Q39" t="str">
            <v>CE0</v>
          </cell>
          <cell r="R39" t="str">
            <v>1L330</v>
          </cell>
          <cell r="S39" t="str">
            <v>L3300</v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>0100</v>
          </cell>
          <cell r="Y39" t="str">
            <v>L330</v>
          </cell>
          <cell r="Z39" t="str">
            <v>L330</v>
          </cell>
          <cell r="AA39" t="str">
            <v>CE11090000</v>
          </cell>
          <cell r="AB39" t="str">
            <v>Libraries-NW1</v>
          </cell>
          <cell r="AC39" t="str">
            <v>LOCDCNW01</v>
          </cell>
          <cell r="AD39" t="str">
            <v>155 L Street, NW</v>
          </cell>
          <cell r="AE39" t="str">
            <v>00070161</v>
          </cell>
          <cell r="AF39" t="str">
            <v>Ross,Anthony G</v>
          </cell>
          <cell r="AG39">
            <v>40559</v>
          </cell>
          <cell r="AI39" t="str">
            <v>F</v>
          </cell>
          <cell r="AJ39" t="str">
            <v>Reg</v>
          </cell>
          <cell r="AK39" t="str">
            <v>N</v>
          </cell>
          <cell r="AL39" t="str">
            <v>DS0077</v>
          </cell>
          <cell r="AM39">
            <v>1</v>
          </cell>
          <cell r="AN39">
            <v>1</v>
          </cell>
          <cell r="AO39">
            <v>100</v>
          </cell>
          <cell r="AQ39">
            <v>40923</v>
          </cell>
          <cell r="AR39">
            <v>40195</v>
          </cell>
          <cell r="AS39">
            <v>26.265899999999998</v>
          </cell>
          <cell r="AT39" t="str">
            <v>AHB</v>
          </cell>
          <cell r="AU39" t="str">
            <v>A01</v>
          </cell>
          <cell r="AV39" t="str">
            <v>X01</v>
          </cell>
          <cell r="AW39">
            <v>54633</v>
          </cell>
          <cell r="AX39">
            <v>100</v>
          </cell>
          <cell r="AY39">
            <v>100</v>
          </cell>
          <cell r="AZ39">
            <v>11</v>
          </cell>
          <cell r="BA39">
            <v>111</v>
          </cell>
          <cell r="BB39" t="str">
            <v>L300</v>
          </cell>
          <cell r="BC39" t="str">
            <v>A -F - 00001316 - CHILDREN'S LIBRARIAN - Boyd,Lorraine Mary</v>
          </cell>
          <cell r="BD39" t="str">
            <v>Union</v>
          </cell>
          <cell r="BE39" t="str">
            <v>A</v>
          </cell>
          <cell r="BF39" t="str">
            <v>Active</v>
          </cell>
          <cell r="BG39">
            <v>55879.06</v>
          </cell>
          <cell r="BH39">
            <v>1</v>
          </cell>
          <cell r="BI39">
            <v>0</v>
          </cell>
        </row>
        <row r="40">
          <cell r="C40" t="str">
            <v>00033340</v>
          </cell>
          <cell r="D40" t="str">
            <v>CHILDREN'S LIBRARIAN</v>
          </cell>
          <cell r="E40" t="str">
            <v>Keren,Susan G</v>
          </cell>
          <cell r="F40" t="str">
            <v>00015572</v>
          </cell>
          <cell r="G40">
            <v>0</v>
          </cell>
          <cell r="H40">
            <v>38221</v>
          </cell>
          <cell r="I40" t="str">
            <v>F</v>
          </cell>
          <cell r="J40">
            <v>11</v>
          </cell>
          <cell r="K40">
            <v>10</v>
          </cell>
          <cell r="L40">
            <v>70437</v>
          </cell>
          <cell r="M40">
            <v>1</v>
          </cell>
          <cell r="N40" t="str">
            <v>Y</v>
          </cell>
          <cell r="O40" t="str">
            <v>Y</v>
          </cell>
          <cell r="P40" t="str">
            <v>11</v>
          </cell>
          <cell r="Q40" t="str">
            <v>CE0</v>
          </cell>
          <cell r="R40" t="str">
            <v>1L310</v>
          </cell>
          <cell r="S40" t="str">
            <v>L3100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0100</v>
          </cell>
          <cell r="Y40" t="str">
            <v>L310</v>
          </cell>
          <cell r="Z40" t="str">
            <v>L310</v>
          </cell>
          <cell r="AA40" t="str">
            <v>CE10804000</v>
          </cell>
          <cell r="AB40" t="str">
            <v>Libraries-CCH</v>
          </cell>
          <cell r="AC40" t="str">
            <v>LOCDC00130</v>
          </cell>
          <cell r="AD40" t="str">
            <v>Chevy Chase Br.Lib.</v>
          </cell>
          <cell r="AE40" t="str">
            <v>00024606</v>
          </cell>
          <cell r="AF40" t="str">
            <v>Myers,Tracy D</v>
          </cell>
          <cell r="AG40">
            <v>40452</v>
          </cell>
          <cell r="AI40" t="str">
            <v>F</v>
          </cell>
          <cell r="AJ40" t="str">
            <v>Reg</v>
          </cell>
          <cell r="AK40" t="str">
            <v>N</v>
          </cell>
          <cell r="AL40" t="str">
            <v>DS0077</v>
          </cell>
          <cell r="AM40">
            <v>1</v>
          </cell>
          <cell r="AN40">
            <v>1</v>
          </cell>
          <cell r="AO40">
            <v>100</v>
          </cell>
          <cell r="AR40">
            <v>39677</v>
          </cell>
          <cell r="AS40">
            <v>33.863900000000001</v>
          </cell>
          <cell r="AT40" t="str">
            <v>AHA</v>
          </cell>
          <cell r="AU40" t="str">
            <v>A01</v>
          </cell>
          <cell r="AV40" t="str">
            <v>X01</v>
          </cell>
          <cell r="AW40">
            <v>70437</v>
          </cell>
          <cell r="AX40">
            <v>100</v>
          </cell>
          <cell r="AY40">
            <v>100</v>
          </cell>
          <cell r="AZ40">
            <v>11</v>
          </cell>
          <cell r="BA40">
            <v>111</v>
          </cell>
          <cell r="BB40" t="str">
            <v>L300</v>
          </cell>
          <cell r="BC40" t="str">
            <v>A -F - 00033340 - CHILDREN'S LIBRARIAN - Keren,Susan G</v>
          </cell>
          <cell r="BD40" t="str">
            <v>Union</v>
          </cell>
          <cell r="BE40" t="str">
            <v>A</v>
          </cell>
          <cell r="BF40" t="str">
            <v>Active</v>
          </cell>
          <cell r="BG40">
            <v>70437</v>
          </cell>
          <cell r="BH40">
            <v>1</v>
          </cell>
          <cell r="BI40">
            <v>0</v>
          </cell>
        </row>
        <row r="41">
          <cell r="C41" t="str">
            <v>00070165</v>
          </cell>
          <cell r="D41" t="str">
            <v>Children's Librarian</v>
          </cell>
          <cell r="E41" t="str">
            <v>Fields,Audrey</v>
          </cell>
          <cell r="F41" t="str">
            <v>00006540</v>
          </cell>
          <cell r="G41">
            <v>0</v>
          </cell>
          <cell r="H41">
            <v>33159</v>
          </cell>
          <cell r="I41" t="str">
            <v>F</v>
          </cell>
          <cell r="J41">
            <v>11</v>
          </cell>
          <cell r="K41">
            <v>10</v>
          </cell>
          <cell r="L41">
            <v>70437</v>
          </cell>
          <cell r="M41">
            <v>1</v>
          </cell>
          <cell r="N41" t="str">
            <v>Y</v>
          </cell>
          <cell r="O41" t="str">
            <v>Y</v>
          </cell>
          <cell r="P41" t="str">
            <v>11</v>
          </cell>
          <cell r="Q41" t="str">
            <v>CE0</v>
          </cell>
          <cell r="R41" t="str">
            <v>1L310</v>
          </cell>
          <cell r="S41" t="str">
            <v>L3100</v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0100</v>
          </cell>
          <cell r="Y41" t="str">
            <v>L310</v>
          </cell>
          <cell r="Z41" t="str">
            <v>L310</v>
          </cell>
          <cell r="AA41" t="str">
            <v>CE10802000</v>
          </cell>
          <cell r="AB41" t="str">
            <v>Libraries-BEN</v>
          </cell>
          <cell r="AC41" t="str">
            <v>LOCDC00128</v>
          </cell>
          <cell r="AD41" t="str">
            <v>Benning Br. Lib.</v>
          </cell>
          <cell r="AE41" t="str">
            <v>00070159</v>
          </cell>
          <cell r="AF41" t="str">
            <v>Smith,Bettye L</v>
          </cell>
          <cell r="AG41">
            <v>40452</v>
          </cell>
          <cell r="AI41" t="str">
            <v>F</v>
          </cell>
          <cell r="AJ41" t="str">
            <v>Reg</v>
          </cell>
          <cell r="AK41" t="str">
            <v>N</v>
          </cell>
          <cell r="AL41" t="str">
            <v>DS0077</v>
          </cell>
          <cell r="AM41">
            <v>1</v>
          </cell>
          <cell r="AN41">
            <v>1</v>
          </cell>
          <cell r="AO41">
            <v>100</v>
          </cell>
          <cell r="AR41">
            <v>39453</v>
          </cell>
          <cell r="AS41">
            <v>33.863900000000001</v>
          </cell>
          <cell r="AT41" t="str">
            <v>AHA</v>
          </cell>
          <cell r="AU41" t="str">
            <v>A01</v>
          </cell>
          <cell r="AV41" t="str">
            <v>X01</v>
          </cell>
          <cell r="AW41">
            <v>70437</v>
          </cell>
          <cell r="AX41">
            <v>100</v>
          </cell>
          <cell r="AY41">
            <v>100</v>
          </cell>
          <cell r="AZ41">
            <v>11</v>
          </cell>
          <cell r="BA41">
            <v>111</v>
          </cell>
          <cell r="BB41" t="str">
            <v>L300</v>
          </cell>
          <cell r="BC41" t="str">
            <v>A -F - 00070165 - Children's Librarian - Fields,Audrey</v>
          </cell>
          <cell r="BD41" t="str">
            <v>Union</v>
          </cell>
          <cell r="BE41" t="str">
            <v>A</v>
          </cell>
          <cell r="BF41" t="str">
            <v>Active</v>
          </cell>
          <cell r="BG41">
            <v>70437</v>
          </cell>
          <cell r="BH41">
            <v>1</v>
          </cell>
          <cell r="BI41">
            <v>0</v>
          </cell>
        </row>
        <row r="42">
          <cell r="C42" t="str">
            <v>00002293</v>
          </cell>
          <cell r="D42" t="str">
            <v>COLLECTIONS LIBRARIAN</v>
          </cell>
          <cell r="E42" t="str">
            <v>Casto,Susan Michele</v>
          </cell>
          <cell r="F42" t="str">
            <v>00001365</v>
          </cell>
          <cell r="G42">
            <v>0</v>
          </cell>
          <cell r="H42">
            <v>37116</v>
          </cell>
          <cell r="I42" t="str">
            <v>F</v>
          </cell>
          <cell r="J42">
            <v>11</v>
          </cell>
          <cell r="K42">
            <v>8</v>
          </cell>
          <cell r="L42">
            <v>66925</v>
          </cell>
          <cell r="M42">
            <v>1</v>
          </cell>
          <cell r="N42" t="str">
            <v>Y</v>
          </cell>
          <cell r="O42" t="str">
            <v>Y</v>
          </cell>
          <cell r="P42" t="str">
            <v>11</v>
          </cell>
          <cell r="Q42" t="str">
            <v>CE0</v>
          </cell>
          <cell r="R42" t="str">
            <v>1L320</v>
          </cell>
          <cell r="S42" t="str">
            <v>L3200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0100</v>
          </cell>
          <cell r="Y42" t="str">
            <v>L320</v>
          </cell>
          <cell r="Z42" t="str">
            <v>L320</v>
          </cell>
          <cell r="AA42" t="str">
            <v>CE10919000</v>
          </cell>
          <cell r="AB42" t="str">
            <v>Libraries-MLK-Washingtoniana</v>
          </cell>
          <cell r="AC42" t="str">
            <v>LOCDC00013</v>
          </cell>
          <cell r="AD42" t="str">
            <v>901 G Street NW</v>
          </cell>
          <cell r="AE42" t="str">
            <v>00048058</v>
          </cell>
          <cell r="AF42" t="str">
            <v>Zablud,Kimberly E</v>
          </cell>
          <cell r="AG42">
            <v>40452</v>
          </cell>
          <cell r="AI42" t="str">
            <v>F</v>
          </cell>
          <cell r="AJ42" t="str">
            <v>Reg</v>
          </cell>
          <cell r="AK42" t="str">
            <v>N</v>
          </cell>
          <cell r="AL42" t="str">
            <v>DS0077</v>
          </cell>
          <cell r="AM42">
            <v>1</v>
          </cell>
          <cell r="AN42">
            <v>1</v>
          </cell>
          <cell r="AO42">
            <v>100</v>
          </cell>
          <cell r="AQ42">
            <v>41525</v>
          </cell>
          <cell r="AR42">
            <v>40433</v>
          </cell>
          <cell r="AS42">
            <v>32.1755</v>
          </cell>
          <cell r="AT42" t="str">
            <v>AHA</v>
          </cell>
          <cell r="AU42" t="str">
            <v>A01</v>
          </cell>
          <cell r="AV42" t="str">
            <v>X01</v>
          </cell>
          <cell r="AW42">
            <v>66925</v>
          </cell>
          <cell r="AX42">
            <v>100</v>
          </cell>
          <cell r="AY42">
            <v>100</v>
          </cell>
          <cell r="AZ42">
            <v>11</v>
          </cell>
          <cell r="BA42">
            <v>111</v>
          </cell>
          <cell r="BB42" t="str">
            <v>L300</v>
          </cell>
          <cell r="BC42" t="str">
            <v>A -F - 00002293 - COLLECTIONS LIBRARIAN - Casto,Susan Michele</v>
          </cell>
          <cell r="BD42" t="str">
            <v>Union</v>
          </cell>
          <cell r="BE42" t="str">
            <v>A</v>
          </cell>
          <cell r="BF42" t="str">
            <v>Active</v>
          </cell>
          <cell r="BG42">
            <v>66925</v>
          </cell>
          <cell r="BH42">
            <v>1</v>
          </cell>
          <cell r="BI42">
            <v>0</v>
          </cell>
        </row>
        <row r="43">
          <cell r="C43" t="str">
            <v>00042687</v>
          </cell>
          <cell r="D43" t="str">
            <v>Computer Assistant(Duplication</v>
          </cell>
          <cell r="E43" t="str">
            <v>Williams,Michael Thaddeus</v>
          </cell>
          <cell r="F43" t="str">
            <v>00033300</v>
          </cell>
          <cell r="G43">
            <v>0</v>
          </cell>
          <cell r="H43">
            <v>38978</v>
          </cell>
          <cell r="I43" t="str">
            <v>F</v>
          </cell>
          <cell r="J43">
            <v>7</v>
          </cell>
          <cell r="K43">
            <v>6</v>
          </cell>
          <cell r="L43">
            <v>40736</v>
          </cell>
          <cell r="M43">
            <v>1</v>
          </cell>
          <cell r="N43" t="str">
            <v>Y</v>
          </cell>
          <cell r="O43" t="str">
            <v>Y</v>
          </cell>
          <cell r="P43" t="str">
            <v>11</v>
          </cell>
          <cell r="Q43" t="str">
            <v>CE0</v>
          </cell>
          <cell r="R43" t="str">
            <v>11080</v>
          </cell>
          <cell r="S43" t="str">
            <v>10800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0100</v>
          </cell>
          <cell r="Y43">
            <v>1080</v>
          </cell>
          <cell r="Z43" t="str">
            <v>1080</v>
          </cell>
          <cell r="AA43" t="str">
            <v>CE10700000</v>
          </cell>
          <cell r="AB43" t="str">
            <v>Services &amp; Programs</v>
          </cell>
          <cell r="AC43" t="str">
            <v>LOCDC00013</v>
          </cell>
          <cell r="AD43" t="str">
            <v>901 G Street NW</v>
          </cell>
          <cell r="AE43" t="str">
            <v>00013224</v>
          </cell>
          <cell r="AF43" t="str">
            <v>Foreman,Kandace Larue</v>
          </cell>
          <cell r="AG43">
            <v>40452</v>
          </cell>
          <cell r="AI43" t="str">
            <v>F</v>
          </cell>
          <cell r="AJ43" t="str">
            <v>Reg</v>
          </cell>
          <cell r="AK43" t="str">
            <v>N</v>
          </cell>
          <cell r="AL43" t="str">
            <v>DS0087</v>
          </cell>
          <cell r="AM43">
            <v>1</v>
          </cell>
          <cell r="AN43">
            <v>1</v>
          </cell>
          <cell r="AO43">
            <v>100</v>
          </cell>
          <cell r="AQ43">
            <v>41175</v>
          </cell>
          <cell r="AR43">
            <v>40083</v>
          </cell>
          <cell r="AS43">
            <v>19.584599999999998</v>
          </cell>
          <cell r="AT43" t="str">
            <v>XAA</v>
          </cell>
          <cell r="AU43" t="str">
            <v>A01</v>
          </cell>
          <cell r="AV43" t="str">
            <v>A01</v>
          </cell>
          <cell r="AW43">
            <v>40736</v>
          </cell>
          <cell r="AX43">
            <v>100</v>
          </cell>
          <cell r="AY43">
            <v>100</v>
          </cell>
          <cell r="AZ43">
            <v>11</v>
          </cell>
          <cell r="BA43">
            <v>111</v>
          </cell>
          <cell r="BB43">
            <v>1000</v>
          </cell>
          <cell r="BC43" t="str">
            <v>A -F - 00042687 - Computer Assistant(Duplication - Williams,Michael Thaddeus</v>
          </cell>
          <cell r="BD43" t="str">
            <v>Non-Union</v>
          </cell>
          <cell r="BE43" t="str">
            <v>A</v>
          </cell>
          <cell r="BF43" t="str">
            <v>Active</v>
          </cell>
          <cell r="BG43">
            <v>40759.160000000003</v>
          </cell>
          <cell r="BH43">
            <v>1</v>
          </cell>
          <cell r="BI43">
            <v>0</v>
          </cell>
        </row>
        <row r="44">
          <cell r="C44" t="str">
            <v>00043326</v>
          </cell>
          <cell r="D44" t="str">
            <v>COMPUTER LAB OUTREACH SPEC</v>
          </cell>
          <cell r="E44" t="str">
            <v>Maye,Maxine M</v>
          </cell>
          <cell r="F44" t="str">
            <v>00020389</v>
          </cell>
          <cell r="G44">
            <v>0</v>
          </cell>
          <cell r="H44">
            <v>36500</v>
          </cell>
          <cell r="I44" t="str">
            <v>F</v>
          </cell>
          <cell r="J44">
            <v>9</v>
          </cell>
          <cell r="K44">
            <v>7</v>
          </cell>
          <cell r="L44">
            <v>54039</v>
          </cell>
          <cell r="M44">
            <v>1</v>
          </cell>
          <cell r="N44" t="str">
            <v>Y</v>
          </cell>
          <cell r="O44" t="str">
            <v>Y</v>
          </cell>
          <cell r="P44" t="str">
            <v>11</v>
          </cell>
          <cell r="Q44" t="str">
            <v>CE0</v>
          </cell>
          <cell r="R44" t="str">
            <v>1L350</v>
          </cell>
          <cell r="S44" t="str">
            <v>L3500</v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0100</v>
          </cell>
          <cell r="Y44" t="str">
            <v>L350</v>
          </cell>
          <cell r="Z44" t="str">
            <v>L350</v>
          </cell>
          <cell r="AA44" t="str">
            <v>CE11080000</v>
          </cell>
          <cell r="AB44" t="str">
            <v>Libraries-MLK-Lit.Resources</v>
          </cell>
          <cell r="AC44" t="str">
            <v>LOCDC00013</v>
          </cell>
          <cell r="AD44" t="str">
            <v>901 G Street NW</v>
          </cell>
          <cell r="AE44" t="str">
            <v>00002726</v>
          </cell>
          <cell r="AF44" t="str">
            <v>Harrington,Marcia Lorraine</v>
          </cell>
          <cell r="AG44">
            <v>40452</v>
          </cell>
          <cell r="AI44" t="str">
            <v>F</v>
          </cell>
          <cell r="AJ44" t="str">
            <v>Reg</v>
          </cell>
          <cell r="AK44" t="str">
            <v>N</v>
          </cell>
          <cell r="AL44" t="str">
            <v>DS0077</v>
          </cell>
          <cell r="AM44">
            <v>1</v>
          </cell>
          <cell r="AN44">
            <v>1</v>
          </cell>
          <cell r="AO44">
            <v>100</v>
          </cell>
          <cell r="AQ44">
            <v>41049</v>
          </cell>
          <cell r="AR44">
            <v>36923</v>
          </cell>
          <cell r="AS44">
            <v>25.9803</v>
          </cell>
          <cell r="AT44" t="str">
            <v>AHB</v>
          </cell>
          <cell r="AU44" t="str">
            <v>A01</v>
          </cell>
          <cell r="AV44" t="str">
            <v>X01</v>
          </cell>
          <cell r="AW44">
            <v>54039</v>
          </cell>
          <cell r="AX44">
            <v>100</v>
          </cell>
          <cell r="AY44">
            <v>100</v>
          </cell>
          <cell r="AZ44">
            <v>11</v>
          </cell>
          <cell r="BA44">
            <v>111</v>
          </cell>
          <cell r="BB44" t="str">
            <v>L300</v>
          </cell>
          <cell r="BC44" t="str">
            <v>A -F - 00043326 - COMPUTER LAB OUTREACH SPEC - Maye,Maxine M</v>
          </cell>
          <cell r="BD44" t="str">
            <v>Union</v>
          </cell>
          <cell r="BE44" t="str">
            <v>A</v>
          </cell>
          <cell r="BF44" t="str">
            <v>Active</v>
          </cell>
          <cell r="BG44">
            <v>54567.02</v>
          </cell>
          <cell r="BH44">
            <v>1</v>
          </cell>
          <cell r="BI44">
            <v>0</v>
          </cell>
        </row>
        <row r="45">
          <cell r="C45" t="str">
            <v>00016063</v>
          </cell>
          <cell r="D45" t="str">
            <v>COMPUTER SPECIALIST</v>
          </cell>
          <cell r="E45" t="str">
            <v>Medley,Darryl S</v>
          </cell>
          <cell r="F45" t="str">
            <v>00016192</v>
          </cell>
          <cell r="G45">
            <v>0</v>
          </cell>
          <cell r="H45">
            <v>30568</v>
          </cell>
          <cell r="I45" t="str">
            <v>F</v>
          </cell>
          <cell r="J45">
            <v>12</v>
          </cell>
          <cell r="K45">
            <v>6</v>
          </cell>
          <cell r="L45">
            <v>78090</v>
          </cell>
          <cell r="M45">
            <v>1</v>
          </cell>
          <cell r="N45" t="str">
            <v>Y</v>
          </cell>
          <cell r="O45" t="str">
            <v>Y</v>
          </cell>
          <cell r="P45" t="str">
            <v>11</v>
          </cell>
          <cell r="Q45" t="str">
            <v>CE0</v>
          </cell>
          <cell r="R45" t="str">
            <v>11040</v>
          </cell>
          <cell r="S45" t="str">
            <v>10400</v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0100</v>
          </cell>
          <cell r="Y45">
            <v>1040</v>
          </cell>
          <cell r="Z45" t="str">
            <v>1040</v>
          </cell>
          <cell r="AA45" t="str">
            <v>CE11060000</v>
          </cell>
          <cell r="AB45" t="str">
            <v>Libraries-LBPH</v>
          </cell>
          <cell r="AC45" t="str">
            <v>LOCDC00013</v>
          </cell>
          <cell r="AD45" t="str">
            <v>901 G Street NW</v>
          </cell>
          <cell r="AE45" t="str">
            <v>00000279</v>
          </cell>
          <cell r="AF45" t="str">
            <v>Demson,Venetia V</v>
          </cell>
          <cell r="AG45">
            <v>40452</v>
          </cell>
          <cell r="AI45" t="str">
            <v>F</v>
          </cell>
          <cell r="AJ45" t="str">
            <v>Reg</v>
          </cell>
          <cell r="AK45" t="str">
            <v>N</v>
          </cell>
          <cell r="AL45" t="str">
            <v>DS0077</v>
          </cell>
          <cell r="AM45">
            <v>1</v>
          </cell>
          <cell r="AN45">
            <v>1</v>
          </cell>
          <cell r="AO45">
            <v>100</v>
          </cell>
          <cell r="AQ45">
            <v>41371</v>
          </cell>
          <cell r="AR45">
            <v>40279</v>
          </cell>
          <cell r="AS45">
            <v>37.543300000000002</v>
          </cell>
          <cell r="AT45" t="str">
            <v>AHA</v>
          </cell>
          <cell r="AU45" t="str">
            <v>A01</v>
          </cell>
          <cell r="AV45" t="str">
            <v>X01</v>
          </cell>
          <cell r="AW45">
            <v>78090</v>
          </cell>
          <cell r="AX45">
            <v>100</v>
          </cell>
          <cell r="AY45">
            <v>100</v>
          </cell>
          <cell r="AZ45">
            <v>11</v>
          </cell>
          <cell r="BA45">
            <v>111</v>
          </cell>
          <cell r="BB45">
            <v>1000</v>
          </cell>
          <cell r="BC45" t="str">
            <v>A -F - 00016063 - COMPUTER SPECIALIST - Medley,Darryl S</v>
          </cell>
          <cell r="BD45" t="str">
            <v>Union</v>
          </cell>
          <cell r="BE45" t="str">
            <v>A</v>
          </cell>
          <cell r="BF45" t="str">
            <v>Active</v>
          </cell>
          <cell r="BG45">
            <v>78090</v>
          </cell>
          <cell r="BH45">
            <v>1</v>
          </cell>
          <cell r="BI45">
            <v>0</v>
          </cell>
        </row>
        <row r="46">
          <cell r="C46" t="str">
            <v>00045601</v>
          </cell>
          <cell r="D46" t="str">
            <v>Contract Specialist/Procuremen</v>
          </cell>
          <cell r="E46" t="str">
            <v>Abdullah Sr.,Ameer M</v>
          </cell>
          <cell r="F46" t="str">
            <v>00036776</v>
          </cell>
          <cell r="G46">
            <v>0</v>
          </cell>
          <cell r="H46">
            <v>39356</v>
          </cell>
          <cell r="I46" t="str">
            <v>F</v>
          </cell>
          <cell r="J46">
            <v>13</v>
          </cell>
          <cell r="K46">
            <v>10</v>
          </cell>
          <cell r="L46">
            <v>92782</v>
          </cell>
          <cell r="M46">
            <v>1</v>
          </cell>
          <cell r="N46" t="str">
            <v>Y</v>
          </cell>
          <cell r="O46" t="str">
            <v>Y</v>
          </cell>
          <cell r="P46" t="str">
            <v>11</v>
          </cell>
          <cell r="Q46" t="str">
            <v>CE0</v>
          </cell>
          <cell r="R46" t="str">
            <v>11020</v>
          </cell>
          <cell r="S46" t="str">
            <v>10200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>0100</v>
          </cell>
          <cell r="Y46">
            <v>1020</v>
          </cell>
          <cell r="Z46" t="str">
            <v>1020</v>
          </cell>
          <cell r="AA46" t="str">
            <v>CE10000000</v>
          </cell>
          <cell r="AB46" t="str">
            <v>Director's Office - general</v>
          </cell>
          <cell r="AC46" t="str">
            <v>LOCDC00013</v>
          </cell>
          <cell r="AD46" t="str">
            <v>901 G Street NW</v>
          </cell>
          <cell r="AE46" t="str">
            <v>00044648</v>
          </cell>
          <cell r="AF46" t="str">
            <v>Minor,Wayne R</v>
          </cell>
          <cell r="AG46">
            <v>40452</v>
          </cell>
          <cell r="AI46" t="str">
            <v>F</v>
          </cell>
          <cell r="AJ46" t="str">
            <v>Reg</v>
          </cell>
          <cell r="AK46" t="str">
            <v>N</v>
          </cell>
          <cell r="AL46" t="str">
            <v>DS0087</v>
          </cell>
          <cell r="AM46">
            <v>1</v>
          </cell>
          <cell r="AN46">
            <v>1</v>
          </cell>
          <cell r="AO46">
            <v>100</v>
          </cell>
          <cell r="AR46">
            <v>40097</v>
          </cell>
          <cell r="AS46">
            <v>44.606699999999996</v>
          </cell>
          <cell r="AT46" t="str">
            <v>XAA</v>
          </cell>
          <cell r="AU46" t="str">
            <v>A01</v>
          </cell>
          <cell r="AV46" t="str">
            <v>A01</v>
          </cell>
          <cell r="AW46">
            <v>92782</v>
          </cell>
          <cell r="AX46">
            <v>100</v>
          </cell>
          <cell r="AY46">
            <v>100</v>
          </cell>
          <cell r="AZ46">
            <v>11</v>
          </cell>
          <cell r="BA46">
            <v>111</v>
          </cell>
          <cell r="BB46">
            <v>1000</v>
          </cell>
          <cell r="BC46" t="str">
            <v>A -F - 00045601 - Contract Specialist/Procuremen - Abdullah Sr.,Ameer M</v>
          </cell>
          <cell r="BD46" t="str">
            <v>Non-Union</v>
          </cell>
          <cell r="BE46" t="str">
            <v>A</v>
          </cell>
          <cell r="BF46" t="str">
            <v>Active</v>
          </cell>
          <cell r="BG46">
            <v>92782</v>
          </cell>
          <cell r="BH46">
            <v>1</v>
          </cell>
          <cell r="BI46">
            <v>0</v>
          </cell>
        </row>
        <row r="47">
          <cell r="C47" t="str">
            <v>00045602</v>
          </cell>
          <cell r="D47" t="str">
            <v>Contract Specialist/Procuremen</v>
          </cell>
          <cell r="E47" t="str">
            <v>Ragins,Delorise P</v>
          </cell>
          <cell r="F47" t="str">
            <v>00009693</v>
          </cell>
          <cell r="G47">
            <v>0</v>
          </cell>
          <cell r="H47">
            <v>39356</v>
          </cell>
          <cell r="I47" t="str">
            <v>F</v>
          </cell>
          <cell r="J47">
            <v>13</v>
          </cell>
          <cell r="K47">
            <v>10</v>
          </cell>
          <cell r="L47">
            <v>92782</v>
          </cell>
          <cell r="M47">
            <v>1</v>
          </cell>
          <cell r="N47" t="str">
            <v>Y</v>
          </cell>
          <cell r="O47" t="str">
            <v>Y</v>
          </cell>
          <cell r="P47" t="str">
            <v>11</v>
          </cell>
          <cell r="Q47" t="str">
            <v>CE0</v>
          </cell>
          <cell r="R47" t="str">
            <v>11020</v>
          </cell>
          <cell r="S47" t="str">
            <v>10200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>0100</v>
          </cell>
          <cell r="Y47">
            <v>1020</v>
          </cell>
          <cell r="Z47" t="str">
            <v>1020</v>
          </cell>
          <cell r="AA47" t="str">
            <v>CE10000000</v>
          </cell>
          <cell r="AB47" t="str">
            <v>Director's Office - general</v>
          </cell>
          <cell r="AC47" t="str">
            <v>LOCDC00013</v>
          </cell>
          <cell r="AD47" t="str">
            <v>901 G Street NW</v>
          </cell>
          <cell r="AE47" t="str">
            <v>00044648</v>
          </cell>
          <cell r="AF47" t="str">
            <v>Minor,Wayne R</v>
          </cell>
          <cell r="AG47">
            <v>40452</v>
          </cell>
          <cell r="AI47" t="str">
            <v>F</v>
          </cell>
          <cell r="AJ47" t="str">
            <v>Reg</v>
          </cell>
          <cell r="AK47" t="str">
            <v>N</v>
          </cell>
          <cell r="AL47" t="str">
            <v>DS0087</v>
          </cell>
          <cell r="AM47">
            <v>1</v>
          </cell>
          <cell r="AN47">
            <v>1</v>
          </cell>
          <cell r="AO47">
            <v>100</v>
          </cell>
          <cell r="AQ47">
            <v>39061</v>
          </cell>
          <cell r="AR47">
            <v>38711</v>
          </cell>
          <cell r="AS47">
            <v>44.606699999999996</v>
          </cell>
          <cell r="AT47" t="str">
            <v>XAA</v>
          </cell>
          <cell r="AU47" t="str">
            <v>A01</v>
          </cell>
          <cell r="AV47" t="str">
            <v>A01</v>
          </cell>
          <cell r="AW47">
            <v>92782</v>
          </cell>
          <cell r="AX47">
            <v>100</v>
          </cell>
          <cell r="AY47">
            <v>100</v>
          </cell>
          <cell r="AZ47">
            <v>11</v>
          </cell>
          <cell r="BA47">
            <v>111</v>
          </cell>
          <cell r="BB47">
            <v>1000</v>
          </cell>
          <cell r="BC47" t="str">
            <v>A -F - 00045602 - Contract Specialist/Procuremen - Ragins,Delorise P</v>
          </cell>
          <cell r="BD47" t="str">
            <v>Non-Union</v>
          </cell>
          <cell r="BE47" t="str">
            <v>A</v>
          </cell>
          <cell r="BF47" t="str">
            <v>Active</v>
          </cell>
          <cell r="BG47">
            <v>92782</v>
          </cell>
          <cell r="BH47">
            <v>1</v>
          </cell>
          <cell r="BI47">
            <v>0</v>
          </cell>
        </row>
        <row r="48">
          <cell r="C48" t="str">
            <v>00003014</v>
          </cell>
          <cell r="D48" t="str">
            <v>COOR JUVENILE &amp; SPEC POPULAT</v>
          </cell>
          <cell r="E48" t="str">
            <v>Lukehart,Wendy B</v>
          </cell>
          <cell r="F48" t="str">
            <v>00003044</v>
          </cell>
          <cell r="G48">
            <v>0</v>
          </cell>
          <cell r="H48">
            <v>35354</v>
          </cell>
          <cell r="I48" t="str">
            <v>F</v>
          </cell>
          <cell r="J48">
            <v>13</v>
          </cell>
          <cell r="K48">
            <v>5</v>
          </cell>
          <cell r="L48">
            <v>81242</v>
          </cell>
          <cell r="M48">
            <v>1</v>
          </cell>
          <cell r="N48" t="str">
            <v>Y</v>
          </cell>
          <cell r="O48" t="str">
            <v>Y</v>
          </cell>
          <cell r="P48" t="str">
            <v>11</v>
          </cell>
          <cell r="Q48" t="str">
            <v>CE0</v>
          </cell>
          <cell r="R48" t="str">
            <v>1L310</v>
          </cell>
          <cell r="S48" t="str">
            <v>L3100</v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>0100</v>
          </cell>
          <cell r="Y48" t="str">
            <v>L310</v>
          </cell>
          <cell r="Z48" t="str">
            <v>L310</v>
          </cell>
          <cell r="AA48" t="str">
            <v>CE10300000</v>
          </cell>
          <cell r="AB48" t="str">
            <v>Adult Svcs-general</v>
          </cell>
          <cell r="AC48" t="str">
            <v>LOCDC00013</v>
          </cell>
          <cell r="AD48" t="str">
            <v>901 G Street NW</v>
          </cell>
          <cell r="AE48" t="str">
            <v>00043475</v>
          </cell>
          <cell r="AF48" t="str">
            <v>Miller,Elissa Ruth</v>
          </cell>
          <cell r="AG48">
            <v>40452</v>
          </cell>
          <cell r="AI48" t="str">
            <v>F</v>
          </cell>
          <cell r="AJ48" t="str">
            <v>Reg</v>
          </cell>
          <cell r="AK48" t="str">
            <v>N</v>
          </cell>
          <cell r="AL48" t="str">
            <v>DS0087</v>
          </cell>
          <cell r="AM48">
            <v>1</v>
          </cell>
          <cell r="AN48">
            <v>1</v>
          </cell>
          <cell r="AO48">
            <v>100</v>
          </cell>
          <cell r="AQ48">
            <v>40993</v>
          </cell>
          <cell r="AR48">
            <v>39901</v>
          </cell>
          <cell r="AS48">
            <v>39.058700000000002</v>
          </cell>
          <cell r="AT48" t="str">
            <v>XAA</v>
          </cell>
          <cell r="AU48" t="str">
            <v>A01</v>
          </cell>
          <cell r="AV48" t="str">
            <v>A01</v>
          </cell>
          <cell r="AW48">
            <v>81242</v>
          </cell>
          <cell r="AX48">
            <v>100</v>
          </cell>
          <cell r="AY48">
            <v>100</v>
          </cell>
          <cell r="AZ48">
            <v>11</v>
          </cell>
          <cell r="BA48">
            <v>111</v>
          </cell>
          <cell r="BB48" t="str">
            <v>L300</v>
          </cell>
          <cell r="BC48" t="str">
            <v>A -F - 00003014 - COOR JUVENILE &amp; SPEC POPULAT - Lukehart,Wendy B</v>
          </cell>
          <cell r="BD48" t="str">
            <v>Non-Union</v>
          </cell>
          <cell r="BE48" t="str">
            <v>A</v>
          </cell>
          <cell r="BF48" t="str">
            <v>Active</v>
          </cell>
          <cell r="BG48">
            <v>82437.08</v>
          </cell>
          <cell r="BH48">
            <v>1</v>
          </cell>
          <cell r="BI48">
            <v>0</v>
          </cell>
        </row>
        <row r="49">
          <cell r="C49" t="str">
            <v>00047444</v>
          </cell>
          <cell r="D49" t="str">
            <v>Coordinator of Children's Serv</v>
          </cell>
          <cell r="E49" t="str">
            <v>Freeny,Maralita L</v>
          </cell>
          <cell r="F49" t="str">
            <v>00039638</v>
          </cell>
          <cell r="G49">
            <v>0</v>
          </cell>
          <cell r="H49">
            <v>39664</v>
          </cell>
          <cell r="I49" t="str">
            <v>F</v>
          </cell>
          <cell r="J49">
            <v>15</v>
          </cell>
          <cell r="K49">
            <v>0</v>
          </cell>
          <cell r="L49">
            <v>2655.05</v>
          </cell>
          <cell r="M49">
            <v>1</v>
          </cell>
          <cell r="N49" t="str">
            <v>Y</v>
          </cell>
          <cell r="O49" t="str">
            <v>Y</v>
          </cell>
          <cell r="P49" t="str">
            <v>11</v>
          </cell>
          <cell r="Q49" t="str">
            <v>CE0</v>
          </cell>
          <cell r="R49" t="str">
            <v>1L310</v>
          </cell>
          <cell r="S49" t="str">
            <v>L3100</v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>0100</v>
          </cell>
          <cell r="Y49" t="str">
            <v>L310</v>
          </cell>
          <cell r="Z49" t="str">
            <v>L310</v>
          </cell>
          <cell r="AA49" t="str">
            <v>CE10000000</v>
          </cell>
          <cell r="AB49" t="str">
            <v>Director's Office - general</v>
          </cell>
          <cell r="AC49" t="str">
            <v>LOCDC00013</v>
          </cell>
          <cell r="AD49" t="str">
            <v>901 G Street NW</v>
          </cell>
          <cell r="AE49" t="str">
            <v>00040923</v>
          </cell>
          <cell r="AF49" t="str">
            <v>Davenport,Nancy A</v>
          </cell>
          <cell r="AG49">
            <v>40452</v>
          </cell>
          <cell r="AI49" t="str">
            <v>P</v>
          </cell>
          <cell r="AJ49" t="str">
            <v>Temp</v>
          </cell>
          <cell r="AK49" t="str">
            <v>Y</v>
          </cell>
          <cell r="AL49" t="str">
            <v>DS0086</v>
          </cell>
          <cell r="AM49">
            <v>1</v>
          </cell>
          <cell r="AN49">
            <v>1</v>
          </cell>
          <cell r="AO49">
            <v>100</v>
          </cell>
          <cell r="AP49">
            <v>40775</v>
          </cell>
          <cell r="AS49">
            <v>51.058700000000002</v>
          </cell>
          <cell r="AT49" t="str">
            <v>MSS</v>
          </cell>
          <cell r="AU49" t="str">
            <v>A51</v>
          </cell>
          <cell r="AV49" t="str">
            <v>A51</v>
          </cell>
          <cell r="AW49">
            <v>2655.05</v>
          </cell>
          <cell r="AX49">
            <v>100</v>
          </cell>
          <cell r="AY49">
            <v>100</v>
          </cell>
          <cell r="AZ49">
            <v>12</v>
          </cell>
          <cell r="BA49">
            <v>124</v>
          </cell>
          <cell r="BB49" t="str">
            <v>L300</v>
          </cell>
          <cell r="BC49" t="str">
            <v>A -F - 00047444 - Coordinator of Children's Serv - Freeny,Maralita L</v>
          </cell>
          <cell r="BD49" t="str">
            <v>Non-Union</v>
          </cell>
          <cell r="BE49" t="str">
            <v>A</v>
          </cell>
          <cell r="BF49" t="str">
            <v>Active</v>
          </cell>
          <cell r="BG49">
            <v>2655.05</v>
          </cell>
          <cell r="BH49">
            <v>1</v>
          </cell>
          <cell r="BI49">
            <v>0</v>
          </cell>
        </row>
        <row r="50">
          <cell r="C50" t="str">
            <v>00010717</v>
          </cell>
          <cell r="D50" t="str">
            <v>custodial worker leader</v>
          </cell>
          <cell r="E50" t="str">
            <v>Burr,Anthony Jesse</v>
          </cell>
          <cell r="F50" t="str">
            <v>00039508</v>
          </cell>
          <cell r="G50">
            <v>0</v>
          </cell>
          <cell r="H50">
            <v>39650</v>
          </cell>
          <cell r="I50" t="str">
            <v>F</v>
          </cell>
          <cell r="J50">
            <v>3</v>
          </cell>
          <cell r="K50">
            <v>9</v>
          </cell>
          <cell r="L50">
            <v>43534.400000000001</v>
          </cell>
          <cell r="M50">
            <v>1</v>
          </cell>
          <cell r="N50" t="str">
            <v>Y</v>
          </cell>
          <cell r="O50" t="str">
            <v>Y</v>
          </cell>
          <cell r="P50" t="str">
            <v>11</v>
          </cell>
          <cell r="Q50" t="str">
            <v>CE0</v>
          </cell>
          <cell r="R50" t="str">
            <v>1L410</v>
          </cell>
          <cell r="S50" t="str">
            <v>L4100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>0100</v>
          </cell>
          <cell r="Y50" t="str">
            <v>L410</v>
          </cell>
          <cell r="Z50" t="str">
            <v>L410</v>
          </cell>
          <cell r="AA50" t="str">
            <v>CE10550000</v>
          </cell>
          <cell r="AB50" t="str">
            <v>Custodians-MLK</v>
          </cell>
          <cell r="AC50" t="str">
            <v>LOCDC00013</v>
          </cell>
          <cell r="AD50" t="str">
            <v>901 G Street NW</v>
          </cell>
          <cell r="AE50" t="str">
            <v>00046474</v>
          </cell>
          <cell r="AF50" t="str">
            <v>Daniels,Arthur Leroy</v>
          </cell>
          <cell r="AG50">
            <v>40452</v>
          </cell>
          <cell r="AI50" t="str">
            <v>F</v>
          </cell>
          <cell r="AJ50" t="str">
            <v>Reg</v>
          </cell>
          <cell r="AK50" t="str">
            <v>N</v>
          </cell>
          <cell r="AL50" t="str">
            <v>WS0034</v>
          </cell>
          <cell r="AM50">
            <v>1</v>
          </cell>
          <cell r="AN50">
            <v>1</v>
          </cell>
          <cell r="AO50">
            <v>100</v>
          </cell>
          <cell r="AQ50">
            <v>41161</v>
          </cell>
          <cell r="AR50">
            <v>40069</v>
          </cell>
          <cell r="AS50">
            <v>20.93</v>
          </cell>
          <cell r="AT50" t="str">
            <v>ALA</v>
          </cell>
          <cell r="AU50" t="str">
            <v>B02</v>
          </cell>
          <cell r="AV50" t="str">
            <v>X07</v>
          </cell>
          <cell r="AW50">
            <v>43534.400000000001</v>
          </cell>
          <cell r="AX50">
            <v>100</v>
          </cell>
          <cell r="AY50">
            <v>100</v>
          </cell>
          <cell r="AZ50">
            <v>11</v>
          </cell>
          <cell r="BA50">
            <v>111</v>
          </cell>
          <cell r="BB50" t="str">
            <v>L400</v>
          </cell>
          <cell r="BC50" t="str">
            <v>A -F - 00010717 - custodial worker leader - Burr,Anthony Jesse</v>
          </cell>
          <cell r="BD50" t="str">
            <v>Union</v>
          </cell>
          <cell r="BE50" t="str">
            <v>A</v>
          </cell>
          <cell r="BF50" t="str">
            <v>Active</v>
          </cell>
          <cell r="BG50">
            <v>43602.57</v>
          </cell>
          <cell r="BH50">
            <v>1</v>
          </cell>
          <cell r="BI50">
            <v>0</v>
          </cell>
        </row>
        <row r="51">
          <cell r="C51" t="str">
            <v>00014563</v>
          </cell>
          <cell r="D51" t="str">
            <v>custodial worker leader</v>
          </cell>
          <cell r="E51" t="str">
            <v>Richardson,Anita O</v>
          </cell>
          <cell r="F51" t="str">
            <v>00039506</v>
          </cell>
          <cell r="G51">
            <v>0</v>
          </cell>
          <cell r="H51">
            <v>39650</v>
          </cell>
          <cell r="I51" t="str">
            <v>F</v>
          </cell>
          <cell r="J51">
            <v>3</v>
          </cell>
          <cell r="K51">
            <v>9</v>
          </cell>
          <cell r="L51">
            <v>43534.400000000001</v>
          </cell>
          <cell r="M51">
            <v>1</v>
          </cell>
          <cell r="N51" t="str">
            <v>Y</v>
          </cell>
          <cell r="O51" t="str">
            <v>Y</v>
          </cell>
          <cell r="P51" t="str">
            <v>11</v>
          </cell>
          <cell r="Q51" t="str">
            <v>CE0</v>
          </cell>
          <cell r="R51" t="str">
            <v>1L410</v>
          </cell>
          <cell r="S51" t="str">
            <v>L4100</v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>0100</v>
          </cell>
          <cell r="Y51" t="str">
            <v>L410</v>
          </cell>
          <cell r="Z51" t="str">
            <v>L410</v>
          </cell>
          <cell r="AA51" t="str">
            <v>CE10550000</v>
          </cell>
          <cell r="AB51" t="str">
            <v>Custodians-MLK</v>
          </cell>
          <cell r="AC51" t="str">
            <v>LOCDC00013</v>
          </cell>
          <cell r="AD51" t="str">
            <v>901 G Street NW</v>
          </cell>
          <cell r="AE51" t="str">
            <v>00046474</v>
          </cell>
          <cell r="AF51" t="str">
            <v>Daniels,Arthur Leroy</v>
          </cell>
          <cell r="AG51">
            <v>40452</v>
          </cell>
          <cell r="AI51" t="str">
            <v>F</v>
          </cell>
          <cell r="AJ51" t="str">
            <v>Reg</v>
          </cell>
          <cell r="AK51" t="str">
            <v>N</v>
          </cell>
          <cell r="AL51" t="str">
            <v>WS0034</v>
          </cell>
          <cell r="AM51">
            <v>1</v>
          </cell>
          <cell r="AN51">
            <v>1</v>
          </cell>
          <cell r="AO51">
            <v>100</v>
          </cell>
          <cell r="AQ51">
            <v>41091</v>
          </cell>
          <cell r="AR51">
            <v>39999</v>
          </cell>
          <cell r="AS51">
            <v>20.93</v>
          </cell>
          <cell r="AT51" t="str">
            <v>ALA</v>
          </cell>
          <cell r="AU51" t="str">
            <v>B02</v>
          </cell>
          <cell r="AV51" t="str">
            <v>X07</v>
          </cell>
          <cell r="AW51">
            <v>43534.400000000001</v>
          </cell>
          <cell r="AX51">
            <v>100</v>
          </cell>
          <cell r="AY51">
            <v>100</v>
          </cell>
          <cell r="AZ51">
            <v>11</v>
          </cell>
          <cell r="BA51">
            <v>111</v>
          </cell>
          <cell r="BB51" t="str">
            <v>L400</v>
          </cell>
          <cell r="BC51" t="str">
            <v>A -F - 00014563 - custodial worker leader - Richardson,Anita O</v>
          </cell>
          <cell r="BD51" t="str">
            <v>Union</v>
          </cell>
          <cell r="BE51" t="str">
            <v>A</v>
          </cell>
          <cell r="BF51" t="str">
            <v>Active</v>
          </cell>
          <cell r="BG51">
            <v>43829.97</v>
          </cell>
          <cell r="BH51">
            <v>1</v>
          </cell>
          <cell r="BI51">
            <v>0</v>
          </cell>
        </row>
        <row r="52">
          <cell r="C52" t="str">
            <v>00027221</v>
          </cell>
          <cell r="D52" t="str">
            <v>CUSTODIAL WORKER LEADER</v>
          </cell>
          <cell r="E52" t="str">
            <v>Taylor,Richard Ravon</v>
          </cell>
          <cell r="F52" t="str">
            <v>00033025</v>
          </cell>
          <cell r="G52">
            <v>0</v>
          </cell>
          <cell r="H52">
            <v>38950</v>
          </cell>
          <cell r="I52" t="str">
            <v>F</v>
          </cell>
          <cell r="J52">
            <v>4</v>
          </cell>
          <cell r="K52">
            <v>8</v>
          </cell>
          <cell r="L52">
            <v>45302.400000000001</v>
          </cell>
          <cell r="M52">
            <v>1</v>
          </cell>
          <cell r="N52" t="str">
            <v>Y</v>
          </cell>
          <cell r="O52" t="str">
            <v>Y</v>
          </cell>
          <cell r="P52" t="str">
            <v>11</v>
          </cell>
          <cell r="Q52" t="str">
            <v>CE0</v>
          </cell>
          <cell r="R52" t="str">
            <v>1L410</v>
          </cell>
          <cell r="S52" t="str">
            <v>L4100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0100</v>
          </cell>
          <cell r="Y52" t="str">
            <v>L410</v>
          </cell>
          <cell r="Z52" t="str">
            <v>L410</v>
          </cell>
          <cell r="AA52" t="str">
            <v>CE10550000</v>
          </cell>
          <cell r="AB52" t="str">
            <v>Custodians-MLK</v>
          </cell>
          <cell r="AC52" t="str">
            <v>LOCDC00013</v>
          </cell>
          <cell r="AD52" t="str">
            <v>901 G Street NW</v>
          </cell>
          <cell r="AE52" t="str">
            <v>00046474</v>
          </cell>
          <cell r="AF52" t="str">
            <v>Daniels,Arthur Leroy</v>
          </cell>
          <cell r="AG52">
            <v>40452</v>
          </cell>
          <cell r="AI52" t="str">
            <v>F</v>
          </cell>
          <cell r="AJ52" t="str">
            <v>Reg</v>
          </cell>
          <cell r="AK52" t="str">
            <v>N</v>
          </cell>
          <cell r="AL52" t="str">
            <v>WS0034</v>
          </cell>
          <cell r="AM52">
            <v>1</v>
          </cell>
          <cell r="AN52">
            <v>1</v>
          </cell>
          <cell r="AO52">
            <v>100</v>
          </cell>
          <cell r="AQ52">
            <v>41203</v>
          </cell>
          <cell r="AR52">
            <v>40111</v>
          </cell>
          <cell r="AS52">
            <v>21.78</v>
          </cell>
          <cell r="AT52" t="str">
            <v>ALA</v>
          </cell>
          <cell r="AU52" t="str">
            <v>B02</v>
          </cell>
          <cell r="AV52" t="str">
            <v>X07</v>
          </cell>
          <cell r="AW52">
            <v>45302.400000000001</v>
          </cell>
          <cell r="AX52">
            <v>100</v>
          </cell>
          <cell r="AY52">
            <v>100</v>
          </cell>
          <cell r="AZ52">
            <v>11</v>
          </cell>
          <cell r="BA52">
            <v>111</v>
          </cell>
          <cell r="BB52" t="str">
            <v>L400</v>
          </cell>
          <cell r="BC52" t="str">
            <v>A -F - 00027221 - CUSTODIAL WORKER LEADER - Taylor,Richard Ravon</v>
          </cell>
          <cell r="BD52" t="str">
            <v>Union</v>
          </cell>
          <cell r="BE52" t="str">
            <v>A</v>
          </cell>
          <cell r="BF52" t="str">
            <v>Active</v>
          </cell>
          <cell r="BG52">
            <v>45302.400000000001</v>
          </cell>
          <cell r="BH52">
            <v>1</v>
          </cell>
          <cell r="BI52">
            <v>0</v>
          </cell>
        </row>
        <row r="53">
          <cell r="C53" t="str">
            <v>00046474</v>
          </cell>
          <cell r="D53" t="str">
            <v>custodial worker supervisor</v>
          </cell>
          <cell r="E53" t="str">
            <v>Daniels,Arthur Leroy</v>
          </cell>
          <cell r="F53" t="str">
            <v>00037768</v>
          </cell>
          <cell r="G53">
            <v>0</v>
          </cell>
          <cell r="H53">
            <v>39468</v>
          </cell>
          <cell r="I53" t="str">
            <v>F</v>
          </cell>
          <cell r="J53">
            <v>6</v>
          </cell>
          <cell r="K53">
            <v>10</v>
          </cell>
          <cell r="L53">
            <v>55214</v>
          </cell>
          <cell r="M53">
            <v>1</v>
          </cell>
          <cell r="N53" t="str">
            <v>Y</v>
          </cell>
          <cell r="O53" t="str">
            <v>Y</v>
          </cell>
          <cell r="P53" t="str">
            <v>11</v>
          </cell>
          <cell r="Q53" t="str">
            <v>CE0</v>
          </cell>
          <cell r="R53" t="str">
            <v>1L410</v>
          </cell>
          <cell r="S53" t="str">
            <v>L4100</v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0100</v>
          </cell>
          <cell r="Y53" t="str">
            <v>L410</v>
          </cell>
          <cell r="Z53" t="str">
            <v>L410</v>
          </cell>
          <cell r="AA53" t="str">
            <v>CE10550000</v>
          </cell>
          <cell r="AB53" t="str">
            <v>Custodians-MLK</v>
          </cell>
          <cell r="AC53" t="str">
            <v>LOCDC00013</v>
          </cell>
          <cell r="AD53" t="str">
            <v>901 G Street NW</v>
          </cell>
          <cell r="AE53" t="str">
            <v>00006412</v>
          </cell>
          <cell r="AF53" t="str">
            <v>Mitchell,Reginald M</v>
          </cell>
          <cell r="AG53">
            <v>40452</v>
          </cell>
          <cell r="AI53" t="str">
            <v>F</v>
          </cell>
          <cell r="AJ53" t="str">
            <v>Reg</v>
          </cell>
          <cell r="AK53" t="str">
            <v>N</v>
          </cell>
          <cell r="AL53" t="str">
            <v>WS0035</v>
          </cell>
          <cell r="AM53">
            <v>1</v>
          </cell>
          <cell r="AN53">
            <v>1</v>
          </cell>
          <cell r="AO53">
            <v>100</v>
          </cell>
          <cell r="AR53">
            <v>40209</v>
          </cell>
          <cell r="AS53">
            <v>26.545200000000001</v>
          </cell>
          <cell r="AT53" t="str">
            <v>XAA</v>
          </cell>
          <cell r="AU53" t="str">
            <v>B03</v>
          </cell>
          <cell r="AV53" t="str">
            <v>B03</v>
          </cell>
          <cell r="AW53">
            <v>55214</v>
          </cell>
          <cell r="AX53">
            <v>100</v>
          </cell>
          <cell r="AY53">
            <v>100</v>
          </cell>
          <cell r="AZ53">
            <v>11</v>
          </cell>
          <cell r="BA53">
            <v>111</v>
          </cell>
          <cell r="BB53" t="str">
            <v>L400</v>
          </cell>
          <cell r="BC53" t="str">
            <v>A -F - 00046474 - custodial worker supervisor - Daniels,Arthur Leroy</v>
          </cell>
          <cell r="BD53" t="str">
            <v>Non-Union</v>
          </cell>
          <cell r="BE53" t="str">
            <v>A</v>
          </cell>
          <cell r="BF53" t="str">
            <v>Active</v>
          </cell>
          <cell r="BG53">
            <v>55214</v>
          </cell>
          <cell r="BH53">
            <v>1</v>
          </cell>
          <cell r="BI53">
            <v>0</v>
          </cell>
        </row>
        <row r="54">
          <cell r="C54" t="str">
            <v>00002207</v>
          </cell>
          <cell r="D54" t="str">
            <v>custodial worker/laborer</v>
          </cell>
          <cell r="E54" t="str">
            <v>Foxworth,Cornelia</v>
          </cell>
          <cell r="F54" t="str">
            <v>00002226</v>
          </cell>
          <cell r="G54">
            <v>0</v>
          </cell>
          <cell r="H54">
            <v>36262</v>
          </cell>
          <cell r="I54" t="str">
            <v>F</v>
          </cell>
          <cell r="J54">
            <v>3</v>
          </cell>
          <cell r="K54">
            <v>7</v>
          </cell>
          <cell r="L54">
            <v>37564.800000000003</v>
          </cell>
          <cell r="M54">
            <v>1</v>
          </cell>
          <cell r="N54" t="str">
            <v>Y</v>
          </cell>
          <cell r="O54" t="str">
            <v>Y</v>
          </cell>
          <cell r="P54" t="str">
            <v>11</v>
          </cell>
          <cell r="Q54" t="str">
            <v>CE0</v>
          </cell>
          <cell r="R54" t="str">
            <v>1L410</v>
          </cell>
          <cell r="S54" t="str">
            <v>L4100</v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>0100</v>
          </cell>
          <cell r="Y54" t="str">
            <v>L410</v>
          </cell>
          <cell r="Z54" t="str">
            <v>L410</v>
          </cell>
          <cell r="AA54" t="str">
            <v>CE10550000</v>
          </cell>
          <cell r="AB54" t="str">
            <v>Custodians-MLK</v>
          </cell>
          <cell r="AC54" t="str">
            <v>LOCDC00013</v>
          </cell>
          <cell r="AD54" t="str">
            <v>901 G Street NW</v>
          </cell>
          <cell r="AE54" t="str">
            <v>00046474</v>
          </cell>
          <cell r="AF54" t="str">
            <v>Daniels,Arthur Leroy</v>
          </cell>
          <cell r="AG54">
            <v>40452</v>
          </cell>
          <cell r="AI54" t="str">
            <v>F</v>
          </cell>
          <cell r="AJ54" t="str">
            <v>Reg</v>
          </cell>
          <cell r="AK54" t="str">
            <v>N</v>
          </cell>
          <cell r="AL54" t="str">
            <v>WS0029</v>
          </cell>
          <cell r="AM54">
            <v>1</v>
          </cell>
          <cell r="AN54">
            <v>1</v>
          </cell>
          <cell r="AO54">
            <v>100</v>
          </cell>
          <cell r="AQ54">
            <v>40559</v>
          </cell>
          <cell r="AR54">
            <v>39467</v>
          </cell>
          <cell r="AS54">
            <v>18.059999999999999</v>
          </cell>
          <cell r="AT54" t="str">
            <v>ALA</v>
          </cell>
          <cell r="AU54" t="str">
            <v>B01</v>
          </cell>
          <cell r="AV54" t="str">
            <v>X07</v>
          </cell>
          <cell r="AW54">
            <v>37564.800000000003</v>
          </cell>
          <cell r="AX54">
            <v>100</v>
          </cell>
          <cell r="AY54">
            <v>100</v>
          </cell>
          <cell r="AZ54">
            <v>11</v>
          </cell>
          <cell r="BA54">
            <v>111</v>
          </cell>
          <cell r="BB54" t="str">
            <v>L400</v>
          </cell>
          <cell r="BC54" t="str">
            <v>A -F - 00002207 - custodial worker/laborer - Foxworth,Cornelia</v>
          </cell>
          <cell r="BD54" t="str">
            <v>Union</v>
          </cell>
          <cell r="BE54" t="str">
            <v>A</v>
          </cell>
          <cell r="BF54" t="str">
            <v>Active</v>
          </cell>
          <cell r="BG54">
            <v>38646.400000000001</v>
          </cell>
          <cell r="BH54">
            <v>1</v>
          </cell>
          <cell r="BI54">
            <v>0</v>
          </cell>
        </row>
        <row r="55">
          <cell r="C55" t="str">
            <v>00007268</v>
          </cell>
          <cell r="D55" t="str">
            <v>custodial worker/laborer</v>
          </cell>
          <cell r="E55" t="str">
            <v>Williams,Dennis Calvin</v>
          </cell>
          <cell r="F55" t="str">
            <v>00033033</v>
          </cell>
          <cell r="G55">
            <v>0</v>
          </cell>
          <cell r="H55">
            <v>38950</v>
          </cell>
          <cell r="I55" t="str">
            <v>F</v>
          </cell>
          <cell r="J55">
            <v>3</v>
          </cell>
          <cell r="K55">
            <v>6</v>
          </cell>
          <cell r="L55">
            <v>36483.199999999997</v>
          </cell>
          <cell r="M55">
            <v>1</v>
          </cell>
          <cell r="N55" t="str">
            <v>Y</v>
          </cell>
          <cell r="O55" t="str">
            <v>Y</v>
          </cell>
          <cell r="P55" t="str">
            <v>11</v>
          </cell>
          <cell r="Q55" t="str">
            <v>CE0</v>
          </cell>
          <cell r="R55" t="str">
            <v>1L410</v>
          </cell>
          <cell r="S55" t="str">
            <v>L4100</v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>0100</v>
          </cell>
          <cell r="Y55" t="str">
            <v>L410</v>
          </cell>
          <cell r="Z55" t="str">
            <v>L410</v>
          </cell>
          <cell r="AA55" t="str">
            <v>CE10550000</v>
          </cell>
          <cell r="AB55" t="str">
            <v>Custodians-MLK</v>
          </cell>
          <cell r="AC55" t="str">
            <v>LOCDC00013</v>
          </cell>
          <cell r="AD55" t="str">
            <v>901 G Street NW</v>
          </cell>
          <cell r="AE55" t="str">
            <v>00046474</v>
          </cell>
          <cell r="AF55" t="str">
            <v>Daniels,Arthur Leroy</v>
          </cell>
          <cell r="AG55">
            <v>40452</v>
          </cell>
          <cell r="AI55" t="str">
            <v>F</v>
          </cell>
          <cell r="AJ55" t="str">
            <v>Reg</v>
          </cell>
          <cell r="AK55" t="str">
            <v>N</v>
          </cell>
          <cell r="AL55" t="str">
            <v>WS0029</v>
          </cell>
          <cell r="AM55">
            <v>1</v>
          </cell>
          <cell r="AN55">
            <v>1</v>
          </cell>
          <cell r="AO55">
            <v>100</v>
          </cell>
          <cell r="AQ55">
            <v>41287</v>
          </cell>
          <cell r="AR55">
            <v>40195</v>
          </cell>
          <cell r="AS55">
            <v>17.54</v>
          </cell>
          <cell r="AT55" t="str">
            <v>ALA</v>
          </cell>
          <cell r="AU55" t="str">
            <v>B01</v>
          </cell>
          <cell r="AV55" t="str">
            <v>X07</v>
          </cell>
          <cell r="AW55">
            <v>36483.199999999997</v>
          </cell>
          <cell r="AX55">
            <v>100</v>
          </cell>
          <cell r="AY55">
            <v>100</v>
          </cell>
          <cell r="AZ55">
            <v>11</v>
          </cell>
          <cell r="BA55">
            <v>111</v>
          </cell>
          <cell r="BB55" t="str">
            <v>L400</v>
          </cell>
          <cell r="BC55" t="str">
            <v>A -F - 00007268 - custodial worker/laborer - Williams,Dennis Calvin</v>
          </cell>
          <cell r="BD55" t="str">
            <v>Union</v>
          </cell>
          <cell r="BE55" t="str">
            <v>A</v>
          </cell>
          <cell r="BF55" t="str">
            <v>Active</v>
          </cell>
          <cell r="BG55">
            <v>36483.199999999997</v>
          </cell>
          <cell r="BH55">
            <v>1</v>
          </cell>
          <cell r="BI55">
            <v>0</v>
          </cell>
        </row>
        <row r="56">
          <cell r="C56" t="str">
            <v>00008475</v>
          </cell>
          <cell r="D56" t="str">
            <v>custodial worker/laborer</v>
          </cell>
          <cell r="E56" t="str">
            <v>Hamilton,Cary Grant</v>
          </cell>
          <cell r="F56" t="str">
            <v>00030591</v>
          </cell>
          <cell r="G56">
            <v>0</v>
          </cell>
          <cell r="H56">
            <v>38613</v>
          </cell>
          <cell r="I56" t="str">
            <v>F</v>
          </cell>
          <cell r="J56">
            <v>3</v>
          </cell>
          <cell r="K56">
            <v>5</v>
          </cell>
          <cell r="L56">
            <v>35401.599999999999</v>
          </cell>
          <cell r="M56">
            <v>1</v>
          </cell>
          <cell r="N56" t="str">
            <v>Y</v>
          </cell>
          <cell r="O56" t="str">
            <v>Y</v>
          </cell>
          <cell r="P56" t="str">
            <v>11</v>
          </cell>
          <cell r="Q56" t="str">
            <v>CE0</v>
          </cell>
          <cell r="R56" t="str">
            <v>1L410</v>
          </cell>
          <cell r="S56" t="str">
            <v>L4100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>0100</v>
          </cell>
          <cell r="Y56" t="str">
            <v>L410</v>
          </cell>
          <cell r="Z56" t="str">
            <v>L410</v>
          </cell>
          <cell r="AA56" t="str">
            <v>CE10550000</v>
          </cell>
          <cell r="AB56" t="str">
            <v>Custodians-MLK</v>
          </cell>
          <cell r="AC56" t="str">
            <v>LOCDC00013</v>
          </cell>
          <cell r="AD56" t="str">
            <v>901 G Street NW</v>
          </cell>
          <cell r="AE56" t="str">
            <v>00046474</v>
          </cell>
          <cell r="AF56" t="str">
            <v>Daniels,Arthur Leroy</v>
          </cell>
          <cell r="AG56">
            <v>40452</v>
          </cell>
          <cell r="AI56" t="str">
            <v>F</v>
          </cell>
          <cell r="AJ56" t="str">
            <v>Reg</v>
          </cell>
          <cell r="AK56" t="str">
            <v>N</v>
          </cell>
          <cell r="AL56" t="str">
            <v>WS0029</v>
          </cell>
          <cell r="AM56">
            <v>1</v>
          </cell>
          <cell r="AN56">
            <v>1</v>
          </cell>
          <cell r="AO56">
            <v>100</v>
          </cell>
          <cell r="AQ56">
            <v>41287</v>
          </cell>
          <cell r="AR56">
            <v>40195</v>
          </cell>
          <cell r="AS56">
            <v>17.02</v>
          </cell>
          <cell r="AT56" t="str">
            <v>ALA</v>
          </cell>
          <cell r="AU56" t="str">
            <v>B01</v>
          </cell>
          <cell r="AV56" t="str">
            <v>X07</v>
          </cell>
          <cell r="AW56">
            <v>35401.599999999999</v>
          </cell>
          <cell r="AX56">
            <v>100</v>
          </cell>
          <cell r="AY56">
            <v>100</v>
          </cell>
          <cell r="AZ56">
            <v>11</v>
          </cell>
          <cell r="BA56">
            <v>111</v>
          </cell>
          <cell r="BB56" t="str">
            <v>L400</v>
          </cell>
          <cell r="BC56" t="str">
            <v>A -F - 00008475 - custodial worker/laborer - Hamilton,Cary Grant</v>
          </cell>
          <cell r="BD56" t="str">
            <v>Union</v>
          </cell>
          <cell r="BE56" t="str">
            <v>A</v>
          </cell>
          <cell r="BF56" t="str">
            <v>Active</v>
          </cell>
          <cell r="BG56">
            <v>35401.599999999999</v>
          </cell>
          <cell r="BH56">
            <v>1</v>
          </cell>
          <cell r="BI56">
            <v>0</v>
          </cell>
        </row>
        <row r="57">
          <cell r="C57" t="str">
            <v>00010778</v>
          </cell>
          <cell r="D57" t="str">
            <v>custodial worker/laborer</v>
          </cell>
          <cell r="E57" t="str">
            <v>Wells,Paul Lawrence</v>
          </cell>
          <cell r="F57" t="str">
            <v>00033372</v>
          </cell>
          <cell r="G57">
            <v>0</v>
          </cell>
          <cell r="H57">
            <v>38992</v>
          </cell>
          <cell r="I57" t="str">
            <v>F</v>
          </cell>
          <cell r="J57">
            <v>3</v>
          </cell>
          <cell r="K57">
            <v>6</v>
          </cell>
          <cell r="L57">
            <v>36483.199999999997</v>
          </cell>
          <cell r="M57">
            <v>1</v>
          </cell>
          <cell r="N57" t="str">
            <v>Y</v>
          </cell>
          <cell r="O57" t="str">
            <v>Y</v>
          </cell>
          <cell r="P57" t="str">
            <v>11</v>
          </cell>
          <cell r="Q57" t="str">
            <v>CE0</v>
          </cell>
          <cell r="R57" t="str">
            <v>1L410</v>
          </cell>
          <cell r="S57" t="str">
            <v>L4100</v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0100</v>
          </cell>
          <cell r="Y57" t="str">
            <v>L410</v>
          </cell>
          <cell r="Z57" t="str">
            <v>L410</v>
          </cell>
          <cell r="AA57" t="str">
            <v>CE10550000</v>
          </cell>
          <cell r="AB57" t="str">
            <v>Custodians-MLK</v>
          </cell>
          <cell r="AC57" t="str">
            <v>LOCDC00013</v>
          </cell>
          <cell r="AD57" t="str">
            <v>901 G Street NW</v>
          </cell>
          <cell r="AE57" t="str">
            <v>00046474</v>
          </cell>
          <cell r="AF57" t="str">
            <v>Daniels,Arthur Leroy</v>
          </cell>
          <cell r="AG57">
            <v>40452</v>
          </cell>
          <cell r="AI57" t="str">
            <v>F</v>
          </cell>
          <cell r="AJ57" t="str">
            <v>Reg</v>
          </cell>
          <cell r="AK57" t="str">
            <v>N</v>
          </cell>
          <cell r="AL57" t="str">
            <v>WS0029</v>
          </cell>
          <cell r="AM57">
            <v>1</v>
          </cell>
          <cell r="AN57">
            <v>1</v>
          </cell>
          <cell r="AO57">
            <v>100</v>
          </cell>
          <cell r="AQ57">
            <v>41287</v>
          </cell>
          <cell r="AR57">
            <v>40195</v>
          </cell>
          <cell r="AS57">
            <v>17.54</v>
          </cell>
          <cell r="AT57" t="str">
            <v>ALA</v>
          </cell>
          <cell r="AU57" t="str">
            <v>B01</v>
          </cell>
          <cell r="AV57" t="str">
            <v>X07</v>
          </cell>
          <cell r="AW57">
            <v>36483.199999999997</v>
          </cell>
          <cell r="AX57">
            <v>100</v>
          </cell>
          <cell r="AY57">
            <v>100</v>
          </cell>
          <cell r="AZ57">
            <v>11</v>
          </cell>
          <cell r="BA57">
            <v>111</v>
          </cell>
          <cell r="BB57" t="str">
            <v>L400</v>
          </cell>
          <cell r="BC57" t="str">
            <v>A -F - 00010778 - custodial worker/laborer - Wells,Paul Lawrence</v>
          </cell>
          <cell r="BD57" t="str">
            <v>Union</v>
          </cell>
          <cell r="BE57" t="str">
            <v>A</v>
          </cell>
          <cell r="BF57" t="str">
            <v>Active</v>
          </cell>
          <cell r="BG57">
            <v>36483.199999999997</v>
          </cell>
          <cell r="BH57">
            <v>1</v>
          </cell>
          <cell r="BI57">
            <v>0</v>
          </cell>
        </row>
        <row r="58">
          <cell r="C58" t="str">
            <v>00017910</v>
          </cell>
          <cell r="D58" t="str">
            <v>custodial worker/laborer</v>
          </cell>
          <cell r="E58" t="str">
            <v>Barnes,Michael H</v>
          </cell>
          <cell r="F58" t="str">
            <v>00018048</v>
          </cell>
          <cell r="G58">
            <v>0</v>
          </cell>
          <cell r="H58">
            <v>36780</v>
          </cell>
          <cell r="I58" t="str">
            <v>F</v>
          </cell>
          <cell r="J58">
            <v>3</v>
          </cell>
          <cell r="K58">
            <v>8</v>
          </cell>
          <cell r="L58">
            <v>38646.400000000001</v>
          </cell>
          <cell r="M58">
            <v>1</v>
          </cell>
          <cell r="N58" t="str">
            <v>Y</v>
          </cell>
          <cell r="O58" t="str">
            <v>Y</v>
          </cell>
          <cell r="P58" t="str">
            <v>11</v>
          </cell>
          <cell r="Q58" t="str">
            <v>CE0</v>
          </cell>
          <cell r="R58" t="str">
            <v>1L410</v>
          </cell>
          <cell r="S58" t="str">
            <v>L4100</v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>0100</v>
          </cell>
          <cell r="Y58" t="str">
            <v>L410</v>
          </cell>
          <cell r="Z58" t="str">
            <v>L410</v>
          </cell>
          <cell r="AA58" t="str">
            <v>CE10550000</v>
          </cell>
          <cell r="AB58" t="str">
            <v>Custodians-MLK</v>
          </cell>
          <cell r="AC58" t="str">
            <v>LOCDC00013</v>
          </cell>
          <cell r="AD58" t="str">
            <v>901 G Street NW</v>
          </cell>
          <cell r="AE58" t="str">
            <v>00046474</v>
          </cell>
          <cell r="AF58" t="str">
            <v>Daniels,Arthur Leroy</v>
          </cell>
          <cell r="AG58">
            <v>40452</v>
          </cell>
          <cell r="AI58" t="str">
            <v>F</v>
          </cell>
          <cell r="AJ58" t="str">
            <v>Reg</v>
          </cell>
          <cell r="AK58" t="str">
            <v>N</v>
          </cell>
          <cell r="AL58" t="str">
            <v>WS0029</v>
          </cell>
          <cell r="AM58">
            <v>1</v>
          </cell>
          <cell r="AN58">
            <v>1</v>
          </cell>
          <cell r="AO58">
            <v>100</v>
          </cell>
          <cell r="AQ58">
            <v>41287</v>
          </cell>
          <cell r="AR58">
            <v>40195</v>
          </cell>
          <cell r="AS58">
            <v>18.579999999999998</v>
          </cell>
          <cell r="AT58" t="str">
            <v>ALA</v>
          </cell>
          <cell r="AU58" t="str">
            <v>B01</v>
          </cell>
          <cell r="AV58" t="str">
            <v>X07</v>
          </cell>
          <cell r="AW58">
            <v>38646.400000000001</v>
          </cell>
          <cell r="AX58">
            <v>100</v>
          </cell>
          <cell r="AY58">
            <v>100</v>
          </cell>
          <cell r="AZ58">
            <v>11</v>
          </cell>
          <cell r="BA58">
            <v>111</v>
          </cell>
          <cell r="BB58" t="str">
            <v>L400</v>
          </cell>
          <cell r="BC58" t="str">
            <v>A -F - 00017910 - custodial worker/laborer - Barnes,Michael H</v>
          </cell>
          <cell r="BD58" t="str">
            <v>Union</v>
          </cell>
          <cell r="BE58" t="str">
            <v>A</v>
          </cell>
          <cell r="BF58" t="str">
            <v>Active</v>
          </cell>
          <cell r="BG58">
            <v>38646.400000000001</v>
          </cell>
          <cell r="BH58">
            <v>1</v>
          </cell>
          <cell r="BI58">
            <v>0</v>
          </cell>
        </row>
        <row r="59">
          <cell r="C59" t="str">
            <v>00018158</v>
          </cell>
          <cell r="D59" t="str">
            <v>custodial worker/laborer</v>
          </cell>
          <cell r="E59" t="str">
            <v>Gross,Lamont</v>
          </cell>
          <cell r="F59" t="str">
            <v>00037763</v>
          </cell>
          <cell r="G59">
            <v>0</v>
          </cell>
          <cell r="H59">
            <v>39468</v>
          </cell>
          <cell r="I59" t="str">
            <v>F</v>
          </cell>
          <cell r="J59">
            <v>3</v>
          </cell>
          <cell r="K59">
            <v>3</v>
          </cell>
          <cell r="L59">
            <v>33238.400000000001</v>
          </cell>
          <cell r="M59">
            <v>1</v>
          </cell>
          <cell r="N59" t="str">
            <v>Y</v>
          </cell>
          <cell r="O59" t="str">
            <v>Y</v>
          </cell>
          <cell r="P59" t="str">
            <v>11</v>
          </cell>
          <cell r="Q59" t="str">
            <v>CE0</v>
          </cell>
          <cell r="R59" t="str">
            <v>1L410</v>
          </cell>
          <cell r="S59" t="str">
            <v>L4100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0100</v>
          </cell>
          <cell r="Y59" t="str">
            <v>L410</v>
          </cell>
          <cell r="Z59" t="str">
            <v>L410</v>
          </cell>
          <cell r="AA59" t="str">
            <v>CE10500000</v>
          </cell>
          <cell r="AB59" t="str">
            <v>B&amp;G-Administration</v>
          </cell>
          <cell r="AC59" t="str">
            <v>LOCDC00013</v>
          </cell>
          <cell r="AD59" t="str">
            <v>901 G Street NW</v>
          </cell>
          <cell r="AE59" t="str">
            <v>00046474</v>
          </cell>
          <cell r="AF59" t="str">
            <v>Daniels,Arthur Leroy</v>
          </cell>
          <cell r="AG59">
            <v>40452</v>
          </cell>
          <cell r="AI59" t="str">
            <v>F</v>
          </cell>
          <cell r="AJ59" t="str">
            <v>Reg</v>
          </cell>
          <cell r="AK59" t="str">
            <v>N</v>
          </cell>
          <cell r="AL59" t="str">
            <v>WS0029</v>
          </cell>
          <cell r="AM59">
            <v>1</v>
          </cell>
          <cell r="AN59">
            <v>1</v>
          </cell>
          <cell r="AO59">
            <v>100</v>
          </cell>
          <cell r="AQ59">
            <v>41077</v>
          </cell>
          <cell r="AR59">
            <v>40223</v>
          </cell>
          <cell r="AS59">
            <v>15.98</v>
          </cell>
          <cell r="AT59" t="str">
            <v>ALA</v>
          </cell>
          <cell r="AU59" t="str">
            <v>B01</v>
          </cell>
          <cell r="AV59" t="str">
            <v>X07</v>
          </cell>
          <cell r="AW59">
            <v>33238.400000000001</v>
          </cell>
          <cell r="AX59">
            <v>100</v>
          </cell>
          <cell r="AY59">
            <v>100</v>
          </cell>
          <cell r="AZ59">
            <v>11</v>
          </cell>
          <cell r="BA59">
            <v>111</v>
          </cell>
          <cell r="BB59" t="str">
            <v>L400</v>
          </cell>
          <cell r="BC59" t="str">
            <v>A -F - 00018158 - custodial worker/laborer - Gross,Lamont</v>
          </cell>
          <cell r="BD59" t="str">
            <v>Union</v>
          </cell>
          <cell r="BE59" t="str">
            <v>A</v>
          </cell>
          <cell r="BF59" t="str">
            <v>Active</v>
          </cell>
          <cell r="BG59">
            <v>33549.58</v>
          </cell>
          <cell r="BH59">
            <v>1</v>
          </cell>
          <cell r="BI59">
            <v>0</v>
          </cell>
        </row>
        <row r="60">
          <cell r="C60" t="str">
            <v>00018504</v>
          </cell>
          <cell r="D60" t="str">
            <v>custodial worker/laborer</v>
          </cell>
          <cell r="E60" t="str">
            <v>Whitfield,Richard</v>
          </cell>
          <cell r="F60" t="str">
            <v>00018650</v>
          </cell>
          <cell r="G60">
            <v>0</v>
          </cell>
          <cell r="H60">
            <v>30704</v>
          </cell>
          <cell r="I60" t="str">
            <v>F</v>
          </cell>
          <cell r="J60">
            <v>3</v>
          </cell>
          <cell r="K60">
            <v>8</v>
          </cell>
          <cell r="L60">
            <v>38646.400000000001</v>
          </cell>
          <cell r="M60">
            <v>1</v>
          </cell>
          <cell r="N60" t="str">
            <v>Y</v>
          </cell>
          <cell r="O60" t="str">
            <v>Y</v>
          </cell>
          <cell r="P60" t="str">
            <v>11</v>
          </cell>
          <cell r="Q60" t="str">
            <v>CE0</v>
          </cell>
          <cell r="R60" t="str">
            <v>1L410</v>
          </cell>
          <cell r="S60" t="str">
            <v>L4100</v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>0100</v>
          </cell>
          <cell r="Y60" t="str">
            <v>L410</v>
          </cell>
          <cell r="Z60" t="str">
            <v>L410</v>
          </cell>
          <cell r="AA60" t="str">
            <v>CE10550000</v>
          </cell>
          <cell r="AB60" t="str">
            <v>Custodians-MLK</v>
          </cell>
          <cell r="AC60" t="str">
            <v>LOCDC00013</v>
          </cell>
          <cell r="AD60" t="str">
            <v>901 G Street NW</v>
          </cell>
          <cell r="AE60" t="str">
            <v>00046474</v>
          </cell>
          <cell r="AF60" t="str">
            <v>Daniels,Arthur Leroy</v>
          </cell>
          <cell r="AG60">
            <v>40452</v>
          </cell>
          <cell r="AI60" t="str">
            <v>F</v>
          </cell>
          <cell r="AJ60" t="str">
            <v>Reg</v>
          </cell>
          <cell r="AK60" t="str">
            <v>N</v>
          </cell>
          <cell r="AL60" t="str">
            <v>WS0029</v>
          </cell>
          <cell r="AM60">
            <v>1</v>
          </cell>
          <cell r="AN60">
            <v>1</v>
          </cell>
          <cell r="AO60">
            <v>100</v>
          </cell>
          <cell r="AQ60">
            <v>41287</v>
          </cell>
          <cell r="AR60">
            <v>40195</v>
          </cell>
          <cell r="AS60">
            <v>18.579999999999998</v>
          </cell>
          <cell r="AT60" t="str">
            <v>ALA</v>
          </cell>
          <cell r="AU60" t="str">
            <v>B01</v>
          </cell>
          <cell r="AV60" t="str">
            <v>X07</v>
          </cell>
          <cell r="AW60">
            <v>38646.400000000001</v>
          </cell>
          <cell r="AX60">
            <v>100</v>
          </cell>
          <cell r="AY60">
            <v>100</v>
          </cell>
          <cell r="AZ60">
            <v>11</v>
          </cell>
          <cell r="BA60">
            <v>111</v>
          </cell>
          <cell r="BB60" t="str">
            <v>L400</v>
          </cell>
          <cell r="BC60" t="str">
            <v>A -F - 00018504 - custodial worker/laborer - Whitfield,Richard</v>
          </cell>
          <cell r="BD60" t="str">
            <v>Union</v>
          </cell>
          <cell r="BE60" t="str">
            <v>A</v>
          </cell>
          <cell r="BF60" t="str">
            <v>Active</v>
          </cell>
          <cell r="BG60">
            <v>38646.400000000001</v>
          </cell>
          <cell r="BH60">
            <v>1</v>
          </cell>
          <cell r="BI60">
            <v>0</v>
          </cell>
        </row>
        <row r="61">
          <cell r="C61" t="str">
            <v>00021918</v>
          </cell>
          <cell r="D61" t="str">
            <v>custodial worker/laborer</v>
          </cell>
          <cell r="E61" t="str">
            <v>Smith,Edgar Arlester</v>
          </cell>
          <cell r="F61" t="str">
            <v>00022067</v>
          </cell>
          <cell r="G61">
            <v>0</v>
          </cell>
          <cell r="H61">
            <v>33140</v>
          </cell>
          <cell r="I61" t="str">
            <v>F</v>
          </cell>
          <cell r="J61">
            <v>3</v>
          </cell>
          <cell r="K61">
            <v>9</v>
          </cell>
          <cell r="L61">
            <v>39728</v>
          </cell>
          <cell r="M61">
            <v>1</v>
          </cell>
          <cell r="N61" t="str">
            <v>Y</v>
          </cell>
          <cell r="O61" t="str">
            <v>Y</v>
          </cell>
          <cell r="P61" t="str">
            <v>11</v>
          </cell>
          <cell r="Q61" t="str">
            <v>CE0</v>
          </cell>
          <cell r="R61" t="str">
            <v>1L410</v>
          </cell>
          <cell r="S61" t="str">
            <v>L4100</v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0100</v>
          </cell>
          <cell r="Y61" t="str">
            <v>L410</v>
          </cell>
          <cell r="Z61" t="str">
            <v>L410</v>
          </cell>
          <cell r="AA61" t="str">
            <v>CE10550000</v>
          </cell>
          <cell r="AB61" t="str">
            <v>Custodians-MLK</v>
          </cell>
          <cell r="AC61" t="str">
            <v>LOCDC00013</v>
          </cell>
          <cell r="AD61" t="str">
            <v>901 G Street NW</v>
          </cell>
          <cell r="AE61" t="str">
            <v>00046474</v>
          </cell>
          <cell r="AF61" t="str">
            <v>Daniels,Arthur Leroy</v>
          </cell>
          <cell r="AG61">
            <v>40452</v>
          </cell>
          <cell r="AI61" t="str">
            <v>F</v>
          </cell>
          <cell r="AJ61" t="str">
            <v>Reg</v>
          </cell>
          <cell r="AK61" t="str">
            <v>N</v>
          </cell>
          <cell r="AL61" t="str">
            <v>WS0029</v>
          </cell>
          <cell r="AM61">
            <v>1</v>
          </cell>
          <cell r="AN61">
            <v>1</v>
          </cell>
          <cell r="AO61">
            <v>100</v>
          </cell>
          <cell r="AQ61">
            <v>41287</v>
          </cell>
          <cell r="AR61">
            <v>40195</v>
          </cell>
          <cell r="AS61">
            <v>19.100000000000001</v>
          </cell>
          <cell r="AT61" t="str">
            <v>ALA</v>
          </cell>
          <cell r="AU61" t="str">
            <v>B01</v>
          </cell>
          <cell r="AV61" t="str">
            <v>X07</v>
          </cell>
          <cell r="AW61">
            <v>39728</v>
          </cell>
          <cell r="AX61">
            <v>100</v>
          </cell>
          <cell r="AY61">
            <v>100</v>
          </cell>
          <cell r="AZ61">
            <v>11</v>
          </cell>
          <cell r="BA61">
            <v>111</v>
          </cell>
          <cell r="BB61" t="str">
            <v>L400</v>
          </cell>
          <cell r="BC61" t="str">
            <v>A -F - 00021918 - custodial worker/laborer - Smith,Edgar Arlester</v>
          </cell>
          <cell r="BD61" t="str">
            <v>Union</v>
          </cell>
          <cell r="BE61" t="str">
            <v>A</v>
          </cell>
          <cell r="BF61" t="str">
            <v>Active</v>
          </cell>
          <cell r="BG61">
            <v>39728</v>
          </cell>
          <cell r="BH61">
            <v>1</v>
          </cell>
          <cell r="BI61">
            <v>0</v>
          </cell>
        </row>
        <row r="62">
          <cell r="C62" t="str">
            <v>00021982</v>
          </cell>
          <cell r="D62" t="str">
            <v>custodial worker/laborer</v>
          </cell>
          <cell r="E62" t="str">
            <v>Queen,Ronald A</v>
          </cell>
          <cell r="F62" t="str">
            <v>00025269</v>
          </cell>
          <cell r="G62">
            <v>0</v>
          </cell>
          <cell r="H62">
            <v>37955</v>
          </cell>
          <cell r="I62" t="str">
            <v>F</v>
          </cell>
          <cell r="J62">
            <v>3</v>
          </cell>
          <cell r="K62">
            <v>8</v>
          </cell>
          <cell r="L62">
            <v>38646.400000000001</v>
          </cell>
          <cell r="M62">
            <v>1</v>
          </cell>
          <cell r="N62" t="str">
            <v>Y</v>
          </cell>
          <cell r="O62" t="str">
            <v>Y</v>
          </cell>
          <cell r="P62" t="str">
            <v>11</v>
          </cell>
          <cell r="Q62" t="str">
            <v>CE0</v>
          </cell>
          <cell r="R62" t="str">
            <v>1L410</v>
          </cell>
          <cell r="S62" t="str">
            <v>L4100</v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>0100</v>
          </cell>
          <cell r="Y62" t="str">
            <v>L410</v>
          </cell>
          <cell r="Z62" t="str">
            <v>L410</v>
          </cell>
          <cell r="AA62" t="str">
            <v>CE10550000</v>
          </cell>
          <cell r="AB62" t="str">
            <v>Custodians-MLK</v>
          </cell>
          <cell r="AC62" t="str">
            <v>LOCDC00013</v>
          </cell>
          <cell r="AD62" t="str">
            <v>901 G Street NW</v>
          </cell>
          <cell r="AE62" t="str">
            <v>00046474</v>
          </cell>
          <cell r="AF62" t="str">
            <v>Daniels,Arthur Leroy</v>
          </cell>
          <cell r="AG62">
            <v>40452</v>
          </cell>
          <cell r="AI62" t="str">
            <v>F</v>
          </cell>
          <cell r="AJ62" t="str">
            <v>Reg</v>
          </cell>
          <cell r="AK62" t="str">
            <v>N</v>
          </cell>
          <cell r="AL62" t="str">
            <v>WS0029</v>
          </cell>
          <cell r="AM62">
            <v>1</v>
          </cell>
          <cell r="AN62">
            <v>1</v>
          </cell>
          <cell r="AO62">
            <v>100</v>
          </cell>
          <cell r="AQ62">
            <v>41287</v>
          </cell>
          <cell r="AR62">
            <v>40195</v>
          </cell>
          <cell r="AS62">
            <v>18.579999999999998</v>
          </cell>
          <cell r="AT62" t="str">
            <v>ALA</v>
          </cell>
          <cell r="AU62" t="str">
            <v>B01</v>
          </cell>
          <cell r="AV62" t="str">
            <v>X07</v>
          </cell>
          <cell r="AW62">
            <v>38646.400000000001</v>
          </cell>
          <cell r="AX62">
            <v>100</v>
          </cell>
          <cell r="AY62">
            <v>100</v>
          </cell>
          <cell r="AZ62">
            <v>11</v>
          </cell>
          <cell r="BA62">
            <v>111</v>
          </cell>
          <cell r="BB62" t="str">
            <v>L400</v>
          </cell>
          <cell r="BC62" t="str">
            <v>A -F - 00021982 - custodial worker/laborer - Queen,Ronald A</v>
          </cell>
          <cell r="BD62" t="str">
            <v>Union</v>
          </cell>
          <cell r="BE62" t="str">
            <v>A</v>
          </cell>
          <cell r="BF62" t="str">
            <v>Active</v>
          </cell>
          <cell r="BG62">
            <v>38646.400000000001</v>
          </cell>
          <cell r="BH62">
            <v>1</v>
          </cell>
          <cell r="BI62">
            <v>0</v>
          </cell>
        </row>
        <row r="63">
          <cell r="C63" t="str">
            <v>00021991</v>
          </cell>
          <cell r="D63" t="str">
            <v>custodial worker/laborer</v>
          </cell>
          <cell r="E63" t="str">
            <v>Williams Jr.,Robert Lee</v>
          </cell>
          <cell r="F63" t="str">
            <v>00022143</v>
          </cell>
          <cell r="G63">
            <v>0</v>
          </cell>
          <cell r="H63">
            <v>35660</v>
          </cell>
          <cell r="I63" t="str">
            <v>F</v>
          </cell>
          <cell r="J63">
            <v>3</v>
          </cell>
          <cell r="K63">
            <v>8</v>
          </cell>
          <cell r="L63">
            <v>38646.400000000001</v>
          </cell>
          <cell r="M63">
            <v>1</v>
          </cell>
          <cell r="N63" t="str">
            <v>Y</v>
          </cell>
          <cell r="O63" t="str">
            <v>Y</v>
          </cell>
          <cell r="P63" t="str">
            <v>11</v>
          </cell>
          <cell r="Q63" t="str">
            <v>CE0</v>
          </cell>
          <cell r="R63" t="str">
            <v>1L410</v>
          </cell>
          <cell r="S63" t="str">
            <v>L4100</v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>0100</v>
          </cell>
          <cell r="Y63" t="str">
            <v>L410</v>
          </cell>
          <cell r="Z63" t="str">
            <v>L410</v>
          </cell>
          <cell r="AA63" t="str">
            <v>CE10550000</v>
          </cell>
          <cell r="AB63" t="str">
            <v>Custodians-MLK</v>
          </cell>
          <cell r="AC63" t="str">
            <v>LOCDC00013</v>
          </cell>
          <cell r="AD63" t="str">
            <v>901 G Street NW</v>
          </cell>
          <cell r="AE63" t="str">
            <v>00046474</v>
          </cell>
          <cell r="AF63" t="str">
            <v>Daniels,Arthur Leroy</v>
          </cell>
          <cell r="AG63">
            <v>40452</v>
          </cell>
          <cell r="AI63" t="str">
            <v>F</v>
          </cell>
          <cell r="AJ63" t="str">
            <v>Reg</v>
          </cell>
          <cell r="AK63" t="str">
            <v>N</v>
          </cell>
          <cell r="AL63" t="str">
            <v>WS0029</v>
          </cell>
          <cell r="AM63">
            <v>1</v>
          </cell>
          <cell r="AN63">
            <v>1</v>
          </cell>
          <cell r="AO63">
            <v>100</v>
          </cell>
          <cell r="AQ63">
            <v>41287</v>
          </cell>
          <cell r="AR63">
            <v>40195</v>
          </cell>
          <cell r="AS63">
            <v>18.579999999999998</v>
          </cell>
          <cell r="AT63" t="str">
            <v>ALA</v>
          </cell>
          <cell r="AU63" t="str">
            <v>B01</v>
          </cell>
          <cell r="AV63" t="str">
            <v>X07</v>
          </cell>
          <cell r="AW63">
            <v>38646.400000000001</v>
          </cell>
          <cell r="AX63">
            <v>100</v>
          </cell>
          <cell r="AY63">
            <v>100</v>
          </cell>
          <cell r="AZ63">
            <v>11</v>
          </cell>
          <cell r="BA63">
            <v>111</v>
          </cell>
          <cell r="BB63" t="str">
            <v>L400</v>
          </cell>
          <cell r="BC63" t="str">
            <v>A -F - 00021991 - custodial worker/laborer - Williams Jr.,Robert Lee</v>
          </cell>
          <cell r="BD63" t="str">
            <v>Union</v>
          </cell>
          <cell r="BE63" t="str">
            <v>A</v>
          </cell>
          <cell r="BF63" t="str">
            <v>Active</v>
          </cell>
          <cell r="BG63">
            <v>38646.400000000001</v>
          </cell>
          <cell r="BH63">
            <v>1</v>
          </cell>
          <cell r="BI63">
            <v>0</v>
          </cell>
        </row>
        <row r="64">
          <cell r="C64" t="str">
            <v>00023652</v>
          </cell>
          <cell r="D64" t="str">
            <v>custodial worker/laborer</v>
          </cell>
          <cell r="E64" t="str">
            <v>Queen,Sr Gregory l</v>
          </cell>
          <cell r="F64" t="str">
            <v>00018297</v>
          </cell>
          <cell r="G64">
            <v>0</v>
          </cell>
          <cell r="H64">
            <v>37816</v>
          </cell>
          <cell r="I64" t="str">
            <v>F</v>
          </cell>
          <cell r="J64">
            <v>3</v>
          </cell>
          <cell r="K64">
            <v>8</v>
          </cell>
          <cell r="L64">
            <v>38646.400000000001</v>
          </cell>
          <cell r="M64">
            <v>1</v>
          </cell>
          <cell r="N64" t="str">
            <v>Y</v>
          </cell>
          <cell r="O64" t="str">
            <v>Y</v>
          </cell>
          <cell r="P64" t="str">
            <v>11</v>
          </cell>
          <cell r="Q64" t="str">
            <v>CE0</v>
          </cell>
          <cell r="R64" t="str">
            <v>1L410</v>
          </cell>
          <cell r="S64" t="str">
            <v>L4100</v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>0100</v>
          </cell>
          <cell r="Y64" t="str">
            <v>L410</v>
          </cell>
          <cell r="Z64" t="str">
            <v>L410</v>
          </cell>
          <cell r="AA64" t="str">
            <v>CE10550000</v>
          </cell>
          <cell r="AB64" t="str">
            <v>Custodians-MLK</v>
          </cell>
          <cell r="AC64" t="str">
            <v>LOCDC00013</v>
          </cell>
          <cell r="AD64" t="str">
            <v>901 G Street NW</v>
          </cell>
          <cell r="AE64" t="str">
            <v>00046474</v>
          </cell>
          <cell r="AF64" t="str">
            <v>Daniels,Arthur Leroy</v>
          </cell>
          <cell r="AG64">
            <v>40452</v>
          </cell>
          <cell r="AI64" t="str">
            <v>F</v>
          </cell>
          <cell r="AJ64" t="str">
            <v>Reg</v>
          </cell>
          <cell r="AK64" t="str">
            <v>N</v>
          </cell>
          <cell r="AL64" t="str">
            <v>WS0029</v>
          </cell>
          <cell r="AM64">
            <v>1</v>
          </cell>
          <cell r="AN64">
            <v>1</v>
          </cell>
          <cell r="AO64">
            <v>100</v>
          </cell>
          <cell r="AQ64">
            <v>41329</v>
          </cell>
          <cell r="AR64">
            <v>40237</v>
          </cell>
          <cell r="AS64">
            <v>18.579999999999998</v>
          </cell>
          <cell r="AT64" t="str">
            <v>ALA</v>
          </cell>
          <cell r="AU64" t="str">
            <v>B01</v>
          </cell>
          <cell r="AV64" t="str">
            <v>X07</v>
          </cell>
          <cell r="AW64">
            <v>38646.400000000001</v>
          </cell>
          <cell r="AX64">
            <v>100</v>
          </cell>
          <cell r="AY64">
            <v>100</v>
          </cell>
          <cell r="AZ64">
            <v>11</v>
          </cell>
          <cell r="BA64">
            <v>111</v>
          </cell>
          <cell r="BB64" t="str">
            <v>L400</v>
          </cell>
          <cell r="BC64" t="str">
            <v>A -F - 00023652 - custodial worker/laborer - Queen,Sr Gregory l</v>
          </cell>
          <cell r="BD64" t="str">
            <v>Union</v>
          </cell>
          <cell r="BE64" t="str">
            <v>A</v>
          </cell>
          <cell r="BF64" t="str">
            <v>Active</v>
          </cell>
          <cell r="BG64">
            <v>38646.400000000001</v>
          </cell>
          <cell r="BH64">
            <v>1</v>
          </cell>
          <cell r="BI64">
            <v>0</v>
          </cell>
        </row>
        <row r="65">
          <cell r="C65" t="str">
            <v>00023919</v>
          </cell>
          <cell r="D65" t="str">
            <v>custodial worker/laborer</v>
          </cell>
          <cell r="E65" t="str">
            <v>Carvo,Carlos Aurelio</v>
          </cell>
          <cell r="F65" t="str">
            <v>00024086</v>
          </cell>
          <cell r="G65">
            <v>0</v>
          </cell>
          <cell r="H65">
            <v>32664</v>
          </cell>
          <cell r="I65" t="str">
            <v>F</v>
          </cell>
          <cell r="J65">
            <v>3</v>
          </cell>
          <cell r="K65">
            <v>8</v>
          </cell>
          <cell r="L65">
            <v>38646.400000000001</v>
          </cell>
          <cell r="M65">
            <v>1</v>
          </cell>
          <cell r="N65" t="str">
            <v>Y</v>
          </cell>
          <cell r="O65" t="str">
            <v>Y</v>
          </cell>
          <cell r="P65" t="str">
            <v>11</v>
          </cell>
          <cell r="Q65" t="str">
            <v>CE0</v>
          </cell>
          <cell r="R65" t="str">
            <v>1L410</v>
          </cell>
          <cell r="S65" t="str">
            <v>L4100</v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0100</v>
          </cell>
          <cell r="Y65" t="str">
            <v>L410</v>
          </cell>
          <cell r="Z65" t="str">
            <v>L410</v>
          </cell>
          <cell r="AA65" t="str">
            <v>CE10550000</v>
          </cell>
          <cell r="AB65" t="str">
            <v>Custodians-MLK</v>
          </cell>
          <cell r="AC65" t="str">
            <v>LOCDC00013</v>
          </cell>
          <cell r="AD65" t="str">
            <v>901 G Street NW</v>
          </cell>
          <cell r="AE65" t="str">
            <v>00046474</v>
          </cell>
          <cell r="AF65" t="str">
            <v>Daniels,Arthur Leroy</v>
          </cell>
          <cell r="AG65">
            <v>40452</v>
          </cell>
          <cell r="AI65" t="str">
            <v>F</v>
          </cell>
          <cell r="AJ65" t="str">
            <v>Reg</v>
          </cell>
          <cell r="AK65" t="str">
            <v>N</v>
          </cell>
          <cell r="AL65" t="str">
            <v>WS0029</v>
          </cell>
          <cell r="AM65">
            <v>1</v>
          </cell>
          <cell r="AN65">
            <v>1</v>
          </cell>
          <cell r="AO65">
            <v>100</v>
          </cell>
          <cell r="AQ65">
            <v>41287</v>
          </cell>
          <cell r="AR65">
            <v>40195</v>
          </cell>
          <cell r="AS65">
            <v>18.579999999999998</v>
          </cell>
          <cell r="AT65" t="str">
            <v>ALA</v>
          </cell>
          <cell r="AU65" t="str">
            <v>B01</v>
          </cell>
          <cell r="AV65" t="str">
            <v>X07</v>
          </cell>
          <cell r="AW65">
            <v>38646.400000000001</v>
          </cell>
          <cell r="AX65">
            <v>100</v>
          </cell>
          <cell r="AY65">
            <v>100</v>
          </cell>
          <cell r="AZ65">
            <v>11</v>
          </cell>
          <cell r="BA65">
            <v>111</v>
          </cell>
          <cell r="BB65" t="str">
            <v>L400</v>
          </cell>
          <cell r="BC65" t="str">
            <v>A -F - 00023919 - custodial worker/laborer - Carvo,Carlos Aurelio</v>
          </cell>
          <cell r="BD65" t="str">
            <v>Union</v>
          </cell>
          <cell r="BE65" t="str">
            <v>A</v>
          </cell>
          <cell r="BF65" t="str">
            <v>Active</v>
          </cell>
          <cell r="BG65">
            <v>38646.400000000001</v>
          </cell>
          <cell r="BH65">
            <v>1</v>
          </cell>
          <cell r="BI65">
            <v>0</v>
          </cell>
        </row>
        <row r="66">
          <cell r="C66" t="str">
            <v>00024754</v>
          </cell>
          <cell r="D66" t="str">
            <v>custodial worker/laborer</v>
          </cell>
          <cell r="E66" t="str">
            <v>Carvo,Jacinta R</v>
          </cell>
          <cell r="F66" t="str">
            <v>00023818</v>
          </cell>
          <cell r="G66">
            <v>0</v>
          </cell>
          <cell r="H66">
            <v>32356</v>
          </cell>
          <cell r="I66" t="str">
            <v>F</v>
          </cell>
          <cell r="J66">
            <v>3</v>
          </cell>
          <cell r="K66">
            <v>8</v>
          </cell>
          <cell r="L66">
            <v>38646.400000000001</v>
          </cell>
          <cell r="M66">
            <v>1</v>
          </cell>
          <cell r="N66" t="str">
            <v>Y</v>
          </cell>
          <cell r="O66" t="str">
            <v>Y</v>
          </cell>
          <cell r="P66" t="str">
            <v>11</v>
          </cell>
          <cell r="Q66" t="str">
            <v>CE0</v>
          </cell>
          <cell r="R66" t="str">
            <v>1L410</v>
          </cell>
          <cell r="S66" t="str">
            <v>L4100</v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0100</v>
          </cell>
          <cell r="Y66" t="str">
            <v>L410</v>
          </cell>
          <cell r="Z66" t="str">
            <v>L410</v>
          </cell>
          <cell r="AA66" t="str">
            <v>CE10550000</v>
          </cell>
          <cell r="AB66" t="str">
            <v>Custodians-MLK</v>
          </cell>
          <cell r="AC66" t="str">
            <v>LOCDC00013</v>
          </cell>
          <cell r="AD66" t="str">
            <v>901 G Street NW</v>
          </cell>
          <cell r="AE66" t="str">
            <v>00046474</v>
          </cell>
          <cell r="AF66" t="str">
            <v>Daniels,Arthur Leroy</v>
          </cell>
          <cell r="AG66">
            <v>40452</v>
          </cell>
          <cell r="AI66" t="str">
            <v>F</v>
          </cell>
          <cell r="AJ66" t="str">
            <v>Reg</v>
          </cell>
          <cell r="AK66" t="str">
            <v>N</v>
          </cell>
          <cell r="AL66" t="str">
            <v>WS0029</v>
          </cell>
          <cell r="AM66">
            <v>1</v>
          </cell>
          <cell r="AN66">
            <v>1</v>
          </cell>
          <cell r="AO66">
            <v>100</v>
          </cell>
          <cell r="AQ66">
            <v>41287</v>
          </cell>
          <cell r="AR66">
            <v>40195</v>
          </cell>
          <cell r="AS66">
            <v>18.579999999999998</v>
          </cell>
          <cell r="AT66" t="str">
            <v>ALA</v>
          </cell>
          <cell r="AU66" t="str">
            <v>B01</v>
          </cell>
          <cell r="AV66" t="str">
            <v>X07</v>
          </cell>
          <cell r="AW66">
            <v>38646.400000000001</v>
          </cell>
          <cell r="AX66">
            <v>100</v>
          </cell>
          <cell r="AY66">
            <v>100</v>
          </cell>
          <cell r="AZ66">
            <v>11</v>
          </cell>
          <cell r="BA66">
            <v>111</v>
          </cell>
          <cell r="BB66" t="str">
            <v>L400</v>
          </cell>
          <cell r="BC66" t="str">
            <v>A -F - 00024754 - custodial worker/laborer - Carvo,Jacinta R</v>
          </cell>
          <cell r="BD66" t="str">
            <v>Union</v>
          </cell>
          <cell r="BE66" t="str">
            <v>A</v>
          </cell>
          <cell r="BF66" t="str">
            <v>Active</v>
          </cell>
          <cell r="BG66">
            <v>38646.400000000001</v>
          </cell>
          <cell r="BH66">
            <v>1</v>
          </cell>
          <cell r="BI66">
            <v>0</v>
          </cell>
        </row>
        <row r="67">
          <cell r="C67" t="str">
            <v>00024832</v>
          </cell>
          <cell r="D67" t="str">
            <v>custodial worker/laborer</v>
          </cell>
          <cell r="E67" t="str">
            <v>Wayns Jr.,Carrol Stricklin</v>
          </cell>
          <cell r="F67" t="str">
            <v>00033157</v>
          </cell>
          <cell r="G67">
            <v>0</v>
          </cell>
          <cell r="H67">
            <v>38964</v>
          </cell>
          <cell r="I67" t="str">
            <v>F</v>
          </cell>
          <cell r="J67">
            <v>3</v>
          </cell>
          <cell r="K67">
            <v>6</v>
          </cell>
          <cell r="L67">
            <v>36483.199999999997</v>
          </cell>
          <cell r="M67">
            <v>1</v>
          </cell>
          <cell r="N67" t="str">
            <v>Y</v>
          </cell>
          <cell r="O67" t="str">
            <v>Y</v>
          </cell>
          <cell r="P67" t="str">
            <v>11</v>
          </cell>
          <cell r="Q67" t="str">
            <v>CE0</v>
          </cell>
          <cell r="R67" t="str">
            <v>1L410</v>
          </cell>
          <cell r="S67" t="str">
            <v>L4100</v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>0100</v>
          </cell>
          <cell r="Y67" t="str">
            <v>L410</v>
          </cell>
          <cell r="Z67" t="str">
            <v>L410</v>
          </cell>
          <cell r="AA67" t="str">
            <v>CE10550000</v>
          </cell>
          <cell r="AB67" t="str">
            <v>Custodians-MLK</v>
          </cell>
          <cell r="AC67" t="str">
            <v>LOCDC00013</v>
          </cell>
          <cell r="AD67" t="str">
            <v>901 G Street NW</v>
          </cell>
          <cell r="AE67" t="str">
            <v>00046474</v>
          </cell>
          <cell r="AF67" t="str">
            <v>Daniels,Arthur Leroy</v>
          </cell>
          <cell r="AG67">
            <v>40452</v>
          </cell>
          <cell r="AI67" t="str">
            <v>F</v>
          </cell>
          <cell r="AJ67" t="str">
            <v>Reg</v>
          </cell>
          <cell r="AK67" t="str">
            <v>N</v>
          </cell>
          <cell r="AL67" t="str">
            <v>WS0029</v>
          </cell>
          <cell r="AM67">
            <v>1</v>
          </cell>
          <cell r="AN67">
            <v>1</v>
          </cell>
          <cell r="AO67">
            <v>100</v>
          </cell>
          <cell r="AQ67">
            <v>41287</v>
          </cell>
          <cell r="AR67">
            <v>40195</v>
          </cell>
          <cell r="AS67">
            <v>17.54</v>
          </cell>
          <cell r="AT67" t="str">
            <v>ALA</v>
          </cell>
          <cell r="AU67" t="str">
            <v>B01</v>
          </cell>
          <cell r="AV67" t="str">
            <v>X07</v>
          </cell>
          <cell r="AW67">
            <v>36483.199999999997</v>
          </cell>
          <cell r="AX67">
            <v>100</v>
          </cell>
          <cell r="AY67">
            <v>100</v>
          </cell>
          <cell r="AZ67">
            <v>11</v>
          </cell>
          <cell r="BA67">
            <v>111</v>
          </cell>
          <cell r="BB67" t="str">
            <v>L400</v>
          </cell>
          <cell r="BC67" t="str">
            <v>A -F - 00024832 - custodial worker/laborer - Wayns Jr.,Carrol Stricklin</v>
          </cell>
          <cell r="BD67" t="str">
            <v>Union</v>
          </cell>
          <cell r="BE67" t="str">
            <v>A</v>
          </cell>
          <cell r="BF67" t="str">
            <v>Active</v>
          </cell>
          <cell r="BG67">
            <v>36483.199999999997</v>
          </cell>
          <cell r="BH67">
            <v>1</v>
          </cell>
          <cell r="BI67">
            <v>0</v>
          </cell>
        </row>
        <row r="68">
          <cell r="C68" t="str">
            <v>00025462</v>
          </cell>
          <cell r="D68" t="str">
            <v>custodial worker/laborer</v>
          </cell>
          <cell r="E68" t="str">
            <v>Davis,Brian C</v>
          </cell>
          <cell r="F68" t="str">
            <v>00025622</v>
          </cell>
          <cell r="G68">
            <v>0</v>
          </cell>
          <cell r="H68">
            <v>26626</v>
          </cell>
          <cell r="I68" t="str">
            <v>F</v>
          </cell>
          <cell r="J68">
            <v>3</v>
          </cell>
          <cell r="K68">
            <v>9</v>
          </cell>
          <cell r="L68">
            <v>39728</v>
          </cell>
          <cell r="M68">
            <v>1</v>
          </cell>
          <cell r="N68" t="str">
            <v>Y</v>
          </cell>
          <cell r="O68" t="str">
            <v>Y</v>
          </cell>
          <cell r="P68" t="str">
            <v>11</v>
          </cell>
          <cell r="Q68" t="str">
            <v>CE0</v>
          </cell>
          <cell r="R68" t="str">
            <v>1L410</v>
          </cell>
          <cell r="S68" t="str">
            <v>L4100</v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0100</v>
          </cell>
          <cell r="Y68" t="str">
            <v>L410</v>
          </cell>
          <cell r="Z68" t="str">
            <v>L410</v>
          </cell>
          <cell r="AA68" t="str">
            <v>CE10550000</v>
          </cell>
          <cell r="AB68" t="str">
            <v>Custodians-MLK</v>
          </cell>
          <cell r="AC68" t="str">
            <v>LOCDC00013</v>
          </cell>
          <cell r="AD68" t="str">
            <v>901 G Street NW</v>
          </cell>
          <cell r="AE68" t="str">
            <v>00046474</v>
          </cell>
          <cell r="AF68" t="str">
            <v>Daniels,Arthur Leroy</v>
          </cell>
          <cell r="AG68">
            <v>40452</v>
          </cell>
          <cell r="AI68" t="str">
            <v>F</v>
          </cell>
          <cell r="AJ68" t="str">
            <v>Reg</v>
          </cell>
          <cell r="AK68" t="str">
            <v>N</v>
          </cell>
          <cell r="AL68" t="str">
            <v>WS0029</v>
          </cell>
          <cell r="AM68">
            <v>1</v>
          </cell>
          <cell r="AN68">
            <v>1</v>
          </cell>
          <cell r="AO68">
            <v>100</v>
          </cell>
          <cell r="AQ68">
            <v>41287</v>
          </cell>
          <cell r="AR68">
            <v>40195</v>
          </cell>
          <cell r="AS68">
            <v>19.100000000000001</v>
          </cell>
          <cell r="AT68" t="str">
            <v>ALA</v>
          </cell>
          <cell r="AU68" t="str">
            <v>B01</v>
          </cell>
          <cell r="AV68" t="str">
            <v>X07</v>
          </cell>
          <cell r="AW68">
            <v>39728</v>
          </cell>
          <cell r="AX68">
            <v>100</v>
          </cell>
          <cell r="AY68">
            <v>100</v>
          </cell>
          <cell r="AZ68">
            <v>11</v>
          </cell>
          <cell r="BA68">
            <v>111</v>
          </cell>
          <cell r="BB68" t="str">
            <v>L400</v>
          </cell>
          <cell r="BC68" t="str">
            <v>A -F - 00025462 - custodial worker/laborer - Davis,Brian C</v>
          </cell>
          <cell r="BD68" t="str">
            <v>Union</v>
          </cell>
          <cell r="BE68" t="str">
            <v>A</v>
          </cell>
          <cell r="BF68" t="str">
            <v>Active</v>
          </cell>
          <cell r="BG68">
            <v>39728</v>
          </cell>
          <cell r="BH68">
            <v>1</v>
          </cell>
          <cell r="BI68">
            <v>0</v>
          </cell>
        </row>
        <row r="69">
          <cell r="C69" t="str">
            <v>00025486</v>
          </cell>
          <cell r="D69" t="str">
            <v>custodial worker/laborer</v>
          </cell>
          <cell r="E69" t="str">
            <v>Gray,Darryl Romont</v>
          </cell>
          <cell r="F69" t="str">
            <v>00055380</v>
          </cell>
          <cell r="G69">
            <v>0</v>
          </cell>
          <cell r="H69">
            <v>39930</v>
          </cell>
          <cell r="I69" t="str">
            <v>F</v>
          </cell>
          <cell r="J69">
            <v>3</v>
          </cell>
          <cell r="K69">
            <v>5</v>
          </cell>
          <cell r="L69">
            <v>35401.599999999999</v>
          </cell>
          <cell r="M69">
            <v>1</v>
          </cell>
          <cell r="N69" t="str">
            <v>Y</v>
          </cell>
          <cell r="O69" t="str">
            <v>Y</v>
          </cell>
          <cell r="P69" t="str">
            <v>11</v>
          </cell>
          <cell r="Q69" t="str">
            <v>CE0</v>
          </cell>
          <cell r="R69" t="str">
            <v>1L410</v>
          </cell>
          <cell r="S69" t="str">
            <v>L4100</v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>0100</v>
          </cell>
          <cell r="Y69" t="str">
            <v>L410</v>
          </cell>
          <cell r="Z69" t="str">
            <v>L410</v>
          </cell>
          <cell r="AA69" t="str">
            <v>CE10550000</v>
          </cell>
          <cell r="AB69" t="str">
            <v>Custodians-MLK</v>
          </cell>
          <cell r="AC69" t="str">
            <v>LOCDC00013</v>
          </cell>
          <cell r="AD69" t="str">
            <v>901 G Street NW</v>
          </cell>
          <cell r="AE69" t="str">
            <v>00046474</v>
          </cell>
          <cell r="AF69" t="str">
            <v>Daniels,Arthur Leroy</v>
          </cell>
          <cell r="AG69">
            <v>40452</v>
          </cell>
          <cell r="AI69" t="str">
            <v>F</v>
          </cell>
          <cell r="AJ69" t="str">
            <v>Reg</v>
          </cell>
          <cell r="AK69" t="str">
            <v>N</v>
          </cell>
          <cell r="AL69" t="str">
            <v>WS0029</v>
          </cell>
          <cell r="AM69">
            <v>1</v>
          </cell>
          <cell r="AN69">
            <v>1</v>
          </cell>
          <cell r="AO69">
            <v>100</v>
          </cell>
          <cell r="AQ69">
            <v>41189</v>
          </cell>
          <cell r="AS69">
            <v>17.02</v>
          </cell>
          <cell r="AT69" t="str">
            <v>ALA</v>
          </cell>
          <cell r="AU69" t="str">
            <v>B01</v>
          </cell>
          <cell r="AV69" t="str">
            <v>X07</v>
          </cell>
          <cell r="AW69">
            <v>35401.599999999999</v>
          </cell>
          <cell r="AX69">
            <v>100</v>
          </cell>
          <cell r="AY69">
            <v>100</v>
          </cell>
          <cell r="AZ69">
            <v>11</v>
          </cell>
          <cell r="BA69">
            <v>111</v>
          </cell>
          <cell r="BB69" t="str">
            <v>L400</v>
          </cell>
          <cell r="BC69" t="str">
            <v>A -F - 00025486 - custodial worker/laborer - Gray,Darryl Romont</v>
          </cell>
          <cell r="BD69" t="str">
            <v>Union</v>
          </cell>
          <cell r="BE69" t="str">
            <v>A</v>
          </cell>
          <cell r="BF69" t="str">
            <v>Active</v>
          </cell>
          <cell r="BG69">
            <v>35401.599999999999</v>
          </cell>
          <cell r="BH69">
            <v>1</v>
          </cell>
          <cell r="BI69">
            <v>0</v>
          </cell>
        </row>
        <row r="70">
          <cell r="C70" t="str">
            <v>00026254</v>
          </cell>
          <cell r="D70" t="str">
            <v>custodial worker/laborer</v>
          </cell>
          <cell r="E70" t="str">
            <v>Gray,Deborah S</v>
          </cell>
          <cell r="F70" t="str">
            <v>00017827</v>
          </cell>
          <cell r="G70">
            <v>1</v>
          </cell>
          <cell r="H70">
            <v>38501</v>
          </cell>
          <cell r="I70" t="str">
            <v>F</v>
          </cell>
          <cell r="J70">
            <v>3</v>
          </cell>
          <cell r="K70">
            <v>7</v>
          </cell>
          <cell r="L70">
            <v>37564.800000000003</v>
          </cell>
          <cell r="M70">
            <v>1</v>
          </cell>
          <cell r="N70" t="str">
            <v>Y</v>
          </cell>
          <cell r="O70" t="str">
            <v>Y</v>
          </cell>
          <cell r="P70" t="str">
            <v>11</v>
          </cell>
          <cell r="Q70" t="str">
            <v>CE0</v>
          </cell>
          <cell r="R70" t="str">
            <v>1L410</v>
          </cell>
          <cell r="S70" t="str">
            <v>L4100</v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>0100</v>
          </cell>
          <cell r="Y70" t="str">
            <v>L410</v>
          </cell>
          <cell r="Z70" t="str">
            <v>L410</v>
          </cell>
          <cell r="AA70" t="str">
            <v>CE10550000</v>
          </cell>
          <cell r="AB70" t="str">
            <v>Custodians-MLK</v>
          </cell>
          <cell r="AC70" t="str">
            <v>LOCDC00013</v>
          </cell>
          <cell r="AD70" t="str">
            <v>901 G Street NW</v>
          </cell>
          <cell r="AE70" t="str">
            <v>00046474</v>
          </cell>
          <cell r="AF70" t="str">
            <v>Daniels,Arthur Leroy</v>
          </cell>
          <cell r="AG70">
            <v>40452</v>
          </cell>
          <cell r="AI70" t="str">
            <v>F</v>
          </cell>
          <cell r="AJ70" t="str">
            <v>Reg</v>
          </cell>
          <cell r="AK70" t="str">
            <v>N</v>
          </cell>
          <cell r="AL70" t="str">
            <v>WS0029</v>
          </cell>
          <cell r="AM70">
            <v>1</v>
          </cell>
          <cell r="AN70">
            <v>1</v>
          </cell>
          <cell r="AO70">
            <v>100</v>
          </cell>
          <cell r="AQ70">
            <v>41287</v>
          </cell>
          <cell r="AR70">
            <v>40195</v>
          </cell>
          <cell r="AS70">
            <v>18.059999999999999</v>
          </cell>
          <cell r="AT70" t="str">
            <v>ALA</v>
          </cell>
          <cell r="AU70" t="str">
            <v>B01</v>
          </cell>
          <cell r="AV70" t="str">
            <v>X07</v>
          </cell>
          <cell r="AW70">
            <v>37564.800000000003</v>
          </cell>
          <cell r="AX70">
            <v>100</v>
          </cell>
          <cell r="AY70">
            <v>100</v>
          </cell>
          <cell r="AZ70">
            <v>11</v>
          </cell>
          <cell r="BA70">
            <v>111</v>
          </cell>
          <cell r="BB70" t="str">
            <v>L400</v>
          </cell>
          <cell r="BC70" t="str">
            <v>A -F - 00026254 - custodial worker/laborer - Gray,Deborah S</v>
          </cell>
          <cell r="BD70" t="str">
            <v>Union</v>
          </cell>
          <cell r="BE70" t="str">
            <v>A</v>
          </cell>
          <cell r="BF70" t="str">
            <v>Active</v>
          </cell>
          <cell r="BG70">
            <v>37564.800000000003</v>
          </cell>
          <cell r="BH70">
            <v>1</v>
          </cell>
          <cell r="BI70">
            <v>0</v>
          </cell>
        </row>
        <row r="71">
          <cell r="C71" t="str">
            <v>00026730</v>
          </cell>
          <cell r="D71" t="str">
            <v>custodial worker/laborer</v>
          </cell>
          <cell r="E71" t="str">
            <v>Fisher,Helen L</v>
          </cell>
          <cell r="F71" t="str">
            <v>00058812</v>
          </cell>
          <cell r="G71">
            <v>0</v>
          </cell>
          <cell r="H71">
            <v>40098</v>
          </cell>
          <cell r="I71" t="str">
            <v>F</v>
          </cell>
          <cell r="J71">
            <v>3</v>
          </cell>
          <cell r="K71">
            <v>3</v>
          </cell>
          <cell r="L71">
            <v>33238.400000000001</v>
          </cell>
          <cell r="M71">
            <v>1</v>
          </cell>
          <cell r="N71" t="str">
            <v>Y</v>
          </cell>
          <cell r="O71" t="str">
            <v>Y</v>
          </cell>
          <cell r="P71" t="str">
            <v>11</v>
          </cell>
          <cell r="Q71" t="str">
            <v>CE0</v>
          </cell>
          <cell r="R71" t="str">
            <v>1L410</v>
          </cell>
          <cell r="S71" t="str">
            <v>L4100</v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0100</v>
          </cell>
          <cell r="Y71" t="str">
            <v>L410</v>
          </cell>
          <cell r="Z71" t="str">
            <v>L410</v>
          </cell>
          <cell r="AA71" t="str">
            <v>CE10550000</v>
          </cell>
          <cell r="AB71" t="str">
            <v>Custodians-MLK</v>
          </cell>
          <cell r="AC71" t="str">
            <v>LOCDC00013</v>
          </cell>
          <cell r="AD71" t="str">
            <v>901 G Street NW</v>
          </cell>
          <cell r="AE71" t="str">
            <v>00046474</v>
          </cell>
          <cell r="AF71" t="str">
            <v>Daniels,Arthur Leroy</v>
          </cell>
          <cell r="AG71">
            <v>40452</v>
          </cell>
          <cell r="AI71" t="str">
            <v>F</v>
          </cell>
          <cell r="AJ71" t="str">
            <v>Reg</v>
          </cell>
          <cell r="AK71" t="str">
            <v>N</v>
          </cell>
          <cell r="AL71" t="str">
            <v>WS0029</v>
          </cell>
          <cell r="AM71">
            <v>1</v>
          </cell>
          <cell r="AN71">
            <v>1</v>
          </cell>
          <cell r="AO71">
            <v>100</v>
          </cell>
          <cell r="AQ71">
            <v>41189</v>
          </cell>
          <cell r="AS71">
            <v>15.98</v>
          </cell>
          <cell r="AT71" t="str">
            <v>ALA</v>
          </cell>
          <cell r="AU71" t="str">
            <v>B01</v>
          </cell>
          <cell r="AV71" t="str">
            <v>X07</v>
          </cell>
          <cell r="AW71">
            <v>33238.400000000001</v>
          </cell>
          <cell r="AX71">
            <v>100</v>
          </cell>
          <cell r="AY71">
            <v>100</v>
          </cell>
          <cell r="AZ71">
            <v>11</v>
          </cell>
          <cell r="BA71">
            <v>111</v>
          </cell>
          <cell r="BB71" t="str">
            <v>L400</v>
          </cell>
          <cell r="BC71" t="str">
            <v>A -F - 00026730 - custodial worker/laborer - Fisher,Helen L</v>
          </cell>
          <cell r="BD71" t="str">
            <v>Union</v>
          </cell>
          <cell r="BE71" t="str">
            <v>A</v>
          </cell>
          <cell r="BF71" t="str">
            <v>Active</v>
          </cell>
          <cell r="BG71">
            <v>33238.400000000001</v>
          </cell>
          <cell r="BH71">
            <v>1</v>
          </cell>
          <cell r="BI71">
            <v>0</v>
          </cell>
        </row>
        <row r="72">
          <cell r="C72" t="str">
            <v>00028310</v>
          </cell>
          <cell r="D72" t="str">
            <v>custodial worker/laborer</v>
          </cell>
          <cell r="E72" t="str">
            <v>Williams,Melvin Jerrod</v>
          </cell>
          <cell r="F72" t="str">
            <v>00030593</v>
          </cell>
          <cell r="G72">
            <v>0</v>
          </cell>
          <cell r="H72">
            <v>38613</v>
          </cell>
          <cell r="I72" t="str">
            <v>F</v>
          </cell>
          <cell r="J72">
            <v>3</v>
          </cell>
          <cell r="K72">
            <v>5</v>
          </cell>
          <cell r="L72">
            <v>35401.599999999999</v>
          </cell>
          <cell r="M72">
            <v>1</v>
          </cell>
          <cell r="N72" t="str">
            <v>Y</v>
          </cell>
          <cell r="O72" t="str">
            <v>Y</v>
          </cell>
          <cell r="P72" t="str">
            <v>11</v>
          </cell>
          <cell r="Q72" t="str">
            <v>CE0</v>
          </cell>
          <cell r="R72" t="str">
            <v>1L410</v>
          </cell>
          <cell r="S72" t="str">
            <v>L4100</v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0100</v>
          </cell>
          <cell r="Y72" t="str">
            <v>L410</v>
          </cell>
          <cell r="Z72" t="str">
            <v>L410</v>
          </cell>
          <cell r="AA72" t="str">
            <v>CE10550000</v>
          </cell>
          <cell r="AB72" t="str">
            <v>Custodians-MLK</v>
          </cell>
          <cell r="AC72" t="str">
            <v>LOCDC00013</v>
          </cell>
          <cell r="AD72" t="str">
            <v>901 G Street NW</v>
          </cell>
          <cell r="AE72" t="str">
            <v>00046474</v>
          </cell>
          <cell r="AF72" t="str">
            <v>Daniels,Arthur Leroy</v>
          </cell>
          <cell r="AG72">
            <v>40452</v>
          </cell>
          <cell r="AI72" t="str">
            <v>F</v>
          </cell>
          <cell r="AJ72" t="str">
            <v>Reg</v>
          </cell>
          <cell r="AK72" t="str">
            <v>N</v>
          </cell>
          <cell r="AL72" t="str">
            <v>WS0029</v>
          </cell>
          <cell r="AM72">
            <v>1</v>
          </cell>
          <cell r="AN72">
            <v>1</v>
          </cell>
          <cell r="AO72">
            <v>100</v>
          </cell>
          <cell r="AQ72">
            <v>41287</v>
          </cell>
          <cell r="AR72">
            <v>40223</v>
          </cell>
          <cell r="AS72">
            <v>17.02</v>
          </cell>
          <cell r="AT72" t="str">
            <v>ALA</v>
          </cell>
          <cell r="AU72" t="str">
            <v>B01</v>
          </cell>
          <cell r="AV72" t="str">
            <v>X07</v>
          </cell>
          <cell r="AW72">
            <v>35401.599999999999</v>
          </cell>
          <cell r="AX72">
            <v>100</v>
          </cell>
          <cell r="AY72">
            <v>100</v>
          </cell>
          <cell r="AZ72">
            <v>11</v>
          </cell>
          <cell r="BA72">
            <v>111</v>
          </cell>
          <cell r="BB72" t="str">
            <v>L400</v>
          </cell>
          <cell r="BC72" t="str">
            <v>A -F - 00028310 - custodial worker/laborer - Williams,Melvin Jerrod</v>
          </cell>
          <cell r="BD72" t="str">
            <v>Union</v>
          </cell>
          <cell r="BE72" t="str">
            <v>A</v>
          </cell>
          <cell r="BF72" t="str">
            <v>Active</v>
          </cell>
          <cell r="BG72">
            <v>35401.599999999999</v>
          </cell>
          <cell r="BH72">
            <v>1</v>
          </cell>
          <cell r="BI72">
            <v>0</v>
          </cell>
        </row>
        <row r="73">
          <cell r="C73" t="str">
            <v>00033594</v>
          </cell>
          <cell r="D73" t="str">
            <v>custodial worker/laborer</v>
          </cell>
          <cell r="E73" t="str">
            <v>McElrath,Tamara C</v>
          </cell>
          <cell r="F73" t="str">
            <v>00058603</v>
          </cell>
          <cell r="G73">
            <v>0</v>
          </cell>
          <cell r="H73">
            <v>40084</v>
          </cell>
          <cell r="I73" t="str">
            <v>F</v>
          </cell>
          <cell r="J73">
            <v>3</v>
          </cell>
          <cell r="K73">
            <v>3</v>
          </cell>
          <cell r="L73">
            <v>33238.400000000001</v>
          </cell>
          <cell r="M73">
            <v>1</v>
          </cell>
          <cell r="N73" t="str">
            <v>Y</v>
          </cell>
          <cell r="O73" t="str">
            <v>Y</v>
          </cell>
          <cell r="P73" t="str">
            <v>11</v>
          </cell>
          <cell r="Q73" t="str">
            <v>CE0</v>
          </cell>
          <cell r="R73" t="str">
            <v>1L410</v>
          </cell>
          <cell r="S73" t="str">
            <v>L4100</v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>0100</v>
          </cell>
          <cell r="Y73" t="str">
            <v>L410</v>
          </cell>
          <cell r="Z73" t="str">
            <v>L410</v>
          </cell>
          <cell r="AA73" t="str">
            <v>CE10550000</v>
          </cell>
          <cell r="AB73" t="str">
            <v>Custodians-MLK</v>
          </cell>
          <cell r="AC73" t="str">
            <v>LOCDC00013</v>
          </cell>
          <cell r="AD73" t="str">
            <v>901 G Street NW</v>
          </cell>
          <cell r="AE73" t="str">
            <v>00046474</v>
          </cell>
          <cell r="AF73" t="str">
            <v>Daniels,Arthur Leroy</v>
          </cell>
          <cell r="AG73">
            <v>40452</v>
          </cell>
          <cell r="AI73" t="str">
            <v>F</v>
          </cell>
          <cell r="AJ73" t="str">
            <v>Reg</v>
          </cell>
          <cell r="AK73" t="str">
            <v>N</v>
          </cell>
          <cell r="AL73" t="str">
            <v>WS0029</v>
          </cell>
          <cell r="AM73">
            <v>1</v>
          </cell>
          <cell r="AN73">
            <v>1</v>
          </cell>
          <cell r="AO73">
            <v>100</v>
          </cell>
          <cell r="AQ73">
            <v>41175</v>
          </cell>
          <cell r="AR73">
            <v>40447</v>
          </cell>
          <cell r="AS73">
            <v>15.98</v>
          </cell>
          <cell r="AT73" t="str">
            <v>ALA</v>
          </cell>
          <cell r="AU73" t="str">
            <v>B01</v>
          </cell>
          <cell r="AV73" t="str">
            <v>X07</v>
          </cell>
          <cell r="AW73">
            <v>33238.400000000001</v>
          </cell>
          <cell r="AX73">
            <v>100</v>
          </cell>
          <cell r="AY73">
            <v>100</v>
          </cell>
          <cell r="AZ73">
            <v>11</v>
          </cell>
          <cell r="BA73">
            <v>111</v>
          </cell>
          <cell r="BB73" t="str">
            <v>L400</v>
          </cell>
          <cell r="BC73" t="str">
            <v>A -F - 00033594 - custodial worker/laborer - McElrath,Tamara C</v>
          </cell>
          <cell r="BD73" t="str">
            <v>Union</v>
          </cell>
          <cell r="BE73" t="str">
            <v>A</v>
          </cell>
          <cell r="BF73" t="str">
            <v>Active</v>
          </cell>
          <cell r="BG73">
            <v>33259.17</v>
          </cell>
          <cell r="BH73">
            <v>1</v>
          </cell>
          <cell r="BI73">
            <v>0</v>
          </cell>
        </row>
        <row r="74">
          <cell r="C74" t="str">
            <v>00043831</v>
          </cell>
          <cell r="D74" t="str">
            <v>Director of Business Operation</v>
          </cell>
          <cell r="E74" t="str">
            <v>Coard,Eric W</v>
          </cell>
          <cell r="F74" t="str">
            <v>00025414</v>
          </cell>
          <cell r="G74">
            <v>0</v>
          </cell>
          <cell r="H74">
            <v>39216</v>
          </cell>
          <cell r="I74" t="str">
            <v>F</v>
          </cell>
          <cell r="J74">
            <v>18</v>
          </cell>
          <cell r="K74">
            <v>0</v>
          </cell>
          <cell r="L74">
            <v>164467</v>
          </cell>
          <cell r="M74">
            <v>1</v>
          </cell>
          <cell r="N74" t="str">
            <v>Y</v>
          </cell>
          <cell r="O74" t="str">
            <v>Y</v>
          </cell>
          <cell r="P74" t="str">
            <v>11</v>
          </cell>
          <cell r="Q74" t="str">
            <v>CE0</v>
          </cell>
          <cell r="R74" t="str">
            <v>11090</v>
          </cell>
          <cell r="S74" t="str">
            <v>10900</v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>0100</v>
          </cell>
          <cell r="Y74">
            <v>1090</v>
          </cell>
          <cell r="Z74" t="str">
            <v>1090</v>
          </cell>
          <cell r="AA74" t="str">
            <v>CE10000000</v>
          </cell>
          <cell r="AB74" t="str">
            <v>Director's Office - general</v>
          </cell>
          <cell r="AC74" t="str">
            <v>LOCDC00013</v>
          </cell>
          <cell r="AD74" t="str">
            <v>901 G Street NW</v>
          </cell>
          <cell r="AE74" t="str">
            <v>00002711</v>
          </cell>
          <cell r="AF74" t="str">
            <v>Cooper,Ginnie</v>
          </cell>
          <cell r="AG74">
            <v>40452</v>
          </cell>
          <cell r="AH74">
            <v>40631</v>
          </cell>
          <cell r="AI74" t="str">
            <v>F</v>
          </cell>
          <cell r="AJ74" t="str">
            <v>Temp</v>
          </cell>
          <cell r="AK74" t="str">
            <v>N</v>
          </cell>
          <cell r="AL74" t="str">
            <v>DS0087</v>
          </cell>
          <cell r="AM74">
            <v>1</v>
          </cell>
          <cell r="AN74">
            <v>1</v>
          </cell>
          <cell r="AO74">
            <v>100</v>
          </cell>
          <cell r="AP74">
            <v>40631</v>
          </cell>
          <cell r="AS74">
            <v>79.070700000000002</v>
          </cell>
          <cell r="AT74" t="str">
            <v>XAA</v>
          </cell>
          <cell r="AU74" t="str">
            <v>A01</v>
          </cell>
          <cell r="AV74" t="str">
            <v>A01</v>
          </cell>
          <cell r="AW74">
            <v>164467</v>
          </cell>
          <cell r="AX74">
            <v>100</v>
          </cell>
          <cell r="AY74">
            <v>100</v>
          </cell>
          <cell r="AZ74">
            <v>12</v>
          </cell>
          <cell r="BA74">
            <v>121</v>
          </cell>
          <cell r="BB74">
            <v>1000</v>
          </cell>
          <cell r="BC74" t="str">
            <v>A -F - 00043831 - Director of Business Operation - Coard,Eric W</v>
          </cell>
          <cell r="BD74" t="str">
            <v>Non-Union</v>
          </cell>
          <cell r="BE74" t="str">
            <v>A</v>
          </cell>
          <cell r="BF74" t="str">
            <v>Active</v>
          </cell>
          <cell r="BG74">
            <v>164467</v>
          </cell>
          <cell r="BH74">
            <v>1</v>
          </cell>
          <cell r="BI74">
            <v>0</v>
          </cell>
        </row>
        <row r="75">
          <cell r="C75" t="str">
            <v>00001505</v>
          </cell>
          <cell r="D75" t="str">
            <v>Director of Human Resources</v>
          </cell>
          <cell r="E75" t="str">
            <v>Ford-Kirven,Barbara L</v>
          </cell>
          <cell r="F75" t="str">
            <v>00043974</v>
          </cell>
          <cell r="G75">
            <v>0</v>
          </cell>
          <cell r="H75">
            <v>39860</v>
          </cell>
          <cell r="I75" t="str">
            <v>F</v>
          </cell>
          <cell r="J75">
            <v>15</v>
          </cell>
          <cell r="K75">
            <v>0</v>
          </cell>
          <cell r="L75">
            <v>135000</v>
          </cell>
          <cell r="M75">
            <v>1</v>
          </cell>
          <cell r="N75" t="str">
            <v>Y</v>
          </cell>
          <cell r="O75" t="str">
            <v>Y</v>
          </cell>
          <cell r="P75" t="str">
            <v>11</v>
          </cell>
          <cell r="Q75" t="str">
            <v>CE0</v>
          </cell>
          <cell r="R75" t="str">
            <v>11010</v>
          </cell>
          <cell r="S75" t="str">
            <v>10100</v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>0100</v>
          </cell>
          <cell r="Y75">
            <v>1010</v>
          </cell>
          <cell r="Z75" t="str">
            <v>1010</v>
          </cell>
          <cell r="AA75" t="str">
            <v>CE10000000</v>
          </cell>
          <cell r="AB75" t="str">
            <v>Director's Office - general</v>
          </cell>
          <cell r="AC75" t="str">
            <v>LOCDC00013</v>
          </cell>
          <cell r="AD75" t="str">
            <v>901 G Street NW</v>
          </cell>
          <cell r="AE75" t="str">
            <v>00043831</v>
          </cell>
          <cell r="AF75" t="str">
            <v>Coard,Eric W</v>
          </cell>
          <cell r="AG75">
            <v>40452</v>
          </cell>
          <cell r="AI75" t="str">
            <v>F</v>
          </cell>
          <cell r="AJ75" t="str">
            <v>Reg</v>
          </cell>
          <cell r="AK75" t="str">
            <v>N</v>
          </cell>
          <cell r="AL75" t="str">
            <v>DS0086</v>
          </cell>
          <cell r="AM75">
            <v>1</v>
          </cell>
          <cell r="AN75">
            <v>1</v>
          </cell>
          <cell r="AO75">
            <v>100</v>
          </cell>
          <cell r="AS75">
            <v>64.903800000000004</v>
          </cell>
          <cell r="AT75" t="str">
            <v>MSS</v>
          </cell>
          <cell r="AU75" t="str">
            <v>A51</v>
          </cell>
          <cell r="AV75" t="str">
            <v>A51</v>
          </cell>
          <cell r="AW75">
            <v>135000</v>
          </cell>
          <cell r="AX75">
            <v>100</v>
          </cell>
          <cell r="AY75">
            <v>100</v>
          </cell>
          <cell r="AZ75">
            <v>11</v>
          </cell>
          <cell r="BA75">
            <v>111</v>
          </cell>
          <cell r="BB75">
            <v>1000</v>
          </cell>
          <cell r="BC75" t="str">
            <v>A -F - 00001505 - Director of Human Resources - Ford-Kirven,Barbara L</v>
          </cell>
          <cell r="BD75" t="str">
            <v>Non-Union</v>
          </cell>
          <cell r="BE75" t="str">
            <v>A</v>
          </cell>
          <cell r="BF75" t="str">
            <v>Active</v>
          </cell>
          <cell r="BG75">
            <v>135000</v>
          </cell>
          <cell r="BH75">
            <v>1</v>
          </cell>
          <cell r="BI75">
            <v>0</v>
          </cell>
        </row>
        <row r="76">
          <cell r="C76" t="str">
            <v>00026633</v>
          </cell>
          <cell r="D76" t="str">
            <v>EDITORIAL ASST OFFICE AUTO</v>
          </cell>
          <cell r="E76" t="str">
            <v>Newsome,Renee C</v>
          </cell>
          <cell r="F76" t="str">
            <v>00026809</v>
          </cell>
          <cell r="G76">
            <v>0</v>
          </cell>
          <cell r="H76">
            <v>32329</v>
          </cell>
          <cell r="I76" t="str">
            <v>F</v>
          </cell>
          <cell r="J76">
            <v>6</v>
          </cell>
          <cell r="K76">
            <v>10</v>
          </cell>
          <cell r="L76">
            <v>44504</v>
          </cell>
          <cell r="M76">
            <v>1</v>
          </cell>
          <cell r="N76" t="str">
            <v>Y</v>
          </cell>
          <cell r="O76" t="str">
            <v>Y</v>
          </cell>
          <cell r="P76" t="str">
            <v>11</v>
          </cell>
          <cell r="Q76" t="str">
            <v>CE0</v>
          </cell>
          <cell r="R76" t="str">
            <v>11080</v>
          </cell>
          <cell r="S76" t="str">
            <v>10800</v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>0100</v>
          </cell>
          <cell r="Y76">
            <v>1080</v>
          </cell>
          <cell r="Z76" t="str">
            <v>1080</v>
          </cell>
          <cell r="AA76" t="str">
            <v>CE10700000</v>
          </cell>
          <cell r="AB76" t="str">
            <v>Services &amp; Programs</v>
          </cell>
          <cell r="AC76" t="str">
            <v>LOCDC00013</v>
          </cell>
          <cell r="AD76" t="str">
            <v>901 G Street NW</v>
          </cell>
          <cell r="AE76" t="str">
            <v>00000454</v>
          </cell>
          <cell r="AF76" t="str">
            <v>Mecks,Joilette Michelle</v>
          </cell>
          <cell r="AG76">
            <v>40452</v>
          </cell>
          <cell r="AI76" t="str">
            <v>F</v>
          </cell>
          <cell r="AJ76" t="str">
            <v>Reg</v>
          </cell>
          <cell r="AK76" t="str">
            <v>N</v>
          </cell>
          <cell r="AL76" t="str">
            <v>DS0079</v>
          </cell>
          <cell r="AM76">
            <v>1</v>
          </cell>
          <cell r="AN76">
            <v>1</v>
          </cell>
          <cell r="AO76">
            <v>100</v>
          </cell>
          <cell r="AR76">
            <v>39145</v>
          </cell>
          <cell r="AS76">
            <v>21.3962</v>
          </cell>
          <cell r="AT76" t="str">
            <v>AHB</v>
          </cell>
          <cell r="AU76" t="str">
            <v>A01</v>
          </cell>
          <cell r="AV76" t="str">
            <v>X03</v>
          </cell>
          <cell r="AW76">
            <v>44504</v>
          </cell>
          <cell r="AX76">
            <v>100</v>
          </cell>
          <cell r="AY76">
            <v>100</v>
          </cell>
          <cell r="AZ76">
            <v>11</v>
          </cell>
          <cell r="BA76">
            <v>111</v>
          </cell>
          <cell r="BB76">
            <v>1000</v>
          </cell>
          <cell r="BC76" t="str">
            <v>A -F - 00026633 - EDITORIAL ASST OFFICE AUTO - Newsome,Renee C</v>
          </cell>
          <cell r="BD76" t="str">
            <v>Union</v>
          </cell>
          <cell r="BE76" t="str">
            <v>A</v>
          </cell>
          <cell r="BF76" t="str">
            <v>Active</v>
          </cell>
          <cell r="BG76">
            <v>44504</v>
          </cell>
          <cell r="BH76">
            <v>1</v>
          </cell>
          <cell r="BI76">
            <v>0</v>
          </cell>
        </row>
        <row r="77">
          <cell r="C77" t="str">
            <v>00017596</v>
          </cell>
          <cell r="D77" t="str">
            <v>EDUCATIONAL SPEC</v>
          </cell>
          <cell r="E77" t="str">
            <v>White Richardson,Anntoinett</v>
          </cell>
          <cell r="F77" t="str">
            <v>00017726</v>
          </cell>
          <cell r="G77">
            <v>0</v>
          </cell>
          <cell r="H77">
            <v>35912</v>
          </cell>
          <cell r="I77" t="str">
            <v>F</v>
          </cell>
          <cell r="J77">
            <v>11</v>
          </cell>
          <cell r="K77">
            <v>9</v>
          </cell>
          <cell r="L77">
            <v>68681</v>
          </cell>
          <cell r="M77">
            <v>1</v>
          </cell>
          <cell r="N77" t="str">
            <v>Y</v>
          </cell>
          <cell r="O77" t="str">
            <v>Y</v>
          </cell>
          <cell r="P77" t="str">
            <v>11</v>
          </cell>
          <cell r="Q77" t="str">
            <v>CE0</v>
          </cell>
          <cell r="R77" t="str">
            <v>1L350</v>
          </cell>
          <cell r="S77" t="str">
            <v>L3500</v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0100</v>
          </cell>
          <cell r="Y77" t="str">
            <v>L350</v>
          </cell>
          <cell r="Z77" t="str">
            <v>L350</v>
          </cell>
          <cell r="AA77" t="str">
            <v>CE11080000</v>
          </cell>
          <cell r="AB77" t="str">
            <v>Libraries-MLK-Lit.Resources</v>
          </cell>
          <cell r="AC77" t="str">
            <v>LOCDC00013</v>
          </cell>
          <cell r="AD77" t="str">
            <v>901 G Street NW</v>
          </cell>
          <cell r="AE77" t="str">
            <v>00002726</v>
          </cell>
          <cell r="AF77" t="str">
            <v>Harrington,Marcia Lorraine</v>
          </cell>
          <cell r="AG77">
            <v>40452</v>
          </cell>
          <cell r="AI77" t="str">
            <v>F</v>
          </cell>
          <cell r="AJ77" t="str">
            <v>Reg</v>
          </cell>
          <cell r="AK77" t="str">
            <v>N</v>
          </cell>
          <cell r="AL77" t="str">
            <v>DS0077</v>
          </cell>
          <cell r="AM77">
            <v>1</v>
          </cell>
          <cell r="AN77">
            <v>1</v>
          </cell>
          <cell r="AO77">
            <v>100</v>
          </cell>
          <cell r="AQ77">
            <v>41385</v>
          </cell>
          <cell r="AR77">
            <v>40293</v>
          </cell>
          <cell r="AS77">
            <v>33.0197</v>
          </cell>
          <cell r="AT77" t="str">
            <v>AHB</v>
          </cell>
          <cell r="AU77" t="str">
            <v>A01</v>
          </cell>
          <cell r="AV77" t="str">
            <v>X01</v>
          </cell>
          <cell r="AW77">
            <v>68681</v>
          </cell>
          <cell r="AX77">
            <v>100</v>
          </cell>
          <cell r="AY77">
            <v>100</v>
          </cell>
          <cell r="AZ77">
            <v>11</v>
          </cell>
          <cell r="BA77">
            <v>111</v>
          </cell>
          <cell r="BB77" t="str">
            <v>L300</v>
          </cell>
          <cell r="BC77" t="str">
            <v>A -F - 00017596 - EDUCATIONAL SPEC - White Richardson,Anntoinett</v>
          </cell>
          <cell r="BD77" t="str">
            <v>Union</v>
          </cell>
          <cell r="BE77" t="str">
            <v>A</v>
          </cell>
          <cell r="BF77" t="str">
            <v>Active</v>
          </cell>
          <cell r="BG77">
            <v>68681</v>
          </cell>
          <cell r="BH77">
            <v>1</v>
          </cell>
          <cell r="BI77">
            <v>0</v>
          </cell>
        </row>
        <row r="78">
          <cell r="C78" t="str">
            <v>00024725</v>
          </cell>
          <cell r="D78" t="str">
            <v>ELECTRICIAN</v>
          </cell>
          <cell r="E78" t="str">
            <v>Livingston,Steven D</v>
          </cell>
          <cell r="F78" t="str">
            <v>00024887</v>
          </cell>
          <cell r="G78">
            <v>0</v>
          </cell>
          <cell r="H78">
            <v>38095</v>
          </cell>
          <cell r="I78" t="str">
            <v>F</v>
          </cell>
          <cell r="J78">
            <v>10</v>
          </cell>
          <cell r="K78">
            <v>10</v>
          </cell>
          <cell r="L78">
            <v>61588.800000000003</v>
          </cell>
          <cell r="M78">
            <v>1</v>
          </cell>
          <cell r="N78" t="str">
            <v>Y</v>
          </cell>
          <cell r="O78" t="str">
            <v>Y</v>
          </cell>
          <cell r="P78" t="str">
            <v>11</v>
          </cell>
          <cell r="Q78" t="str">
            <v>CE0</v>
          </cell>
          <cell r="R78" t="str">
            <v>1L410</v>
          </cell>
          <cell r="S78" t="str">
            <v>L4100</v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>0100</v>
          </cell>
          <cell r="Y78" t="str">
            <v>L410</v>
          </cell>
          <cell r="Z78" t="str">
            <v>L410</v>
          </cell>
          <cell r="AA78" t="str">
            <v>CE10540000</v>
          </cell>
          <cell r="AB78" t="str">
            <v>MLK Engineering</v>
          </cell>
          <cell r="AC78" t="str">
            <v>LOCDC00013</v>
          </cell>
          <cell r="AD78" t="str">
            <v>901 G Street NW</v>
          </cell>
          <cell r="AE78" t="str">
            <v>00015273</v>
          </cell>
          <cell r="AF78" t="str">
            <v>Banks,Jonathan Richard</v>
          </cell>
          <cell r="AG78">
            <v>40452</v>
          </cell>
          <cell r="AI78" t="str">
            <v>F</v>
          </cell>
          <cell r="AJ78" t="str">
            <v>Reg</v>
          </cell>
          <cell r="AK78" t="str">
            <v>N</v>
          </cell>
          <cell r="AL78" t="str">
            <v>WS0029</v>
          </cell>
          <cell r="AM78">
            <v>1</v>
          </cell>
          <cell r="AN78">
            <v>1</v>
          </cell>
          <cell r="AO78">
            <v>100</v>
          </cell>
          <cell r="AR78">
            <v>40433</v>
          </cell>
          <cell r="AS78">
            <v>29.61</v>
          </cell>
          <cell r="AT78" t="str">
            <v>ALA</v>
          </cell>
          <cell r="AU78" t="str">
            <v>B01</v>
          </cell>
          <cell r="AV78" t="str">
            <v>X07</v>
          </cell>
          <cell r="AW78">
            <v>61588.800000000003</v>
          </cell>
          <cell r="AX78">
            <v>100</v>
          </cell>
          <cell r="AY78">
            <v>100</v>
          </cell>
          <cell r="AZ78">
            <v>11</v>
          </cell>
          <cell r="BA78">
            <v>111</v>
          </cell>
          <cell r="BB78" t="str">
            <v>L400</v>
          </cell>
          <cell r="BC78" t="str">
            <v>A -F - 00024725 - ELECTRICIAN - Livingston,Steven D</v>
          </cell>
          <cell r="BD78" t="str">
            <v>Union</v>
          </cell>
          <cell r="BE78" t="str">
            <v>A</v>
          </cell>
          <cell r="BF78" t="str">
            <v>Active</v>
          </cell>
          <cell r="BG78">
            <v>61588.800000000003</v>
          </cell>
          <cell r="BH78">
            <v>1</v>
          </cell>
          <cell r="BI78">
            <v>0</v>
          </cell>
        </row>
        <row r="79">
          <cell r="C79" t="str">
            <v>00043325</v>
          </cell>
          <cell r="D79" t="str">
            <v>executive assistant</v>
          </cell>
          <cell r="E79" t="str">
            <v>Romero,Gary A</v>
          </cell>
          <cell r="F79" t="str">
            <v>00034866</v>
          </cell>
          <cell r="G79">
            <v>0</v>
          </cell>
          <cell r="H79">
            <v>39146</v>
          </cell>
          <cell r="I79" t="str">
            <v>F</v>
          </cell>
          <cell r="J79">
            <v>12</v>
          </cell>
          <cell r="K79">
            <v>10</v>
          </cell>
          <cell r="L79">
            <v>79959</v>
          </cell>
          <cell r="M79">
            <v>1</v>
          </cell>
          <cell r="N79" t="str">
            <v>Y</v>
          </cell>
          <cell r="O79" t="str">
            <v>Y</v>
          </cell>
          <cell r="P79" t="str">
            <v>11</v>
          </cell>
          <cell r="Q79" t="str">
            <v>CE0</v>
          </cell>
          <cell r="R79" t="str">
            <v>11085</v>
          </cell>
          <cell r="S79" t="str">
            <v>10850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0100</v>
          </cell>
          <cell r="Y79">
            <v>1085</v>
          </cell>
          <cell r="Z79" t="str">
            <v>1085</v>
          </cell>
          <cell r="AA79" t="str">
            <v>CE10000000</v>
          </cell>
          <cell r="AB79" t="str">
            <v>Director's Office - general</v>
          </cell>
          <cell r="AC79" t="str">
            <v>LOCDC00013</v>
          </cell>
          <cell r="AD79" t="str">
            <v>901 G Street NW</v>
          </cell>
          <cell r="AE79" t="str">
            <v>00025135</v>
          </cell>
          <cell r="AF79" t="str">
            <v>Bradley,Bridget A.</v>
          </cell>
          <cell r="AG79">
            <v>40452</v>
          </cell>
          <cell r="AI79" t="str">
            <v>F</v>
          </cell>
          <cell r="AJ79" t="str">
            <v>Reg</v>
          </cell>
          <cell r="AK79" t="str">
            <v>N</v>
          </cell>
          <cell r="AL79" t="str">
            <v>DS0087</v>
          </cell>
          <cell r="AM79">
            <v>1</v>
          </cell>
          <cell r="AN79">
            <v>1</v>
          </cell>
          <cell r="AO79">
            <v>100</v>
          </cell>
          <cell r="AS79">
            <v>38.441800000000001</v>
          </cell>
          <cell r="AT79" t="str">
            <v>XAA</v>
          </cell>
          <cell r="AU79" t="str">
            <v>A01</v>
          </cell>
          <cell r="AV79" t="str">
            <v>A01</v>
          </cell>
          <cell r="AW79">
            <v>79959</v>
          </cell>
          <cell r="AX79">
            <v>100</v>
          </cell>
          <cell r="AY79">
            <v>100</v>
          </cell>
          <cell r="AZ79">
            <v>11</v>
          </cell>
          <cell r="BA79">
            <v>111</v>
          </cell>
          <cell r="BB79">
            <v>1000</v>
          </cell>
          <cell r="BC79" t="str">
            <v>A -F - 00043325 - executive assistant - Romero,Gary A</v>
          </cell>
          <cell r="BD79" t="str">
            <v>Non-Union</v>
          </cell>
          <cell r="BE79" t="str">
            <v>A</v>
          </cell>
          <cell r="BF79" t="str">
            <v>Active</v>
          </cell>
          <cell r="BG79">
            <v>79959</v>
          </cell>
          <cell r="BH79">
            <v>1</v>
          </cell>
          <cell r="BI79">
            <v>0</v>
          </cell>
        </row>
        <row r="80">
          <cell r="C80" t="str">
            <v>00002711</v>
          </cell>
          <cell r="D80" t="str">
            <v>Executive Director</v>
          </cell>
          <cell r="E80" t="str">
            <v>Cooper,Ginnie</v>
          </cell>
          <cell r="F80" t="str">
            <v>00032822</v>
          </cell>
          <cell r="G80">
            <v>0</v>
          </cell>
          <cell r="H80">
            <v>38922</v>
          </cell>
          <cell r="I80" t="str">
            <v>F</v>
          </cell>
          <cell r="J80">
            <v>11</v>
          </cell>
          <cell r="K80">
            <v>0</v>
          </cell>
          <cell r="L80">
            <v>188044</v>
          </cell>
          <cell r="M80">
            <v>1</v>
          </cell>
          <cell r="N80" t="str">
            <v>Y</v>
          </cell>
          <cell r="O80" t="str">
            <v>Y</v>
          </cell>
          <cell r="P80" t="str">
            <v>11</v>
          </cell>
          <cell r="Q80" t="str">
            <v>CE0</v>
          </cell>
          <cell r="R80" t="str">
            <v>11090</v>
          </cell>
          <cell r="S80" t="str">
            <v>10900</v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>0100</v>
          </cell>
          <cell r="Y80">
            <v>1090</v>
          </cell>
          <cell r="Z80" t="str">
            <v>1090</v>
          </cell>
          <cell r="AA80" t="str">
            <v>CE10000000</v>
          </cell>
          <cell r="AB80" t="str">
            <v>Director's Office - general</v>
          </cell>
          <cell r="AC80" t="str">
            <v>LOCDC00013</v>
          </cell>
          <cell r="AD80" t="str">
            <v>901 G Street NW</v>
          </cell>
          <cell r="AE80" t="str">
            <v>00002711</v>
          </cell>
          <cell r="AF80" t="str">
            <v>Cooper,Ginnie</v>
          </cell>
          <cell r="AG80">
            <v>40452</v>
          </cell>
          <cell r="AI80" t="str">
            <v>F</v>
          </cell>
          <cell r="AJ80" t="str">
            <v>Reg</v>
          </cell>
          <cell r="AK80" t="str">
            <v>N</v>
          </cell>
          <cell r="AL80" t="str">
            <v>XS0001</v>
          </cell>
          <cell r="AM80">
            <v>1</v>
          </cell>
          <cell r="AN80">
            <v>1</v>
          </cell>
          <cell r="AO80">
            <v>100</v>
          </cell>
          <cell r="AR80">
            <v>39453</v>
          </cell>
          <cell r="AS80">
            <v>90.405799999999999</v>
          </cell>
          <cell r="AT80" t="str">
            <v>XAA</v>
          </cell>
          <cell r="AU80" t="str">
            <v>A80</v>
          </cell>
          <cell r="AV80" t="str">
            <v>A80</v>
          </cell>
          <cell r="AW80">
            <v>188044</v>
          </cell>
          <cell r="AX80">
            <v>100</v>
          </cell>
          <cell r="AY80">
            <v>100</v>
          </cell>
          <cell r="AZ80">
            <v>11</v>
          </cell>
          <cell r="BA80">
            <v>111</v>
          </cell>
          <cell r="BB80">
            <v>1000</v>
          </cell>
          <cell r="BC80" t="str">
            <v>A -F - 00002711 - Executive Director - Cooper,Ginnie</v>
          </cell>
          <cell r="BD80" t="str">
            <v>Non-Union</v>
          </cell>
          <cell r="BE80" t="str">
            <v>A</v>
          </cell>
          <cell r="BF80" t="str">
            <v>Active</v>
          </cell>
          <cell r="BG80">
            <v>188044</v>
          </cell>
          <cell r="BH80">
            <v>1</v>
          </cell>
          <cell r="BI80">
            <v>0</v>
          </cell>
        </row>
        <row r="81">
          <cell r="C81" t="str">
            <v>00025135</v>
          </cell>
          <cell r="D81" t="str">
            <v>executive management officer</v>
          </cell>
          <cell r="E81" t="str">
            <v>Bradley,Bridget A.</v>
          </cell>
          <cell r="F81" t="str">
            <v>00034047</v>
          </cell>
          <cell r="G81">
            <v>0</v>
          </cell>
          <cell r="H81">
            <v>39048</v>
          </cell>
          <cell r="I81" t="str">
            <v>F</v>
          </cell>
          <cell r="J81">
            <v>15</v>
          </cell>
          <cell r="K81">
            <v>0</v>
          </cell>
          <cell r="L81">
            <v>128435</v>
          </cell>
          <cell r="M81">
            <v>1</v>
          </cell>
          <cell r="N81" t="str">
            <v>Y</v>
          </cell>
          <cell r="O81" t="str">
            <v>Y</v>
          </cell>
          <cell r="P81" t="str">
            <v>11</v>
          </cell>
          <cell r="Q81" t="str">
            <v>CE0</v>
          </cell>
          <cell r="R81" t="str">
            <v>1L220</v>
          </cell>
          <cell r="S81" t="str">
            <v>L2200</v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>0100</v>
          </cell>
          <cell r="Y81" t="str">
            <v>L220</v>
          </cell>
          <cell r="Z81" t="str">
            <v>L220</v>
          </cell>
          <cell r="AA81" t="str">
            <v>CE10000000</v>
          </cell>
          <cell r="AB81" t="str">
            <v>Director's Office - general</v>
          </cell>
          <cell r="AC81" t="str">
            <v>LOCDC00013</v>
          </cell>
          <cell r="AD81" t="str">
            <v>901 G Street NW</v>
          </cell>
          <cell r="AE81" t="str">
            <v>00040923</v>
          </cell>
          <cell r="AF81" t="str">
            <v>Davenport,Nancy A</v>
          </cell>
          <cell r="AG81">
            <v>40452</v>
          </cell>
          <cell r="AI81" t="str">
            <v>F</v>
          </cell>
          <cell r="AJ81" t="str">
            <v>Reg</v>
          </cell>
          <cell r="AK81" t="str">
            <v>N</v>
          </cell>
          <cell r="AL81" t="str">
            <v>DS0086</v>
          </cell>
          <cell r="AM81">
            <v>1</v>
          </cell>
          <cell r="AN81">
            <v>1</v>
          </cell>
          <cell r="AO81">
            <v>100</v>
          </cell>
          <cell r="AR81">
            <v>39453</v>
          </cell>
          <cell r="AS81">
            <v>61.747599999999998</v>
          </cell>
          <cell r="AT81" t="str">
            <v>XAA</v>
          </cell>
          <cell r="AU81" t="str">
            <v>A51</v>
          </cell>
          <cell r="AV81" t="str">
            <v>A51</v>
          </cell>
          <cell r="AW81">
            <v>128435</v>
          </cell>
          <cell r="AX81">
            <v>100</v>
          </cell>
          <cell r="AY81">
            <v>100</v>
          </cell>
          <cell r="AZ81">
            <v>11</v>
          </cell>
          <cell r="BA81">
            <v>111</v>
          </cell>
          <cell r="BB81" t="str">
            <v>L200</v>
          </cell>
          <cell r="BC81" t="str">
            <v>A -F - 00025135 - executive management officer - Bradley,Bridget A.</v>
          </cell>
          <cell r="BD81" t="str">
            <v>Non-Union</v>
          </cell>
          <cell r="BE81" t="str">
            <v>A</v>
          </cell>
          <cell r="BF81" t="str">
            <v>Active</v>
          </cell>
          <cell r="BG81">
            <v>128435</v>
          </cell>
          <cell r="BH81">
            <v>1</v>
          </cell>
          <cell r="BI81">
            <v>0</v>
          </cell>
        </row>
        <row r="82">
          <cell r="C82" t="str">
            <v>00041083</v>
          </cell>
          <cell r="D82" t="str">
            <v>Expert Procurement Specialist</v>
          </cell>
          <cell r="E82" t="str">
            <v>Moorman,Wanda E</v>
          </cell>
          <cell r="F82" t="str">
            <v>00009348</v>
          </cell>
          <cell r="G82">
            <v>0</v>
          </cell>
          <cell r="H82">
            <v>38936</v>
          </cell>
          <cell r="I82" t="str">
            <v>F</v>
          </cell>
          <cell r="J82">
            <v>15</v>
          </cell>
          <cell r="K82">
            <v>0</v>
          </cell>
          <cell r="L82">
            <v>2705</v>
          </cell>
          <cell r="M82">
            <v>1</v>
          </cell>
          <cell r="N82" t="str">
            <v>Y</v>
          </cell>
          <cell r="O82" t="str">
            <v>Y</v>
          </cell>
          <cell r="P82" t="str">
            <v>11</v>
          </cell>
          <cell r="Q82" t="str">
            <v>CE0</v>
          </cell>
          <cell r="R82" t="str">
            <v>11020</v>
          </cell>
          <cell r="S82" t="str">
            <v>10200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>0100</v>
          </cell>
          <cell r="Y82">
            <v>1020</v>
          </cell>
          <cell r="Z82" t="str">
            <v>1020</v>
          </cell>
          <cell r="AA82" t="str">
            <v>CE10000000</v>
          </cell>
          <cell r="AB82" t="str">
            <v>Director's Office - general</v>
          </cell>
          <cell r="AC82" t="str">
            <v>LOCDC00013</v>
          </cell>
          <cell r="AD82" t="str">
            <v>901 G Street NW</v>
          </cell>
          <cell r="AE82" t="str">
            <v>00044648</v>
          </cell>
          <cell r="AF82" t="str">
            <v>Minor,Wayne R</v>
          </cell>
          <cell r="AG82">
            <v>40452</v>
          </cell>
          <cell r="AH82">
            <v>40347</v>
          </cell>
          <cell r="AI82" t="str">
            <v>P</v>
          </cell>
          <cell r="AJ82" t="str">
            <v>Temp</v>
          </cell>
          <cell r="AK82" t="str">
            <v>Y</v>
          </cell>
          <cell r="AL82" t="str">
            <v>DS0087</v>
          </cell>
          <cell r="AM82">
            <v>1</v>
          </cell>
          <cell r="AN82">
            <v>1</v>
          </cell>
          <cell r="AO82">
            <v>100</v>
          </cell>
          <cell r="AP82">
            <v>40712</v>
          </cell>
          <cell r="AR82">
            <v>39453</v>
          </cell>
          <cell r="AS82">
            <v>52.019199999999998</v>
          </cell>
          <cell r="AT82" t="str">
            <v>XAA</v>
          </cell>
          <cell r="AU82" t="str">
            <v>A01</v>
          </cell>
          <cell r="AV82" t="str">
            <v>A01</v>
          </cell>
          <cell r="AW82">
            <v>2705</v>
          </cell>
          <cell r="AX82">
            <v>100</v>
          </cell>
          <cell r="AY82">
            <v>100</v>
          </cell>
          <cell r="AZ82">
            <v>12</v>
          </cell>
          <cell r="BA82">
            <v>124</v>
          </cell>
          <cell r="BB82">
            <v>1000</v>
          </cell>
          <cell r="BC82" t="str">
            <v>A -F - 00041083 - Expert Procurement Specialist - Moorman,Wanda E</v>
          </cell>
          <cell r="BD82" t="str">
            <v>Non-Union</v>
          </cell>
          <cell r="BE82" t="str">
            <v>A</v>
          </cell>
          <cell r="BF82" t="str">
            <v>Active</v>
          </cell>
          <cell r="BG82">
            <v>2705</v>
          </cell>
          <cell r="BH82">
            <v>1</v>
          </cell>
          <cell r="BI82">
            <v>0</v>
          </cell>
        </row>
        <row r="83">
          <cell r="C83" t="str">
            <v>00044645</v>
          </cell>
          <cell r="D83" t="str">
            <v>facilities management officer</v>
          </cell>
          <cell r="E83" t="str">
            <v>Hampton,Edward A</v>
          </cell>
          <cell r="F83" t="str">
            <v>00020081</v>
          </cell>
          <cell r="G83">
            <v>0</v>
          </cell>
          <cell r="H83">
            <v>39356</v>
          </cell>
          <cell r="I83" t="str">
            <v>F</v>
          </cell>
          <cell r="J83">
            <v>15</v>
          </cell>
          <cell r="K83">
            <v>0</v>
          </cell>
          <cell r="L83">
            <v>133320</v>
          </cell>
          <cell r="M83">
            <v>1</v>
          </cell>
          <cell r="N83" t="str">
            <v>Y</v>
          </cell>
          <cell r="O83" t="str">
            <v>Y</v>
          </cell>
          <cell r="P83" t="str">
            <v>11</v>
          </cell>
          <cell r="Q83" t="str">
            <v>CE0</v>
          </cell>
          <cell r="R83" t="str">
            <v>11030</v>
          </cell>
          <cell r="S83" t="str">
            <v>10300</v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0100</v>
          </cell>
          <cell r="Y83">
            <v>1030</v>
          </cell>
          <cell r="Z83" t="str">
            <v>1030</v>
          </cell>
          <cell r="AA83" t="str">
            <v>CE10500000</v>
          </cell>
          <cell r="AB83" t="str">
            <v>B&amp;G-Administration</v>
          </cell>
          <cell r="AC83" t="str">
            <v>LOCDC00013</v>
          </cell>
          <cell r="AD83" t="str">
            <v>901 G Street NW</v>
          </cell>
          <cell r="AE83" t="str">
            <v>00043831</v>
          </cell>
          <cell r="AF83" t="str">
            <v>Coard,Eric W</v>
          </cell>
          <cell r="AG83">
            <v>40452</v>
          </cell>
          <cell r="AI83" t="str">
            <v>F</v>
          </cell>
          <cell r="AJ83" t="str">
            <v>Reg</v>
          </cell>
          <cell r="AK83" t="str">
            <v>N</v>
          </cell>
          <cell r="AL83" t="str">
            <v>DS0086</v>
          </cell>
          <cell r="AM83">
            <v>1</v>
          </cell>
          <cell r="AN83">
            <v>1</v>
          </cell>
          <cell r="AO83">
            <v>100</v>
          </cell>
          <cell r="AR83">
            <v>38977</v>
          </cell>
          <cell r="AS83">
            <v>64.096199999999996</v>
          </cell>
          <cell r="AT83" t="str">
            <v>XAA</v>
          </cell>
          <cell r="AU83" t="str">
            <v>A51</v>
          </cell>
          <cell r="AV83" t="str">
            <v>A51</v>
          </cell>
          <cell r="AW83">
            <v>133320</v>
          </cell>
          <cell r="AX83">
            <v>100</v>
          </cell>
          <cell r="AY83">
            <v>100</v>
          </cell>
          <cell r="AZ83">
            <v>11</v>
          </cell>
          <cell r="BA83">
            <v>111</v>
          </cell>
          <cell r="BB83">
            <v>1000</v>
          </cell>
          <cell r="BC83" t="str">
            <v>A -F - 00044645 - facilities management officer - Hampton,Edward A</v>
          </cell>
          <cell r="BD83" t="str">
            <v>Non-Union</v>
          </cell>
          <cell r="BE83" t="str">
            <v>A</v>
          </cell>
          <cell r="BF83" t="str">
            <v>Active</v>
          </cell>
          <cell r="BG83">
            <v>133320</v>
          </cell>
          <cell r="BH83">
            <v>1</v>
          </cell>
          <cell r="BI83">
            <v>0</v>
          </cell>
        </row>
        <row r="84">
          <cell r="C84" t="str">
            <v>00047774</v>
          </cell>
          <cell r="D84" t="str">
            <v>Fleet Manager</v>
          </cell>
          <cell r="E84" t="str">
            <v>Williams,George M</v>
          </cell>
          <cell r="F84" t="str">
            <v>00039790</v>
          </cell>
          <cell r="G84">
            <v>0</v>
          </cell>
          <cell r="H84">
            <v>39678</v>
          </cell>
          <cell r="I84" t="str">
            <v>F</v>
          </cell>
          <cell r="J84">
            <v>12</v>
          </cell>
          <cell r="K84">
            <v>0</v>
          </cell>
          <cell r="L84">
            <v>66953</v>
          </cell>
          <cell r="M84">
            <v>1</v>
          </cell>
          <cell r="N84" t="str">
            <v>Y</v>
          </cell>
          <cell r="O84" t="str">
            <v>Y</v>
          </cell>
          <cell r="P84" t="str">
            <v>11</v>
          </cell>
          <cell r="Q84" t="str">
            <v>CE0</v>
          </cell>
          <cell r="R84" t="str">
            <v>11070</v>
          </cell>
          <cell r="S84" t="str">
            <v>10700</v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0100</v>
          </cell>
          <cell r="Y84">
            <v>1070</v>
          </cell>
          <cell r="Z84" t="str">
            <v>1070</v>
          </cell>
          <cell r="AA84" t="str">
            <v>CE10500000</v>
          </cell>
          <cell r="AB84" t="str">
            <v>B&amp;G-Administration</v>
          </cell>
          <cell r="AC84" t="str">
            <v>LOCDC00013</v>
          </cell>
          <cell r="AD84" t="str">
            <v>901 G Street NW</v>
          </cell>
          <cell r="AE84" t="str">
            <v>00006412</v>
          </cell>
          <cell r="AF84" t="str">
            <v>Mitchell,Reginald M</v>
          </cell>
          <cell r="AG84">
            <v>40452</v>
          </cell>
          <cell r="AI84" t="str">
            <v>F</v>
          </cell>
          <cell r="AJ84" t="str">
            <v>Reg</v>
          </cell>
          <cell r="AK84" t="str">
            <v>N</v>
          </cell>
          <cell r="AL84" t="str">
            <v>DS0086</v>
          </cell>
          <cell r="AM84">
            <v>1</v>
          </cell>
          <cell r="AN84">
            <v>1</v>
          </cell>
          <cell r="AO84">
            <v>100</v>
          </cell>
          <cell r="AS84">
            <v>32.188899999999997</v>
          </cell>
          <cell r="AT84" t="str">
            <v>MSS</v>
          </cell>
          <cell r="AU84" t="str">
            <v>A51</v>
          </cell>
          <cell r="AV84" t="str">
            <v>A51</v>
          </cell>
          <cell r="AW84">
            <v>66953</v>
          </cell>
          <cell r="AX84">
            <v>100</v>
          </cell>
          <cell r="AY84">
            <v>100</v>
          </cell>
          <cell r="AZ84">
            <v>11</v>
          </cell>
          <cell r="BA84">
            <v>111</v>
          </cell>
          <cell r="BB84">
            <v>1000</v>
          </cell>
          <cell r="BC84" t="str">
            <v>A -F - 00047774 - Fleet Manager - Williams,George M</v>
          </cell>
          <cell r="BD84" t="str">
            <v>Non-Union</v>
          </cell>
          <cell r="BE84" t="str">
            <v>A</v>
          </cell>
          <cell r="BF84" t="str">
            <v>Active</v>
          </cell>
          <cell r="BG84">
            <v>66953</v>
          </cell>
          <cell r="BH84">
            <v>1</v>
          </cell>
          <cell r="BI84">
            <v>0</v>
          </cell>
        </row>
        <row r="85">
          <cell r="C85" t="str">
            <v>00012475</v>
          </cell>
          <cell r="D85" t="str">
            <v>GEN COUNSEL</v>
          </cell>
          <cell r="E85" t="str">
            <v>Perry Gaiter,Grace</v>
          </cell>
          <cell r="F85" t="str">
            <v>00012592</v>
          </cell>
          <cell r="G85">
            <v>0</v>
          </cell>
          <cell r="H85">
            <v>33468</v>
          </cell>
          <cell r="I85" t="str">
            <v>F</v>
          </cell>
          <cell r="J85">
            <v>2</v>
          </cell>
          <cell r="K85">
            <v>0</v>
          </cell>
          <cell r="L85">
            <v>133238</v>
          </cell>
          <cell r="M85">
            <v>1</v>
          </cell>
          <cell r="N85" t="str">
            <v>Y</v>
          </cell>
          <cell r="O85" t="str">
            <v>Y</v>
          </cell>
          <cell r="P85" t="str">
            <v>11</v>
          </cell>
          <cell r="Q85" t="str">
            <v>CE0</v>
          </cell>
          <cell r="R85" t="str">
            <v>11060</v>
          </cell>
          <cell r="S85" t="str">
            <v>10600</v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>0100</v>
          </cell>
          <cell r="Y85">
            <v>1060</v>
          </cell>
          <cell r="Z85" t="str">
            <v>1060</v>
          </cell>
          <cell r="AA85" t="str">
            <v>CE10000000</v>
          </cell>
          <cell r="AB85" t="str">
            <v>Director's Office - general</v>
          </cell>
          <cell r="AC85" t="str">
            <v>LOCDC00013</v>
          </cell>
          <cell r="AD85" t="str">
            <v>901 G Street NW</v>
          </cell>
          <cell r="AE85" t="str">
            <v>00043831</v>
          </cell>
          <cell r="AF85" t="str">
            <v>Coard,Eric W</v>
          </cell>
          <cell r="AG85">
            <v>40452</v>
          </cell>
          <cell r="AI85" t="str">
            <v>F</v>
          </cell>
          <cell r="AJ85" t="str">
            <v>Reg</v>
          </cell>
          <cell r="AK85" t="str">
            <v>N</v>
          </cell>
          <cell r="AL85" t="str">
            <v>LX0001</v>
          </cell>
          <cell r="AM85">
            <v>1</v>
          </cell>
          <cell r="AN85">
            <v>1</v>
          </cell>
          <cell r="AO85">
            <v>100</v>
          </cell>
          <cell r="AQ85">
            <v>39593</v>
          </cell>
          <cell r="AR85">
            <v>38865</v>
          </cell>
          <cell r="AS85">
            <v>64.056700000000006</v>
          </cell>
          <cell r="AT85" t="str">
            <v>XAA</v>
          </cell>
          <cell r="AU85" t="str">
            <v>A34</v>
          </cell>
          <cell r="AV85" t="str">
            <v>A34</v>
          </cell>
          <cell r="AW85">
            <v>133238</v>
          </cell>
          <cell r="AX85">
            <v>100</v>
          </cell>
          <cell r="AY85">
            <v>100</v>
          </cell>
          <cell r="AZ85">
            <v>11</v>
          </cell>
          <cell r="BA85">
            <v>111</v>
          </cell>
          <cell r="BB85">
            <v>1000</v>
          </cell>
          <cell r="BC85" t="str">
            <v>A -F - 00012475 - GEN COUNSEL - Perry Gaiter,Grace</v>
          </cell>
          <cell r="BD85" t="str">
            <v>Non-Union</v>
          </cell>
          <cell r="BE85" t="str">
            <v>A</v>
          </cell>
          <cell r="BF85" t="str">
            <v>Active</v>
          </cell>
          <cell r="BG85">
            <v>133238</v>
          </cell>
          <cell r="BH85">
            <v>1</v>
          </cell>
          <cell r="BI85">
            <v>0</v>
          </cell>
        </row>
        <row r="86">
          <cell r="C86" t="str">
            <v>00000923</v>
          </cell>
          <cell r="D86" t="str">
            <v>GRANTS SPEC</v>
          </cell>
          <cell r="E86" t="str">
            <v>Labson,Lucy H</v>
          </cell>
          <cell r="F86" t="str">
            <v>00000939</v>
          </cell>
          <cell r="G86">
            <v>0</v>
          </cell>
          <cell r="H86">
            <v>38179</v>
          </cell>
          <cell r="I86" t="str">
            <v>F</v>
          </cell>
          <cell r="J86">
            <v>11</v>
          </cell>
          <cell r="K86">
            <v>9</v>
          </cell>
          <cell r="L86">
            <v>63502</v>
          </cell>
          <cell r="M86">
            <v>1</v>
          </cell>
          <cell r="N86" t="str">
            <v>Y</v>
          </cell>
          <cell r="O86" t="str">
            <v>Y</v>
          </cell>
          <cell r="P86" t="str">
            <v>11</v>
          </cell>
          <cell r="Q86" t="str">
            <v>CE0</v>
          </cell>
          <cell r="R86" t="str">
            <v>11085</v>
          </cell>
          <cell r="S86" t="str">
            <v>10850</v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>0100</v>
          </cell>
          <cell r="Y86">
            <v>1085</v>
          </cell>
          <cell r="Z86" t="str">
            <v>1085</v>
          </cell>
          <cell r="AA86" t="str">
            <v>CE10000000</v>
          </cell>
          <cell r="AB86" t="str">
            <v>Director's Office - general</v>
          </cell>
          <cell r="AC86" t="str">
            <v>LOCDC00013</v>
          </cell>
          <cell r="AD86" t="str">
            <v>901 G Street NW</v>
          </cell>
          <cell r="AE86" t="str">
            <v>00025135</v>
          </cell>
          <cell r="AF86" t="str">
            <v>Bradley,Bridget A.</v>
          </cell>
          <cell r="AG86">
            <v>40452</v>
          </cell>
          <cell r="AI86" t="str">
            <v>F</v>
          </cell>
          <cell r="AJ86" t="str">
            <v>Reg</v>
          </cell>
          <cell r="AK86" t="str">
            <v>N</v>
          </cell>
          <cell r="AL86" t="str">
            <v>DS0087</v>
          </cell>
          <cell r="AM86">
            <v>1</v>
          </cell>
          <cell r="AN86">
            <v>1</v>
          </cell>
          <cell r="AO86">
            <v>100</v>
          </cell>
          <cell r="AQ86">
            <v>41357</v>
          </cell>
          <cell r="AR86">
            <v>40265</v>
          </cell>
          <cell r="AS86">
            <v>30.529800000000002</v>
          </cell>
          <cell r="AT86" t="str">
            <v>XAA</v>
          </cell>
          <cell r="AU86" t="str">
            <v>A01</v>
          </cell>
          <cell r="AV86" t="str">
            <v>A01</v>
          </cell>
          <cell r="AW86">
            <v>63502</v>
          </cell>
          <cell r="AX86">
            <v>100</v>
          </cell>
          <cell r="AY86">
            <v>100</v>
          </cell>
          <cell r="AZ86">
            <v>11</v>
          </cell>
          <cell r="BA86">
            <v>111</v>
          </cell>
          <cell r="BB86">
            <v>1000</v>
          </cell>
          <cell r="BC86" t="str">
            <v>A -F - 00000923 - GRANTS SPEC - Labson,Lucy H</v>
          </cell>
          <cell r="BD86" t="str">
            <v>Non-Union</v>
          </cell>
          <cell r="BE86" t="str">
            <v>A</v>
          </cell>
          <cell r="BF86" t="str">
            <v>Active</v>
          </cell>
          <cell r="BG86">
            <v>63502</v>
          </cell>
          <cell r="BH86">
            <v>1</v>
          </cell>
          <cell r="BI86">
            <v>0</v>
          </cell>
        </row>
        <row r="87">
          <cell r="C87" t="str">
            <v>00011935</v>
          </cell>
          <cell r="D87" t="str">
            <v>Human Resource Specialist (Emp</v>
          </cell>
          <cell r="E87" t="str">
            <v>Byrd,Delores Patricia</v>
          </cell>
          <cell r="F87" t="str">
            <v>00012041</v>
          </cell>
          <cell r="G87">
            <v>0</v>
          </cell>
          <cell r="H87">
            <v>34078</v>
          </cell>
          <cell r="I87" t="str">
            <v>F</v>
          </cell>
          <cell r="J87">
            <v>13</v>
          </cell>
          <cell r="K87">
            <v>9</v>
          </cell>
          <cell r="L87">
            <v>90474</v>
          </cell>
          <cell r="M87">
            <v>1</v>
          </cell>
          <cell r="N87" t="str">
            <v>Y</v>
          </cell>
          <cell r="O87" t="str">
            <v>Y</v>
          </cell>
          <cell r="P87" t="str">
            <v>11</v>
          </cell>
          <cell r="Q87" t="str">
            <v>CE0</v>
          </cell>
          <cell r="R87" t="str">
            <v>11010</v>
          </cell>
          <cell r="S87" t="str">
            <v>10100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>0100</v>
          </cell>
          <cell r="Y87">
            <v>1010</v>
          </cell>
          <cell r="Z87" t="str">
            <v>1010</v>
          </cell>
          <cell r="AA87" t="str">
            <v>CE10100000</v>
          </cell>
          <cell r="AB87" t="str">
            <v>Personnel-general</v>
          </cell>
          <cell r="AC87" t="str">
            <v>LOCDC00013</v>
          </cell>
          <cell r="AD87" t="str">
            <v>901 G Street NW</v>
          </cell>
          <cell r="AE87" t="str">
            <v>00001505</v>
          </cell>
          <cell r="AF87" t="str">
            <v>Ford-Kirven,Barbara L</v>
          </cell>
          <cell r="AG87">
            <v>40452</v>
          </cell>
          <cell r="AI87" t="str">
            <v>F</v>
          </cell>
          <cell r="AJ87" t="str">
            <v>Reg</v>
          </cell>
          <cell r="AK87" t="str">
            <v>N</v>
          </cell>
          <cell r="AL87" t="str">
            <v>DS0087</v>
          </cell>
          <cell r="AM87">
            <v>1</v>
          </cell>
          <cell r="AN87">
            <v>1</v>
          </cell>
          <cell r="AO87">
            <v>100</v>
          </cell>
          <cell r="AQ87">
            <v>41525</v>
          </cell>
          <cell r="AR87">
            <v>40433</v>
          </cell>
          <cell r="AS87">
            <v>43.497100000000003</v>
          </cell>
          <cell r="AT87" t="str">
            <v>XAA</v>
          </cell>
          <cell r="AU87" t="str">
            <v>A01</v>
          </cell>
          <cell r="AV87" t="str">
            <v>A01</v>
          </cell>
          <cell r="AW87">
            <v>90474</v>
          </cell>
          <cell r="AX87">
            <v>100</v>
          </cell>
          <cell r="AY87">
            <v>100</v>
          </cell>
          <cell r="AZ87">
            <v>11</v>
          </cell>
          <cell r="BA87">
            <v>111</v>
          </cell>
          <cell r="BB87">
            <v>1000</v>
          </cell>
          <cell r="BC87" t="str">
            <v>A -F - 00011935 - Human Resource Specialist (Emp - Byrd,Delores Patricia</v>
          </cell>
          <cell r="BD87" t="str">
            <v>Non-Union</v>
          </cell>
          <cell r="BE87" t="str">
            <v>A</v>
          </cell>
          <cell r="BF87" t="str">
            <v>Active</v>
          </cell>
          <cell r="BG87">
            <v>90474</v>
          </cell>
          <cell r="BH87">
            <v>1</v>
          </cell>
          <cell r="BI87">
            <v>0</v>
          </cell>
        </row>
        <row r="88">
          <cell r="C88" t="str">
            <v>00023322</v>
          </cell>
          <cell r="D88" t="str">
            <v>HUMAN RESOURCES ASST</v>
          </cell>
          <cell r="E88" t="str">
            <v>Wynter,Marlene James</v>
          </cell>
          <cell r="F88" t="str">
            <v>00023484</v>
          </cell>
          <cell r="G88">
            <v>0</v>
          </cell>
          <cell r="H88">
            <v>32986</v>
          </cell>
          <cell r="I88" t="str">
            <v>F</v>
          </cell>
          <cell r="J88">
            <v>8</v>
          </cell>
          <cell r="K88">
            <v>6</v>
          </cell>
          <cell r="L88">
            <v>44185</v>
          </cell>
          <cell r="M88">
            <v>1</v>
          </cell>
          <cell r="N88" t="str">
            <v>Y</v>
          </cell>
          <cell r="O88" t="str">
            <v>Y</v>
          </cell>
          <cell r="P88" t="str">
            <v>11</v>
          </cell>
          <cell r="Q88" t="str">
            <v>CE0</v>
          </cell>
          <cell r="R88" t="str">
            <v>11010</v>
          </cell>
          <cell r="S88" t="str">
            <v>10100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0100</v>
          </cell>
          <cell r="Y88">
            <v>1010</v>
          </cell>
          <cell r="Z88" t="str">
            <v>1010</v>
          </cell>
          <cell r="AA88" t="str">
            <v>CE10100000</v>
          </cell>
          <cell r="AB88" t="str">
            <v>Personnel-general</v>
          </cell>
          <cell r="AC88" t="str">
            <v>LOCDC00013</v>
          </cell>
          <cell r="AD88" t="str">
            <v>901 G Street NW</v>
          </cell>
          <cell r="AE88" t="str">
            <v>00001505</v>
          </cell>
          <cell r="AF88" t="str">
            <v>Ford-Kirven,Barbara L</v>
          </cell>
          <cell r="AG88">
            <v>40452</v>
          </cell>
          <cell r="AI88" t="str">
            <v>F</v>
          </cell>
          <cell r="AJ88" t="str">
            <v>Reg</v>
          </cell>
          <cell r="AK88" t="str">
            <v>N</v>
          </cell>
          <cell r="AL88" t="str">
            <v>DS0087</v>
          </cell>
          <cell r="AM88">
            <v>1</v>
          </cell>
          <cell r="AN88">
            <v>1</v>
          </cell>
          <cell r="AO88">
            <v>100</v>
          </cell>
          <cell r="AQ88">
            <v>41245</v>
          </cell>
          <cell r="AR88">
            <v>40153</v>
          </cell>
          <cell r="AS88">
            <v>21.242799999999999</v>
          </cell>
          <cell r="AT88" t="str">
            <v>XAA</v>
          </cell>
          <cell r="AU88" t="str">
            <v>A01</v>
          </cell>
          <cell r="AV88" t="str">
            <v>A01</v>
          </cell>
          <cell r="AW88">
            <v>44185</v>
          </cell>
          <cell r="AX88">
            <v>100</v>
          </cell>
          <cell r="AY88">
            <v>100</v>
          </cell>
          <cell r="AZ88">
            <v>11</v>
          </cell>
          <cell r="BA88">
            <v>111</v>
          </cell>
          <cell r="BB88">
            <v>1000</v>
          </cell>
          <cell r="BC88" t="str">
            <v>A -F - 00023322 - HUMAN RESOURCES ASST - Wynter,Marlene James</v>
          </cell>
          <cell r="BD88" t="str">
            <v>Non-Union</v>
          </cell>
          <cell r="BE88" t="str">
            <v>A</v>
          </cell>
          <cell r="BF88" t="str">
            <v>Active</v>
          </cell>
          <cell r="BG88">
            <v>44185</v>
          </cell>
          <cell r="BH88">
            <v>1</v>
          </cell>
          <cell r="BI88">
            <v>0</v>
          </cell>
        </row>
        <row r="89">
          <cell r="C89" t="str">
            <v>00025441</v>
          </cell>
          <cell r="D89" t="str">
            <v>HUMAN RESOURCES ASST</v>
          </cell>
          <cell r="E89" t="str">
            <v>Ceasar,Jacqueline Ann</v>
          </cell>
          <cell r="F89" t="str">
            <v>00025601</v>
          </cell>
          <cell r="G89">
            <v>0</v>
          </cell>
          <cell r="H89">
            <v>31390</v>
          </cell>
          <cell r="I89" t="str">
            <v>F</v>
          </cell>
          <cell r="J89">
            <v>8</v>
          </cell>
          <cell r="K89">
            <v>7</v>
          </cell>
          <cell r="L89">
            <v>45399</v>
          </cell>
          <cell r="M89">
            <v>1</v>
          </cell>
          <cell r="N89" t="str">
            <v>Y</v>
          </cell>
          <cell r="O89" t="str">
            <v>Y</v>
          </cell>
          <cell r="P89" t="str">
            <v>11</v>
          </cell>
          <cell r="Q89" t="str">
            <v>CE0</v>
          </cell>
          <cell r="R89" t="str">
            <v>11010</v>
          </cell>
          <cell r="S89" t="str">
            <v>10100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>0100</v>
          </cell>
          <cell r="Y89">
            <v>1010</v>
          </cell>
          <cell r="Z89" t="str">
            <v>1010</v>
          </cell>
          <cell r="AA89" t="str">
            <v>CE10100000</v>
          </cell>
          <cell r="AB89" t="str">
            <v>Personnel-general</v>
          </cell>
          <cell r="AC89" t="str">
            <v>LOCDC00013</v>
          </cell>
          <cell r="AD89" t="str">
            <v>901 G Street NW</v>
          </cell>
          <cell r="AE89" t="str">
            <v>00001505</v>
          </cell>
          <cell r="AF89" t="str">
            <v>Ford-Kirven,Barbara L</v>
          </cell>
          <cell r="AG89">
            <v>40452</v>
          </cell>
          <cell r="AI89" t="str">
            <v>F</v>
          </cell>
          <cell r="AJ89" t="str">
            <v>Reg</v>
          </cell>
          <cell r="AK89" t="str">
            <v>N</v>
          </cell>
          <cell r="AL89" t="str">
            <v>DS0087</v>
          </cell>
          <cell r="AM89">
            <v>1</v>
          </cell>
          <cell r="AN89">
            <v>1</v>
          </cell>
          <cell r="AO89">
            <v>100</v>
          </cell>
          <cell r="AQ89">
            <v>41231</v>
          </cell>
          <cell r="AR89">
            <v>40139</v>
          </cell>
          <cell r="AS89">
            <v>21.8264</v>
          </cell>
          <cell r="AT89" t="str">
            <v>XAA</v>
          </cell>
          <cell r="AU89" t="str">
            <v>A01</v>
          </cell>
          <cell r="AV89" t="str">
            <v>A01</v>
          </cell>
          <cell r="AW89">
            <v>45399</v>
          </cell>
          <cell r="AX89">
            <v>100</v>
          </cell>
          <cell r="AY89">
            <v>100</v>
          </cell>
          <cell r="AZ89">
            <v>11</v>
          </cell>
          <cell r="BA89">
            <v>111</v>
          </cell>
          <cell r="BB89">
            <v>1000</v>
          </cell>
          <cell r="BC89" t="str">
            <v>A -F - 00025441 - HUMAN RESOURCES ASST - Ceasar,Jacqueline Ann</v>
          </cell>
          <cell r="BD89" t="str">
            <v>Non-Union</v>
          </cell>
          <cell r="BE89" t="str">
            <v>A</v>
          </cell>
          <cell r="BF89" t="str">
            <v>Active</v>
          </cell>
          <cell r="BG89">
            <v>45399</v>
          </cell>
          <cell r="BH89">
            <v>1</v>
          </cell>
          <cell r="BI89">
            <v>0</v>
          </cell>
        </row>
        <row r="90">
          <cell r="C90" t="str">
            <v>00044481</v>
          </cell>
          <cell r="D90" t="str">
            <v>Information Technology Officer</v>
          </cell>
          <cell r="E90" t="str">
            <v>Tonjes,Christopher D</v>
          </cell>
          <cell r="F90" t="str">
            <v>00001407</v>
          </cell>
          <cell r="G90">
            <v>0</v>
          </cell>
          <cell r="H90">
            <v>38208</v>
          </cell>
          <cell r="I90" t="str">
            <v>F</v>
          </cell>
          <cell r="J90">
            <v>16</v>
          </cell>
          <cell r="K90">
            <v>0</v>
          </cell>
          <cell r="L90">
            <v>136128</v>
          </cell>
          <cell r="M90">
            <v>1</v>
          </cell>
          <cell r="N90" t="str">
            <v>Y</v>
          </cell>
          <cell r="O90" t="str">
            <v>Y</v>
          </cell>
          <cell r="P90" t="str">
            <v>11</v>
          </cell>
          <cell r="Q90" t="str">
            <v>CE0</v>
          </cell>
          <cell r="R90" t="str">
            <v>1L450</v>
          </cell>
          <cell r="S90" t="str">
            <v>L4500</v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>0100</v>
          </cell>
          <cell r="Y90" t="str">
            <v>L450</v>
          </cell>
          <cell r="Z90" t="str">
            <v>L450</v>
          </cell>
          <cell r="AA90" t="str">
            <v>CE10600000</v>
          </cell>
          <cell r="AB90" t="str">
            <v>Lib.Info. Systems</v>
          </cell>
          <cell r="AC90" t="str">
            <v>LOCDC00013</v>
          </cell>
          <cell r="AD90" t="str">
            <v>901 G Street NW</v>
          </cell>
          <cell r="AE90" t="str">
            <v>00002711</v>
          </cell>
          <cell r="AF90" t="str">
            <v>Cooper,Ginnie</v>
          </cell>
          <cell r="AG90">
            <v>40452</v>
          </cell>
          <cell r="AI90" t="str">
            <v>F</v>
          </cell>
          <cell r="AJ90" t="str">
            <v>Reg</v>
          </cell>
          <cell r="AK90" t="str">
            <v>N</v>
          </cell>
          <cell r="AL90" t="str">
            <v>DS0086</v>
          </cell>
          <cell r="AM90">
            <v>1</v>
          </cell>
          <cell r="AN90">
            <v>1</v>
          </cell>
          <cell r="AO90">
            <v>100</v>
          </cell>
          <cell r="AR90">
            <v>39453</v>
          </cell>
          <cell r="AS90">
            <v>65.446200000000005</v>
          </cell>
          <cell r="AT90" t="str">
            <v>MSS</v>
          </cell>
          <cell r="AU90" t="str">
            <v>A51</v>
          </cell>
          <cell r="AV90" t="str">
            <v>A51</v>
          </cell>
          <cell r="AW90">
            <v>136128</v>
          </cell>
          <cell r="AX90">
            <v>100</v>
          </cell>
          <cell r="AY90">
            <v>100</v>
          </cell>
          <cell r="AZ90">
            <v>11</v>
          </cell>
          <cell r="BA90">
            <v>111</v>
          </cell>
          <cell r="BB90" t="str">
            <v>L400</v>
          </cell>
          <cell r="BC90" t="str">
            <v>A -F - 00044481 - Information Technology Officer - Tonjes,Christopher D</v>
          </cell>
          <cell r="BD90" t="str">
            <v>Non-Union</v>
          </cell>
          <cell r="BE90" t="str">
            <v>A</v>
          </cell>
          <cell r="BF90" t="str">
            <v>Active</v>
          </cell>
          <cell r="BG90">
            <v>136128</v>
          </cell>
          <cell r="BH90">
            <v>1</v>
          </cell>
          <cell r="BI90">
            <v>0</v>
          </cell>
        </row>
        <row r="91">
          <cell r="C91" t="str">
            <v>00044647</v>
          </cell>
          <cell r="D91" t="str">
            <v>information technology special</v>
          </cell>
          <cell r="E91" t="str">
            <v>Wann,Boubacar</v>
          </cell>
          <cell r="F91" t="str">
            <v>00036771</v>
          </cell>
          <cell r="G91">
            <v>0</v>
          </cell>
          <cell r="H91">
            <v>39356</v>
          </cell>
          <cell r="I91" t="str">
            <v>F</v>
          </cell>
          <cell r="J91">
            <v>13</v>
          </cell>
          <cell r="K91">
            <v>9</v>
          </cell>
          <cell r="L91">
            <v>90474</v>
          </cell>
          <cell r="M91">
            <v>1</v>
          </cell>
          <cell r="N91" t="str">
            <v>Y</v>
          </cell>
          <cell r="O91" t="str">
            <v>Y</v>
          </cell>
          <cell r="P91" t="str">
            <v>11</v>
          </cell>
          <cell r="Q91" t="str">
            <v>CE0</v>
          </cell>
          <cell r="R91" t="str">
            <v>1L450</v>
          </cell>
          <cell r="S91" t="str">
            <v>L4500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0100</v>
          </cell>
          <cell r="Y91" t="str">
            <v>L450</v>
          </cell>
          <cell r="Z91" t="str">
            <v>L450</v>
          </cell>
          <cell r="AA91" t="str">
            <v>CE10600000</v>
          </cell>
          <cell r="AB91" t="str">
            <v>Lib.Info. Systems</v>
          </cell>
          <cell r="AC91" t="str">
            <v>LOCDC00013</v>
          </cell>
          <cell r="AD91" t="str">
            <v>901 G Street NW</v>
          </cell>
          <cell r="AE91" t="str">
            <v>00044481</v>
          </cell>
          <cell r="AF91" t="str">
            <v>Tonjes,Christopher D</v>
          </cell>
          <cell r="AG91">
            <v>40452</v>
          </cell>
          <cell r="AI91" t="str">
            <v>F</v>
          </cell>
          <cell r="AJ91" t="str">
            <v>Reg</v>
          </cell>
          <cell r="AK91" t="str">
            <v>N</v>
          </cell>
          <cell r="AL91" t="str">
            <v>DS0087</v>
          </cell>
          <cell r="AM91">
            <v>1</v>
          </cell>
          <cell r="AN91">
            <v>1</v>
          </cell>
          <cell r="AO91">
            <v>100</v>
          </cell>
          <cell r="AQ91">
            <v>41189</v>
          </cell>
          <cell r="AR91">
            <v>40097</v>
          </cell>
          <cell r="AS91">
            <v>43.497100000000003</v>
          </cell>
          <cell r="AT91" t="str">
            <v>XAA</v>
          </cell>
          <cell r="AU91" t="str">
            <v>A01</v>
          </cell>
          <cell r="AV91" t="str">
            <v>A01</v>
          </cell>
          <cell r="AW91">
            <v>90474</v>
          </cell>
          <cell r="AX91">
            <v>100</v>
          </cell>
          <cell r="AY91">
            <v>100</v>
          </cell>
          <cell r="AZ91">
            <v>11</v>
          </cell>
          <cell r="BA91">
            <v>111</v>
          </cell>
          <cell r="BB91" t="str">
            <v>L400</v>
          </cell>
          <cell r="BC91" t="str">
            <v>A -F - 00044647 - information technology special - Wann,Boubacar</v>
          </cell>
          <cell r="BD91" t="str">
            <v>Non-Union</v>
          </cell>
          <cell r="BE91" t="str">
            <v>A</v>
          </cell>
          <cell r="BF91" t="str">
            <v>Active</v>
          </cell>
          <cell r="BG91">
            <v>90474</v>
          </cell>
          <cell r="BH91">
            <v>1</v>
          </cell>
          <cell r="BI91">
            <v>0</v>
          </cell>
        </row>
        <row r="92">
          <cell r="C92" t="str">
            <v>00045365</v>
          </cell>
          <cell r="D92" t="str">
            <v>information technology special</v>
          </cell>
          <cell r="E92" t="str">
            <v>Cruz,Ian</v>
          </cell>
          <cell r="F92" t="str">
            <v>00036632</v>
          </cell>
          <cell r="G92">
            <v>0</v>
          </cell>
          <cell r="H92">
            <v>39342</v>
          </cell>
          <cell r="I92" t="str">
            <v>F</v>
          </cell>
          <cell r="J92">
            <v>12</v>
          </cell>
          <cell r="K92">
            <v>10</v>
          </cell>
          <cell r="L92">
            <v>79959</v>
          </cell>
          <cell r="M92">
            <v>1</v>
          </cell>
          <cell r="N92" t="str">
            <v>Y</v>
          </cell>
          <cell r="O92" t="str">
            <v>Y</v>
          </cell>
          <cell r="P92" t="str">
            <v>11</v>
          </cell>
          <cell r="Q92" t="str">
            <v>CE0</v>
          </cell>
          <cell r="R92" t="str">
            <v>11040</v>
          </cell>
          <cell r="S92" t="str">
            <v>10400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0100</v>
          </cell>
          <cell r="Y92">
            <v>1040</v>
          </cell>
          <cell r="Z92" t="str">
            <v>1040</v>
          </cell>
          <cell r="AA92" t="str">
            <v>CE10600000</v>
          </cell>
          <cell r="AB92" t="str">
            <v>Lib.Info. Systems</v>
          </cell>
          <cell r="AC92" t="str">
            <v>LOCDC00013</v>
          </cell>
          <cell r="AD92" t="str">
            <v>901 G Street NW</v>
          </cell>
          <cell r="AE92" t="str">
            <v>00044481</v>
          </cell>
          <cell r="AF92" t="str">
            <v>Tonjes,Christopher D</v>
          </cell>
          <cell r="AG92">
            <v>40452</v>
          </cell>
          <cell r="AI92" t="str">
            <v>F</v>
          </cell>
          <cell r="AJ92" t="str">
            <v>Term</v>
          </cell>
          <cell r="AK92" t="str">
            <v>N</v>
          </cell>
          <cell r="AL92" t="str">
            <v>DS0087</v>
          </cell>
          <cell r="AM92">
            <v>1</v>
          </cell>
          <cell r="AN92">
            <v>1</v>
          </cell>
          <cell r="AO92">
            <v>100</v>
          </cell>
          <cell r="AP92">
            <v>40943</v>
          </cell>
          <cell r="AS92">
            <v>38.441800000000001</v>
          </cell>
          <cell r="AT92" t="str">
            <v>XAA</v>
          </cell>
          <cell r="AU92" t="str">
            <v>A01</v>
          </cell>
          <cell r="AV92" t="str">
            <v>A01</v>
          </cell>
          <cell r="AW92">
            <v>79959</v>
          </cell>
          <cell r="AX92">
            <v>100</v>
          </cell>
          <cell r="AY92">
            <v>100</v>
          </cell>
          <cell r="AZ92">
            <v>12</v>
          </cell>
          <cell r="BA92">
            <v>125</v>
          </cell>
          <cell r="BB92">
            <v>1000</v>
          </cell>
          <cell r="BC92" t="str">
            <v>A -F - 00045365 - information technology special - Cruz,Ian</v>
          </cell>
          <cell r="BD92" t="str">
            <v>Non-Union</v>
          </cell>
          <cell r="BE92" t="str">
            <v>A</v>
          </cell>
          <cell r="BF92" t="str">
            <v>Active</v>
          </cell>
          <cell r="BG92">
            <v>79959</v>
          </cell>
          <cell r="BH92">
            <v>1</v>
          </cell>
          <cell r="BI92">
            <v>0</v>
          </cell>
        </row>
        <row r="93">
          <cell r="C93" t="str">
            <v>00046484</v>
          </cell>
          <cell r="D93" t="str">
            <v>INFORMATION TECHNOLOGY SPECIAL</v>
          </cell>
          <cell r="E93" t="str">
            <v>Potts,Ian K</v>
          </cell>
          <cell r="F93" t="str">
            <v>00062418</v>
          </cell>
          <cell r="G93">
            <v>0</v>
          </cell>
          <cell r="H93">
            <v>40392</v>
          </cell>
          <cell r="I93" t="str">
            <v>F</v>
          </cell>
          <cell r="J93">
            <v>9</v>
          </cell>
          <cell r="K93">
            <v>2</v>
          </cell>
          <cell r="L93">
            <v>43263</v>
          </cell>
          <cell r="M93">
            <v>1</v>
          </cell>
          <cell r="N93" t="str">
            <v>Y</v>
          </cell>
          <cell r="O93" t="str">
            <v>Y</v>
          </cell>
          <cell r="P93" t="str">
            <v>11</v>
          </cell>
          <cell r="Q93" t="str">
            <v>CE0</v>
          </cell>
          <cell r="R93" t="str">
            <v>1L450</v>
          </cell>
          <cell r="S93" t="str">
            <v>L4500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>0100</v>
          </cell>
          <cell r="Y93" t="str">
            <v>L450</v>
          </cell>
          <cell r="Z93" t="str">
            <v>L450</v>
          </cell>
          <cell r="AA93" t="str">
            <v>CE10600000</v>
          </cell>
          <cell r="AB93" t="str">
            <v>Lib.Info. Systems</v>
          </cell>
          <cell r="AC93" t="str">
            <v>LOCDC00013</v>
          </cell>
          <cell r="AD93" t="str">
            <v>901 G Street NW</v>
          </cell>
          <cell r="AE93" t="str">
            <v>00044481</v>
          </cell>
          <cell r="AF93" t="str">
            <v>Tonjes,Christopher D</v>
          </cell>
          <cell r="AG93">
            <v>40452</v>
          </cell>
          <cell r="AH93">
            <v>40796</v>
          </cell>
          <cell r="AI93" t="str">
            <v>F</v>
          </cell>
          <cell r="AJ93" t="str">
            <v>Term</v>
          </cell>
          <cell r="AK93" t="str">
            <v>N</v>
          </cell>
          <cell r="AL93" t="str">
            <v>DS0087</v>
          </cell>
          <cell r="AM93">
            <v>1</v>
          </cell>
          <cell r="AN93">
            <v>1</v>
          </cell>
          <cell r="AO93">
            <v>100</v>
          </cell>
          <cell r="AP93">
            <v>40796</v>
          </cell>
          <cell r="AQ93">
            <v>41119</v>
          </cell>
          <cell r="AR93">
            <v>40392</v>
          </cell>
          <cell r="AS93">
            <v>20.799499999999998</v>
          </cell>
          <cell r="AT93" t="str">
            <v>XAA</v>
          </cell>
          <cell r="AU93" t="str">
            <v>A01</v>
          </cell>
          <cell r="AV93" t="str">
            <v>A01</v>
          </cell>
          <cell r="AW93">
            <v>43263</v>
          </cell>
          <cell r="AX93">
            <v>100</v>
          </cell>
          <cell r="AY93">
            <v>100</v>
          </cell>
          <cell r="AZ93">
            <v>12</v>
          </cell>
          <cell r="BA93">
            <v>125</v>
          </cell>
          <cell r="BB93" t="str">
            <v>L400</v>
          </cell>
          <cell r="BC93" t="str">
            <v>A -F - 00046484 - INFORMATION TECHNOLOGY SPECIAL - Potts,Ian K</v>
          </cell>
          <cell r="BD93" t="str">
            <v>Non-Union</v>
          </cell>
          <cell r="BE93" t="str">
            <v>A</v>
          </cell>
          <cell r="BF93" t="str">
            <v>Active</v>
          </cell>
          <cell r="BG93">
            <v>43494.28</v>
          </cell>
          <cell r="BH93">
            <v>1</v>
          </cell>
          <cell r="BI93">
            <v>0</v>
          </cell>
        </row>
        <row r="94">
          <cell r="C94" t="str">
            <v>00044130</v>
          </cell>
          <cell r="D94" t="str">
            <v>Intergovernmental Affairs Spec</v>
          </cell>
          <cell r="E94" t="str">
            <v>Williams,Archie D</v>
          </cell>
          <cell r="F94" t="str">
            <v>00015875</v>
          </cell>
          <cell r="G94">
            <v>0</v>
          </cell>
          <cell r="H94">
            <v>39244</v>
          </cell>
          <cell r="I94" t="str">
            <v>F</v>
          </cell>
          <cell r="J94">
            <v>14</v>
          </cell>
          <cell r="K94">
            <v>4</v>
          </cell>
          <cell r="L94">
            <v>93286</v>
          </cell>
          <cell r="M94">
            <v>1</v>
          </cell>
          <cell r="N94" t="str">
            <v>Y</v>
          </cell>
          <cell r="O94" t="str">
            <v>Y</v>
          </cell>
          <cell r="P94" t="str">
            <v>11</v>
          </cell>
          <cell r="Q94" t="str">
            <v>CE0</v>
          </cell>
          <cell r="R94" t="str">
            <v>1L210</v>
          </cell>
          <cell r="S94" t="str">
            <v>L2100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>0100</v>
          </cell>
          <cell r="Y94" t="str">
            <v>L210</v>
          </cell>
          <cell r="Z94" t="str">
            <v>L210</v>
          </cell>
          <cell r="AA94" t="str">
            <v>CE10000000</v>
          </cell>
          <cell r="AB94" t="str">
            <v>Director's Office - general</v>
          </cell>
          <cell r="AC94" t="str">
            <v>LOCDC00013</v>
          </cell>
          <cell r="AD94" t="str">
            <v>901 G Street NW</v>
          </cell>
          <cell r="AE94" t="str">
            <v>00002711</v>
          </cell>
          <cell r="AF94" t="str">
            <v>Cooper,Ginnie</v>
          </cell>
          <cell r="AG94">
            <v>40452</v>
          </cell>
          <cell r="AI94" t="str">
            <v>F</v>
          </cell>
          <cell r="AJ94" t="str">
            <v>Reg</v>
          </cell>
          <cell r="AK94" t="str">
            <v>N</v>
          </cell>
          <cell r="AL94" t="str">
            <v>DS0087</v>
          </cell>
          <cell r="AM94">
            <v>1</v>
          </cell>
          <cell r="AN94">
            <v>1</v>
          </cell>
          <cell r="AO94">
            <v>100</v>
          </cell>
          <cell r="AQ94">
            <v>41063</v>
          </cell>
          <cell r="AR94">
            <v>40335</v>
          </cell>
          <cell r="AS94">
            <v>44.848999999999997</v>
          </cell>
          <cell r="AT94" t="str">
            <v>XAA</v>
          </cell>
          <cell r="AU94" t="str">
            <v>A01</v>
          </cell>
          <cell r="AV94" t="str">
            <v>A01</v>
          </cell>
          <cell r="AW94">
            <v>93286</v>
          </cell>
          <cell r="AX94">
            <v>100</v>
          </cell>
          <cell r="AY94">
            <v>100</v>
          </cell>
          <cell r="AZ94">
            <v>11</v>
          </cell>
          <cell r="BA94">
            <v>111</v>
          </cell>
          <cell r="BB94" t="str">
            <v>L200</v>
          </cell>
          <cell r="BC94" t="str">
            <v>A -F - 00044130 - Intergovernmental Affairs Spec - Williams,Archie D</v>
          </cell>
          <cell r="BD94" t="str">
            <v>Non-Union</v>
          </cell>
          <cell r="BE94" t="str">
            <v>A</v>
          </cell>
          <cell r="BF94" t="str">
            <v>Active</v>
          </cell>
          <cell r="BG94">
            <v>94175</v>
          </cell>
          <cell r="BH94">
            <v>1</v>
          </cell>
          <cell r="BI94">
            <v>0</v>
          </cell>
        </row>
        <row r="95">
          <cell r="C95" t="str">
            <v>00013149</v>
          </cell>
          <cell r="D95" t="str">
            <v>IT Specialist (Customer Suppor</v>
          </cell>
          <cell r="E95" t="str">
            <v>Jackson,Elizabeth Anne</v>
          </cell>
          <cell r="F95" t="str">
            <v>00013269</v>
          </cell>
          <cell r="G95">
            <v>0</v>
          </cell>
          <cell r="H95">
            <v>38138</v>
          </cell>
          <cell r="I95" t="str">
            <v>F</v>
          </cell>
          <cell r="J95">
            <v>11</v>
          </cell>
          <cell r="K95">
            <v>2</v>
          </cell>
          <cell r="L95">
            <v>56389</v>
          </cell>
          <cell r="M95">
            <v>1</v>
          </cell>
          <cell r="N95" t="str">
            <v>Y</v>
          </cell>
          <cell r="O95" t="str">
            <v>Y</v>
          </cell>
          <cell r="P95" t="str">
            <v>11</v>
          </cell>
          <cell r="Q95" t="str">
            <v>CE0</v>
          </cell>
          <cell r="R95" t="str">
            <v>11040</v>
          </cell>
          <cell r="S95" t="str">
            <v>10400</v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>0100</v>
          </cell>
          <cell r="Y95">
            <v>1040</v>
          </cell>
          <cell r="Z95" t="str">
            <v>1040</v>
          </cell>
          <cell r="AA95" t="str">
            <v>CE10600000</v>
          </cell>
          <cell r="AB95" t="str">
            <v>Lib.Info. Systems</v>
          </cell>
          <cell r="AC95" t="str">
            <v>LOCDC00013</v>
          </cell>
          <cell r="AD95" t="str">
            <v>901 G Street NW</v>
          </cell>
          <cell r="AE95" t="str">
            <v>00044481</v>
          </cell>
          <cell r="AF95" t="str">
            <v>Tonjes,Christopher D</v>
          </cell>
          <cell r="AG95">
            <v>40452</v>
          </cell>
          <cell r="AI95" t="str">
            <v>F</v>
          </cell>
          <cell r="AJ95" t="str">
            <v>Reg</v>
          </cell>
          <cell r="AK95" t="str">
            <v>N</v>
          </cell>
          <cell r="AL95" t="str">
            <v>DS0078</v>
          </cell>
          <cell r="AM95">
            <v>1</v>
          </cell>
          <cell r="AN95">
            <v>1</v>
          </cell>
          <cell r="AO95">
            <v>100</v>
          </cell>
          <cell r="AR95">
            <v>39593</v>
          </cell>
          <cell r="AS95">
            <v>27.110099999999999</v>
          </cell>
          <cell r="AT95" t="str">
            <v>AHB</v>
          </cell>
          <cell r="AU95" t="str">
            <v>A01</v>
          </cell>
          <cell r="AV95" t="str">
            <v>X02</v>
          </cell>
          <cell r="AW95">
            <v>56389</v>
          </cell>
          <cell r="AX95">
            <v>100</v>
          </cell>
          <cell r="AY95">
            <v>100</v>
          </cell>
          <cell r="AZ95">
            <v>11</v>
          </cell>
          <cell r="BA95">
            <v>111</v>
          </cell>
          <cell r="BB95">
            <v>1000</v>
          </cell>
          <cell r="BC95" t="str">
            <v>A -F - 00013149 - IT Specialist (Customer Suppor - Jackson,Elizabeth Anne</v>
          </cell>
          <cell r="BD95" t="str">
            <v>Union</v>
          </cell>
          <cell r="BE95" t="str">
            <v>A</v>
          </cell>
          <cell r="BF95" t="str">
            <v>Active</v>
          </cell>
          <cell r="BG95">
            <v>56389</v>
          </cell>
          <cell r="BH95">
            <v>1</v>
          </cell>
          <cell r="BI95">
            <v>0</v>
          </cell>
        </row>
        <row r="96">
          <cell r="C96" t="str">
            <v>00022786</v>
          </cell>
          <cell r="D96" t="str">
            <v>IT Specialist (Customer Suppor</v>
          </cell>
          <cell r="E96" t="str">
            <v>Sydnor,Barry C</v>
          </cell>
          <cell r="F96" t="str">
            <v>00022942</v>
          </cell>
          <cell r="G96">
            <v>0</v>
          </cell>
          <cell r="H96">
            <v>37900</v>
          </cell>
          <cell r="I96" t="str">
            <v>F</v>
          </cell>
          <cell r="J96">
            <v>11</v>
          </cell>
          <cell r="K96">
            <v>5</v>
          </cell>
          <cell r="L96">
            <v>61657</v>
          </cell>
          <cell r="M96">
            <v>1</v>
          </cell>
          <cell r="N96" t="str">
            <v>Y</v>
          </cell>
          <cell r="O96" t="str">
            <v>Y</v>
          </cell>
          <cell r="P96" t="str">
            <v>11</v>
          </cell>
          <cell r="Q96" t="str">
            <v>CE0</v>
          </cell>
          <cell r="R96" t="str">
            <v>11040</v>
          </cell>
          <cell r="S96" t="str">
            <v>10400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>0100</v>
          </cell>
          <cell r="Y96">
            <v>1040</v>
          </cell>
          <cell r="Z96" t="str">
            <v>1040</v>
          </cell>
          <cell r="AA96" t="str">
            <v>CE10600000</v>
          </cell>
          <cell r="AB96" t="str">
            <v>Lib.Info. Systems</v>
          </cell>
          <cell r="AC96" t="str">
            <v>LOCDC00013</v>
          </cell>
          <cell r="AD96" t="str">
            <v>901 G Street NW</v>
          </cell>
          <cell r="AE96" t="str">
            <v>00044481</v>
          </cell>
          <cell r="AF96" t="str">
            <v>Tonjes,Christopher D</v>
          </cell>
          <cell r="AG96">
            <v>40452</v>
          </cell>
          <cell r="AI96" t="str">
            <v>F</v>
          </cell>
          <cell r="AJ96" t="str">
            <v>Reg</v>
          </cell>
          <cell r="AK96" t="str">
            <v>N</v>
          </cell>
          <cell r="AL96" t="str">
            <v>DS0077</v>
          </cell>
          <cell r="AM96">
            <v>1</v>
          </cell>
          <cell r="AN96">
            <v>1</v>
          </cell>
          <cell r="AO96">
            <v>100</v>
          </cell>
          <cell r="AQ96">
            <v>41483</v>
          </cell>
          <cell r="AR96">
            <v>40391</v>
          </cell>
          <cell r="AS96">
            <v>29.642800000000001</v>
          </cell>
          <cell r="AT96" t="str">
            <v>AHB</v>
          </cell>
          <cell r="AU96" t="str">
            <v>A01</v>
          </cell>
          <cell r="AV96" t="str">
            <v>X01</v>
          </cell>
          <cell r="AW96">
            <v>61657</v>
          </cell>
          <cell r="AX96">
            <v>100</v>
          </cell>
          <cell r="AY96">
            <v>100</v>
          </cell>
          <cell r="AZ96">
            <v>11</v>
          </cell>
          <cell r="BA96">
            <v>111</v>
          </cell>
          <cell r="BB96">
            <v>1000</v>
          </cell>
          <cell r="BC96" t="str">
            <v>A -F - 00022786 - IT Specialist (Customer Suppor - Sydnor,Barry C</v>
          </cell>
          <cell r="BD96" t="str">
            <v>Union</v>
          </cell>
          <cell r="BE96" t="str">
            <v>A</v>
          </cell>
          <cell r="BF96" t="str">
            <v>Active</v>
          </cell>
          <cell r="BG96">
            <v>61657</v>
          </cell>
          <cell r="BH96">
            <v>1</v>
          </cell>
          <cell r="BI96">
            <v>0</v>
          </cell>
        </row>
        <row r="97">
          <cell r="C97" t="str">
            <v>00045913</v>
          </cell>
          <cell r="D97" t="str">
            <v>IT Specialist (Network)</v>
          </cell>
          <cell r="E97" t="str">
            <v>Powell,Michael Leon</v>
          </cell>
          <cell r="F97" t="str">
            <v>00037148</v>
          </cell>
          <cell r="G97">
            <v>0</v>
          </cell>
          <cell r="H97">
            <v>39369</v>
          </cell>
          <cell r="I97" t="str">
            <v>F</v>
          </cell>
          <cell r="J97">
            <v>12</v>
          </cell>
          <cell r="K97">
            <v>3</v>
          </cell>
          <cell r="L97">
            <v>66379</v>
          </cell>
          <cell r="M97">
            <v>1</v>
          </cell>
          <cell r="N97" t="str">
            <v>Y</v>
          </cell>
          <cell r="O97" t="str">
            <v>Y</v>
          </cell>
          <cell r="P97" t="str">
            <v>11</v>
          </cell>
          <cell r="Q97" t="str">
            <v>CE0</v>
          </cell>
          <cell r="R97" t="str">
            <v>1L450</v>
          </cell>
          <cell r="S97" t="str">
            <v>L4500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>0100</v>
          </cell>
          <cell r="Y97" t="str">
            <v>L450</v>
          </cell>
          <cell r="Z97" t="str">
            <v>L450</v>
          </cell>
          <cell r="AA97" t="str">
            <v>CE10600000</v>
          </cell>
          <cell r="AB97" t="str">
            <v>Lib.Info. Systems</v>
          </cell>
          <cell r="AC97" t="str">
            <v>LOCDC00013</v>
          </cell>
          <cell r="AD97" t="str">
            <v>901 G Street NW</v>
          </cell>
          <cell r="AE97" t="str">
            <v>00044481</v>
          </cell>
          <cell r="AF97" t="str">
            <v>Tonjes,Christopher D</v>
          </cell>
          <cell r="AG97">
            <v>40452</v>
          </cell>
          <cell r="AI97" t="str">
            <v>F</v>
          </cell>
          <cell r="AJ97" t="str">
            <v>Term</v>
          </cell>
          <cell r="AK97" t="str">
            <v>N</v>
          </cell>
          <cell r="AL97" t="str">
            <v>DS0087</v>
          </cell>
          <cell r="AM97">
            <v>1</v>
          </cell>
          <cell r="AN97">
            <v>1</v>
          </cell>
          <cell r="AO97">
            <v>100</v>
          </cell>
          <cell r="AP97">
            <v>40629</v>
          </cell>
          <cell r="AQ97">
            <v>40825</v>
          </cell>
          <cell r="AR97">
            <v>40097</v>
          </cell>
          <cell r="AS97">
            <v>31.913</v>
          </cell>
          <cell r="AT97" t="str">
            <v>XAA</v>
          </cell>
          <cell r="AU97" t="str">
            <v>A01</v>
          </cell>
          <cell r="AV97" t="str">
            <v>A01</v>
          </cell>
          <cell r="AW97">
            <v>66379</v>
          </cell>
          <cell r="AX97">
            <v>100</v>
          </cell>
          <cell r="AY97">
            <v>100</v>
          </cell>
          <cell r="AZ97">
            <v>12</v>
          </cell>
          <cell r="BA97">
            <v>125</v>
          </cell>
          <cell r="BB97" t="str">
            <v>L400</v>
          </cell>
          <cell r="BC97" t="str">
            <v>A -F - 00045913 - IT Specialist (Network) - Powell,Michael Leon</v>
          </cell>
          <cell r="BD97" t="str">
            <v>Non-Union</v>
          </cell>
          <cell r="BE97" t="str">
            <v>A</v>
          </cell>
          <cell r="BF97" t="str">
            <v>Active</v>
          </cell>
          <cell r="BG97">
            <v>68276.509999999995</v>
          </cell>
          <cell r="BH97">
            <v>1</v>
          </cell>
          <cell r="BI97">
            <v>0</v>
          </cell>
        </row>
        <row r="98">
          <cell r="C98" t="str">
            <v>00018325</v>
          </cell>
          <cell r="D98" t="str">
            <v>IT Specialist (Newtork)</v>
          </cell>
          <cell r="E98" t="str">
            <v>Busby,Michael B</v>
          </cell>
          <cell r="F98" t="str">
            <v>00018469</v>
          </cell>
          <cell r="G98">
            <v>0</v>
          </cell>
          <cell r="H98">
            <v>37410</v>
          </cell>
          <cell r="I98" t="str">
            <v>F</v>
          </cell>
          <cell r="J98">
            <v>13</v>
          </cell>
          <cell r="K98">
            <v>7</v>
          </cell>
          <cell r="L98">
            <v>92866</v>
          </cell>
          <cell r="M98">
            <v>1</v>
          </cell>
          <cell r="N98" t="str">
            <v>Y</v>
          </cell>
          <cell r="O98" t="str">
            <v>Y</v>
          </cell>
          <cell r="P98" t="str">
            <v>11</v>
          </cell>
          <cell r="Q98" t="str">
            <v>CE0</v>
          </cell>
          <cell r="R98" t="str">
            <v>11040</v>
          </cell>
          <cell r="S98" t="str">
            <v>10400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>0100</v>
          </cell>
          <cell r="Y98">
            <v>1040</v>
          </cell>
          <cell r="Z98" t="str">
            <v>1040</v>
          </cell>
          <cell r="AA98" t="str">
            <v>CE10600000</v>
          </cell>
          <cell r="AB98" t="str">
            <v>Lib.Info. Systems</v>
          </cell>
          <cell r="AC98" t="str">
            <v>LOCDC00013</v>
          </cell>
          <cell r="AD98" t="str">
            <v>901 G Street NW</v>
          </cell>
          <cell r="AE98" t="str">
            <v>00044481</v>
          </cell>
          <cell r="AF98" t="str">
            <v>Tonjes,Christopher D</v>
          </cell>
          <cell r="AG98">
            <v>40452</v>
          </cell>
          <cell r="AI98" t="str">
            <v>F</v>
          </cell>
          <cell r="AJ98" t="str">
            <v>Reg</v>
          </cell>
          <cell r="AK98" t="str">
            <v>N</v>
          </cell>
          <cell r="AL98" t="str">
            <v>DS0077</v>
          </cell>
          <cell r="AM98">
            <v>1</v>
          </cell>
          <cell r="AN98">
            <v>1</v>
          </cell>
          <cell r="AO98">
            <v>100</v>
          </cell>
          <cell r="AQ98">
            <v>41427</v>
          </cell>
          <cell r="AR98">
            <v>40335</v>
          </cell>
          <cell r="AS98">
            <v>44.647100000000002</v>
          </cell>
          <cell r="AT98" t="str">
            <v>AHB</v>
          </cell>
          <cell r="AU98" t="str">
            <v>A01</v>
          </cell>
          <cell r="AV98" t="str">
            <v>X01</v>
          </cell>
          <cell r="AW98">
            <v>92866</v>
          </cell>
          <cell r="AX98">
            <v>100</v>
          </cell>
          <cell r="AY98">
            <v>100</v>
          </cell>
          <cell r="AZ98">
            <v>11</v>
          </cell>
          <cell r="BA98">
            <v>111</v>
          </cell>
          <cell r="BB98">
            <v>1000</v>
          </cell>
          <cell r="BC98" t="str">
            <v>A -F - 00018325 - IT Specialist (Newtork) - Busby,Michael B</v>
          </cell>
          <cell r="BD98" t="str">
            <v>Union</v>
          </cell>
          <cell r="BE98" t="str">
            <v>A</v>
          </cell>
          <cell r="BF98" t="str">
            <v>Active</v>
          </cell>
          <cell r="BG98">
            <v>92866</v>
          </cell>
          <cell r="BH98">
            <v>1</v>
          </cell>
          <cell r="BI98">
            <v>0</v>
          </cell>
        </row>
        <row r="99">
          <cell r="C99" t="str">
            <v>00000001</v>
          </cell>
          <cell r="D99" t="str">
            <v>LIBRARIAN</v>
          </cell>
          <cell r="E99" t="str">
            <v>Desilets,Charlotte L</v>
          </cell>
          <cell r="F99" t="str">
            <v>00000001</v>
          </cell>
          <cell r="G99">
            <v>0</v>
          </cell>
          <cell r="H99">
            <v>31825</v>
          </cell>
          <cell r="I99" t="str">
            <v>F</v>
          </cell>
          <cell r="J99">
            <v>11</v>
          </cell>
          <cell r="K99">
            <v>10</v>
          </cell>
          <cell r="L99">
            <v>70437</v>
          </cell>
          <cell r="M99">
            <v>1</v>
          </cell>
          <cell r="N99" t="str">
            <v>Y</v>
          </cell>
          <cell r="O99" t="str">
            <v>Y</v>
          </cell>
          <cell r="P99" t="str">
            <v>11</v>
          </cell>
          <cell r="Q99" t="str">
            <v>CE0</v>
          </cell>
          <cell r="R99" t="str">
            <v>1L380</v>
          </cell>
          <cell r="S99" t="str">
            <v>L3800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0100</v>
          </cell>
          <cell r="Y99" t="str">
            <v>L380</v>
          </cell>
          <cell r="Z99" t="str">
            <v>L380</v>
          </cell>
          <cell r="AA99" t="str">
            <v>CE10210000</v>
          </cell>
          <cell r="AB99" t="str">
            <v>Technical Svc - Catalog</v>
          </cell>
          <cell r="AC99" t="str">
            <v>LOCDC00013</v>
          </cell>
          <cell r="AD99" t="str">
            <v>901 G Street NW</v>
          </cell>
          <cell r="AE99" t="str">
            <v>00043475</v>
          </cell>
          <cell r="AF99" t="str">
            <v>Miller,Elissa Ruth</v>
          </cell>
          <cell r="AG99">
            <v>40452</v>
          </cell>
          <cell r="AI99" t="str">
            <v>F</v>
          </cell>
          <cell r="AJ99" t="str">
            <v>Reg</v>
          </cell>
          <cell r="AK99" t="str">
            <v>N</v>
          </cell>
          <cell r="AL99" t="str">
            <v>DS0077</v>
          </cell>
          <cell r="AM99">
            <v>1</v>
          </cell>
          <cell r="AN99">
            <v>1</v>
          </cell>
          <cell r="AO99">
            <v>100</v>
          </cell>
          <cell r="AR99">
            <v>38529</v>
          </cell>
          <cell r="AS99">
            <v>33.863900000000001</v>
          </cell>
          <cell r="AT99" t="str">
            <v>AHA</v>
          </cell>
          <cell r="AU99" t="str">
            <v>A01</v>
          </cell>
          <cell r="AV99" t="str">
            <v>X01</v>
          </cell>
          <cell r="AW99">
            <v>70437</v>
          </cell>
          <cell r="AX99">
            <v>100</v>
          </cell>
          <cell r="AY99">
            <v>100</v>
          </cell>
          <cell r="AZ99">
            <v>11</v>
          </cell>
          <cell r="BA99">
            <v>111</v>
          </cell>
          <cell r="BB99" t="str">
            <v>L300</v>
          </cell>
          <cell r="BC99" t="str">
            <v>A -F - 00000001 - LIBRARIAN - Desilets,Charlotte L</v>
          </cell>
          <cell r="BD99" t="str">
            <v>Union</v>
          </cell>
          <cell r="BE99" t="str">
            <v>A</v>
          </cell>
          <cell r="BF99" t="str">
            <v>Active</v>
          </cell>
          <cell r="BG99">
            <v>70437</v>
          </cell>
          <cell r="BH99">
            <v>1</v>
          </cell>
          <cell r="BI99">
            <v>0</v>
          </cell>
        </row>
        <row r="100">
          <cell r="C100" t="str">
            <v>00000010</v>
          </cell>
          <cell r="D100" t="str">
            <v>LIBRARIAN</v>
          </cell>
          <cell r="E100" t="str">
            <v>Mcdermott,Shawn J</v>
          </cell>
          <cell r="F100" t="str">
            <v>00000011</v>
          </cell>
          <cell r="G100">
            <v>0</v>
          </cell>
          <cell r="H100">
            <v>37144</v>
          </cell>
          <cell r="I100" t="str">
            <v>F</v>
          </cell>
          <cell r="J100">
            <v>11</v>
          </cell>
          <cell r="K100">
            <v>9</v>
          </cell>
          <cell r="L100">
            <v>68681</v>
          </cell>
          <cell r="M100">
            <v>1</v>
          </cell>
          <cell r="N100" t="str">
            <v>Y</v>
          </cell>
          <cell r="O100" t="str">
            <v>Y</v>
          </cell>
          <cell r="P100" t="str">
            <v>11</v>
          </cell>
          <cell r="Q100" t="str">
            <v>CE0</v>
          </cell>
          <cell r="R100" t="str">
            <v>1L320</v>
          </cell>
          <cell r="S100" t="str">
            <v>L3200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>0100</v>
          </cell>
          <cell r="Y100" t="str">
            <v>L320</v>
          </cell>
          <cell r="Z100" t="str">
            <v>L320</v>
          </cell>
          <cell r="AA100" t="str">
            <v>CE10904000</v>
          </cell>
          <cell r="AB100" t="str">
            <v>Libraries-MLK-Art</v>
          </cell>
          <cell r="AC100" t="str">
            <v>LOCDC00013</v>
          </cell>
          <cell r="AD100" t="str">
            <v>901 G Street NW</v>
          </cell>
          <cell r="AE100" t="str">
            <v>00002694</v>
          </cell>
          <cell r="AF100" t="str">
            <v>Mills,Paul T</v>
          </cell>
          <cell r="AG100">
            <v>40452</v>
          </cell>
          <cell r="AI100" t="str">
            <v>F</v>
          </cell>
          <cell r="AJ100" t="str">
            <v>Reg</v>
          </cell>
          <cell r="AK100" t="str">
            <v>N</v>
          </cell>
          <cell r="AL100" t="str">
            <v>DS0077</v>
          </cell>
          <cell r="AM100">
            <v>1</v>
          </cell>
          <cell r="AN100">
            <v>1</v>
          </cell>
          <cell r="AO100">
            <v>100</v>
          </cell>
          <cell r="AQ100">
            <v>41161</v>
          </cell>
          <cell r="AR100">
            <v>40069</v>
          </cell>
          <cell r="AS100">
            <v>33.0197</v>
          </cell>
          <cell r="AT100" t="str">
            <v>AHA</v>
          </cell>
          <cell r="AU100" t="str">
            <v>A01</v>
          </cell>
          <cell r="AV100" t="str">
            <v>X01</v>
          </cell>
          <cell r="AW100">
            <v>68681</v>
          </cell>
          <cell r="AX100">
            <v>100</v>
          </cell>
          <cell r="AY100">
            <v>100</v>
          </cell>
          <cell r="AZ100">
            <v>11</v>
          </cell>
          <cell r="BA100">
            <v>111</v>
          </cell>
          <cell r="BB100" t="str">
            <v>L300</v>
          </cell>
          <cell r="BC100" t="str">
            <v>A -F - 00000010 - LIBRARIAN - Mcdermott,Shawn J</v>
          </cell>
          <cell r="BD100" t="str">
            <v>Union</v>
          </cell>
          <cell r="BE100" t="str">
            <v>A</v>
          </cell>
          <cell r="BF100" t="str">
            <v>Active</v>
          </cell>
          <cell r="BG100">
            <v>68781.97</v>
          </cell>
          <cell r="BH100">
            <v>1</v>
          </cell>
          <cell r="BI100">
            <v>0</v>
          </cell>
        </row>
        <row r="101">
          <cell r="C101" t="str">
            <v>00000183</v>
          </cell>
          <cell r="D101" t="str">
            <v>LIBRARIAN</v>
          </cell>
          <cell r="E101" t="str">
            <v>Mckinney,Tamara Marea</v>
          </cell>
          <cell r="F101" t="str">
            <v>00005825</v>
          </cell>
          <cell r="G101">
            <v>0</v>
          </cell>
          <cell r="H101">
            <v>35001</v>
          </cell>
          <cell r="I101" t="str">
            <v>F</v>
          </cell>
          <cell r="J101">
            <v>11</v>
          </cell>
          <cell r="K101">
            <v>9</v>
          </cell>
          <cell r="L101">
            <v>68681</v>
          </cell>
          <cell r="M101">
            <v>1</v>
          </cell>
          <cell r="N101" t="str">
            <v>Y</v>
          </cell>
          <cell r="O101" t="str">
            <v>Y</v>
          </cell>
          <cell r="P101" t="str">
            <v>11</v>
          </cell>
          <cell r="Q101" t="str">
            <v>CE0</v>
          </cell>
          <cell r="R101" t="str">
            <v>1L330</v>
          </cell>
          <cell r="S101" t="str">
            <v>L3300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>0100</v>
          </cell>
          <cell r="Y101" t="str">
            <v>L330</v>
          </cell>
          <cell r="Z101" t="str">
            <v>L330</v>
          </cell>
          <cell r="AA101" t="str">
            <v>CE10808000</v>
          </cell>
          <cell r="AB101" t="str">
            <v>Libraries-SPK</v>
          </cell>
          <cell r="AC101" t="str">
            <v>LOCDC00134</v>
          </cell>
          <cell r="AD101" t="str">
            <v>Shepherd Park Br. Lib.</v>
          </cell>
          <cell r="AE101" t="str">
            <v>00020073</v>
          </cell>
          <cell r="AF101" t="str">
            <v>Dahma,Jameely M</v>
          </cell>
          <cell r="AG101">
            <v>40559</v>
          </cell>
          <cell r="AI101" t="str">
            <v>F</v>
          </cell>
          <cell r="AJ101" t="str">
            <v>Reg</v>
          </cell>
          <cell r="AK101" t="str">
            <v>N</v>
          </cell>
          <cell r="AL101" t="str">
            <v>DS0077</v>
          </cell>
          <cell r="AM101">
            <v>1</v>
          </cell>
          <cell r="AN101">
            <v>1</v>
          </cell>
          <cell r="AO101">
            <v>100</v>
          </cell>
          <cell r="AQ101">
            <v>41035</v>
          </cell>
          <cell r="AR101">
            <v>39943</v>
          </cell>
          <cell r="AS101">
            <v>33.0197</v>
          </cell>
          <cell r="AT101" t="str">
            <v>AHA</v>
          </cell>
          <cell r="AU101" t="str">
            <v>A01</v>
          </cell>
          <cell r="AV101" t="str">
            <v>X01</v>
          </cell>
          <cell r="AW101">
            <v>68681</v>
          </cell>
          <cell r="AX101">
            <v>100</v>
          </cell>
          <cell r="AY101">
            <v>100</v>
          </cell>
          <cell r="AZ101">
            <v>11</v>
          </cell>
          <cell r="BA101">
            <v>111</v>
          </cell>
          <cell r="BB101" t="str">
            <v>L300</v>
          </cell>
          <cell r="BC101" t="str">
            <v>A -F - 00000183 - LIBRARIAN - Mckinney,Tamara Marea</v>
          </cell>
          <cell r="BD101" t="str">
            <v>Union</v>
          </cell>
          <cell r="BE101" t="str">
            <v>A</v>
          </cell>
          <cell r="BF101" t="str">
            <v>Active</v>
          </cell>
          <cell r="BG101">
            <v>70437</v>
          </cell>
          <cell r="BH101">
            <v>1</v>
          </cell>
          <cell r="BI101">
            <v>0</v>
          </cell>
        </row>
        <row r="102">
          <cell r="C102" t="str">
            <v>00001338</v>
          </cell>
          <cell r="D102" t="str">
            <v>LIBRARIAN</v>
          </cell>
          <cell r="E102" t="str">
            <v>Mangan,Bridgid R</v>
          </cell>
          <cell r="F102" t="str">
            <v>00003406</v>
          </cell>
          <cell r="G102">
            <v>0</v>
          </cell>
          <cell r="H102">
            <v>40476</v>
          </cell>
          <cell r="I102" t="str">
            <v>F</v>
          </cell>
          <cell r="J102">
            <v>11</v>
          </cell>
          <cell r="K102">
            <v>1</v>
          </cell>
          <cell r="L102">
            <v>54633</v>
          </cell>
          <cell r="M102">
            <v>1</v>
          </cell>
          <cell r="N102" t="str">
            <v>Y</v>
          </cell>
          <cell r="O102" t="str">
            <v>Y</v>
          </cell>
          <cell r="P102" t="str">
            <v>11</v>
          </cell>
          <cell r="Q102" t="str">
            <v>CE0</v>
          </cell>
          <cell r="R102" t="str">
            <v>1L330</v>
          </cell>
          <cell r="S102" t="str">
            <v>L3300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0100</v>
          </cell>
          <cell r="Y102" t="str">
            <v>L330</v>
          </cell>
          <cell r="Z102" t="str">
            <v>L330</v>
          </cell>
          <cell r="AA102" t="str">
            <v>CE10813000</v>
          </cell>
          <cell r="AB102" t="str">
            <v>Libraries-PET</v>
          </cell>
          <cell r="AC102" t="str">
            <v>LOCDC00139</v>
          </cell>
          <cell r="AD102" t="str">
            <v>Petworth Br. Lib.</v>
          </cell>
          <cell r="AE102" t="str">
            <v>00011697</v>
          </cell>
          <cell r="AF102" t="str">
            <v>Imperial,Robin Marie</v>
          </cell>
          <cell r="AG102">
            <v>40452</v>
          </cell>
          <cell r="AI102" t="str">
            <v>F</v>
          </cell>
          <cell r="AJ102" t="str">
            <v>Reg</v>
          </cell>
          <cell r="AK102" t="str">
            <v>N</v>
          </cell>
          <cell r="AL102" t="str">
            <v>DS0077</v>
          </cell>
          <cell r="AM102">
            <v>1</v>
          </cell>
          <cell r="AN102">
            <v>1</v>
          </cell>
          <cell r="AO102">
            <v>100</v>
          </cell>
          <cell r="AQ102">
            <v>40839</v>
          </cell>
          <cell r="AR102">
            <v>40476</v>
          </cell>
          <cell r="AS102">
            <v>26.265899999999998</v>
          </cell>
          <cell r="AT102" t="str">
            <v>AHA</v>
          </cell>
          <cell r="AU102" t="str">
            <v>A01</v>
          </cell>
          <cell r="AV102" t="str">
            <v>X01</v>
          </cell>
          <cell r="AW102">
            <v>54633</v>
          </cell>
          <cell r="AX102">
            <v>100</v>
          </cell>
          <cell r="AY102">
            <v>100</v>
          </cell>
          <cell r="AZ102">
            <v>11</v>
          </cell>
          <cell r="BA102">
            <v>111</v>
          </cell>
          <cell r="BB102" t="str">
            <v>L300</v>
          </cell>
          <cell r="BC102" t="str">
            <v>A -F - 00001338 - LIBRARIAN - Mangan,Bridgid R</v>
          </cell>
          <cell r="BD102" t="str">
            <v>Union</v>
          </cell>
          <cell r="BE102" t="str">
            <v>A</v>
          </cell>
          <cell r="BF102" t="str">
            <v>Active</v>
          </cell>
          <cell r="BG102">
            <v>56283.11</v>
          </cell>
          <cell r="BH102">
            <v>1</v>
          </cell>
          <cell r="BI102">
            <v>0</v>
          </cell>
        </row>
        <row r="103">
          <cell r="C103" t="str">
            <v>00001708</v>
          </cell>
          <cell r="D103" t="str">
            <v>LIBRARIAN</v>
          </cell>
          <cell r="E103" t="str">
            <v>Digwood,Brandon E</v>
          </cell>
          <cell r="F103" t="str">
            <v>00039636</v>
          </cell>
          <cell r="G103">
            <v>0</v>
          </cell>
          <cell r="H103">
            <v>39664</v>
          </cell>
          <cell r="I103" t="str">
            <v>F</v>
          </cell>
          <cell r="J103">
            <v>11</v>
          </cell>
          <cell r="K103">
            <v>2</v>
          </cell>
          <cell r="L103">
            <v>56389</v>
          </cell>
          <cell r="M103">
            <v>1</v>
          </cell>
          <cell r="N103" t="str">
            <v>Y</v>
          </cell>
          <cell r="O103" t="str">
            <v>Y</v>
          </cell>
          <cell r="P103" t="str">
            <v>11</v>
          </cell>
          <cell r="Q103" t="str">
            <v>CE0</v>
          </cell>
          <cell r="R103" t="str">
            <v>1L330</v>
          </cell>
          <cell r="S103" t="str">
            <v>L3300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>0100</v>
          </cell>
          <cell r="Y103" t="str">
            <v>L330</v>
          </cell>
          <cell r="Z103" t="str">
            <v>L330</v>
          </cell>
          <cell r="AA103" t="str">
            <v>CE10811000</v>
          </cell>
          <cell r="AB103" t="str">
            <v>Libraries-NOE</v>
          </cell>
          <cell r="AC103" t="str">
            <v>LOCDC00137</v>
          </cell>
          <cell r="AD103" t="str">
            <v>Northeast Br. Lib.</v>
          </cell>
          <cell r="AE103" t="str">
            <v>00008499</v>
          </cell>
          <cell r="AF103" t="str">
            <v>Sullivan,Patricia Ann</v>
          </cell>
          <cell r="AG103">
            <v>40452</v>
          </cell>
          <cell r="AI103" t="str">
            <v>F</v>
          </cell>
          <cell r="AJ103" t="str">
            <v>Reg</v>
          </cell>
          <cell r="AK103" t="str">
            <v>N</v>
          </cell>
          <cell r="AL103" t="str">
            <v>DS0077</v>
          </cell>
          <cell r="AM103">
            <v>1</v>
          </cell>
          <cell r="AN103">
            <v>1</v>
          </cell>
          <cell r="AO103">
            <v>100</v>
          </cell>
          <cell r="AQ103">
            <v>41147</v>
          </cell>
          <cell r="AR103">
            <v>40419</v>
          </cell>
          <cell r="AS103">
            <v>27.110099999999999</v>
          </cell>
          <cell r="AT103" t="str">
            <v>AHA</v>
          </cell>
          <cell r="AU103" t="str">
            <v>A01</v>
          </cell>
          <cell r="AV103" t="str">
            <v>X01</v>
          </cell>
          <cell r="AW103">
            <v>56389</v>
          </cell>
          <cell r="AX103">
            <v>100</v>
          </cell>
          <cell r="AY103">
            <v>100</v>
          </cell>
          <cell r="AZ103">
            <v>11</v>
          </cell>
          <cell r="BA103">
            <v>111</v>
          </cell>
          <cell r="BB103" t="str">
            <v>L300</v>
          </cell>
          <cell r="BC103" t="str">
            <v>A -F - 00001708 - LIBRARIAN - Digwood,Brandon E</v>
          </cell>
          <cell r="BD103" t="str">
            <v>Union</v>
          </cell>
          <cell r="BE103" t="str">
            <v>A</v>
          </cell>
          <cell r="BF103" t="str">
            <v>Active</v>
          </cell>
          <cell r="BG103">
            <v>56557.4</v>
          </cell>
          <cell r="BH103">
            <v>1</v>
          </cell>
          <cell r="BI103">
            <v>0</v>
          </cell>
        </row>
        <row r="104">
          <cell r="C104" t="str">
            <v>00002262</v>
          </cell>
          <cell r="D104" t="str">
            <v>LIBRARIAN</v>
          </cell>
          <cell r="E104" t="str">
            <v>Ndaka,Jane M</v>
          </cell>
          <cell r="F104" t="str">
            <v>00002280</v>
          </cell>
          <cell r="G104">
            <v>0</v>
          </cell>
          <cell r="H104">
            <v>32300</v>
          </cell>
          <cell r="I104" t="str">
            <v>F</v>
          </cell>
          <cell r="J104">
            <v>11</v>
          </cell>
          <cell r="K104">
            <v>10</v>
          </cell>
          <cell r="L104">
            <v>70437</v>
          </cell>
          <cell r="M104">
            <v>1</v>
          </cell>
          <cell r="N104" t="str">
            <v>Y</v>
          </cell>
          <cell r="O104" t="str">
            <v>Y</v>
          </cell>
          <cell r="P104" t="str">
            <v>11</v>
          </cell>
          <cell r="Q104" t="str">
            <v>CE0</v>
          </cell>
          <cell r="R104" t="str">
            <v>1L330</v>
          </cell>
          <cell r="S104" t="str">
            <v>L3300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0100</v>
          </cell>
          <cell r="Y104" t="str">
            <v>L330</v>
          </cell>
          <cell r="Z104" t="str">
            <v>L330</v>
          </cell>
          <cell r="AA104" t="str">
            <v>CE10815000</v>
          </cell>
          <cell r="AB104" t="str">
            <v>Libraries-SOW</v>
          </cell>
          <cell r="AC104" t="str">
            <v>LOCDC00141</v>
          </cell>
          <cell r="AD104" t="str">
            <v>Southwest Br. Lib.</v>
          </cell>
          <cell r="AE104" t="str">
            <v>00013410</v>
          </cell>
          <cell r="AF104" t="str">
            <v>Valladares,Kerby</v>
          </cell>
          <cell r="AG104">
            <v>40452</v>
          </cell>
          <cell r="AI104" t="str">
            <v>F</v>
          </cell>
          <cell r="AJ104" t="str">
            <v>Reg</v>
          </cell>
          <cell r="AK104" t="str">
            <v>N</v>
          </cell>
          <cell r="AL104" t="str">
            <v>DS0077</v>
          </cell>
          <cell r="AM104">
            <v>1</v>
          </cell>
          <cell r="AN104">
            <v>1</v>
          </cell>
          <cell r="AO104">
            <v>100</v>
          </cell>
          <cell r="AR104">
            <v>38893</v>
          </cell>
          <cell r="AS104">
            <v>33.863900000000001</v>
          </cell>
          <cell r="AT104" t="str">
            <v>AHA</v>
          </cell>
          <cell r="AU104" t="str">
            <v>A01</v>
          </cell>
          <cell r="AV104" t="str">
            <v>X01</v>
          </cell>
          <cell r="AW104">
            <v>70437</v>
          </cell>
          <cell r="AX104">
            <v>100</v>
          </cell>
          <cell r="AY104">
            <v>100</v>
          </cell>
          <cell r="AZ104">
            <v>11</v>
          </cell>
          <cell r="BA104">
            <v>111</v>
          </cell>
          <cell r="BB104" t="str">
            <v>L300</v>
          </cell>
          <cell r="BC104" t="str">
            <v>A -F - 00002262 - LIBRARIAN - Ndaka,Jane M</v>
          </cell>
          <cell r="BD104" t="str">
            <v>Union</v>
          </cell>
          <cell r="BE104" t="str">
            <v>A</v>
          </cell>
          <cell r="BF104" t="str">
            <v>Active</v>
          </cell>
          <cell r="BG104">
            <v>70437</v>
          </cell>
          <cell r="BH104">
            <v>1</v>
          </cell>
          <cell r="BI104">
            <v>0</v>
          </cell>
        </row>
        <row r="105">
          <cell r="C105" t="str">
            <v>00002879</v>
          </cell>
          <cell r="D105" t="str">
            <v>LIBRARIAN</v>
          </cell>
          <cell r="E105" t="str">
            <v>Fritz,Rebecca B</v>
          </cell>
          <cell r="F105" t="str">
            <v>00007778</v>
          </cell>
          <cell r="G105">
            <v>0</v>
          </cell>
          <cell r="H105">
            <v>32650</v>
          </cell>
          <cell r="I105" t="str">
            <v>F</v>
          </cell>
          <cell r="J105">
            <v>11</v>
          </cell>
          <cell r="K105">
            <v>10</v>
          </cell>
          <cell r="L105">
            <v>70437</v>
          </cell>
          <cell r="M105">
            <v>1</v>
          </cell>
          <cell r="N105" t="str">
            <v>Y</v>
          </cell>
          <cell r="O105" t="str">
            <v>Y</v>
          </cell>
          <cell r="P105" t="str">
            <v>11</v>
          </cell>
          <cell r="Q105" t="str">
            <v>CE0</v>
          </cell>
          <cell r="R105" t="str">
            <v>1L330</v>
          </cell>
          <cell r="S105" t="str">
            <v>L3300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>0100</v>
          </cell>
          <cell r="Y105" t="str">
            <v>L330</v>
          </cell>
          <cell r="Z105" t="str">
            <v>L330</v>
          </cell>
          <cell r="AA105" t="str">
            <v>CE10820000</v>
          </cell>
          <cell r="AB105" t="str">
            <v>Libraries-WE</v>
          </cell>
          <cell r="AC105" t="str">
            <v>LOCDC00146</v>
          </cell>
          <cell r="AD105" t="str">
            <v>West End Br. Lib.</v>
          </cell>
          <cell r="AE105" t="str">
            <v>00002708</v>
          </cell>
          <cell r="AF105" t="str">
            <v>Blackman Mills,Karen R</v>
          </cell>
          <cell r="AG105">
            <v>40452</v>
          </cell>
          <cell r="AI105" t="str">
            <v>F</v>
          </cell>
          <cell r="AJ105" t="str">
            <v>Reg</v>
          </cell>
          <cell r="AK105" t="str">
            <v>N</v>
          </cell>
          <cell r="AL105" t="str">
            <v>DS0077</v>
          </cell>
          <cell r="AM105">
            <v>1</v>
          </cell>
          <cell r="AN105">
            <v>1</v>
          </cell>
          <cell r="AO105">
            <v>100</v>
          </cell>
          <cell r="AR105">
            <v>38109</v>
          </cell>
          <cell r="AS105">
            <v>33.863900000000001</v>
          </cell>
          <cell r="AT105" t="str">
            <v>AHA</v>
          </cell>
          <cell r="AU105" t="str">
            <v>A01</v>
          </cell>
          <cell r="AV105" t="str">
            <v>X01</v>
          </cell>
          <cell r="AW105">
            <v>70437</v>
          </cell>
          <cell r="AX105">
            <v>100</v>
          </cell>
          <cell r="AY105">
            <v>100</v>
          </cell>
          <cell r="AZ105">
            <v>11</v>
          </cell>
          <cell r="BA105">
            <v>111</v>
          </cell>
          <cell r="BB105" t="str">
            <v>L300</v>
          </cell>
          <cell r="BC105" t="str">
            <v>A -F - 00002879 - LIBRARIAN - Fritz,Rebecca B</v>
          </cell>
          <cell r="BD105" t="str">
            <v>Union</v>
          </cell>
          <cell r="BE105" t="str">
            <v>A</v>
          </cell>
          <cell r="BF105" t="str">
            <v>Active</v>
          </cell>
          <cell r="BG105">
            <v>70437</v>
          </cell>
          <cell r="BH105">
            <v>1</v>
          </cell>
          <cell r="BI105">
            <v>0</v>
          </cell>
        </row>
        <row r="106">
          <cell r="C106" t="str">
            <v>00003049</v>
          </cell>
          <cell r="D106" t="str">
            <v>LIBRARIAN</v>
          </cell>
          <cell r="E106" t="str">
            <v>Freeman,Sheldon T</v>
          </cell>
          <cell r="F106" t="str">
            <v>00003080</v>
          </cell>
          <cell r="G106">
            <v>0</v>
          </cell>
          <cell r="H106">
            <v>30774</v>
          </cell>
          <cell r="I106" t="str">
            <v>F</v>
          </cell>
          <cell r="J106">
            <v>11</v>
          </cell>
          <cell r="K106">
            <v>10</v>
          </cell>
          <cell r="L106">
            <v>70437</v>
          </cell>
          <cell r="M106">
            <v>1</v>
          </cell>
          <cell r="N106" t="str">
            <v>Y</v>
          </cell>
          <cell r="O106" t="str">
            <v>Y</v>
          </cell>
          <cell r="P106" t="str">
            <v>11</v>
          </cell>
          <cell r="Q106" t="str">
            <v>CE0</v>
          </cell>
          <cell r="R106" t="str">
            <v>1L320</v>
          </cell>
          <cell r="S106" t="str">
            <v>L3200</v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>0100</v>
          </cell>
          <cell r="Y106" t="str">
            <v>L320</v>
          </cell>
          <cell r="Z106" t="str">
            <v>L320</v>
          </cell>
          <cell r="AA106" t="str">
            <v>CE10915000</v>
          </cell>
          <cell r="AB106" t="str">
            <v>Libraries-MLK-Popular</v>
          </cell>
          <cell r="AC106" t="str">
            <v>LOCDC00013</v>
          </cell>
          <cell r="AD106" t="str">
            <v>901 G Street NW</v>
          </cell>
          <cell r="AE106" t="str">
            <v>00020190</v>
          </cell>
          <cell r="AF106" t="str">
            <v>Jenkins,Kathy I</v>
          </cell>
          <cell r="AG106">
            <v>40452</v>
          </cell>
          <cell r="AI106" t="str">
            <v>F</v>
          </cell>
          <cell r="AJ106" t="str">
            <v>Reg</v>
          </cell>
          <cell r="AK106" t="str">
            <v>N</v>
          </cell>
          <cell r="AL106" t="str">
            <v>DS0077</v>
          </cell>
          <cell r="AM106">
            <v>1</v>
          </cell>
          <cell r="AN106">
            <v>1</v>
          </cell>
          <cell r="AO106">
            <v>100</v>
          </cell>
          <cell r="AR106">
            <v>39201</v>
          </cell>
          <cell r="AS106">
            <v>33.863900000000001</v>
          </cell>
          <cell r="AT106" t="str">
            <v>AHA</v>
          </cell>
          <cell r="AU106" t="str">
            <v>A01</v>
          </cell>
          <cell r="AV106" t="str">
            <v>X01</v>
          </cell>
          <cell r="AW106">
            <v>70437</v>
          </cell>
          <cell r="AX106">
            <v>100</v>
          </cell>
          <cell r="AY106">
            <v>100</v>
          </cell>
          <cell r="AZ106">
            <v>11</v>
          </cell>
          <cell r="BA106">
            <v>111</v>
          </cell>
          <cell r="BB106" t="str">
            <v>L300</v>
          </cell>
          <cell r="BC106" t="str">
            <v>A -F - 00003049 - LIBRARIAN - Freeman,Sheldon T</v>
          </cell>
          <cell r="BD106" t="str">
            <v>Union</v>
          </cell>
          <cell r="BE106" t="str">
            <v>A</v>
          </cell>
          <cell r="BF106" t="str">
            <v>Active</v>
          </cell>
          <cell r="BG106">
            <v>70437</v>
          </cell>
          <cell r="BH106">
            <v>1</v>
          </cell>
          <cell r="BI106">
            <v>0</v>
          </cell>
        </row>
        <row r="107">
          <cell r="C107" t="str">
            <v>00005172</v>
          </cell>
          <cell r="D107" t="str">
            <v>LIBRARIAN</v>
          </cell>
          <cell r="E107" t="str">
            <v>Gibson,William A</v>
          </cell>
          <cell r="F107" t="str">
            <v>00005231</v>
          </cell>
          <cell r="G107">
            <v>0</v>
          </cell>
          <cell r="H107">
            <v>31810</v>
          </cell>
          <cell r="I107" t="str">
            <v>F</v>
          </cell>
          <cell r="J107">
            <v>11</v>
          </cell>
          <cell r="K107">
            <v>10</v>
          </cell>
          <cell r="L107">
            <v>70437</v>
          </cell>
          <cell r="M107">
            <v>1</v>
          </cell>
          <cell r="N107" t="str">
            <v>Y</v>
          </cell>
          <cell r="O107" t="str">
            <v>Y</v>
          </cell>
          <cell r="P107" t="str">
            <v>11</v>
          </cell>
          <cell r="Q107" t="str">
            <v>CE0</v>
          </cell>
          <cell r="R107" t="str">
            <v>1L380</v>
          </cell>
          <cell r="S107" t="str">
            <v>L3800</v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>0100</v>
          </cell>
          <cell r="Y107" t="str">
            <v>L380</v>
          </cell>
          <cell r="Z107" t="str">
            <v>L380</v>
          </cell>
          <cell r="AA107" t="str">
            <v>CE10210000</v>
          </cell>
          <cell r="AB107" t="str">
            <v>Technical Svc - Catalog</v>
          </cell>
          <cell r="AC107" t="str">
            <v>LOCDC00013</v>
          </cell>
          <cell r="AD107" t="str">
            <v>901 G Street NW</v>
          </cell>
          <cell r="AE107" t="str">
            <v>00043475</v>
          </cell>
          <cell r="AF107" t="str">
            <v>Miller,Elissa Ruth</v>
          </cell>
          <cell r="AG107">
            <v>40452</v>
          </cell>
          <cell r="AI107" t="str">
            <v>F</v>
          </cell>
          <cell r="AJ107" t="str">
            <v>Reg</v>
          </cell>
          <cell r="AK107" t="str">
            <v>N</v>
          </cell>
          <cell r="AL107" t="str">
            <v>DS0077</v>
          </cell>
          <cell r="AM107">
            <v>1</v>
          </cell>
          <cell r="AN107">
            <v>1</v>
          </cell>
          <cell r="AO107">
            <v>100</v>
          </cell>
          <cell r="AR107">
            <v>38991</v>
          </cell>
          <cell r="AS107">
            <v>33.863900000000001</v>
          </cell>
          <cell r="AT107" t="str">
            <v>AHA</v>
          </cell>
          <cell r="AU107" t="str">
            <v>A01</v>
          </cell>
          <cell r="AV107" t="str">
            <v>X01</v>
          </cell>
          <cell r="AW107">
            <v>70437</v>
          </cell>
          <cell r="AX107">
            <v>100</v>
          </cell>
          <cell r="AY107">
            <v>100</v>
          </cell>
          <cell r="AZ107">
            <v>11</v>
          </cell>
          <cell r="BA107">
            <v>111</v>
          </cell>
          <cell r="BB107" t="str">
            <v>L300</v>
          </cell>
          <cell r="BC107" t="str">
            <v>A -F - 00005172 - LIBRARIAN - Gibson,William A</v>
          </cell>
          <cell r="BD107" t="str">
            <v>Union</v>
          </cell>
          <cell r="BE107" t="str">
            <v>A</v>
          </cell>
          <cell r="BF107" t="str">
            <v>Active</v>
          </cell>
          <cell r="BG107">
            <v>70437</v>
          </cell>
          <cell r="BH107">
            <v>1</v>
          </cell>
          <cell r="BI107">
            <v>0</v>
          </cell>
        </row>
        <row r="108">
          <cell r="C108" t="str">
            <v>00005760</v>
          </cell>
          <cell r="D108" t="str">
            <v>LIBRARIAN</v>
          </cell>
          <cell r="E108" t="str">
            <v>Oliver,Judith E</v>
          </cell>
          <cell r="F108" t="str">
            <v>00009297</v>
          </cell>
          <cell r="G108">
            <v>0</v>
          </cell>
          <cell r="H108">
            <v>32216</v>
          </cell>
          <cell r="I108" t="str">
            <v>F</v>
          </cell>
          <cell r="J108">
            <v>11</v>
          </cell>
          <cell r="K108">
            <v>10</v>
          </cell>
          <cell r="L108">
            <v>70437</v>
          </cell>
          <cell r="M108">
            <v>1</v>
          </cell>
          <cell r="N108" t="str">
            <v>Y</v>
          </cell>
          <cell r="O108" t="str">
            <v>Y</v>
          </cell>
          <cell r="P108" t="str">
            <v>11</v>
          </cell>
          <cell r="Q108" t="str">
            <v>CE0</v>
          </cell>
          <cell r="R108" t="str">
            <v>1L330</v>
          </cell>
          <cell r="S108" t="str">
            <v>L3300</v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>0100</v>
          </cell>
          <cell r="Y108" t="str">
            <v>L330</v>
          </cell>
          <cell r="Z108" t="str">
            <v>L330</v>
          </cell>
          <cell r="AA108" t="str">
            <v>CE10811000</v>
          </cell>
          <cell r="AB108" t="str">
            <v>Libraries-NOE</v>
          </cell>
          <cell r="AC108" t="str">
            <v>LOCDC00137</v>
          </cell>
          <cell r="AD108" t="str">
            <v>Northeast Br. Lib.</v>
          </cell>
          <cell r="AE108" t="str">
            <v>00008499</v>
          </cell>
          <cell r="AF108" t="str">
            <v>Sullivan,Patricia Ann</v>
          </cell>
          <cell r="AG108">
            <v>40452</v>
          </cell>
          <cell r="AI108" t="str">
            <v>F</v>
          </cell>
          <cell r="AJ108" t="str">
            <v>Reg</v>
          </cell>
          <cell r="AK108" t="str">
            <v>N</v>
          </cell>
          <cell r="AL108" t="str">
            <v>DS0077</v>
          </cell>
          <cell r="AM108">
            <v>1</v>
          </cell>
          <cell r="AN108">
            <v>1</v>
          </cell>
          <cell r="AO108">
            <v>100</v>
          </cell>
          <cell r="AR108">
            <v>39145</v>
          </cell>
          <cell r="AS108">
            <v>33.863900000000001</v>
          </cell>
          <cell r="AT108" t="str">
            <v>AHA</v>
          </cell>
          <cell r="AU108" t="str">
            <v>A01</v>
          </cell>
          <cell r="AV108" t="str">
            <v>X01</v>
          </cell>
          <cell r="AW108">
            <v>70437</v>
          </cell>
          <cell r="AX108">
            <v>100</v>
          </cell>
          <cell r="AY108">
            <v>100</v>
          </cell>
          <cell r="AZ108">
            <v>11</v>
          </cell>
          <cell r="BA108">
            <v>111</v>
          </cell>
          <cell r="BB108" t="str">
            <v>L300</v>
          </cell>
          <cell r="BC108" t="str">
            <v>A -F - 00005760 - LIBRARIAN - Oliver,Judith E</v>
          </cell>
          <cell r="BD108" t="str">
            <v>Union</v>
          </cell>
          <cell r="BE108" t="str">
            <v>A</v>
          </cell>
          <cell r="BF108" t="str">
            <v>Active</v>
          </cell>
          <cell r="BG108">
            <v>70437</v>
          </cell>
          <cell r="BH108">
            <v>1</v>
          </cell>
          <cell r="BI108">
            <v>0</v>
          </cell>
        </row>
        <row r="109">
          <cell r="C109" t="str">
            <v>00006347</v>
          </cell>
          <cell r="D109" t="str">
            <v>LIBRARIAN</v>
          </cell>
          <cell r="E109" t="str">
            <v>Arcan,Pinar</v>
          </cell>
          <cell r="F109" t="str">
            <v>00006427</v>
          </cell>
          <cell r="G109">
            <v>0</v>
          </cell>
          <cell r="H109">
            <v>34596</v>
          </cell>
          <cell r="I109" t="str">
            <v>F</v>
          </cell>
          <cell r="J109">
            <v>11</v>
          </cell>
          <cell r="K109">
            <v>10</v>
          </cell>
          <cell r="L109">
            <v>70437</v>
          </cell>
          <cell r="M109">
            <v>1</v>
          </cell>
          <cell r="N109" t="str">
            <v>Y</v>
          </cell>
          <cell r="O109" t="str">
            <v>Y</v>
          </cell>
          <cell r="P109" t="str">
            <v>11</v>
          </cell>
          <cell r="Q109" t="str">
            <v>CE0</v>
          </cell>
          <cell r="R109" t="str">
            <v>1L320</v>
          </cell>
          <cell r="S109" t="str">
            <v>L3200</v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>0100</v>
          </cell>
          <cell r="Y109" t="str">
            <v>L320</v>
          </cell>
          <cell r="Z109" t="str">
            <v>L320</v>
          </cell>
          <cell r="AA109" t="str">
            <v>CE10908000</v>
          </cell>
          <cell r="AB109" t="str">
            <v>Libraries-MLK-Business</v>
          </cell>
          <cell r="AC109" t="str">
            <v>LOCDC00013</v>
          </cell>
          <cell r="AD109" t="str">
            <v>901 G Street NW</v>
          </cell>
          <cell r="AE109" t="str">
            <v>00020535</v>
          </cell>
          <cell r="AF109" t="str">
            <v>McNeal,Tyrone M</v>
          </cell>
          <cell r="AG109">
            <v>40452</v>
          </cell>
          <cell r="AI109" t="str">
            <v>F</v>
          </cell>
          <cell r="AJ109" t="str">
            <v>Reg</v>
          </cell>
          <cell r="AK109" t="str">
            <v>N</v>
          </cell>
          <cell r="AL109" t="str">
            <v>DS0077</v>
          </cell>
          <cell r="AM109">
            <v>1</v>
          </cell>
          <cell r="AN109">
            <v>1</v>
          </cell>
          <cell r="AO109">
            <v>100</v>
          </cell>
          <cell r="AR109">
            <v>40447</v>
          </cell>
          <cell r="AS109">
            <v>33.863900000000001</v>
          </cell>
          <cell r="AT109" t="str">
            <v>AHA</v>
          </cell>
          <cell r="AU109" t="str">
            <v>A01</v>
          </cell>
          <cell r="AV109" t="str">
            <v>X01</v>
          </cell>
          <cell r="AW109">
            <v>70437</v>
          </cell>
          <cell r="AX109">
            <v>100</v>
          </cell>
          <cell r="AY109">
            <v>100</v>
          </cell>
          <cell r="AZ109">
            <v>11</v>
          </cell>
          <cell r="BA109">
            <v>111</v>
          </cell>
          <cell r="BB109" t="str">
            <v>L300</v>
          </cell>
          <cell r="BC109" t="str">
            <v>A -F - 00006347 - LIBRARIAN - Arcan,Pinar</v>
          </cell>
          <cell r="BD109" t="str">
            <v>Union</v>
          </cell>
          <cell r="BE109" t="str">
            <v>A</v>
          </cell>
          <cell r="BF109" t="str">
            <v>Active</v>
          </cell>
          <cell r="BG109">
            <v>70437</v>
          </cell>
          <cell r="BH109">
            <v>1</v>
          </cell>
          <cell r="BI109">
            <v>0</v>
          </cell>
        </row>
        <row r="110">
          <cell r="C110" t="str">
            <v>00006461</v>
          </cell>
          <cell r="D110" t="str">
            <v>LIBRARIAN</v>
          </cell>
          <cell r="E110" t="str">
            <v>Agarwalla,Matadin</v>
          </cell>
          <cell r="F110" t="str">
            <v>00028139</v>
          </cell>
          <cell r="G110">
            <v>0</v>
          </cell>
          <cell r="H110">
            <v>38347</v>
          </cell>
          <cell r="I110" t="str">
            <v>F</v>
          </cell>
          <cell r="J110">
            <v>11</v>
          </cell>
          <cell r="K110">
            <v>8</v>
          </cell>
          <cell r="L110">
            <v>66925</v>
          </cell>
          <cell r="M110">
            <v>1</v>
          </cell>
          <cell r="N110" t="str">
            <v>Y</v>
          </cell>
          <cell r="O110" t="str">
            <v>Y</v>
          </cell>
          <cell r="P110" t="str">
            <v>11</v>
          </cell>
          <cell r="Q110" t="str">
            <v>CE0</v>
          </cell>
          <cell r="R110" t="str">
            <v>1L330</v>
          </cell>
          <cell r="S110" t="str">
            <v>L3300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0100</v>
          </cell>
          <cell r="Y110" t="str">
            <v>L330</v>
          </cell>
          <cell r="Z110" t="str">
            <v>L330</v>
          </cell>
          <cell r="AA110" t="str">
            <v>CE10809000</v>
          </cell>
          <cell r="AB110" t="str">
            <v>Libraries-LAR</v>
          </cell>
          <cell r="AC110" t="str">
            <v>LOCDC00135</v>
          </cell>
          <cell r="AD110" t="str">
            <v>Lamond-Riggs Br. Lib.</v>
          </cell>
          <cell r="AE110" t="str">
            <v>00015073</v>
          </cell>
          <cell r="AF110" t="str">
            <v>Hiltz,Helen Ann</v>
          </cell>
          <cell r="AG110">
            <v>40545</v>
          </cell>
          <cell r="AI110" t="str">
            <v>F</v>
          </cell>
          <cell r="AJ110" t="str">
            <v>Reg</v>
          </cell>
          <cell r="AK110" t="str">
            <v>N</v>
          </cell>
          <cell r="AL110" t="str">
            <v>DS0077</v>
          </cell>
          <cell r="AM110">
            <v>1</v>
          </cell>
          <cell r="AN110">
            <v>1</v>
          </cell>
          <cell r="AO110">
            <v>100</v>
          </cell>
          <cell r="AQ110">
            <v>41525</v>
          </cell>
          <cell r="AR110">
            <v>40433</v>
          </cell>
          <cell r="AS110">
            <v>32.1755</v>
          </cell>
          <cell r="AT110" t="str">
            <v>AHA</v>
          </cell>
          <cell r="AU110" t="str">
            <v>A01</v>
          </cell>
          <cell r="AV110" t="str">
            <v>X01</v>
          </cell>
          <cell r="AW110">
            <v>66925</v>
          </cell>
          <cell r="AX110">
            <v>100</v>
          </cell>
          <cell r="AY110">
            <v>100</v>
          </cell>
          <cell r="AZ110">
            <v>11</v>
          </cell>
          <cell r="BA110">
            <v>111</v>
          </cell>
          <cell r="BB110" t="str">
            <v>L300</v>
          </cell>
          <cell r="BC110" t="str">
            <v>A -F - 00006461 - LIBRARIAN - Agarwalla,Matadin</v>
          </cell>
          <cell r="BD110" t="str">
            <v>Union</v>
          </cell>
          <cell r="BE110" t="str">
            <v>A</v>
          </cell>
          <cell r="BF110" t="str">
            <v>Active</v>
          </cell>
          <cell r="BG110">
            <v>66925</v>
          </cell>
          <cell r="BH110">
            <v>1</v>
          </cell>
          <cell r="BI110">
            <v>0</v>
          </cell>
        </row>
        <row r="111">
          <cell r="C111" t="str">
            <v>00006856</v>
          </cell>
          <cell r="D111" t="str">
            <v>LIBRARIAN</v>
          </cell>
          <cell r="E111" t="str">
            <v>Sweeney,Paul Joseph</v>
          </cell>
          <cell r="F111" t="str">
            <v>00034074</v>
          </cell>
          <cell r="G111">
            <v>0</v>
          </cell>
          <cell r="H111">
            <v>39051</v>
          </cell>
          <cell r="I111" t="str">
            <v>F</v>
          </cell>
          <cell r="J111">
            <v>11</v>
          </cell>
          <cell r="K111">
            <v>3</v>
          </cell>
          <cell r="L111">
            <v>58145</v>
          </cell>
          <cell r="M111">
            <v>1</v>
          </cell>
          <cell r="N111" t="str">
            <v>Y</v>
          </cell>
          <cell r="O111" t="str">
            <v>Y</v>
          </cell>
          <cell r="P111" t="str">
            <v>11</v>
          </cell>
          <cell r="Q111" t="str">
            <v>CE0</v>
          </cell>
          <cell r="R111" t="str">
            <v>1L330</v>
          </cell>
          <cell r="S111" t="str">
            <v>L3300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0100</v>
          </cell>
          <cell r="Y111" t="str">
            <v>L330</v>
          </cell>
          <cell r="Z111" t="str">
            <v>L330</v>
          </cell>
          <cell r="AA111" t="str">
            <v>CE10819000</v>
          </cell>
          <cell r="AB111" t="str">
            <v>Libraries-WTD</v>
          </cell>
          <cell r="AC111" t="str">
            <v>LOCDC00145</v>
          </cell>
          <cell r="AD111" t="str">
            <v>Watha T Daniel Br. Lib.</v>
          </cell>
          <cell r="AE111" t="str">
            <v>00014014</v>
          </cell>
          <cell r="AF111" t="str">
            <v>Riley,Eric S</v>
          </cell>
          <cell r="AG111">
            <v>40452</v>
          </cell>
          <cell r="AI111" t="str">
            <v>F</v>
          </cell>
          <cell r="AJ111" t="str">
            <v>Reg</v>
          </cell>
          <cell r="AK111" t="str">
            <v>N</v>
          </cell>
          <cell r="AL111" t="str">
            <v>DS0077</v>
          </cell>
          <cell r="AM111">
            <v>1</v>
          </cell>
          <cell r="AN111">
            <v>1</v>
          </cell>
          <cell r="AO111">
            <v>100</v>
          </cell>
          <cell r="AQ111">
            <v>41147</v>
          </cell>
          <cell r="AR111">
            <v>40419</v>
          </cell>
          <cell r="AS111">
            <v>27.9543</v>
          </cell>
          <cell r="AT111" t="str">
            <v>AHA</v>
          </cell>
          <cell r="AU111" t="str">
            <v>A01</v>
          </cell>
          <cell r="AV111" t="str">
            <v>X01</v>
          </cell>
          <cell r="AW111">
            <v>58145</v>
          </cell>
          <cell r="AX111">
            <v>100</v>
          </cell>
          <cell r="AY111">
            <v>100</v>
          </cell>
          <cell r="AZ111">
            <v>11</v>
          </cell>
          <cell r="BA111">
            <v>111</v>
          </cell>
          <cell r="BB111" t="str">
            <v>L300</v>
          </cell>
          <cell r="BC111" t="str">
            <v>A -F - 00006856 - LIBRARIAN - Sweeney,Paul Joseph</v>
          </cell>
          <cell r="BD111" t="str">
            <v>Union</v>
          </cell>
          <cell r="BE111" t="str">
            <v>A</v>
          </cell>
          <cell r="BF111" t="str">
            <v>Active</v>
          </cell>
          <cell r="BG111">
            <v>58313.4</v>
          </cell>
          <cell r="BH111">
            <v>1</v>
          </cell>
          <cell r="BI111">
            <v>0</v>
          </cell>
        </row>
        <row r="112">
          <cell r="C112" t="str">
            <v>00006908</v>
          </cell>
          <cell r="D112" t="str">
            <v>LIBRARIAN</v>
          </cell>
          <cell r="E112" t="str">
            <v>Akunwafor,Daniel Dominic</v>
          </cell>
          <cell r="F112" t="str">
            <v>00006988</v>
          </cell>
          <cell r="G112">
            <v>0</v>
          </cell>
          <cell r="H112">
            <v>35857</v>
          </cell>
          <cell r="I112" t="str">
            <v>F</v>
          </cell>
          <cell r="J112">
            <v>11</v>
          </cell>
          <cell r="K112">
            <v>7</v>
          </cell>
          <cell r="L112">
            <v>65169</v>
          </cell>
          <cell r="M112">
            <v>1</v>
          </cell>
          <cell r="N112" t="str">
            <v>Y</v>
          </cell>
          <cell r="O112" t="str">
            <v>Y</v>
          </cell>
          <cell r="P112" t="str">
            <v>11</v>
          </cell>
          <cell r="Q112" t="str">
            <v>CE0</v>
          </cell>
          <cell r="R112" t="str">
            <v>1L330</v>
          </cell>
          <cell r="S112" t="str">
            <v>L3300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0100</v>
          </cell>
          <cell r="Y112" t="str">
            <v>L330</v>
          </cell>
          <cell r="Z112" t="str">
            <v>L330</v>
          </cell>
          <cell r="AA112" t="str">
            <v>CE10808000</v>
          </cell>
          <cell r="AB112" t="str">
            <v>Libraries-SPK</v>
          </cell>
          <cell r="AC112" t="str">
            <v>LOCDC00134</v>
          </cell>
          <cell r="AD112" t="str">
            <v>Shepherd Park Br. Lib.</v>
          </cell>
          <cell r="AE112" t="str">
            <v>00020073</v>
          </cell>
          <cell r="AF112" t="str">
            <v>Dahma,Jameely M</v>
          </cell>
          <cell r="AG112">
            <v>40452</v>
          </cell>
          <cell r="AI112" t="str">
            <v>F</v>
          </cell>
          <cell r="AJ112" t="str">
            <v>Reg</v>
          </cell>
          <cell r="AK112" t="str">
            <v>N</v>
          </cell>
          <cell r="AL112" t="str">
            <v>DS0077</v>
          </cell>
          <cell r="AM112">
            <v>1</v>
          </cell>
          <cell r="AN112">
            <v>1</v>
          </cell>
          <cell r="AO112">
            <v>100</v>
          </cell>
          <cell r="AQ112">
            <v>40951</v>
          </cell>
          <cell r="AR112">
            <v>39859</v>
          </cell>
          <cell r="AS112">
            <v>31.331299999999999</v>
          </cell>
          <cell r="AT112" t="str">
            <v>AHA</v>
          </cell>
          <cell r="AU112" t="str">
            <v>A01</v>
          </cell>
          <cell r="AV112" t="str">
            <v>X01</v>
          </cell>
          <cell r="AW112">
            <v>65169</v>
          </cell>
          <cell r="AX112">
            <v>100</v>
          </cell>
          <cell r="AY112">
            <v>100</v>
          </cell>
          <cell r="AZ112">
            <v>11</v>
          </cell>
          <cell r="BA112">
            <v>111</v>
          </cell>
          <cell r="BB112" t="str">
            <v>L300</v>
          </cell>
          <cell r="BC112" t="str">
            <v>A -F - 00006908 - LIBRARIAN - Akunwafor,Daniel Dominic</v>
          </cell>
          <cell r="BD112" t="str">
            <v>Union</v>
          </cell>
          <cell r="BE112" t="str">
            <v>A</v>
          </cell>
          <cell r="BF112" t="str">
            <v>Active</v>
          </cell>
          <cell r="BG112">
            <v>66280.37</v>
          </cell>
          <cell r="BH112">
            <v>1</v>
          </cell>
          <cell r="BI112">
            <v>0</v>
          </cell>
        </row>
        <row r="113">
          <cell r="C113" t="str">
            <v>00007200</v>
          </cell>
          <cell r="D113" t="str">
            <v>LIBRARIAN</v>
          </cell>
          <cell r="E113" t="str">
            <v>Roberts,Barbara Sue</v>
          </cell>
          <cell r="F113" t="str">
            <v>00007298</v>
          </cell>
          <cell r="G113">
            <v>0</v>
          </cell>
          <cell r="H113">
            <v>25328</v>
          </cell>
          <cell r="I113" t="str">
            <v>F</v>
          </cell>
          <cell r="J113">
            <v>11</v>
          </cell>
          <cell r="K113">
            <v>10</v>
          </cell>
          <cell r="L113">
            <v>70437</v>
          </cell>
          <cell r="M113">
            <v>1</v>
          </cell>
          <cell r="N113" t="str">
            <v>Y</v>
          </cell>
          <cell r="O113" t="str">
            <v>Y</v>
          </cell>
          <cell r="P113" t="str">
            <v>11</v>
          </cell>
          <cell r="Q113" t="str">
            <v>CE0</v>
          </cell>
          <cell r="R113" t="str">
            <v>1L320</v>
          </cell>
          <cell r="S113" t="str">
            <v>L3200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0100</v>
          </cell>
          <cell r="Y113" t="str">
            <v>L320</v>
          </cell>
          <cell r="Z113" t="str">
            <v>L320</v>
          </cell>
          <cell r="AA113" t="str">
            <v>CE10917000</v>
          </cell>
          <cell r="AB113" t="str">
            <v>Libraries-MLK-Technology</v>
          </cell>
          <cell r="AC113" t="str">
            <v>LOCDC00013</v>
          </cell>
          <cell r="AD113" t="str">
            <v>901 G Street NW</v>
          </cell>
          <cell r="AE113" t="str">
            <v>00020535</v>
          </cell>
          <cell r="AF113" t="str">
            <v>McNeal,Tyrone M</v>
          </cell>
          <cell r="AG113">
            <v>40452</v>
          </cell>
          <cell r="AI113" t="str">
            <v>F</v>
          </cell>
          <cell r="AJ113" t="str">
            <v>Reg</v>
          </cell>
          <cell r="AK113" t="str">
            <v>N</v>
          </cell>
          <cell r="AL113" t="str">
            <v>DS0077</v>
          </cell>
          <cell r="AM113">
            <v>1</v>
          </cell>
          <cell r="AN113">
            <v>1</v>
          </cell>
          <cell r="AO113">
            <v>100</v>
          </cell>
          <cell r="AR113">
            <v>37801</v>
          </cell>
          <cell r="AS113">
            <v>33.863900000000001</v>
          </cell>
          <cell r="AT113" t="str">
            <v>AHA</v>
          </cell>
          <cell r="AU113" t="str">
            <v>A01</v>
          </cell>
          <cell r="AV113" t="str">
            <v>X01</v>
          </cell>
          <cell r="AW113">
            <v>70437</v>
          </cell>
          <cell r="AX113">
            <v>100</v>
          </cell>
          <cell r="AY113">
            <v>100</v>
          </cell>
          <cell r="AZ113">
            <v>11</v>
          </cell>
          <cell r="BA113">
            <v>111</v>
          </cell>
          <cell r="BB113" t="str">
            <v>L300</v>
          </cell>
          <cell r="BC113" t="str">
            <v>A -F - 00007200 - LIBRARIAN - Roberts,Barbara Sue</v>
          </cell>
          <cell r="BD113" t="str">
            <v>Union</v>
          </cell>
          <cell r="BE113" t="str">
            <v>A</v>
          </cell>
          <cell r="BF113" t="str">
            <v>Active</v>
          </cell>
          <cell r="BG113">
            <v>70437</v>
          </cell>
          <cell r="BH113">
            <v>1</v>
          </cell>
          <cell r="BI113">
            <v>0</v>
          </cell>
        </row>
        <row r="114">
          <cell r="C114" t="str">
            <v>00007258</v>
          </cell>
          <cell r="D114" t="str">
            <v>LIBRARIAN</v>
          </cell>
          <cell r="E114" t="str">
            <v>Mckinlay,Patricia Anne</v>
          </cell>
          <cell r="F114" t="str">
            <v>00007356</v>
          </cell>
          <cell r="G114">
            <v>0</v>
          </cell>
          <cell r="H114">
            <v>32650</v>
          </cell>
          <cell r="I114" t="str">
            <v>F</v>
          </cell>
          <cell r="J114">
            <v>11</v>
          </cell>
          <cell r="K114">
            <v>10</v>
          </cell>
          <cell r="L114">
            <v>70428.800000000003</v>
          </cell>
          <cell r="M114">
            <v>1</v>
          </cell>
          <cell r="N114" t="str">
            <v>Y</v>
          </cell>
          <cell r="O114" t="str">
            <v>Y</v>
          </cell>
          <cell r="P114" t="str">
            <v>11</v>
          </cell>
          <cell r="Q114" t="str">
            <v>CE0</v>
          </cell>
          <cell r="R114" t="str">
            <v>1L320</v>
          </cell>
          <cell r="S114" t="str">
            <v>L3200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0100</v>
          </cell>
          <cell r="Y114" t="str">
            <v>L320</v>
          </cell>
          <cell r="Z114" t="str">
            <v>L320</v>
          </cell>
          <cell r="AA114" t="str">
            <v>CE10904000</v>
          </cell>
          <cell r="AB114" t="str">
            <v>Libraries-MLK-Art</v>
          </cell>
          <cell r="AC114" t="str">
            <v>LOCDC00013</v>
          </cell>
          <cell r="AD114" t="str">
            <v>901 G Street NW</v>
          </cell>
          <cell r="AE114" t="str">
            <v>00002694</v>
          </cell>
          <cell r="AF114" t="str">
            <v>Mills,Paul T</v>
          </cell>
          <cell r="AG114">
            <v>40452</v>
          </cell>
          <cell r="AI114" t="str">
            <v>F</v>
          </cell>
          <cell r="AJ114" t="str">
            <v>Reg</v>
          </cell>
          <cell r="AK114" t="str">
            <v>N</v>
          </cell>
          <cell r="AL114" t="str">
            <v>DS0077</v>
          </cell>
          <cell r="AM114">
            <v>1</v>
          </cell>
          <cell r="AN114">
            <v>1</v>
          </cell>
          <cell r="AO114">
            <v>100</v>
          </cell>
          <cell r="AR114">
            <v>39243</v>
          </cell>
          <cell r="AS114">
            <v>33.86</v>
          </cell>
          <cell r="AT114" t="str">
            <v>AHA</v>
          </cell>
          <cell r="AU114" t="str">
            <v>A01</v>
          </cell>
          <cell r="AV114" t="str">
            <v>X01</v>
          </cell>
          <cell r="AW114">
            <v>70428.800000000003</v>
          </cell>
          <cell r="AX114">
            <v>100</v>
          </cell>
          <cell r="AY114">
            <v>100</v>
          </cell>
          <cell r="AZ114">
            <v>11</v>
          </cell>
          <cell r="BA114">
            <v>111</v>
          </cell>
          <cell r="BB114" t="str">
            <v>L300</v>
          </cell>
          <cell r="BC114" t="str">
            <v>A -F - 00007258 - LIBRARIAN - Mckinlay,Patricia Anne</v>
          </cell>
          <cell r="BD114" t="str">
            <v>Union</v>
          </cell>
          <cell r="BE114" t="str">
            <v>A</v>
          </cell>
          <cell r="BF114" t="str">
            <v>Active</v>
          </cell>
          <cell r="BG114">
            <v>70437</v>
          </cell>
          <cell r="BH114">
            <v>1</v>
          </cell>
          <cell r="BI114">
            <v>0</v>
          </cell>
        </row>
        <row r="115">
          <cell r="C115" t="str">
            <v>00007632</v>
          </cell>
          <cell r="D115" t="str">
            <v>LIBRARIAN</v>
          </cell>
          <cell r="E115" t="str">
            <v>Snyder,Bruce E</v>
          </cell>
          <cell r="F115" t="str">
            <v>00007734</v>
          </cell>
          <cell r="G115">
            <v>0</v>
          </cell>
          <cell r="H115">
            <v>30837</v>
          </cell>
          <cell r="I115" t="str">
            <v>F</v>
          </cell>
          <cell r="J115">
            <v>11</v>
          </cell>
          <cell r="K115">
            <v>10</v>
          </cell>
          <cell r="L115">
            <v>70437</v>
          </cell>
          <cell r="M115">
            <v>1</v>
          </cell>
          <cell r="N115" t="str">
            <v>Y</v>
          </cell>
          <cell r="O115" t="str">
            <v>Y</v>
          </cell>
          <cell r="P115" t="str">
            <v>11</v>
          </cell>
          <cell r="Q115" t="str">
            <v>CE0</v>
          </cell>
          <cell r="R115" t="str">
            <v>1L330</v>
          </cell>
          <cell r="S115" t="str">
            <v>L3300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>0100</v>
          </cell>
          <cell r="Y115" t="str">
            <v>L330</v>
          </cell>
          <cell r="Z115" t="str">
            <v>L330</v>
          </cell>
          <cell r="AA115" t="str">
            <v>CE10810000</v>
          </cell>
          <cell r="AB115" t="str">
            <v>Libraries-MTP</v>
          </cell>
          <cell r="AC115" t="str">
            <v>LOCDC00136</v>
          </cell>
          <cell r="AD115" t="str">
            <v>Mt. Pleasant Br. Lib.</v>
          </cell>
          <cell r="AE115" t="str">
            <v>00039803</v>
          </cell>
          <cell r="AF115" t="str">
            <v>VACANT</v>
          </cell>
          <cell r="AG115">
            <v>40587</v>
          </cell>
          <cell r="AI115" t="str">
            <v>F</v>
          </cell>
          <cell r="AJ115" t="str">
            <v>Reg</v>
          </cell>
          <cell r="AK115" t="str">
            <v>N</v>
          </cell>
          <cell r="AL115" t="str">
            <v>DS0077</v>
          </cell>
          <cell r="AM115">
            <v>1</v>
          </cell>
          <cell r="AN115">
            <v>1</v>
          </cell>
          <cell r="AO115">
            <v>100</v>
          </cell>
          <cell r="AR115">
            <v>38529</v>
          </cell>
          <cell r="AS115">
            <v>33.863900000000001</v>
          </cell>
          <cell r="AT115" t="str">
            <v>AHA</v>
          </cell>
          <cell r="AU115" t="str">
            <v>A01</v>
          </cell>
          <cell r="AV115" t="str">
            <v>X01</v>
          </cell>
          <cell r="AW115">
            <v>70437</v>
          </cell>
          <cell r="AX115">
            <v>100</v>
          </cell>
          <cell r="AY115">
            <v>100</v>
          </cell>
          <cell r="AZ115">
            <v>11</v>
          </cell>
          <cell r="BA115">
            <v>111</v>
          </cell>
          <cell r="BB115" t="str">
            <v>L300</v>
          </cell>
          <cell r="BC115" t="str">
            <v>A -F - 00007632 - LIBRARIAN - Snyder,Bruce E</v>
          </cell>
          <cell r="BD115" t="str">
            <v>Union</v>
          </cell>
          <cell r="BE115" t="str">
            <v>A</v>
          </cell>
          <cell r="BF115" t="str">
            <v>Active</v>
          </cell>
          <cell r="BG115">
            <v>70437</v>
          </cell>
          <cell r="BH115">
            <v>1</v>
          </cell>
          <cell r="BI115">
            <v>0</v>
          </cell>
        </row>
        <row r="116">
          <cell r="C116" t="str">
            <v>00007674</v>
          </cell>
          <cell r="D116" t="str">
            <v>LIBRARIAN</v>
          </cell>
          <cell r="E116" t="str">
            <v>Fontem,Oliver</v>
          </cell>
          <cell r="F116" t="str">
            <v>00035172</v>
          </cell>
          <cell r="G116">
            <v>0</v>
          </cell>
          <cell r="H116">
            <v>39174</v>
          </cell>
          <cell r="I116" t="str">
            <v>F</v>
          </cell>
          <cell r="J116">
            <v>11</v>
          </cell>
          <cell r="K116">
            <v>3</v>
          </cell>
          <cell r="L116">
            <v>58145</v>
          </cell>
          <cell r="M116">
            <v>1</v>
          </cell>
          <cell r="N116" t="str">
            <v>Y</v>
          </cell>
          <cell r="O116" t="str">
            <v>Y</v>
          </cell>
          <cell r="P116" t="str">
            <v>11</v>
          </cell>
          <cell r="Q116" t="str">
            <v>CE0</v>
          </cell>
          <cell r="R116" t="str">
            <v>1L330</v>
          </cell>
          <cell r="S116" t="str">
            <v>L3300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>0100</v>
          </cell>
          <cell r="Y116" t="str">
            <v>L330</v>
          </cell>
          <cell r="Z116" t="str">
            <v>L330</v>
          </cell>
          <cell r="AA116" t="str">
            <v>CE10814000</v>
          </cell>
          <cell r="AB116" t="str">
            <v>Libraries-SOE</v>
          </cell>
          <cell r="AC116" t="str">
            <v>LOCDC00140</v>
          </cell>
          <cell r="AD116" t="str">
            <v>Southeast Br. Lib.</v>
          </cell>
          <cell r="AE116" t="str">
            <v>00001559</v>
          </cell>
          <cell r="AF116" t="str">
            <v>King,April S</v>
          </cell>
          <cell r="AG116">
            <v>40452</v>
          </cell>
          <cell r="AI116" t="str">
            <v>F</v>
          </cell>
          <cell r="AJ116" t="str">
            <v>Reg</v>
          </cell>
          <cell r="AK116" t="str">
            <v>N</v>
          </cell>
          <cell r="AL116" t="str">
            <v>DS0077</v>
          </cell>
          <cell r="AM116">
            <v>1</v>
          </cell>
          <cell r="AN116">
            <v>1</v>
          </cell>
          <cell r="AO116">
            <v>100</v>
          </cell>
          <cell r="AQ116">
            <v>41035</v>
          </cell>
          <cell r="AR116">
            <v>40307</v>
          </cell>
          <cell r="AS116">
            <v>27.9543</v>
          </cell>
          <cell r="AT116" t="str">
            <v>AHA</v>
          </cell>
          <cell r="AU116" t="str">
            <v>A01</v>
          </cell>
          <cell r="AV116" t="str">
            <v>X01</v>
          </cell>
          <cell r="AW116">
            <v>58145</v>
          </cell>
          <cell r="AX116">
            <v>100</v>
          </cell>
          <cell r="AY116">
            <v>100</v>
          </cell>
          <cell r="AZ116">
            <v>11</v>
          </cell>
          <cell r="BA116">
            <v>111</v>
          </cell>
          <cell r="BB116" t="str">
            <v>L300</v>
          </cell>
          <cell r="BC116" t="str">
            <v>A -F - 00007674 - LIBRARIAN - Fontem,Oliver</v>
          </cell>
          <cell r="BD116" t="str">
            <v>Union</v>
          </cell>
          <cell r="BE116" t="str">
            <v>A</v>
          </cell>
          <cell r="BF116" t="str">
            <v>Active</v>
          </cell>
          <cell r="BG116">
            <v>58852.14</v>
          </cell>
          <cell r="BH116">
            <v>1</v>
          </cell>
          <cell r="BI116">
            <v>0</v>
          </cell>
        </row>
        <row r="117">
          <cell r="C117" t="str">
            <v>00008014</v>
          </cell>
          <cell r="D117" t="str">
            <v>LIBRARIAN</v>
          </cell>
          <cell r="E117" t="str">
            <v>Hopwood,Alice B</v>
          </cell>
          <cell r="F117" t="str">
            <v>00008114</v>
          </cell>
          <cell r="G117">
            <v>0</v>
          </cell>
          <cell r="H117">
            <v>36441</v>
          </cell>
          <cell r="I117" t="str">
            <v>F</v>
          </cell>
          <cell r="J117">
            <v>11</v>
          </cell>
          <cell r="K117">
            <v>7</v>
          </cell>
          <cell r="L117">
            <v>65169</v>
          </cell>
          <cell r="M117">
            <v>1</v>
          </cell>
          <cell r="N117" t="str">
            <v>Y</v>
          </cell>
          <cell r="O117" t="str">
            <v>Y</v>
          </cell>
          <cell r="P117" t="str">
            <v>11</v>
          </cell>
          <cell r="Q117" t="str">
            <v>CE0</v>
          </cell>
          <cell r="R117" t="str">
            <v>1L320</v>
          </cell>
          <cell r="S117" t="str">
            <v>L3200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>0100</v>
          </cell>
          <cell r="Y117" t="str">
            <v>L320</v>
          </cell>
          <cell r="Z117" t="str">
            <v>L320</v>
          </cell>
          <cell r="AA117" t="str">
            <v>CE10904000</v>
          </cell>
          <cell r="AB117" t="str">
            <v>Libraries-MLK-Art</v>
          </cell>
          <cell r="AC117" t="str">
            <v>LOCDC00013</v>
          </cell>
          <cell r="AD117" t="str">
            <v>901 G Street NW</v>
          </cell>
          <cell r="AE117" t="str">
            <v>00002694</v>
          </cell>
          <cell r="AF117" t="str">
            <v>Mills,Paul T</v>
          </cell>
          <cell r="AG117">
            <v>40452</v>
          </cell>
          <cell r="AI117" t="str">
            <v>F</v>
          </cell>
          <cell r="AJ117" t="str">
            <v>Reg</v>
          </cell>
          <cell r="AK117" t="str">
            <v>N</v>
          </cell>
          <cell r="AL117" t="str">
            <v>DS0077</v>
          </cell>
          <cell r="AM117">
            <v>1</v>
          </cell>
          <cell r="AN117">
            <v>1</v>
          </cell>
          <cell r="AO117">
            <v>100</v>
          </cell>
          <cell r="AQ117">
            <v>41539</v>
          </cell>
          <cell r="AR117">
            <v>40447</v>
          </cell>
          <cell r="AS117">
            <v>31.331299999999999</v>
          </cell>
          <cell r="AT117" t="str">
            <v>AHA</v>
          </cell>
          <cell r="AU117" t="str">
            <v>A01</v>
          </cell>
          <cell r="AV117" t="str">
            <v>X01</v>
          </cell>
          <cell r="AW117">
            <v>65169</v>
          </cell>
          <cell r="AX117">
            <v>100</v>
          </cell>
          <cell r="AY117">
            <v>100</v>
          </cell>
          <cell r="AZ117">
            <v>11</v>
          </cell>
          <cell r="BA117">
            <v>111</v>
          </cell>
          <cell r="BB117" t="str">
            <v>L300</v>
          </cell>
          <cell r="BC117" t="str">
            <v>A -F - 00008014 - LIBRARIAN - Hopwood,Alice B</v>
          </cell>
          <cell r="BD117" t="str">
            <v>Union</v>
          </cell>
          <cell r="BE117" t="str">
            <v>A</v>
          </cell>
          <cell r="BF117" t="str">
            <v>Active</v>
          </cell>
          <cell r="BG117">
            <v>65169</v>
          </cell>
          <cell r="BH117">
            <v>1</v>
          </cell>
          <cell r="BI117">
            <v>0</v>
          </cell>
        </row>
        <row r="118">
          <cell r="C118" t="str">
            <v>00008226</v>
          </cell>
          <cell r="D118" t="str">
            <v>LIBRARIAN</v>
          </cell>
          <cell r="E118" t="str">
            <v>Fowler,Betsy G</v>
          </cell>
          <cell r="F118" t="str">
            <v>00008318</v>
          </cell>
          <cell r="G118">
            <v>0</v>
          </cell>
          <cell r="H118">
            <v>32846</v>
          </cell>
          <cell r="I118" t="str">
            <v>F</v>
          </cell>
          <cell r="J118">
            <v>11</v>
          </cell>
          <cell r="K118">
            <v>10</v>
          </cell>
          <cell r="L118">
            <v>70437</v>
          </cell>
          <cell r="M118">
            <v>1</v>
          </cell>
          <cell r="N118" t="str">
            <v>Y</v>
          </cell>
          <cell r="O118" t="str">
            <v>Y</v>
          </cell>
          <cell r="P118" t="str">
            <v>11</v>
          </cell>
          <cell r="Q118" t="str">
            <v>CE0</v>
          </cell>
          <cell r="R118" t="str">
            <v>1L320</v>
          </cell>
          <cell r="S118" t="str">
            <v>L3200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>0100</v>
          </cell>
          <cell r="Y118" t="str">
            <v>L320</v>
          </cell>
          <cell r="Z118" t="str">
            <v>L320</v>
          </cell>
          <cell r="AA118" t="str">
            <v>CE10817000</v>
          </cell>
          <cell r="AB118" t="str">
            <v>Libraries-TEN</v>
          </cell>
          <cell r="AC118" t="str">
            <v>LOCDC00143</v>
          </cell>
          <cell r="AD118" t="str">
            <v>Tenley Br. Lib.</v>
          </cell>
          <cell r="AE118" t="str">
            <v>00070145</v>
          </cell>
          <cell r="AF118" t="str">
            <v>Kerelchuk,Nicholas Thomas</v>
          </cell>
          <cell r="AG118">
            <v>40461</v>
          </cell>
          <cell r="AI118" t="str">
            <v>F</v>
          </cell>
          <cell r="AJ118" t="str">
            <v>Reg</v>
          </cell>
          <cell r="AK118" t="str">
            <v>N</v>
          </cell>
          <cell r="AL118" t="str">
            <v>DS0077</v>
          </cell>
          <cell r="AM118">
            <v>1</v>
          </cell>
          <cell r="AN118">
            <v>1</v>
          </cell>
          <cell r="AO118">
            <v>100</v>
          </cell>
          <cell r="AR118">
            <v>39257</v>
          </cell>
          <cell r="AS118">
            <v>33.863900000000001</v>
          </cell>
          <cell r="AT118" t="str">
            <v>AHA</v>
          </cell>
          <cell r="AU118" t="str">
            <v>A01</v>
          </cell>
          <cell r="AV118" t="str">
            <v>X01</v>
          </cell>
          <cell r="AW118">
            <v>70437</v>
          </cell>
          <cell r="AX118">
            <v>100</v>
          </cell>
          <cell r="AY118">
            <v>100</v>
          </cell>
          <cell r="AZ118">
            <v>11</v>
          </cell>
          <cell r="BA118">
            <v>111</v>
          </cell>
          <cell r="BB118" t="str">
            <v>L300</v>
          </cell>
          <cell r="BC118" t="str">
            <v>A -F - 00008226 - LIBRARIAN - Fowler,Betsy G</v>
          </cell>
          <cell r="BD118" t="str">
            <v>Union</v>
          </cell>
          <cell r="BE118" t="str">
            <v>A</v>
          </cell>
          <cell r="BF118" t="str">
            <v>Active</v>
          </cell>
          <cell r="BG118">
            <v>70437</v>
          </cell>
          <cell r="BH118">
            <v>1</v>
          </cell>
          <cell r="BI118">
            <v>0</v>
          </cell>
        </row>
        <row r="119">
          <cell r="C119" t="str">
            <v>00008380</v>
          </cell>
          <cell r="D119" t="str">
            <v>LIBRARIAN</v>
          </cell>
          <cell r="E119" t="str">
            <v>Moore,Jason Ross</v>
          </cell>
          <cell r="F119" t="str">
            <v>00030355</v>
          </cell>
          <cell r="G119">
            <v>0</v>
          </cell>
          <cell r="H119">
            <v>38585</v>
          </cell>
          <cell r="I119" t="str">
            <v>F</v>
          </cell>
          <cell r="J119">
            <v>11</v>
          </cell>
          <cell r="K119">
            <v>5</v>
          </cell>
          <cell r="L119">
            <v>61657</v>
          </cell>
          <cell r="M119">
            <v>1</v>
          </cell>
          <cell r="N119" t="str">
            <v>Y</v>
          </cell>
          <cell r="O119" t="str">
            <v>Y</v>
          </cell>
          <cell r="P119" t="str">
            <v>11</v>
          </cell>
          <cell r="Q119" t="str">
            <v>CE0</v>
          </cell>
          <cell r="R119" t="str">
            <v>1L320</v>
          </cell>
          <cell r="S119" t="str">
            <v>L3200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>0100</v>
          </cell>
          <cell r="Y119" t="str">
            <v>L320</v>
          </cell>
          <cell r="Z119" t="str">
            <v>L320</v>
          </cell>
          <cell r="AA119" t="str">
            <v>CE10919000</v>
          </cell>
          <cell r="AB119" t="str">
            <v>Libraries-MLK-Washingtoniana</v>
          </cell>
          <cell r="AC119" t="str">
            <v>LOCDC00013</v>
          </cell>
          <cell r="AD119" t="str">
            <v>901 G Street NW</v>
          </cell>
          <cell r="AE119" t="str">
            <v>00048058</v>
          </cell>
          <cell r="AF119" t="str">
            <v>Zablud,Kimberly E</v>
          </cell>
          <cell r="AG119">
            <v>40452</v>
          </cell>
          <cell r="AI119" t="str">
            <v>F</v>
          </cell>
          <cell r="AJ119" t="str">
            <v>Reg</v>
          </cell>
          <cell r="AK119" t="str">
            <v>N</v>
          </cell>
          <cell r="AL119" t="str">
            <v>DS0077</v>
          </cell>
          <cell r="AM119">
            <v>1</v>
          </cell>
          <cell r="AN119">
            <v>1</v>
          </cell>
          <cell r="AO119">
            <v>100</v>
          </cell>
          <cell r="AQ119">
            <v>41539</v>
          </cell>
          <cell r="AR119">
            <v>40447</v>
          </cell>
          <cell r="AS119">
            <v>29.642800000000001</v>
          </cell>
          <cell r="AT119" t="str">
            <v>AHA</v>
          </cell>
          <cell r="AU119" t="str">
            <v>A01</v>
          </cell>
          <cell r="AV119" t="str">
            <v>X01</v>
          </cell>
          <cell r="AW119">
            <v>61657</v>
          </cell>
          <cell r="AX119">
            <v>100</v>
          </cell>
          <cell r="AY119">
            <v>100</v>
          </cell>
          <cell r="AZ119">
            <v>11</v>
          </cell>
          <cell r="BA119">
            <v>111</v>
          </cell>
          <cell r="BB119" t="str">
            <v>L300</v>
          </cell>
          <cell r="BC119" t="str">
            <v>A -F - 00008380 - LIBRARIAN - Moore,Jason Ross</v>
          </cell>
          <cell r="BD119" t="str">
            <v>Union</v>
          </cell>
          <cell r="BE119" t="str">
            <v>A</v>
          </cell>
          <cell r="BF119" t="str">
            <v>Active</v>
          </cell>
          <cell r="BG119">
            <v>61657</v>
          </cell>
          <cell r="BH119">
            <v>1</v>
          </cell>
          <cell r="BI119">
            <v>0</v>
          </cell>
        </row>
        <row r="120">
          <cell r="C120" t="str">
            <v>00008890</v>
          </cell>
          <cell r="D120" t="str">
            <v>LIBRARIAN</v>
          </cell>
          <cell r="E120" t="str">
            <v>Ross,Iris G</v>
          </cell>
          <cell r="F120" t="str">
            <v>00008993</v>
          </cell>
          <cell r="G120">
            <v>0</v>
          </cell>
          <cell r="H120">
            <v>32930</v>
          </cell>
          <cell r="I120" t="str">
            <v>F</v>
          </cell>
          <cell r="J120">
            <v>11</v>
          </cell>
          <cell r="K120">
            <v>10</v>
          </cell>
          <cell r="L120">
            <v>70437</v>
          </cell>
          <cell r="M120">
            <v>1</v>
          </cell>
          <cell r="N120" t="str">
            <v>Y</v>
          </cell>
          <cell r="O120" t="str">
            <v>Y</v>
          </cell>
          <cell r="P120" t="str">
            <v>11</v>
          </cell>
          <cell r="Q120" t="str">
            <v>CE0</v>
          </cell>
          <cell r="R120" t="str">
            <v>1L330</v>
          </cell>
          <cell r="S120" t="str">
            <v>L3300</v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>0100</v>
          </cell>
          <cell r="Y120" t="str">
            <v>L330</v>
          </cell>
          <cell r="Z120" t="str">
            <v>L330</v>
          </cell>
          <cell r="AA120" t="str">
            <v>CE10821000</v>
          </cell>
          <cell r="AB120" t="str">
            <v>Libraries-WOD</v>
          </cell>
          <cell r="AC120" t="str">
            <v>LOCDC00147</v>
          </cell>
          <cell r="AD120" t="str">
            <v>Woodridge Br. Lib.</v>
          </cell>
          <cell r="AE120" t="str">
            <v>00021737</v>
          </cell>
          <cell r="AF120" t="str">
            <v>Graham,Janette</v>
          </cell>
          <cell r="AG120">
            <v>40452</v>
          </cell>
          <cell r="AI120" t="str">
            <v>F</v>
          </cell>
          <cell r="AJ120" t="str">
            <v>Reg</v>
          </cell>
          <cell r="AK120" t="str">
            <v>N</v>
          </cell>
          <cell r="AL120" t="str">
            <v>DS0077</v>
          </cell>
          <cell r="AM120">
            <v>1</v>
          </cell>
          <cell r="AN120">
            <v>1</v>
          </cell>
          <cell r="AO120">
            <v>100</v>
          </cell>
          <cell r="AR120">
            <v>39257</v>
          </cell>
          <cell r="AS120">
            <v>33.863900000000001</v>
          </cell>
          <cell r="AT120" t="str">
            <v>AHA</v>
          </cell>
          <cell r="AU120" t="str">
            <v>A01</v>
          </cell>
          <cell r="AV120" t="str">
            <v>X01</v>
          </cell>
          <cell r="AW120">
            <v>70437</v>
          </cell>
          <cell r="AX120">
            <v>100</v>
          </cell>
          <cell r="AY120">
            <v>100</v>
          </cell>
          <cell r="AZ120">
            <v>11</v>
          </cell>
          <cell r="BA120">
            <v>111</v>
          </cell>
          <cell r="BB120" t="str">
            <v>L300</v>
          </cell>
          <cell r="BC120" t="str">
            <v>A -F - 00008890 - LIBRARIAN - Ross,Iris G</v>
          </cell>
          <cell r="BD120" t="str">
            <v>Union</v>
          </cell>
          <cell r="BE120" t="str">
            <v>A</v>
          </cell>
          <cell r="BF120" t="str">
            <v>Active</v>
          </cell>
          <cell r="BG120">
            <v>70437</v>
          </cell>
          <cell r="BH120">
            <v>1</v>
          </cell>
          <cell r="BI120">
            <v>0</v>
          </cell>
        </row>
        <row r="121">
          <cell r="C121" t="str">
            <v>00009896</v>
          </cell>
          <cell r="D121" t="str">
            <v>LIBRARIAN</v>
          </cell>
          <cell r="E121" t="str">
            <v>Golden,Dennis V</v>
          </cell>
          <cell r="F121" t="str">
            <v>00010522</v>
          </cell>
          <cell r="G121">
            <v>0</v>
          </cell>
          <cell r="H121">
            <v>29872</v>
          </cell>
          <cell r="I121" t="str">
            <v>F</v>
          </cell>
          <cell r="J121">
            <v>11</v>
          </cell>
          <cell r="K121">
            <v>10</v>
          </cell>
          <cell r="L121">
            <v>70437</v>
          </cell>
          <cell r="M121">
            <v>1</v>
          </cell>
          <cell r="N121" t="str">
            <v>Y</v>
          </cell>
          <cell r="O121" t="str">
            <v>Y</v>
          </cell>
          <cell r="P121" t="str">
            <v>11</v>
          </cell>
          <cell r="Q121" t="str">
            <v>CE0</v>
          </cell>
          <cell r="R121" t="str">
            <v>1L320</v>
          </cell>
          <cell r="S121" t="str">
            <v>L3200</v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>0100</v>
          </cell>
          <cell r="Y121" t="str">
            <v>L320</v>
          </cell>
          <cell r="Z121" t="str">
            <v>L320</v>
          </cell>
          <cell r="AA121" t="str">
            <v>CE10919000</v>
          </cell>
          <cell r="AB121" t="str">
            <v>Libraries-MLK-Washingtoniana</v>
          </cell>
          <cell r="AC121" t="str">
            <v>LOCDC00013</v>
          </cell>
          <cell r="AD121" t="str">
            <v>901 G Street NW</v>
          </cell>
          <cell r="AE121" t="str">
            <v>00048058</v>
          </cell>
          <cell r="AF121" t="str">
            <v>Zablud,Kimberly E</v>
          </cell>
          <cell r="AG121">
            <v>40452</v>
          </cell>
          <cell r="AI121" t="str">
            <v>F</v>
          </cell>
          <cell r="AJ121" t="str">
            <v>Reg</v>
          </cell>
          <cell r="AK121" t="str">
            <v>N</v>
          </cell>
          <cell r="AL121" t="str">
            <v>DS0077</v>
          </cell>
          <cell r="AM121">
            <v>1</v>
          </cell>
          <cell r="AN121">
            <v>1</v>
          </cell>
          <cell r="AO121">
            <v>100</v>
          </cell>
          <cell r="AR121">
            <v>37970</v>
          </cell>
          <cell r="AS121">
            <v>33.863900000000001</v>
          </cell>
          <cell r="AT121" t="str">
            <v>AHA</v>
          </cell>
          <cell r="AU121" t="str">
            <v>A01</v>
          </cell>
          <cell r="AV121" t="str">
            <v>X01</v>
          </cell>
          <cell r="AW121">
            <v>70437</v>
          </cell>
          <cell r="AX121">
            <v>100</v>
          </cell>
          <cell r="AY121">
            <v>100</v>
          </cell>
          <cell r="AZ121">
            <v>11</v>
          </cell>
          <cell r="BA121">
            <v>111</v>
          </cell>
          <cell r="BB121" t="str">
            <v>L300</v>
          </cell>
          <cell r="BC121" t="str">
            <v>A -F - 00009896 - LIBRARIAN - Golden,Dennis V</v>
          </cell>
          <cell r="BD121" t="str">
            <v>Union</v>
          </cell>
          <cell r="BE121" t="str">
            <v>A</v>
          </cell>
          <cell r="BF121" t="str">
            <v>Active</v>
          </cell>
          <cell r="BG121">
            <v>70437</v>
          </cell>
          <cell r="BH121">
            <v>1</v>
          </cell>
          <cell r="BI121">
            <v>0</v>
          </cell>
        </row>
        <row r="122">
          <cell r="C122" t="str">
            <v>00009907</v>
          </cell>
          <cell r="D122" t="str">
            <v>LIBRARIAN</v>
          </cell>
          <cell r="E122" t="str">
            <v>Clarke,Lisa</v>
          </cell>
          <cell r="F122" t="str">
            <v>00064629</v>
          </cell>
          <cell r="G122">
            <v>0</v>
          </cell>
          <cell r="H122">
            <v>40588</v>
          </cell>
          <cell r="I122" t="str">
            <v>F</v>
          </cell>
          <cell r="J122">
            <v>9</v>
          </cell>
          <cell r="K122">
            <v>10</v>
          </cell>
          <cell r="L122">
            <v>58386</v>
          </cell>
          <cell r="M122">
            <v>1</v>
          </cell>
          <cell r="N122" t="str">
            <v>Y</v>
          </cell>
          <cell r="O122" t="str">
            <v>Y</v>
          </cell>
          <cell r="P122" t="str">
            <v>11</v>
          </cell>
          <cell r="Q122" t="str">
            <v>CE0</v>
          </cell>
          <cell r="R122" t="str">
            <v>1L330</v>
          </cell>
          <cell r="S122" t="str">
            <v>L3300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>0100</v>
          </cell>
          <cell r="Y122" t="str">
            <v>L330</v>
          </cell>
          <cell r="Z122" t="str">
            <v>L330</v>
          </cell>
          <cell r="AA122" t="str">
            <v>CE10804000</v>
          </cell>
          <cell r="AB122" t="str">
            <v>Libraries-CCH</v>
          </cell>
          <cell r="AC122" t="str">
            <v>LOCDC00130</v>
          </cell>
          <cell r="AD122" t="str">
            <v>Chevy Chase Br.Lib.</v>
          </cell>
          <cell r="AE122" t="str">
            <v>00024606</v>
          </cell>
          <cell r="AF122" t="str">
            <v>Myers,Tracy D</v>
          </cell>
          <cell r="AG122">
            <v>40584</v>
          </cell>
          <cell r="AI122" t="str">
            <v>F</v>
          </cell>
          <cell r="AJ122" t="str">
            <v>Reg</v>
          </cell>
          <cell r="AK122" t="str">
            <v>N</v>
          </cell>
          <cell r="AL122" t="str">
            <v>DS0077</v>
          </cell>
          <cell r="AM122">
            <v>1</v>
          </cell>
          <cell r="AN122">
            <v>1</v>
          </cell>
          <cell r="AO122">
            <v>100</v>
          </cell>
          <cell r="AS122">
            <v>28.0702</v>
          </cell>
          <cell r="AT122" t="str">
            <v>AHA</v>
          </cell>
          <cell r="AU122" t="str">
            <v>A01</v>
          </cell>
          <cell r="AV122" t="str">
            <v>X01</v>
          </cell>
          <cell r="AW122">
            <v>58386</v>
          </cell>
          <cell r="AX122">
            <v>100</v>
          </cell>
          <cell r="AY122">
            <v>100</v>
          </cell>
          <cell r="AZ122">
            <v>11</v>
          </cell>
          <cell r="BA122">
            <v>111</v>
          </cell>
          <cell r="BB122" t="str">
            <v>L300</v>
          </cell>
          <cell r="BC122" t="str">
            <v>A -F - 00009907 - LIBRARIAN - Clarke,Lisa</v>
          </cell>
          <cell r="BD122" t="str">
            <v>Union</v>
          </cell>
          <cell r="BE122" t="str">
            <v>A</v>
          </cell>
          <cell r="BF122" t="str">
            <v>Active</v>
          </cell>
          <cell r="BG122">
            <v>25255</v>
          </cell>
          <cell r="BH122">
            <v>1</v>
          </cell>
          <cell r="BI122">
            <v>0</v>
          </cell>
        </row>
        <row r="123">
          <cell r="C123" t="str">
            <v>00010129</v>
          </cell>
          <cell r="D123" t="str">
            <v>LIBRARIAN</v>
          </cell>
          <cell r="E123" t="str">
            <v>Turner,Deborah P</v>
          </cell>
          <cell r="F123" t="str">
            <v>00010227</v>
          </cell>
          <cell r="G123">
            <v>0</v>
          </cell>
          <cell r="H123">
            <v>36458</v>
          </cell>
          <cell r="I123" t="str">
            <v>F</v>
          </cell>
          <cell r="J123">
            <v>11</v>
          </cell>
          <cell r="K123">
            <v>8</v>
          </cell>
          <cell r="L123">
            <v>66925</v>
          </cell>
          <cell r="M123">
            <v>1</v>
          </cell>
          <cell r="N123" t="str">
            <v>Y</v>
          </cell>
          <cell r="O123" t="str">
            <v>Y</v>
          </cell>
          <cell r="P123" t="str">
            <v>11</v>
          </cell>
          <cell r="Q123" t="str">
            <v>CE0</v>
          </cell>
          <cell r="R123" t="str">
            <v>1L330</v>
          </cell>
          <cell r="S123" t="str">
            <v>L3300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>0100</v>
          </cell>
          <cell r="Y123" t="str">
            <v>L330</v>
          </cell>
          <cell r="Z123" t="str">
            <v>L330</v>
          </cell>
          <cell r="AA123" t="str">
            <v>CE10818000</v>
          </cell>
          <cell r="AB123" t="str">
            <v>Libraries-WAH</v>
          </cell>
          <cell r="AC123" t="str">
            <v>LOCDC00144</v>
          </cell>
          <cell r="AD123" t="str">
            <v>Washington Highlands Br.Lib</v>
          </cell>
          <cell r="AE123" t="str">
            <v>00004609</v>
          </cell>
          <cell r="AF123" t="str">
            <v>Hawes,Angelisa</v>
          </cell>
          <cell r="AG123">
            <v>40545</v>
          </cell>
          <cell r="AI123" t="str">
            <v>F</v>
          </cell>
          <cell r="AJ123" t="str">
            <v>Reg</v>
          </cell>
          <cell r="AK123" t="str">
            <v>N</v>
          </cell>
          <cell r="AL123" t="str">
            <v>DS0077</v>
          </cell>
          <cell r="AM123">
            <v>1</v>
          </cell>
          <cell r="AN123">
            <v>1</v>
          </cell>
          <cell r="AO123">
            <v>100</v>
          </cell>
          <cell r="AQ123">
            <v>41203</v>
          </cell>
          <cell r="AR123">
            <v>40181</v>
          </cell>
          <cell r="AS123">
            <v>32.1755</v>
          </cell>
          <cell r="AT123" t="str">
            <v>AHB</v>
          </cell>
          <cell r="AU123" t="str">
            <v>A01</v>
          </cell>
          <cell r="AV123" t="str">
            <v>X01</v>
          </cell>
          <cell r="AW123">
            <v>66925</v>
          </cell>
          <cell r="AX123">
            <v>100</v>
          </cell>
          <cell r="AY123">
            <v>100</v>
          </cell>
          <cell r="AZ123">
            <v>11</v>
          </cell>
          <cell r="BA123">
            <v>111</v>
          </cell>
          <cell r="BB123" t="str">
            <v>L300</v>
          </cell>
          <cell r="BC123" t="str">
            <v>A -F - 00010129 - LIBRARIAN - Turner,Deborah P</v>
          </cell>
          <cell r="BD123" t="str">
            <v>Union</v>
          </cell>
          <cell r="BE123" t="str">
            <v>A</v>
          </cell>
          <cell r="BF123" t="str">
            <v>Active</v>
          </cell>
          <cell r="BG123">
            <v>66925</v>
          </cell>
          <cell r="BH123">
            <v>1</v>
          </cell>
          <cell r="BI123">
            <v>0</v>
          </cell>
        </row>
        <row r="124">
          <cell r="C124" t="str">
            <v>00010940</v>
          </cell>
          <cell r="D124" t="str">
            <v>LIBRARIAN</v>
          </cell>
          <cell r="E124" t="str">
            <v>Armstrong,Virgil</v>
          </cell>
          <cell r="F124" t="str">
            <v>00011043</v>
          </cell>
          <cell r="G124">
            <v>0</v>
          </cell>
          <cell r="H124">
            <v>35813</v>
          </cell>
          <cell r="I124" t="str">
            <v>F</v>
          </cell>
          <cell r="J124">
            <v>11</v>
          </cell>
          <cell r="K124">
            <v>9</v>
          </cell>
          <cell r="L124">
            <v>68681</v>
          </cell>
          <cell r="M124">
            <v>1</v>
          </cell>
          <cell r="N124" t="str">
            <v>Y</v>
          </cell>
          <cell r="O124" t="str">
            <v>Y</v>
          </cell>
          <cell r="P124" t="str">
            <v>11</v>
          </cell>
          <cell r="Q124" t="str">
            <v>CE0</v>
          </cell>
          <cell r="R124" t="str">
            <v>1L330</v>
          </cell>
          <cell r="S124" t="str">
            <v>L3300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0100</v>
          </cell>
          <cell r="Y124" t="str">
            <v>L330</v>
          </cell>
          <cell r="Z124" t="str">
            <v>L330</v>
          </cell>
          <cell r="AA124" t="str">
            <v>CE10814000</v>
          </cell>
          <cell r="AB124" t="str">
            <v>Libraries-SOE</v>
          </cell>
          <cell r="AC124" t="str">
            <v>LOCDC00140</v>
          </cell>
          <cell r="AD124" t="str">
            <v>Southeast Br. Lib.</v>
          </cell>
          <cell r="AE124" t="str">
            <v>00001559</v>
          </cell>
          <cell r="AF124" t="str">
            <v>King,April S</v>
          </cell>
          <cell r="AG124">
            <v>40452</v>
          </cell>
          <cell r="AI124" t="str">
            <v>F</v>
          </cell>
          <cell r="AJ124" t="str">
            <v>Reg</v>
          </cell>
          <cell r="AK124" t="str">
            <v>N</v>
          </cell>
          <cell r="AL124" t="str">
            <v>DS0077</v>
          </cell>
          <cell r="AM124">
            <v>1</v>
          </cell>
          <cell r="AN124">
            <v>1</v>
          </cell>
          <cell r="AO124">
            <v>100</v>
          </cell>
          <cell r="AQ124">
            <v>40923</v>
          </cell>
          <cell r="AR124">
            <v>39831</v>
          </cell>
          <cell r="AS124">
            <v>33.0197</v>
          </cell>
          <cell r="AT124" t="str">
            <v>AHA</v>
          </cell>
          <cell r="AU124" t="str">
            <v>A01</v>
          </cell>
          <cell r="AV124" t="str">
            <v>X01</v>
          </cell>
          <cell r="AW124">
            <v>68681</v>
          </cell>
          <cell r="AX124">
            <v>100</v>
          </cell>
          <cell r="AY124">
            <v>100</v>
          </cell>
          <cell r="AZ124">
            <v>11</v>
          </cell>
          <cell r="BA124">
            <v>111</v>
          </cell>
          <cell r="BB124" t="str">
            <v>L300</v>
          </cell>
          <cell r="BC124" t="str">
            <v>A -F - 00010940 - LIBRARIAN - Armstrong,Virgil</v>
          </cell>
          <cell r="BD124" t="str">
            <v>Union</v>
          </cell>
          <cell r="BE124" t="str">
            <v>A</v>
          </cell>
          <cell r="BF124" t="str">
            <v>Active</v>
          </cell>
          <cell r="BG124">
            <v>69927.06</v>
          </cell>
          <cell r="BH124">
            <v>1</v>
          </cell>
          <cell r="BI124">
            <v>0</v>
          </cell>
        </row>
        <row r="125">
          <cell r="C125" t="str">
            <v>00011090</v>
          </cell>
          <cell r="D125" t="str">
            <v>LIBRARIAN</v>
          </cell>
          <cell r="E125" t="str">
            <v>Gantt,David G</v>
          </cell>
          <cell r="F125" t="str">
            <v>00011200</v>
          </cell>
          <cell r="G125">
            <v>0</v>
          </cell>
          <cell r="H125">
            <v>36248</v>
          </cell>
          <cell r="I125" t="str">
            <v>F</v>
          </cell>
          <cell r="J125">
            <v>11</v>
          </cell>
          <cell r="K125">
            <v>10</v>
          </cell>
          <cell r="L125">
            <v>70437</v>
          </cell>
          <cell r="M125">
            <v>1</v>
          </cell>
          <cell r="N125" t="str">
            <v>Y</v>
          </cell>
          <cell r="O125" t="str">
            <v>Y</v>
          </cell>
          <cell r="P125" t="str">
            <v>11</v>
          </cell>
          <cell r="Q125" t="str">
            <v>CE0</v>
          </cell>
          <cell r="R125" t="str">
            <v>1L330</v>
          </cell>
          <cell r="S125" t="str">
            <v>L3300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0100</v>
          </cell>
          <cell r="Y125" t="str">
            <v>L330</v>
          </cell>
          <cell r="Z125" t="str">
            <v>L330</v>
          </cell>
          <cell r="AA125" t="str">
            <v>CE10804000</v>
          </cell>
          <cell r="AB125" t="str">
            <v>Libraries-CCH</v>
          </cell>
          <cell r="AC125" t="str">
            <v>LOCDC00130</v>
          </cell>
          <cell r="AD125" t="str">
            <v>Chevy Chase Br.Lib.</v>
          </cell>
          <cell r="AE125" t="str">
            <v>00024606</v>
          </cell>
          <cell r="AF125" t="str">
            <v>Myers,Tracy D</v>
          </cell>
          <cell r="AG125">
            <v>40452</v>
          </cell>
          <cell r="AI125" t="str">
            <v>F</v>
          </cell>
          <cell r="AJ125" t="str">
            <v>Reg</v>
          </cell>
          <cell r="AK125" t="str">
            <v>N</v>
          </cell>
          <cell r="AL125" t="str">
            <v>DS0077</v>
          </cell>
          <cell r="AM125">
            <v>1</v>
          </cell>
          <cell r="AN125">
            <v>1</v>
          </cell>
          <cell r="AO125">
            <v>100</v>
          </cell>
          <cell r="AR125">
            <v>39901</v>
          </cell>
          <cell r="AS125">
            <v>33.863900000000001</v>
          </cell>
          <cell r="AT125" t="str">
            <v>AHA</v>
          </cell>
          <cell r="AU125" t="str">
            <v>A01</v>
          </cell>
          <cell r="AV125" t="str">
            <v>X01</v>
          </cell>
          <cell r="AW125">
            <v>70437</v>
          </cell>
          <cell r="AX125">
            <v>100</v>
          </cell>
          <cell r="AY125">
            <v>100</v>
          </cell>
          <cell r="AZ125">
            <v>11</v>
          </cell>
          <cell r="BA125">
            <v>111</v>
          </cell>
          <cell r="BB125" t="str">
            <v>L300</v>
          </cell>
          <cell r="BC125" t="str">
            <v>A -F - 00011090 - LIBRARIAN - Gantt,David G</v>
          </cell>
          <cell r="BD125" t="str">
            <v>Union</v>
          </cell>
          <cell r="BE125" t="str">
            <v>A</v>
          </cell>
          <cell r="BF125" t="str">
            <v>Active</v>
          </cell>
          <cell r="BG125">
            <v>70437</v>
          </cell>
          <cell r="BH125">
            <v>1</v>
          </cell>
          <cell r="BI125">
            <v>0</v>
          </cell>
        </row>
        <row r="126">
          <cell r="C126" t="str">
            <v>00011094</v>
          </cell>
          <cell r="D126" t="str">
            <v>LIBRARIAN</v>
          </cell>
          <cell r="E126" t="str">
            <v>Kulikowski,Julie A</v>
          </cell>
          <cell r="F126" t="str">
            <v>00028577</v>
          </cell>
          <cell r="G126">
            <v>0</v>
          </cell>
          <cell r="H126">
            <v>38417</v>
          </cell>
          <cell r="I126" t="str">
            <v>F</v>
          </cell>
          <cell r="J126">
            <v>11</v>
          </cell>
          <cell r="K126">
            <v>9</v>
          </cell>
          <cell r="L126">
            <v>68681</v>
          </cell>
          <cell r="M126">
            <v>1</v>
          </cell>
          <cell r="N126" t="str">
            <v>Y</v>
          </cell>
          <cell r="O126" t="str">
            <v>Y</v>
          </cell>
          <cell r="P126" t="str">
            <v>11</v>
          </cell>
          <cell r="Q126" t="str">
            <v>CE0</v>
          </cell>
          <cell r="R126" t="str">
            <v>1L330</v>
          </cell>
          <cell r="S126" t="str">
            <v>L3300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0100</v>
          </cell>
          <cell r="Y126" t="str">
            <v>L330</v>
          </cell>
          <cell r="Z126" t="str">
            <v>L330</v>
          </cell>
          <cell r="AA126" t="str">
            <v>CE10816000</v>
          </cell>
          <cell r="AB126" t="str">
            <v>Libraries-TPK</v>
          </cell>
          <cell r="AC126" t="str">
            <v>LOCDC00142</v>
          </cell>
          <cell r="AD126" t="str">
            <v>Takoma Park Br. Lib.</v>
          </cell>
          <cell r="AE126" t="str">
            <v>00001948</v>
          </cell>
          <cell r="AF126" t="str">
            <v>Meit,Rachel Evangeline</v>
          </cell>
          <cell r="AG126">
            <v>40587</v>
          </cell>
          <cell r="AI126" t="str">
            <v>F</v>
          </cell>
          <cell r="AJ126" t="str">
            <v>Reg</v>
          </cell>
          <cell r="AK126" t="str">
            <v>N</v>
          </cell>
          <cell r="AL126" t="str">
            <v>DS0077</v>
          </cell>
          <cell r="AM126">
            <v>1</v>
          </cell>
          <cell r="AN126">
            <v>1</v>
          </cell>
          <cell r="AO126">
            <v>100</v>
          </cell>
          <cell r="AQ126">
            <v>40965</v>
          </cell>
          <cell r="AR126">
            <v>39873</v>
          </cell>
          <cell r="AS126">
            <v>33.0197</v>
          </cell>
          <cell r="AT126" t="str">
            <v>AHA</v>
          </cell>
          <cell r="AU126" t="str">
            <v>A01</v>
          </cell>
          <cell r="AV126" t="str">
            <v>X01</v>
          </cell>
          <cell r="AW126">
            <v>68681</v>
          </cell>
          <cell r="AX126">
            <v>100</v>
          </cell>
          <cell r="AY126">
            <v>100</v>
          </cell>
          <cell r="AZ126">
            <v>11</v>
          </cell>
          <cell r="BA126">
            <v>111</v>
          </cell>
          <cell r="BB126" t="str">
            <v>L300</v>
          </cell>
          <cell r="BC126" t="str">
            <v>A -F - 00011094 - LIBRARIAN - Kulikowski,Julie A</v>
          </cell>
          <cell r="BD126" t="str">
            <v>Union</v>
          </cell>
          <cell r="BE126" t="str">
            <v>A</v>
          </cell>
          <cell r="BF126" t="str">
            <v>Active</v>
          </cell>
          <cell r="BG126">
            <v>69724.94</v>
          </cell>
          <cell r="BH126">
            <v>1</v>
          </cell>
          <cell r="BI126">
            <v>0</v>
          </cell>
        </row>
        <row r="127">
          <cell r="C127" t="str">
            <v>00011537</v>
          </cell>
          <cell r="D127" t="str">
            <v>LIBRARIAN</v>
          </cell>
          <cell r="E127" t="str">
            <v>Haskins,Faye P</v>
          </cell>
          <cell r="F127" t="str">
            <v>00011210</v>
          </cell>
          <cell r="G127">
            <v>0</v>
          </cell>
          <cell r="H127">
            <v>35702</v>
          </cell>
          <cell r="I127" t="str">
            <v>F</v>
          </cell>
          <cell r="J127">
            <v>11</v>
          </cell>
          <cell r="K127">
            <v>8</v>
          </cell>
          <cell r="L127">
            <v>66925</v>
          </cell>
          <cell r="M127">
            <v>1</v>
          </cell>
          <cell r="N127" t="str">
            <v>Y</v>
          </cell>
          <cell r="O127" t="str">
            <v>Y</v>
          </cell>
          <cell r="P127" t="str">
            <v>11</v>
          </cell>
          <cell r="Q127" t="str">
            <v>CE0</v>
          </cell>
          <cell r="R127" t="str">
            <v>1L320</v>
          </cell>
          <cell r="S127" t="str">
            <v>L3200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>0100</v>
          </cell>
          <cell r="Y127" t="str">
            <v>L320</v>
          </cell>
          <cell r="Z127" t="str">
            <v>L320</v>
          </cell>
          <cell r="AA127" t="str">
            <v>CE10919000</v>
          </cell>
          <cell r="AB127" t="str">
            <v>Libraries-MLK-Washingtoniana</v>
          </cell>
          <cell r="AC127" t="str">
            <v>LOCDC00013</v>
          </cell>
          <cell r="AD127" t="str">
            <v>901 G Street NW</v>
          </cell>
          <cell r="AE127" t="str">
            <v>00048058</v>
          </cell>
          <cell r="AF127" t="str">
            <v>Zablud,Kimberly E</v>
          </cell>
          <cell r="AG127">
            <v>40452</v>
          </cell>
          <cell r="AI127" t="str">
            <v>F</v>
          </cell>
          <cell r="AJ127" t="str">
            <v>Reg</v>
          </cell>
          <cell r="AK127" t="str">
            <v>N</v>
          </cell>
          <cell r="AL127" t="str">
            <v>DS0077</v>
          </cell>
          <cell r="AM127">
            <v>1</v>
          </cell>
          <cell r="AN127">
            <v>1</v>
          </cell>
          <cell r="AO127">
            <v>100</v>
          </cell>
          <cell r="AQ127">
            <v>40839</v>
          </cell>
          <cell r="AR127">
            <v>39747</v>
          </cell>
          <cell r="AS127">
            <v>32.1755</v>
          </cell>
          <cell r="AT127" t="str">
            <v>AHA</v>
          </cell>
          <cell r="AU127" t="str">
            <v>A01</v>
          </cell>
          <cell r="AV127" t="str">
            <v>X01</v>
          </cell>
          <cell r="AW127">
            <v>66925</v>
          </cell>
          <cell r="AX127">
            <v>100</v>
          </cell>
          <cell r="AY127">
            <v>100</v>
          </cell>
          <cell r="AZ127">
            <v>11</v>
          </cell>
          <cell r="BA127">
            <v>111</v>
          </cell>
          <cell r="BB127" t="str">
            <v>L300</v>
          </cell>
          <cell r="BC127" t="str">
            <v>A -F - 00011537 - LIBRARIAN - Haskins,Faye P</v>
          </cell>
          <cell r="BD127" t="str">
            <v>Union</v>
          </cell>
          <cell r="BE127" t="str">
            <v>A</v>
          </cell>
          <cell r="BF127" t="str">
            <v>Active</v>
          </cell>
          <cell r="BG127">
            <v>68575.11</v>
          </cell>
          <cell r="BH127">
            <v>1</v>
          </cell>
          <cell r="BI127">
            <v>0</v>
          </cell>
        </row>
        <row r="128">
          <cell r="C128" t="str">
            <v>00011851</v>
          </cell>
          <cell r="D128" t="str">
            <v>LIBRARIAN</v>
          </cell>
          <cell r="E128" t="str">
            <v>Despertt Jr.,Kenneth R</v>
          </cell>
          <cell r="F128" t="str">
            <v>00006580</v>
          </cell>
          <cell r="G128">
            <v>0</v>
          </cell>
          <cell r="H128">
            <v>32384</v>
          </cell>
          <cell r="I128" t="str">
            <v>F</v>
          </cell>
          <cell r="J128">
            <v>11</v>
          </cell>
          <cell r="K128">
            <v>2</v>
          </cell>
          <cell r="L128">
            <v>56389</v>
          </cell>
          <cell r="M128">
            <v>1</v>
          </cell>
          <cell r="N128" t="str">
            <v>Y</v>
          </cell>
          <cell r="O128" t="str">
            <v>Y</v>
          </cell>
          <cell r="P128" t="str">
            <v>11</v>
          </cell>
          <cell r="Q128" t="str">
            <v>CE0</v>
          </cell>
          <cell r="R128" t="str">
            <v>1L320</v>
          </cell>
          <cell r="S128" t="str">
            <v>L3200</v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>0100</v>
          </cell>
          <cell r="Y128" t="str">
            <v>L320</v>
          </cell>
          <cell r="Z128" t="str">
            <v>L320</v>
          </cell>
          <cell r="AA128" t="str">
            <v>CE10919000</v>
          </cell>
          <cell r="AB128" t="str">
            <v>Libraries-MLK-Washingtoniana</v>
          </cell>
          <cell r="AC128" t="str">
            <v>LOCDC00013</v>
          </cell>
          <cell r="AD128" t="str">
            <v>901 G Street NW</v>
          </cell>
          <cell r="AE128" t="str">
            <v>00048058</v>
          </cell>
          <cell r="AF128" t="str">
            <v>Zablud,Kimberly E</v>
          </cell>
          <cell r="AG128">
            <v>40452</v>
          </cell>
          <cell r="AI128" t="str">
            <v>F</v>
          </cell>
          <cell r="AJ128" t="str">
            <v>Reg</v>
          </cell>
          <cell r="AK128" t="str">
            <v>N</v>
          </cell>
          <cell r="AL128" t="str">
            <v>DS0077</v>
          </cell>
          <cell r="AM128">
            <v>1</v>
          </cell>
          <cell r="AN128">
            <v>1</v>
          </cell>
          <cell r="AO128">
            <v>100</v>
          </cell>
          <cell r="AQ128">
            <v>40839</v>
          </cell>
          <cell r="AR128">
            <v>40111</v>
          </cell>
          <cell r="AS128">
            <v>27.110099999999999</v>
          </cell>
          <cell r="AT128" t="str">
            <v>AHA</v>
          </cell>
          <cell r="AU128" t="str">
            <v>A01</v>
          </cell>
          <cell r="AV128" t="str">
            <v>X01</v>
          </cell>
          <cell r="AW128">
            <v>56389</v>
          </cell>
          <cell r="AX128">
            <v>100</v>
          </cell>
          <cell r="AY128">
            <v>100</v>
          </cell>
          <cell r="AZ128">
            <v>11</v>
          </cell>
          <cell r="BA128">
            <v>111</v>
          </cell>
          <cell r="BB128" t="str">
            <v>L300</v>
          </cell>
          <cell r="BC128" t="str">
            <v>A -F - 00011851 - LIBRARIAN - Despertt Jr.,Kenneth R</v>
          </cell>
          <cell r="BD128" t="str">
            <v>Union</v>
          </cell>
          <cell r="BE128" t="str">
            <v>A</v>
          </cell>
          <cell r="BF128" t="str">
            <v>Active</v>
          </cell>
          <cell r="BG128">
            <v>58039.11</v>
          </cell>
          <cell r="BH128">
            <v>1</v>
          </cell>
          <cell r="BI128">
            <v>0</v>
          </cell>
        </row>
        <row r="129">
          <cell r="C129" t="str">
            <v>00012329</v>
          </cell>
          <cell r="D129" t="str">
            <v>LIBRARIAN</v>
          </cell>
          <cell r="E129" t="str">
            <v>Grisa,Gregg R</v>
          </cell>
          <cell r="F129" t="str">
            <v>00012442</v>
          </cell>
          <cell r="G129">
            <v>0</v>
          </cell>
          <cell r="H129">
            <v>31859</v>
          </cell>
          <cell r="I129" t="str">
            <v>F</v>
          </cell>
          <cell r="J129">
            <v>11</v>
          </cell>
          <cell r="K129">
            <v>10</v>
          </cell>
          <cell r="L129">
            <v>70437</v>
          </cell>
          <cell r="M129">
            <v>1</v>
          </cell>
          <cell r="N129" t="str">
            <v>Y</v>
          </cell>
          <cell r="O129" t="str">
            <v>Y</v>
          </cell>
          <cell r="P129" t="str">
            <v>11</v>
          </cell>
          <cell r="Q129" t="str">
            <v>CE0</v>
          </cell>
          <cell r="R129" t="str">
            <v>1L330</v>
          </cell>
          <cell r="S129" t="str">
            <v>L3300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>0100</v>
          </cell>
          <cell r="Y129" t="str">
            <v>L330</v>
          </cell>
          <cell r="Z129" t="str">
            <v>L330</v>
          </cell>
          <cell r="AA129" t="str">
            <v>CE10815000</v>
          </cell>
          <cell r="AB129" t="str">
            <v>Libraries-SOW</v>
          </cell>
          <cell r="AC129" t="str">
            <v>LOCDC00141</v>
          </cell>
          <cell r="AD129" t="str">
            <v>Southwest Br. Lib.</v>
          </cell>
          <cell r="AE129" t="str">
            <v>00013410</v>
          </cell>
          <cell r="AF129" t="str">
            <v>Valladares,Kerby</v>
          </cell>
          <cell r="AG129">
            <v>40452</v>
          </cell>
          <cell r="AI129" t="str">
            <v>F</v>
          </cell>
          <cell r="AJ129" t="str">
            <v>Reg</v>
          </cell>
          <cell r="AK129" t="str">
            <v>N</v>
          </cell>
          <cell r="AL129" t="str">
            <v>DS0077</v>
          </cell>
          <cell r="AM129">
            <v>1</v>
          </cell>
          <cell r="AN129">
            <v>1</v>
          </cell>
          <cell r="AO129">
            <v>100</v>
          </cell>
          <cell r="AR129">
            <v>38529</v>
          </cell>
          <cell r="AS129">
            <v>33.863900000000001</v>
          </cell>
          <cell r="AT129" t="str">
            <v>AHA</v>
          </cell>
          <cell r="AU129" t="str">
            <v>A01</v>
          </cell>
          <cell r="AV129" t="str">
            <v>X01</v>
          </cell>
          <cell r="AW129">
            <v>70437</v>
          </cell>
          <cell r="AX129">
            <v>100</v>
          </cell>
          <cell r="AY129">
            <v>100</v>
          </cell>
          <cell r="AZ129">
            <v>11</v>
          </cell>
          <cell r="BA129">
            <v>111</v>
          </cell>
          <cell r="BB129" t="str">
            <v>L300</v>
          </cell>
          <cell r="BC129" t="str">
            <v>A -F - 00012329 - LIBRARIAN - Grisa,Gregg R</v>
          </cell>
          <cell r="BD129" t="str">
            <v>Union</v>
          </cell>
          <cell r="BE129" t="str">
            <v>A</v>
          </cell>
          <cell r="BF129" t="str">
            <v>Active</v>
          </cell>
          <cell r="BG129">
            <v>70437</v>
          </cell>
          <cell r="BH129">
            <v>1</v>
          </cell>
          <cell r="BI129">
            <v>0</v>
          </cell>
        </row>
        <row r="130">
          <cell r="C130" t="str">
            <v>00012608</v>
          </cell>
          <cell r="D130" t="str">
            <v>LIBRARIAN</v>
          </cell>
          <cell r="E130" t="str">
            <v>Wood,Patricia</v>
          </cell>
          <cell r="F130" t="str">
            <v>00012724</v>
          </cell>
          <cell r="G130">
            <v>0</v>
          </cell>
          <cell r="H130">
            <v>31866</v>
          </cell>
          <cell r="I130" t="str">
            <v>F</v>
          </cell>
          <cell r="J130">
            <v>11</v>
          </cell>
          <cell r="K130">
            <v>10</v>
          </cell>
          <cell r="L130">
            <v>70437</v>
          </cell>
          <cell r="M130">
            <v>1</v>
          </cell>
          <cell r="N130" t="str">
            <v>Y</v>
          </cell>
          <cell r="O130" t="str">
            <v>Y</v>
          </cell>
          <cell r="P130" t="str">
            <v>11</v>
          </cell>
          <cell r="Q130" t="str">
            <v>CE0</v>
          </cell>
          <cell r="R130" t="str">
            <v>1L320</v>
          </cell>
          <cell r="S130" t="str">
            <v>L3200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>0100</v>
          </cell>
          <cell r="Y130" t="str">
            <v>L320</v>
          </cell>
          <cell r="Z130" t="str">
            <v>L320</v>
          </cell>
          <cell r="AA130" t="str">
            <v>CE10917000</v>
          </cell>
          <cell r="AB130" t="str">
            <v>Libraries-MLK-Technology</v>
          </cell>
          <cell r="AC130" t="str">
            <v>LOCDC00013</v>
          </cell>
          <cell r="AD130" t="str">
            <v>901 G Street NW</v>
          </cell>
          <cell r="AE130" t="str">
            <v>00020535</v>
          </cell>
          <cell r="AF130" t="str">
            <v>McNeal,Tyrone M</v>
          </cell>
          <cell r="AG130">
            <v>40452</v>
          </cell>
          <cell r="AI130" t="str">
            <v>F</v>
          </cell>
          <cell r="AJ130" t="str">
            <v>Reg</v>
          </cell>
          <cell r="AK130" t="str">
            <v>N</v>
          </cell>
          <cell r="AL130" t="str">
            <v>DS0077</v>
          </cell>
          <cell r="AM130">
            <v>1</v>
          </cell>
          <cell r="AN130">
            <v>1</v>
          </cell>
          <cell r="AO130">
            <v>100</v>
          </cell>
          <cell r="AR130">
            <v>38529</v>
          </cell>
          <cell r="AS130">
            <v>33.863900000000001</v>
          </cell>
          <cell r="AT130" t="str">
            <v>AHA</v>
          </cell>
          <cell r="AU130" t="str">
            <v>A01</v>
          </cell>
          <cell r="AV130" t="str">
            <v>X01</v>
          </cell>
          <cell r="AW130">
            <v>70437</v>
          </cell>
          <cell r="AX130">
            <v>100</v>
          </cell>
          <cell r="AY130">
            <v>100</v>
          </cell>
          <cell r="AZ130">
            <v>11</v>
          </cell>
          <cell r="BA130">
            <v>111</v>
          </cell>
          <cell r="BB130" t="str">
            <v>L300</v>
          </cell>
          <cell r="BC130" t="str">
            <v>A -F - 00012608 - LIBRARIAN - Wood,Patricia</v>
          </cell>
          <cell r="BD130" t="str">
            <v>Union</v>
          </cell>
          <cell r="BE130" t="str">
            <v>A</v>
          </cell>
          <cell r="BF130" t="str">
            <v>Active</v>
          </cell>
          <cell r="BG130">
            <v>70437</v>
          </cell>
          <cell r="BH130">
            <v>1</v>
          </cell>
          <cell r="BI130">
            <v>0</v>
          </cell>
        </row>
        <row r="131">
          <cell r="C131" t="str">
            <v>00012673</v>
          </cell>
          <cell r="D131" t="str">
            <v>LIBRARIAN</v>
          </cell>
          <cell r="E131" t="str">
            <v>Allen,Cheryl O</v>
          </cell>
          <cell r="F131" t="str">
            <v>00025547</v>
          </cell>
          <cell r="G131">
            <v>0</v>
          </cell>
          <cell r="H131">
            <v>33681</v>
          </cell>
          <cell r="I131" t="str">
            <v>F</v>
          </cell>
          <cell r="J131">
            <v>11</v>
          </cell>
          <cell r="K131">
            <v>9</v>
          </cell>
          <cell r="L131">
            <v>68681</v>
          </cell>
          <cell r="M131">
            <v>1</v>
          </cell>
          <cell r="N131" t="str">
            <v>Y</v>
          </cell>
          <cell r="O131" t="str">
            <v>Y</v>
          </cell>
          <cell r="P131" t="str">
            <v>11</v>
          </cell>
          <cell r="Q131" t="str">
            <v>CE0</v>
          </cell>
          <cell r="R131" t="str">
            <v>1L330</v>
          </cell>
          <cell r="S131" t="str">
            <v>L3300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>0100</v>
          </cell>
          <cell r="Y131" t="str">
            <v>L330</v>
          </cell>
          <cell r="Z131" t="str">
            <v>L330</v>
          </cell>
          <cell r="AA131" t="str">
            <v>CE10806000</v>
          </cell>
          <cell r="AB131" t="str">
            <v>Libraries-FGR</v>
          </cell>
          <cell r="AC131" t="str">
            <v>LOCDC00132</v>
          </cell>
          <cell r="AD131" t="str">
            <v>Francis A. Gregory Br. Lib.</v>
          </cell>
          <cell r="AE131" t="str">
            <v>00002663</v>
          </cell>
          <cell r="AF131" t="str">
            <v>Perry,Maria J</v>
          </cell>
          <cell r="AG131">
            <v>40452</v>
          </cell>
          <cell r="AI131" t="str">
            <v>F</v>
          </cell>
          <cell r="AJ131" t="str">
            <v>Reg</v>
          </cell>
          <cell r="AK131" t="str">
            <v>N</v>
          </cell>
          <cell r="AL131" t="str">
            <v>DS0077</v>
          </cell>
          <cell r="AM131">
            <v>1</v>
          </cell>
          <cell r="AN131">
            <v>1</v>
          </cell>
          <cell r="AO131">
            <v>100</v>
          </cell>
          <cell r="AQ131">
            <v>41147</v>
          </cell>
          <cell r="AR131">
            <v>40153</v>
          </cell>
          <cell r="AS131">
            <v>33.0197</v>
          </cell>
          <cell r="AT131" t="str">
            <v>AHA</v>
          </cell>
          <cell r="AU131" t="str">
            <v>A01</v>
          </cell>
          <cell r="AV131" t="str">
            <v>X01</v>
          </cell>
          <cell r="AW131">
            <v>68681</v>
          </cell>
          <cell r="AX131">
            <v>100</v>
          </cell>
          <cell r="AY131">
            <v>100</v>
          </cell>
          <cell r="AZ131">
            <v>11</v>
          </cell>
          <cell r="BA131">
            <v>111</v>
          </cell>
          <cell r="BB131" t="str">
            <v>L300</v>
          </cell>
          <cell r="BC131" t="str">
            <v>A -F - 00012673 - LIBRARIAN - Allen,Cheryl O</v>
          </cell>
          <cell r="BD131" t="str">
            <v>Union</v>
          </cell>
          <cell r="BE131" t="str">
            <v>A</v>
          </cell>
          <cell r="BF131" t="str">
            <v>Active</v>
          </cell>
          <cell r="BG131">
            <v>68849.399999999994</v>
          </cell>
          <cell r="BH131">
            <v>1</v>
          </cell>
          <cell r="BI131">
            <v>0</v>
          </cell>
        </row>
        <row r="132">
          <cell r="C132" t="str">
            <v>00012704</v>
          </cell>
          <cell r="D132" t="str">
            <v>LIBRARIAN</v>
          </cell>
          <cell r="E132" t="str">
            <v>Greer,Doris Lee</v>
          </cell>
          <cell r="F132" t="str">
            <v>00028210</v>
          </cell>
          <cell r="G132">
            <v>0</v>
          </cell>
          <cell r="H132">
            <v>38361</v>
          </cell>
          <cell r="I132" t="str">
            <v>F</v>
          </cell>
          <cell r="J132">
            <v>11</v>
          </cell>
          <cell r="K132">
            <v>7</v>
          </cell>
          <cell r="L132">
            <v>65169</v>
          </cell>
          <cell r="M132">
            <v>1</v>
          </cell>
          <cell r="N132" t="str">
            <v>Y</v>
          </cell>
          <cell r="O132" t="str">
            <v>Y</v>
          </cell>
          <cell r="P132" t="str">
            <v>11</v>
          </cell>
          <cell r="Q132" t="str">
            <v>CE0</v>
          </cell>
          <cell r="R132" t="str">
            <v>1L320</v>
          </cell>
          <cell r="S132" t="str">
            <v>L3200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>0100</v>
          </cell>
          <cell r="Y132" t="str">
            <v>L320</v>
          </cell>
          <cell r="Z132" t="str">
            <v>L320</v>
          </cell>
          <cell r="AA132" t="str">
            <v>CE10811000</v>
          </cell>
          <cell r="AB132" t="str">
            <v>Libraries-NOE</v>
          </cell>
          <cell r="AC132" t="str">
            <v>LOCDC00137</v>
          </cell>
          <cell r="AD132" t="str">
            <v>Northeast Br. Lib.</v>
          </cell>
          <cell r="AE132" t="str">
            <v>00008499</v>
          </cell>
          <cell r="AF132" t="str">
            <v>Sullivan,Patricia Ann</v>
          </cell>
          <cell r="AG132">
            <v>40452</v>
          </cell>
          <cell r="AI132" t="str">
            <v>F</v>
          </cell>
          <cell r="AJ132" t="str">
            <v>Reg</v>
          </cell>
          <cell r="AK132" t="str">
            <v>N</v>
          </cell>
          <cell r="AL132" t="str">
            <v>DS0077</v>
          </cell>
          <cell r="AM132">
            <v>1</v>
          </cell>
          <cell r="AN132">
            <v>1</v>
          </cell>
          <cell r="AO132">
            <v>100</v>
          </cell>
          <cell r="AQ132">
            <v>41273</v>
          </cell>
          <cell r="AR132">
            <v>40195</v>
          </cell>
          <cell r="AS132">
            <v>31.331299999999999</v>
          </cell>
          <cell r="AT132" t="str">
            <v>AHA</v>
          </cell>
          <cell r="AU132" t="str">
            <v>A01</v>
          </cell>
          <cell r="AV132" t="str">
            <v>X01</v>
          </cell>
          <cell r="AW132">
            <v>65169</v>
          </cell>
          <cell r="AX132">
            <v>100</v>
          </cell>
          <cell r="AY132">
            <v>100</v>
          </cell>
          <cell r="AZ132">
            <v>11</v>
          </cell>
          <cell r="BA132">
            <v>111</v>
          </cell>
          <cell r="BB132" t="str">
            <v>L300</v>
          </cell>
          <cell r="BC132" t="str">
            <v>A -F - 00012704 - LIBRARIAN - Greer,Doris Lee</v>
          </cell>
          <cell r="BD132" t="str">
            <v>Union</v>
          </cell>
          <cell r="BE132" t="str">
            <v>A</v>
          </cell>
          <cell r="BF132" t="str">
            <v>Active</v>
          </cell>
          <cell r="BG132">
            <v>65169</v>
          </cell>
          <cell r="BH132">
            <v>1</v>
          </cell>
          <cell r="BI132">
            <v>0</v>
          </cell>
        </row>
        <row r="133">
          <cell r="C133" t="str">
            <v>00013157</v>
          </cell>
          <cell r="D133" t="str">
            <v>LIBRARIAN</v>
          </cell>
          <cell r="E133" t="str">
            <v>Harper,Cassandra Yvonne</v>
          </cell>
          <cell r="F133" t="str">
            <v>00043272</v>
          </cell>
          <cell r="G133">
            <v>0</v>
          </cell>
          <cell r="H133">
            <v>39776</v>
          </cell>
          <cell r="I133" t="str">
            <v>F</v>
          </cell>
          <cell r="J133">
            <v>11</v>
          </cell>
          <cell r="K133">
            <v>3</v>
          </cell>
          <cell r="L133">
            <v>58145</v>
          </cell>
          <cell r="M133">
            <v>1</v>
          </cell>
          <cell r="N133" t="str">
            <v>Y</v>
          </cell>
          <cell r="O133" t="str">
            <v>Y</v>
          </cell>
          <cell r="P133" t="str">
            <v>11</v>
          </cell>
          <cell r="Q133" t="str">
            <v>CE0</v>
          </cell>
          <cell r="R133" t="str">
            <v>1L320</v>
          </cell>
          <cell r="S133" t="str">
            <v>L3200</v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>0100</v>
          </cell>
          <cell r="Y133" t="str">
            <v>L320</v>
          </cell>
          <cell r="Z133" t="str">
            <v>L320</v>
          </cell>
          <cell r="AA133" t="str">
            <v>CE10916000</v>
          </cell>
          <cell r="AB133" t="str">
            <v>Libraries-MLK-Sociology</v>
          </cell>
          <cell r="AC133" t="str">
            <v>LOCDC00013</v>
          </cell>
          <cell r="AD133" t="str">
            <v>901 G Street NW</v>
          </cell>
          <cell r="AE133" t="str">
            <v>00002694</v>
          </cell>
          <cell r="AF133" t="str">
            <v>Mills,Paul T</v>
          </cell>
          <cell r="AG133">
            <v>40452</v>
          </cell>
          <cell r="AI133" t="str">
            <v>F</v>
          </cell>
          <cell r="AJ133" t="str">
            <v>Reg</v>
          </cell>
          <cell r="AK133" t="str">
            <v>N</v>
          </cell>
          <cell r="AL133" t="str">
            <v>DS0077</v>
          </cell>
          <cell r="AM133">
            <v>1</v>
          </cell>
          <cell r="AN133">
            <v>1</v>
          </cell>
          <cell r="AO133">
            <v>100</v>
          </cell>
          <cell r="AQ133">
            <v>40867</v>
          </cell>
          <cell r="AR133">
            <v>40139</v>
          </cell>
          <cell r="AS133">
            <v>27.9543</v>
          </cell>
          <cell r="AT133" t="str">
            <v>AHA</v>
          </cell>
          <cell r="AU133" t="str">
            <v>A01</v>
          </cell>
          <cell r="AV133" t="str">
            <v>X01</v>
          </cell>
          <cell r="AW133">
            <v>58145</v>
          </cell>
          <cell r="AX133">
            <v>100</v>
          </cell>
          <cell r="AY133">
            <v>100</v>
          </cell>
          <cell r="AZ133">
            <v>11</v>
          </cell>
          <cell r="BA133">
            <v>111</v>
          </cell>
          <cell r="BB133" t="str">
            <v>L300</v>
          </cell>
          <cell r="BC133" t="str">
            <v>A -F - 00013157 - LIBRARIAN - Harper,Cassandra Yvonne</v>
          </cell>
          <cell r="BD133" t="str">
            <v>Union</v>
          </cell>
          <cell r="BE133" t="str">
            <v>A</v>
          </cell>
          <cell r="BF133" t="str">
            <v>Active</v>
          </cell>
          <cell r="BG133">
            <v>59660.43</v>
          </cell>
          <cell r="BH133">
            <v>1</v>
          </cell>
          <cell r="BI133">
            <v>0</v>
          </cell>
        </row>
        <row r="134">
          <cell r="C134" t="str">
            <v>00013454</v>
          </cell>
          <cell r="D134" t="str">
            <v>LIBRARIAN</v>
          </cell>
          <cell r="E134" t="str">
            <v>Mohr,Diane L</v>
          </cell>
          <cell r="F134" t="str">
            <v>00013567</v>
          </cell>
          <cell r="G134">
            <v>0</v>
          </cell>
          <cell r="H134">
            <v>32048</v>
          </cell>
          <cell r="I134" t="str">
            <v>F</v>
          </cell>
          <cell r="J134">
            <v>13</v>
          </cell>
          <cell r="K134">
            <v>8</v>
          </cell>
          <cell r="L134">
            <v>88166</v>
          </cell>
          <cell r="M134">
            <v>1</v>
          </cell>
          <cell r="N134" t="str">
            <v>Y</v>
          </cell>
          <cell r="O134" t="str">
            <v>Y</v>
          </cell>
          <cell r="P134" t="str">
            <v>11</v>
          </cell>
          <cell r="Q134" t="str">
            <v>CE0</v>
          </cell>
          <cell r="R134" t="str">
            <v>1L320</v>
          </cell>
          <cell r="S134" t="str">
            <v>L3200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0100</v>
          </cell>
          <cell r="Y134" t="str">
            <v>L320</v>
          </cell>
          <cell r="Z134" t="str">
            <v>L320</v>
          </cell>
          <cell r="AA134" t="str">
            <v>CE10300000</v>
          </cell>
          <cell r="AB134" t="str">
            <v>Adult Svcs-general</v>
          </cell>
          <cell r="AC134" t="str">
            <v>LOCDC00013</v>
          </cell>
          <cell r="AD134" t="str">
            <v>901 G Street NW</v>
          </cell>
          <cell r="AE134" t="str">
            <v>00043475</v>
          </cell>
          <cell r="AF134" t="str">
            <v>Miller,Elissa Ruth</v>
          </cell>
          <cell r="AG134">
            <v>40452</v>
          </cell>
          <cell r="AI134" t="str">
            <v>F</v>
          </cell>
          <cell r="AJ134" t="str">
            <v>Reg</v>
          </cell>
          <cell r="AK134" t="str">
            <v>N</v>
          </cell>
          <cell r="AL134" t="str">
            <v>DS0087</v>
          </cell>
          <cell r="AM134">
            <v>1</v>
          </cell>
          <cell r="AN134">
            <v>1</v>
          </cell>
          <cell r="AO134">
            <v>100</v>
          </cell>
          <cell r="AQ134">
            <v>41105</v>
          </cell>
          <cell r="AR134">
            <v>40013</v>
          </cell>
          <cell r="AS134">
            <v>42.387500000000003</v>
          </cell>
          <cell r="AT134" t="str">
            <v>XAA</v>
          </cell>
          <cell r="AU134" t="str">
            <v>A01</v>
          </cell>
          <cell r="AV134" t="str">
            <v>A01</v>
          </cell>
          <cell r="AW134">
            <v>88166</v>
          </cell>
          <cell r="AX134">
            <v>100</v>
          </cell>
          <cell r="AY134">
            <v>100</v>
          </cell>
          <cell r="AZ134">
            <v>11</v>
          </cell>
          <cell r="BA134">
            <v>111</v>
          </cell>
          <cell r="BB134" t="str">
            <v>L300</v>
          </cell>
          <cell r="BC134" t="str">
            <v>A -F - 00013454 - LIBRARIAN - Mohr,Diane L</v>
          </cell>
          <cell r="BD134" t="str">
            <v>Non-Union</v>
          </cell>
          <cell r="BE134" t="str">
            <v>A</v>
          </cell>
          <cell r="BF134" t="str">
            <v>Active</v>
          </cell>
          <cell r="BG134">
            <v>88652.99</v>
          </cell>
          <cell r="BH134">
            <v>1</v>
          </cell>
          <cell r="BI134">
            <v>0</v>
          </cell>
        </row>
        <row r="135">
          <cell r="C135" t="str">
            <v>00014015</v>
          </cell>
          <cell r="D135" t="str">
            <v>LIBRARIAN</v>
          </cell>
          <cell r="E135" t="str">
            <v>Morris,Meredith Anne</v>
          </cell>
          <cell r="F135" t="str">
            <v>00014136</v>
          </cell>
          <cell r="G135">
            <v>0</v>
          </cell>
          <cell r="H135">
            <v>35940</v>
          </cell>
          <cell r="I135" t="str">
            <v>F</v>
          </cell>
          <cell r="J135">
            <v>11</v>
          </cell>
          <cell r="K135">
            <v>8</v>
          </cell>
          <cell r="L135">
            <v>66925</v>
          </cell>
          <cell r="M135">
            <v>1</v>
          </cell>
          <cell r="N135" t="str">
            <v>Y</v>
          </cell>
          <cell r="O135" t="str">
            <v>Y</v>
          </cell>
          <cell r="P135" t="str">
            <v>11</v>
          </cell>
          <cell r="Q135" t="str">
            <v>CE0</v>
          </cell>
          <cell r="R135" t="str">
            <v>1L330</v>
          </cell>
          <cell r="S135" t="str">
            <v>L3300</v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>0100</v>
          </cell>
          <cell r="Y135" t="str">
            <v>L330</v>
          </cell>
          <cell r="Z135" t="str">
            <v>L330</v>
          </cell>
          <cell r="AA135" t="str">
            <v>CE10812000</v>
          </cell>
          <cell r="AB135" t="str">
            <v>Libraries-PAL</v>
          </cell>
          <cell r="AC135" t="str">
            <v>LOCDC00138</v>
          </cell>
          <cell r="AD135" t="str">
            <v>Palisades Br. Lib.</v>
          </cell>
          <cell r="AE135" t="str">
            <v>00011965</v>
          </cell>
          <cell r="AF135" t="str">
            <v>Thrasher,Lucy Wise</v>
          </cell>
          <cell r="AG135">
            <v>40452</v>
          </cell>
          <cell r="AI135" t="str">
            <v>F</v>
          </cell>
          <cell r="AJ135" t="str">
            <v>Reg</v>
          </cell>
          <cell r="AK135" t="str">
            <v>N</v>
          </cell>
          <cell r="AL135" t="str">
            <v>DS0077</v>
          </cell>
          <cell r="AM135">
            <v>1</v>
          </cell>
          <cell r="AN135">
            <v>1</v>
          </cell>
          <cell r="AO135">
            <v>100</v>
          </cell>
          <cell r="AQ135">
            <v>41077</v>
          </cell>
          <cell r="AR135">
            <v>39985</v>
          </cell>
          <cell r="AS135">
            <v>32.1755</v>
          </cell>
          <cell r="AT135" t="str">
            <v>AHA</v>
          </cell>
          <cell r="AU135" t="str">
            <v>A01</v>
          </cell>
          <cell r="AV135" t="str">
            <v>X01</v>
          </cell>
          <cell r="AW135">
            <v>66925</v>
          </cell>
          <cell r="AX135">
            <v>100</v>
          </cell>
          <cell r="AY135">
            <v>100</v>
          </cell>
          <cell r="AZ135">
            <v>11</v>
          </cell>
          <cell r="BA135">
            <v>111</v>
          </cell>
          <cell r="BB135" t="str">
            <v>L300</v>
          </cell>
          <cell r="BC135" t="str">
            <v>A -F - 00014015 - LIBRARIAN - Morris,Meredith Anne</v>
          </cell>
          <cell r="BD135" t="str">
            <v>Union</v>
          </cell>
          <cell r="BE135" t="str">
            <v>A</v>
          </cell>
          <cell r="BF135" t="str">
            <v>Active</v>
          </cell>
          <cell r="BG135">
            <v>67430.2</v>
          </cell>
          <cell r="BH135">
            <v>1</v>
          </cell>
          <cell r="BI135">
            <v>0</v>
          </cell>
        </row>
        <row r="136">
          <cell r="C136" t="str">
            <v>00015132</v>
          </cell>
          <cell r="D136" t="str">
            <v>LIBRARIAN</v>
          </cell>
          <cell r="E136" t="str">
            <v>Mcguire,Serena Esther</v>
          </cell>
          <cell r="F136" t="str">
            <v>00013671</v>
          </cell>
          <cell r="G136">
            <v>0</v>
          </cell>
          <cell r="H136">
            <v>34246</v>
          </cell>
          <cell r="I136" t="str">
            <v>F</v>
          </cell>
          <cell r="J136">
            <v>11</v>
          </cell>
          <cell r="K136">
            <v>10</v>
          </cell>
          <cell r="L136">
            <v>70437</v>
          </cell>
          <cell r="M136">
            <v>1</v>
          </cell>
          <cell r="N136" t="str">
            <v>Y</v>
          </cell>
          <cell r="O136" t="str">
            <v>Y</v>
          </cell>
          <cell r="P136" t="str">
            <v>11</v>
          </cell>
          <cell r="Q136" t="str">
            <v>CE0</v>
          </cell>
          <cell r="R136" t="str">
            <v>1L340</v>
          </cell>
          <cell r="S136" t="str">
            <v>L3400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0100</v>
          </cell>
          <cell r="Y136" t="str">
            <v>L340</v>
          </cell>
          <cell r="Z136" t="str">
            <v>L340</v>
          </cell>
          <cell r="AA136" t="str">
            <v>CE11060000</v>
          </cell>
          <cell r="AB136" t="str">
            <v>Libraries-LBPH</v>
          </cell>
          <cell r="AC136" t="str">
            <v>LOCDC00013</v>
          </cell>
          <cell r="AD136" t="str">
            <v>901 G Street NW</v>
          </cell>
          <cell r="AE136" t="str">
            <v>00000279</v>
          </cell>
          <cell r="AF136" t="str">
            <v>Demson,Venetia V</v>
          </cell>
          <cell r="AG136">
            <v>40452</v>
          </cell>
          <cell r="AI136" t="str">
            <v>F</v>
          </cell>
          <cell r="AJ136" t="str">
            <v>Reg</v>
          </cell>
          <cell r="AK136" t="str">
            <v>N</v>
          </cell>
          <cell r="AL136" t="str">
            <v>DS0077</v>
          </cell>
          <cell r="AM136">
            <v>1</v>
          </cell>
          <cell r="AN136">
            <v>1</v>
          </cell>
          <cell r="AO136">
            <v>100</v>
          </cell>
          <cell r="AR136">
            <v>39453</v>
          </cell>
          <cell r="AS136">
            <v>33.863900000000001</v>
          </cell>
          <cell r="AT136" t="str">
            <v>AHA</v>
          </cell>
          <cell r="AU136" t="str">
            <v>A01</v>
          </cell>
          <cell r="AV136" t="str">
            <v>X01</v>
          </cell>
          <cell r="AW136">
            <v>70437</v>
          </cell>
          <cell r="AX136">
            <v>100</v>
          </cell>
          <cell r="AY136">
            <v>100</v>
          </cell>
          <cell r="AZ136">
            <v>11</v>
          </cell>
          <cell r="BA136">
            <v>111</v>
          </cell>
          <cell r="BB136" t="str">
            <v>L300</v>
          </cell>
          <cell r="BC136" t="str">
            <v>A -F - 00015132 - LIBRARIAN - Mcguire,Serena Esther</v>
          </cell>
          <cell r="BD136" t="str">
            <v>Union</v>
          </cell>
          <cell r="BE136" t="str">
            <v>A</v>
          </cell>
          <cell r="BF136" t="str">
            <v>Active</v>
          </cell>
          <cell r="BG136">
            <v>70437</v>
          </cell>
          <cell r="BH136">
            <v>1</v>
          </cell>
          <cell r="BI136">
            <v>0</v>
          </cell>
        </row>
        <row r="137">
          <cell r="C137" t="str">
            <v>00015269</v>
          </cell>
          <cell r="D137" t="str">
            <v>LIBRARIAN</v>
          </cell>
          <cell r="E137" t="str">
            <v>Boston,Carmen L</v>
          </cell>
          <cell r="F137" t="str">
            <v>00064125</v>
          </cell>
          <cell r="G137">
            <v>0</v>
          </cell>
          <cell r="H137">
            <v>40490</v>
          </cell>
          <cell r="I137" t="str">
            <v>F</v>
          </cell>
          <cell r="J137">
            <v>9</v>
          </cell>
          <cell r="K137">
            <v>8</v>
          </cell>
          <cell r="L137">
            <v>55488</v>
          </cell>
          <cell r="M137">
            <v>1</v>
          </cell>
          <cell r="N137" t="str">
            <v>Y</v>
          </cell>
          <cell r="O137" t="str">
            <v>Y</v>
          </cell>
          <cell r="P137" t="str">
            <v>11</v>
          </cell>
          <cell r="Q137" t="str">
            <v>CE0</v>
          </cell>
          <cell r="R137" t="str">
            <v>1L330</v>
          </cell>
          <cell r="S137" t="str">
            <v>L3300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>0100</v>
          </cell>
          <cell r="Y137" t="str">
            <v>L330</v>
          </cell>
          <cell r="Z137" t="str">
            <v>L330</v>
          </cell>
          <cell r="AA137" t="str">
            <v>CE10820000</v>
          </cell>
          <cell r="AB137" t="str">
            <v>Libraries-WE</v>
          </cell>
          <cell r="AC137" t="str">
            <v>LOCDC00146</v>
          </cell>
          <cell r="AD137" t="str">
            <v>West End Br. Lib.</v>
          </cell>
          <cell r="AE137" t="str">
            <v>00002708</v>
          </cell>
          <cell r="AF137" t="str">
            <v>Blackman Mills,Karen R</v>
          </cell>
          <cell r="AG137">
            <v>40487</v>
          </cell>
          <cell r="AI137" t="str">
            <v>F</v>
          </cell>
          <cell r="AJ137" t="str">
            <v>Reg</v>
          </cell>
          <cell r="AK137" t="str">
            <v>N</v>
          </cell>
          <cell r="AL137" t="str">
            <v>DS0077</v>
          </cell>
          <cell r="AM137">
            <v>1</v>
          </cell>
          <cell r="AN137">
            <v>1</v>
          </cell>
          <cell r="AO137">
            <v>100</v>
          </cell>
          <cell r="AS137">
            <v>26.6769</v>
          </cell>
          <cell r="AT137" t="str">
            <v>AHB</v>
          </cell>
          <cell r="AU137" t="str">
            <v>A01</v>
          </cell>
          <cell r="AV137" t="str">
            <v>X01</v>
          </cell>
          <cell r="AW137">
            <v>55488</v>
          </cell>
          <cell r="AX137">
            <v>100</v>
          </cell>
          <cell r="AY137">
            <v>100</v>
          </cell>
          <cell r="AZ137">
            <v>11</v>
          </cell>
          <cell r="BA137">
            <v>111</v>
          </cell>
          <cell r="BB137" t="str">
            <v>L300</v>
          </cell>
          <cell r="BC137" t="str">
            <v>A -F - 00015269 - LIBRARIAN - Boston,Carmen L</v>
          </cell>
          <cell r="BD137" t="str">
            <v>Union</v>
          </cell>
          <cell r="BE137" t="str">
            <v>A</v>
          </cell>
          <cell r="BF137" t="str">
            <v>Active</v>
          </cell>
          <cell r="BG137">
            <v>55488</v>
          </cell>
          <cell r="BH137">
            <v>1</v>
          </cell>
          <cell r="BI137">
            <v>0</v>
          </cell>
        </row>
        <row r="138">
          <cell r="C138" t="str">
            <v>00015349</v>
          </cell>
          <cell r="D138" t="str">
            <v>LIBRARIAN</v>
          </cell>
          <cell r="E138" t="str">
            <v>Gauntt,Barbara</v>
          </cell>
          <cell r="F138" t="str">
            <v>00015485</v>
          </cell>
          <cell r="G138">
            <v>0</v>
          </cell>
          <cell r="H138">
            <v>36150</v>
          </cell>
          <cell r="I138" t="str">
            <v>F</v>
          </cell>
          <cell r="J138">
            <v>11</v>
          </cell>
          <cell r="K138">
            <v>4</v>
          </cell>
          <cell r="L138">
            <v>59901</v>
          </cell>
          <cell r="M138">
            <v>1</v>
          </cell>
          <cell r="N138" t="str">
            <v>Y</v>
          </cell>
          <cell r="O138" t="str">
            <v>Y</v>
          </cell>
          <cell r="P138" t="str">
            <v>11</v>
          </cell>
          <cell r="Q138" t="str">
            <v>CE0</v>
          </cell>
          <cell r="R138" t="str">
            <v>1L330</v>
          </cell>
          <cell r="S138" t="str">
            <v>L3300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>0100</v>
          </cell>
          <cell r="Y138" t="str">
            <v>L330</v>
          </cell>
          <cell r="Z138" t="str">
            <v>L330</v>
          </cell>
          <cell r="AA138" t="str">
            <v>CE10805000</v>
          </cell>
          <cell r="AB138" t="str">
            <v>Libraries-CPK</v>
          </cell>
          <cell r="AC138" t="str">
            <v>LOCDC00131</v>
          </cell>
          <cell r="AD138" t="str">
            <v>Cleveland Park Br.Lib</v>
          </cell>
          <cell r="AE138" t="str">
            <v>00006377</v>
          </cell>
          <cell r="AF138" t="str">
            <v>Shumate,Debra J</v>
          </cell>
          <cell r="AG138">
            <v>40452</v>
          </cell>
          <cell r="AI138" t="str">
            <v>F</v>
          </cell>
          <cell r="AJ138" t="str">
            <v>Reg</v>
          </cell>
          <cell r="AK138" t="str">
            <v>N</v>
          </cell>
          <cell r="AL138" t="str">
            <v>DS0077</v>
          </cell>
          <cell r="AM138">
            <v>1</v>
          </cell>
          <cell r="AN138">
            <v>1</v>
          </cell>
          <cell r="AO138">
            <v>100</v>
          </cell>
          <cell r="AQ138">
            <v>41021</v>
          </cell>
          <cell r="AR138">
            <v>40293</v>
          </cell>
          <cell r="AS138">
            <v>28.7986</v>
          </cell>
          <cell r="AT138" t="str">
            <v>AHA</v>
          </cell>
          <cell r="AU138" t="str">
            <v>A01</v>
          </cell>
          <cell r="AV138" t="str">
            <v>X01</v>
          </cell>
          <cell r="AW138">
            <v>59901</v>
          </cell>
          <cell r="AX138">
            <v>100</v>
          </cell>
          <cell r="AY138">
            <v>100</v>
          </cell>
          <cell r="AZ138">
            <v>11</v>
          </cell>
          <cell r="BA138">
            <v>111</v>
          </cell>
          <cell r="BB138" t="str">
            <v>L300</v>
          </cell>
          <cell r="BC138" t="str">
            <v>A -F - 00015349 - LIBRARIAN - Gauntt,Barbara</v>
          </cell>
          <cell r="BD138" t="str">
            <v>Union</v>
          </cell>
          <cell r="BE138" t="str">
            <v>A</v>
          </cell>
          <cell r="BF138" t="str">
            <v>Active</v>
          </cell>
          <cell r="BG138">
            <v>60675.57</v>
          </cell>
          <cell r="BH138">
            <v>1</v>
          </cell>
          <cell r="BI138">
            <v>0</v>
          </cell>
        </row>
        <row r="139">
          <cell r="C139" t="str">
            <v>00016152</v>
          </cell>
          <cell r="D139" t="str">
            <v>LIBRARIAN</v>
          </cell>
          <cell r="E139" t="str">
            <v>Babel,Elisa A</v>
          </cell>
          <cell r="F139" t="str">
            <v>00035345</v>
          </cell>
          <cell r="G139">
            <v>0</v>
          </cell>
          <cell r="H139">
            <v>39202</v>
          </cell>
          <cell r="I139" t="str">
            <v>F</v>
          </cell>
          <cell r="J139">
            <v>11</v>
          </cell>
          <cell r="K139">
            <v>3</v>
          </cell>
          <cell r="L139">
            <v>58145</v>
          </cell>
          <cell r="M139">
            <v>1</v>
          </cell>
          <cell r="N139" t="str">
            <v>Y</v>
          </cell>
          <cell r="O139" t="str">
            <v>Y</v>
          </cell>
          <cell r="P139" t="str">
            <v>11</v>
          </cell>
          <cell r="Q139" t="str">
            <v>CE0</v>
          </cell>
          <cell r="R139" t="str">
            <v>1L320</v>
          </cell>
          <cell r="S139" t="str">
            <v>L3200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>0100</v>
          </cell>
          <cell r="Y139" t="str">
            <v>L320</v>
          </cell>
          <cell r="Z139" t="str">
            <v>L320</v>
          </cell>
          <cell r="AA139" t="str">
            <v>CE10916000</v>
          </cell>
          <cell r="AB139" t="str">
            <v>Libraries-MLK-Sociology</v>
          </cell>
          <cell r="AC139" t="str">
            <v>LOCDC00013</v>
          </cell>
          <cell r="AD139" t="str">
            <v>901 G Street NW</v>
          </cell>
          <cell r="AE139" t="str">
            <v>00002694</v>
          </cell>
          <cell r="AF139" t="str">
            <v>Mills,Paul T</v>
          </cell>
          <cell r="AG139">
            <v>40452</v>
          </cell>
          <cell r="AI139" t="str">
            <v>F</v>
          </cell>
          <cell r="AJ139" t="str">
            <v>Reg</v>
          </cell>
          <cell r="AK139" t="str">
            <v>N</v>
          </cell>
          <cell r="AL139" t="str">
            <v>DS0077</v>
          </cell>
          <cell r="AM139">
            <v>1</v>
          </cell>
          <cell r="AN139">
            <v>1</v>
          </cell>
          <cell r="AO139">
            <v>100</v>
          </cell>
          <cell r="AQ139">
            <v>41035</v>
          </cell>
          <cell r="AR139">
            <v>40307</v>
          </cell>
          <cell r="AS139">
            <v>27.9543</v>
          </cell>
          <cell r="AT139" t="str">
            <v>AHA</v>
          </cell>
          <cell r="AU139" t="str">
            <v>A01</v>
          </cell>
          <cell r="AV139" t="str">
            <v>X01</v>
          </cell>
          <cell r="AW139">
            <v>58145</v>
          </cell>
          <cell r="AX139">
            <v>100</v>
          </cell>
          <cell r="AY139">
            <v>100</v>
          </cell>
          <cell r="AZ139">
            <v>11</v>
          </cell>
          <cell r="BA139">
            <v>111</v>
          </cell>
          <cell r="BB139" t="str">
            <v>L300</v>
          </cell>
          <cell r="BC139" t="str">
            <v>A -F - 00016152 - LIBRARIAN - Babel,Elisa A</v>
          </cell>
          <cell r="BD139" t="str">
            <v>Union</v>
          </cell>
          <cell r="BE139" t="str">
            <v>A</v>
          </cell>
          <cell r="BF139" t="str">
            <v>Active</v>
          </cell>
          <cell r="BG139">
            <v>58852.14</v>
          </cell>
          <cell r="BH139">
            <v>1</v>
          </cell>
          <cell r="BI139">
            <v>0</v>
          </cell>
        </row>
        <row r="140">
          <cell r="C140" t="str">
            <v>00017183</v>
          </cell>
          <cell r="D140" t="str">
            <v>LIBRARIAN</v>
          </cell>
          <cell r="E140" t="str">
            <v>Bridges,Cheryl Diane</v>
          </cell>
          <cell r="F140" t="str">
            <v>00017306</v>
          </cell>
          <cell r="G140">
            <v>0</v>
          </cell>
          <cell r="H140">
            <v>33476</v>
          </cell>
          <cell r="I140" t="str">
            <v>F</v>
          </cell>
          <cell r="J140">
            <v>11</v>
          </cell>
          <cell r="K140">
            <v>2</v>
          </cell>
          <cell r="L140">
            <v>56389</v>
          </cell>
          <cell r="M140">
            <v>1</v>
          </cell>
          <cell r="N140" t="str">
            <v>Y</v>
          </cell>
          <cell r="O140" t="str">
            <v>Y</v>
          </cell>
          <cell r="P140" t="str">
            <v>11</v>
          </cell>
          <cell r="Q140" t="str">
            <v>CE0</v>
          </cell>
          <cell r="R140" t="str">
            <v>1L330</v>
          </cell>
          <cell r="S140" t="str">
            <v>L3300</v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>0100</v>
          </cell>
          <cell r="Y140" t="str">
            <v>L330</v>
          </cell>
          <cell r="Z140" t="str">
            <v>L330</v>
          </cell>
          <cell r="AA140" t="str">
            <v>CE10821000</v>
          </cell>
          <cell r="AB140" t="str">
            <v>Libraries-WOD</v>
          </cell>
          <cell r="AC140" t="str">
            <v>LOCDC00147</v>
          </cell>
          <cell r="AD140" t="str">
            <v>Woodridge Br. Lib.</v>
          </cell>
          <cell r="AE140" t="str">
            <v>00021737</v>
          </cell>
          <cell r="AF140" t="str">
            <v>Graham,Janette</v>
          </cell>
          <cell r="AG140">
            <v>40452</v>
          </cell>
          <cell r="AI140" t="str">
            <v>F</v>
          </cell>
          <cell r="AJ140" t="str">
            <v>Reg</v>
          </cell>
          <cell r="AK140" t="str">
            <v>N</v>
          </cell>
          <cell r="AL140" t="str">
            <v>DS0077</v>
          </cell>
          <cell r="AM140">
            <v>1</v>
          </cell>
          <cell r="AN140">
            <v>1</v>
          </cell>
          <cell r="AO140">
            <v>100</v>
          </cell>
          <cell r="AQ140">
            <v>40881</v>
          </cell>
          <cell r="AR140">
            <v>40153</v>
          </cell>
          <cell r="AS140">
            <v>27.110099999999999</v>
          </cell>
          <cell r="AT140" t="str">
            <v>AHA</v>
          </cell>
          <cell r="AU140" t="str">
            <v>A01</v>
          </cell>
          <cell r="AV140" t="str">
            <v>X01</v>
          </cell>
          <cell r="AW140">
            <v>56389</v>
          </cell>
          <cell r="AX140">
            <v>100</v>
          </cell>
          <cell r="AY140">
            <v>100</v>
          </cell>
          <cell r="AZ140">
            <v>11</v>
          </cell>
          <cell r="BA140">
            <v>111</v>
          </cell>
          <cell r="BB140" t="str">
            <v>L300</v>
          </cell>
          <cell r="BC140" t="str">
            <v>A -F - 00017183 - LIBRARIAN - Bridges,Cheryl Diane</v>
          </cell>
          <cell r="BD140" t="str">
            <v>Union</v>
          </cell>
          <cell r="BE140" t="str">
            <v>A</v>
          </cell>
          <cell r="BF140" t="str">
            <v>Active</v>
          </cell>
          <cell r="BG140">
            <v>57837.17</v>
          </cell>
          <cell r="BH140">
            <v>1</v>
          </cell>
          <cell r="BI140">
            <v>0</v>
          </cell>
        </row>
        <row r="141">
          <cell r="C141" t="str">
            <v>00018822</v>
          </cell>
          <cell r="D141" t="str">
            <v>LIBRARIAN</v>
          </cell>
          <cell r="E141" t="str">
            <v>Jones,Wanda Elaine</v>
          </cell>
          <cell r="F141" t="str">
            <v>00018964</v>
          </cell>
          <cell r="G141">
            <v>0</v>
          </cell>
          <cell r="H141">
            <v>34554</v>
          </cell>
          <cell r="I141" t="str">
            <v>F</v>
          </cell>
          <cell r="J141">
            <v>11</v>
          </cell>
          <cell r="K141">
            <v>6</v>
          </cell>
          <cell r="L141">
            <v>63413</v>
          </cell>
          <cell r="M141">
            <v>1</v>
          </cell>
          <cell r="N141" t="str">
            <v>Y</v>
          </cell>
          <cell r="O141" t="str">
            <v>Y</v>
          </cell>
          <cell r="P141" t="str">
            <v>11</v>
          </cell>
          <cell r="Q141" t="str">
            <v>CE0</v>
          </cell>
          <cell r="R141" t="str">
            <v>1L310</v>
          </cell>
          <cell r="S141" t="str">
            <v>L3100</v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>0100</v>
          </cell>
          <cell r="Y141" t="str">
            <v>L310</v>
          </cell>
          <cell r="Z141" t="str">
            <v>L310</v>
          </cell>
          <cell r="AA141" t="str">
            <v>CE10920000</v>
          </cell>
          <cell r="AB141" t="str">
            <v>Libraries-MLK-YA</v>
          </cell>
          <cell r="AC141" t="str">
            <v>LOCDC00013</v>
          </cell>
          <cell r="AD141" t="str">
            <v>901 G Street NW</v>
          </cell>
          <cell r="AE141" t="str">
            <v>00010737</v>
          </cell>
          <cell r="AF141" t="str">
            <v>Rockefeller,Elsworth I</v>
          </cell>
          <cell r="AG141">
            <v>40452</v>
          </cell>
          <cell r="AI141" t="str">
            <v>F</v>
          </cell>
          <cell r="AJ141" t="str">
            <v>Reg</v>
          </cell>
          <cell r="AK141" t="str">
            <v>N</v>
          </cell>
          <cell r="AL141" t="str">
            <v>DS0077</v>
          </cell>
          <cell r="AM141">
            <v>1</v>
          </cell>
          <cell r="AN141">
            <v>1</v>
          </cell>
          <cell r="AO141">
            <v>100</v>
          </cell>
          <cell r="AQ141">
            <v>41217</v>
          </cell>
          <cell r="AR141">
            <v>40125</v>
          </cell>
          <cell r="AS141">
            <v>30.486999999999998</v>
          </cell>
          <cell r="AT141" t="str">
            <v>AHA</v>
          </cell>
          <cell r="AU141" t="str">
            <v>A01</v>
          </cell>
          <cell r="AV141" t="str">
            <v>X01</v>
          </cell>
          <cell r="AW141">
            <v>63413</v>
          </cell>
          <cell r="AX141">
            <v>100</v>
          </cell>
          <cell r="AY141">
            <v>100</v>
          </cell>
          <cell r="AZ141">
            <v>11</v>
          </cell>
          <cell r="BA141">
            <v>111</v>
          </cell>
          <cell r="BB141" t="str">
            <v>L300</v>
          </cell>
          <cell r="BC141" t="str">
            <v>A -F - 00018822 - LIBRARIAN - Jones,Wanda Elaine</v>
          </cell>
          <cell r="BD141" t="str">
            <v>Union</v>
          </cell>
          <cell r="BE141" t="str">
            <v>A</v>
          </cell>
          <cell r="BF141" t="str">
            <v>Active</v>
          </cell>
          <cell r="BG141">
            <v>63413</v>
          </cell>
          <cell r="BH141">
            <v>1</v>
          </cell>
          <cell r="BI141">
            <v>0</v>
          </cell>
        </row>
        <row r="142">
          <cell r="C142" t="str">
            <v>00020345</v>
          </cell>
          <cell r="D142" t="str">
            <v>LIBRARIAN</v>
          </cell>
          <cell r="E142" t="str">
            <v>Menchal,Emily Nicole</v>
          </cell>
          <cell r="F142" t="str">
            <v>00038323</v>
          </cell>
          <cell r="G142">
            <v>0</v>
          </cell>
          <cell r="H142">
            <v>39524</v>
          </cell>
          <cell r="I142" t="str">
            <v>F</v>
          </cell>
          <cell r="J142">
            <v>11</v>
          </cell>
          <cell r="K142">
            <v>2</v>
          </cell>
          <cell r="L142">
            <v>56389</v>
          </cell>
          <cell r="M142">
            <v>1</v>
          </cell>
          <cell r="N142" t="str">
            <v>Y</v>
          </cell>
          <cell r="O142" t="str">
            <v>Y</v>
          </cell>
          <cell r="P142" t="str">
            <v>11</v>
          </cell>
          <cell r="Q142" t="str">
            <v>CE0</v>
          </cell>
          <cell r="R142" t="str">
            <v>1L330</v>
          </cell>
          <cell r="S142" t="str">
            <v>L3300</v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>0100</v>
          </cell>
          <cell r="Y142" t="str">
            <v>L330</v>
          </cell>
          <cell r="Z142" t="str">
            <v>L330</v>
          </cell>
          <cell r="AA142" t="str">
            <v>CE10804000</v>
          </cell>
          <cell r="AB142" t="str">
            <v>Libraries-CCH</v>
          </cell>
          <cell r="AC142" t="str">
            <v>LOCDC00130</v>
          </cell>
          <cell r="AD142" t="str">
            <v>Chevy Chase Br.Lib.</v>
          </cell>
          <cell r="AE142" t="str">
            <v>00024606</v>
          </cell>
          <cell r="AF142" t="str">
            <v>Myers,Tracy D</v>
          </cell>
          <cell r="AG142">
            <v>40452</v>
          </cell>
          <cell r="AI142" t="str">
            <v>F</v>
          </cell>
          <cell r="AJ142" t="str">
            <v>Reg</v>
          </cell>
          <cell r="AK142" t="str">
            <v>N</v>
          </cell>
          <cell r="AL142" t="str">
            <v>DS0077</v>
          </cell>
          <cell r="AM142">
            <v>1</v>
          </cell>
          <cell r="AN142">
            <v>1</v>
          </cell>
          <cell r="AO142">
            <v>100</v>
          </cell>
          <cell r="AQ142">
            <v>41007</v>
          </cell>
          <cell r="AR142">
            <v>40279</v>
          </cell>
          <cell r="AS142">
            <v>27.110099999999999</v>
          </cell>
          <cell r="AT142" t="str">
            <v>AHB</v>
          </cell>
          <cell r="AU142" t="str">
            <v>A01</v>
          </cell>
          <cell r="AV142" t="str">
            <v>X01</v>
          </cell>
          <cell r="AW142">
            <v>56389</v>
          </cell>
          <cell r="AX142">
            <v>100</v>
          </cell>
          <cell r="AY142">
            <v>100</v>
          </cell>
          <cell r="AZ142">
            <v>11</v>
          </cell>
          <cell r="BA142">
            <v>111</v>
          </cell>
          <cell r="BB142" t="str">
            <v>L300</v>
          </cell>
          <cell r="BC142" t="str">
            <v>A -F - 00020345 - LIBRARIAN - Menchal,Emily Nicole</v>
          </cell>
          <cell r="BD142" t="str">
            <v>Union</v>
          </cell>
          <cell r="BE142" t="str">
            <v>A</v>
          </cell>
          <cell r="BF142" t="str">
            <v>Active</v>
          </cell>
          <cell r="BG142">
            <v>57231</v>
          </cell>
          <cell r="BH142">
            <v>1</v>
          </cell>
          <cell r="BI142">
            <v>0</v>
          </cell>
        </row>
        <row r="143">
          <cell r="C143" t="str">
            <v>00021004</v>
          </cell>
          <cell r="D143" t="str">
            <v>LIBRARIAN</v>
          </cell>
          <cell r="E143" t="str">
            <v>Towles,Karen Beverly</v>
          </cell>
          <cell r="F143" t="str">
            <v>00021160</v>
          </cell>
          <cell r="G143">
            <v>0</v>
          </cell>
          <cell r="H143">
            <v>33896</v>
          </cell>
          <cell r="I143" t="str">
            <v>F</v>
          </cell>
          <cell r="J143">
            <v>11</v>
          </cell>
          <cell r="K143">
            <v>10</v>
          </cell>
          <cell r="L143">
            <v>70437</v>
          </cell>
          <cell r="M143">
            <v>1</v>
          </cell>
          <cell r="N143" t="str">
            <v>Y</v>
          </cell>
          <cell r="O143" t="str">
            <v>Y</v>
          </cell>
          <cell r="P143" t="str">
            <v>11</v>
          </cell>
          <cell r="Q143" t="str">
            <v>CE0</v>
          </cell>
          <cell r="R143" t="str">
            <v>1L330</v>
          </cell>
          <cell r="S143" t="str">
            <v>L3300</v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>0100</v>
          </cell>
          <cell r="Y143" t="str">
            <v>L330</v>
          </cell>
          <cell r="Z143" t="str">
            <v>L330</v>
          </cell>
          <cell r="AA143" t="str">
            <v>CE10809000</v>
          </cell>
          <cell r="AB143" t="str">
            <v>Libraries-LAR</v>
          </cell>
          <cell r="AC143" t="str">
            <v>LOCDC00135</v>
          </cell>
          <cell r="AD143" t="str">
            <v>Lamond-Riggs Br. Lib.</v>
          </cell>
          <cell r="AE143" t="str">
            <v>00015073</v>
          </cell>
          <cell r="AF143" t="str">
            <v>Hiltz,Helen Ann</v>
          </cell>
          <cell r="AG143">
            <v>40559</v>
          </cell>
          <cell r="AI143" t="str">
            <v>F</v>
          </cell>
          <cell r="AJ143" t="str">
            <v>Reg</v>
          </cell>
          <cell r="AK143" t="str">
            <v>N</v>
          </cell>
          <cell r="AL143" t="str">
            <v>DS0077</v>
          </cell>
          <cell r="AM143">
            <v>1</v>
          </cell>
          <cell r="AN143">
            <v>1</v>
          </cell>
          <cell r="AO143">
            <v>100</v>
          </cell>
          <cell r="AR143">
            <v>39775</v>
          </cell>
          <cell r="AS143">
            <v>33.863900000000001</v>
          </cell>
          <cell r="AT143" t="str">
            <v>AHA</v>
          </cell>
          <cell r="AU143" t="str">
            <v>A01</v>
          </cell>
          <cell r="AV143" t="str">
            <v>X01</v>
          </cell>
          <cell r="AW143">
            <v>70437</v>
          </cell>
          <cell r="AX143">
            <v>100</v>
          </cell>
          <cell r="AY143">
            <v>100</v>
          </cell>
          <cell r="AZ143">
            <v>11</v>
          </cell>
          <cell r="BA143">
            <v>111</v>
          </cell>
          <cell r="BB143" t="str">
            <v>L300</v>
          </cell>
          <cell r="BC143" t="str">
            <v>A -F - 00021004 - LIBRARIAN - Towles,Karen Beverly</v>
          </cell>
          <cell r="BD143" t="str">
            <v>Union</v>
          </cell>
          <cell r="BE143" t="str">
            <v>A</v>
          </cell>
          <cell r="BF143" t="str">
            <v>Active</v>
          </cell>
          <cell r="BG143">
            <v>70437</v>
          </cell>
          <cell r="BH143">
            <v>1</v>
          </cell>
          <cell r="BI143">
            <v>0</v>
          </cell>
        </row>
        <row r="144">
          <cell r="C144" t="str">
            <v>00021973</v>
          </cell>
          <cell r="D144" t="str">
            <v>LIBRARIAN</v>
          </cell>
          <cell r="E144" t="str">
            <v>Burrows,Martin V jr</v>
          </cell>
          <cell r="F144" t="str">
            <v>00001291</v>
          </cell>
          <cell r="G144">
            <v>0</v>
          </cell>
          <cell r="H144">
            <v>39259</v>
          </cell>
          <cell r="I144" t="str">
            <v>F</v>
          </cell>
          <cell r="J144">
            <v>11</v>
          </cell>
          <cell r="K144">
            <v>10</v>
          </cell>
          <cell r="L144">
            <v>70437</v>
          </cell>
          <cell r="M144">
            <v>1</v>
          </cell>
          <cell r="N144" t="str">
            <v>Y</v>
          </cell>
          <cell r="O144" t="str">
            <v>Y</v>
          </cell>
          <cell r="P144" t="str">
            <v>11</v>
          </cell>
          <cell r="Q144" t="str">
            <v>CE0</v>
          </cell>
          <cell r="R144" t="str">
            <v>1L330</v>
          </cell>
          <cell r="S144" t="str">
            <v>L3300</v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>0100</v>
          </cell>
          <cell r="Y144" t="str">
            <v>L330</v>
          </cell>
          <cell r="Z144" t="str">
            <v>L330</v>
          </cell>
          <cell r="AA144" t="str">
            <v>CE10802000</v>
          </cell>
          <cell r="AB144" t="str">
            <v>Libraries-BEN</v>
          </cell>
          <cell r="AC144" t="str">
            <v>LOCDC00128</v>
          </cell>
          <cell r="AD144" t="str">
            <v>Benning Br. Lib.</v>
          </cell>
          <cell r="AE144" t="str">
            <v>00070159</v>
          </cell>
          <cell r="AF144" t="str">
            <v>Smith,Bettye L</v>
          </cell>
          <cell r="AG144">
            <v>40452</v>
          </cell>
          <cell r="AI144" t="str">
            <v>F</v>
          </cell>
          <cell r="AJ144" t="str">
            <v>Reg</v>
          </cell>
          <cell r="AK144" t="str">
            <v>N</v>
          </cell>
          <cell r="AL144" t="str">
            <v>DS0077</v>
          </cell>
          <cell r="AM144">
            <v>1</v>
          </cell>
          <cell r="AN144">
            <v>1</v>
          </cell>
          <cell r="AO144">
            <v>100</v>
          </cell>
          <cell r="AR144">
            <v>39341</v>
          </cell>
          <cell r="AS144">
            <v>33.863900000000001</v>
          </cell>
          <cell r="AT144" t="str">
            <v>AHA</v>
          </cell>
          <cell r="AU144" t="str">
            <v>A01</v>
          </cell>
          <cell r="AV144" t="str">
            <v>X01</v>
          </cell>
          <cell r="AW144">
            <v>70437</v>
          </cell>
          <cell r="AX144">
            <v>100</v>
          </cell>
          <cell r="AY144">
            <v>100</v>
          </cell>
          <cell r="AZ144">
            <v>11</v>
          </cell>
          <cell r="BA144">
            <v>111</v>
          </cell>
          <cell r="BB144" t="str">
            <v>L300</v>
          </cell>
          <cell r="BC144" t="str">
            <v>A -F - 00021973 - LIBRARIAN - Burrows,Martin V jr</v>
          </cell>
          <cell r="BD144" t="str">
            <v>Union</v>
          </cell>
          <cell r="BE144" t="str">
            <v>A</v>
          </cell>
          <cell r="BF144" t="str">
            <v>Active</v>
          </cell>
          <cell r="BG144">
            <v>70437</v>
          </cell>
          <cell r="BH144">
            <v>1</v>
          </cell>
          <cell r="BI144">
            <v>0</v>
          </cell>
        </row>
        <row r="145">
          <cell r="C145" t="str">
            <v>00022428</v>
          </cell>
          <cell r="D145" t="str">
            <v>LIBRARIAN</v>
          </cell>
          <cell r="E145" t="str">
            <v>Harris,Maria C</v>
          </cell>
          <cell r="F145" t="str">
            <v>00022584</v>
          </cell>
          <cell r="G145">
            <v>0</v>
          </cell>
          <cell r="H145">
            <v>31229</v>
          </cell>
          <cell r="I145" t="str">
            <v>F</v>
          </cell>
          <cell r="J145">
            <v>12</v>
          </cell>
          <cell r="K145">
            <v>10</v>
          </cell>
          <cell r="L145">
            <v>86482</v>
          </cell>
          <cell r="M145">
            <v>1</v>
          </cell>
          <cell r="N145" t="str">
            <v>Y</v>
          </cell>
          <cell r="O145" t="str">
            <v>Y</v>
          </cell>
          <cell r="P145" t="str">
            <v>11</v>
          </cell>
          <cell r="Q145" t="str">
            <v>CE0</v>
          </cell>
          <cell r="R145" t="str">
            <v>1L330</v>
          </cell>
          <cell r="S145" t="str">
            <v>L3300</v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>0100</v>
          </cell>
          <cell r="Y145" t="str">
            <v>L330</v>
          </cell>
          <cell r="Z145" t="str">
            <v>L330</v>
          </cell>
          <cell r="AA145" t="str">
            <v>CE10807000</v>
          </cell>
          <cell r="AB145" t="str">
            <v>Libraries-GEO</v>
          </cell>
          <cell r="AC145" t="str">
            <v>LOCDC00133</v>
          </cell>
          <cell r="AD145" t="str">
            <v>Georgetown Br. Lib.</v>
          </cell>
          <cell r="AE145" t="str">
            <v>00015622</v>
          </cell>
          <cell r="AF145" t="str">
            <v>Gonzales,Laura 0</v>
          </cell>
          <cell r="AG145">
            <v>40545</v>
          </cell>
          <cell r="AI145" t="str">
            <v>F</v>
          </cell>
          <cell r="AJ145" t="str">
            <v>Reg</v>
          </cell>
          <cell r="AK145" t="str">
            <v>N</v>
          </cell>
          <cell r="AL145" t="str">
            <v>DS0077</v>
          </cell>
          <cell r="AM145">
            <v>1</v>
          </cell>
          <cell r="AN145">
            <v>1</v>
          </cell>
          <cell r="AO145">
            <v>100</v>
          </cell>
          <cell r="AR145">
            <v>40279</v>
          </cell>
          <cell r="AS145">
            <v>41.5779</v>
          </cell>
          <cell r="AT145" t="str">
            <v>AHA</v>
          </cell>
          <cell r="AU145" t="str">
            <v>A01</v>
          </cell>
          <cell r="AV145" t="str">
            <v>X01</v>
          </cell>
          <cell r="AW145">
            <v>86482</v>
          </cell>
          <cell r="AX145">
            <v>100</v>
          </cell>
          <cell r="AY145">
            <v>100</v>
          </cell>
          <cell r="AZ145">
            <v>11</v>
          </cell>
          <cell r="BA145">
            <v>111</v>
          </cell>
          <cell r="BB145" t="str">
            <v>L300</v>
          </cell>
          <cell r="BC145" t="str">
            <v>A -F - 00022428 - LIBRARIAN - Harris,Maria C</v>
          </cell>
          <cell r="BD145" t="str">
            <v>Union</v>
          </cell>
          <cell r="BE145" t="str">
            <v>A</v>
          </cell>
          <cell r="BF145" t="str">
            <v>Active</v>
          </cell>
          <cell r="BG145">
            <v>86482</v>
          </cell>
          <cell r="BH145">
            <v>1</v>
          </cell>
          <cell r="BI145">
            <v>0</v>
          </cell>
        </row>
        <row r="146">
          <cell r="C146" t="str">
            <v>00025119</v>
          </cell>
          <cell r="D146" t="str">
            <v>LIBRARIAN</v>
          </cell>
          <cell r="E146" t="str">
            <v>Downs,Reginald J</v>
          </cell>
          <cell r="F146" t="str">
            <v>00025279</v>
          </cell>
          <cell r="G146">
            <v>0</v>
          </cell>
          <cell r="H146">
            <v>36374</v>
          </cell>
          <cell r="I146" t="str">
            <v>F</v>
          </cell>
          <cell r="J146">
            <v>11</v>
          </cell>
          <cell r="K146">
            <v>8</v>
          </cell>
          <cell r="L146">
            <v>33462.5</v>
          </cell>
          <cell r="M146">
            <v>0.5</v>
          </cell>
          <cell r="N146" t="str">
            <v>Y</v>
          </cell>
          <cell r="O146" t="str">
            <v>Y</v>
          </cell>
          <cell r="P146" t="str">
            <v>11</v>
          </cell>
          <cell r="Q146" t="str">
            <v>CE0</v>
          </cell>
          <cell r="R146" t="str">
            <v>1L330</v>
          </cell>
          <cell r="S146" t="str">
            <v>L3300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>0100</v>
          </cell>
          <cell r="Y146" t="str">
            <v>L330</v>
          </cell>
          <cell r="Z146" t="str">
            <v>L330</v>
          </cell>
          <cell r="AA146" t="str">
            <v>CE10815000</v>
          </cell>
          <cell r="AB146" t="str">
            <v>Libraries-SOW</v>
          </cell>
          <cell r="AC146" t="str">
            <v>LOCDC00141</v>
          </cell>
          <cell r="AD146" t="str">
            <v>Southwest Br. Lib.</v>
          </cell>
          <cell r="AE146" t="str">
            <v>00013410</v>
          </cell>
          <cell r="AF146" t="str">
            <v>Valladares,Kerby</v>
          </cell>
          <cell r="AG146">
            <v>40452</v>
          </cell>
          <cell r="AH146">
            <v>38654</v>
          </cell>
          <cell r="AI146" t="str">
            <v>P</v>
          </cell>
          <cell r="AJ146" t="str">
            <v>Reg</v>
          </cell>
          <cell r="AK146" t="str">
            <v>N</v>
          </cell>
          <cell r="AL146" t="str">
            <v>DS0077</v>
          </cell>
          <cell r="AM146">
            <v>1</v>
          </cell>
          <cell r="AN146">
            <v>0.5</v>
          </cell>
          <cell r="AO146">
            <v>100</v>
          </cell>
          <cell r="AQ146">
            <v>41413</v>
          </cell>
          <cell r="AR146">
            <v>40321</v>
          </cell>
          <cell r="AS146">
            <v>32.1755</v>
          </cell>
          <cell r="AT146" t="str">
            <v>AHA</v>
          </cell>
          <cell r="AU146" t="str">
            <v>A01</v>
          </cell>
          <cell r="AV146" t="str">
            <v>X01</v>
          </cell>
          <cell r="AW146">
            <v>33462.5</v>
          </cell>
          <cell r="AX146">
            <v>100</v>
          </cell>
          <cell r="AY146">
            <v>100</v>
          </cell>
          <cell r="AZ146">
            <v>12</v>
          </cell>
          <cell r="BA146">
            <v>122</v>
          </cell>
          <cell r="BB146" t="str">
            <v>L300</v>
          </cell>
          <cell r="BC146" t="str">
            <v>A -F - 00025119 - LIBRARIAN - Downs,Reginald J</v>
          </cell>
          <cell r="BD146" t="str">
            <v>Union</v>
          </cell>
          <cell r="BE146" t="str">
            <v>A</v>
          </cell>
          <cell r="BF146" t="str">
            <v>Active</v>
          </cell>
          <cell r="BG146">
            <v>33462.5</v>
          </cell>
          <cell r="BH146">
            <v>0.5</v>
          </cell>
          <cell r="BI146">
            <v>0</v>
          </cell>
        </row>
        <row r="147">
          <cell r="C147" t="str">
            <v>00025387</v>
          </cell>
          <cell r="D147" t="str">
            <v>LIBRARIAN</v>
          </cell>
          <cell r="E147" t="str">
            <v>Petsche,Heather R</v>
          </cell>
          <cell r="F147" t="str">
            <v>00039589</v>
          </cell>
          <cell r="G147">
            <v>0</v>
          </cell>
          <cell r="H147">
            <v>39664</v>
          </cell>
          <cell r="I147" t="str">
            <v>F</v>
          </cell>
          <cell r="J147">
            <v>11</v>
          </cell>
          <cell r="K147">
            <v>3</v>
          </cell>
          <cell r="L147">
            <v>58145</v>
          </cell>
          <cell r="M147">
            <v>1</v>
          </cell>
          <cell r="N147" t="str">
            <v>Y</v>
          </cell>
          <cell r="O147" t="str">
            <v>Y</v>
          </cell>
          <cell r="P147" t="str">
            <v>11</v>
          </cell>
          <cell r="Q147" t="str">
            <v>CE0</v>
          </cell>
          <cell r="R147" t="str">
            <v>1L330</v>
          </cell>
          <cell r="S147" t="str">
            <v>L3300</v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0100</v>
          </cell>
          <cell r="Y147" t="str">
            <v>L330</v>
          </cell>
          <cell r="Z147" t="str">
            <v>L330</v>
          </cell>
          <cell r="AA147" t="str">
            <v>CE10816000</v>
          </cell>
          <cell r="AB147" t="str">
            <v>Libraries-TPK</v>
          </cell>
          <cell r="AC147" t="str">
            <v>LOCDC00142</v>
          </cell>
          <cell r="AD147" t="str">
            <v>Takoma Park Br. Lib.</v>
          </cell>
          <cell r="AE147" t="str">
            <v>00001948</v>
          </cell>
          <cell r="AF147" t="str">
            <v>Meit,Rachel Evangeline</v>
          </cell>
          <cell r="AG147">
            <v>40452</v>
          </cell>
          <cell r="AI147" t="str">
            <v>F</v>
          </cell>
          <cell r="AJ147" t="str">
            <v>Reg</v>
          </cell>
          <cell r="AK147" t="str">
            <v>N</v>
          </cell>
          <cell r="AL147" t="str">
            <v>DS0077</v>
          </cell>
          <cell r="AM147">
            <v>1</v>
          </cell>
          <cell r="AN147">
            <v>1</v>
          </cell>
          <cell r="AO147">
            <v>100</v>
          </cell>
          <cell r="AQ147">
            <v>41119</v>
          </cell>
          <cell r="AR147">
            <v>40391</v>
          </cell>
          <cell r="AS147">
            <v>27.9543</v>
          </cell>
          <cell r="AT147" t="str">
            <v>AHA</v>
          </cell>
          <cell r="AU147" t="str">
            <v>A01</v>
          </cell>
          <cell r="AV147" t="str">
            <v>X01</v>
          </cell>
          <cell r="AW147">
            <v>58145</v>
          </cell>
          <cell r="AX147">
            <v>100</v>
          </cell>
          <cell r="AY147">
            <v>100</v>
          </cell>
          <cell r="AZ147">
            <v>11</v>
          </cell>
          <cell r="BA147">
            <v>111</v>
          </cell>
          <cell r="BB147" t="str">
            <v>L300</v>
          </cell>
          <cell r="BC147" t="str">
            <v>A -F - 00025387 - LIBRARIAN - Petsche,Heather R</v>
          </cell>
          <cell r="BD147" t="str">
            <v>Union</v>
          </cell>
          <cell r="BE147" t="str">
            <v>A</v>
          </cell>
          <cell r="BF147" t="str">
            <v>Active</v>
          </cell>
          <cell r="BG147">
            <v>58448.09</v>
          </cell>
          <cell r="BH147">
            <v>1</v>
          </cell>
          <cell r="BI147">
            <v>0</v>
          </cell>
        </row>
        <row r="148">
          <cell r="C148" t="str">
            <v>00025885</v>
          </cell>
          <cell r="D148" t="str">
            <v>LIBRARIAN</v>
          </cell>
          <cell r="E148" t="str">
            <v>Purdy,Elsbeth H</v>
          </cell>
          <cell r="F148" t="str">
            <v>00034710</v>
          </cell>
          <cell r="G148">
            <v>0</v>
          </cell>
          <cell r="H148">
            <v>39132</v>
          </cell>
          <cell r="I148" t="str">
            <v>F</v>
          </cell>
          <cell r="J148">
            <v>9</v>
          </cell>
          <cell r="K148">
            <v>1</v>
          </cell>
          <cell r="L148">
            <v>45345</v>
          </cell>
          <cell r="M148">
            <v>1</v>
          </cell>
          <cell r="N148" t="str">
            <v>Y</v>
          </cell>
          <cell r="O148" t="str">
            <v>Y</v>
          </cell>
          <cell r="P148" t="str">
            <v>11</v>
          </cell>
          <cell r="Q148" t="str">
            <v>CE0</v>
          </cell>
          <cell r="R148" t="str">
            <v>1L330</v>
          </cell>
          <cell r="S148" t="str">
            <v>L3300</v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>0100</v>
          </cell>
          <cell r="Y148" t="str">
            <v>L330</v>
          </cell>
          <cell r="Z148" t="str">
            <v>L330</v>
          </cell>
          <cell r="AA148" t="str">
            <v>CE10920000</v>
          </cell>
          <cell r="AB148" t="str">
            <v>Libraries-MLK-YA</v>
          </cell>
          <cell r="AC148" t="str">
            <v>LOCDC00013</v>
          </cell>
          <cell r="AD148" t="str">
            <v>901 G Street NW</v>
          </cell>
          <cell r="AE148" t="str">
            <v>00010737</v>
          </cell>
          <cell r="AF148" t="str">
            <v>Rockefeller,Elsworth I</v>
          </cell>
          <cell r="AG148">
            <v>40452</v>
          </cell>
          <cell r="AI148" t="str">
            <v>F</v>
          </cell>
          <cell r="AJ148" t="str">
            <v>Reg</v>
          </cell>
          <cell r="AK148" t="str">
            <v>N</v>
          </cell>
          <cell r="AL148" t="str">
            <v>DS0077</v>
          </cell>
          <cell r="AM148">
            <v>1</v>
          </cell>
          <cell r="AN148">
            <v>1</v>
          </cell>
          <cell r="AO148">
            <v>100</v>
          </cell>
          <cell r="AQ148">
            <v>41105</v>
          </cell>
          <cell r="AR148">
            <v>40377</v>
          </cell>
          <cell r="AS148">
            <v>21.8005</v>
          </cell>
          <cell r="AT148" t="str">
            <v>AHA</v>
          </cell>
          <cell r="AU148" t="str">
            <v>A01</v>
          </cell>
          <cell r="AV148" t="str">
            <v>X01</v>
          </cell>
          <cell r="AW148">
            <v>45345</v>
          </cell>
          <cell r="AX148">
            <v>100</v>
          </cell>
          <cell r="AY148">
            <v>100</v>
          </cell>
          <cell r="AZ148">
            <v>11</v>
          </cell>
          <cell r="BA148">
            <v>111</v>
          </cell>
          <cell r="BB148" t="str">
            <v>L300</v>
          </cell>
          <cell r="BC148" t="str">
            <v>A -F - 00025885 - LIBRARIAN - Purdy,Elsbeth H</v>
          </cell>
          <cell r="BD148" t="str">
            <v>Union</v>
          </cell>
          <cell r="BE148" t="str">
            <v>A</v>
          </cell>
          <cell r="BF148" t="str">
            <v>Active</v>
          </cell>
          <cell r="BG148">
            <v>45650.74</v>
          </cell>
          <cell r="BH148">
            <v>1</v>
          </cell>
          <cell r="BI148">
            <v>0</v>
          </cell>
        </row>
        <row r="149">
          <cell r="C149" t="str">
            <v>00028305</v>
          </cell>
          <cell r="D149" t="str">
            <v>LIBRARIAN</v>
          </cell>
          <cell r="E149" t="str">
            <v>Frankland,Leanna Joy</v>
          </cell>
          <cell r="F149" t="str">
            <v>00044332</v>
          </cell>
          <cell r="G149">
            <v>0</v>
          </cell>
          <cell r="H149">
            <v>39902</v>
          </cell>
          <cell r="I149" t="str">
            <v>F</v>
          </cell>
          <cell r="J149">
            <v>11</v>
          </cell>
          <cell r="K149">
            <v>1</v>
          </cell>
          <cell r="L149">
            <v>54633</v>
          </cell>
          <cell r="M149">
            <v>1</v>
          </cell>
          <cell r="N149" t="str">
            <v>Y</v>
          </cell>
          <cell r="O149" t="str">
            <v>Y</v>
          </cell>
          <cell r="P149" t="str">
            <v>11</v>
          </cell>
          <cell r="Q149" t="str">
            <v>CE0</v>
          </cell>
          <cell r="R149" t="str">
            <v>1L320</v>
          </cell>
          <cell r="S149" t="str">
            <v>L3200</v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>0100</v>
          </cell>
          <cell r="Y149" t="str">
            <v>L320</v>
          </cell>
          <cell r="Z149" t="str">
            <v>L320</v>
          </cell>
          <cell r="AA149" t="str">
            <v>CE10916000</v>
          </cell>
          <cell r="AB149" t="str">
            <v>Libraries-MLK-Sociology</v>
          </cell>
          <cell r="AC149" t="str">
            <v>LOCDC00013</v>
          </cell>
          <cell r="AD149" t="str">
            <v>901 G Street NW</v>
          </cell>
          <cell r="AE149" t="str">
            <v>00002694</v>
          </cell>
          <cell r="AF149" t="str">
            <v>Mills,Paul T</v>
          </cell>
          <cell r="AG149">
            <v>40556</v>
          </cell>
          <cell r="AI149" t="str">
            <v>F</v>
          </cell>
          <cell r="AJ149" t="str">
            <v>Reg</v>
          </cell>
          <cell r="AK149" t="str">
            <v>N</v>
          </cell>
          <cell r="AL149" t="str">
            <v>DS0077</v>
          </cell>
          <cell r="AM149">
            <v>1</v>
          </cell>
          <cell r="AN149">
            <v>1</v>
          </cell>
          <cell r="AO149">
            <v>100</v>
          </cell>
          <cell r="AQ149">
            <v>41287</v>
          </cell>
          <cell r="AR149">
            <v>40559</v>
          </cell>
          <cell r="AS149">
            <v>26.265899999999998</v>
          </cell>
          <cell r="AT149" t="str">
            <v>AHA</v>
          </cell>
          <cell r="AU149" t="str">
            <v>A01</v>
          </cell>
          <cell r="AV149" t="str">
            <v>X01</v>
          </cell>
          <cell r="AW149">
            <v>54633</v>
          </cell>
          <cell r="AX149">
            <v>100</v>
          </cell>
          <cell r="AY149">
            <v>100</v>
          </cell>
          <cell r="AZ149">
            <v>11</v>
          </cell>
          <cell r="BA149">
            <v>111</v>
          </cell>
          <cell r="BB149" t="str">
            <v>L300</v>
          </cell>
          <cell r="BC149" t="str">
            <v>A -F - 00028305 - LIBRARIAN - Frankland,Leanna Joy</v>
          </cell>
          <cell r="BD149" t="str">
            <v>Union</v>
          </cell>
          <cell r="BE149" t="str">
            <v>A</v>
          </cell>
          <cell r="BF149" t="str">
            <v>Active</v>
          </cell>
          <cell r="BG149">
            <v>50442.29</v>
          </cell>
          <cell r="BH149">
            <v>1</v>
          </cell>
          <cell r="BI149">
            <v>0</v>
          </cell>
        </row>
        <row r="150">
          <cell r="C150" t="str">
            <v>00028308</v>
          </cell>
          <cell r="D150" t="str">
            <v>LIBRARIAN</v>
          </cell>
          <cell r="E150" t="str">
            <v>Phelan,Mary F</v>
          </cell>
          <cell r="F150" t="str">
            <v>00031205</v>
          </cell>
          <cell r="G150">
            <v>0</v>
          </cell>
          <cell r="H150">
            <v>38683</v>
          </cell>
          <cell r="I150" t="str">
            <v>F</v>
          </cell>
          <cell r="J150">
            <v>11</v>
          </cell>
          <cell r="K150">
            <v>6</v>
          </cell>
          <cell r="L150">
            <v>63413</v>
          </cell>
          <cell r="M150">
            <v>1</v>
          </cell>
          <cell r="N150" t="str">
            <v>Y</v>
          </cell>
          <cell r="O150" t="str">
            <v>Y</v>
          </cell>
          <cell r="P150" t="str">
            <v>11</v>
          </cell>
          <cell r="Q150" t="str">
            <v>CE0</v>
          </cell>
          <cell r="R150" t="str">
            <v>1L330</v>
          </cell>
          <cell r="S150" t="str">
            <v>L3300</v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>0100</v>
          </cell>
          <cell r="Y150" t="str">
            <v>L330</v>
          </cell>
          <cell r="Z150" t="str">
            <v>L330</v>
          </cell>
          <cell r="AA150" t="str">
            <v>CE10909000</v>
          </cell>
          <cell r="AB150" t="str">
            <v>Libraries-MLK-Children's</v>
          </cell>
          <cell r="AC150" t="str">
            <v>LOCDC00013</v>
          </cell>
          <cell r="AD150" t="str">
            <v>901 G Street NW</v>
          </cell>
          <cell r="AE150" t="str">
            <v>00010737</v>
          </cell>
          <cell r="AF150" t="str">
            <v>Rockefeller,Elsworth I</v>
          </cell>
          <cell r="AG150">
            <v>40452</v>
          </cell>
          <cell r="AI150" t="str">
            <v>F</v>
          </cell>
          <cell r="AJ150" t="str">
            <v>Reg</v>
          </cell>
          <cell r="AK150" t="str">
            <v>N</v>
          </cell>
          <cell r="AL150" t="str">
            <v>DS0077</v>
          </cell>
          <cell r="AM150">
            <v>1</v>
          </cell>
          <cell r="AN150">
            <v>1</v>
          </cell>
          <cell r="AO150">
            <v>100</v>
          </cell>
          <cell r="AQ150">
            <v>41245</v>
          </cell>
          <cell r="AR150">
            <v>40153</v>
          </cell>
          <cell r="AS150">
            <v>30.486999999999998</v>
          </cell>
          <cell r="AT150" t="str">
            <v>AHA</v>
          </cell>
          <cell r="AU150" t="str">
            <v>A01</v>
          </cell>
          <cell r="AV150" t="str">
            <v>X01</v>
          </cell>
          <cell r="AW150">
            <v>63413</v>
          </cell>
          <cell r="AX150">
            <v>100</v>
          </cell>
          <cell r="AY150">
            <v>100</v>
          </cell>
          <cell r="AZ150">
            <v>11</v>
          </cell>
          <cell r="BA150">
            <v>111</v>
          </cell>
          <cell r="BB150" t="str">
            <v>L300</v>
          </cell>
          <cell r="BC150" t="str">
            <v>A -F - 00028308 - LIBRARIAN - Phelan,Mary F</v>
          </cell>
          <cell r="BD150" t="str">
            <v>Union</v>
          </cell>
          <cell r="BE150" t="str">
            <v>A</v>
          </cell>
          <cell r="BF150" t="str">
            <v>Active</v>
          </cell>
          <cell r="BG150">
            <v>63413</v>
          </cell>
          <cell r="BH150">
            <v>1</v>
          </cell>
          <cell r="BI150">
            <v>0</v>
          </cell>
        </row>
        <row r="151">
          <cell r="C151" t="str">
            <v>00028368</v>
          </cell>
          <cell r="D151" t="str">
            <v>LIBRARIAN</v>
          </cell>
          <cell r="E151" t="str">
            <v>Reeber,Patricia Ruthanne</v>
          </cell>
          <cell r="F151" t="str">
            <v>00063693</v>
          </cell>
          <cell r="G151">
            <v>0</v>
          </cell>
          <cell r="H151">
            <v>40463</v>
          </cell>
          <cell r="I151" t="str">
            <v>F</v>
          </cell>
          <cell r="J151">
            <v>9</v>
          </cell>
          <cell r="K151">
            <v>3</v>
          </cell>
          <cell r="L151">
            <v>48243</v>
          </cell>
          <cell r="M151">
            <v>1</v>
          </cell>
          <cell r="N151" t="str">
            <v>Y</v>
          </cell>
          <cell r="O151" t="str">
            <v>Y</v>
          </cell>
          <cell r="P151" t="str">
            <v>11</v>
          </cell>
          <cell r="Q151" t="str">
            <v>CE0</v>
          </cell>
          <cell r="R151" t="str">
            <v>1L330</v>
          </cell>
          <cell r="S151" t="str">
            <v>L3300</v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>0100</v>
          </cell>
          <cell r="Y151" t="str">
            <v>L330</v>
          </cell>
          <cell r="Z151" t="str">
            <v>L330</v>
          </cell>
          <cell r="AA151" t="str">
            <v>CE10805000</v>
          </cell>
          <cell r="AB151" t="str">
            <v>Libraries-CPK</v>
          </cell>
          <cell r="AC151" t="str">
            <v>LOCDC00131</v>
          </cell>
          <cell r="AD151" t="str">
            <v>Cleveland Park Br.Lib</v>
          </cell>
          <cell r="AE151" t="str">
            <v>00006377</v>
          </cell>
          <cell r="AF151" t="str">
            <v>Shumate,Debra J</v>
          </cell>
          <cell r="AG151">
            <v>40487</v>
          </cell>
          <cell r="AI151" t="str">
            <v>F</v>
          </cell>
          <cell r="AJ151" t="str">
            <v>Reg</v>
          </cell>
          <cell r="AK151" t="str">
            <v>N</v>
          </cell>
          <cell r="AL151" t="str">
            <v>DS0077</v>
          </cell>
          <cell r="AM151">
            <v>1</v>
          </cell>
          <cell r="AN151">
            <v>1</v>
          </cell>
          <cell r="AO151">
            <v>100</v>
          </cell>
          <cell r="AQ151">
            <v>40839</v>
          </cell>
          <cell r="AR151">
            <v>40463</v>
          </cell>
          <cell r="AS151">
            <v>23.1938</v>
          </cell>
          <cell r="AT151" t="str">
            <v>AHA</v>
          </cell>
          <cell r="AU151" t="str">
            <v>A01</v>
          </cell>
          <cell r="AV151" t="str">
            <v>X01</v>
          </cell>
          <cell r="AW151">
            <v>48243</v>
          </cell>
          <cell r="AX151">
            <v>100</v>
          </cell>
          <cell r="AY151">
            <v>100</v>
          </cell>
          <cell r="AZ151">
            <v>11</v>
          </cell>
          <cell r="BA151">
            <v>111</v>
          </cell>
          <cell r="BB151" t="str">
            <v>L300</v>
          </cell>
          <cell r="BC151" t="str">
            <v>A -F - 00028368 - LIBRARIAN - Reeber,Patricia Ruthanne</v>
          </cell>
          <cell r="BD151" t="str">
            <v>Union</v>
          </cell>
          <cell r="BE151" t="str">
            <v>A</v>
          </cell>
          <cell r="BF151" t="str">
            <v>Active</v>
          </cell>
          <cell r="BG151">
            <v>49604.63</v>
          </cell>
          <cell r="BH151">
            <v>1</v>
          </cell>
          <cell r="BI151">
            <v>0</v>
          </cell>
        </row>
        <row r="152">
          <cell r="C152" t="str">
            <v>00032323</v>
          </cell>
          <cell r="D152" t="str">
            <v>LIBRARIAN</v>
          </cell>
          <cell r="E152" t="str">
            <v>Rosenblatt,Liane S</v>
          </cell>
          <cell r="F152" t="str">
            <v>00002076</v>
          </cell>
          <cell r="G152">
            <v>0</v>
          </cell>
          <cell r="H152">
            <v>33476</v>
          </cell>
          <cell r="I152" t="str">
            <v>F</v>
          </cell>
          <cell r="J152">
            <v>12</v>
          </cell>
          <cell r="K152">
            <v>7</v>
          </cell>
          <cell r="L152">
            <v>80188</v>
          </cell>
          <cell r="M152">
            <v>1</v>
          </cell>
          <cell r="N152" t="str">
            <v>Y</v>
          </cell>
          <cell r="O152" t="str">
            <v>Y</v>
          </cell>
          <cell r="P152" t="str">
            <v>11</v>
          </cell>
          <cell r="Q152" t="str">
            <v>CE0</v>
          </cell>
          <cell r="R152" t="str">
            <v>1L330</v>
          </cell>
          <cell r="S152" t="str">
            <v>L3300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0100</v>
          </cell>
          <cell r="Y152" t="str">
            <v>L330</v>
          </cell>
          <cell r="Z152" t="str">
            <v>L330</v>
          </cell>
          <cell r="AA152" t="str">
            <v>CE10812000</v>
          </cell>
          <cell r="AB152" t="str">
            <v>Libraries-PAL</v>
          </cell>
          <cell r="AC152" t="str">
            <v>LOCDC00138</v>
          </cell>
          <cell r="AD152" t="str">
            <v>Palisades Br. Lib.</v>
          </cell>
          <cell r="AE152" t="str">
            <v>00011965</v>
          </cell>
          <cell r="AF152" t="str">
            <v>Thrasher,Lucy Wise</v>
          </cell>
          <cell r="AG152">
            <v>40452</v>
          </cell>
          <cell r="AI152" t="str">
            <v>F</v>
          </cell>
          <cell r="AJ152" t="str">
            <v>Reg</v>
          </cell>
          <cell r="AK152" t="str">
            <v>N</v>
          </cell>
          <cell r="AL152" t="str">
            <v>DS0077</v>
          </cell>
          <cell r="AM152">
            <v>1</v>
          </cell>
          <cell r="AN152">
            <v>1</v>
          </cell>
          <cell r="AO152">
            <v>100</v>
          </cell>
          <cell r="AQ152">
            <v>40909</v>
          </cell>
          <cell r="AR152">
            <v>40181</v>
          </cell>
          <cell r="AS152">
            <v>38.551900000000003</v>
          </cell>
          <cell r="AT152" t="str">
            <v>AHA</v>
          </cell>
          <cell r="AU152" t="str">
            <v>A01</v>
          </cell>
          <cell r="AV152" t="str">
            <v>X01</v>
          </cell>
          <cell r="AW152">
            <v>80188</v>
          </cell>
          <cell r="AX152">
            <v>100</v>
          </cell>
          <cell r="AY152">
            <v>100</v>
          </cell>
          <cell r="AZ152">
            <v>11</v>
          </cell>
          <cell r="BA152">
            <v>111</v>
          </cell>
          <cell r="BB152" t="str">
            <v>L300</v>
          </cell>
          <cell r="BC152" t="str">
            <v>A -F - 00032323 - LIBRARIAN - Rosenblatt,Liane S</v>
          </cell>
          <cell r="BD152" t="str">
            <v>Union</v>
          </cell>
          <cell r="BE152" t="str">
            <v>A</v>
          </cell>
          <cell r="BF152" t="str">
            <v>Active</v>
          </cell>
          <cell r="BG152">
            <v>81757.09</v>
          </cell>
          <cell r="BH152">
            <v>1</v>
          </cell>
          <cell r="BI152">
            <v>0</v>
          </cell>
        </row>
        <row r="153">
          <cell r="C153" t="str">
            <v>00032397</v>
          </cell>
          <cell r="D153" t="str">
            <v>LIBRARIAN</v>
          </cell>
          <cell r="E153" t="str">
            <v>Sambasivan,Jayanthi</v>
          </cell>
          <cell r="F153" t="str">
            <v>00028024</v>
          </cell>
          <cell r="G153">
            <v>0</v>
          </cell>
          <cell r="H153">
            <v>36248</v>
          </cell>
          <cell r="I153" t="str">
            <v>F</v>
          </cell>
          <cell r="J153">
            <v>11</v>
          </cell>
          <cell r="K153">
            <v>8</v>
          </cell>
          <cell r="L153">
            <v>66925</v>
          </cell>
          <cell r="M153">
            <v>1</v>
          </cell>
          <cell r="N153" t="str">
            <v>Y</v>
          </cell>
          <cell r="O153" t="str">
            <v>Y</v>
          </cell>
          <cell r="P153" t="str">
            <v>11</v>
          </cell>
          <cell r="Q153" t="str">
            <v>CE0</v>
          </cell>
          <cell r="R153" t="str">
            <v>1L330</v>
          </cell>
          <cell r="S153" t="str">
            <v>L3300</v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>0100</v>
          </cell>
          <cell r="Y153" t="str">
            <v>L330</v>
          </cell>
          <cell r="Z153" t="str">
            <v>L330</v>
          </cell>
          <cell r="AA153" t="str">
            <v>CE10819000</v>
          </cell>
          <cell r="AB153" t="str">
            <v>Libraries-WTD</v>
          </cell>
          <cell r="AC153" t="str">
            <v>LOCDC00145</v>
          </cell>
          <cell r="AD153" t="str">
            <v>Watha T Daniel Br. Lib.</v>
          </cell>
          <cell r="AE153" t="str">
            <v>00014014</v>
          </cell>
          <cell r="AF153" t="str">
            <v>Riley,Eric S</v>
          </cell>
          <cell r="AG153">
            <v>40452</v>
          </cell>
          <cell r="AI153" t="str">
            <v>F</v>
          </cell>
          <cell r="AJ153" t="str">
            <v>Reg</v>
          </cell>
          <cell r="AK153" t="str">
            <v>N</v>
          </cell>
          <cell r="AL153" t="str">
            <v>DS0077</v>
          </cell>
          <cell r="AM153">
            <v>1</v>
          </cell>
          <cell r="AN153">
            <v>1</v>
          </cell>
          <cell r="AO153">
            <v>100</v>
          </cell>
          <cell r="AQ153">
            <v>41231</v>
          </cell>
          <cell r="AR153">
            <v>40139</v>
          </cell>
          <cell r="AS153">
            <v>32.1755</v>
          </cell>
          <cell r="AT153" t="str">
            <v>AHA</v>
          </cell>
          <cell r="AU153" t="str">
            <v>A01</v>
          </cell>
          <cell r="AV153" t="str">
            <v>X01</v>
          </cell>
          <cell r="AW153">
            <v>66925</v>
          </cell>
          <cell r="AX153">
            <v>100</v>
          </cell>
          <cell r="AY153">
            <v>100</v>
          </cell>
          <cell r="AZ153">
            <v>11</v>
          </cell>
          <cell r="BA153">
            <v>111</v>
          </cell>
          <cell r="BB153" t="str">
            <v>L300</v>
          </cell>
          <cell r="BC153" t="str">
            <v>A -F - 00032397 - LIBRARIAN - Sambasivan,Jayanthi</v>
          </cell>
          <cell r="BD153" t="str">
            <v>Union</v>
          </cell>
          <cell r="BE153" t="str">
            <v>A</v>
          </cell>
          <cell r="BF153" t="str">
            <v>Active</v>
          </cell>
          <cell r="BG153">
            <v>66925</v>
          </cell>
          <cell r="BH153">
            <v>1</v>
          </cell>
          <cell r="BI153">
            <v>0</v>
          </cell>
        </row>
        <row r="154">
          <cell r="C154" t="str">
            <v>00032535</v>
          </cell>
          <cell r="D154" t="str">
            <v>LIBRARIAN</v>
          </cell>
          <cell r="E154" t="str">
            <v>Wozniak,Michael J.</v>
          </cell>
          <cell r="F154" t="str">
            <v>00043159</v>
          </cell>
          <cell r="G154">
            <v>0</v>
          </cell>
          <cell r="H154">
            <v>39762</v>
          </cell>
          <cell r="I154" t="str">
            <v>F</v>
          </cell>
          <cell r="J154">
            <v>11</v>
          </cell>
          <cell r="K154">
            <v>1</v>
          </cell>
          <cell r="L154">
            <v>54633</v>
          </cell>
          <cell r="M154">
            <v>1</v>
          </cell>
          <cell r="N154" t="str">
            <v>Y</v>
          </cell>
          <cell r="O154" t="str">
            <v>Y</v>
          </cell>
          <cell r="P154" t="str">
            <v>11</v>
          </cell>
          <cell r="Q154" t="str">
            <v>CE0</v>
          </cell>
          <cell r="R154" t="str">
            <v>1L320</v>
          </cell>
          <cell r="S154" t="str">
            <v>L3200</v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0100</v>
          </cell>
          <cell r="Y154" t="str">
            <v>L320</v>
          </cell>
          <cell r="Z154" t="str">
            <v>L320</v>
          </cell>
          <cell r="AA154" t="str">
            <v>CE10915000</v>
          </cell>
          <cell r="AB154" t="str">
            <v>Libraries-MLK-Popular</v>
          </cell>
          <cell r="AC154" t="str">
            <v>LOCDC00013</v>
          </cell>
          <cell r="AD154" t="str">
            <v>901 G Street NW</v>
          </cell>
          <cell r="AE154" t="str">
            <v>00020190</v>
          </cell>
          <cell r="AF154" t="str">
            <v>Jenkins,Kathy I</v>
          </cell>
          <cell r="AG154">
            <v>40452</v>
          </cell>
          <cell r="AI154" t="str">
            <v>F</v>
          </cell>
          <cell r="AJ154" t="str">
            <v>Reg</v>
          </cell>
          <cell r="AK154" t="str">
            <v>N</v>
          </cell>
          <cell r="AL154" t="str">
            <v>DS0077</v>
          </cell>
          <cell r="AM154">
            <v>1</v>
          </cell>
          <cell r="AN154">
            <v>1</v>
          </cell>
          <cell r="AO154">
            <v>100</v>
          </cell>
          <cell r="AQ154">
            <v>40867</v>
          </cell>
          <cell r="AR154">
            <v>40139</v>
          </cell>
          <cell r="AS154">
            <v>26.265899999999998</v>
          </cell>
          <cell r="AT154" t="str">
            <v>AHA</v>
          </cell>
          <cell r="AU154" t="str">
            <v>A01</v>
          </cell>
          <cell r="AV154" t="str">
            <v>X01</v>
          </cell>
          <cell r="AW154">
            <v>54633</v>
          </cell>
          <cell r="AX154">
            <v>100</v>
          </cell>
          <cell r="AY154">
            <v>100</v>
          </cell>
          <cell r="AZ154">
            <v>11</v>
          </cell>
          <cell r="BA154">
            <v>111</v>
          </cell>
          <cell r="BB154" t="str">
            <v>L300</v>
          </cell>
          <cell r="BC154" t="str">
            <v>A -F - 00032535 - LIBRARIAN - Wozniak,Michael J.</v>
          </cell>
          <cell r="BD154" t="str">
            <v>Union</v>
          </cell>
          <cell r="BE154" t="str">
            <v>A</v>
          </cell>
          <cell r="BF154" t="str">
            <v>Active</v>
          </cell>
          <cell r="BG154">
            <v>56148.43</v>
          </cell>
          <cell r="BH154">
            <v>1</v>
          </cell>
          <cell r="BI154">
            <v>0</v>
          </cell>
        </row>
        <row r="155">
          <cell r="C155" t="str">
            <v>00033014</v>
          </cell>
          <cell r="D155" t="str">
            <v>LIBRARIAN</v>
          </cell>
          <cell r="E155" t="str">
            <v>Curry,Eboni R</v>
          </cell>
          <cell r="F155" t="str">
            <v>00031199</v>
          </cell>
          <cell r="G155">
            <v>0</v>
          </cell>
          <cell r="H155">
            <v>38683</v>
          </cell>
          <cell r="I155" t="str">
            <v>F</v>
          </cell>
          <cell r="J155">
            <v>11</v>
          </cell>
          <cell r="K155">
            <v>4</v>
          </cell>
          <cell r="L155">
            <v>59901</v>
          </cell>
          <cell r="M155">
            <v>1</v>
          </cell>
          <cell r="N155" t="str">
            <v>Y</v>
          </cell>
          <cell r="O155" t="str">
            <v>Y</v>
          </cell>
          <cell r="P155" t="str">
            <v>11</v>
          </cell>
          <cell r="Q155" t="str">
            <v>CE0</v>
          </cell>
          <cell r="R155" t="str">
            <v>1L310</v>
          </cell>
          <cell r="S155" t="str">
            <v>L3100</v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>0100</v>
          </cell>
          <cell r="Y155" t="str">
            <v>L310</v>
          </cell>
          <cell r="Z155" t="str">
            <v>L310</v>
          </cell>
          <cell r="AA155" t="str">
            <v>CE10909000</v>
          </cell>
          <cell r="AB155" t="str">
            <v>Libraries-MLK-Children's</v>
          </cell>
          <cell r="AC155" t="str">
            <v>LOCDC00013</v>
          </cell>
          <cell r="AD155" t="str">
            <v>901 G Street NW</v>
          </cell>
          <cell r="AE155" t="str">
            <v>00010737</v>
          </cell>
          <cell r="AF155" t="str">
            <v>Rockefeller,Elsworth I</v>
          </cell>
          <cell r="AG155">
            <v>40452</v>
          </cell>
          <cell r="AI155" t="str">
            <v>F</v>
          </cell>
          <cell r="AJ155" t="str">
            <v>Reg</v>
          </cell>
          <cell r="AK155" t="str">
            <v>N</v>
          </cell>
          <cell r="AL155" t="str">
            <v>DS0077</v>
          </cell>
          <cell r="AM155">
            <v>1</v>
          </cell>
          <cell r="AN155">
            <v>1</v>
          </cell>
          <cell r="AO155">
            <v>100</v>
          </cell>
          <cell r="AQ155">
            <v>40881</v>
          </cell>
          <cell r="AR155">
            <v>40153</v>
          </cell>
          <cell r="AS155">
            <v>28.7986</v>
          </cell>
          <cell r="AT155" t="str">
            <v>AHA</v>
          </cell>
          <cell r="AU155" t="str">
            <v>A01</v>
          </cell>
          <cell r="AV155" t="str">
            <v>X01</v>
          </cell>
          <cell r="AW155">
            <v>59901</v>
          </cell>
          <cell r="AX155">
            <v>100</v>
          </cell>
          <cell r="AY155">
            <v>100</v>
          </cell>
          <cell r="AZ155">
            <v>11</v>
          </cell>
          <cell r="BA155">
            <v>111</v>
          </cell>
          <cell r="BB155" t="str">
            <v>L300</v>
          </cell>
          <cell r="BC155" t="str">
            <v>A -F - 00033014 - LIBRARIAN - Curry,Eboni R</v>
          </cell>
          <cell r="BD155" t="str">
            <v>Union</v>
          </cell>
          <cell r="BE155" t="str">
            <v>A</v>
          </cell>
          <cell r="BF155" t="str">
            <v>Active</v>
          </cell>
          <cell r="BG155">
            <v>61349.17</v>
          </cell>
          <cell r="BH155">
            <v>1</v>
          </cell>
          <cell r="BI155">
            <v>0</v>
          </cell>
        </row>
        <row r="156">
          <cell r="C156" t="str">
            <v>00033090</v>
          </cell>
          <cell r="D156" t="str">
            <v>LIBRARIAN</v>
          </cell>
          <cell r="E156" t="str">
            <v>Cheney,Andrea B</v>
          </cell>
          <cell r="F156" t="str">
            <v>00001722</v>
          </cell>
          <cell r="G156">
            <v>0</v>
          </cell>
          <cell r="H156">
            <v>37242</v>
          </cell>
          <cell r="I156" t="str">
            <v>F</v>
          </cell>
          <cell r="J156">
            <v>11</v>
          </cell>
          <cell r="K156">
            <v>7</v>
          </cell>
          <cell r="L156">
            <v>65169</v>
          </cell>
          <cell r="M156">
            <v>1</v>
          </cell>
          <cell r="N156" t="str">
            <v>Y</v>
          </cell>
          <cell r="O156" t="str">
            <v>Y</v>
          </cell>
          <cell r="P156" t="str">
            <v>11</v>
          </cell>
          <cell r="Q156" t="str">
            <v>CE0</v>
          </cell>
          <cell r="R156" t="str">
            <v>1L320</v>
          </cell>
          <cell r="S156" t="str">
            <v>L3200</v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0100</v>
          </cell>
          <cell r="Y156" t="str">
            <v>L320</v>
          </cell>
          <cell r="Z156" t="str">
            <v>L320</v>
          </cell>
          <cell r="AA156" t="str">
            <v>CE10919000</v>
          </cell>
          <cell r="AB156" t="str">
            <v>Libraries-MLK-Washingtoniana</v>
          </cell>
          <cell r="AC156" t="str">
            <v>LOCDC00013</v>
          </cell>
          <cell r="AD156" t="str">
            <v>901 G Street NW</v>
          </cell>
          <cell r="AE156" t="str">
            <v>00048058</v>
          </cell>
          <cell r="AF156" t="str">
            <v>Zablud,Kimberly E</v>
          </cell>
          <cell r="AG156">
            <v>40452</v>
          </cell>
          <cell r="AI156" t="str">
            <v>F</v>
          </cell>
          <cell r="AJ156" t="str">
            <v>Reg</v>
          </cell>
          <cell r="AK156" t="str">
            <v>N</v>
          </cell>
          <cell r="AL156" t="str">
            <v>DS0077</v>
          </cell>
          <cell r="AM156">
            <v>1</v>
          </cell>
          <cell r="AN156">
            <v>1</v>
          </cell>
          <cell r="AO156">
            <v>100</v>
          </cell>
          <cell r="AQ156">
            <v>40895</v>
          </cell>
          <cell r="AR156">
            <v>39803</v>
          </cell>
          <cell r="AS156">
            <v>31.331299999999999</v>
          </cell>
          <cell r="AT156" t="str">
            <v>AHA</v>
          </cell>
          <cell r="AU156" t="str">
            <v>A01</v>
          </cell>
          <cell r="AV156" t="str">
            <v>X01</v>
          </cell>
          <cell r="AW156">
            <v>65169</v>
          </cell>
          <cell r="AX156">
            <v>100</v>
          </cell>
          <cell r="AY156">
            <v>100</v>
          </cell>
          <cell r="AZ156">
            <v>11</v>
          </cell>
          <cell r="BA156">
            <v>111</v>
          </cell>
          <cell r="BB156" t="str">
            <v>L300</v>
          </cell>
          <cell r="BC156" t="str">
            <v>A -F - 00033090 - LIBRARIAN - Cheney,Andrea B</v>
          </cell>
          <cell r="BD156" t="str">
            <v>Union</v>
          </cell>
          <cell r="BE156" t="str">
            <v>A</v>
          </cell>
          <cell r="BF156" t="str">
            <v>Active</v>
          </cell>
          <cell r="BG156">
            <v>66549.740000000005</v>
          </cell>
          <cell r="BH156">
            <v>1</v>
          </cell>
          <cell r="BI156">
            <v>0</v>
          </cell>
        </row>
        <row r="157">
          <cell r="C157" t="str">
            <v>00034020</v>
          </cell>
          <cell r="D157" t="str">
            <v>LIBRARIAN</v>
          </cell>
          <cell r="E157" t="str">
            <v>Turner,William L jr</v>
          </cell>
          <cell r="F157" t="str">
            <v>00005559</v>
          </cell>
          <cell r="G157">
            <v>0</v>
          </cell>
          <cell r="H157">
            <v>38305</v>
          </cell>
          <cell r="I157" t="str">
            <v>F</v>
          </cell>
          <cell r="J157">
            <v>11</v>
          </cell>
          <cell r="K157">
            <v>7</v>
          </cell>
          <cell r="L157">
            <v>65169</v>
          </cell>
          <cell r="M157">
            <v>1</v>
          </cell>
          <cell r="N157" t="str">
            <v>Y</v>
          </cell>
          <cell r="O157" t="str">
            <v>Y</v>
          </cell>
          <cell r="P157" t="str">
            <v>11</v>
          </cell>
          <cell r="Q157" t="str">
            <v>CE0</v>
          </cell>
          <cell r="R157" t="str">
            <v>1L330</v>
          </cell>
          <cell r="S157" t="str">
            <v>L3300</v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>0100</v>
          </cell>
          <cell r="Y157" t="str">
            <v>L330</v>
          </cell>
          <cell r="Z157" t="str">
            <v>L330</v>
          </cell>
          <cell r="AA157" t="str">
            <v>CE10820000</v>
          </cell>
          <cell r="AB157" t="str">
            <v>Libraries-WE</v>
          </cell>
          <cell r="AC157" t="str">
            <v>LOCDC00146</v>
          </cell>
          <cell r="AD157" t="str">
            <v>West End Br. Lib.</v>
          </cell>
          <cell r="AE157" t="str">
            <v>00002708</v>
          </cell>
          <cell r="AF157" t="str">
            <v>Blackman Mills,Karen R</v>
          </cell>
          <cell r="AG157">
            <v>40452</v>
          </cell>
          <cell r="AI157" t="str">
            <v>F</v>
          </cell>
          <cell r="AJ157" t="str">
            <v>Reg</v>
          </cell>
          <cell r="AK157" t="str">
            <v>N</v>
          </cell>
          <cell r="AL157" t="str">
            <v>DS0077</v>
          </cell>
          <cell r="AM157">
            <v>1</v>
          </cell>
          <cell r="AN157">
            <v>1</v>
          </cell>
          <cell r="AO157">
            <v>100</v>
          </cell>
          <cell r="AQ157">
            <v>40853</v>
          </cell>
          <cell r="AR157">
            <v>39761</v>
          </cell>
          <cell r="AS157">
            <v>31.331299999999999</v>
          </cell>
          <cell r="AT157" t="str">
            <v>AHA</v>
          </cell>
          <cell r="AU157" t="str">
            <v>A01</v>
          </cell>
          <cell r="AV157" t="str">
            <v>X01</v>
          </cell>
          <cell r="AW157">
            <v>65169</v>
          </cell>
          <cell r="AX157">
            <v>100</v>
          </cell>
          <cell r="AY157">
            <v>100</v>
          </cell>
          <cell r="AZ157">
            <v>11</v>
          </cell>
          <cell r="BA157">
            <v>111</v>
          </cell>
          <cell r="BB157" t="str">
            <v>L300</v>
          </cell>
          <cell r="BC157" t="str">
            <v>A -F - 00034020 - LIBRARIAN - Turner,William L jr</v>
          </cell>
          <cell r="BD157" t="str">
            <v>Union</v>
          </cell>
          <cell r="BE157" t="str">
            <v>A</v>
          </cell>
          <cell r="BF157" t="str">
            <v>Active</v>
          </cell>
          <cell r="BG157">
            <v>66751.86</v>
          </cell>
          <cell r="BH157">
            <v>1</v>
          </cell>
          <cell r="BI157">
            <v>0</v>
          </cell>
        </row>
        <row r="158">
          <cell r="C158" t="str">
            <v>00034946</v>
          </cell>
          <cell r="D158" t="str">
            <v>LIBRARIAN</v>
          </cell>
          <cell r="E158" t="str">
            <v>Johnson,Carroll L</v>
          </cell>
          <cell r="F158" t="str">
            <v>00028130</v>
          </cell>
          <cell r="G158">
            <v>0</v>
          </cell>
          <cell r="H158">
            <v>38347</v>
          </cell>
          <cell r="I158" t="str">
            <v>F</v>
          </cell>
          <cell r="J158">
            <v>11</v>
          </cell>
          <cell r="K158">
            <v>7</v>
          </cell>
          <cell r="L158">
            <v>32584.5</v>
          </cell>
          <cell r="M158">
            <v>0.5</v>
          </cell>
          <cell r="N158" t="str">
            <v>Y</v>
          </cell>
          <cell r="O158" t="str">
            <v>Y</v>
          </cell>
          <cell r="P158" t="str">
            <v>11</v>
          </cell>
          <cell r="Q158" t="str">
            <v>CE0</v>
          </cell>
          <cell r="R158" t="str">
            <v>1L330</v>
          </cell>
          <cell r="S158" t="str">
            <v>L3300</v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>0100</v>
          </cell>
          <cell r="Y158" t="str">
            <v>L330</v>
          </cell>
          <cell r="Z158" t="str">
            <v>L330</v>
          </cell>
          <cell r="AA158" t="str">
            <v>CE10811000</v>
          </cell>
          <cell r="AB158" t="str">
            <v>Libraries-NOE</v>
          </cell>
          <cell r="AC158" t="str">
            <v>LOCDC00137</v>
          </cell>
          <cell r="AD158" t="str">
            <v>Northeast Br. Lib.</v>
          </cell>
          <cell r="AE158" t="str">
            <v>00008499</v>
          </cell>
          <cell r="AF158" t="str">
            <v>Sullivan,Patricia Ann</v>
          </cell>
          <cell r="AG158">
            <v>40452</v>
          </cell>
          <cell r="AI158" t="str">
            <v>P</v>
          </cell>
          <cell r="AJ158" t="str">
            <v>Reg</v>
          </cell>
          <cell r="AK158" t="str">
            <v>N</v>
          </cell>
          <cell r="AL158" t="str">
            <v>DS0077</v>
          </cell>
          <cell r="AM158">
            <v>1</v>
          </cell>
          <cell r="AN158">
            <v>0.5</v>
          </cell>
          <cell r="AO158">
            <v>100</v>
          </cell>
          <cell r="AQ158">
            <v>40167</v>
          </cell>
          <cell r="AR158">
            <v>39075</v>
          </cell>
          <cell r="AS158">
            <v>31.331299999999999</v>
          </cell>
          <cell r="AT158" t="str">
            <v>AHA</v>
          </cell>
          <cell r="AU158" t="str">
            <v>A01</v>
          </cell>
          <cell r="AV158" t="str">
            <v>X01</v>
          </cell>
          <cell r="AW158">
            <v>32584.5</v>
          </cell>
          <cell r="AX158">
            <v>100</v>
          </cell>
          <cell r="AY158">
            <v>100</v>
          </cell>
          <cell r="AZ158">
            <v>12</v>
          </cell>
          <cell r="BA158">
            <v>122</v>
          </cell>
          <cell r="BB158" t="str">
            <v>L300</v>
          </cell>
          <cell r="BC158" t="str">
            <v>A -F - 00034946 - LIBRARIAN - Johnson,Carroll L</v>
          </cell>
          <cell r="BD158" t="str">
            <v>Union</v>
          </cell>
          <cell r="BE158" t="str">
            <v>A</v>
          </cell>
          <cell r="BF158" t="str">
            <v>Active</v>
          </cell>
          <cell r="BG158">
            <v>34152.870000000003</v>
          </cell>
          <cell r="BH158">
            <v>0.5</v>
          </cell>
          <cell r="BI158">
            <v>0</v>
          </cell>
        </row>
        <row r="159">
          <cell r="C159" t="str">
            <v>00035115</v>
          </cell>
          <cell r="D159" t="str">
            <v>LIBRARIAN</v>
          </cell>
          <cell r="E159" t="str">
            <v>Ahearn,Kathleen R</v>
          </cell>
          <cell r="F159" t="str">
            <v>00064144</v>
          </cell>
          <cell r="G159">
            <v>0</v>
          </cell>
          <cell r="H159">
            <v>40490</v>
          </cell>
          <cell r="I159" t="str">
            <v>F</v>
          </cell>
          <cell r="J159">
            <v>9</v>
          </cell>
          <cell r="K159">
            <v>3</v>
          </cell>
          <cell r="L159">
            <v>48243</v>
          </cell>
          <cell r="M159">
            <v>1</v>
          </cell>
          <cell r="N159" t="str">
            <v>Y</v>
          </cell>
          <cell r="O159" t="str">
            <v>Y</v>
          </cell>
          <cell r="P159" t="str">
            <v>11</v>
          </cell>
          <cell r="Q159" t="str">
            <v>CE0</v>
          </cell>
          <cell r="R159" t="str">
            <v>1L330</v>
          </cell>
          <cell r="S159" t="str">
            <v>L3300</v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>0100</v>
          </cell>
          <cell r="Y159" t="str">
            <v>L330</v>
          </cell>
          <cell r="Z159" t="str">
            <v>L330</v>
          </cell>
          <cell r="AA159" t="str">
            <v>CE10817000</v>
          </cell>
          <cell r="AB159" t="str">
            <v>Libraries-TEN</v>
          </cell>
          <cell r="AC159" t="str">
            <v>LOCDC00143</v>
          </cell>
          <cell r="AD159" t="str">
            <v>Tenley Br. Lib.</v>
          </cell>
          <cell r="AE159" t="str">
            <v>00070145</v>
          </cell>
          <cell r="AF159" t="str">
            <v>Kerelchuk,Nicholas Thomas</v>
          </cell>
          <cell r="AG159">
            <v>40486</v>
          </cell>
          <cell r="AI159" t="str">
            <v>F</v>
          </cell>
          <cell r="AJ159" t="str">
            <v>Reg</v>
          </cell>
          <cell r="AK159" t="str">
            <v>N</v>
          </cell>
          <cell r="AL159" t="str">
            <v>DS0077</v>
          </cell>
          <cell r="AM159">
            <v>1</v>
          </cell>
          <cell r="AN159">
            <v>1</v>
          </cell>
          <cell r="AO159">
            <v>100</v>
          </cell>
          <cell r="AQ159">
            <v>40853</v>
          </cell>
          <cell r="AR159">
            <v>40490</v>
          </cell>
          <cell r="AS159">
            <v>23.1938</v>
          </cell>
          <cell r="AT159" t="str">
            <v>AHA</v>
          </cell>
          <cell r="AU159" t="str">
            <v>A01</v>
          </cell>
          <cell r="AV159" t="str">
            <v>X01</v>
          </cell>
          <cell r="AW159">
            <v>48243</v>
          </cell>
          <cell r="AX159">
            <v>100</v>
          </cell>
          <cell r="AY159">
            <v>100</v>
          </cell>
          <cell r="AZ159">
            <v>11</v>
          </cell>
          <cell r="BA159">
            <v>111</v>
          </cell>
          <cell r="BB159" t="str">
            <v>L300</v>
          </cell>
          <cell r="BC159" t="str">
            <v>A -F - 00035115 - LIBRARIAN - Ahearn,Kathleen R</v>
          </cell>
          <cell r="BD159" t="str">
            <v>Union</v>
          </cell>
          <cell r="BE159" t="str">
            <v>A</v>
          </cell>
          <cell r="BF159" t="str">
            <v>Active</v>
          </cell>
          <cell r="BG159">
            <v>49549.13</v>
          </cell>
          <cell r="BH159">
            <v>1</v>
          </cell>
          <cell r="BI159">
            <v>0</v>
          </cell>
        </row>
        <row r="160">
          <cell r="C160" t="str">
            <v>00039213</v>
          </cell>
          <cell r="D160" t="str">
            <v>LIBRARIAN</v>
          </cell>
          <cell r="E160" t="str">
            <v>Griffin,Leslie K</v>
          </cell>
          <cell r="F160" t="str">
            <v>00031460</v>
          </cell>
          <cell r="G160">
            <v>0</v>
          </cell>
          <cell r="H160">
            <v>38725</v>
          </cell>
          <cell r="I160" t="str">
            <v>F</v>
          </cell>
          <cell r="J160">
            <v>9</v>
          </cell>
          <cell r="K160">
            <v>5</v>
          </cell>
          <cell r="L160">
            <v>51141</v>
          </cell>
          <cell r="M160">
            <v>1</v>
          </cell>
          <cell r="N160" t="str">
            <v>Y</v>
          </cell>
          <cell r="O160" t="str">
            <v>Y</v>
          </cell>
          <cell r="P160" t="str">
            <v>11</v>
          </cell>
          <cell r="Q160" t="str">
            <v>CE0</v>
          </cell>
          <cell r="R160" t="str">
            <v>1L330</v>
          </cell>
          <cell r="S160" t="str">
            <v>L3300</v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>0100</v>
          </cell>
          <cell r="Y160" t="str">
            <v>L330</v>
          </cell>
          <cell r="Z160" t="str">
            <v>L330</v>
          </cell>
          <cell r="AA160" t="str">
            <v>CE10817000</v>
          </cell>
          <cell r="AB160" t="str">
            <v>Libraries-TEN</v>
          </cell>
          <cell r="AC160" t="str">
            <v>LOCDC00143</v>
          </cell>
          <cell r="AD160" t="str">
            <v>Tenley Br. Lib.</v>
          </cell>
          <cell r="AE160" t="str">
            <v>00070145</v>
          </cell>
          <cell r="AF160" t="str">
            <v>Kerelchuk,Nicholas Thomas</v>
          </cell>
          <cell r="AG160">
            <v>40556</v>
          </cell>
          <cell r="AI160" t="str">
            <v>F</v>
          </cell>
          <cell r="AJ160" t="str">
            <v>Reg</v>
          </cell>
          <cell r="AK160" t="str">
            <v>N</v>
          </cell>
          <cell r="AL160" t="str">
            <v>DS0077</v>
          </cell>
          <cell r="AM160">
            <v>1</v>
          </cell>
          <cell r="AN160">
            <v>1</v>
          </cell>
          <cell r="AO160">
            <v>100</v>
          </cell>
          <cell r="AQ160">
            <v>41287</v>
          </cell>
          <cell r="AR160">
            <v>40559</v>
          </cell>
          <cell r="AS160">
            <v>24.587</v>
          </cell>
          <cell r="AT160" t="str">
            <v>AHA</v>
          </cell>
          <cell r="AU160" t="str">
            <v>A01</v>
          </cell>
          <cell r="AV160" t="str">
            <v>X01</v>
          </cell>
          <cell r="AW160">
            <v>51141</v>
          </cell>
          <cell r="AX160">
            <v>100</v>
          </cell>
          <cell r="AY160">
            <v>100</v>
          </cell>
          <cell r="AZ160">
            <v>11</v>
          </cell>
          <cell r="BA160">
            <v>111</v>
          </cell>
          <cell r="BB160" t="str">
            <v>L300</v>
          </cell>
          <cell r="BC160" t="str">
            <v>A -F - 00039213 - LIBRARIAN - Griffin,Leslie K</v>
          </cell>
          <cell r="BD160" t="str">
            <v>Union</v>
          </cell>
          <cell r="BE160" t="str">
            <v>A</v>
          </cell>
          <cell r="BF160" t="str">
            <v>Active</v>
          </cell>
          <cell r="BG160">
            <v>48220.36</v>
          </cell>
          <cell r="BH160">
            <v>1</v>
          </cell>
          <cell r="BI160">
            <v>0</v>
          </cell>
        </row>
        <row r="161">
          <cell r="C161" t="str">
            <v>00039285</v>
          </cell>
          <cell r="D161" t="str">
            <v>LIBRARIAN</v>
          </cell>
          <cell r="E161" t="str">
            <v>Felton,Jamila Zahra</v>
          </cell>
          <cell r="F161" t="str">
            <v>00037675</v>
          </cell>
          <cell r="G161">
            <v>0</v>
          </cell>
          <cell r="H161">
            <v>39454</v>
          </cell>
          <cell r="I161" t="str">
            <v>F</v>
          </cell>
          <cell r="J161">
            <v>9</v>
          </cell>
          <cell r="K161">
            <v>9</v>
          </cell>
          <cell r="L161">
            <v>56937</v>
          </cell>
          <cell r="M161">
            <v>1</v>
          </cell>
          <cell r="N161" t="str">
            <v>Y</v>
          </cell>
          <cell r="O161" t="str">
            <v>Y</v>
          </cell>
          <cell r="P161" t="str">
            <v>11</v>
          </cell>
          <cell r="Q161" t="str">
            <v>CE0</v>
          </cell>
          <cell r="R161" t="str">
            <v>1L330</v>
          </cell>
          <cell r="S161" t="str">
            <v>L3300</v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>0100</v>
          </cell>
          <cell r="Y161" t="str">
            <v>L330</v>
          </cell>
          <cell r="Z161" t="str">
            <v>L330</v>
          </cell>
          <cell r="AA161" t="str">
            <v>CE10813000</v>
          </cell>
          <cell r="AB161" t="str">
            <v>Libraries-PET</v>
          </cell>
          <cell r="AC161" t="str">
            <v>LOCDC00139</v>
          </cell>
          <cell r="AD161" t="str">
            <v>Petworth Br. Lib.</v>
          </cell>
          <cell r="AE161" t="str">
            <v>00011697</v>
          </cell>
          <cell r="AF161" t="str">
            <v>Imperial,Robin Marie</v>
          </cell>
          <cell r="AG161">
            <v>40570</v>
          </cell>
          <cell r="AI161" t="str">
            <v>F</v>
          </cell>
          <cell r="AJ161" t="str">
            <v>Reg</v>
          </cell>
          <cell r="AK161" t="str">
            <v>N</v>
          </cell>
          <cell r="AL161" t="str">
            <v>DS0077</v>
          </cell>
          <cell r="AM161">
            <v>1</v>
          </cell>
          <cell r="AN161">
            <v>1</v>
          </cell>
          <cell r="AO161">
            <v>100</v>
          </cell>
          <cell r="AQ161">
            <v>41301</v>
          </cell>
          <cell r="AR161">
            <v>40573</v>
          </cell>
          <cell r="AS161">
            <v>27.3736</v>
          </cell>
          <cell r="AT161" t="str">
            <v>AHA</v>
          </cell>
          <cell r="AU161" t="str">
            <v>A01</v>
          </cell>
          <cell r="AV161" t="str">
            <v>X01</v>
          </cell>
          <cell r="AW161">
            <v>56937</v>
          </cell>
          <cell r="AX161">
            <v>100</v>
          </cell>
          <cell r="AY161">
            <v>100</v>
          </cell>
          <cell r="AZ161">
            <v>11</v>
          </cell>
          <cell r="BA161">
            <v>111</v>
          </cell>
          <cell r="BB161" t="str">
            <v>L300</v>
          </cell>
          <cell r="BC161" t="str">
            <v>A -F - 00039285 - LIBRARIAN - Felton,Jamila Zahra</v>
          </cell>
          <cell r="BD161" t="str">
            <v>Union</v>
          </cell>
          <cell r="BE161" t="str">
            <v>A</v>
          </cell>
          <cell r="BF161" t="str">
            <v>Active</v>
          </cell>
          <cell r="BG161">
            <v>53048</v>
          </cell>
          <cell r="BH161">
            <v>1</v>
          </cell>
          <cell r="BI161">
            <v>0</v>
          </cell>
        </row>
        <row r="162">
          <cell r="C162" t="str">
            <v>00039288</v>
          </cell>
          <cell r="D162" t="str">
            <v>LIBRARIAN</v>
          </cell>
          <cell r="E162" t="str">
            <v>Lee,Shannon</v>
          </cell>
          <cell r="F162" t="str">
            <v>00038138</v>
          </cell>
          <cell r="G162">
            <v>0</v>
          </cell>
          <cell r="H162">
            <v>39510</v>
          </cell>
          <cell r="I162" t="str">
            <v>F</v>
          </cell>
          <cell r="J162">
            <v>11</v>
          </cell>
          <cell r="K162">
            <v>2</v>
          </cell>
          <cell r="L162">
            <v>56389</v>
          </cell>
          <cell r="M162">
            <v>1</v>
          </cell>
          <cell r="N162" t="str">
            <v>Y</v>
          </cell>
          <cell r="O162" t="str">
            <v>Y</v>
          </cell>
          <cell r="P162" t="str">
            <v>11</v>
          </cell>
          <cell r="Q162" t="str">
            <v>CE0</v>
          </cell>
          <cell r="R162" t="str">
            <v>1L330</v>
          </cell>
          <cell r="S162" t="str">
            <v>L3300</v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>0100</v>
          </cell>
          <cell r="Y162" t="str">
            <v>L330</v>
          </cell>
          <cell r="Z162" t="str">
            <v>L330</v>
          </cell>
          <cell r="AA162" t="str">
            <v>CE10813000</v>
          </cell>
          <cell r="AB162" t="str">
            <v>Libraries-PET</v>
          </cell>
          <cell r="AC162" t="str">
            <v>LOCDC00139</v>
          </cell>
          <cell r="AD162" t="str">
            <v>Petworth Br. Lib.</v>
          </cell>
          <cell r="AE162" t="str">
            <v>00011697</v>
          </cell>
          <cell r="AF162" t="str">
            <v>Imperial,Robin Marie</v>
          </cell>
          <cell r="AG162">
            <v>40452</v>
          </cell>
          <cell r="AI162" t="str">
            <v>F</v>
          </cell>
          <cell r="AJ162" t="str">
            <v>Reg</v>
          </cell>
          <cell r="AK162" t="str">
            <v>N</v>
          </cell>
          <cell r="AL162" t="str">
            <v>DS0077</v>
          </cell>
          <cell r="AM162">
            <v>1</v>
          </cell>
          <cell r="AN162">
            <v>1</v>
          </cell>
          <cell r="AO162">
            <v>100</v>
          </cell>
          <cell r="AQ162">
            <v>40979</v>
          </cell>
          <cell r="AR162">
            <v>40251</v>
          </cell>
          <cell r="AS162">
            <v>27.110099999999999</v>
          </cell>
          <cell r="AT162" t="str">
            <v>AHA</v>
          </cell>
          <cell r="AU162" t="str">
            <v>A01</v>
          </cell>
          <cell r="AV162" t="str">
            <v>X01</v>
          </cell>
          <cell r="AW162">
            <v>56389</v>
          </cell>
          <cell r="AX162">
            <v>100</v>
          </cell>
          <cell r="AY162">
            <v>100</v>
          </cell>
          <cell r="AZ162">
            <v>11</v>
          </cell>
          <cell r="BA162">
            <v>111</v>
          </cell>
          <cell r="BB162" t="str">
            <v>L300</v>
          </cell>
          <cell r="BC162" t="str">
            <v>A -F - 00039288 - LIBRARIAN - Lee,Shannon</v>
          </cell>
          <cell r="BD162" t="str">
            <v>Union</v>
          </cell>
          <cell r="BE162" t="str">
            <v>A</v>
          </cell>
          <cell r="BF162" t="str">
            <v>Active</v>
          </cell>
          <cell r="BG162">
            <v>57365.69</v>
          </cell>
          <cell r="BH162">
            <v>1</v>
          </cell>
          <cell r="BI162">
            <v>0</v>
          </cell>
        </row>
        <row r="163">
          <cell r="C163" t="str">
            <v>00039290</v>
          </cell>
          <cell r="D163" t="str">
            <v>LIBRARIAN</v>
          </cell>
          <cell r="E163" t="str">
            <v>Semitekol,Colleen Cecilia</v>
          </cell>
          <cell r="F163" t="str">
            <v>00031542</v>
          </cell>
          <cell r="G163">
            <v>0</v>
          </cell>
          <cell r="H163">
            <v>38739</v>
          </cell>
          <cell r="I163" t="str">
            <v>F</v>
          </cell>
          <cell r="J163">
            <v>9</v>
          </cell>
          <cell r="K163">
            <v>3</v>
          </cell>
          <cell r="L163">
            <v>48243</v>
          </cell>
          <cell r="M163">
            <v>1</v>
          </cell>
          <cell r="N163" t="str">
            <v>Y</v>
          </cell>
          <cell r="O163" t="str">
            <v>Y</v>
          </cell>
          <cell r="P163" t="str">
            <v>11</v>
          </cell>
          <cell r="Q163" t="str">
            <v>CE0</v>
          </cell>
          <cell r="R163" t="str">
            <v>1L330</v>
          </cell>
          <cell r="S163" t="str">
            <v>L3300</v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0100</v>
          </cell>
          <cell r="Y163" t="str">
            <v>L330</v>
          </cell>
          <cell r="Z163" t="str">
            <v>L330</v>
          </cell>
          <cell r="AA163" t="str">
            <v>CE10812000</v>
          </cell>
          <cell r="AB163" t="str">
            <v>Libraries-PAL</v>
          </cell>
          <cell r="AC163" t="str">
            <v>LOCDC00138</v>
          </cell>
          <cell r="AD163" t="str">
            <v>Palisades Br. Lib.</v>
          </cell>
          <cell r="AE163" t="str">
            <v>00011965</v>
          </cell>
          <cell r="AF163" t="str">
            <v>Thrasher,Lucy Wise</v>
          </cell>
          <cell r="AG163">
            <v>40452</v>
          </cell>
          <cell r="AI163" t="str">
            <v>F</v>
          </cell>
          <cell r="AJ163" t="str">
            <v>Reg</v>
          </cell>
          <cell r="AK163" t="str">
            <v>N</v>
          </cell>
          <cell r="AL163" t="str">
            <v>DS0077</v>
          </cell>
          <cell r="AM163">
            <v>1</v>
          </cell>
          <cell r="AN163">
            <v>1</v>
          </cell>
          <cell r="AO163">
            <v>100</v>
          </cell>
          <cell r="AQ163">
            <v>41119</v>
          </cell>
          <cell r="AR163">
            <v>40391</v>
          </cell>
          <cell r="AS163">
            <v>23.1938</v>
          </cell>
          <cell r="AT163" t="str">
            <v>AHA</v>
          </cell>
          <cell r="AU163" t="str">
            <v>A01</v>
          </cell>
          <cell r="AV163" t="str">
            <v>X01</v>
          </cell>
          <cell r="AW163">
            <v>48243</v>
          </cell>
          <cell r="AX163">
            <v>100</v>
          </cell>
          <cell r="AY163">
            <v>100</v>
          </cell>
          <cell r="AZ163">
            <v>11</v>
          </cell>
          <cell r="BA163">
            <v>111</v>
          </cell>
          <cell r="BB163" t="str">
            <v>L300</v>
          </cell>
          <cell r="BC163" t="str">
            <v>A -F - 00039290 - LIBRARIAN - Semitekol,Colleen Cecilia</v>
          </cell>
          <cell r="BD163" t="str">
            <v>Union</v>
          </cell>
          <cell r="BE163" t="str">
            <v>A</v>
          </cell>
          <cell r="BF163" t="str">
            <v>Active</v>
          </cell>
          <cell r="BG163">
            <v>48493.1</v>
          </cell>
          <cell r="BH163">
            <v>1</v>
          </cell>
          <cell r="BI163">
            <v>0</v>
          </cell>
        </row>
        <row r="164">
          <cell r="C164" t="str">
            <v>00039805</v>
          </cell>
          <cell r="D164" t="str">
            <v>LIBRARIAN</v>
          </cell>
          <cell r="E164" t="str">
            <v>QUASH,KAREN P</v>
          </cell>
          <cell r="F164" t="str">
            <v>00031797</v>
          </cell>
          <cell r="G164">
            <v>1</v>
          </cell>
          <cell r="H164">
            <v>38795</v>
          </cell>
          <cell r="I164" t="str">
            <v>F</v>
          </cell>
          <cell r="J164">
            <v>9</v>
          </cell>
          <cell r="K164">
            <v>5</v>
          </cell>
          <cell r="L164">
            <v>51141</v>
          </cell>
          <cell r="M164">
            <v>1</v>
          </cell>
          <cell r="N164" t="str">
            <v>Y</v>
          </cell>
          <cell r="O164" t="str">
            <v>Y</v>
          </cell>
          <cell r="P164" t="str">
            <v>11</v>
          </cell>
          <cell r="Q164" t="str">
            <v>CE0</v>
          </cell>
          <cell r="R164" t="str">
            <v>1L330</v>
          </cell>
          <cell r="S164" t="str">
            <v>L3300</v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>0100</v>
          </cell>
          <cell r="Y164" t="str">
            <v>L330</v>
          </cell>
          <cell r="Z164" t="str">
            <v>L330</v>
          </cell>
          <cell r="AA164" t="str">
            <v>CE10805000</v>
          </cell>
          <cell r="AB164" t="str">
            <v>Libraries-CPK</v>
          </cell>
          <cell r="AC164" t="str">
            <v>LOCDC00131</v>
          </cell>
          <cell r="AD164" t="str">
            <v>Cleveland Park Br.Lib</v>
          </cell>
          <cell r="AE164" t="str">
            <v>00006377</v>
          </cell>
          <cell r="AF164" t="str">
            <v>Shumate,Debra J</v>
          </cell>
          <cell r="AG164">
            <v>40452</v>
          </cell>
          <cell r="AI164" t="str">
            <v>F</v>
          </cell>
          <cell r="AJ164" t="str">
            <v>Reg</v>
          </cell>
          <cell r="AK164" t="str">
            <v>N</v>
          </cell>
          <cell r="AL164" t="str">
            <v>DS0077</v>
          </cell>
          <cell r="AM164">
            <v>1</v>
          </cell>
          <cell r="AN164">
            <v>1</v>
          </cell>
          <cell r="AO164">
            <v>100</v>
          </cell>
          <cell r="AQ164">
            <v>41315</v>
          </cell>
          <cell r="AR164">
            <v>40223</v>
          </cell>
          <cell r="AS164">
            <v>24.587</v>
          </cell>
          <cell r="AT164" t="str">
            <v>AHA</v>
          </cell>
          <cell r="AU164" t="str">
            <v>A01</v>
          </cell>
          <cell r="AV164" t="str">
            <v>X01</v>
          </cell>
          <cell r="AW164">
            <v>51141</v>
          </cell>
          <cell r="AX164">
            <v>100</v>
          </cell>
          <cell r="AY164">
            <v>100</v>
          </cell>
          <cell r="AZ164">
            <v>11</v>
          </cell>
          <cell r="BA164">
            <v>111</v>
          </cell>
          <cell r="BB164" t="str">
            <v>L300</v>
          </cell>
          <cell r="BC164" t="str">
            <v>A -F - 00039805 - LIBRARIAN - QUASH,KAREN P</v>
          </cell>
          <cell r="BD164" t="str">
            <v>Union</v>
          </cell>
          <cell r="BE164" t="str">
            <v>A</v>
          </cell>
          <cell r="BF164" t="str">
            <v>Active</v>
          </cell>
          <cell r="BG164">
            <v>51141</v>
          </cell>
          <cell r="BH164">
            <v>1</v>
          </cell>
          <cell r="BI164">
            <v>0</v>
          </cell>
        </row>
        <row r="165">
          <cell r="C165" t="str">
            <v>00042685</v>
          </cell>
          <cell r="D165" t="str">
            <v>LIBRARIAN</v>
          </cell>
          <cell r="E165" t="str">
            <v>Ertel,Anina Sarah</v>
          </cell>
          <cell r="F165" t="str">
            <v>00031903</v>
          </cell>
          <cell r="G165">
            <v>0</v>
          </cell>
          <cell r="H165">
            <v>38795</v>
          </cell>
          <cell r="I165" t="str">
            <v>F</v>
          </cell>
          <cell r="J165">
            <v>11</v>
          </cell>
          <cell r="K165">
            <v>4</v>
          </cell>
          <cell r="L165">
            <v>59901</v>
          </cell>
          <cell r="M165">
            <v>1</v>
          </cell>
          <cell r="N165" t="str">
            <v>Y</v>
          </cell>
          <cell r="O165" t="str">
            <v>Y</v>
          </cell>
          <cell r="P165" t="str">
            <v>11</v>
          </cell>
          <cell r="Q165" t="str">
            <v>CE0</v>
          </cell>
          <cell r="R165" t="str">
            <v>1L330</v>
          </cell>
          <cell r="S165" t="str">
            <v>L3300</v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>0100</v>
          </cell>
          <cell r="Y165" t="str">
            <v>L330</v>
          </cell>
          <cell r="Z165" t="str">
            <v>L330</v>
          </cell>
          <cell r="AA165" t="str">
            <v>CE10819000</v>
          </cell>
          <cell r="AB165" t="str">
            <v>Libraries-WTD</v>
          </cell>
          <cell r="AC165" t="str">
            <v>LOCDC00145</v>
          </cell>
          <cell r="AD165" t="str">
            <v>Watha T Daniel Br. Lib.</v>
          </cell>
          <cell r="AE165" t="str">
            <v>00014014</v>
          </cell>
          <cell r="AF165" t="str">
            <v>Riley,Eric S</v>
          </cell>
          <cell r="AG165">
            <v>40559</v>
          </cell>
          <cell r="AI165" t="str">
            <v>F</v>
          </cell>
          <cell r="AJ165" t="str">
            <v>Reg</v>
          </cell>
          <cell r="AK165" t="str">
            <v>N</v>
          </cell>
          <cell r="AL165" t="str">
            <v>DS0077</v>
          </cell>
          <cell r="AM165">
            <v>1</v>
          </cell>
          <cell r="AN165">
            <v>1</v>
          </cell>
          <cell r="AO165">
            <v>100</v>
          </cell>
          <cell r="AQ165">
            <v>40993</v>
          </cell>
          <cell r="AR165">
            <v>40265</v>
          </cell>
          <cell r="AS165">
            <v>28.7986</v>
          </cell>
          <cell r="AT165" t="str">
            <v>AHA</v>
          </cell>
          <cell r="AU165" t="str">
            <v>A01</v>
          </cell>
          <cell r="AV165" t="str">
            <v>X01</v>
          </cell>
          <cell r="AW165">
            <v>59901</v>
          </cell>
          <cell r="AX165">
            <v>100</v>
          </cell>
          <cell r="AY165">
            <v>100</v>
          </cell>
          <cell r="AZ165">
            <v>11</v>
          </cell>
          <cell r="BA165">
            <v>111</v>
          </cell>
          <cell r="BB165" t="str">
            <v>L300</v>
          </cell>
          <cell r="BC165" t="str">
            <v>A -F - 00042685 - LIBRARIAN - Ertel,Anina Sarah</v>
          </cell>
          <cell r="BD165" t="str">
            <v>Union</v>
          </cell>
          <cell r="BE165" t="str">
            <v>A</v>
          </cell>
          <cell r="BF165" t="str">
            <v>Active</v>
          </cell>
          <cell r="BG165">
            <v>60810.26</v>
          </cell>
          <cell r="BH165">
            <v>1</v>
          </cell>
          <cell r="BI165">
            <v>0</v>
          </cell>
        </row>
        <row r="166">
          <cell r="C166" t="str">
            <v>00044274</v>
          </cell>
          <cell r="D166" t="str">
            <v>Librarian</v>
          </cell>
          <cell r="E166" t="str">
            <v>Wiggins,John R</v>
          </cell>
          <cell r="F166" t="str">
            <v>00035916</v>
          </cell>
          <cell r="G166">
            <v>0</v>
          </cell>
          <cell r="H166">
            <v>39272</v>
          </cell>
          <cell r="I166" t="str">
            <v>F</v>
          </cell>
          <cell r="J166">
            <v>11</v>
          </cell>
          <cell r="K166">
            <v>1</v>
          </cell>
          <cell r="L166">
            <v>25255</v>
          </cell>
          <cell r="M166">
            <v>1</v>
          </cell>
          <cell r="N166" t="str">
            <v>Y</v>
          </cell>
          <cell r="O166" t="str">
            <v>Y</v>
          </cell>
          <cell r="P166" t="str">
            <v>11</v>
          </cell>
          <cell r="Q166" t="str">
            <v>CE0</v>
          </cell>
          <cell r="R166" t="str">
            <v>1L380</v>
          </cell>
          <cell r="S166" t="str">
            <v>L3800</v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>0100</v>
          </cell>
          <cell r="Y166" t="str">
            <v>L380</v>
          </cell>
          <cell r="Z166" t="str">
            <v>L380</v>
          </cell>
          <cell r="AA166" t="str">
            <v>CE10210000</v>
          </cell>
          <cell r="AB166" t="str">
            <v>Technical Svc - Catalog</v>
          </cell>
          <cell r="AC166" t="str">
            <v>LOCDC00013</v>
          </cell>
          <cell r="AD166" t="str">
            <v>901 G Street NW</v>
          </cell>
          <cell r="AE166" t="str">
            <v>00043475</v>
          </cell>
          <cell r="AF166" t="str">
            <v>Miller,Elissa Ruth</v>
          </cell>
          <cell r="AG166">
            <v>40584</v>
          </cell>
          <cell r="AI166" t="str">
            <v>P</v>
          </cell>
          <cell r="AJ166" t="str">
            <v>Temp</v>
          </cell>
          <cell r="AK166" t="str">
            <v>Y</v>
          </cell>
          <cell r="AL166" t="str">
            <v>DS0087</v>
          </cell>
          <cell r="AM166">
            <v>1</v>
          </cell>
          <cell r="AN166">
            <v>1</v>
          </cell>
          <cell r="AO166">
            <v>100</v>
          </cell>
          <cell r="AP166">
            <v>40733</v>
          </cell>
          <cell r="AS166">
            <v>24.2837</v>
          </cell>
          <cell r="AT166" t="str">
            <v>XAA</v>
          </cell>
          <cell r="AU166" t="str">
            <v>A01</v>
          </cell>
          <cell r="AV166" t="str">
            <v>A01</v>
          </cell>
          <cell r="AW166">
            <v>25255</v>
          </cell>
          <cell r="AX166">
            <v>100</v>
          </cell>
          <cell r="AY166">
            <v>100</v>
          </cell>
          <cell r="AZ166">
            <v>12</v>
          </cell>
          <cell r="BA166">
            <v>124</v>
          </cell>
          <cell r="BB166" t="str">
            <v>L300</v>
          </cell>
          <cell r="BC166" t="str">
            <v>A -F - 00044274 - Librarian - Wiggins,John R</v>
          </cell>
          <cell r="BD166" t="str">
            <v>Non-Union</v>
          </cell>
          <cell r="BE166" t="str">
            <v>A</v>
          </cell>
          <cell r="BF166" t="str">
            <v>Active</v>
          </cell>
          <cell r="BG166">
            <v>50510</v>
          </cell>
          <cell r="BH166">
            <v>1</v>
          </cell>
          <cell r="BI166">
            <v>0</v>
          </cell>
        </row>
        <row r="167">
          <cell r="C167" t="str">
            <v>00050764</v>
          </cell>
          <cell r="D167" t="str">
            <v>LIBRARIAN</v>
          </cell>
          <cell r="E167" t="str">
            <v>Ross,Polly A</v>
          </cell>
          <cell r="F167" t="str">
            <v>00042657</v>
          </cell>
          <cell r="G167">
            <v>0</v>
          </cell>
          <cell r="H167">
            <v>39734</v>
          </cell>
          <cell r="I167" t="str">
            <v>F</v>
          </cell>
          <cell r="J167">
            <v>11</v>
          </cell>
          <cell r="K167">
            <v>1</v>
          </cell>
          <cell r="L167">
            <v>54633</v>
          </cell>
          <cell r="M167">
            <v>1</v>
          </cell>
          <cell r="N167" t="str">
            <v>Y</v>
          </cell>
          <cell r="O167" t="str">
            <v>Y</v>
          </cell>
          <cell r="P167" t="str">
            <v>11</v>
          </cell>
          <cell r="Q167" t="str">
            <v>CE0</v>
          </cell>
          <cell r="R167" t="str">
            <v>1L330</v>
          </cell>
          <cell r="S167" t="str">
            <v>L3300</v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0100</v>
          </cell>
          <cell r="Y167" t="str">
            <v>L330</v>
          </cell>
          <cell r="Z167" t="str">
            <v>L330</v>
          </cell>
          <cell r="AA167" t="str">
            <v>CE10814000</v>
          </cell>
          <cell r="AB167" t="str">
            <v>Libraries-SOE</v>
          </cell>
          <cell r="AC167" t="str">
            <v>LOCDC00140</v>
          </cell>
          <cell r="AD167" t="str">
            <v>Southeast Br. Lib.</v>
          </cell>
          <cell r="AE167" t="str">
            <v>00001559</v>
          </cell>
          <cell r="AF167" t="str">
            <v>King,April S</v>
          </cell>
          <cell r="AG167">
            <v>40454</v>
          </cell>
          <cell r="AI167" t="str">
            <v>F</v>
          </cell>
          <cell r="AJ167" t="str">
            <v>Reg</v>
          </cell>
          <cell r="AK167" t="str">
            <v>N</v>
          </cell>
          <cell r="AL167" t="str">
            <v>DS0077</v>
          </cell>
          <cell r="AM167">
            <v>1</v>
          </cell>
          <cell r="AN167">
            <v>1</v>
          </cell>
          <cell r="AO167">
            <v>100</v>
          </cell>
          <cell r="AQ167">
            <v>40503</v>
          </cell>
          <cell r="AR167">
            <v>40139</v>
          </cell>
          <cell r="AS167">
            <v>26.265899999999998</v>
          </cell>
          <cell r="AT167" t="str">
            <v>AHA</v>
          </cell>
          <cell r="AU167" t="str">
            <v>A01</v>
          </cell>
          <cell r="AV167" t="str">
            <v>X01</v>
          </cell>
          <cell r="AW167">
            <v>54633</v>
          </cell>
          <cell r="AX167">
            <v>100</v>
          </cell>
          <cell r="AY167">
            <v>100</v>
          </cell>
          <cell r="AZ167">
            <v>11</v>
          </cell>
          <cell r="BA167">
            <v>111</v>
          </cell>
          <cell r="BB167" t="str">
            <v>L300</v>
          </cell>
          <cell r="BC167" t="str">
            <v>A -F - 00050764 - LIBRARIAN - Ross,Polly A</v>
          </cell>
          <cell r="BD167" t="str">
            <v>Union</v>
          </cell>
          <cell r="BE167" t="str">
            <v>A</v>
          </cell>
          <cell r="BF167" t="str">
            <v>Active</v>
          </cell>
          <cell r="BG167">
            <v>57904.43</v>
          </cell>
          <cell r="BH167">
            <v>1</v>
          </cell>
          <cell r="BI167">
            <v>0</v>
          </cell>
        </row>
        <row r="168">
          <cell r="C168" t="str">
            <v>00073143</v>
          </cell>
          <cell r="D168" t="str">
            <v>LIBRARIAN</v>
          </cell>
          <cell r="E168" t="str">
            <v>Pryor,Christy A</v>
          </cell>
          <cell r="F168" t="str">
            <v>00028573</v>
          </cell>
          <cell r="G168">
            <v>0</v>
          </cell>
          <cell r="H168">
            <v>38417</v>
          </cell>
          <cell r="I168" t="str">
            <v>F</v>
          </cell>
          <cell r="J168">
            <v>11</v>
          </cell>
          <cell r="K168">
            <v>10</v>
          </cell>
          <cell r="L168">
            <v>70437</v>
          </cell>
          <cell r="M168">
            <v>1</v>
          </cell>
          <cell r="N168" t="str">
            <v>Y</v>
          </cell>
          <cell r="O168" t="str">
            <v>Y</v>
          </cell>
          <cell r="P168" t="str">
            <v>11</v>
          </cell>
          <cell r="Q168" t="str">
            <v>CE0</v>
          </cell>
          <cell r="R168" t="str">
            <v>1L330</v>
          </cell>
          <cell r="S168" t="str">
            <v>L3300</v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>0100</v>
          </cell>
          <cell r="Y168" t="str">
            <v>L330</v>
          </cell>
          <cell r="Z168" t="str">
            <v>L330</v>
          </cell>
          <cell r="AA168" t="str">
            <v>CE11010000</v>
          </cell>
          <cell r="AB168" t="str">
            <v>Libraries-DNW</v>
          </cell>
          <cell r="AC168" t="str">
            <v>LOCDC00148</v>
          </cell>
          <cell r="AD168" t="str">
            <v>Deanwood Kiosk</v>
          </cell>
          <cell r="AE168" t="str">
            <v>00073140</v>
          </cell>
          <cell r="AF168" t="str">
            <v>Montague,Winnell M</v>
          </cell>
          <cell r="AG168">
            <v>40489</v>
          </cell>
          <cell r="AI168" t="str">
            <v>F</v>
          </cell>
          <cell r="AJ168" t="str">
            <v>Reg</v>
          </cell>
          <cell r="AK168" t="str">
            <v>N</v>
          </cell>
          <cell r="AL168" t="str">
            <v>DS0077</v>
          </cell>
          <cell r="AM168">
            <v>1</v>
          </cell>
          <cell r="AN168">
            <v>1</v>
          </cell>
          <cell r="AO168">
            <v>100</v>
          </cell>
          <cell r="AR168">
            <v>39873</v>
          </cell>
          <cell r="AS168">
            <v>33.863900000000001</v>
          </cell>
          <cell r="AT168" t="str">
            <v>AHA</v>
          </cell>
          <cell r="AU168" t="str">
            <v>A01</v>
          </cell>
          <cell r="AV168" t="str">
            <v>X01</v>
          </cell>
          <cell r="AW168">
            <v>70437</v>
          </cell>
          <cell r="AX168">
            <v>100</v>
          </cell>
          <cell r="AY168">
            <v>100</v>
          </cell>
          <cell r="AZ168">
            <v>11</v>
          </cell>
          <cell r="BA168">
            <v>111</v>
          </cell>
          <cell r="BB168" t="str">
            <v>L300</v>
          </cell>
          <cell r="BC168" t="str">
            <v>A -F - 00073143 - LIBRARIAN - Pryor,Christy A</v>
          </cell>
          <cell r="BD168" t="str">
            <v>Union</v>
          </cell>
          <cell r="BE168" t="str">
            <v>A</v>
          </cell>
          <cell r="BF168" t="str">
            <v>Active</v>
          </cell>
          <cell r="BG168">
            <v>70437</v>
          </cell>
          <cell r="BH168">
            <v>1</v>
          </cell>
          <cell r="BI168">
            <v>0</v>
          </cell>
        </row>
        <row r="169">
          <cell r="C169" t="str">
            <v>00073144</v>
          </cell>
          <cell r="D169" t="str">
            <v>LIBRARIAN</v>
          </cell>
          <cell r="E169" t="str">
            <v>Santillan,Roman A</v>
          </cell>
          <cell r="F169" t="str">
            <v>00038129</v>
          </cell>
          <cell r="G169">
            <v>0</v>
          </cell>
          <cell r="H169">
            <v>39510</v>
          </cell>
          <cell r="I169" t="str">
            <v>F</v>
          </cell>
          <cell r="J169">
            <v>11</v>
          </cell>
          <cell r="K169">
            <v>5</v>
          </cell>
          <cell r="L169">
            <v>61657</v>
          </cell>
          <cell r="M169">
            <v>1</v>
          </cell>
          <cell r="N169" t="str">
            <v>Y</v>
          </cell>
          <cell r="O169" t="str">
            <v>Y</v>
          </cell>
          <cell r="P169" t="str">
            <v>11</v>
          </cell>
          <cell r="Q169" t="str">
            <v>CE0</v>
          </cell>
          <cell r="R169" t="str">
            <v>1L330</v>
          </cell>
          <cell r="S169" t="str">
            <v>L3300</v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>0100</v>
          </cell>
          <cell r="Y169" t="str">
            <v>L330</v>
          </cell>
          <cell r="Z169" t="str">
            <v>L330</v>
          </cell>
          <cell r="AA169" t="str">
            <v>CE11010000</v>
          </cell>
          <cell r="AB169" t="str">
            <v>Libraries-DNW</v>
          </cell>
          <cell r="AC169" t="str">
            <v>LOCDC00148</v>
          </cell>
          <cell r="AD169" t="str">
            <v>Deanwood Kiosk</v>
          </cell>
          <cell r="AE169" t="str">
            <v>00073140</v>
          </cell>
          <cell r="AF169" t="str">
            <v>Montague,Winnell M</v>
          </cell>
          <cell r="AG169">
            <v>40489</v>
          </cell>
          <cell r="AI169" t="str">
            <v>F</v>
          </cell>
          <cell r="AJ169" t="str">
            <v>Reg</v>
          </cell>
          <cell r="AK169" t="str">
            <v>N</v>
          </cell>
          <cell r="AL169" t="str">
            <v>DS0077</v>
          </cell>
          <cell r="AM169">
            <v>1</v>
          </cell>
          <cell r="AN169">
            <v>1</v>
          </cell>
          <cell r="AO169">
            <v>100</v>
          </cell>
          <cell r="AQ169">
            <v>41035</v>
          </cell>
          <cell r="AR169">
            <v>39691</v>
          </cell>
          <cell r="AS169">
            <v>29.642800000000001</v>
          </cell>
          <cell r="AT169" t="str">
            <v>AHA</v>
          </cell>
          <cell r="AU169" t="str">
            <v>A01</v>
          </cell>
          <cell r="AV169" t="str">
            <v>X01</v>
          </cell>
          <cell r="AW169">
            <v>61657</v>
          </cell>
          <cell r="AX169">
            <v>100</v>
          </cell>
          <cell r="AY169">
            <v>100</v>
          </cell>
          <cell r="AZ169">
            <v>11</v>
          </cell>
          <cell r="BA169">
            <v>111</v>
          </cell>
          <cell r="BB169" t="str">
            <v>L300</v>
          </cell>
          <cell r="BC169" t="str">
            <v>A -F - 00073144 - LIBRARIAN - Santillan,Roman A</v>
          </cell>
          <cell r="BD169" t="str">
            <v>Union</v>
          </cell>
          <cell r="BE169" t="str">
            <v>A</v>
          </cell>
          <cell r="BF169" t="str">
            <v>Active</v>
          </cell>
          <cell r="BG169">
            <v>62364.14</v>
          </cell>
          <cell r="BH169">
            <v>1</v>
          </cell>
          <cell r="BI169">
            <v>0</v>
          </cell>
        </row>
        <row r="170">
          <cell r="C170" t="str">
            <v>00073145</v>
          </cell>
          <cell r="D170" t="str">
            <v>LIBRARIAN</v>
          </cell>
          <cell r="E170" t="str">
            <v>Lauber,Jeanne A</v>
          </cell>
          <cell r="F170" t="str">
            <v>00011691</v>
          </cell>
          <cell r="G170">
            <v>0</v>
          </cell>
          <cell r="H170">
            <v>40434</v>
          </cell>
          <cell r="I170" t="str">
            <v>F</v>
          </cell>
          <cell r="J170">
            <v>11</v>
          </cell>
          <cell r="K170">
            <v>6</v>
          </cell>
          <cell r="L170">
            <v>63413</v>
          </cell>
          <cell r="M170">
            <v>1</v>
          </cell>
          <cell r="N170" t="str">
            <v>Y</v>
          </cell>
          <cell r="O170" t="str">
            <v>Y</v>
          </cell>
          <cell r="P170" t="str">
            <v>11</v>
          </cell>
          <cell r="Q170" t="str">
            <v>CE0</v>
          </cell>
          <cell r="R170" t="str">
            <v>1L330</v>
          </cell>
          <cell r="S170" t="str">
            <v>L3300</v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>0100</v>
          </cell>
          <cell r="Y170" t="str">
            <v>L330</v>
          </cell>
          <cell r="Z170" t="str">
            <v>L330</v>
          </cell>
          <cell r="AA170" t="str">
            <v>CE11010000</v>
          </cell>
          <cell r="AB170" t="str">
            <v>Libraries-DNW</v>
          </cell>
          <cell r="AC170" t="str">
            <v>LOCDC00148</v>
          </cell>
          <cell r="AD170" t="str">
            <v>Deanwood Kiosk</v>
          </cell>
          <cell r="AE170" t="str">
            <v>00073140</v>
          </cell>
          <cell r="AF170" t="str">
            <v>Montague,Winnell M</v>
          </cell>
          <cell r="AG170">
            <v>40489</v>
          </cell>
          <cell r="AI170" t="str">
            <v>F</v>
          </cell>
          <cell r="AJ170" t="str">
            <v>Reg</v>
          </cell>
          <cell r="AK170" t="str">
            <v>N</v>
          </cell>
          <cell r="AL170" t="str">
            <v>DS0077</v>
          </cell>
          <cell r="AM170">
            <v>1</v>
          </cell>
          <cell r="AN170">
            <v>1</v>
          </cell>
          <cell r="AO170">
            <v>100</v>
          </cell>
          <cell r="AQ170">
            <v>41161</v>
          </cell>
          <cell r="AR170">
            <v>39229</v>
          </cell>
          <cell r="AS170">
            <v>30.486999999999998</v>
          </cell>
          <cell r="AT170" t="str">
            <v>AHA</v>
          </cell>
          <cell r="AU170" t="str">
            <v>A01</v>
          </cell>
          <cell r="AV170" t="str">
            <v>X01</v>
          </cell>
          <cell r="AW170">
            <v>63413</v>
          </cell>
          <cell r="AX170">
            <v>100</v>
          </cell>
          <cell r="AY170">
            <v>100</v>
          </cell>
          <cell r="AZ170">
            <v>11</v>
          </cell>
          <cell r="BA170">
            <v>111</v>
          </cell>
          <cell r="BB170" t="str">
            <v>L300</v>
          </cell>
          <cell r="BC170" t="str">
            <v>A -F - 00073145 - LIBRARIAN - Lauber,Jeanne A</v>
          </cell>
          <cell r="BD170" t="str">
            <v>Union</v>
          </cell>
          <cell r="BE170" t="str">
            <v>A</v>
          </cell>
          <cell r="BF170" t="str">
            <v>Active</v>
          </cell>
          <cell r="BG170">
            <v>63513.97</v>
          </cell>
          <cell r="BH170">
            <v>1</v>
          </cell>
          <cell r="BI170">
            <v>0</v>
          </cell>
        </row>
        <row r="171">
          <cell r="C171" t="str">
            <v>00033391</v>
          </cell>
          <cell r="D171" t="str">
            <v>Librarian (Adaptive Technology</v>
          </cell>
          <cell r="E171" t="str">
            <v>Timony,James Patrick</v>
          </cell>
          <cell r="F171" t="str">
            <v>00017461</v>
          </cell>
          <cell r="G171">
            <v>0</v>
          </cell>
          <cell r="H171">
            <v>38291</v>
          </cell>
          <cell r="I171" t="str">
            <v>F</v>
          </cell>
          <cell r="J171">
            <v>11</v>
          </cell>
          <cell r="K171">
            <v>2</v>
          </cell>
          <cell r="L171">
            <v>56389</v>
          </cell>
          <cell r="M171">
            <v>1</v>
          </cell>
          <cell r="N171" t="str">
            <v>Y</v>
          </cell>
          <cell r="O171" t="str">
            <v>Y</v>
          </cell>
          <cell r="P171" t="str">
            <v>11</v>
          </cell>
          <cell r="Q171" t="str">
            <v>CE0</v>
          </cell>
          <cell r="R171" t="str">
            <v>1L340</v>
          </cell>
          <cell r="S171" t="str">
            <v>L3400</v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>0100</v>
          </cell>
          <cell r="Y171" t="str">
            <v>L340</v>
          </cell>
          <cell r="Z171" t="str">
            <v>L340</v>
          </cell>
          <cell r="AA171" t="str">
            <v>CE11060000</v>
          </cell>
          <cell r="AB171" t="str">
            <v>Libraries-LBPH</v>
          </cell>
          <cell r="AC171" t="str">
            <v>LOCDC00013</v>
          </cell>
          <cell r="AD171" t="str">
            <v>901 G Street NW</v>
          </cell>
          <cell r="AE171" t="str">
            <v>00000279</v>
          </cell>
          <cell r="AF171" t="str">
            <v>Demson,Venetia V</v>
          </cell>
          <cell r="AG171">
            <v>40452</v>
          </cell>
          <cell r="AI171" t="str">
            <v>F</v>
          </cell>
          <cell r="AJ171" t="str">
            <v>Reg</v>
          </cell>
          <cell r="AK171" t="str">
            <v>N</v>
          </cell>
          <cell r="AL171" t="str">
            <v>DS0077</v>
          </cell>
          <cell r="AM171">
            <v>1</v>
          </cell>
          <cell r="AN171">
            <v>1</v>
          </cell>
          <cell r="AO171">
            <v>100</v>
          </cell>
          <cell r="AQ171">
            <v>40839</v>
          </cell>
          <cell r="AR171">
            <v>40111</v>
          </cell>
          <cell r="AS171">
            <v>27.110099999999999</v>
          </cell>
          <cell r="AT171" t="str">
            <v>AHA</v>
          </cell>
          <cell r="AU171" t="str">
            <v>A01</v>
          </cell>
          <cell r="AV171" t="str">
            <v>X01</v>
          </cell>
          <cell r="AW171">
            <v>56389</v>
          </cell>
          <cell r="AX171">
            <v>100</v>
          </cell>
          <cell r="AY171">
            <v>100</v>
          </cell>
          <cell r="AZ171">
            <v>11</v>
          </cell>
          <cell r="BA171">
            <v>111</v>
          </cell>
          <cell r="BB171" t="str">
            <v>L300</v>
          </cell>
          <cell r="BC171" t="str">
            <v>A -F - 00033391 - Librarian (Adaptive Technology - Timony,James Patrick</v>
          </cell>
          <cell r="BD171" t="str">
            <v>Union</v>
          </cell>
          <cell r="BE171" t="str">
            <v>A</v>
          </cell>
          <cell r="BF171" t="str">
            <v>Active</v>
          </cell>
          <cell r="BG171">
            <v>58039.11</v>
          </cell>
          <cell r="BH171">
            <v>1</v>
          </cell>
          <cell r="BI171">
            <v>0</v>
          </cell>
        </row>
        <row r="172">
          <cell r="C172" t="str">
            <v>00000471</v>
          </cell>
          <cell r="D172" t="str">
            <v>LIBRARIAN I</v>
          </cell>
          <cell r="E172" t="str">
            <v>Siddiqui,Ghulam Yazdani</v>
          </cell>
          <cell r="F172" t="str">
            <v>00009996</v>
          </cell>
          <cell r="G172">
            <v>0</v>
          </cell>
          <cell r="H172">
            <v>36332</v>
          </cell>
          <cell r="I172" t="str">
            <v>F</v>
          </cell>
          <cell r="J172">
            <v>11</v>
          </cell>
          <cell r="K172">
            <v>9</v>
          </cell>
          <cell r="L172">
            <v>68681</v>
          </cell>
          <cell r="M172">
            <v>1</v>
          </cell>
          <cell r="N172" t="str">
            <v>Y</v>
          </cell>
          <cell r="O172" t="str">
            <v>Y</v>
          </cell>
          <cell r="P172" t="str">
            <v>11</v>
          </cell>
          <cell r="Q172" t="str">
            <v>CE0</v>
          </cell>
          <cell r="R172" t="str">
            <v>1L320</v>
          </cell>
          <cell r="S172" t="str">
            <v>L3200</v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>0100</v>
          </cell>
          <cell r="Y172" t="str">
            <v>L320</v>
          </cell>
          <cell r="Z172" t="str">
            <v>L320</v>
          </cell>
          <cell r="AA172" t="str">
            <v>CE10904000</v>
          </cell>
          <cell r="AB172" t="str">
            <v>Libraries-MLK-Art</v>
          </cell>
          <cell r="AC172" t="str">
            <v>LOCDC00013</v>
          </cell>
          <cell r="AD172" t="str">
            <v>901 G Street NW</v>
          </cell>
          <cell r="AE172" t="str">
            <v>00002694</v>
          </cell>
          <cell r="AF172" t="str">
            <v>Mills,Paul T</v>
          </cell>
          <cell r="AG172">
            <v>40452</v>
          </cell>
          <cell r="AI172" t="str">
            <v>F</v>
          </cell>
          <cell r="AJ172" t="str">
            <v>Reg</v>
          </cell>
          <cell r="AK172" t="str">
            <v>N</v>
          </cell>
          <cell r="AL172" t="str">
            <v>DS0077</v>
          </cell>
          <cell r="AM172">
            <v>1</v>
          </cell>
          <cell r="AN172">
            <v>1</v>
          </cell>
          <cell r="AO172">
            <v>100</v>
          </cell>
          <cell r="AQ172">
            <v>41077</v>
          </cell>
          <cell r="AR172">
            <v>39985</v>
          </cell>
          <cell r="AS172">
            <v>33.0197</v>
          </cell>
          <cell r="AT172" t="str">
            <v>AHA</v>
          </cell>
          <cell r="AU172" t="str">
            <v>A01</v>
          </cell>
          <cell r="AV172" t="str">
            <v>X01</v>
          </cell>
          <cell r="AW172">
            <v>68681</v>
          </cell>
          <cell r="AX172">
            <v>100</v>
          </cell>
          <cell r="AY172">
            <v>100</v>
          </cell>
          <cell r="AZ172">
            <v>11</v>
          </cell>
          <cell r="BA172">
            <v>111</v>
          </cell>
          <cell r="BB172" t="str">
            <v>L300</v>
          </cell>
          <cell r="BC172" t="str">
            <v>A -F - 00000471 - LIBRARIAN I - Siddiqui,Ghulam Yazdani</v>
          </cell>
          <cell r="BD172" t="str">
            <v>Union</v>
          </cell>
          <cell r="BE172" t="str">
            <v>A</v>
          </cell>
          <cell r="BF172" t="str">
            <v>Active</v>
          </cell>
          <cell r="BG172">
            <v>69186.2</v>
          </cell>
          <cell r="BH172">
            <v>1</v>
          </cell>
          <cell r="BI172">
            <v>0</v>
          </cell>
        </row>
        <row r="173">
          <cell r="C173" t="str">
            <v>00011621</v>
          </cell>
          <cell r="D173" t="str">
            <v>LIBRARIAN TRAINE PEABODY ROOM</v>
          </cell>
          <cell r="E173" t="str">
            <v>Mccoy,Jerry A</v>
          </cell>
          <cell r="F173" t="str">
            <v>00011727</v>
          </cell>
          <cell r="G173">
            <v>0</v>
          </cell>
          <cell r="H173">
            <v>36878</v>
          </cell>
          <cell r="I173" t="str">
            <v>F</v>
          </cell>
          <cell r="J173">
            <v>11</v>
          </cell>
          <cell r="K173">
            <v>7</v>
          </cell>
          <cell r="L173">
            <v>65169</v>
          </cell>
          <cell r="M173">
            <v>1</v>
          </cell>
          <cell r="N173" t="str">
            <v>Y</v>
          </cell>
          <cell r="O173" t="str">
            <v>Y</v>
          </cell>
          <cell r="P173" t="str">
            <v>11</v>
          </cell>
          <cell r="Q173" t="str">
            <v>CE0</v>
          </cell>
          <cell r="R173" t="str">
            <v>1L320</v>
          </cell>
          <cell r="S173" t="str">
            <v>L3200</v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0100</v>
          </cell>
          <cell r="Y173" t="str">
            <v>L320</v>
          </cell>
          <cell r="Z173" t="str">
            <v>L320</v>
          </cell>
          <cell r="AA173" t="str">
            <v>CE10919000</v>
          </cell>
          <cell r="AB173" t="str">
            <v>Libraries-MLK-Washingtoniana</v>
          </cell>
          <cell r="AC173" t="str">
            <v>LOCDC00013</v>
          </cell>
          <cell r="AD173" t="str">
            <v>901 G Street NW</v>
          </cell>
          <cell r="AE173" t="str">
            <v>00048058</v>
          </cell>
          <cell r="AF173" t="str">
            <v>Zablud,Kimberly E</v>
          </cell>
          <cell r="AG173">
            <v>40452</v>
          </cell>
          <cell r="AI173" t="str">
            <v>F</v>
          </cell>
          <cell r="AJ173" t="str">
            <v>Reg</v>
          </cell>
          <cell r="AK173" t="str">
            <v>N</v>
          </cell>
          <cell r="AL173" t="str">
            <v>DS0077</v>
          </cell>
          <cell r="AM173">
            <v>1</v>
          </cell>
          <cell r="AN173">
            <v>1</v>
          </cell>
          <cell r="AO173">
            <v>100</v>
          </cell>
          <cell r="AQ173">
            <v>41455</v>
          </cell>
          <cell r="AR173">
            <v>40363</v>
          </cell>
          <cell r="AS173">
            <v>31.331299999999999</v>
          </cell>
          <cell r="AT173" t="str">
            <v>AHA</v>
          </cell>
          <cell r="AU173" t="str">
            <v>A01</v>
          </cell>
          <cell r="AV173" t="str">
            <v>X01</v>
          </cell>
          <cell r="AW173">
            <v>65169</v>
          </cell>
          <cell r="AX173">
            <v>100</v>
          </cell>
          <cell r="AY173">
            <v>100</v>
          </cell>
          <cell r="AZ173">
            <v>11</v>
          </cell>
          <cell r="BA173">
            <v>111</v>
          </cell>
          <cell r="BB173" t="str">
            <v>L300</v>
          </cell>
          <cell r="BC173" t="str">
            <v>A -F - 00011621 - LIBRARIAN TRAINE PEABODY ROOM - Mccoy,Jerry A</v>
          </cell>
          <cell r="BD173" t="str">
            <v>Union</v>
          </cell>
          <cell r="BE173" t="str">
            <v>A</v>
          </cell>
          <cell r="BF173" t="str">
            <v>Active</v>
          </cell>
          <cell r="BG173">
            <v>65169</v>
          </cell>
          <cell r="BH173">
            <v>1</v>
          </cell>
          <cell r="BI173">
            <v>0</v>
          </cell>
        </row>
        <row r="174">
          <cell r="C174" t="str">
            <v>00000190</v>
          </cell>
          <cell r="D174" t="str">
            <v>Library Associate</v>
          </cell>
          <cell r="E174" t="str">
            <v>Ampedu,Eric Osei</v>
          </cell>
          <cell r="F174" t="str">
            <v>00031540</v>
          </cell>
          <cell r="G174">
            <v>1</v>
          </cell>
          <cell r="H174">
            <v>39636</v>
          </cell>
          <cell r="I174" t="str">
            <v>F</v>
          </cell>
          <cell r="J174">
            <v>8</v>
          </cell>
          <cell r="K174">
            <v>10</v>
          </cell>
          <cell r="L174">
            <v>26524</v>
          </cell>
          <cell r="M174">
            <v>0.5</v>
          </cell>
          <cell r="N174" t="str">
            <v>Y</v>
          </cell>
          <cell r="O174" t="str">
            <v>Y</v>
          </cell>
          <cell r="P174" t="str">
            <v>11</v>
          </cell>
          <cell r="Q174" t="str">
            <v>CE0</v>
          </cell>
          <cell r="R174" t="str">
            <v>1L320</v>
          </cell>
          <cell r="S174" t="str">
            <v>L3200</v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>0100</v>
          </cell>
          <cell r="Y174" t="str">
            <v>L320</v>
          </cell>
          <cell r="Z174" t="str">
            <v>L320</v>
          </cell>
          <cell r="AA174" t="str">
            <v>CE10917000</v>
          </cell>
          <cell r="AB174" t="str">
            <v>Libraries-MLK-Technology</v>
          </cell>
          <cell r="AC174" t="str">
            <v>LOCDC00013</v>
          </cell>
          <cell r="AD174" t="str">
            <v>901 G Street NW</v>
          </cell>
          <cell r="AE174" t="str">
            <v>00020535</v>
          </cell>
          <cell r="AF174" t="str">
            <v>McNeal,Tyrone M</v>
          </cell>
          <cell r="AG174">
            <v>40452</v>
          </cell>
          <cell r="AI174" t="str">
            <v>P</v>
          </cell>
          <cell r="AJ174" t="str">
            <v>Reg</v>
          </cell>
          <cell r="AK174" t="str">
            <v>N</v>
          </cell>
          <cell r="AL174" t="str">
            <v>DS0078</v>
          </cell>
          <cell r="AM174">
            <v>1</v>
          </cell>
          <cell r="AN174">
            <v>0.5</v>
          </cell>
          <cell r="AO174">
            <v>100</v>
          </cell>
          <cell r="AS174">
            <v>25.503799999999998</v>
          </cell>
          <cell r="AT174" t="str">
            <v>AHB</v>
          </cell>
          <cell r="AU174" t="str">
            <v>A01</v>
          </cell>
          <cell r="AV174" t="str">
            <v>X02</v>
          </cell>
          <cell r="AW174">
            <v>26524</v>
          </cell>
          <cell r="AX174">
            <v>100</v>
          </cell>
          <cell r="AY174">
            <v>100</v>
          </cell>
          <cell r="AZ174">
            <v>12</v>
          </cell>
          <cell r="BA174">
            <v>122</v>
          </cell>
          <cell r="BB174" t="str">
            <v>L300</v>
          </cell>
          <cell r="BC174" t="str">
            <v>A -F - 00000190 - Library Associate - Ampedu,Eric Osei</v>
          </cell>
          <cell r="BD174" t="str">
            <v>Union</v>
          </cell>
          <cell r="BE174" t="str">
            <v>A</v>
          </cell>
          <cell r="BF174" t="str">
            <v>Active</v>
          </cell>
          <cell r="BG174">
            <v>26524</v>
          </cell>
          <cell r="BH174">
            <v>0.5</v>
          </cell>
          <cell r="BI174">
            <v>0</v>
          </cell>
        </row>
        <row r="175">
          <cell r="C175" t="str">
            <v>00000423</v>
          </cell>
          <cell r="D175" t="str">
            <v>LIBRARY ASSOCIATE</v>
          </cell>
          <cell r="E175" t="str">
            <v>Jackson,Michelle Y</v>
          </cell>
          <cell r="F175" t="str">
            <v>00000434</v>
          </cell>
          <cell r="G175">
            <v>0</v>
          </cell>
          <cell r="H175">
            <v>32320</v>
          </cell>
          <cell r="I175" t="str">
            <v>F</v>
          </cell>
          <cell r="J175">
            <v>8</v>
          </cell>
          <cell r="K175">
            <v>8</v>
          </cell>
          <cell r="L175">
            <v>50420</v>
          </cell>
          <cell r="M175">
            <v>1</v>
          </cell>
          <cell r="N175" t="str">
            <v>Y</v>
          </cell>
          <cell r="O175" t="str">
            <v>Y</v>
          </cell>
          <cell r="P175" t="str">
            <v>11</v>
          </cell>
          <cell r="Q175" t="str">
            <v>CE0</v>
          </cell>
          <cell r="R175" t="str">
            <v>1L330</v>
          </cell>
          <cell r="S175" t="str">
            <v>L3300</v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>0100</v>
          </cell>
          <cell r="Y175" t="str">
            <v>L330</v>
          </cell>
          <cell r="Z175" t="str">
            <v>L330</v>
          </cell>
          <cell r="AA175" t="str">
            <v>CE10809000</v>
          </cell>
          <cell r="AB175" t="str">
            <v>Libraries-LAR</v>
          </cell>
          <cell r="AC175" t="str">
            <v>LOCDC00135</v>
          </cell>
          <cell r="AD175" t="str">
            <v>Lamond-Riggs Br. Lib.</v>
          </cell>
          <cell r="AE175" t="str">
            <v>00015073</v>
          </cell>
          <cell r="AF175" t="str">
            <v>Hiltz,Helen Ann</v>
          </cell>
          <cell r="AG175">
            <v>40559</v>
          </cell>
          <cell r="AI175" t="str">
            <v>F</v>
          </cell>
          <cell r="AJ175" t="str">
            <v>Reg</v>
          </cell>
          <cell r="AK175" t="str">
            <v>N</v>
          </cell>
          <cell r="AL175" t="str">
            <v>DS0078</v>
          </cell>
          <cell r="AM175">
            <v>1</v>
          </cell>
          <cell r="AN175">
            <v>1</v>
          </cell>
          <cell r="AO175">
            <v>100</v>
          </cell>
          <cell r="AQ175">
            <v>41273</v>
          </cell>
          <cell r="AR175">
            <v>40181</v>
          </cell>
          <cell r="AS175">
            <v>24.240400000000001</v>
          </cell>
          <cell r="AT175" t="str">
            <v>AHB</v>
          </cell>
          <cell r="AU175" t="str">
            <v>A01</v>
          </cell>
          <cell r="AV175" t="str">
            <v>X02</v>
          </cell>
          <cell r="AW175">
            <v>50420</v>
          </cell>
          <cell r="AX175">
            <v>100</v>
          </cell>
          <cell r="AY175">
            <v>100</v>
          </cell>
          <cell r="AZ175">
            <v>11</v>
          </cell>
          <cell r="BA175">
            <v>111</v>
          </cell>
          <cell r="BB175" t="str">
            <v>L300</v>
          </cell>
          <cell r="BC175" t="str">
            <v>A -F - 00000423 - LIBRARY ASSOCIATE - Jackson,Michelle Y</v>
          </cell>
          <cell r="BD175" t="str">
            <v>Union</v>
          </cell>
          <cell r="BE175" t="str">
            <v>A</v>
          </cell>
          <cell r="BF175" t="str">
            <v>Active</v>
          </cell>
          <cell r="BG175">
            <v>50420</v>
          </cell>
          <cell r="BH175">
            <v>1</v>
          </cell>
          <cell r="BI175">
            <v>0</v>
          </cell>
        </row>
        <row r="176">
          <cell r="C176" t="str">
            <v>00002058</v>
          </cell>
          <cell r="D176" t="str">
            <v>LIBRARY ASSOCIATE</v>
          </cell>
          <cell r="E176" t="str">
            <v>Rosensweig,Maria Teresa</v>
          </cell>
          <cell r="F176" t="str">
            <v>00038291</v>
          </cell>
          <cell r="G176">
            <v>0</v>
          </cell>
          <cell r="H176">
            <v>39524</v>
          </cell>
          <cell r="I176" t="str">
            <v>F</v>
          </cell>
          <cell r="J176">
            <v>8</v>
          </cell>
          <cell r="K176">
            <v>2</v>
          </cell>
          <cell r="L176">
            <v>42536</v>
          </cell>
          <cell r="M176">
            <v>1</v>
          </cell>
          <cell r="N176" t="str">
            <v>Y</v>
          </cell>
          <cell r="O176" t="str">
            <v>Y</v>
          </cell>
          <cell r="P176" t="str">
            <v>11</v>
          </cell>
          <cell r="Q176" t="str">
            <v>CE0</v>
          </cell>
          <cell r="R176" t="str">
            <v>1L330</v>
          </cell>
          <cell r="S176" t="str">
            <v>L3300</v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>0100</v>
          </cell>
          <cell r="Y176" t="str">
            <v>L330</v>
          </cell>
          <cell r="Z176" t="str">
            <v>L330</v>
          </cell>
          <cell r="AA176" t="str">
            <v>CE10807000</v>
          </cell>
          <cell r="AB176" t="str">
            <v>Libraries-GEO</v>
          </cell>
          <cell r="AC176" t="str">
            <v>LOCDC00133</v>
          </cell>
          <cell r="AD176" t="str">
            <v>Georgetown Br. Lib.</v>
          </cell>
          <cell r="AE176" t="str">
            <v>00015622</v>
          </cell>
          <cell r="AF176" t="str">
            <v>Gonzales,Laura 0</v>
          </cell>
          <cell r="AG176">
            <v>40545</v>
          </cell>
          <cell r="AI176" t="str">
            <v>F</v>
          </cell>
          <cell r="AJ176" t="str">
            <v>Reg</v>
          </cell>
          <cell r="AK176" t="str">
            <v>N</v>
          </cell>
          <cell r="AL176" t="str">
            <v>DS0078</v>
          </cell>
          <cell r="AM176">
            <v>1</v>
          </cell>
          <cell r="AN176">
            <v>1</v>
          </cell>
          <cell r="AO176">
            <v>100</v>
          </cell>
          <cell r="AQ176">
            <v>40979</v>
          </cell>
          <cell r="AR176">
            <v>40251</v>
          </cell>
          <cell r="AS176">
            <v>20.45</v>
          </cell>
          <cell r="AT176" t="str">
            <v>AHB</v>
          </cell>
          <cell r="AU176" t="str">
            <v>A01</v>
          </cell>
          <cell r="AV176" t="str">
            <v>X02</v>
          </cell>
          <cell r="AW176">
            <v>42536</v>
          </cell>
          <cell r="AX176">
            <v>100</v>
          </cell>
          <cell r="AY176">
            <v>100</v>
          </cell>
          <cell r="AZ176">
            <v>11</v>
          </cell>
          <cell r="BA176">
            <v>111</v>
          </cell>
          <cell r="BB176" t="str">
            <v>L300</v>
          </cell>
          <cell r="BC176" t="str">
            <v>A -F - 00002058 - LIBRARY ASSOCIATE - Rosensweig,Maria Teresa</v>
          </cell>
          <cell r="BD176" t="str">
            <v>Union</v>
          </cell>
          <cell r="BE176" t="str">
            <v>A</v>
          </cell>
          <cell r="BF176" t="str">
            <v>Active</v>
          </cell>
          <cell r="BG176">
            <v>43266.85</v>
          </cell>
          <cell r="BH176">
            <v>1</v>
          </cell>
          <cell r="BI176">
            <v>0</v>
          </cell>
        </row>
        <row r="177">
          <cell r="C177" t="str">
            <v>00003263</v>
          </cell>
          <cell r="D177" t="str">
            <v>LIBRARY ASSOCIATE</v>
          </cell>
          <cell r="E177" t="str">
            <v>Waller,Solomon E</v>
          </cell>
          <cell r="F177" t="str">
            <v>00039394</v>
          </cell>
          <cell r="G177">
            <v>0</v>
          </cell>
          <cell r="H177">
            <v>39636</v>
          </cell>
          <cell r="I177" t="str">
            <v>F</v>
          </cell>
          <cell r="J177">
            <v>8</v>
          </cell>
          <cell r="K177">
            <v>1</v>
          </cell>
          <cell r="L177">
            <v>20611</v>
          </cell>
          <cell r="M177">
            <v>0.5</v>
          </cell>
          <cell r="N177" t="str">
            <v>Y</v>
          </cell>
          <cell r="O177" t="str">
            <v>Y</v>
          </cell>
          <cell r="P177" t="str">
            <v>11</v>
          </cell>
          <cell r="Q177" t="str">
            <v>CE0</v>
          </cell>
          <cell r="R177" t="str">
            <v>1L320</v>
          </cell>
          <cell r="S177" t="str">
            <v>L3200</v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>0100</v>
          </cell>
          <cell r="Y177" t="str">
            <v>L320</v>
          </cell>
          <cell r="Z177" t="str">
            <v>L320</v>
          </cell>
          <cell r="AA177" t="str">
            <v>CE10915000</v>
          </cell>
          <cell r="AB177" t="str">
            <v>Libraries-MLK-Popular</v>
          </cell>
          <cell r="AC177" t="str">
            <v>LOCDC00013</v>
          </cell>
          <cell r="AD177" t="str">
            <v>901 G Street NW</v>
          </cell>
          <cell r="AE177" t="str">
            <v>00020190</v>
          </cell>
          <cell r="AF177" t="str">
            <v>Jenkins,Kathy I</v>
          </cell>
          <cell r="AG177">
            <v>40556</v>
          </cell>
          <cell r="AI177" t="str">
            <v>P</v>
          </cell>
          <cell r="AJ177" t="str">
            <v>Reg</v>
          </cell>
          <cell r="AK177" t="str">
            <v>N</v>
          </cell>
          <cell r="AL177" t="str">
            <v>DS0078</v>
          </cell>
          <cell r="AM177">
            <v>1</v>
          </cell>
          <cell r="AN177">
            <v>0.5</v>
          </cell>
          <cell r="AO177">
            <v>100</v>
          </cell>
          <cell r="AQ177">
            <v>41651</v>
          </cell>
          <cell r="AR177">
            <v>40559</v>
          </cell>
          <cell r="AS177">
            <v>19.818300000000001</v>
          </cell>
          <cell r="AT177" t="str">
            <v>AHB</v>
          </cell>
          <cell r="AU177" t="str">
            <v>A01</v>
          </cell>
          <cell r="AV177" t="str">
            <v>X02</v>
          </cell>
          <cell r="AW177">
            <v>20611</v>
          </cell>
          <cell r="AX177">
            <v>100</v>
          </cell>
          <cell r="AY177">
            <v>100</v>
          </cell>
          <cell r="AZ177">
            <v>12</v>
          </cell>
          <cell r="BA177">
            <v>122</v>
          </cell>
          <cell r="BB177" t="str">
            <v>L300</v>
          </cell>
          <cell r="BC177" t="str">
            <v>A -F - 00003263 - LIBRARY ASSOCIATE - Waller,Solomon E</v>
          </cell>
          <cell r="BD177" t="str">
            <v>Union</v>
          </cell>
          <cell r="BE177" t="str">
            <v>A</v>
          </cell>
          <cell r="BF177" t="str">
            <v>Active</v>
          </cell>
          <cell r="BG177">
            <v>19559.07</v>
          </cell>
          <cell r="BH177">
            <v>0.5</v>
          </cell>
          <cell r="BI177">
            <v>0</v>
          </cell>
        </row>
        <row r="178">
          <cell r="C178" t="str">
            <v>00003382</v>
          </cell>
          <cell r="D178" t="str">
            <v>LIBRARY ASSOCIATE</v>
          </cell>
          <cell r="E178" t="str">
            <v>Dyer,Katherine E</v>
          </cell>
          <cell r="F178" t="str">
            <v>00038292</v>
          </cell>
          <cell r="G178">
            <v>0</v>
          </cell>
          <cell r="H178">
            <v>39524</v>
          </cell>
          <cell r="I178" t="str">
            <v>F</v>
          </cell>
          <cell r="J178">
            <v>8</v>
          </cell>
          <cell r="K178">
            <v>2</v>
          </cell>
          <cell r="L178">
            <v>42536</v>
          </cell>
          <cell r="M178">
            <v>1</v>
          </cell>
          <cell r="N178" t="str">
            <v>Y</v>
          </cell>
          <cell r="O178" t="str">
            <v>Y</v>
          </cell>
          <cell r="P178" t="str">
            <v>11</v>
          </cell>
          <cell r="Q178" t="str">
            <v>CE0</v>
          </cell>
          <cell r="R178" t="str">
            <v>1L320</v>
          </cell>
          <cell r="S178" t="str">
            <v>L3200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>0100</v>
          </cell>
          <cell r="Y178" t="str">
            <v>L320</v>
          </cell>
          <cell r="Z178" t="str">
            <v>L320</v>
          </cell>
          <cell r="AA178" t="str">
            <v>CE10917000</v>
          </cell>
          <cell r="AB178" t="str">
            <v>Libraries-MLK-Technology</v>
          </cell>
          <cell r="AC178" t="str">
            <v>LOCDC00013</v>
          </cell>
          <cell r="AD178" t="str">
            <v>901 G Street NW</v>
          </cell>
          <cell r="AE178" t="str">
            <v>00020535</v>
          </cell>
          <cell r="AF178" t="str">
            <v>McNeal,Tyrone M</v>
          </cell>
          <cell r="AG178">
            <v>40452</v>
          </cell>
          <cell r="AI178" t="str">
            <v>F</v>
          </cell>
          <cell r="AJ178" t="str">
            <v>Reg</v>
          </cell>
          <cell r="AK178" t="str">
            <v>N</v>
          </cell>
          <cell r="AL178" t="str">
            <v>DS0078</v>
          </cell>
          <cell r="AM178">
            <v>1</v>
          </cell>
          <cell r="AN178">
            <v>1</v>
          </cell>
          <cell r="AO178">
            <v>100</v>
          </cell>
          <cell r="AQ178">
            <v>40951</v>
          </cell>
          <cell r="AR178">
            <v>40223</v>
          </cell>
          <cell r="AS178">
            <v>20.45</v>
          </cell>
          <cell r="AT178" t="str">
            <v>AHB</v>
          </cell>
          <cell r="AU178" t="str">
            <v>A01</v>
          </cell>
          <cell r="AV178" t="str">
            <v>X02</v>
          </cell>
          <cell r="AW178">
            <v>42536</v>
          </cell>
          <cell r="AX178">
            <v>100</v>
          </cell>
          <cell r="AY178">
            <v>100</v>
          </cell>
          <cell r="AZ178">
            <v>11</v>
          </cell>
          <cell r="BA178">
            <v>111</v>
          </cell>
          <cell r="BB178" t="str">
            <v>L300</v>
          </cell>
          <cell r="BC178" t="str">
            <v>A -F - 00003382 - LIBRARY ASSOCIATE - Dyer,Katherine E</v>
          </cell>
          <cell r="BD178" t="str">
            <v>Union</v>
          </cell>
          <cell r="BE178" t="str">
            <v>A</v>
          </cell>
          <cell r="BF178" t="str">
            <v>Active</v>
          </cell>
          <cell r="BG178">
            <v>43367.63</v>
          </cell>
          <cell r="BH178">
            <v>1</v>
          </cell>
          <cell r="BI178">
            <v>0</v>
          </cell>
        </row>
        <row r="179">
          <cell r="C179" t="str">
            <v>00004212</v>
          </cell>
          <cell r="D179" t="str">
            <v>LIBRARY ASSOCIATE</v>
          </cell>
          <cell r="E179" t="str">
            <v>Dorsey,Rodney Duane</v>
          </cell>
          <cell r="F179" t="str">
            <v>00004254</v>
          </cell>
          <cell r="G179">
            <v>0</v>
          </cell>
          <cell r="H179">
            <v>31726</v>
          </cell>
          <cell r="I179" t="str">
            <v>F</v>
          </cell>
          <cell r="J179">
            <v>8</v>
          </cell>
          <cell r="K179">
            <v>10</v>
          </cell>
          <cell r="L179">
            <v>53048</v>
          </cell>
          <cell r="M179">
            <v>1</v>
          </cell>
          <cell r="N179" t="str">
            <v>Y</v>
          </cell>
          <cell r="O179" t="str">
            <v>Y</v>
          </cell>
          <cell r="P179" t="str">
            <v>11</v>
          </cell>
          <cell r="Q179" t="str">
            <v>CE0</v>
          </cell>
          <cell r="R179" t="str">
            <v>1L320</v>
          </cell>
          <cell r="S179" t="str">
            <v>L3200</v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0100</v>
          </cell>
          <cell r="Y179" t="str">
            <v>L320</v>
          </cell>
          <cell r="Z179" t="str">
            <v>L320</v>
          </cell>
          <cell r="AA179" t="str">
            <v>CE10915000</v>
          </cell>
          <cell r="AB179" t="str">
            <v>Libraries-MLK-Popular</v>
          </cell>
          <cell r="AC179" t="str">
            <v>LOCDC00013</v>
          </cell>
          <cell r="AD179" t="str">
            <v>901 G Street NW</v>
          </cell>
          <cell r="AE179" t="str">
            <v>00020190</v>
          </cell>
          <cell r="AF179" t="str">
            <v>Jenkins,Kathy I</v>
          </cell>
          <cell r="AG179">
            <v>40452</v>
          </cell>
          <cell r="AI179" t="str">
            <v>F</v>
          </cell>
          <cell r="AJ179" t="str">
            <v>Reg</v>
          </cell>
          <cell r="AK179" t="str">
            <v>N</v>
          </cell>
          <cell r="AL179" t="str">
            <v>DS0078</v>
          </cell>
          <cell r="AM179">
            <v>1</v>
          </cell>
          <cell r="AN179">
            <v>1</v>
          </cell>
          <cell r="AO179">
            <v>100</v>
          </cell>
          <cell r="AS179">
            <v>25.503799999999998</v>
          </cell>
          <cell r="AT179" t="str">
            <v>AHB</v>
          </cell>
          <cell r="AU179" t="str">
            <v>A01</v>
          </cell>
          <cell r="AV179" t="str">
            <v>X02</v>
          </cell>
          <cell r="AW179">
            <v>53048</v>
          </cell>
          <cell r="AX179">
            <v>100</v>
          </cell>
          <cell r="AY179">
            <v>100</v>
          </cell>
          <cell r="AZ179">
            <v>11</v>
          </cell>
          <cell r="BA179">
            <v>111</v>
          </cell>
          <cell r="BB179" t="str">
            <v>L300</v>
          </cell>
          <cell r="BC179" t="str">
            <v>A -F - 00004212 - LIBRARY ASSOCIATE - Dorsey,Rodney Duane</v>
          </cell>
          <cell r="BD179" t="str">
            <v>Union</v>
          </cell>
          <cell r="BE179" t="str">
            <v>A</v>
          </cell>
          <cell r="BF179" t="str">
            <v>Active</v>
          </cell>
          <cell r="BG179">
            <v>53048</v>
          </cell>
          <cell r="BH179">
            <v>1</v>
          </cell>
          <cell r="BI179">
            <v>0</v>
          </cell>
        </row>
        <row r="180">
          <cell r="C180" t="str">
            <v>00007182</v>
          </cell>
          <cell r="D180" t="str">
            <v>LIBRARY ASSOCIATE</v>
          </cell>
          <cell r="E180" t="str">
            <v>Levesque,Suzanne R</v>
          </cell>
          <cell r="F180" t="str">
            <v>00007280</v>
          </cell>
          <cell r="G180">
            <v>0</v>
          </cell>
          <cell r="H180">
            <v>23599</v>
          </cell>
          <cell r="I180" t="str">
            <v>F</v>
          </cell>
          <cell r="J180">
            <v>6</v>
          </cell>
          <cell r="K180">
            <v>10</v>
          </cell>
          <cell r="L180">
            <v>44504</v>
          </cell>
          <cell r="M180">
            <v>1</v>
          </cell>
          <cell r="N180" t="str">
            <v>Y</v>
          </cell>
          <cell r="O180" t="str">
            <v>Y</v>
          </cell>
          <cell r="P180" t="str">
            <v>11</v>
          </cell>
          <cell r="Q180" t="str">
            <v>CE0</v>
          </cell>
          <cell r="R180" t="str">
            <v>1L380</v>
          </cell>
          <cell r="S180" t="str">
            <v>L3800</v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>0100</v>
          </cell>
          <cell r="Y180" t="str">
            <v>L380</v>
          </cell>
          <cell r="Z180" t="str">
            <v>L380</v>
          </cell>
          <cell r="AA180" t="str">
            <v>CE10210000</v>
          </cell>
          <cell r="AB180" t="str">
            <v>Technical Svc - Catalog</v>
          </cell>
          <cell r="AC180" t="str">
            <v>LOCDC00013</v>
          </cell>
          <cell r="AD180" t="str">
            <v>901 G Street NW</v>
          </cell>
          <cell r="AE180" t="str">
            <v>00043475</v>
          </cell>
          <cell r="AF180" t="str">
            <v>Miller,Elissa Ruth</v>
          </cell>
          <cell r="AG180">
            <v>40452</v>
          </cell>
          <cell r="AI180" t="str">
            <v>F</v>
          </cell>
          <cell r="AJ180" t="str">
            <v>Reg</v>
          </cell>
          <cell r="AK180" t="str">
            <v>N</v>
          </cell>
          <cell r="AL180" t="str">
            <v>DS0078</v>
          </cell>
          <cell r="AM180">
            <v>1</v>
          </cell>
          <cell r="AN180">
            <v>1</v>
          </cell>
          <cell r="AO180">
            <v>100</v>
          </cell>
          <cell r="AR180">
            <v>38081</v>
          </cell>
          <cell r="AS180">
            <v>21.3962</v>
          </cell>
          <cell r="AT180" t="str">
            <v>AHB</v>
          </cell>
          <cell r="AU180" t="str">
            <v>A01</v>
          </cell>
          <cell r="AV180" t="str">
            <v>X02</v>
          </cell>
          <cell r="AW180">
            <v>44504</v>
          </cell>
          <cell r="AX180">
            <v>100</v>
          </cell>
          <cell r="AY180">
            <v>100</v>
          </cell>
          <cell r="AZ180">
            <v>11</v>
          </cell>
          <cell r="BA180">
            <v>111</v>
          </cell>
          <cell r="BB180" t="str">
            <v>L300</v>
          </cell>
          <cell r="BC180" t="str">
            <v>A -F - 00007182 - LIBRARY ASSOCIATE - Levesque,Suzanne R</v>
          </cell>
          <cell r="BD180" t="str">
            <v>Union</v>
          </cell>
          <cell r="BE180" t="str">
            <v>A</v>
          </cell>
          <cell r="BF180" t="str">
            <v>Active</v>
          </cell>
          <cell r="BG180">
            <v>44504</v>
          </cell>
          <cell r="BH180">
            <v>1</v>
          </cell>
          <cell r="BI180">
            <v>0</v>
          </cell>
        </row>
        <row r="181">
          <cell r="C181" t="str">
            <v>00007620</v>
          </cell>
          <cell r="D181" t="str">
            <v>LIBRARY ASSOCIATE</v>
          </cell>
          <cell r="E181" t="str">
            <v>Remigio-Leonard,Myra D</v>
          </cell>
          <cell r="F181" t="str">
            <v>00040728</v>
          </cell>
          <cell r="G181">
            <v>0</v>
          </cell>
          <cell r="H181">
            <v>39734</v>
          </cell>
          <cell r="I181" t="str">
            <v>F</v>
          </cell>
          <cell r="J181">
            <v>8</v>
          </cell>
          <cell r="K181">
            <v>5</v>
          </cell>
          <cell r="L181">
            <v>23239</v>
          </cell>
          <cell r="M181">
            <v>0.5</v>
          </cell>
          <cell r="N181" t="str">
            <v>Y</v>
          </cell>
          <cell r="O181" t="str">
            <v>Y</v>
          </cell>
          <cell r="P181" t="str">
            <v>11</v>
          </cell>
          <cell r="Q181" t="str">
            <v>CE0</v>
          </cell>
          <cell r="R181" t="str">
            <v>1L330</v>
          </cell>
          <cell r="S181" t="str">
            <v>L3300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0100</v>
          </cell>
          <cell r="Y181" t="str">
            <v>L330</v>
          </cell>
          <cell r="Z181" t="str">
            <v>L330</v>
          </cell>
          <cell r="AA181" t="str">
            <v>CE10804000</v>
          </cell>
          <cell r="AB181" t="str">
            <v>Libraries-CCH</v>
          </cell>
          <cell r="AC181" t="str">
            <v>LOCDC00130</v>
          </cell>
          <cell r="AD181" t="str">
            <v>Chevy Chase Br.Lib.</v>
          </cell>
          <cell r="AE181" t="str">
            <v>00024606</v>
          </cell>
          <cell r="AF181" t="str">
            <v>Myers,Tracy D</v>
          </cell>
          <cell r="AG181">
            <v>40556</v>
          </cell>
          <cell r="AI181" t="str">
            <v>P</v>
          </cell>
          <cell r="AJ181" t="str">
            <v>Reg</v>
          </cell>
          <cell r="AK181" t="str">
            <v>N</v>
          </cell>
          <cell r="AL181" t="str">
            <v>DS0078</v>
          </cell>
          <cell r="AM181">
            <v>1</v>
          </cell>
          <cell r="AN181">
            <v>0.5</v>
          </cell>
          <cell r="AO181">
            <v>100</v>
          </cell>
          <cell r="AQ181">
            <v>41651</v>
          </cell>
          <cell r="AR181">
            <v>40559</v>
          </cell>
          <cell r="AS181">
            <v>22.345199999999998</v>
          </cell>
          <cell r="AT181" t="str">
            <v>AHB</v>
          </cell>
          <cell r="AU181" t="str">
            <v>A01</v>
          </cell>
          <cell r="AV181" t="str">
            <v>X02</v>
          </cell>
          <cell r="AW181">
            <v>23239</v>
          </cell>
          <cell r="AX181">
            <v>100</v>
          </cell>
          <cell r="AY181">
            <v>100</v>
          </cell>
          <cell r="AZ181">
            <v>12</v>
          </cell>
          <cell r="BA181">
            <v>122</v>
          </cell>
          <cell r="BB181" t="str">
            <v>L300</v>
          </cell>
          <cell r="BC181" t="str">
            <v>A -F - 00007620 - LIBRARY ASSOCIATE - Remigio-Leonard,Myra D</v>
          </cell>
          <cell r="BD181" t="str">
            <v>Union</v>
          </cell>
          <cell r="BE181" t="str">
            <v>A</v>
          </cell>
          <cell r="BF181" t="str">
            <v>Active</v>
          </cell>
          <cell r="BG181">
            <v>21377.5</v>
          </cell>
          <cell r="BH181">
            <v>0.5</v>
          </cell>
          <cell r="BI181">
            <v>0</v>
          </cell>
        </row>
        <row r="182">
          <cell r="C182" t="str">
            <v>00009563</v>
          </cell>
          <cell r="D182" t="str">
            <v>LIBRARY ASSOCIATE</v>
          </cell>
          <cell r="E182" t="str">
            <v>McIntyre,Michelle L</v>
          </cell>
          <cell r="F182" t="str">
            <v>00038485</v>
          </cell>
          <cell r="G182">
            <v>0</v>
          </cell>
          <cell r="H182">
            <v>39538</v>
          </cell>
          <cell r="I182" t="str">
            <v>F</v>
          </cell>
          <cell r="J182">
            <v>8</v>
          </cell>
          <cell r="K182">
            <v>10</v>
          </cell>
          <cell r="L182">
            <v>53048</v>
          </cell>
          <cell r="M182">
            <v>1</v>
          </cell>
          <cell r="N182" t="str">
            <v>Y</v>
          </cell>
          <cell r="O182" t="str">
            <v>Y</v>
          </cell>
          <cell r="P182" t="str">
            <v>11</v>
          </cell>
          <cell r="Q182" t="str">
            <v>CE0</v>
          </cell>
          <cell r="R182" t="str">
            <v>1L330</v>
          </cell>
          <cell r="S182" t="str">
            <v>L3300</v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0100</v>
          </cell>
          <cell r="Y182" t="str">
            <v>L330</v>
          </cell>
          <cell r="Z182" t="str">
            <v>L330</v>
          </cell>
          <cell r="AA182" t="str">
            <v>CE11030000</v>
          </cell>
          <cell r="AB182" t="str">
            <v>Libraries-PKL</v>
          </cell>
          <cell r="AC182" t="str">
            <v>LOCDC00150</v>
          </cell>
          <cell r="AD182" t="str">
            <v>Parklands-Turner Comm. Lib.</v>
          </cell>
          <cell r="AE182" t="str">
            <v>00070164</v>
          </cell>
          <cell r="AF182" t="str">
            <v>Dorsey Jones,Margaret F</v>
          </cell>
          <cell r="AG182">
            <v>40452</v>
          </cell>
          <cell r="AI182" t="str">
            <v>F</v>
          </cell>
          <cell r="AJ182" t="str">
            <v>Reg</v>
          </cell>
          <cell r="AK182" t="str">
            <v>N</v>
          </cell>
          <cell r="AL182" t="str">
            <v>DS0078</v>
          </cell>
          <cell r="AM182">
            <v>1</v>
          </cell>
          <cell r="AN182">
            <v>1</v>
          </cell>
          <cell r="AO182">
            <v>100</v>
          </cell>
          <cell r="AR182">
            <v>40223</v>
          </cell>
          <cell r="AS182">
            <v>25.503799999999998</v>
          </cell>
          <cell r="AT182" t="str">
            <v>AHB</v>
          </cell>
          <cell r="AU182" t="str">
            <v>A01</v>
          </cell>
          <cell r="AV182" t="str">
            <v>X02</v>
          </cell>
          <cell r="AW182">
            <v>53048</v>
          </cell>
          <cell r="AX182">
            <v>100</v>
          </cell>
          <cell r="AY182">
            <v>100</v>
          </cell>
          <cell r="AZ182">
            <v>11</v>
          </cell>
          <cell r="BA182">
            <v>111</v>
          </cell>
          <cell r="BB182" t="str">
            <v>L300</v>
          </cell>
          <cell r="BC182" t="str">
            <v>A -F - 00009563 - LIBRARY ASSOCIATE - McIntyre,Michelle L</v>
          </cell>
          <cell r="BD182" t="str">
            <v>Union</v>
          </cell>
          <cell r="BE182" t="str">
            <v>A</v>
          </cell>
          <cell r="BF182" t="str">
            <v>Active</v>
          </cell>
          <cell r="BG182">
            <v>53048</v>
          </cell>
          <cell r="BH182">
            <v>1</v>
          </cell>
          <cell r="BI182">
            <v>0</v>
          </cell>
        </row>
        <row r="183">
          <cell r="C183" t="str">
            <v>00012950</v>
          </cell>
          <cell r="D183" t="str">
            <v>library associate</v>
          </cell>
          <cell r="E183" t="str">
            <v>Gilmore,Margaret H</v>
          </cell>
          <cell r="F183" t="str">
            <v>00058421</v>
          </cell>
          <cell r="G183">
            <v>0</v>
          </cell>
          <cell r="H183">
            <v>40070</v>
          </cell>
          <cell r="I183" t="str">
            <v>F</v>
          </cell>
          <cell r="J183">
            <v>7</v>
          </cell>
          <cell r="K183">
            <v>2</v>
          </cell>
          <cell r="L183">
            <v>38843</v>
          </cell>
          <cell r="M183">
            <v>1</v>
          </cell>
          <cell r="N183" t="str">
            <v>Y</v>
          </cell>
          <cell r="O183" t="str">
            <v>Y</v>
          </cell>
          <cell r="P183" t="str">
            <v>11</v>
          </cell>
          <cell r="Q183" t="str">
            <v>CE0</v>
          </cell>
          <cell r="R183" t="str">
            <v>1L320</v>
          </cell>
          <cell r="S183" t="str">
            <v>L3200</v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>0100</v>
          </cell>
          <cell r="Y183" t="str">
            <v>L320</v>
          </cell>
          <cell r="Z183" t="str">
            <v>L320</v>
          </cell>
          <cell r="AA183" t="str">
            <v>CE10920000</v>
          </cell>
          <cell r="AB183" t="str">
            <v>Libraries-MLK-YA</v>
          </cell>
          <cell r="AC183" t="str">
            <v>LOCDC00013</v>
          </cell>
          <cell r="AD183" t="str">
            <v>901 G Street NW</v>
          </cell>
          <cell r="AE183" t="str">
            <v>00010737</v>
          </cell>
          <cell r="AF183" t="str">
            <v>Rockefeller,Elsworth I</v>
          </cell>
          <cell r="AG183">
            <v>40452</v>
          </cell>
          <cell r="AI183" t="str">
            <v>F</v>
          </cell>
          <cell r="AJ183" t="str">
            <v>Reg</v>
          </cell>
          <cell r="AK183" t="str">
            <v>N</v>
          </cell>
          <cell r="AL183" t="str">
            <v>DS0078</v>
          </cell>
          <cell r="AM183">
            <v>1</v>
          </cell>
          <cell r="AN183">
            <v>1</v>
          </cell>
          <cell r="AO183">
            <v>100</v>
          </cell>
          <cell r="AQ183">
            <v>41161</v>
          </cell>
          <cell r="AR183">
            <v>40433</v>
          </cell>
          <cell r="AS183">
            <v>18.674499999999998</v>
          </cell>
          <cell r="AT183" t="str">
            <v>AHB</v>
          </cell>
          <cell r="AU183" t="str">
            <v>A01</v>
          </cell>
          <cell r="AV183" t="str">
            <v>X02</v>
          </cell>
          <cell r="AW183">
            <v>38843</v>
          </cell>
          <cell r="AX183">
            <v>100</v>
          </cell>
          <cell r="AY183">
            <v>100</v>
          </cell>
          <cell r="AZ183">
            <v>11</v>
          </cell>
          <cell r="BA183">
            <v>111</v>
          </cell>
          <cell r="BB183" t="str">
            <v>L300</v>
          </cell>
          <cell r="BC183" t="str">
            <v>A -F - 00012950 - library associate - Gilmore,Margaret H</v>
          </cell>
          <cell r="BD183" t="str">
            <v>Union</v>
          </cell>
          <cell r="BE183" t="str">
            <v>A</v>
          </cell>
          <cell r="BF183" t="str">
            <v>Active</v>
          </cell>
          <cell r="BG183">
            <v>38917.980000000003</v>
          </cell>
          <cell r="BH183">
            <v>1</v>
          </cell>
          <cell r="BI183">
            <v>0</v>
          </cell>
        </row>
        <row r="184">
          <cell r="C184" t="str">
            <v>00013096</v>
          </cell>
          <cell r="D184" t="str">
            <v>LIBRARY ASSOCIATE</v>
          </cell>
          <cell r="E184" t="str">
            <v>Kellar,Wendell</v>
          </cell>
          <cell r="F184" t="str">
            <v>00039596</v>
          </cell>
          <cell r="G184">
            <v>0</v>
          </cell>
          <cell r="H184">
            <v>39664</v>
          </cell>
          <cell r="I184" t="str">
            <v>F</v>
          </cell>
          <cell r="J184">
            <v>8</v>
          </cell>
          <cell r="K184">
            <v>10</v>
          </cell>
          <cell r="L184">
            <v>53048</v>
          </cell>
          <cell r="M184">
            <v>1</v>
          </cell>
          <cell r="N184" t="str">
            <v>Y</v>
          </cell>
          <cell r="O184" t="str">
            <v>Y</v>
          </cell>
          <cell r="P184" t="str">
            <v>11</v>
          </cell>
          <cell r="Q184" t="str">
            <v>CE0</v>
          </cell>
          <cell r="R184" t="str">
            <v>1L320</v>
          </cell>
          <cell r="S184" t="str">
            <v>L3200</v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0100</v>
          </cell>
          <cell r="Y184" t="str">
            <v>L320</v>
          </cell>
          <cell r="Z184" t="str">
            <v>L320</v>
          </cell>
          <cell r="AA184" t="str">
            <v>CE10802000</v>
          </cell>
          <cell r="AB184" t="str">
            <v>Libraries-BEN</v>
          </cell>
          <cell r="AC184" t="str">
            <v>LOCDC00128</v>
          </cell>
          <cell r="AD184" t="str">
            <v>Benning Br. Lib.</v>
          </cell>
          <cell r="AE184" t="str">
            <v>00070159</v>
          </cell>
          <cell r="AF184" t="str">
            <v>Smith,Bettye L</v>
          </cell>
          <cell r="AG184">
            <v>40556</v>
          </cell>
          <cell r="AI184" t="str">
            <v>F</v>
          </cell>
          <cell r="AJ184" t="str">
            <v>Reg</v>
          </cell>
          <cell r="AK184" t="str">
            <v>N</v>
          </cell>
          <cell r="AL184" t="str">
            <v>DS0078</v>
          </cell>
          <cell r="AM184">
            <v>1</v>
          </cell>
          <cell r="AN184">
            <v>1</v>
          </cell>
          <cell r="AO184">
            <v>100</v>
          </cell>
          <cell r="AR184">
            <v>40559</v>
          </cell>
          <cell r="AS184">
            <v>25.503799999999998</v>
          </cell>
          <cell r="AT184" t="str">
            <v>AHB</v>
          </cell>
          <cell r="AU184" t="str">
            <v>A01</v>
          </cell>
          <cell r="AV184" t="str">
            <v>X02</v>
          </cell>
          <cell r="AW184">
            <v>53048</v>
          </cell>
          <cell r="AX184">
            <v>100</v>
          </cell>
          <cell r="AY184">
            <v>100</v>
          </cell>
          <cell r="AZ184">
            <v>11</v>
          </cell>
          <cell r="BA184">
            <v>111</v>
          </cell>
          <cell r="BB184" t="str">
            <v>L300</v>
          </cell>
          <cell r="BC184" t="str">
            <v>A -F - 00013096 - LIBRARY ASSOCIATE - Kellar,Wendell</v>
          </cell>
          <cell r="BD184" t="str">
            <v>Union</v>
          </cell>
          <cell r="BE184" t="str">
            <v>A</v>
          </cell>
          <cell r="BF184" t="str">
            <v>Active</v>
          </cell>
          <cell r="BG184">
            <v>49275</v>
          </cell>
          <cell r="BH184">
            <v>1</v>
          </cell>
          <cell r="BI184">
            <v>0</v>
          </cell>
        </row>
        <row r="185">
          <cell r="C185" t="str">
            <v>00014689</v>
          </cell>
          <cell r="D185" t="str">
            <v>LIBRARY ASSOCIATE</v>
          </cell>
          <cell r="E185" t="str">
            <v>Corrigan,Christopher John</v>
          </cell>
          <cell r="F185" t="str">
            <v>00043758</v>
          </cell>
          <cell r="G185">
            <v>0</v>
          </cell>
          <cell r="H185">
            <v>39832</v>
          </cell>
          <cell r="I185" t="str">
            <v>F</v>
          </cell>
          <cell r="J185">
            <v>8</v>
          </cell>
          <cell r="K185">
            <v>2</v>
          </cell>
          <cell r="L185">
            <v>42536</v>
          </cell>
          <cell r="M185">
            <v>1</v>
          </cell>
          <cell r="N185" t="str">
            <v>Y</v>
          </cell>
          <cell r="O185" t="str">
            <v>Y</v>
          </cell>
          <cell r="P185" t="str">
            <v>11</v>
          </cell>
          <cell r="Q185" t="str">
            <v>CE0</v>
          </cell>
          <cell r="R185" t="str">
            <v>1L340</v>
          </cell>
          <cell r="S185" t="str">
            <v>L3400</v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>0100</v>
          </cell>
          <cell r="Y185" t="str">
            <v>L340</v>
          </cell>
          <cell r="Z185" t="str">
            <v>L340</v>
          </cell>
          <cell r="AA185" t="str">
            <v>CE11060000</v>
          </cell>
          <cell r="AB185" t="str">
            <v>Libraries-LBPH</v>
          </cell>
          <cell r="AC185" t="str">
            <v>LOCDC00013</v>
          </cell>
          <cell r="AD185" t="str">
            <v>901 G Street NW</v>
          </cell>
          <cell r="AE185" t="str">
            <v>00000279</v>
          </cell>
          <cell r="AF185" t="str">
            <v>Demson,Venetia V</v>
          </cell>
          <cell r="AG185">
            <v>40556</v>
          </cell>
          <cell r="AI185" t="str">
            <v>F</v>
          </cell>
          <cell r="AJ185" t="str">
            <v>Reg</v>
          </cell>
          <cell r="AK185" t="str">
            <v>N</v>
          </cell>
          <cell r="AL185" t="str">
            <v>DS0078</v>
          </cell>
          <cell r="AM185">
            <v>1</v>
          </cell>
          <cell r="AN185">
            <v>1</v>
          </cell>
          <cell r="AO185">
            <v>100</v>
          </cell>
          <cell r="AQ185">
            <v>41287</v>
          </cell>
          <cell r="AR185">
            <v>40559</v>
          </cell>
          <cell r="AS185">
            <v>20.45</v>
          </cell>
          <cell r="AT185" t="str">
            <v>AHB</v>
          </cell>
          <cell r="AU185" t="str">
            <v>A01</v>
          </cell>
          <cell r="AV185" t="str">
            <v>X02</v>
          </cell>
          <cell r="AW185">
            <v>42536</v>
          </cell>
          <cell r="AX185">
            <v>100</v>
          </cell>
          <cell r="AY185">
            <v>100</v>
          </cell>
          <cell r="AZ185">
            <v>11</v>
          </cell>
          <cell r="BA185">
            <v>111</v>
          </cell>
          <cell r="BB185" t="str">
            <v>L300</v>
          </cell>
          <cell r="BC185" t="str">
            <v>A -F - 00014689 - LIBRARY ASSOCIATE - Corrigan,Christopher John</v>
          </cell>
          <cell r="BD185" t="str">
            <v>Union</v>
          </cell>
          <cell r="BE185" t="str">
            <v>A</v>
          </cell>
          <cell r="BF185" t="str">
            <v>Active</v>
          </cell>
          <cell r="BG185">
            <v>39768.32</v>
          </cell>
          <cell r="BH185">
            <v>1</v>
          </cell>
          <cell r="BI185">
            <v>0</v>
          </cell>
        </row>
        <row r="186">
          <cell r="C186" t="str">
            <v>00015744</v>
          </cell>
          <cell r="D186" t="str">
            <v>LIBRARY ASSOCIATE</v>
          </cell>
          <cell r="E186" t="str">
            <v>Dougherty,Barbara F</v>
          </cell>
          <cell r="F186" t="str">
            <v>00039409</v>
          </cell>
          <cell r="G186">
            <v>0</v>
          </cell>
          <cell r="H186">
            <v>39636</v>
          </cell>
          <cell r="I186" t="str">
            <v>F</v>
          </cell>
          <cell r="J186">
            <v>8</v>
          </cell>
          <cell r="K186">
            <v>2</v>
          </cell>
          <cell r="L186">
            <v>42536</v>
          </cell>
          <cell r="M186">
            <v>1</v>
          </cell>
          <cell r="N186" t="str">
            <v>Y</v>
          </cell>
          <cell r="O186" t="str">
            <v>Y</v>
          </cell>
          <cell r="P186" t="str">
            <v>11</v>
          </cell>
          <cell r="Q186" t="str">
            <v>CE0</v>
          </cell>
          <cell r="R186" t="str">
            <v>1L320</v>
          </cell>
          <cell r="S186" t="str">
            <v>L3200</v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>0100</v>
          </cell>
          <cell r="Y186" t="str">
            <v>L320</v>
          </cell>
          <cell r="Z186" t="str">
            <v>L320</v>
          </cell>
          <cell r="AA186" t="str">
            <v>CE11090000</v>
          </cell>
          <cell r="AB186" t="str">
            <v>Libraries-NW1</v>
          </cell>
          <cell r="AC186" t="str">
            <v>LOCDCNW01</v>
          </cell>
          <cell r="AD186" t="str">
            <v>155 L Street, NW</v>
          </cell>
          <cell r="AE186" t="str">
            <v>00070161</v>
          </cell>
          <cell r="AF186" t="str">
            <v>Ross,Anthony G</v>
          </cell>
          <cell r="AG186">
            <v>40556</v>
          </cell>
          <cell r="AI186" t="str">
            <v>F</v>
          </cell>
          <cell r="AJ186" t="str">
            <v>Reg</v>
          </cell>
          <cell r="AK186" t="str">
            <v>N</v>
          </cell>
          <cell r="AL186" t="str">
            <v>DS0078</v>
          </cell>
          <cell r="AM186">
            <v>1</v>
          </cell>
          <cell r="AN186">
            <v>1</v>
          </cell>
          <cell r="AO186">
            <v>100</v>
          </cell>
          <cell r="AQ186">
            <v>41287</v>
          </cell>
          <cell r="AR186">
            <v>40559</v>
          </cell>
          <cell r="AS186">
            <v>20.45</v>
          </cell>
          <cell r="AT186" t="str">
            <v>AHB</v>
          </cell>
          <cell r="AU186" t="str">
            <v>A01</v>
          </cell>
          <cell r="AV186" t="str">
            <v>X02</v>
          </cell>
          <cell r="AW186">
            <v>42536</v>
          </cell>
          <cell r="AX186">
            <v>100</v>
          </cell>
          <cell r="AY186">
            <v>100</v>
          </cell>
          <cell r="AZ186">
            <v>11</v>
          </cell>
          <cell r="BA186">
            <v>111</v>
          </cell>
          <cell r="BB186" t="str">
            <v>L300</v>
          </cell>
          <cell r="BC186" t="str">
            <v>A -F - 00015744 - LIBRARY ASSOCIATE - Dougherty,Barbara F</v>
          </cell>
          <cell r="BD186" t="str">
            <v>Union</v>
          </cell>
          <cell r="BE186" t="str">
            <v>A</v>
          </cell>
          <cell r="BF186" t="str">
            <v>Active</v>
          </cell>
          <cell r="BG186">
            <v>40422.14</v>
          </cell>
          <cell r="BH186">
            <v>1</v>
          </cell>
          <cell r="BI186">
            <v>0</v>
          </cell>
        </row>
        <row r="187">
          <cell r="C187" t="str">
            <v>00016474</v>
          </cell>
          <cell r="D187" t="str">
            <v>LIBRARY ASSOCIATE</v>
          </cell>
          <cell r="E187" t="str">
            <v>Mulattu,Worku T</v>
          </cell>
          <cell r="F187" t="str">
            <v>00038139</v>
          </cell>
          <cell r="G187">
            <v>0</v>
          </cell>
          <cell r="H187">
            <v>39510</v>
          </cell>
          <cell r="I187" t="str">
            <v>F</v>
          </cell>
          <cell r="J187">
            <v>8</v>
          </cell>
          <cell r="K187">
            <v>3</v>
          </cell>
          <cell r="L187">
            <v>43850</v>
          </cell>
          <cell r="M187">
            <v>1</v>
          </cell>
          <cell r="N187" t="str">
            <v>Y</v>
          </cell>
          <cell r="O187" t="str">
            <v>Y</v>
          </cell>
          <cell r="P187" t="str">
            <v>11</v>
          </cell>
          <cell r="Q187" t="str">
            <v>CE0</v>
          </cell>
          <cell r="R187" t="str">
            <v>1L320</v>
          </cell>
          <cell r="S187" t="str">
            <v>L3200</v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>0100</v>
          </cell>
          <cell r="Y187" t="str">
            <v>L320</v>
          </cell>
          <cell r="Z187" t="str">
            <v>L320</v>
          </cell>
          <cell r="AA187" t="str">
            <v>CE10908000</v>
          </cell>
          <cell r="AB187" t="str">
            <v>Libraries-MLK-Business</v>
          </cell>
          <cell r="AC187" t="str">
            <v>LOCDC00013</v>
          </cell>
          <cell r="AD187" t="str">
            <v>901 G Street NW</v>
          </cell>
          <cell r="AE187" t="str">
            <v>00020535</v>
          </cell>
          <cell r="AF187" t="str">
            <v>McNeal,Tyrone M</v>
          </cell>
          <cell r="AG187">
            <v>40452</v>
          </cell>
          <cell r="AI187" t="str">
            <v>F</v>
          </cell>
          <cell r="AJ187" t="str">
            <v>Reg</v>
          </cell>
          <cell r="AK187" t="str">
            <v>N</v>
          </cell>
          <cell r="AL187" t="str">
            <v>DS0078</v>
          </cell>
          <cell r="AM187">
            <v>1</v>
          </cell>
          <cell r="AN187">
            <v>1</v>
          </cell>
          <cell r="AO187">
            <v>100</v>
          </cell>
          <cell r="AQ187">
            <v>41049</v>
          </cell>
          <cell r="AR187">
            <v>40321</v>
          </cell>
          <cell r="AS187">
            <v>21.081700000000001</v>
          </cell>
          <cell r="AT187" t="str">
            <v>AHB</v>
          </cell>
          <cell r="AU187" t="str">
            <v>A01</v>
          </cell>
          <cell r="AV187" t="str">
            <v>X02</v>
          </cell>
          <cell r="AW187">
            <v>43850</v>
          </cell>
          <cell r="AX187">
            <v>100</v>
          </cell>
          <cell r="AY187">
            <v>100</v>
          </cell>
          <cell r="AZ187">
            <v>11</v>
          </cell>
          <cell r="BA187">
            <v>111</v>
          </cell>
          <cell r="BB187" t="str">
            <v>L300</v>
          </cell>
          <cell r="BC187" t="str">
            <v>A -F - 00016474 - LIBRARY ASSOCIATE - Mulattu,Worku T</v>
          </cell>
          <cell r="BD187" t="str">
            <v>Union</v>
          </cell>
          <cell r="BE187" t="str">
            <v>A</v>
          </cell>
          <cell r="BF187" t="str">
            <v>Active</v>
          </cell>
          <cell r="BG187">
            <v>44328.82</v>
          </cell>
          <cell r="BH187">
            <v>1</v>
          </cell>
          <cell r="BI187">
            <v>0</v>
          </cell>
        </row>
        <row r="188">
          <cell r="C188" t="str">
            <v>00016544</v>
          </cell>
          <cell r="D188" t="str">
            <v>LIBRARY ASSOCIATE</v>
          </cell>
          <cell r="E188" t="str">
            <v>Green,Ashley A</v>
          </cell>
          <cell r="F188" t="str">
            <v>00019395</v>
          </cell>
          <cell r="G188">
            <v>0</v>
          </cell>
          <cell r="H188">
            <v>39538</v>
          </cell>
          <cell r="I188" t="str">
            <v>F</v>
          </cell>
          <cell r="J188">
            <v>8</v>
          </cell>
          <cell r="K188">
            <v>2</v>
          </cell>
          <cell r="L188">
            <v>42536</v>
          </cell>
          <cell r="M188">
            <v>1</v>
          </cell>
          <cell r="N188" t="str">
            <v>Y</v>
          </cell>
          <cell r="O188" t="str">
            <v>Y</v>
          </cell>
          <cell r="P188" t="str">
            <v>11</v>
          </cell>
          <cell r="Q188" t="str">
            <v>CE0</v>
          </cell>
          <cell r="R188" t="str">
            <v>1L330</v>
          </cell>
          <cell r="S188" t="str">
            <v>L3300</v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>0100</v>
          </cell>
          <cell r="Y188" t="str">
            <v>L330</v>
          </cell>
          <cell r="Z188" t="str">
            <v>L330</v>
          </cell>
          <cell r="AA188" t="str">
            <v>CE10801000</v>
          </cell>
          <cell r="AB188" t="str">
            <v>Libraries-ANA</v>
          </cell>
          <cell r="AC188" t="str">
            <v>LOCDC00127</v>
          </cell>
          <cell r="AD188" t="str">
            <v>Anacostia Br. Lib.</v>
          </cell>
          <cell r="AE188" t="str">
            <v>00024036</v>
          </cell>
          <cell r="AF188" t="str">
            <v>Davis,Yvette F</v>
          </cell>
          <cell r="AG188">
            <v>40452</v>
          </cell>
          <cell r="AI188" t="str">
            <v>F</v>
          </cell>
          <cell r="AJ188" t="str">
            <v>Reg</v>
          </cell>
          <cell r="AK188" t="str">
            <v>N</v>
          </cell>
          <cell r="AL188" t="str">
            <v>DS0078</v>
          </cell>
          <cell r="AM188">
            <v>1</v>
          </cell>
          <cell r="AN188">
            <v>1</v>
          </cell>
          <cell r="AO188">
            <v>100</v>
          </cell>
          <cell r="AQ188">
            <v>41021</v>
          </cell>
          <cell r="AR188">
            <v>40293</v>
          </cell>
          <cell r="AS188">
            <v>20.45</v>
          </cell>
          <cell r="AT188" t="str">
            <v>AHB</v>
          </cell>
          <cell r="AU188" t="str">
            <v>A01</v>
          </cell>
          <cell r="AV188" t="str">
            <v>X02</v>
          </cell>
          <cell r="AW188">
            <v>42536</v>
          </cell>
          <cell r="AX188">
            <v>100</v>
          </cell>
          <cell r="AY188">
            <v>100</v>
          </cell>
          <cell r="AZ188">
            <v>11</v>
          </cell>
          <cell r="BA188">
            <v>111</v>
          </cell>
          <cell r="BB188" t="str">
            <v>L300</v>
          </cell>
          <cell r="BC188" t="str">
            <v>A -F - 00016544 - LIBRARY ASSOCIATE - Green,Ashley A</v>
          </cell>
          <cell r="BD188" t="str">
            <v>Union</v>
          </cell>
          <cell r="BE188" t="str">
            <v>A</v>
          </cell>
          <cell r="BF188" t="str">
            <v>Active</v>
          </cell>
          <cell r="BG188">
            <v>43115.61</v>
          </cell>
          <cell r="BH188">
            <v>1</v>
          </cell>
          <cell r="BI188">
            <v>0</v>
          </cell>
        </row>
        <row r="189">
          <cell r="C189" t="str">
            <v>00018165</v>
          </cell>
          <cell r="D189" t="str">
            <v>LIBRARY ASSOCIATE</v>
          </cell>
          <cell r="E189" t="str">
            <v>Hook,Lisa L</v>
          </cell>
          <cell r="F189" t="str">
            <v>00018305</v>
          </cell>
          <cell r="G189">
            <v>0</v>
          </cell>
          <cell r="H189">
            <v>32734</v>
          </cell>
          <cell r="I189" t="str">
            <v>F</v>
          </cell>
          <cell r="J189">
            <v>8</v>
          </cell>
          <cell r="K189">
            <v>5</v>
          </cell>
          <cell r="L189">
            <v>46478</v>
          </cell>
          <cell r="M189">
            <v>1</v>
          </cell>
          <cell r="N189" t="str">
            <v>Y</v>
          </cell>
          <cell r="O189" t="str">
            <v>Y</v>
          </cell>
          <cell r="P189" t="str">
            <v>11</v>
          </cell>
          <cell r="Q189" t="str">
            <v>CE0</v>
          </cell>
          <cell r="R189" t="str">
            <v>1L330</v>
          </cell>
          <cell r="S189" t="str">
            <v>L3300</v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0100</v>
          </cell>
          <cell r="Y189" t="str">
            <v>L330</v>
          </cell>
          <cell r="Z189" t="str">
            <v>L330</v>
          </cell>
          <cell r="AA189" t="str">
            <v>CE10802000</v>
          </cell>
          <cell r="AB189" t="str">
            <v>Libraries-BEN</v>
          </cell>
          <cell r="AC189" t="str">
            <v>LOCDC00128</v>
          </cell>
          <cell r="AD189" t="str">
            <v>Benning Br. Lib.</v>
          </cell>
          <cell r="AE189" t="str">
            <v>00070159</v>
          </cell>
          <cell r="AF189" t="str">
            <v>Smith,Bettye L</v>
          </cell>
          <cell r="AG189">
            <v>40452</v>
          </cell>
          <cell r="AI189" t="str">
            <v>F</v>
          </cell>
          <cell r="AJ189" t="str">
            <v>Reg</v>
          </cell>
          <cell r="AK189" t="str">
            <v>N</v>
          </cell>
          <cell r="AL189" t="str">
            <v>DS0078</v>
          </cell>
          <cell r="AM189">
            <v>1</v>
          </cell>
          <cell r="AN189">
            <v>1</v>
          </cell>
          <cell r="AO189">
            <v>100</v>
          </cell>
          <cell r="AQ189">
            <v>40923</v>
          </cell>
          <cell r="AR189">
            <v>39831</v>
          </cell>
          <cell r="AS189">
            <v>22.345199999999998</v>
          </cell>
          <cell r="AT189" t="str">
            <v>AHB</v>
          </cell>
          <cell r="AU189" t="str">
            <v>A01</v>
          </cell>
          <cell r="AV189" t="str">
            <v>X02</v>
          </cell>
          <cell r="AW189">
            <v>46478</v>
          </cell>
          <cell r="AX189">
            <v>100</v>
          </cell>
          <cell r="AY189">
            <v>100</v>
          </cell>
          <cell r="AZ189">
            <v>11</v>
          </cell>
          <cell r="BA189">
            <v>111</v>
          </cell>
          <cell r="BB189" t="str">
            <v>L300</v>
          </cell>
          <cell r="BC189" t="str">
            <v>A -F - 00018165 - LIBRARY ASSOCIATE - Hook,Lisa L</v>
          </cell>
          <cell r="BD189" t="str">
            <v>Union</v>
          </cell>
          <cell r="BE189" t="str">
            <v>A</v>
          </cell>
          <cell r="BF189" t="str">
            <v>Active</v>
          </cell>
          <cell r="BG189">
            <v>47410.41</v>
          </cell>
          <cell r="BH189">
            <v>1</v>
          </cell>
          <cell r="BI189">
            <v>0</v>
          </cell>
        </row>
        <row r="190">
          <cell r="C190" t="str">
            <v>00018226</v>
          </cell>
          <cell r="D190" t="str">
            <v>LIBRARY ASSOCIATE</v>
          </cell>
          <cell r="E190" t="str">
            <v>Wolfson,Carrie Alice</v>
          </cell>
          <cell r="F190" t="str">
            <v>00056680</v>
          </cell>
          <cell r="G190">
            <v>0</v>
          </cell>
          <cell r="H190">
            <v>40014</v>
          </cell>
          <cell r="I190" t="str">
            <v>F</v>
          </cell>
          <cell r="J190">
            <v>8</v>
          </cell>
          <cell r="K190">
            <v>6</v>
          </cell>
          <cell r="L190">
            <v>47792</v>
          </cell>
          <cell r="M190">
            <v>1</v>
          </cell>
          <cell r="N190" t="str">
            <v>Y</v>
          </cell>
          <cell r="O190" t="str">
            <v>Y</v>
          </cell>
          <cell r="P190" t="str">
            <v>11</v>
          </cell>
          <cell r="Q190" t="str">
            <v>CE0</v>
          </cell>
          <cell r="R190" t="str">
            <v>1L330</v>
          </cell>
          <cell r="S190" t="str">
            <v>L3300</v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0100</v>
          </cell>
          <cell r="Y190" t="str">
            <v>L330</v>
          </cell>
          <cell r="Z190" t="str">
            <v>L330</v>
          </cell>
          <cell r="AA190" t="str">
            <v>CE10814000</v>
          </cell>
          <cell r="AB190" t="str">
            <v>Libraries-SOE</v>
          </cell>
          <cell r="AC190" t="str">
            <v>LOCDC00140</v>
          </cell>
          <cell r="AD190" t="str">
            <v>Southeast Br. Lib.</v>
          </cell>
          <cell r="AE190" t="str">
            <v>00001559</v>
          </cell>
          <cell r="AF190" t="str">
            <v>King,April S</v>
          </cell>
          <cell r="AG190">
            <v>40570</v>
          </cell>
          <cell r="AI190" t="str">
            <v>F</v>
          </cell>
          <cell r="AJ190" t="str">
            <v>Reg</v>
          </cell>
          <cell r="AK190" t="str">
            <v>N</v>
          </cell>
          <cell r="AL190" t="str">
            <v>DS0078</v>
          </cell>
          <cell r="AM190">
            <v>1</v>
          </cell>
          <cell r="AN190">
            <v>1</v>
          </cell>
          <cell r="AO190">
            <v>100</v>
          </cell>
          <cell r="AQ190">
            <v>41665</v>
          </cell>
          <cell r="AR190">
            <v>40573</v>
          </cell>
          <cell r="AS190">
            <v>22.976900000000001</v>
          </cell>
          <cell r="AT190" t="str">
            <v>AHB</v>
          </cell>
          <cell r="AU190" t="str">
            <v>A01</v>
          </cell>
          <cell r="AV190" t="str">
            <v>X02</v>
          </cell>
          <cell r="AW190">
            <v>47792</v>
          </cell>
          <cell r="AX190">
            <v>100</v>
          </cell>
          <cell r="AY190">
            <v>100</v>
          </cell>
          <cell r="AZ190">
            <v>11</v>
          </cell>
          <cell r="BA190">
            <v>111</v>
          </cell>
          <cell r="BB190" t="str">
            <v>L300</v>
          </cell>
          <cell r="BC190" t="str">
            <v>A -F - 00018226 - LIBRARY ASSOCIATE - Wolfson,Carrie Alice</v>
          </cell>
          <cell r="BD190" t="str">
            <v>Union</v>
          </cell>
          <cell r="BE190" t="str">
            <v>A</v>
          </cell>
          <cell r="BF190" t="str">
            <v>Active</v>
          </cell>
          <cell r="BG190">
            <v>44059</v>
          </cell>
          <cell r="BH190">
            <v>1</v>
          </cell>
          <cell r="BI190">
            <v>0</v>
          </cell>
        </row>
        <row r="191">
          <cell r="C191" t="str">
            <v>00018655</v>
          </cell>
          <cell r="D191" t="str">
            <v>LIBRARY ASSOCIATE</v>
          </cell>
          <cell r="E191" t="str">
            <v>Day,Pamela Islar</v>
          </cell>
          <cell r="F191" t="str">
            <v>00018796</v>
          </cell>
          <cell r="G191">
            <v>0</v>
          </cell>
          <cell r="H191">
            <v>31414</v>
          </cell>
          <cell r="I191" t="str">
            <v>F</v>
          </cell>
          <cell r="J191">
            <v>6</v>
          </cell>
          <cell r="K191">
            <v>10</v>
          </cell>
          <cell r="L191">
            <v>44504</v>
          </cell>
          <cell r="M191">
            <v>1</v>
          </cell>
          <cell r="N191" t="str">
            <v>Y</v>
          </cell>
          <cell r="O191" t="str">
            <v>Y</v>
          </cell>
          <cell r="P191" t="str">
            <v>11</v>
          </cell>
          <cell r="Q191" t="str">
            <v>CE0</v>
          </cell>
          <cell r="R191" t="str">
            <v>1L380</v>
          </cell>
          <cell r="S191" t="str">
            <v>L3800</v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>0100</v>
          </cell>
          <cell r="Y191" t="str">
            <v>L380</v>
          </cell>
          <cell r="Z191" t="str">
            <v>L380</v>
          </cell>
          <cell r="AA191" t="str">
            <v>CE10210000</v>
          </cell>
          <cell r="AB191" t="str">
            <v>Technical Svc - Catalog</v>
          </cell>
          <cell r="AC191" t="str">
            <v>LOCDC00013</v>
          </cell>
          <cell r="AD191" t="str">
            <v>901 G Street NW</v>
          </cell>
          <cell r="AE191" t="str">
            <v>00043475</v>
          </cell>
          <cell r="AF191" t="str">
            <v>Miller,Elissa Ruth</v>
          </cell>
          <cell r="AG191">
            <v>40452</v>
          </cell>
          <cell r="AI191" t="str">
            <v>F</v>
          </cell>
          <cell r="AJ191" t="str">
            <v>Reg</v>
          </cell>
          <cell r="AK191" t="str">
            <v>N</v>
          </cell>
          <cell r="AL191" t="str">
            <v>DS0078</v>
          </cell>
          <cell r="AM191">
            <v>1</v>
          </cell>
          <cell r="AN191">
            <v>1</v>
          </cell>
          <cell r="AO191">
            <v>100</v>
          </cell>
          <cell r="AR191">
            <v>40419</v>
          </cell>
          <cell r="AS191">
            <v>21.3962</v>
          </cell>
          <cell r="AT191" t="str">
            <v>AHB</v>
          </cell>
          <cell r="AU191" t="str">
            <v>A01</v>
          </cell>
          <cell r="AV191" t="str">
            <v>X02</v>
          </cell>
          <cell r="AW191">
            <v>44504</v>
          </cell>
          <cell r="AX191">
            <v>100</v>
          </cell>
          <cell r="AY191">
            <v>100</v>
          </cell>
          <cell r="AZ191">
            <v>11</v>
          </cell>
          <cell r="BA191">
            <v>111</v>
          </cell>
          <cell r="BB191" t="str">
            <v>L300</v>
          </cell>
          <cell r="BC191" t="str">
            <v>A -F - 00018655 - LIBRARY ASSOCIATE - Day,Pamela Islar</v>
          </cell>
          <cell r="BD191" t="str">
            <v>Union</v>
          </cell>
          <cell r="BE191" t="str">
            <v>A</v>
          </cell>
          <cell r="BF191" t="str">
            <v>Active</v>
          </cell>
          <cell r="BG191">
            <v>44504</v>
          </cell>
          <cell r="BH191">
            <v>1</v>
          </cell>
          <cell r="BI191">
            <v>0</v>
          </cell>
        </row>
        <row r="192">
          <cell r="C192" t="str">
            <v>00020185</v>
          </cell>
          <cell r="D192" t="str">
            <v>LIBRARY ASSOCIATE</v>
          </cell>
          <cell r="E192" t="str">
            <v>Stork,Jessica P.</v>
          </cell>
          <cell r="F192" t="str">
            <v>00043503</v>
          </cell>
          <cell r="G192">
            <v>0</v>
          </cell>
          <cell r="H192">
            <v>39790</v>
          </cell>
          <cell r="I192" t="str">
            <v>F</v>
          </cell>
          <cell r="J192">
            <v>8</v>
          </cell>
          <cell r="K192">
            <v>5</v>
          </cell>
          <cell r="L192">
            <v>46478</v>
          </cell>
          <cell r="M192">
            <v>1</v>
          </cell>
          <cell r="N192" t="str">
            <v>Y</v>
          </cell>
          <cell r="O192" t="str">
            <v>Y</v>
          </cell>
          <cell r="P192" t="str">
            <v>11</v>
          </cell>
          <cell r="Q192" t="str">
            <v>CE0</v>
          </cell>
          <cell r="R192" t="str">
            <v>1L330</v>
          </cell>
          <cell r="S192" t="str">
            <v>L3300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0100</v>
          </cell>
          <cell r="Y192" t="str">
            <v>L330</v>
          </cell>
          <cell r="Z192" t="str">
            <v>L330</v>
          </cell>
          <cell r="AA192" t="str">
            <v>CE10812000</v>
          </cell>
          <cell r="AB192" t="str">
            <v>Libraries-PAL</v>
          </cell>
          <cell r="AC192" t="str">
            <v>LOCDC00138</v>
          </cell>
          <cell r="AD192" t="str">
            <v>Palisades Br. Lib.</v>
          </cell>
          <cell r="AE192" t="str">
            <v>00011965</v>
          </cell>
          <cell r="AF192" t="str">
            <v>Thrasher,Lucy Wise</v>
          </cell>
          <cell r="AG192">
            <v>40452</v>
          </cell>
          <cell r="AI192" t="str">
            <v>F</v>
          </cell>
          <cell r="AJ192" t="str">
            <v>Reg</v>
          </cell>
          <cell r="AK192" t="str">
            <v>N</v>
          </cell>
          <cell r="AL192" t="str">
            <v>DS0078</v>
          </cell>
          <cell r="AM192">
            <v>1</v>
          </cell>
          <cell r="AN192">
            <v>1</v>
          </cell>
          <cell r="AO192">
            <v>100</v>
          </cell>
          <cell r="AQ192">
            <v>41259</v>
          </cell>
          <cell r="AR192">
            <v>40167</v>
          </cell>
          <cell r="AS192">
            <v>22.345199999999998</v>
          </cell>
          <cell r="AT192" t="str">
            <v>AHB</v>
          </cell>
          <cell r="AU192" t="str">
            <v>A01</v>
          </cell>
          <cell r="AV192" t="str">
            <v>X02</v>
          </cell>
          <cell r="AW192">
            <v>46478</v>
          </cell>
          <cell r="AX192">
            <v>100</v>
          </cell>
          <cell r="AY192">
            <v>100</v>
          </cell>
          <cell r="AZ192">
            <v>11</v>
          </cell>
          <cell r="BA192">
            <v>111</v>
          </cell>
          <cell r="BB192" t="str">
            <v>L300</v>
          </cell>
          <cell r="BC192" t="str">
            <v>A -F - 00020185 - LIBRARY ASSOCIATE - Stork,Jessica P.</v>
          </cell>
          <cell r="BD192" t="str">
            <v>Union</v>
          </cell>
          <cell r="BE192" t="str">
            <v>A</v>
          </cell>
          <cell r="BF192" t="str">
            <v>Active</v>
          </cell>
          <cell r="BG192">
            <v>46478</v>
          </cell>
          <cell r="BH192">
            <v>1</v>
          </cell>
          <cell r="BI192">
            <v>0</v>
          </cell>
        </row>
        <row r="193">
          <cell r="C193" t="str">
            <v>00024502</v>
          </cell>
          <cell r="D193" t="str">
            <v>LIBRARY ASSOCIATE</v>
          </cell>
          <cell r="E193" t="str">
            <v>Johnson,William Samuel</v>
          </cell>
          <cell r="F193" t="str">
            <v>00038547</v>
          </cell>
          <cell r="G193">
            <v>0</v>
          </cell>
          <cell r="H193">
            <v>39538</v>
          </cell>
          <cell r="I193" t="str">
            <v>F</v>
          </cell>
          <cell r="J193">
            <v>8</v>
          </cell>
          <cell r="K193">
            <v>5</v>
          </cell>
          <cell r="L193">
            <v>46478</v>
          </cell>
          <cell r="M193">
            <v>1</v>
          </cell>
          <cell r="N193" t="str">
            <v>Y</v>
          </cell>
          <cell r="O193" t="str">
            <v>Y</v>
          </cell>
          <cell r="P193" t="str">
            <v>11</v>
          </cell>
          <cell r="Q193" t="str">
            <v>CE0</v>
          </cell>
          <cell r="R193" t="str">
            <v>1L330</v>
          </cell>
          <cell r="S193" t="str">
            <v>L3300</v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0100</v>
          </cell>
          <cell r="Y193" t="str">
            <v>L330</v>
          </cell>
          <cell r="Z193" t="str">
            <v>L330</v>
          </cell>
          <cell r="AA193" t="str">
            <v>CE10802000</v>
          </cell>
          <cell r="AB193" t="str">
            <v>Libraries-BEN</v>
          </cell>
          <cell r="AC193" t="str">
            <v>LOCDC00128</v>
          </cell>
          <cell r="AD193" t="str">
            <v>Benning Br. Lib.</v>
          </cell>
          <cell r="AE193" t="str">
            <v>00070159</v>
          </cell>
          <cell r="AF193" t="str">
            <v>Smith,Bettye L</v>
          </cell>
          <cell r="AG193">
            <v>40452</v>
          </cell>
          <cell r="AI193" t="str">
            <v>F</v>
          </cell>
          <cell r="AJ193" t="str">
            <v>Reg</v>
          </cell>
          <cell r="AK193" t="str">
            <v>N</v>
          </cell>
          <cell r="AL193" t="str">
            <v>DS0078</v>
          </cell>
          <cell r="AM193">
            <v>1</v>
          </cell>
          <cell r="AN193">
            <v>1</v>
          </cell>
          <cell r="AO193">
            <v>100</v>
          </cell>
          <cell r="AQ193">
            <v>41007</v>
          </cell>
          <cell r="AR193">
            <v>40279</v>
          </cell>
          <cell r="AS193">
            <v>22.345199999999998</v>
          </cell>
          <cell r="AT193" t="str">
            <v>AHB</v>
          </cell>
          <cell r="AU193" t="str">
            <v>A01</v>
          </cell>
          <cell r="AV193" t="str">
            <v>X02</v>
          </cell>
          <cell r="AW193">
            <v>46478</v>
          </cell>
          <cell r="AX193">
            <v>100</v>
          </cell>
          <cell r="AY193">
            <v>100</v>
          </cell>
          <cell r="AZ193">
            <v>11</v>
          </cell>
          <cell r="BA193">
            <v>111</v>
          </cell>
          <cell r="BB193" t="str">
            <v>L300</v>
          </cell>
          <cell r="BC193" t="str">
            <v>A -F - 00024502 - LIBRARY ASSOCIATE - Johnson,William Samuel</v>
          </cell>
          <cell r="BD193" t="str">
            <v>Union</v>
          </cell>
          <cell r="BE193" t="str">
            <v>A</v>
          </cell>
          <cell r="BF193" t="str">
            <v>Active</v>
          </cell>
          <cell r="BG193">
            <v>47108.06</v>
          </cell>
          <cell r="BH193">
            <v>1</v>
          </cell>
          <cell r="BI193">
            <v>0</v>
          </cell>
        </row>
        <row r="194">
          <cell r="C194" t="str">
            <v>00024712</v>
          </cell>
          <cell r="D194" t="str">
            <v>LIBRARY ASSOCIATE</v>
          </cell>
          <cell r="E194" t="str">
            <v>Navies,Kelly</v>
          </cell>
          <cell r="F194" t="str">
            <v>00038537</v>
          </cell>
          <cell r="G194">
            <v>0</v>
          </cell>
          <cell r="H194">
            <v>39538</v>
          </cell>
          <cell r="I194" t="str">
            <v>F</v>
          </cell>
          <cell r="J194">
            <v>8</v>
          </cell>
          <cell r="K194">
            <v>10</v>
          </cell>
          <cell r="L194">
            <v>53048</v>
          </cell>
          <cell r="M194">
            <v>1</v>
          </cell>
          <cell r="N194" t="str">
            <v>Y</v>
          </cell>
          <cell r="O194" t="str">
            <v>Y</v>
          </cell>
          <cell r="P194" t="str">
            <v>11</v>
          </cell>
          <cell r="Q194" t="str">
            <v>CE0</v>
          </cell>
          <cell r="R194" t="str">
            <v>1L330</v>
          </cell>
          <cell r="S194" t="str">
            <v>L3300</v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>0100</v>
          </cell>
          <cell r="Y194" t="str">
            <v>L330</v>
          </cell>
          <cell r="Z194" t="str">
            <v>L330</v>
          </cell>
          <cell r="AA194" t="str">
            <v>CE10815000</v>
          </cell>
          <cell r="AB194" t="str">
            <v>Libraries-SOW</v>
          </cell>
          <cell r="AC194" t="str">
            <v>LOCDC00141</v>
          </cell>
          <cell r="AD194" t="str">
            <v>Southwest Br. Lib.</v>
          </cell>
          <cell r="AE194" t="str">
            <v>00013410</v>
          </cell>
          <cell r="AF194" t="str">
            <v>Valladares,Kerby</v>
          </cell>
          <cell r="AG194">
            <v>40452</v>
          </cell>
          <cell r="AI194" t="str">
            <v>F</v>
          </cell>
          <cell r="AJ194" t="str">
            <v>Reg</v>
          </cell>
          <cell r="AK194" t="str">
            <v>N</v>
          </cell>
          <cell r="AL194" t="str">
            <v>DS0078</v>
          </cell>
          <cell r="AM194">
            <v>1</v>
          </cell>
          <cell r="AN194">
            <v>1</v>
          </cell>
          <cell r="AO194">
            <v>100</v>
          </cell>
          <cell r="AR194">
            <v>39915</v>
          </cell>
          <cell r="AS194">
            <v>25.503799999999998</v>
          </cell>
          <cell r="AT194" t="str">
            <v>AHB</v>
          </cell>
          <cell r="AU194" t="str">
            <v>A01</v>
          </cell>
          <cell r="AV194" t="str">
            <v>X02</v>
          </cell>
          <cell r="AW194">
            <v>53048</v>
          </cell>
          <cell r="AX194">
            <v>100</v>
          </cell>
          <cell r="AY194">
            <v>100</v>
          </cell>
          <cell r="AZ194">
            <v>11</v>
          </cell>
          <cell r="BA194">
            <v>111</v>
          </cell>
          <cell r="BB194" t="str">
            <v>L300</v>
          </cell>
          <cell r="BC194" t="str">
            <v>A -F - 00024712 - LIBRARY ASSOCIATE - Navies,Kelly</v>
          </cell>
          <cell r="BD194" t="str">
            <v>Union</v>
          </cell>
          <cell r="BE194" t="str">
            <v>A</v>
          </cell>
          <cell r="BF194" t="str">
            <v>Active</v>
          </cell>
          <cell r="BG194">
            <v>53048</v>
          </cell>
          <cell r="BH194">
            <v>1</v>
          </cell>
          <cell r="BI194">
            <v>0</v>
          </cell>
        </row>
        <row r="195">
          <cell r="C195" t="str">
            <v>00028316</v>
          </cell>
          <cell r="D195" t="str">
            <v>LIBRARY ASSOCIATE</v>
          </cell>
          <cell r="E195" t="str">
            <v>Brown,Dunnell O</v>
          </cell>
          <cell r="F195" t="str">
            <v>00040033</v>
          </cell>
          <cell r="G195">
            <v>0</v>
          </cell>
          <cell r="H195">
            <v>39706</v>
          </cell>
          <cell r="I195" t="str">
            <v>F</v>
          </cell>
          <cell r="J195">
            <v>8</v>
          </cell>
          <cell r="K195">
            <v>2</v>
          </cell>
          <cell r="L195">
            <v>42536</v>
          </cell>
          <cell r="M195">
            <v>1</v>
          </cell>
          <cell r="N195" t="str">
            <v>Y</v>
          </cell>
          <cell r="O195" t="str">
            <v>Y</v>
          </cell>
          <cell r="P195" t="str">
            <v>11</v>
          </cell>
          <cell r="Q195" t="str">
            <v>CE0</v>
          </cell>
          <cell r="R195" t="str">
            <v>1L330</v>
          </cell>
          <cell r="S195" t="str">
            <v>L3300</v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>0100</v>
          </cell>
          <cell r="Y195" t="str">
            <v>L330</v>
          </cell>
          <cell r="Z195" t="str">
            <v>L330</v>
          </cell>
          <cell r="AA195" t="str">
            <v>CE10803000</v>
          </cell>
          <cell r="AB195" t="str">
            <v>Libraries-CAV</v>
          </cell>
          <cell r="AC195" t="str">
            <v>LOCDC00129</v>
          </cell>
          <cell r="AD195" t="str">
            <v>Capitol View Br.Lib.</v>
          </cell>
          <cell r="AE195" t="str">
            <v>00027833</v>
          </cell>
          <cell r="AF195" t="str">
            <v>Sumler,Tracy Reid</v>
          </cell>
          <cell r="AG195">
            <v>40556</v>
          </cell>
          <cell r="AI195" t="str">
            <v>F</v>
          </cell>
          <cell r="AJ195" t="str">
            <v>Reg</v>
          </cell>
          <cell r="AK195" t="str">
            <v>N</v>
          </cell>
          <cell r="AL195" t="str">
            <v>DS0078</v>
          </cell>
          <cell r="AM195">
            <v>1</v>
          </cell>
          <cell r="AN195">
            <v>1</v>
          </cell>
          <cell r="AO195">
            <v>100</v>
          </cell>
          <cell r="AQ195">
            <v>41287</v>
          </cell>
          <cell r="AR195">
            <v>40559</v>
          </cell>
          <cell r="AS195">
            <v>20.45</v>
          </cell>
          <cell r="AT195" t="str">
            <v>AHB</v>
          </cell>
          <cell r="AU195" t="str">
            <v>A01</v>
          </cell>
          <cell r="AV195" t="str">
            <v>X02</v>
          </cell>
          <cell r="AW195">
            <v>42536</v>
          </cell>
          <cell r="AX195">
            <v>100</v>
          </cell>
          <cell r="AY195">
            <v>100</v>
          </cell>
          <cell r="AZ195">
            <v>11</v>
          </cell>
          <cell r="BA195">
            <v>111</v>
          </cell>
          <cell r="BB195" t="str">
            <v>L300</v>
          </cell>
          <cell r="BC195" t="str">
            <v>A -F - 00028316 - LIBRARY ASSOCIATE - Brown,Dunnell O</v>
          </cell>
          <cell r="BD195" t="str">
            <v>Union</v>
          </cell>
          <cell r="BE195" t="str">
            <v>A</v>
          </cell>
          <cell r="BF195" t="str">
            <v>Active</v>
          </cell>
          <cell r="BG195">
            <v>38868.04</v>
          </cell>
          <cell r="BH195">
            <v>1</v>
          </cell>
          <cell r="BI195">
            <v>0</v>
          </cell>
        </row>
        <row r="196">
          <cell r="C196" t="str">
            <v>00034820</v>
          </cell>
          <cell r="D196" t="str">
            <v>LIBRARY ASSOCIATE</v>
          </cell>
          <cell r="E196" t="str">
            <v>Coleman,Jamilla Leta</v>
          </cell>
          <cell r="F196" t="str">
            <v>00056261</v>
          </cell>
          <cell r="G196">
            <v>0</v>
          </cell>
          <cell r="H196">
            <v>39986</v>
          </cell>
          <cell r="I196" t="str">
            <v>F</v>
          </cell>
          <cell r="J196">
            <v>8</v>
          </cell>
          <cell r="K196">
            <v>5</v>
          </cell>
          <cell r="L196">
            <v>46478</v>
          </cell>
          <cell r="M196">
            <v>1</v>
          </cell>
          <cell r="N196" t="str">
            <v>Y</v>
          </cell>
          <cell r="O196" t="str">
            <v>Y</v>
          </cell>
          <cell r="P196" t="str">
            <v>11</v>
          </cell>
          <cell r="Q196" t="str">
            <v>CE0</v>
          </cell>
          <cell r="R196" t="str">
            <v>1L330</v>
          </cell>
          <cell r="S196" t="str">
            <v>L3300</v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>0100</v>
          </cell>
          <cell r="Y196" t="str">
            <v>L330</v>
          </cell>
          <cell r="Z196" t="str">
            <v>L330</v>
          </cell>
          <cell r="AA196" t="str">
            <v>CE10819000</v>
          </cell>
          <cell r="AB196" t="str">
            <v>Libraries-WTD</v>
          </cell>
          <cell r="AC196" t="str">
            <v>LOCDC00145</v>
          </cell>
          <cell r="AD196" t="str">
            <v>Watha T Daniel Br. Lib.</v>
          </cell>
          <cell r="AE196" t="str">
            <v>00014014</v>
          </cell>
          <cell r="AF196" t="str">
            <v>Riley,Eric S</v>
          </cell>
          <cell r="AG196">
            <v>40556</v>
          </cell>
          <cell r="AI196" t="str">
            <v>F</v>
          </cell>
          <cell r="AJ196" t="str">
            <v>Reg</v>
          </cell>
          <cell r="AK196" t="str">
            <v>N</v>
          </cell>
          <cell r="AL196" t="str">
            <v>DS0078</v>
          </cell>
          <cell r="AM196">
            <v>1</v>
          </cell>
          <cell r="AN196">
            <v>1</v>
          </cell>
          <cell r="AO196">
            <v>100</v>
          </cell>
          <cell r="AQ196">
            <v>41658</v>
          </cell>
          <cell r="AR196">
            <v>40559</v>
          </cell>
          <cell r="AS196">
            <v>22.345199999999998</v>
          </cell>
          <cell r="AT196" t="str">
            <v>AHB</v>
          </cell>
          <cell r="AU196" t="str">
            <v>A01</v>
          </cell>
          <cell r="AV196" t="str">
            <v>X02</v>
          </cell>
          <cell r="AW196">
            <v>46478</v>
          </cell>
          <cell r="AX196">
            <v>100</v>
          </cell>
          <cell r="AY196">
            <v>100</v>
          </cell>
          <cell r="AZ196">
            <v>11</v>
          </cell>
          <cell r="BA196">
            <v>111</v>
          </cell>
          <cell r="BB196" t="str">
            <v>L300</v>
          </cell>
          <cell r="BC196" t="str">
            <v>A -F - 00034820 - LIBRARY ASSOCIATE - Coleman,Jamilla Leta</v>
          </cell>
          <cell r="BD196" t="str">
            <v>Union</v>
          </cell>
          <cell r="BE196" t="str">
            <v>A</v>
          </cell>
          <cell r="BF196" t="str">
            <v>Active</v>
          </cell>
          <cell r="BG196">
            <v>43130.16</v>
          </cell>
          <cell r="BH196">
            <v>1</v>
          </cell>
          <cell r="BI196">
            <v>0</v>
          </cell>
        </row>
        <row r="197">
          <cell r="C197" t="str">
            <v>00034933</v>
          </cell>
          <cell r="D197" t="str">
            <v>LIBRARY ASSOCIATE</v>
          </cell>
          <cell r="E197" t="str">
            <v>Redmond,Angela E</v>
          </cell>
          <cell r="F197" t="str">
            <v>00038352</v>
          </cell>
          <cell r="G197">
            <v>0</v>
          </cell>
          <cell r="H197">
            <v>39524</v>
          </cell>
          <cell r="I197" t="str">
            <v>F</v>
          </cell>
          <cell r="J197">
            <v>8</v>
          </cell>
          <cell r="K197">
            <v>2</v>
          </cell>
          <cell r="L197">
            <v>42536</v>
          </cell>
          <cell r="M197">
            <v>1</v>
          </cell>
          <cell r="N197" t="str">
            <v>Y</v>
          </cell>
          <cell r="O197" t="str">
            <v>Y</v>
          </cell>
          <cell r="P197" t="str">
            <v>11</v>
          </cell>
          <cell r="Q197" t="str">
            <v>CE0</v>
          </cell>
          <cell r="R197" t="str">
            <v>1L330</v>
          </cell>
          <cell r="S197" t="str">
            <v>L3300</v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0100</v>
          </cell>
          <cell r="Y197" t="str">
            <v>L330</v>
          </cell>
          <cell r="Z197" t="str">
            <v>L330</v>
          </cell>
          <cell r="AA197" t="str">
            <v>CE10806000</v>
          </cell>
          <cell r="AB197" t="str">
            <v>Libraries-FGR</v>
          </cell>
          <cell r="AC197" t="str">
            <v>LOCDC00132</v>
          </cell>
          <cell r="AD197" t="str">
            <v>Francis A. Gregory Br. Lib.</v>
          </cell>
          <cell r="AE197" t="str">
            <v>00002663</v>
          </cell>
          <cell r="AF197" t="str">
            <v>Perry,Maria J</v>
          </cell>
          <cell r="AG197">
            <v>40556</v>
          </cell>
          <cell r="AI197" t="str">
            <v>F</v>
          </cell>
          <cell r="AJ197" t="str">
            <v>Reg</v>
          </cell>
          <cell r="AK197" t="str">
            <v>N</v>
          </cell>
          <cell r="AL197" t="str">
            <v>DS0078</v>
          </cell>
          <cell r="AM197">
            <v>1</v>
          </cell>
          <cell r="AN197">
            <v>1</v>
          </cell>
          <cell r="AO197">
            <v>100</v>
          </cell>
          <cell r="AQ197">
            <v>41287</v>
          </cell>
          <cell r="AR197">
            <v>40559</v>
          </cell>
          <cell r="AS197">
            <v>20.45</v>
          </cell>
          <cell r="AT197" t="str">
            <v>AHB</v>
          </cell>
          <cell r="AU197" t="str">
            <v>A01</v>
          </cell>
          <cell r="AV197" t="str">
            <v>X02</v>
          </cell>
          <cell r="AW197">
            <v>42536</v>
          </cell>
          <cell r="AX197">
            <v>100</v>
          </cell>
          <cell r="AY197">
            <v>100</v>
          </cell>
          <cell r="AZ197">
            <v>11</v>
          </cell>
          <cell r="BA197">
            <v>111</v>
          </cell>
          <cell r="BB197" t="str">
            <v>L300</v>
          </cell>
          <cell r="BC197" t="str">
            <v>A -F - 00034933 - LIBRARY ASSOCIATE - Redmond,Angela E</v>
          </cell>
          <cell r="BD197" t="str">
            <v>Union</v>
          </cell>
          <cell r="BE197" t="str">
            <v>A</v>
          </cell>
          <cell r="BF197" t="str">
            <v>Active</v>
          </cell>
          <cell r="BG197">
            <v>39368.120000000003</v>
          </cell>
          <cell r="BH197">
            <v>1</v>
          </cell>
          <cell r="BI197">
            <v>0</v>
          </cell>
        </row>
        <row r="198">
          <cell r="C198" t="str">
            <v>00034948</v>
          </cell>
          <cell r="D198" t="str">
            <v>LIBRARY ASSOCIATE</v>
          </cell>
          <cell r="E198" t="str">
            <v>Ruiz,Veronica Vivian</v>
          </cell>
          <cell r="F198" t="str">
            <v>00043927</v>
          </cell>
          <cell r="G198">
            <v>0</v>
          </cell>
          <cell r="H198">
            <v>39860</v>
          </cell>
          <cell r="I198" t="str">
            <v>F</v>
          </cell>
          <cell r="J198">
            <v>8</v>
          </cell>
          <cell r="K198">
            <v>8</v>
          </cell>
          <cell r="L198">
            <v>50420</v>
          </cell>
          <cell r="M198">
            <v>1</v>
          </cell>
          <cell r="N198" t="str">
            <v>Y</v>
          </cell>
          <cell r="O198" t="str">
            <v>Y</v>
          </cell>
          <cell r="P198" t="str">
            <v>11</v>
          </cell>
          <cell r="Q198" t="str">
            <v>CE0</v>
          </cell>
          <cell r="R198" t="str">
            <v>1L330</v>
          </cell>
          <cell r="S198" t="str">
            <v>L3300</v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>0100</v>
          </cell>
          <cell r="Y198" t="str">
            <v>L330</v>
          </cell>
          <cell r="Z198" t="str">
            <v>L330</v>
          </cell>
          <cell r="AA198" t="str">
            <v>CE10817000</v>
          </cell>
          <cell r="AB198" t="str">
            <v>Libraries-TEN</v>
          </cell>
          <cell r="AC198" t="str">
            <v>LOCDC00143</v>
          </cell>
          <cell r="AD198" t="str">
            <v>Tenley Br. Lib.</v>
          </cell>
          <cell r="AE198" t="str">
            <v>00070145</v>
          </cell>
          <cell r="AF198" t="str">
            <v>Kerelchuk,Nicholas Thomas</v>
          </cell>
          <cell r="AG198">
            <v>40559</v>
          </cell>
          <cell r="AI198" t="str">
            <v>F</v>
          </cell>
          <cell r="AJ198" t="str">
            <v>Reg</v>
          </cell>
          <cell r="AK198" t="str">
            <v>N</v>
          </cell>
          <cell r="AL198" t="str">
            <v>DS0078</v>
          </cell>
          <cell r="AM198">
            <v>1</v>
          </cell>
          <cell r="AN198">
            <v>1</v>
          </cell>
          <cell r="AO198">
            <v>100</v>
          </cell>
          <cell r="AQ198">
            <v>41329</v>
          </cell>
          <cell r="AR198">
            <v>40237</v>
          </cell>
          <cell r="AS198">
            <v>24.240400000000001</v>
          </cell>
          <cell r="AT198" t="str">
            <v>AHB</v>
          </cell>
          <cell r="AU198" t="str">
            <v>A01</v>
          </cell>
          <cell r="AV198" t="str">
            <v>X02</v>
          </cell>
          <cell r="AW198">
            <v>50420</v>
          </cell>
          <cell r="AX198">
            <v>100</v>
          </cell>
          <cell r="AY198">
            <v>100</v>
          </cell>
          <cell r="AZ198">
            <v>11</v>
          </cell>
          <cell r="BA198">
            <v>111</v>
          </cell>
          <cell r="BB198" t="str">
            <v>L300</v>
          </cell>
          <cell r="BC198" t="str">
            <v>A -F - 00034948 - LIBRARY ASSOCIATE - Ruiz,Veronica Vivian</v>
          </cell>
          <cell r="BD198" t="str">
            <v>Union</v>
          </cell>
          <cell r="BE198" t="str">
            <v>A</v>
          </cell>
          <cell r="BF198" t="str">
            <v>Active</v>
          </cell>
          <cell r="BG198">
            <v>50420</v>
          </cell>
          <cell r="BH198">
            <v>1</v>
          </cell>
          <cell r="BI198">
            <v>0</v>
          </cell>
        </row>
        <row r="199">
          <cell r="C199" t="str">
            <v>00035105</v>
          </cell>
          <cell r="D199" t="str">
            <v>LIBRARY ASSOCIATE</v>
          </cell>
          <cell r="E199" t="str">
            <v>Bush,Erin L</v>
          </cell>
          <cell r="F199" t="str">
            <v>00043579</v>
          </cell>
          <cell r="G199">
            <v>0</v>
          </cell>
          <cell r="H199">
            <v>39804</v>
          </cell>
          <cell r="I199" t="str">
            <v>F</v>
          </cell>
          <cell r="J199">
            <v>8</v>
          </cell>
          <cell r="K199">
            <v>4</v>
          </cell>
          <cell r="L199">
            <v>45164</v>
          </cell>
          <cell r="M199">
            <v>1</v>
          </cell>
          <cell r="N199" t="str">
            <v>Y</v>
          </cell>
          <cell r="O199" t="str">
            <v>Y</v>
          </cell>
          <cell r="P199" t="str">
            <v>11</v>
          </cell>
          <cell r="Q199" t="str">
            <v>CE0</v>
          </cell>
          <cell r="R199" t="str">
            <v>1L330</v>
          </cell>
          <cell r="S199" t="str">
            <v>L3300</v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>0100</v>
          </cell>
          <cell r="Y199" t="str">
            <v>L330</v>
          </cell>
          <cell r="Z199" t="str">
            <v>L330</v>
          </cell>
          <cell r="AA199" t="str">
            <v>CE10811000</v>
          </cell>
          <cell r="AB199" t="str">
            <v>Libraries-NOE</v>
          </cell>
          <cell r="AC199" t="str">
            <v>LOCDC00137</v>
          </cell>
          <cell r="AD199" t="str">
            <v>Northeast Br. Lib.</v>
          </cell>
          <cell r="AE199" t="str">
            <v>00008499</v>
          </cell>
          <cell r="AF199" t="str">
            <v>Sullivan,Patricia Ann</v>
          </cell>
          <cell r="AG199">
            <v>40489</v>
          </cell>
          <cell r="AI199" t="str">
            <v>F</v>
          </cell>
          <cell r="AJ199" t="str">
            <v>Reg</v>
          </cell>
          <cell r="AK199" t="str">
            <v>N</v>
          </cell>
          <cell r="AL199" t="str">
            <v>DS0078</v>
          </cell>
          <cell r="AM199">
            <v>1</v>
          </cell>
          <cell r="AN199">
            <v>1</v>
          </cell>
          <cell r="AO199">
            <v>100</v>
          </cell>
          <cell r="AQ199">
            <v>40951</v>
          </cell>
          <cell r="AR199">
            <v>40223</v>
          </cell>
          <cell r="AS199">
            <v>21.7135</v>
          </cell>
          <cell r="AT199" t="str">
            <v>AHB</v>
          </cell>
          <cell r="AU199" t="str">
            <v>A01</v>
          </cell>
          <cell r="AV199" t="str">
            <v>X02</v>
          </cell>
          <cell r="AW199">
            <v>45164</v>
          </cell>
          <cell r="AX199">
            <v>100</v>
          </cell>
          <cell r="AY199">
            <v>100</v>
          </cell>
          <cell r="AZ199">
            <v>11</v>
          </cell>
          <cell r="BA199">
            <v>111</v>
          </cell>
          <cell r="BB199" t="str">
            <v>L300</v>
          </cell>
          <cell r="BC199" t="str">
            <v>A -F - 00035105 - LIBRARY ASSOCIATE - Bush,Erin L</v>
          </cell>
          <cell r="BD199" t="str">
            <v>Union</v>
          </cell>
          <cell r="BE199" t="str">
            <v>A</v>
          </cell>
          <cell r="BF199" t="str">
            <v>Active</v>
          </cell>
          <cell r="BG199">
            <v>45995.63</v>
          </cell>
          <cell r="BH199">
            <v>1</v>
          </cell>
          <cell r="BI199">
            <v>0</v>
          </cell>
        </row>
        <row r="200">
          <cell r="C200" t="str">
            <v>00035126</v>
          </cell>
          <cell r="D200" t="str">
            <v>LIBRARY ASSOCIATE</v>
          </cell>
          <cell r="E200" t="str">
            <v>De Campos Salles,Ana Elisa</v>
          </cell>
          <cell r="F200" t="str">
            <v>00030458</v>
          </cell>
          <cell r="G200">
            <v>0</v>
          </cell>
          <cell r="H200">
            <v>39972</v>
          </cell>
          <cell r="I200" t="str">
            <v>F</v>
          </cell>
          <cell r="J200">
            <v>8</v>
          </cell>
          <cell r="K200">
            <v>1</v>
          </cell>
          <cell r="L200">
            <v>41222</v>
          </cell>
          <cell r="M200">
            <v>1</v>
          </cell>
          <cell r="N200" t="str">
            <v>Y</v>
          </cell>
          <cell r="O200" t="str">
            <v>Y</v>
          </cell>
          <cell r="P200" t="str">
            <v>11</v>
          </cell>
          <cell r="Q200" t="str">
            <v>CE0</v>
          </cell>
          <cell r="R200" t="str">
            <v>1L330</v>
          </cell>
          <cell r="S200" t="str">
            <v>L3300</v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>0100</v>
          </cell>
          <cell r="Y200" t="str">
            <v>L330</v>
          </cell>
          <cell r="Z200" t="str">
            <v>L330</v>
          </cell>
          <cell r="AA200" t="str">
            <v>CE10810000</v>
          </cell>
          <cell r="AB200" t="str">
            <v>Libraries-MTP</v>
          </cell>
          <cell r="AC200" t="str">
            <v>LOCDC00136</v>
          </cell>
          <cell r="AD200" t="str">
            <v>Mt. Pleasant Br. Lib.</v>
          </cell>
          <cell r="AE200" t="str">
            <v>00039803</v>
          </cell>
          <cell r="AF200" t="str">
            <v>VACANT</v>
          </cell>
          <cell r="AG200">
            <v>40556</v>
          </cell>
          <cell r="AI200" t="str">
            <v>F</v>
          </cell>
          <cell r="AJ200" t="str">
            <v>Reg</v>
          </cell>
          <cell r="AK200" t="str">
            <v>N</v>
          </cell>
          <cell r="AL200" t="str">
            <v>DS0078</v>
          </cell>
          <cell r="AM200">
            <v>1</v>
          </cell>
          <cell r="AN200">
            <v>1</v>
          </cell>
          <cell r="AO200">
            <v>100</v>
          </cell>
          <cell r="AQ200">
            <v>41287</v>
          </cell>
          <cell r="AR200">
            <v>40559</v>
          </cell>
          <cell r="AS200">
            <v>19.818300000000001</v>
          </cell>
          <cell r="AT200" t="str">
            <v>AHB</v>
          </cell>
          <cell r="AU200" t="str">
            <v>A01</v>
          </cell>
          <cell r="AV200" t="str">
            <v>X02</v>
          </cell>
          <cell r="AW200">
            <v>41222</v>
          </cell>
          <cell r="AX200">
            <v>100</v>
          </cell>
          <cell r="AY200">
            <v>100</v>
          </cell>
          <cell r="AZ200">
            <v>11</v>
          </cell>
          <cell r="BA200">
            <v>111</v>
          </cell>
          <cell r="BB200" t="str">
            <v>L300</v>
          </cell>
          <cell r="BC200" t="str">
            <v>A -F - 00035126 - LIBRARY ASSOCIATE - De Campos Salles,Ana Elisa</v>
          </cell>
          <cell r="BD200" t="str">
            <v>Union</v>
          </cell>
          <cell r="BE200" t="str">
            <v>A</v>
          </cell>
          <cell r="BF200" t="str">
            <v>Active</v>
          </cell>
          <cell r="BG200">
            <v>39218.160000000003</v>
          </cell>
          <cell r="BH200">
            <v>1</v>
          </cell>
          <cell r="BI200">
            <v>0</v>
          </cell>
        </row>
        <row r="201">
          <cell r="C201" t="str">
            <v>00039281</v>
          </cell>
          <cell r="D201" t="str">
            <v>LIBRARY ASSOCIATE</v>
          </cell>
          <cell r="E201" t="str">
            <v>Rosser,Vanette S</v>
          </cell>
          <cell r="F201" t="str">
            <v>00028140</v>
          </cell>
          <cell r="G201">
            <v>0</v>
          </cell>
          <cell r="H201">
            <v>38347</v>
          </cell>
          <cell r="I201" t="str">
            <v>F</v>
          </cell>
          <cell r="J201">
            <v>8</v>
          </cell>
          <cell r="K201">
            <v>5</v>
          </cell>
          <cell r="L201">
            <v>46478</v>
          </cell>
          <cell r="M201">
            <v>1</v>
          </cell>
          <cell r="N201" t="str">
            <v>Y</v>
          </cell>
          <cell r="O201" t="str">
            <v>Y</v>
          </cell>
          <cell r="P201" t="str">
            <v>11</v>
          </cell>
          <cell r="Q201" t="str">
            <v>CE0</v>
          </cell>
          <cell r="R201" t="str">
            <v>1L330</v>
          </cell>
          <cell r="S201" t="str">
            <v>L3300</v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>0100</v>
          </cell>
          <cell r="Y201" t="str">
            <v>L330</v>
          </cell>
          <cell r="Z201" t="str">
            <v>L330</v>
          </cell>
          <cell r="AA201" t="str">
            <v>CE10803000</v>
          </cell>
          <cell r="AB201" t="str">
            <v>Libraries-CAV</v>
          </cell>
          <cell r="AC201" t="str">
            <v>LOCDC00129</v>
          </cell>
          <cell r="AD201" t="str">
            <v>Capitol View Br.Lib.</v>
          </cell>
          <cell r="AE201" t="str">
            <v>00027833</v>
          </cell>
          <cell r="AF201" t="str">
            <v>Sumler,Tracy Reid</v>
          </cell>
          <cell r="AG201">
            <v>40545</v>
          </cell>
          <cell r="AI201" t="str">
            <v>F</v>
          </cell>
          <cell r="AJ201" t="str">
            <v>Reg</v>
          </cell>
          <cell r="AK201" t="str">
            <v>N</v>
          </cell>
          <cell r="AL201" t="str">
            <v>DS0078</v>
          </cell>
          <cell r="AM201">
            <v>1</v>
          </cell>
          <cell r="AN201">
            <v>1</v>
          </cell>
          <cell r="AO201">
            <v>100</v>
          </cell>
          <cell r="AQ201">
            <v>41427</v>
          </cell>
          <cell r="AR201">
            <v>40335</v>
          </cell>
          <cell r="AS201">
            <v>22.345199999999998</v>
          </cell>
          <cell r="AT201" t="str">
            <v>AHB</v>
          </cell>
          <cell r="AU201" t="str">
            <v>A01</v>
          </cell>
          <cell r="AV201" t="str">
            <v>X02</v>
          </cell>
          <cell r="AW201">
            <v>46478</v>
          </cell>
          <cell r="AX201">
            <v>100</v>
          </cell>
          <cell r="AY201">
            <v>100</v>
          </cell>
          <cell r="AZ201">
            <v>11</v>
          </cell>
          <cell r="BA201">
            <v>111</v>
          </cell>
          <cell r="BB201" t="str">
            <v>L300</v>
          </cell>
          <cell r="BC201" t="str">
            <v>A -F - 00039281 - LIBRARY ASSOCIATE - Rosser,Vanette S</v>
          </cell>
          <cell r="BD201" t="str">
            <v>Union</v>
          </cell>
          <cell r="BE201" t="str">
            <v>A</v>
          </cell>
          <cell r="BF201" t="str">
            <v>Active</v>
          </cell>
          <cell r="BG201">
            <v>46478</v>
          </cell>
          <cell r="BH201">
            <v>1</v>
          </cell>
          <cell r="BI201">
            <v>0</v>
          </cell>
        </row>
        <row r="202">
          <cell r="C202" t="str">
            <v>00039282</v>
          </cell>
          <cell r="D202" t="str">
            <v>LIBRARY ASSOCIATE</v>
          </cell>
          <cell r="E202" t="str">
            <v>DePaul,Marc</v>
          </cell>
          <cell r="F202" t="str">
            <v>00039392</v>
          </cell>
          <cell r="G202">
            <v>0</v>
          </cell>
          <cell r="H202">
            <v>39636</v>
          </cell>
          <cell r="I202" t="str">
            <v>F</v>
          </cell>
          <cell r="J202">
            <v>8</v>
          </cell>
          <cell r="K202">
            <v>5</v>
          </cell>
          <cell r="L202">
            <v>46478</v>
          </cell>
          <cell r="M202">
            <v>1</v>
          </cell>
          <cell r="N202" t="str">
            <v>Y</v>
          </cell>
          <cell r="O202" t="str">
            <v>Y</v>
          </cell>
          <cell r="P202" t="str">
            <v>11</v>
          </cell>
          <cell r="Q202" t="str">
            <v>CE0</v>
          </cell>
          <cell r="R202" t="str">
            <v>1L310</v>
          </cell>
          <cell r="S202" t="str">
            <v>L3100</v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0100</v>
          </cell>
          <cell r="Y202" t="str">
            <v>L310</v>
          </cell>
          <cell r="Z202" t="str">
            <v>L310</v>
          </cell>
          <cell r="AA202" t="str">
            <v>CE10805000</v>
          </cell>
          <cell r="AB202" t="str">
            <v>Libraries-CPK</v>
          </cell>
          <cell r="AC202" t="str">
            <v>LOCDC00131</v>
          </cell>
          <cell r="AD202" t="str">
            <v>Cleveland Park Br.Lib</v>
          </cell>
          <cell r="AE202" t="str">
            <v>00006377</v>
          </cell>
          <cell r="AF202" t="str">
            <v>Shumate,Debra J</v>
          </cell>
          <cell r="AG202">
            <v>40452</v>
          </cell>
          <cell r="AI202" t="str">
            <v>F</v>
          </cell>
          <cell r="AJ202" t="str">
            <v>Reg</v>
          </cell>
          <cell r="AK202" t="str">
            <v>N</v>
          </cell>
          <cell r="AL202" t="str">
            <v>DS0078</v>
          </cell>
          <cell r="AM202">
            <v>1</v>
          </cell>
          <cell r="AN202">
            <v>1</v>
          </cell>
          <cell r="AO202">
            <v>100</v>
          </cell>
          <cell r="AQ202">
            <v>41469</v>
          </cell>
          <cell r="AR202">
            <v>40377</v>
          </cell>
          <cell r="AS202">
            <v>22.345199999999998</v>
          </cell>
          <cell r="AT202" t="str">
            <v>AHB</v>
          </cell>
          <cell r="AU202" t="str">
            <v>A01</v>
          </cell>
          <cell r="AV202" t="str">
            <v>X02</v>
          </cell>
          <cell r="AW202">
            <v>46478</v>
          </cell>
          <cell r="AX202">
            <v>100</v>
          </cell>
          <cell r="AY202">
            <v>100</v>
          </cell>
          <cell r="AZ202">
            <v>11</v>
          </cell>
          <cell r="BA202">
            <v>111</v>
          </cell>
          <cell r="BB202" t="str">
            <v>L300</v>
          </cell>
          <cell r="BC202" t="str">
            <v>A -F - 00039282 - LIBRARY ASSOCIATE - DePaul,Marc</v>
          </cell>
          <cell r="BD202" t="str">
            <v>Union</v>
          </cell>
          <cell r="BE202" t="str">
            <v>A</v>
          </cell>
          <cell r="BF202" t="str">
            <v>Active</v>
          </cell>
          <cell r="BG202">
            <v>46478</v>
          </cell>
          <cell r="BH202">
            <v>1</v>
          </cell>
          <cell r="BI202">
            <v>0</v>
          </cell>
        </row>
        <row r="203">
          <cell r="C203" t="str">
            <v>00039284</v>
          </cell>
          <cell r="D203" t="str">
            <v>LIBRARY ASSOCIATE</v>
          </cell>
          <cell r="E203" t="str">
            <v>Bishop,Celeste Monique</v>
          </cell>
          <cell r="F203" t="str">
            <v>00032379</v>
          </cell>
          <cell r="G203">
            <v>0</v>
          </cell>
          <cell r="H203">
            <v>38851</v>
          </cell>
          <cell r="I203" t="str">
            <v>F</v>
          </cell>
          <cell r="J203">
            <v>8</v>
          </cell>
          <cell r="K203">
            <v>3</v>
          </cell>
          <cell r="L203">
            <v>43850</v>
          </cell>
          <cell r="M203">
            <v>1</v>
          </cell>
          <cell r="N203" t="str">
            <v>Y</v>
          </cell>
          <cell r="O203" t="str">
            <v>Y</v>
          </cell>
          <cell r="P203" t="str">
            <v>11</v>
          </cell>
          <cell r="Q203" t="str">
            <v>CE0</v>
          </cell>
          <cell r="R203" t="str">
            <v>1L330</v>
          </cell>
          <cell r="S203" t="str">
            <v>L3300</v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0100</v>
          </cell>
          <cell r="Y203" t="str">
            <v>L330</v>
          </cell>
          <cell r="Z203" t="str">
            <v>L330</v>
          </cell>
          <cell r="AA203" t="str">
            <v>CE10807000</v>
          </cell>
          <cell r="AB203" t="str">
            <v>Libraries-GEO</v>
          </cell>
          <cell r="AC203" t="str">
            <v>LOCDC00133</v>
          </cell>
          <cell r="AD203" t="str">
            <v>Georgetown Br. Lib.</v>
          </cell>
          <cell r="AE203" t="str">
            <v>00015622</v>
          </cell>
          <cell r="AF203" t="str">
            <v>Gonzales,Laura 0</v>
          </cell>
          <cell r="AG203">
            <v>40545</v>
          </cell>
          <cell r="AI203" t="str">
            <v>F</v>
          </cell>
          <cell r="AJ203" t="str">
            <v>Reg</v>
          </cell>
          <cell r="AK203" t="str">
            <v>N</v>
          </cell>
          <cell r="AL203" t="str">
            <v>DS0078</v>
          </cell>
          <cell r="AM203">
            <v>1</v>
          </cell>
          <cell r="AN203">
            <v>1</v>
          </cell>
          <cell r="AO203">
            <v>100</v>
          </cell>
          <cell r="AQ203">
            <v>40839</v>
          </cell>
          <cell r="AR203">
            <v>40111</v>
          </cell>
          <cell r="AS203">
            <v>21.081700000000001</v>
          </cell>
          <cell r="AT203" t="str">
            <v>AHB</v>
          </cell>
          <cell r="AU203" t="str">
            <v>A01</v>
          </cell>
          <cell r="AV203" t="str">
            <v>X02</v>
          </cell>
          <cell r="AW203">
            <v>43850</v>
          </cell>
          <cell r="AX203">
            <v>100</v>
          </cell>
          <cell r="AY203">
            <v>100</v>
          </cell>
          <cell r="AZ203">
            <v>11</v>
          </cell>
          <cell r="BA203">
            <v>111</v>
          </cell>
          <cell r="BB203" t="str">
            <v>L300</v>
          </cell>
          <cell r="BC203" t="str">
            <v>A -F - 00039284 - LIBRARY ASSOCIATE - Bishop,Celeste Monique</v>
          </cell>
          <cell r="BD203" t="str">
            <v>Union</v>
          </cell>
          <cell r="BE203" t="str">
            <v>A</v>
          </cell>
          <cell r="BF203" t="str">
            <v>Active</v>
          </cell>
          <cell r="BG203">
            <v>45084.77</v>
          </cell>
          <cell r="BH203">
            <v>1</v>
          </cell>
          <cell r="BI203">
            <v>0</v>
          </cell>
        </row>
        <row r="204">
          <cell r="C204" t="str">
            <v>00039286</v>
          </cell>
          <cell r="D204" t="str">
            <v>LIBRARY ASSOCIATE</v>
          </cell>
          <cell r="E204" t="str">
            <v>Mcdaniel,Odell R</v>
          </cell>
          <cell r="F204" t="str">
            <v>00010879</v>
          </cell>
          <cell r="G204">
            <v>0</v>
          </cell>
          <cell r="H204">
            <v>38179</v>
          </cell>
          <cell r="I204" t="str">
            <v>F</v>
          </cell>
          <cell r="J204">
            <v>7</v>
          </cell>
          <cell r="K204">
            <v>6</v>
          </cell>
          <cell r="L204">
            <v>44059</v>
          </cell>
          <cell r="M204">
            <v>1</v>
          </cell>
          <cell r="N204" t="str">
            <v>Y</v>
          </cell>
          <cell r="O204" t="str">
            <v>Y</v>
          </cell>
          <cell r="P204" t="str">
            <v>11</v>
          </cell>
          <cell r="Q204" t="str">
            <v>CE0</v>
          </cell>
          <cell r="R204" t="str">
            <v>1L330</v>
          </cell>
          <cell r="S204" t="str">
            <v>L3300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0100</v>
          </cell>
          <cell r="Y204" t="str">
            <v>L330</v>
          </cell>
          <cell r="Z204" t="str">
            <v>L330</v>
          </cell>
          <cell r="AA204" t="str">
            <v>CE10804000</v>
          </cell>
          <cell r="AB204" t="str">
            <v>Libraries-CCH</v>
          </cell>
          <cell r="AC204" t="str">
            <v>LOCDC00130</v>
          </cell>
          <cell r="AD204" t="str">
            <v>Chevy Chase Br.Lib.</v>
          </cell>
          <cell r="AE204" t="str">
            <v>00024606</v>
          </cell>
          <cell r="AF204" t="str">
            <v>Myers,Tracy D</v>
          </cell>
          <cell r="AG204">
            <v>40452</v>
          </cell>
          <cell r="AI204" t="str">
            <v>F</v>
          </cell>
          <cell r="AJ204" t="str">
            <v>Reg</v>
          </cell>
          <cell r="AK204" t="str">
            <v>N</v>
          </cell>
          <cell r="AL204" t="str">
            <v>DS0079</v>
          </cell>
          <cell r="AM204">
            <v>1</v>
          </cell>
          <cell r="AN204">
            <v>1</v>
          </cell>
          <cell r="AO204">
            <v>100</v>
          </cell>
          <cell r="AQ204">
            <v>41175</v>
          </cell>
          <cell r="AR204">
            <v>40083</v>
          </cell>
          <cell r="AS204">
            <v>21.182200000000002</v>
          </cell>
          <cell r="AT204" t="str">
            <v>AHB</v>
          </cell>
          <cell r="AU204" t="str">
            <v>A01</v>
          </cell>
          <cell r="AV204" t="str">
            <v>X03</v>
          </cell>
          <cell r="AW204">
            <v>44059</v>
          </cell>
          <cell r="AX204">
            <v>100</v>
          </cell>
          <cell r="AY204">
            <v>100</v>
          </cell>
          <cell r="AZ204">
            <v>11</v>
          </cell>
          <cell r="BA204">
            <v>111</v>
          </cell>
          <cell r="BB204" t="str">
            <v>L300</v>
          </cell>
          <cell r="BC204" t="str">
            <v>A -F - 00039286 - LIBRARY ASSOCIATE - Mcdaniel,Odell R</v>
          </cell>
          <cell r="BD204" t="str">
            <v>Union</v>
          </cell>
          <cell r="BE204" t="str">
            <v>A</v>
          </cell>
          <cell r="BF204" t="str">
            <v>Active</v>
          </cell>
          <cell r="BG204">
            <v>44084.04</v>
          </cell>
          <cell r="BH204">
            <v>1</v>
          </cell>
          <cell r="BI204">
            <v>0</v>
          </cell>
        </row>
        <row r="205">
          <cell r="C205" t="str">
            <v>00039287</v>
          </cell>
          <cell r="D205" t="str">
            <v>LIBRARY ASSOCIATE</v>
          </cell>
          <cell r="E205" t="str">
            <v>Kanagbou,Sally A</v>
          </cell>
          <cell r="F205" t="str">
            <v>00007556</v>
          </cell>
          <cell r="G205">
            <v>0</v>
          </cell>
          <cell r="H205">
            <v>36164</v>
          </cell>
          <cell r="I205" t="str">
            <v>F</v>
          </cell>
          <cell r="J205">
            <v>8</v>
          </cell>
          <cell r="K205">
            <v>6</v>
          </cell>
          <cell r="L205">
            <v>47792</v>
          </cell>
          <cell r="M205">
            <v>1</v>
          </cell>
          <cell r="N205" t="str">
            <v>Y</v>
          </cell>
          <cell r="O205" t="str">
            <v>Y</v>
          </cell>
          <cell r="P205" t="str">
            <v>11</v>
          </cell>
          <cell r="Q205" t="str">
            <v>CE0</v>
          </cell>
          <cell r="R205" t="str">
            <v>1L330</v>
          </cell>
          <cell r="S205" t="str">
            <v>L3300</v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0100</v>
          </cell>
          <cell r="Y205" t="str">
            <v>L330</v>
          </cell>
          <cell r="Z205" t="str">
            <v>L330</v>
          </cell>
          <cell r="AA205" t="str">
            <v>CE10818000</v>
          </cell>
          <cell r="AB205" t="str">
            <v>Libraries-WAH</v>
          </cell>
          <cell r="AC205" t="str">
            <v>LOCDC00144</v>
          </cell>
          <cell r="AD205" t="str">
            <v>Washington Highlands Br.Lib</v>
          </cell>
          <cell r="AE205" t="str">
            <v>00004609</v>
          </cell>
          <cell r="AF205" t="str">
            <v>Hawes,Angelisa</v>
          </cell>
          <cell r="AG205">
            <v>40545</v>
          </cell>
          <cell r="AI205" t="str">
            <v>F</v>
          </cell>
          <cell r="AJ205" t="str">
            <v>Reg</v>
          </cell>
          <cell r="AK205" t="str">
            <v>N</v>
          </cell>
          <cell r="AL205" t="str">
            <v>DS0078</v>
          </cell>
          <cell r="AM205">
            <v>1</v>
          </cell>
          <cell r="AN205">
            <v>1</v>
          </cell>
          <cell r="AO205">
            <v>100</v>
          </cell>
          <cell r="AQ205">
            <v>41063</v>
          </cell>
          <cell r="AR205">
            <v>39971</v>
          </cell>
          <cell r="AS205">
            <v>22.976900000000001</v>
          </cell>
          <cell r="AT205" t="str">
            <v>AHB</v>
          </cell>
          <cell r="AU205" t="str">
            <v>A01</v>
          </cell>
          <cell r="AV205" t="str">
            <v>X02</v>
          </cell>
          <cell r="AW205">
            <v>47792</v>
          </cell>
          <cell r="AX205">
            <v>100</v>
          </cell>
          <cell r="AY205">
            <v>100</v>
          </cell>
          <cell r="AZ205">
            <v>11</v>
          </cell>
          <cell r="BA205">
            <v>111</v>
          </cell>
          <cell r="BB205" t="str">
            <v>L300</v>
          </cell>
          <cell r="BC205" t="str">
            <v>A -F - 00039287 - LIBRARY ASSOCIATE - Kanagbou,Sally A</v>
          </cell>
          <cell r="BD205" t="str">
            <v>Union</v>
          </cell>
          <cell r="BE205" t="str">
            <v>A</v>
          </cell>
          <cell r="BF205" t="str">
            <v>Active</v>
          </cell>
          <cell r="BG205">
            <v>48220.36</v>
          </cell>
          <cell r="BH205">
            <v>1</v>
          </cell>
          <cell r="BI205">
            <v>0</v>
          </cell>
        </row>
        <row r="206">
          <cell r="C206" t="str">
            <v>00039292</v>
          </cell>
          <cell r="D206" t="str">
            <v>LIBRARY ASSOCIATE</v>
          </cell>
          <cell r="E206" t="str">
            <v>Knight,Arven Allen</v>
          </cell>
          <cell r="F206" t="str">
            <v>00035977</v>
          </cell>
          <cell r="G206">
            <v>0</v>
          </cell>
          <cell r="H206">
            <v>39272</v>
          </cell>
          <cell r="I206" t="str">
            <v>F</v>
          </cell>
          <cell r="J206">
            <v>8</v>
          </cell>
          <cell r="K206">
            <v>4</v>
          </cell>
          <cell r="L206">
            <v>45164</v>
          </cell>
          <cell r="M206">
            <v>1</v>
          </cell>
          <cell r="N206" t="str">
            <v>Y</v>
          </cell>
          <cell r="O206" t="str">
            <v>Y</v>
          </cell>
          <cell r="P206" t="str">
            <v>11</v>
          </cell>
          <cell r="Q206" t="str">
            <v>CE0</v>
          </cell>
          <cell r="R206" t="str">
            <v>1L330</v>
          </cell>
          <cell r="S206" t="str">
            <v>L3300</v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0100</v>
          </cell>
          <cell r="Y206" t="str">
            <v>L330</v>
          </cell>
          <cell r="Z206" t="str">
            <v>L330</v>
          </cell>
          <cell r="AA206" t="str">
            <v>CE10807000</v>
          </cell>
          <cell r="AB206" t="str">
            <v>Libraries-GEO</v>
          </cell>
          <cell r="AC206" t="str">
            <v>LOCDC00133</v>
          </cell>
          <cell r="AD206" t="str">
            <v>Georgetown Br. Lib.</v>
          </cell>
          <cell r="AE206" t="str">
            <v>00015622</v>
          </cell>
          <cell r="AF206" t="str">
            <v>Gonzales,Laura 0</v>
          </cell>
          <cell r="AG206">
            <v>40556</v>
          </cell>
          <cell r="AI206" t="str">
            <v>F</v>
          </cell>
          <cell r="AJ206" t="str">
            <v>Reg</v>
          </cell>
          <cell r="AK206" t="str">
            <v>N</v>
          </cell>
          <cell r="AL206" t="str">
            <v>DS0078</v>
          </cell>
          <cell r="AM206">
            <v>1</v>
          </cell>
          <cell r="AN206">
            <v>1</v>
          </cell>
          <cell r="AO206">
            <v>100</v>
          </cell>
          <cell r="AQ206">
            <v>41287</v>
          </cell>
          <cell r="AR206">
            <v>40559</v>
          </cell>
          <cell r="AS206">
            <v>21.7135</v>
          </cell>
          <cell r="AT206" t="str">
            <v>AHB</v>
          </cell>
          <cell r="AU206" t="str">
            <v>A01</v>
          </cell>
          <cell r="AV206" t="str">
            <v>X02</v>
          </cell>
          <cell r="AW206">
            <v>45164</v>
          </cell>
          <cell r="AX206">
            <v>100</v>
          </cell>
          <cell r="AY206">
            <v>100</v>
          </cell>
          <cell r="AZ206">
            <v>11</v>
          </cell>
          <cell r="BA206">
            <v>111</v>
          </cell>
          <cell r="BB206" t="str">
            <v>L300</v>
          </cell>
          <cell r="BC206" t="str">
            <v>A -F - 00039292 - LIBRARY ASSOCIATE - Knight,Arven Allen</v>
          </cell>
          <cell r="BD206" t="str">
            <v>Union</v>
          </cell>
          <cell r="BE206" t="str">
            <v>A</v>
          </cell>
          <cell r="BF206" t="str">
            <v>Active</v>
          </cell>
          <cell r="BG206">
            <v>41876.1</v>
          </cell>
          <cell r="BH206">
            <v>1</v>
          </cell>
          <cell r="BI206">
            <v>0</v>
          </cell>
        </row>
        <row r="207">
          <cell r="C207" t="str">
            <v>00039296</v>
          </cell>
          <cell r="D207" t="str">
            <v>Library Associate</v>
          </cell>
          <cell r="E207" t="str">
            <v>Mikolaski,Marie Jacqueline</v>
          </cell>
          <cell r="F207" t="str">
            <v>00024158</v>
          </cell>
          <cell r="G207">
            <v>0</v>
          </cell>
          <cell r="H207">
            <v>37983</v>
          </cell>
          <cell r="I207" t="str">
            <v>F</v>
          </cell>
          <cell r="J207">
            <v>8</v>
          </cell>
          <cell r="K207">
            <v>2</v>
          </cell>
          <cell r="L207">
            <v>21268</v>
          </cell>
          <cell r="M207">
            <v>0.5</v>
          </cell>
          <cell r="N207" t="str">
            <v>Y</v>
          </cell>
          <cell r="O207" t="str">
            <v>Y</v>
          </cell>
          <cell r="P207" t="str">
            <v>11</v>
          </cell>
          <cell r="Q207" t="str">
            <v>CE0</v>
          </cell>
          <cell r="R207" t="str">
            <v>1L330</v>
          </cell>
          <cell r="S207" t="str">
            <v>L3300</v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0100</v>
          </cell>
          <cell r="Y207" t="str">
            <v>L330</v>
          </cell>
          <cell r="Z207" t="str">
            <v>L330</v>
          </cell>
          <cell r="AA207" t="str">
            <v>CE10805000</v>
          </cell>
          <cell r="AB207" t="str">
            <v>Libraries-CPK</v>
          </cell>
          <cell r="AC207" t="str">
            <v>LOCDC00131</v>
          </cell>
          <cell r="AD207" t="str">
            <v>Cleveland Park Br.Lib</v>
          </cell>
          <cell r="AE207" t="str">
            <v>00006377</v>
          </cell>
          <cell r="AF207" t="str">
            <v>Shumate,Debra J</v>
          </cell>
          <cell r="AG207">
            <v>40452</v>
          </cell>
          <cell r="AI207" t="str">
            <v>P</v>
          </cell>
          <cell r="AJ207" t="str">
            <v>Reg</v>
          </cell>
          <cell r="AK207" t="str">
            <v>N</v>
          </cell>
          <cell r="AL207" t="str">
            <v>DS0078</v>
          </cell>
          <cell r="AM207">
            <v>1</v>
          </cell>
          <cell r="AN207">
            <v>0.5</v>
          </cell>
          <cell r="AO207">
            <v>100</v>
          </cell>
          <cell r="AQ207">
            <v>41063</v>
          </cell>
          <cell r="AR207">
            <v>40419</v>
          </cell>
          <cell r="AS207">
            <v>20.45</v>
          </cell>
          <cell r="AT207" t="str">
            <v>AHB</v>
          </cell>
          <cell r="AU207" t="str">
            <v>A01</v>
          </cell>
          <cell r="AV207" t="str">
            <v>X02</v>
          </cell>
          <cell r="AW207">
            <v>21268</v>
          </cell>
          <cell r="AX207">
            <v>100</v>
          </cell>
          <cell r="AY207">
            <v>100</v>
          </cell>
          <cell r="AZ207">
            <v>12</v>
          </cell>
          <cell r="BA207">
            <v>122</v>
          </cell>
          <cell r="BB207" t="str">
            <v>L300</v>
          </cell>
          <cell r="BC207" t="str">
            <v>A -F - 00039296 - Library Associate - Mikolaski,Marie Jacqueline</v>
          </cell>
          <cell r="BD207" t="str">
            <v>Union</v>
          </cell>
          <cell r="BE207" t="str">
            <v>A</v>
          </cell>
          <cell r="BF207" t="str">
            <v>Active</v>
          </cell>
          <cell r="BG207">
            <v>21482.18</v>
          </cell>
          <cell r="BH207">
            <v>0.5</v>
          </cell>
          <cell r="BI207">
            <v>0</v>
          </cell>
        </row>
        <row r="208">
          <cell r="C208" t="str">
            <v>00039300</v>
          </cell>
          <cell r="D208" t="str">
            <v>LIBRARY ASSOCIATE</v>
          </cell>
          <cell r="E208" t="str">
            <v>Phillips,Vanessa J</v>
          </cell>
          <cell r="F208" t="str">
            <v>00018367</v>
          </cell>
          <cell r="G208">
            <v>0</v>
          </cell>
          <cell r="H208">
            <v>35711</v>
          </cell>
          <cell r="I208" t="str">
            <v>F</v>
          </cell>
          <cell r="J208">
            <v>8</v>
          </cell>
          <cell r="K208">
            <v>10</v>
          </cell>
          <cell r="L208">
            <v>53048</v>
          </cell>
          <cell r="M208">
            <v>1</v>
          </cell>
          <cell r="N208" t="str">
            <v>Y</v>
          </cell>
          <cell r="O208" t="str">
            <v>Y</v>
          </cell>
          <cell r="P208" t="str">
            <v>11</v>
          </cell>
          <cell r="Q208" t="str">
            <v>CE0</v>
          </cell>
          <cell r="R208" t="str">
            <v>1L330</v>
          </cell>
          <cell r="S208" t="str">
            <v>L3300</v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0100</v>
          </cell>
          <cell r="Y208" t="str">
            <v>L330</v>
          </cell>
          <cell r="Z208" t="str">
            <v>L330</v>
          </cell>
          <cell r="AA208" t="str">
            <v>CE11030000</v>
          </cell>
          <cell r="AB208" t="str">
            <v>Libraries-PKL</v>
          </cell>
          <cell r="AC208" t="str">
            <v>LOCDC00150</v>
          </cell>
          <cell r="AD208" t="str">
            <v>Parklands-Turner Comm. Lib.</v>
          </cell>
          <cell r="AE208" t="str">
            <v>00070164</v>
          </cell>
          <cell r="AF208" t="str">
            <v>Dorsey Jones,Margaret F</v>
          </cell>
          <cell r="AG208">
            <v>40452</v>
          </cell>
          <cell r="AI208" t="str">
            <v>F</v>
          </cell>
          <cell r="AJ208" t="str">
            <v>Reg</v>
          </cell>
          <cell r="AK208" t="str">
            <v>N</v>
          </cell>
          <cell r="AL208" t="str">
            <v>DS0078</v>
          </cell>
          <cell r="AM208">
            <v>1</v>
          </cell>
          <cell r="AN208">
            <v>1</v>
          </cell>
          <cell r="AO208">
            <v>100</v>
          </cell>
          <cell r="AR208">
            <v>39243</v>
          </cell>
          <cell r="AS208">
            <v>25.503799999999998</v>
          </cell>
          <cell r="AT208" t="str">
            <v>AHB</v>
          </cell>
          <cell r="AU208" t="str">
            <v>A01</v>
          </cell>
          <cell r="AV208" t="str">
            <v>X02</v>
          </cell>
          <cell r="AW208">
            <v>53048</v>
          </cell>
          <cell r="AX208">
            <v>100</v>
          </cell>
          <cell r="AY208">
            <v>100</v>
          </cell>
          <cell r="AZ208">
            <v>11</v>
          </cell>
          <cell r="BA208">
            <v>111</v>
          </cell>
          <cell r="BB208" t="str">
            <v>L300</v>
          </cell>
          <cell r="BC208" t="str">
            <v>A -F - 00039300 - LIBRARY ASSOCIATE - Phillips,Vanessa J</v>
          </cell>
          <cell r="BD208" t="str">
            <v>Union</v>
          </cell>
          <cell r="BE208" t="str">
            <v>A</v>
          </cell>
          <cell r="BF208" t="str">
            <v>Active</v>
          </cell>
          <cell r="BG208">
            <v>53048</v>
          </cell>
          <cell r="BH208">
            <v>1</v>
          </cell>
          <cell r="BI208">
            <v>0</v>
          </cell>
        </row>
        <row r="209">
          <cell r="C209" t="str">
            <v>00044150</v>
          </cell>
          <cell r="D209" t="str">
            <v>LIBRARY ASSOCIATE</v>
          </cell>
          <cell r="E209" t="str">
            <v>Childs,Solangel T</v>
          </cell>
          <cell r="F209" t="str">
            <v>00027479</v>
          </cell>
          <cell r="G209">
            <v>0</v>
          </cell>
          <cell r="H209">
            <v>38095</v>
          </cell>
          <cell r="I209" t="str">
            <v>F</v>
          </cell>
          <cell r="J209">
            <v>8</v>
          </cell>
          <cell r="K209">
            <v>3</v>
          </cell>
          <cell r="L209">
            <v>43850</v>
          </cell>
          <cell r="M209">
            <v>1</v>
          </cell>
          <cell r="N209" t="str">
            <v>Y</v>
          </cell>
          <cell r="O209" t="str">
            <v>Y</v>
          </cell>
          <cell r="P209" t="str">
            <v>11</v>
          </cell>
          <cell r="Q209" t="str">
            <v>CE0</v>
          </cell>
          <cell r="R209" t="str">
            <v>1L320</v>
          </cell>
          <cell r="S209" t="str">
            <v>L3200</v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0100</v>
          </cell>
          <cell r="Y209" t="str">
            <v>L320</v>
          </cell>
          <cell r="Z209" t="str">
            <v>L320</v>
          </cell>
          <cell r="AA209" t="str">
            <v>CE10915000</v>
          </cell>
          <cell r="AB209" t="str">
            <v>Libraries-MLK-Popular</v>
          </cell>
          <cell r="AC209" t="str">
            <v>LOCDC00013</v>
          </cell>
          <cell r="AD209" t="str">
            <v>901 G Street NW</v>
          </cell>
          <cell r="AE209" t="str">
            <v>00020190</v>
          </cell>
          <cell r="AF209" t="str">
            <v>Jenkins,Kathy I</v>
          </cell>
          <cell r="AG209">
            <v>40452</v>
          </cell>
          <cell r="AI209" t="str">
            <v>F</v>
          </cell>
          <cell r="AJ209" t="str">
            <v>Reg</v>
          </cell>
          <cell r="AK209" t="str">
            <v>N</v>
          </cell>
          <cell r="AL209" t="str">
            <v>DS0078</v>
          </cell>
          <cell r="AM209">
            <v>1</v>
          </cell>
          <cell r="AN209">
            <v>1</v>
          </cell>
          <cell r="AO209">
            <v>100</v>
          </cell>
          <cell r="AQ209">
            <v>40839</v>
          </cell>
          <cell r="AR209">
            <v>40111</v>
          </cell>
          <cell r="AS209">
            <v>21.081700000000001</v>
          </cell>
          <cell r="AT209" t="str">
            <v>AHB</v>
          </cell>
          <cell r="AU209" t="str">
            <v>A01</v>
          </cell>
          <cell r="AV209" t="str">
            <v>X02</v>
          </cell>
          <cell r="AW209">
            <v>43850</v>
          </cell>
          <cell r="AX209">
            <v>100</v>
          </cell>
          <cell r="AY209">
            <v>100</v>
          </cell>
          <cell r="AZ209">
            <v>11</v>
          </cell>
          <cell r="BA209">
            <v>111</v>
          </cell>
          <cell r="BB209" t="str">
            <v>L300</v>
          </cell>
          <cell r="BC209" t="str">
            <v>A -F - 00044150 - LIBRARY ASSOCIATE - Childs,Solangel T</v>
          </cell>
          <cell r="BD209" t="str">
            <v>Union</v>
          </cell>
          <cell r="BE209" t="str">
            <v>A</v>
          </cell>
          <cell r="BF209" t="str">
            <v>Active</v>
          </cell>
          <cell r="BG209">
            <v>45084.77</v>
          </cell>
          <cell r="BH209">
            <v>1</v>
          </cell>
          <cell r="BI209">
            <v>0</v>
          </cell>
        </row>
        <row r="210">
          <cell r="C210" t="str">
            <v>00044151</v>
          </cell>
          <cell r="D210" t="str">
            <v>LIBRARY ASSOCIATE</v>
          </cell>
          <cell r="E210" t="str">
            <v>Danielson,Casey S</v>
          </cell>
          <cell r="F210" t="str">
            <v>00001962</v>
          </cell>
          <cell r="G210">
            <v>0</v>
          </cell>
          <cell r="H210">
            <v>37172</v>
          </cell>
          <cell r="I210" t="str">
            <v>F</v>
          </cell>
          <cell r="J210">
            <v>8</v>
          </cell>
          <cell r="K210">
            <v>3</v>
          </cell>
          <cell r="L210">
            <v>43850</v>
          </cell>
          <cell r="M210">
            <v>1</v>
          </cell>
          <cell r="N210" t="str">
            <v>Y</v>
          </cell>
          <cell r="O210" t="str">
            <v>Y</v>
          </cell>
          <cell r="P210" t="str">
            <v>11</v>
          </cell>
          <cell r="Q210" t="str">
            <v>CE0</v>
          </cell>
          <cell r="R210" t="str">
            <v>1L330</v>
          </cell>
          <cell r="S210" t="str">
            <v>L3300</v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>0100</v>
          </cell>
          <cell r="Y210" t="str">
            <v>L330</v>
          </cell>
          <cell r="Z210" t="str">
            <v>L330</v>
          </cell>
          <cell r="AA210" t="str">
            <v>CE10819000</v>
          </cell>
          <cell r="AB210" t="str">
            <v>Libraries-WTD</v>
          </cell>
          <cell r="AC210" t="str">
            <v>LOCDC00145</v>
          </cell>
          <cell r="AD210" t="str">
            <v>Watha T Daniel Br. Lib.</v>
          </cell>
          <cell r="AE210" t="str">
            <v>00014014</v>
          </cell>
          <cell r="AF210" t="str">
            <v>Riley,Eric S</v>
          </cell>
          <cell r="AG210">
            <v>40452</v>
          </cell>
          <cell r="AI210" t="str">
            <v>F</v>
          </cell>
          <cell r="AJ210" t="str">
            <v>Reg</v>
          </cell>
          <cell r="AK210" t="str">
            <v>N</v>
          </cell>
          <cell r="AL210" t="str">
            <v>DS0078</v>
          </cell>
          <cell r="AM210">
            <v>1</v>
          </cell>
          <cell r="AN210">
            <v>1</v>
          </cell>
          <cell r="AO210">
            <v>100</v>
          </cell>
          <cell r="AQ210">
            <v>40839</v>
          </cell>
          <cell r="AR210">
            <v>40111</v>
          </cell>
          <cell r="AS210">
            <v>21.081700000000001</v>
          </cell>
          <cell r="AT210" t="str">
            <v>AHB</v>
          </cell>
          <cell r="AU210" t="str">
            <v>A01</v>
          </cell>
          <cell r="AV210" t="str">
            <v>X02</v>
          </cell>
          <cell r="AW210">
            <v>43850</v>
          </cell>
          <cell r="AX210">
            <v>100</v>
          </cell>
          <cell r="AY210">
            <v>100</v>
          </cell>
          <cell r="AZ210">
            <v>11</v>
          </cell>
          <cell r="BA210">
            <v>111</v>
          </cell>
          <cell r="BB210" t="str">
            <v>L300</v>
          </cell>
          <cell r="BC210" t="str">
            <v>A -F - 00044151 - LIBRARY ASSOCIATE - Danielson,Casey S</v>
          </cell>
          <cell r="BD210" t="str">
            <v>Union</v>
          </cell>
          <cell r="BE210" t="str">
            <v>A</v>
          </cell>
          <cell r="BF210" t="str">
            <v>Active</v>
          </cell>
          <cell r="BG210">
            <v>45084.77</v>
          </cell>
          <cell r="BH210">
            <v>1</v>
          </cell>
          <cell r="BI210">
            <v>0</v>
          </cell>
        </row>
        <row r="211">
          <cell r="C211" t="str">
            <v>00044656</v>
          </cell>
          <cell r="D211" t="str">
            <v>LIBRARY ASSOCIATE</v>
          </cell>
          <cell r="E211" t="str">
            <v>Mendez,Renee Elizabeth</v>
          </cell>
          <cell r="F211" t="str">
            <v>00034708</v>
          </cell>
          <cell r="G211">
            <v>0</v>
          </cell>
          <cell r="H211">
            <v>39132</v>
          </cell>
          <cell r="I211" t="str">
            <v>F</v>
          </cell>
          <cell r="J211">
            <v>8</v>
          </cell>
          <cell r="K211">
            <v>5</v>
          </cell>
          <cell r="L211">
            <v>46478</v>
          </cell>
          <cell r="M211">
            <v>1</v>
          </cell>
          <cell r="N211" t="str">
            <v>Y</v>
          </cell>
          <cell r="O211" t="str">
            <v>Y</v>
          </cell>
          <cell r="P211" t="str">
            <v>11</v>
          </cell>
          <cell r="Q211" t="str">
            <v>CE0</v>
          </cell>
          <cell r="R211" t="str">
            <v>1L330</v>
          </cell>
          <cell r="S211" t="str">
            <v>L3300</v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>0100</v>
          </cell>
          <cell r="Y211" t="str">
            <v>L330</v>
          </cell>
          <cell r="Z211" t="str">
            <v>L330</v>
          </cell>
          <cell r="AA211" t="str">
            <v>CE10815000</v>
          </cell>
          <cell r="AB211" t="str">
            <v>Libraries-SOW</v>
          </cell>
          <cell r="AC211" t="str">
            <v>LOCDC00141</v>
          </cell>
          <cell r="AD211" t="str">
            <v>Southwest Br. Lib.</v>
          </cell>
          <cell r="AE211" t="str">
            <v>00013410</v>
          </cell>
          <cell r="AF211" t="str">
            <v>Valladares,Kerby</v>
          </cell>
          <cell r="AG211">
            <v>40452</v>
          </cell>
          <cell r="AI211" t="str">
            <v>F</v>
          </cell>
          <cell r="AJ211" t="str">
            <v>Reg</v>
          </cell>
          <cell r="AK211" t="str">
            <v>N</v>
          </cell>
          <cell r="AL211" t="str">
            <v>DS0078</v>
          </cell>
          <cell r="AM211">
            <v>1</v>
          </cell>
          <cell r="AN211">
            <v>1</v>
          </cell>
          <cell r="AO211">
            <v>100</v>
          </cell>
          <cell r="AQ211">
            <v>40881</v>
          </cell>
          <cell r="AR211">
            <v>39789</v>
          </cell>
          <cell r="AS211">
            <v>22.345199999999998</v>
          </cell>
          <cell r="AT211" t="str">
            <v>AHB</v>
          </cell>
          <cell r="AU211" t="str">
            <v>A01</v>
          </cell>
          <cell r="AV211" t="str">
            <v>X02</v>
          </cell>
          <cell r="AW211">
            <v>46478</v>
          </cell>
          <cell r="AX211">
            <v>100</v>
          </cell>
          <cell r="AY211">
            <v>100</v>
          </cell>
          <cell r="AZ211">
            <v>11</v>
          </cell>
          <cell r="BA211">
            <v>111</v>
          </cell>
          <cell r="BB211" t="str">
            <v>L300</v>
          </cell>
          <cell r="BC211" t="str">
            <v>A -F - 00044656 - LIBRARY ASSOCIATE - Mendez,Renee Elizabeth</v>
          </cell>
          <cell r="BD211" t="str">
            <v>Union</v>
          </cell>
          <cell r="BE211" t="str">
            <v>A</v>
          </cell>
          <cell r="BF211" t="str">
            <v>Active</v>
          </cell>
          <cell r="BG211">
            <v>47561.66</v>
          </cell>
          <cell r="BH211">
            <v>1</v>
          </cell>
          <cell r="BI211">
            <v>0</v>
          </cell>
        </row>
        <row r="212">
          <cell r="C212" t="str">
            <v>00047773</v>
          </cell>
          <cell r="D212" t="str">
            <v>LIBRARY ASSOCIATE</v>
          </cell>
          <cell r="E212" t="str">
            <v>Bakare,Olubunmi Viola</v>
          </cell>
          <cell r="F212" t="str">
            <v>00031768</v>
          </cell>
          <cell r="G212">
            <v>0</v>
          </cell>
          <cell r="H212">
            <v>39132</v>
          </cell>
          <cell r="I212" t="str">
            <v>F</v>
          </cell>
          <cell r="J212">
            <v>8</v>
          </cell>
          <cell r="K212">
            <v>2</v>
          </cell>
          <cell r="L212">
            <v>42536</v>
          </cell>
          <cell r="M212">
            <v>1</v>
          </cell>
          <cell r="N212" t="str">
            <v>Y</v>
          </cell>
          <cell r="O212" t="str">
            <v>Y</v>
          </cell>
          <cell r="P212" t="str">
            <v>11</v>
          </cell>
          <cell r="Q212" t="str">
            <v>CE0</v>
          </cell>
          <cell r="R212" t="str">
            <v>1L330</v>
          </cell>
          <cell r="S212" t="str">
            <v>L3300</v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>0100</v>
          </cell>
          <cell r="Y212" t="str">
            <v>L330</v>
          </cell>
          <cell r="Z212" t="str">
            <v>L330</v>
          </cell>
          <cell r="AA212" t="str">
            <v>CE10801000</v>
          </cell>
          <cell r="AB212" t="str">
            <v>Libraries-ANA</v>
          </cell>
          <cell r="AC212" t="str">
            <v>LOCDC00127</v>
          </cell>
          <cell r="AD212" t="str">
            <v>Anacostia Br. Lib.</v>
          </cell>
          <cell r="AE212" t="str">
            <v>00024036</v>
          </cell>
          <cell r="AF212" t="str">
            <v>Davis,Yvette F</v>
          </cell>
          <cell r="AG212">
            <v>40556</v>
          </cell>
          <cell r="AI212" t="str">
            <v>F</v>
          </cell>
          <cell r="AJ212" t="str">
            <v>Reg</v>
          </cell>
          <cell r="AK212" t="str">
            <v>N</v>
          </cell>
          <cell r="AL212" t="str">
            <v>DS0078</v>
          </cell>
          <cell r="AM212">
            <v>1</v>
          </cell>
          <cell r="AN212">
            <v>1</v>
          </cell>
          <cell r="AO212">
            <v>100</v>
          </cell>
          <cell r="AQ212">
            <v>41287</v>
          </cell>
          <cell r="AR212">
            <v>40559</v>
          </cell>
          <cell r="AS212">
            <v>20.45</v>
          </cell>
          <cell r="AT212" t="str">
            <v>AHB</v>
          </cell>
          <cell r="AU212" t="str">
            <v>A01</v>
          </cell>
          <cell r="AV212" t="str">
            <v>X02</v>
          </cell>
          <cell r="AW212">
            <v>42536</v>
          </cell>
          <cell r="AX212">
            <v>100</v>
          </cell>
          <cell r="AY212">
            <v>100</v>
          </cell>
          <cell r="AZ212">
            <v>11</v>
          </cell>
          <cell r="BA212">
            <v>111</v>
          </cell>
          <cell r="BB212" t="str">
            <v>L300</v>
          </cell>
          <cell r="BC212" t="str">
            <v>A -F - 00047773 - LIBRARY ASSOCIATE - Bakare,Olubunmi Viola</v>
          </cell>
          <cell r="BD212" t="str">
            <v>Union</v>
          </cell>
          <cell r="BE212" t="str">
            <v>A</v>
          </cell>
          <cell r="BF212" t="str">
            <v>Active</v>
          </cell>
          <cell r="BG212">
            <v>39368.120000000003</v>
          </cell>
          <cell r="BH212">
            <v>1</v>
          </cell>
          <cell r="BI212">
            <v>0</v>
          </cell>
        </row>
        <row r="213">
          <cell r="C213" t="str">
            <v>00048083</v>
          </cell>
          <cell r="D213" t="str">
            <v>LIBRARY ASSOCIATE</v>
          </cell>
          <cell r="E213" t="str">
            <v>Mann,Matthew Jay</v>
          </cell>
          <cell r="F213" t="str">
            <v>00034875</v>
          </cell>
          <cell r="G213">
            <v>0</v>
          </cell>
          <cell r="H213">
            <v>39146</v>
          </cell>
          <cell r="I213" t="str">
            <v>F</v>
          </cell>
          <cell r="J213">
            <v>8</v>
          </cell>
          <cell r="K213">
            <v>5</v>
          </cell>
          <cell r="L213">
            <v>46478</v>
          </cell>
          <cell r="M213">
            <v>1</v>
          </cell>
          <cell r="N213" t="str">
            <v>Y</v>
          </cell>
          <cell r="O213" t="str">
            <v>Y</v>
          </cell>
          <cell r="P213" t="str">
            <v>11</v>
          </cell>
          <cell r="Q213" t="str">
            <v>CE0</v>
          </cell>
          <cell r="R213" t="str">
            <v>1L320</v>
          </cell>
          <cell r="S213" t="str">
            <v>L3200</v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>0100</v>
          </cell>
          <cell r="Y213" t="str">
            <v>L320</v>
          </cell>
          <cell r="Z213" t="str">
            <v>L320</v>
          </cell>
          <cell r="AA213" t="str">
            <v>CE10904000</v>
          </cell>
          <cell r="AB213" t="str">
            <v>Libraries-MLK-Art</v>
          </cell>
          <cell r="AC213" t="str">
            <v>LOCDC00013</v>
          </cell>
          <cell r="AD213" t="str">
            <v>901 G Street NW</v>
          </cell>
          <cell r="AE213" t="str">
            <v>00002694</v>
          </cell>
          <cell r="AF213" t="str">
            <v>Mills,Paul T</v>
          </cell>
          <cell r="AG213">
            <v>40452</v>
          </cell>
          <cell r="AI213" t="str">
            <v>F</v>
          </cell>
          <cell r="AJ213" t="str">
            <v>Reg</v>
          </cell>
          <cell r="AK213" t="str">
            <v>N</v>
          </cell>
          <cell r="AL213" t="str">
            <v>DS0078</v>
          </cell>
          <cell r="AM213">
            <v>1</v>
          </cell>
          <cell r="AN213">
            <v>1</v>
          </cell>
          <cell r="AO213">
            <v>100</v>
          </cell>
          <cell r="AQ213">
            <v>40839</v>
          </cell>
          <cell r="AR213">
            <v>39747</v>
          </cell>
          <cell r="AS213">
            <v>22.345199999999998</v>
          </cell>
          <cell r="AT213" t="str">
            <v>AHB</v>
          </cell>
          <cell r="AU213" t="str">
            <v>A01</v>
          </cell>
          <cell r="AV213" t="str">
            <v>X02</v>
          </cell>
          <cell r="AW213">
            <v>46478</v>
          </cell>
          <cell r="AX213">
            <v>100</v>
          </cell>
          <cell r="AY213">
            <v>100</v>
          </cell>
          <cell r="AZ213">
            <v>11</v>
          </cell>
          <cell r="BA213">
            <v>111</v>
          </cell>
          <cell r="BB213" t="str">
            <v>L300</v>
          </cell>
          <cell r="BC213" t="str">
            <v>A -F - 00048083 - LIBRARY ASSOCIATE - Mann,Matthew Jay</v>
          </cell>
          <cell r="BD213" t="str">
            <v>Union</v>
          </cell>
          <cell r="BE213" t="str">
            <v>A</v>
          </cell>
          <cell r="BF213" t="str">
            <v>Active</v>
          </cell>
          <cell r="BG213">
            <v>47712.77</v>
          </cell>
          <cell r="BH213">
            <v>1</v>
          </cell>
          <cell r="BI213">
            <v>0</v>
          </cell>
        </row>
        <row r="214">
          <cell r="C214" t="str">
            <v>00070162</v>
          </cell>
          <cell r="D214" t="str">
            <v>Library Associate</v>
          </cell>
          <cell r="E214" t="str">
            <v>Simon Jr.,Mack</v>
          </cell>
          <cell r="F214" t="str">
            <v>00040003</v>
          </cell>
          <cell r="G214">
            <v>0</v>
          </cell>
          <cell r="H214">
            <v>39706</v>
          </cell>
          <cell r="I214" t="str">
            <v>F</v>
          </cell>
          <cell r="J214">
            <v>7</v>
          </cell>
          <cell r="K214">
            <v>6</v>
          </cell>
          <cell r="L214">
            <v>44059</v>
          </cell>
          <cell r="M214">
            <v>1</v>
          </cell>
          <cell r="N214" t="str">
            <v>Y</v>
          </cell>
          <cell r="O214" t="str">
            <v>Y</v>
          </cell>
          <cell r="P214" t="str">
            <v>11</v>
          </cell>
          <cell r="Q214" t="str">
            <v>CE0</v>
          </cell>
          <cell r="R214" t="str">
            <v>1L330</v>
          </cell>
          <cell r="S214" t="str">
            <v>L3300</v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>0100</v>
          </cell>
          <cell r="Y214" t="str">
            <v>L330</v>
          </cell>
          <cell r="Z214" t="str">
            <v>L330</v>
          </cell>
          <cell r="AA214" t="str">
            <v>CE10816000</v>
          </cell>
          <cell r="AB214" t="str">
            <v>Libraries-TPK</v>
          </cell>
          <cell r="AC214" t="str">
            <v>LOCDC00142</v>
          </cell>
          <cell r="AD214" t="str">
            <v>Takoma Park Br. Lib.</v>
          </cell>
          <cell r="AE214" t="str">
            <v>00001948</v>
          </cell>
          <cell r="AF214" t="str">
            <v>Meit,Rachel Evangeline</v>
          </cell>
          <cell r="AG214">
            <v>40452</v>
          </cell>
          <cell r="AI214" t="str">
            <v>F</v>
          </cell>
          <cell r="AJ214" t="str">
            <v>Reg</v>
          </cell>
          <cell r="AK214" t="str">
            <v>N</v>
          </cell>
          <cell r="AL214" t="str">
            <v>DS0078</v>
          </cell>
          <cell r="AM214">
            <v>1</v>
          </cell>
          <cell r="AN214">
            <v>1</v>
          </cell>
          <cell r="AO214">
            <v>100</v>
          </cell>
          <cell r="AQ214">
            <v>40853</v>
          </cell>
          <cell r="AR214">
            <v>40069</v>
          </cell>
          <cell r="AS214">
            <v>21.182200000000002</v>
          </cell>
          <cell r="AT214" t="str">
            <v>AHB</v>
          </cell>
          <cell r="AU214" t="str">
            <v>A01</v>
          </cell>
          <cell r="AV214" t="str">
            <v>X02</v>
          </cell>
          <cell r="AW214">
            <v>44059</v>
          </cell>
          <cell r="AX214">
            <v>100</v>
          </cell>
          <cell r="AY214">
            <v>100</v>
          </cell>
          <cell r="AZ214">
            <v>11</v>
          </cell>
          <cell r="BA214">
            <v>111</v>
          </cell>
          <cell r="BB214" t="str">
            <v>L300</v>
          </cell>
          <cell r="BC214" t="str">
            <v>A -F - 00070162 - Library Associate - Simon Jr.,Mack</v>
          </cell>
          <cell r="BD214" t="str">
            <v>Union</v>
          </cell>
          <cell r="BE214" t="str">
            <v>A</v>
          </cell>
          <cell r="BF214" t="str">
            <v>Active</v>
          </cell>
          <cell r="BG214">
            <v>45234.43</v>
          </cell>
          <cell r="BH214">
            <v>1</v>
          </cell>
          <cell r="BI214">
            <v>0</v>
          </cell>
        </row>
        <row r="215">
          <cell r="C215" t="str">
            <v>00073153</v>
          </cell>
          <cell r="D215" t="str">
            <v>LIBRARY ASSOCIATE</v>
          </cell>
          <cell r="E215" t="str">
            <v>Shaknovich,Rebecca S</v>
          </cell>
          <cell r="F215" t="str">
            <v>00064437</v>
          </cell>
          <cell r="G215">
            <v>0</v>
          </cell>
          <cell r="H215">
            <v>40561</v>
          </cell>
          <cell r="I215" t="str">
            <v>F</v>
          </cell>
          <cell r="J215">
            <v>8</v>
          </cell>
          <cell r="K215">
            <v>1</v>
          </cell>
          <cell r="L215">
            <v>41222</v>
          </cell>
          <cell r="M215">
            <v>1</v>
          </cell>
          <cell r="N215" t="str">
            <v>Y</v>
          </cell>
          <cell r="O215" t="str">
            <v>Y</v>
          </cell>
          <cell r="P215" t="str">
            <v>11</v>
          </cell>
          <cell r="Q215" t="str">
            <v>CE0</v>
          </cell>
          <cell r="R215" t="str">
            <v>1L330</v>
          </cell>
          <cell r="S215" t="str">
            <v>L3300</v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0100</v>
          </cell>
          <cell r="Y215" t="str">
            <v>L330</v>
          </cell>
          <cell r="Z215" t="str">
            <v>L330</v>
          </cell>
          <cell r="AA215" t="str">
            <v>CE10813000</v>
          </cell>
          <cell r="AB215" t="str">
            <v>Libraries-PET</v>
          </cell>
          <cell r="AC215" t="str">
            <v>LOCDC00139</v>
          </cell>
          <cell r="AD215" t="str">
            <v>Petworth Br. Lib.</v>
          </cell>
          <cell r="AE215" t="str">
            <v>00011697</v>
          </cell>
          <cell r="AF215" t="str">
            <v>Imperial,Robin Marie</v>
          </cell>
          <cell r="AG215">
            <v>40556</v>
          </cell>
          <cell r="AI215" t="str">
            <v>F</v>
          </cell>
          <cell r="AJ215" t="str">
            <v>Reg</v>
          </cell>
          <cell r="AK215" t="str">
            <v>N</v>
          </cell>
          <cell r="AL215" t="str">
            <v>DS0078</v>
          </cell>
          <cell r="AM215">
            <v>1</v>
          </cell>
          <cell r="AN215">
            <v>1</v>
          </cell>
          <cell r="AO215">
            <v>100</v>
          </cell>
          <cell r="AS215">
            <v>19.818300000000001</v>
          </cell>
          <cell r="AT215" t="str">
            <v>AHB</v>
          </cell>
          <cell r="AU215" t="str">
            <v>A01</v>
          </cell>
          <cell r="AV215" t="str">
            <v>X02</v>
          </cell>
          <cell r="AW215">
            <v>41222</v>
          </cell>
          <cell r="AX215">
            <v>100</v>
          </cell>
          <cell r="AY215">
            <v>100</v>
          </cell>
          <cell r="AZ215">
            <v>11</v>
          </cell>
          <cell r="BA215">
            <v>111</v>
          </cell>
          <cell r="BB215" t="str">
            <v>L300</v>
          </cell>
          <cell r="BC215" t="str">
            <v>A -F - 00073153 - LIBRARY ASSOCIATE - Shaknovich,Rebecca S</v>
          </cell>
          <cell r="BD215" t="str">
            <v>Union</v>
          </cell>
          <cell r="BE215" t="str">
            <v>A</v>
          </cell>
          <cell r="BF215" t="str">
            <v>Active</v>
          </cell>
          <cell r="BG215">
            <v>37539</v>
          </cell>
          <cell r="BH215">
            <v>1</v>
          </cell>
          <cell r="BI215">
            <v>0</v>
          </cell>
        </row>
        <row r="216">
          <cell r="C216" t="str">
            <v>00000577</v>
          </cell>
          <cell r="D216" t="str">
            <v>LIBRARY TECH</v>
          </cell>
          <cell r="E216" t="str">
            <v>Nixon,Gina</v>
          </cell>
          <cell r="F216" t="str">
            <v>00027669</v>
          </cell>
          <cell r="G216">
            <v>0</v>
          </cell>
          <cell r="H216">
            <v>36724</v>
          </cell>
          <cell r="I216" t="str">
            <v>F</v>
          </cell>
          <cell r="J216">
            <v>5</v>
          </cell>
          <cell r="K216">
            <v>6</v>
          </cell>
          <cell r="L216">
            <v>35897</v>
          </cell>
          <cell r="M216">
            <v>1</v>
          </cell>
          <cell r="N216" t="str">
            <v>Y</v>
          </cell>
          <cell r="O216" t="str">
            <v>Y</v>
          </cell>
          <cell r="P216" t="str">
            <v>11</v>
          </cell>
          <cell r="Q216" t="str">
            <v>CE0</v>
          </cell>
          <cell r="R216" t="str">
            <v>1L330</v>
          </cell>
          <cell r="S216" t="str">
            <v>L3300</v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>0100</v>
          </cell>
          <cell r="Y216" t="str">
            <v>L330</v>
          </cell>
          <cell r="Z216" t="str">
            <v>L330</v>
          </cell>
          <cell r="AA216" t="str">
            <v>CE10805000</v>
          </cell>
          <cell r="AB216" t="str">
            <v>Libraries-CPK</v>
          </cell>
          <cell r="AC216" t="str">
            <v>LOCDC00131</v>
          </cell>
          <cell r="AD216" t="str">
            <v>Cleveland Park Br.Lib</v>
          </cell>
          <cell r="AE216" t="str">
            <v>00006377</v>
          </cell>
          <cell r="AF216" t="str">
            <v>Shumate,Debra J</v>
          </cell>
          <cell r="AG216">
            <v>40452</v>
          </cell>
          <cell r="AI216" t="str">
            <v>F</v>
          </cell>
          <cell r="AJ216" t="str">
            <v>Reg</v>
          </cell>
          <cell r="AK216" t="str">
            <v>N</v>
          </cell>
          <cell r="AL216" t="str">
            <v>DS0079</v>
          </cell>
          <cell r="AM216">
            <v>1</v>
          </cell>
          <cell r="AN216">
            <v>1</v>
          </cell>
          <cell r="AO216">
            <v>100</v>
          </cell>
          <cell r="AQ216">
            <v>41175</v>
          </cell>
          <cell r="AR216">
            <v>40083</v>
          </cell>
          <cell r="AS216">
            <v>17.258199999999999</v>
          </cell>
          <cell r="AT216" t="str">
            <v>AHB</v>
          </cell>
          <cell r="AU216" t="str">
            <v>A01</v>
          </cell>
          <cell r="AV216" t="str">
            <v>X03</v>
          </cell>
          <cell r="AW216">
            <v>35897</v>
          </cell>
          <cell r="AX216">
            <v>100</v>
          </cell>
          <cell r="AY216">
            <v>100</v>
          </cell>
          <cell r="AZ216">
            <v>11</v>
          </cell>
          <cell r="BA216">
            <v>111</v>
          </cell>
          <cell r="BB216" t="str">
            <v>L300</v>
          </cell>
          <cell r="BC216" t="str">
            <v>A -F - 00000577 - LIBRARY TECH - Nixon,Gina</v>
          </cell>
          <cell r="BD216" t="str">
            <v>Union</v>
          </cell>
          <cell r="BE216" t="str">
            <v>A</v>
          </cell>
          <cell r="BF216" t="str">
            <v>Active</v>
          </cell>
          <cell r="BG216">
            <v>35917.43</v>
          </cell>
          <cell r="BH216">
            <v>1</v>
          </cell>
          <cell r="BI216">
            <v>0</v>
          </cell>
        </row>
        <row r="217">
          <cell r="C217" t="str">
            <v>00023899</v>
          </cell>
          <cell r="D217" t="str">
            <v>LIBRARY TECH</v>
          </cell>
          <cell r="E217" t="str">
            <v>Akyeampomah,Qualitress</v>
          </cell>
          <cell r="F217" t="str">
            <v>00024066</v>
          </cell>
          <cell r="G217">
            <v>0</v>
          </cell>
          <cell r="H217">
            <v>33855</v>
          </cell>
          <cell r="I217" t="str">
            <v>F</v>
          </cell>
          <cell r="J217">
            <v>5</v>
          </cell>
          <cell r="K217">
            <v>7</v>
          </cell>
          <cell r="L217">
            <v>36961</v>
          </cell>
          <cell r="M217">
            <v>1</v>
          </cell>
          <cell r="N217" t="str">
            <v>Y</v>
          </cell>
          <cell r="O217" t="str">
            <v>Y</v>
          </cell>
          <cell r="P217" t="str">
            <v>11</v>
          </cell>
          <cell r="Q217" t="str">
            <v>CE0</v>
          </cell>
          <cell r="R217" t="str">
            <v>1L330</v>
          </cell>
          <cell r="S217" t="str">
            <v>L3300</v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>0100</v>
          </cell>
          <cell r="Y217" t="str">
            <v>L330</v>
          </cell>
          <cell r="Z217" t="str">
            <v>L330</v>
          </cell>
          <cell r="AA217" t="str">
            <v>CE10813000</v>
          </cell>
          <cell r="AB217" t="str">
            <v>Libraries-PET</v>
          </cell>
          <cell r="AC217" t="str">
            <v>LOCDC00139</v>
          </cell>
          <cell r="AD217" t="str">
            <v>Petworth Br. Lib.</v>
          </cell>
          <cell r="AE217" t="str">
            <v>00011697</v>
          </cell>
          <cell r="AF217" t="str">
            <v>Imperial,Robin Marie</v>
          </cell>
          <cell r="AG217">
            <v>40452</v>
          </cell>
          <cell r="AI217" t="str">
            <v>F</v>
          </cell>
          <cell r="AJ217" t="str">
            <v>Reg</v>
          </cell>
          <cell r="AK217" t="str">
            <v>N</v>
          </cell>
          <cell r="AL217" t="str">
            <v>DS0078</v>
          </cell>
          <cell r="AM217">
            <v>1</v>
          </cell>
          <cell r="AN217">
            <v>1</v>
          </cell>
          <cell r="AO217">
            <v>100</v>
          </cell>
          <cell r="AQ217">
            <v>39691</v>
          </cell>
          <cell r="AR217">
            <v>38599</v>
          </cell>
          <cell r="AS217">
            <v>17.7697</v>
          </cell>
          <cell r="AT217" t="str">
            <v>AHB</v>
          </cell>
          <cell r="AU217" t="str">
            <v>A01</v>
          </cell>
          <cell r="AV217" t="str">
            <v>X02</v>
          </cell>
          <cell r="AW217">
            <v>36961</v>
          </cell>
          <cell r="AX217">
            <v>100</v>
          </cell>
          <cell r="AY217">
            <v>100</v>
          </cell>
          <cell r="AZ217">
            <v>11</v>
          </cell>
          <cell r="BA217">
            <v>111</v>
          </cell>
          <cell r="BB217" t="str">
            <v>L300</v>
          </cell>
          <cell r="BC217" t="str">
            <v>A -F - 00023899 - LIBRARY TECH - Akyeampomah,Qualitress</v>
          </cell>
          <cell r="BD217" t="str">
            <v>Union</v>
          </cell>
          <cell r="BE217" t="str">
            <v>A</v>
          </cell>
          <cell r="BF217" t="str">
            <v>Active</v>
          </cell>
          <cell r="BG217">
            <v>39191.040000000001</v>
          </cell>
          <cell r="BH217">
            <v>1</v>
          </cell>
          <cell r="BI217">
            <v>0</v>
          </cell>
        </row>
        <row r="218">
          <cell r="C218" t="str">
            <v>00043343</v>
          </cell>
          <cell r="D218" t="str">
            <v>LIBRARY TECH</v>
          </cell>
          <cell r="E218" t="str">
            <v>Williams,Shahida</v>
          </cell>
          <cell r="F218" t="str">
            <v>00028870</v>
          </cell>
          <cell r="G218">
            <v>0</v>
          </cell>
          <cell r="H218">
            <v>38459</v>
          </cell>
          <cell r="I218" t="str">
            <v>F</v>
          </cell>
          <cell r="J218">
            <v>5</v>
          </cell>
          <cell r="K218">
            <v>5</v>
          </cell>
          <cell r="L218">
            <v>34833</v>
          </cell>
          <cell r="M218">
            <v>1</v>
          </cell>
          <cell r="N218" t="str">
            <v>Y</v>
          </cell>
          <cell r="O218" t="str">
            <v>Y</v>
          </cell>
          <cell r="P218" t="str">
            <v>11</v>
          </cell>
          <cell r="Q218" t="str">
            <v>CE0</v>
          </cell>
          <cell r="R218" t="str">
            <v>1L330</v>
          </cell>
          <cell r="S218" t="str">
            <v>L3300</v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>0100</v>
          </cell>
          <cell r="Y218" t="str">
            <v>L330</v>
          </cell>
          <cell r="Z218" t="str">
            <v>L330</v>
          </cell>
          <cell r="AA218" t="str">
            <v>CE10801000</v>
          </cell>
          <cell r="AB218" t="str">
            <v>Libraries-ANA</v>
          </cell>
          <cell r="AC218" t="str">
            <v>LOCDC00127</v>
          </cell>
          <cell r="AD218" t="str">
            <v>Anacostia Br. Lib.</v>
          </cell>
          <cell r="AE218" t="str">
            <v>00024036</v>
          </cell>
          <cell r="AF218" t="str">
            <v>Davis,Yvette F</v>
          </cell>
          <cell r="AG218">
            <v>40452</v>
          </cell>
          <cell r="AI218" t="str">
            <v>F</v>
          </cell>
          <cell r="AJ218" t="str">
            <v>Reg</v>
          </cell>
          <cell r="AK218" t="str">
            <v>N</v>
          </cell>
          <cell r="AL218" t="str">
            <v>DS0079</v>
          </cell>
          <cell r="AM218">
            <v>1</v>
          </cell>
          <cell r="AN218">
            <v>1</v>
          </cell>
          <cell r="AO218">
            <v>100</v>
          </cell>
          <cell r="AQ218">
            <v>41007</v>
          </cell>
          <cell r="AR218">
            <v>39915</v>
          </cell>
          <cell r="AS218">
            <v>16.746600000000001</v>
          </cell>
          <cell r="AT218" t="str">
            <v>AHB</v>
          </cell>
          <cell r="AU218" t="str">
            <v>A01</v>
          </cell>
          <cell r="AV218" t="str">
            <v>X03</v>
          </cell>
          <cell r="AW218">
            <v>34833</v>
          </cell>
          <cell r="AX218">
            <v>100</v>
          </cell>
          <cell r="AY218">
            <v>100</v>
          </cell>
          <cell r="AZ218">
            <v>11</v>
          </cell>
          <cell r="BA218">
            <v>111</v>
          </cell>
          <cell r="BB218" t="str">
            <v>L300</v>
          </cell>
          <cell r="BC218" t="str">
            <v>A -F - 00043343 - LIBRARY TECH - Williams,Shahida</v>
          </cell>
          <cell r="BD218" t="str">
            <v>Union</v>
          </cell>
          <cell r="BE218" t="str">
            <v>A</v>
          </cell>
          <cell r="BF218" t="str">
            <v>Active</v>
          </cell>
          <cell r="BG218">
            <v>35343.19</v>
          </cell>
          <cell r="BH218">
            <v>1</v>
          </cell>
          <cell r="BI218">
            <v>0</v>
          </cell>
        </row>
        <row r="219">
          <cell r="C219" t="str">
            <v>00000216</v>
          </cell>
          <cell r="D219" t="str">
            <v>LIBRARY TECHNICIAN</v>
          </cell>
          <cell r="E219" t="str">
            <v>Jones,Michael D</v>
          </cell>
          <cell r="F219" t="str">
            <v>00033236</v>
          </cell>
          <cell r="G219">
            <v>0</v>
          </cell>
          <cell r="H219">
            <v>38978</v>
          </cell>
          <cell r="I219" t="str">
            <v>F</v>
          </cell>
          <cell r="J219">
            <v>5</v>
          </cell>
          <cell r="K219">
            <v>6</v>
          </cell>
          <cell r="L219">
            <v>35897</v>
          </cell>
          <cell r="M219">
            <v>1</v>
          </cell>
          <cell r="N219" t="str">
            <v>Y</v>
          </cell>
          <cell r="O219" t="str">
            <v>Y</v>
          </cell>
          <cell r="P219" t="str">
            <v>11</v>
          </cell>
          <cell r="Q219" t="str">
            <v>CE0</v>
          </cell>
          <cell r="R219" t="str">
            <v>1L330</v>
          </cell>
          <cell r="S219" t="str">
            <v>L3300</v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>0100</v>
          </cell>
          <cell r="Y219" t="str">
            <v>L330</v>
          </cell>
          <cell r="Z219" t="str">
            <v>L330</v>
          </cell>
          <cell r="AA219" t="str">
            <v>CE10808000</v>
          </cell>
          <cell r="AB219" t="str">
            <v>Libraries-SPK</v>
          </cell>
          <cell r="AC219" t="str">
            <v>LOCDC00134</v>
          </cell>
          <cell r="AD219" t="str">
            <v>Shepherd Park Br. Lib.</v>
          </cell>
          <cell r="AE219" t="str">
            <v>00020073</v>
          </cell>
          <cell r="AF219" t="str">
            <v>Dahma,Jameely M</v>
          </cell>
          <cell r="AG219">
            <v>40452</v>
          </cell>
          <cell r="AI219" t="str">
            <v>F</v>
          </cell>
          <cell r="AJ219" t="str">
            <v>Reg</v>
          </cell>
          <cell r="AK219" t="str">
            <v>N</v>
          </cell>
          <cell r="AL219" t="str">
            <v>DS0079</v>
          </cell>
          <cell r="AM219">
            <v>1</v>
          </cell>
          <cell r="AN219">
            <v>1</v>
          </cell>
          <cell r="AO219">
            <v>100</v>
          </cell>
          <cell r="AQ219">
            <v>41539</v>
          </cell>
          <cell r="AR219">
            <v>40447</v>
          </cell>
          <cell r="AS219">
            <v>17.258199999999999</v>
          </cell>
          <cell r="AT219" t="str">
            <v>AHB</v>
          </cell>
          <cell r="AU219" t="str">
            <v>A01</v>
          </cell>
          <cell r="AV219" t="str">
            <v>X03</v>
          </cell>
          <cell r="AW219">
            <v>35897</v>
          </cell>
          <cell r="AX219">
            <v>100</v>
          </cell>
          <cell r="AY219">
            <v>100</v>
          </cell>
          <cell r="AZ219">
            <v>11</v>
          </cell>
          <cell r="BA219">
            <v>111</v>
          </cell>
          <cell r="BB219" t="str">
            <v>L300</v>
          </cell>
          <cell r="BC219" t="str">
            <v>A -F - 00000216 - LIBRARY TECHNICIAN - Jones,Michael D</v>
          </cell>
          <cell r="BD219" t="str">
            <v>Union</v>
          </cell>
          <cell r="BE219" t="str">
            <v>A</v>
          </cell>
          <cell r="BF219" t="str">
            <v>Active</v>
          </cell>
          <cell r="BG219">
            <v>35897</v>
          </cell>
          <cell r="BH219">
            <v>1</v>
          </cell>
          <cell r="BI219">
            <v>0</v>
          </cell>
        </row>
        <row r="220">
          <cell r="C220" t="str">
            <v>00000940</v>
          </cell>
          <cell r="D220" t="str">
            <v>LIBRARY TECHNICIAN</v>
          </cell>
          <cell r="E220" t="str">
            <v>Conry,Hanife O</v>
          </cell>
          <cell r="F220" t="str">
            <v>00032241</v>
          </cell>
          <cell r="G220">
            <v>0</v>
          </cell>
          <cell r="H220">
            <v>38837</v>
          </cell>
          <cell r="I220" t="str">
            <v>F</v>
          </cell>
          <cell r="J220">
            <v>5</v>
          </cell>
          <cell r="K220">
            <v>4</v>
          </cell>
          <cell r="L220">
            <v>33769</v>
          </cell>
          <cell r="M220">
            <v>1</v>
          </cell>
          <cell r="N220" t="str">
            <v>Y</v>
          </cell>
          <cell r="O220" t="str">
            <v>Y</v>
          </cell>
          <cell r="P220" t="str">
            <v>11</v>
          </cell>
          <cell r="Q220" t="str">
            <v>CE0</v>
          </cell>
          <cell r="R220" t="str">
            <v>1L330</v>
          </cell>
          <cell r="S220" t="str">
            <v>L3300</v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>0100</v>
          </cell>
          <cell r="Y220" t="str">
            <v>L330</v>
          </cell>
          <cell r="Z220" t="str">
            <v>L330</v>
          </cell>
          <cell r="AA220" t="str">
            <v>CE10805000</v>
          </cell>
          <cell r="AB220" t="str">
            <v>Libraries-CPK</v>
          </cell>
          <cell r="AC220" t="str">
            <v>LOCDC00131</v>
          </cell>
          <cell r="AD220" t="str">
            <v>Cleveland Park Br.Lib</v>
          </cell>
          <cell r="AE220" t="str">
            <v>00006377</v>
          </cell>
          <cell r="AF220" t="str">
            <v>Shumate,Debra J</v>
          </cell>
          <cell r="AG220">
            <v>40452</v>
          </cell>
          <cell r="AI220" t="str">
            <v>F</v>
          </cell>
          <cell r="AJ220" t="str">
            <v>Reg</v>
          </cell>
          <cell r="AK220" t="str">
            <v>N</v>
          </cell>
          <cell r="AL220" t="str">
            <v>DS0078</v>
          </cell>
          <cell r="AM220">
            <v>1</v>
          </cell>
          <cell r="AN220">
            <v>1</v>
          </cell>
          <cell r="AO220">
            <v>100</v>
          </cell>
          <cell r="AQ220">
            <v>41063</v>
          </cell>
          <cell r="AR220">
            <v>40335</v>
          </cell>
          <cell r="AS220">
            <v>16.235099999999999</v>
          </cell>
          <cell r="AT220" t="str">
            <v>AHB</v>
          </cell>
          <cell r="AU220" t="str">
            <v>A01</v>
          </cell>
          <cell r="AV220" t="str">
            <v>X02</v>
          </cell>
          <cell r="AW220">
            <v>33769</v>
          </cell>
          <cell r="AX220">
            <v>100</v>
          </cell>
          <cell r="AY220">
            <v>100</v>
          </cell>
          <cell r="AZ220">
            <v>11</v>
          </cell>
          <cell r="BA220">
            <v>111</v>
          </cell>
          <cell r="BB220" t="str">
            <v>L300</v>
          </cell>
          <cell r="BC220" t="str">
            <v>A -F - 00000940 - LIBRARY TECHNICIAN - Conry,Hanife O</v>
          </cell>
          <cell r="BD220" t="str">
            <v>Union</v>
          </cell>
          <cell r="BE220" t="str">
            <v>A</v>
          </cell>
          <cell r="BF220" t="str">
            <v>Active</v>
          </cell>
          <cell r="BG220">
            <v>34115.86</v>
          </cell>
          <cell r="BH220">
            <v>1</v>
          </cell>
          <cell r="BI220">
            <v>0</v>
          </cell>
        </row>
        <row r="221">
          <cell r="C221" t="str">
            <v>00001946</v>
          </cell>
          <cell r="D221" t="str">
            <v>LIBRARY TECHNICIAN</v>
          </cell>
          <cell r="E221" t="str">
            <v>Herring,Sheneka</v>
          </cell>
          <cell r="F221" t="str">
            <v>00023773</v>
          </cell>
          <cell r="G221">
            <v>0</v>
          </cell>
          <cell r="H221">
            <v>37955</v>
          </cell>
          <cell r="I221" t="str">
            <v>F</v>
          </cell>
          <cell r="J221">
            <v>5</v>
          </cell>
          <cell r="K221">
            <v>2</v>
          </cell>
          <cell r="L221">
            <v>31641</v>
          </cell>
          <cell r="M221">
            <v>1</v>
          </cell>
          <cell r="N221" t="str">
            <v>Y</v>
          </cell>
          <cell r="O221" t="str">
            <v>Y</v>
          </cell>
          <cell r="P221" t="str">
            <v>11</v>
          </cell>
          <cell r="Q221" t="str">
            <v>CE0</v>
          </cell>
          <cell r="R221" t="str">
            <v>1L320</v>
          </cell>
          <cell r="S221" t="str">
            <v>L3200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0100</v>
          </cell>
          <cell r="Y221" t="str">
            <v>L320</v>
          </cell>
          <cell r="Z221" t="str">
            <v>L320</v>
          </cell>
          <cell r="AA221" t="str">
            <v>CE10902000</v>
          </cell>
          <cell r="AB221" t="str">
            <v>Libraries-MLK-Circulation</v>
          </cell>
          <cell r="AC221" t="str">
            <v>LOCDC00013</v>
          </cell>
          <cell r="AD221" t="str">
            <v>901 G Street NW</v>
          </cell>
          <cell r="AE221" t="str">
            <v>00021989</v>
          </cell>
          <cell r="AF221" t="str">
            <v>Greenwood,Monica R</v>
          </cell>
          <cell r="AG221">
            <v>40452</v>
          </cell>
          <cell r="AI221" t="str">
            <v>F</v>
          </cell>
          <cell r="AJ221" t="str">
            <v>Reg</v>
          </cell>
          <cell r="AK221" t="str">
            <v>N</v>
          </cell>
          <cell r="AL221" t="str">
            <v>DS0078</v>
          </cell>
          <cell r="AM221">
            <v>1</v>
          </cell>
          <cell r="AN221">
            <v>1</v>
          </cell>
          <cell r="AO221">
            <v>100</v>
          </cell>
          <cell r="AQ221">
            <v>40839</v>
          </cell>
          <cell r="AR221">
            <v>40111</v>
          </cell>
          <cell r="AS221">
            <v>15.212</v>
          </cell>
          <cell r="AT221" t="str">
            <v>AHB</v>
          </cell>
          <cell r="AU221" t="str">
            <v>A01</v>
          </cell>
          <cell r="AV221" t="str">
            <v>X02</v>
          </cell>
          <cell r="AW221">
            <v>31641</v>
          </cell>
          <cell r="AX221">
            <v>100</v>
          </cell>
          <cell r="AY221">
            <v>100</v>
          </cell>
          <cell r="AZ221">
            <v>11</v>
          </cell>
          <cell r="BA221">
            <v>111</v>
          </cell>
          <cell r="BB221" t="str">
            <v>L300</v>
          </cell>
          <cell r="BC221" t="str">
            <v>A -F - 00001946 - LIBRARY TECHNICIAN - Herring,Sheneka</v>
          </cell>
          <cell r="BD221" t="str">
            <v>Union</v>
          </cell>
          <cell r="BE221" t="str">
            <v>A</v>
          </cell>
          <cell r="BF221" t="str">
            <v>Active</v>
          </cell>
          <cell r="BG221">
            <v>32640.84</v>
          </cell>
          <cell r="BH221">
            <v>1</v>
          </cell>
          <cell r="BI221">
            <v>0</v>
          </cell>
        </row>
        <row r="222">
          <cell r="C222" t="str">
            <v>00004605</v>
          </cell>
          <cell r="D222" t="str">
            <v>LIBRARY TECHNICIAN</v>
          </cell>
          <cell r="E222" t="str">
            <v>Sealey,Pauline</v>
          </cell>
          <cell r="F222" t="str">
            <v>00004648</v>
          </cell>
          <cell r="G222">
            <v>0</v>
          </cell>
          <cell r="H222">
            <v>36388</v>
          </cell>
          <cell r="I222" t="str">
            <v>F</v>
          </cell>
          <cell r="J222">
            <v>5</v>
          </cell>
          <cell r="K222">
            <v>8</v>
          </cell>
          <cell r="L222">
            <v>38025</v>
          </cell>
          <cell r="M222">
            <v>1</v>
          </cell>
          <cell r="N222" t="str">
            <v>Y</v>
          </cell>
          <cell r="O222" t="str">
            <v>Y</v>
          </cell>
          <cell r="P222" t="str">
            <v>11</v>
          </cell>
          <cell r="Q222" t="str">
            <v>CE0</v>
          </cell>
          <cell r="R222" t="str">
            <v>1L330</v>
          </cell>
          <cell r="S222" t="str">
            <v>L3300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0100</v>
          </cell>
          <cell r="Y222" t="str">
            <v>L330</v>
          </cell>
          <cell r="Z222" t="str">
            <v>L330</v>
          </cell>
          <cell r="AA222" t="str">
            <v>CE10817000</v>
          </cell>
          <cell r="AB222" t="str">
            <v>Libraries-TEN</v>
          </cell>
          <cell r="AC222" t="str">
            <v>LOCDC00143</v>
          </cell>
          <cell r="AD222" t="str">
            <v>Tenley Br. Lib.</v>
          </cell>
          <cell r="AE222" t="str">
            <v>00070145</v>
          </cell>
          <cell r="AF222" t="str">
            <v>Kerelchuk,Nicholas Thomas</v>
          </cell>
          <cell r="AG222">
            <v>40461</v>
          </cell>
          <cell r="AI222" t="str">
            <v>F</v>
          </cell>
          <cell r="AJ222" t="str">
            <v>Reg</v>
          </cell>
          <cell r="AK222" t="str">
            <v>N</v>
          </cell>
          <cell r="AL222" t="str">
            <v>DS0078</v>
          </cell>
          <cell r="AM222">
            <v>1</v>
          </cell>
          <cell r="AN222">
            <v>1</v>
          </cell>
          <cell r="AO222">
            <v>100</v>
          </cell>
          <cell r="AQ222">
            <v>41511</v>
          </cell>
          <cell r="AR222">
            <v>40419</v>
          </cell>
          <cell r="AS222">
            <v>18.281300000000002</v>
          </cell>
          <cell r="AT222" t="str">
            <v>AHB</v>
          </cell>
          <cell r="AU222" t="str">
            <v>A01</v>
          </cell>
          <cell r="AV222" t="str">
            <v>X02</v>
          </cell>
          <cell r="AW222">
            <v>38025</v>
          </cell>
          <cell r="AX222">
            <v>100</v>
          </cell>
          <cell r="AY222">
            <v>100</v>
          </cell>
          <cell r="AZ222">
            <v>11</v>
          </cell>
          <cell r="BA222">
            <v>111</v>
          </cell>
          <cell r="BB222" t="str">
            <v>L300</v>
          </cell>
          <cell r="BC222" t="str">
            <v>A -F - 00004605 - LIBRARY TECHNICIAN - Sealey,Pauline</v>
          </cell>
          <cell r="BD222" t="str">
            <v>Union</v>
          </cell>
          <cell r="BE222" t="str">
            <v>A</v>
          </cell>
          <cell r="BF222" t="str">
            <v>Active</v>
          </cell>
          <cell r="BG222">
            <v>38025</v>
          </cell>
          <cell r="BH222">
            <v>1</v>
          </cell>
          <cell r="BI222">
            <v>0</v>
          </cell>
        </row>
        <row r="223">
          <cell r="C223" t="str">
            <v>00004883</v>
          </cell>
          <cell r="D223" t="str">
            <v>LIBRARY TECHNICIAN</v>
          </cell>
          <cell r="E223" t="str">
            <v>Proctor,William Percy</v>
          </cell>
          <cell r="F223" t="str">
            <v>00004936</v>
          </cell>
          <cell r="G223">
            <v>0</v>
          </cell>
          <cell r="H223">
            <v>34232</v>
          </cell>
          <cell r="I223" t="str">
            <v>F</v>
          </cell>
          <cell r="J223">
            <v>5</v>
          </cell>
          <cell r="K223">
            <v>9</v>
          </cell>
          <cell r="L223">
            <v>39089</v>
          </cell>
          <cell r="M223">
            <v>1</v>
          </cell>
          <cell r="N223" t="str">
            <v>Y</v>
          </cell>
          <cell r="O223" t="str">
            <v>Y</v>
          </cell>
          <cell r="P223" t="str">
            <v>11</v>
          </cell>
          <cell r="Q223" t="str">
            <v>CE0</v>
          </cell>
          <cell r="R223" t="str">
            <v>1L330</v>
          </cell>
          <cell r="S223" t="str">
            <v>L3300</v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>0100</v>
          </cell>
          <cell r="Y223" t="str">
            <v>L330</v>
          </cell>
          <cell r="Z223" t="str">
            <v>L330</v>
          </cell>
          <cell r="AA223" t="str">
            <v>CE11030000</v>
          </cell>
          <cell r="AB223" t="str">
            <v>Libraries-PKL</v>
          </cell>
          <cell r="AC223" t="str">
            <v>LOCDC00150</v>
          </cell>
          <cell r="AD223" t="str">
            <v>Parklands-Turner Comm. Lib.</v>
          </cell>
          <cell r="AE223" t="str">
            <v>00070164</v>
          </cell>
          <cell r="AF223" t="str">
            <v>Dorsey Jones,Margaret F</v>
          </cell>
          <cell r="AG223">
            <v>40452</v>
          </cell>
          <cell r="AI223" t="str">
            <v>F</v>
          </cell>
          <cell r="AJ223" t="str">
            <v>Reg</v>
          </cell>
          <cell r="AK223" t="str">
            <v>N</v>
          </cell>
          <cell r="AL223" t="str">
            <v>DS0078</v>
          </cell>
          <cell r="AM223">
            <v>1</v>
          </cell>
          <cell r="AN223">
            <v>1</v>
          </cell>
          <cell r="AO223">
            <v>100</v>
          </cell>
          <cell r="AQ223">
            <v>41371</v>
          </cell>
          <cell r="AR223">
            <v>40279</v>
          </cell>
          <cell r="AS223">
            <v>18.7928</v>
          </cell>
          <cell r="AT223" t="str">
            <v>AHB</v>
          </cell>
          <cell r="AU223" t="str">
            <v>A01</v>
          </cell>
          <cell r="AV223" t="str">
            <v>X02</v>
          </cell>
          <cell r="AW223">
            <v>39089</v>
          </cell>
          <cell r="AX223">
            <v>100</v>
          </cell>
          <cell r="AY223">
            <v>100</v>
          </cell>
          <cell r="AZ223">
            <v>11</v>
          </cell>
          <cell r="BA223">
            <v>111</v>
          </cell>
          <cell r="BB223" t="str">
            <v>L300</v>
          </cell>
          <cell r="BC223" t="str">
            <v>A -F - 00004883 - LIBRARY TECHNICIAN - Proctor,William Percy</v>
          </cell>
          <cell r="BD223" t="str">
            <v>Union</v>
          </cell>
          <cell r="BE223" t="str">
            <v>A</v>
          </cell>
          <cell r="BF223" t="str">
            <v>Active</v>
          </cell>
          <cell r="BG223">
            <v>39089</v>
          </cell>
          <cell r="BH223">
            <v>1</v>
          </cell>
          <cell r="BI223">
            <v>0</v>
          </cell>
        </row>
        <row r="224">
          <cell r="C224" t="str">
            <v>00005755</v>
          </cell>
          <cell r="D224" t="str">
            <v>LIBRARY TECHNICIAN</v>
          </cell>
          <cell r="E224" t="str">
            <v>Johnson 5th,J Edwards</v>
          </cell>
          <cell r="F224" t="str">
            <v>00000222</v>
          </cell>
          <cell r="G224">
            <v>0</v>
          </cell>
          <cell r="H224">
            <v>36976</v>
          </cell>
          <cell r="I224" t="str">
            <v>F</v>
          </cell>
          <cell r="J224">
            <v>5</v>
          </cell>
          <cell r="K224">
            <v>7</v>
          </cell>
          <cell r="L224">
            <v>36961</v>
          </cell>
          <cell r="M224">
            <v>1</v>
          </cell>
          <cell r="N224" t="str">
            <v>Y</v>
          </cell>
          <cell r="O224" t="str">
            <v>Y</v>
          </cell>
          <cell r="P224" t="str">
            <v>11</v>
          </cell>
          <cell r="Q224" t="str">
            <v>CE0</v>
          </cell>
          <cell r="R224" t="str">
            <v>1L330</v>
          </cell>
          <cell r="S224" t="str">
            <v>L3300</v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>0100</v>
          </cell>
          <cell r="Y224" t="str">
            <v>L330</v>
          </cell>
          <cell r="Z224" t="str">
            <v>L330</v>
          </cell>
          <cell r="AA224" t="str">
            <v>CE10815000</v>
          </cell>
          <cell r="AB224" t="str">
            <v>Libraries-SOW</v>
          </cell>
          <cell r="AC224" t="str">
            <v>LOCDC00141</v>
          </cell>
          <cell r="AD224" t="str">
            <v>Southwest Br. Lib.</v>
          </cell>
          <cell r="AE224" t="str">
            <v>00013410</v>
          </cell>
          <cell r="AF224" t="str">
            <v>Valladares,Kerby</v>
          </cell>
          <cell r="AG224">
            <v>40452</v>
          </cell>
          <cell r="AI224" t="str">
            <v>F</v>
          </cell>
          <cell r="AJ224" t="str">
            <v>Reg</v>
          </cell>
          <cell r="AK224" t="str">
            <v>N</v>
          </cell>
          <cell r="AL224" t="str">
            <v>DS0078</v>
          </cell>
          <cell r="AM224">
            <v>1</v>
          </cell>
          <cell r="AN224">
            <v>1</v>
          </cell>
          <cell r="AO224">
            <v>100</v>
          </cell>
          <cell r="AQ224">
            <v>40993</v>
          </cell>
          <cell r="AR224">
            <v>39901</v>
          </cell>
          <cell r="AS224">
            <v>17.7697</v>
          </cell>
          <cell r="AT224" t="str">
            <v>AHB</v>
          </cell>
          <cell r="AU224" t="str">
            <v>A01</v>
          </cell>
          <cell r="AV224" t="str">
            <v>X02</v>
          </cell>
          <cell r="AW224">
            <v>36961</v>
          </cell>
          <cell r="AX224">
            <v>100</v>
          </cell>
          <cell r="AY224">
            <v>100</v>
          </cell>
          <cell r="AZ224">
            <v>11</v>
          </cell>
          <cell r="BA224">
            <v>111</v>
          </cell>
          <cell r="BB224" t="str">
            <v>L300</v>
          </cell>
          <cell r="BC224" t="str">
            <v>A -F - 00005755 - LIBRARY TECHNICIAN - Johnson 5th,J Edwards</v>
          </cell>
          <cell r="BD224" t="str">
            <v>Union</v>
          </cell>
          <cell r="BE224" t="str">
            <v>A</v>
          </cell>
          <cell r="BF224" t="str">
            <v>Active</v>
          </cell>
          <cell r="BG224">
            <v>37511.94</v>
          </cell>
          <cell r="BH224">
            <v>1</v>
          </cell>
          <cell r="BI224">
            <v>0</v>
          </cell>
        </row>
        <row r="225">
          <cell r="C225" t="str">
            <v>00006608</v>
          </cell>
          <cell r="D225" t="str">
            <v>LIBRARY TECHNICIAN</v>
          </cell>
          <cell r="E225" t="str">
            <v>Rafael,Angelina T</v>
          </cell>
          <cell r="F225" t="str">
            <v>00043978</v>
          </cell>
          <cell r="G225">
            <v>0</v>
          </cell>
          <cell r="H225">
            <v>39860</v>
          </cell>
          <cell r="I225" t="str">
            <v>F</v>
          </cell>
          <cell r="J225">
            <v>5</v>
          </cell>
          <cell r="K225">
            <v>3</v>
          </cell>
          <cell r="L225">
            <v>32705</v>
          </cell>
          <cell r="M225">
            <v>1</v>
          </cell>
          <cell r="N225" t="str">
            <v>Y</v>
          </cell>
          <cell r="O225" t="str">
            <v>Y</v>
          </cell>
          <cell r="P225" t="str">
            <v>11</v>
          </cell>
          <cell r="Q225" t="str">
            <v>CE0</v>
          </cell>
          <cell r="R225" t="str">
            <v>1L330</v>
          </cell>
          <cell r="S225" t="str">
            <v>L3300</v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0100</v>
          </cell>
          <cell r="Y225" t="str">
            <v>L330</v>
          </cell>
          <cell r="Z225" t="str">
            <v>L330</v>
          </cell>
          <cell r="AA225" t="str">
            <v>CE10812000</v>
          </cell>
          <cell r="AB225" t="str">
            <v>Libraries-PAL</v>
          </cell>
          <cell r="AC225" t="str">
            <v>LOCDC00138</v>
          </cell>
          <cell r="AD225" t="str">
            <v>Palisades Br. Lib.</v>
          </cell>
          <cell r="AE225" t="str">
            <v>00011965</v>
          </cell>
          <cell r="AF225" t="str">
            <v>Thrasher,Lucy Wise</v>
          </cell>
          <cell r="AG225">
            <v>40452</v>
          </cell>
          <cell r="AI225" t="str">
            <v>F</v>
          </cell>
          <cell r="AJ225" t="str">
            <v>Reg</v>
          </cell>
          <cell r="AK225" t="str">
            <v>N</v>
          </cell>
          <cell r="AL225" t="str">
            <v>DS0078</v>
          </cell>
          <cell r="AM225">
            <v>1</v>
          </cell>
          <cell r="AN225">
            <v>1</v>
          </cell>
          <cell r="AO225">
            <v>100</v>
          </cell>
          <cell r="AQ225">
            <v>40965</v>
          </cell>
          <cell r="AR225">
            <v>40237</v>
          </cell>
          <cell r="AS225">
            <v>15.723599999999999</v>
          </cell>
          <cell r="AT225" t="str">
            <v>AHB</v>
          </cell>
          <cell r="AU225" t="str">
            <v>A01</v>
          </cell>
          <cell r="AV225" t="str">
            <v>X02</v>
          </cell>
          <cell r="AW225">
            <v>32705</v>
          </cell>
          <cell r="AX225">
            <v>100</v>
          </cell>
          <cell r="AY225">
            <v>100</v>
          </cell>
          <cell r="AZ225">
            <v>11</v>
          </cell>
          <cell r="BA225">
            <v>111</v>
          </cell>
          <cell r="BB225" t="str">
            <v>L300</v>
          </cell>
          <cell r="BC225" t="str">
            <v>A -F - 00006608 - LIBRARY TECHNICIAN - Rafael,Angelina T</v>
          </cell>
          <cell r="BD225" t="str">
            <v>Union</v>
          </cell>
          <cell r="BE225" t="str">
            <v>A</v>
          </cell>
          <cell r="BF225" t="str">
            <v>Active</v>
          </cell>
          <cell r="BG225">
            <v>33337.550000000003</v>
          </cell>
          <cell r="BH225">
            <v>1</v>
          </cell>
          <cell r="BI225">
            <v>0</v>
          </cell>
        </row>
        <row r="226">
          <cell r="C226" t="str">
            <v>00007073</v>
          </cell>
          <cell r="D226" t="str">
            <v>LIBRARY TECHNICIAN</v>
          </cell>
          <cell r="E226" t="str">
            <v>Belle,Deshawn Theresa</v>
          </cell>
          <cell r="F226" t="str">
            <v>00007162</v>
          </cell>
          <cell r="G226">
            <v>0</v>
          </cell>
          <cell r="H226">
            <v>36234</v>
          </cell>
          <cell r="I226" t="str">
            <v>F</v>
          </cell>
          <cell r="J226">
            <v>5</v>
          </cell>
          <cell r="K226">
            <v>7</v>
          </cell>
          <cell r="L226">
            <v>36961</v>
          </cell>
          <cell r="M226">
            <v>1</v>
          </cell>
          <cell r="N226" t="str">
            <v>Y</v>
          </cell>
          <cell r="O226" t="str">
            <v>Y</v>
          </cell>
          <cell r="P226" t="str">
            <v>11</v>
          </cell>
          <cell r="Q226" t="str">
            <v>CE0</v>
          </cell>
          <cell r="R226" t="str">
            <v>1L320</v>
          </cell>
          <cell r="S226" t="str">
            <v>L3200</v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0100</v>
          </cell>
          <cell r="Y226" t="str">
            <v>L320</v>
          </cell>
          <cell r="Z226" t="str">
            <v>L320</v>
          </cell>
          <cell r="AA226" t="str">
            <v>CE10903000</v>
          </cell>
          <cell r="AB226" t="str">
            <v>Libraries-MLK-Paging</v>
          </cell>
          <cell r="AC226" t="str">
            <v>LOCDC00013</v>
          </cell>
          <cell r="AD226" t="str">
            <v>901 G Street NW</v>
          </cell>
          <cell r="AE226" t="str">
            <v>00021989</v>
          </cell>
          <cell r="AF226" t="str">
            <v>Greenwood,Monica R</v>
          </cell>
          <cell r="AG226">
            <v>40452</v>
          </cell>
          <cell r="AI226" t="str">
            <v>F</v>
          </cell>
          <cell r="AJ226" t="str">
            <v>Reg</v>
          </cell>
          <cell r="AK226" t="str">
            <v>N</v>
          </cell>
          <cell r="AL226" t="str">
            <v>DS0078</v>
          </cell>
          <cell r="AM226">
            <v>1</v>
          </cell>
          <cell r="AN226">
            <v>1</v>
          </cell>
          <cell r="AO226">
            <v>100</v>
          </cell>
          <cell r="AQ226">
            <v>41049</v>
          </cell>
          <cell r="AR226">
            <v>39957</v>
          </cell>
          <cell r="AS226">
            <v>17.7697</v>
          </cell>
          <cell r="AT226" t="str">
            <v>AHB</v>
          </cell>
          <cell r="AU226" t="str">
            <v>A01</v>
          </cell>
          <cell r="AV226" t="str">
            <v>X02</v>
          </cell>
          <cell r="AW226">
            <v>36961</v>
          </cell>
          <cell r="AX226">
            <v>100</v>
          </cell>
          <cell r="AY226">
            <v>100</v>
          </cell>
          <cell r="AZ226">
            <v>11</v>
          </cell>
          <cell r="BA226">
            <v>111</v>
          </cell>
          <cell r="BB226" t="str">
            <v>L300</v>
          </cell>
          <cell r="BC226" t="str">
            <v>A -F - 00007073 - LIBRARY TECHNICIAN - Belle,Deshawn Theresa</v>
          </cell>
          <cell r="BD226" t="str">
            <v>Union</v>
          </cell>
          <cell r="BE226" t="str">
            <v>A</v>
          </cell>
          <cell r="BF226" t="str">
            <v>Active</v>
          </cell>
          <cell r="BG226">
            <v>37348.720000000001</v>
          </cell>
          <cell r="BH226">
            <v>1</v>
          </cell>
          <cell r="BI226">
            <v>0</v>
          </cell>
        </row>
        <row r="227">
          <cell r="C227" t="str">
            <v>00007250</v>
          </cell>
          <cell r="D227" t="str">
            <v>LIBRARY TECHNICIAN</v>
          </cell>
          <cell r="E227" t="str">
            <v>Jones,MacArthur</v>
          </cell>
          <cell r="F227" t="str">
            <v>00038542</v>
          </cell>
          <cell r="G227">
            <v>0</v>
          </cell>
          <cell r="H227">
            <v>39538</v>
          </cell>
          <cell r="I227" t="str">
            <v>F</v>
          </cell>
          <cell r="J227">
            <v>5</v>
          </cell>
          <cell r="K227">
            <v>3</v>
          </cell>
          <cell r="L227">
            <v>32705</v>
          </cell>
          <cell r="M227">
            <v>1</v>
          </cell>
          <cell r="N227" t="str">
            <v>Y</v>
          </cell>
          <cell r="O227" t="str">
            <v>Y</v>
          </cell>
          <cell r="P227" t="str">
            <v>11</v>
          </cell>
          <cell r="Q227" t="str">
            <v>CE0</v>
          </cell>
          <cell r="R227" t="str">
            <v>1L330</v>
          </cell>
          <cell r="S227" t="str">
            <v>L3300</v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0100</v>
          </cell>
          <cell r="Y227" t="str">
            <v>L330</v>
          </cell>
          <cell r="Z227" t="str">
            <v>L330</v>
          </cell>
          <cell r="AA227" t="str">
            <v>CE10815000</v>
          </cell>
          <cell r="AB227" t="str">
            <v>Libraries-SOW</v>
          </cell>
          <cell r="AC227" t="str">
            <v>LOCDC00141</v>
          </cell>
          <cell r="AD227" t="str">
            <v>Southwest Br. Lib.</v>
          </cell>
          <cell r="AE227" t="str">
            <v>00013410</v>
          </cell>
          <cell r="AF227" t="str">
            <v>Valladares,Kerby</v>
          </cell>
          <cell r="AG227">
            <v>40452</v>
          </cell>
          <cell r="AI227" t="str">
            <v>F</v>
          </cell>
          <cell r="AJ227" t="str">
            <v>Reg</v>
          </cell>
          <cell r="AK227" t="str">
            <v>N</v>
          </cell>
          <cell r="AL227" t="str">
            <v>DS0079</v>
          </cell>
          <cell r="AM227">
            <v>1</v>
          </cell>
          <cell r="AN227">
            <v>1</v>
          </cell>
          <cell r="AO227">
            <v>100</v>
          </cell>
          <cell r="AQ227">
            <v>41007</v>
          </cell>
          <cell r="AR227">
            <v>40279</v>
          </cell>
          <cell r="AS227">
            <v>15.723599999999999</v>
          </cell>
          <cell r="AT227" t="str">
            <v>AHB</v>
          </cell>
          <cell r="AU227" t="str">
            <v>A01</v>
          </cell>
          <cell r="AV227" t="str">
            <v>X03</v>
          </cell>
          <cell r="AW227">
            <v>32705</v>
          </cell>
          <cell r="AX227">
            <v>100</v>
          </cell>
          <cell r="AY227">
            <v>100</v>
          </cell>
          <cell r="AZ227">
            <v>11</v>
          </cell>
          <cell r="BA227">
            <v>111</v>
          </cell>
          <cell r="BB227" t="str">
            <v>L300</v>
          </cell>
          <cell r="BC227" t="str">
            <v>A -F - 00007250 - LIBRARY TECHNICIAN - Jones,MacArthur</v>
          </cell>
          <cell r="BD227" t="str">
            <v>Union</v>
          </cell>
          <cell r="BE227" t="str">
            <v>A</v>
          </cell>
          <cell r="BF227" t="str">
            <v>Active</v>
          </cell>
          <cell r="BG227">
            <v>33215.19</v>
          </cell>
          <cell r="BH227">
            <v>1</v>
          </cell>
          <cell r="BI227">
            <v>0</v>
          </cell>
        </row>
        <row r="228">
          <cell r="C228" t="str">
            <v>00007445</v>
          </cell>
          <cell r="D228" t="str">
            <v>LIBRARY TECHNICIAN</v>
          </cell>
          <cell r="E228" t="str">
            <v>Kiflu,Eden M</v>
          </cell>
          <cell r="F228" t="str">
            <v>00015090</v>
          </cell>
          <cell r="G228">
            <v>0</v>
          </cell>
          <cell r="H228">
            <v>37144</v>
          </cell>
          <cell r="I228" t="str">
            <v>F</v>
          </cell>
          <cell r="J228">
            <v>5</v>
          </cell>
          <cell r="K228">
            <v>7</v>
          </cell>
          <cell r="L228">
            <v>36961</v>
          </cell>
          <cell r="M228">
            <v>1</v>
          </cell>
          <cell r="N228" t="str">
            <v>Y</v>
          </cell>
          <cell r="O228" t="str">
            <v>Y</v>
          </cell>
          <cell r="P228" t="str">
            <v>11</v>
          </cell>
          <cell r="Q228" t="str">
            <v>CE0</v>
          </cell>
          <cell r="R228" t="str">
            <v>1L330</v>
          </cell>
          <cell r="S228" t="str">
            <v>L3300</v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>0100</v>
          </cell>
          <cell r="Y228" t="str">
            <v>L330</v>
          </cell>
          <cell r="Z228" t="str">
            <v>L330</v>
          </cell>
          <cell r="AA228" t="str">
            <v>CE10816000</v>
          </cell>
          <cell r="AB228" t="str">
            <v>Libraries-TPK</v>
          </cell>
          <cell r="AC228" t="str">
            <v>LOCDC00142</v>
          </cell>
          <cell r="AD228" t="str">
            <v>Takoma Park Br. Lib.</v>
          </cell>
          <cell r="AE228" t="str">
            <v>00001948</v>
          </cell>
          <cell r="AF228" t="str">
            <v>Meit,Rachel Evangeline</v>
          </cell>
          <cell r="AG228">
            <v>40452</v>
          </cell>
          <cell r="AI228" t="str">
            <v>F</v>
          </cell>
          <cell r="AJ228" t="str">
            <v>Reg</v>
          </cell>
          <cell r="AK228" t="str">
            <v>N</v>
          </cell>
          <cell r="AL228" t="str">
            <v>DS0078</v>
          </cell>
          <cell r="AM228">
            <v>1</v>
          </cell>
          <cell r="AN228">
            <v>1</v>
          </cell>
          <cell r="AO228">
            <v>100</v>
          </cell>
          <cell r="AQ228">
            <v>41497</v>
          </cell>
          <cell r="AR228">
            <v>40405</v>
          </cell>
          <cell r="AS228">
            <v>17.7697</v>
          </cell>
          <cell r="AT228" t="str">
            <v>AHB</v>
          </cell>
          <cell r="AU228" t="str">
            <v>A01</v>
          </cell>
          <cell r="AV228" t="str">
            <v>X02</v>
          </cell>
          <cell r="AW228">
            <v>36961</v>
          </cell>
          <cell r="AX228">
            <v>100</v>
          </cell>
          <cell r="AY228">
            <v>100</v>
          </cell>
          <cell r="AZ228">
            <v>11</v>
          </cell>
          <cell r="BA228">
            <v>111</v>
          </cell>
          <cell r="BB228" t="str">
            <v>L300</v>
          </cell>
          <cell r="BC228" t="str">
            <v>A -F - 00007445 - LIBRARY TECHNICIAN - Kiflu,Eden M</v>
          </cell>
          <cell r="BD228" t="str">
            <v>Union</v>
          </cell>
          <cell r="BE228" t="str">
            <v>A</v>
          </cell>
          <cell r="BF228" t="str">
            <v>Active</v>
          </cell>
          <cell r="BG228">
            <v>36961</v>
          </cell>
          <cell r="BH228">
            <v>1</v>
          </cell>
          <cell r="BI228">
            <v>0</v>
          </cell>
        </row>
        <row r="229">
          <cell r="C229" t="str">
            <v>00007676</v>
          </cell>
          <cell r="D229" t="str">
            <v>LIBRARY TECHNICIAN</v>
          </cell>
          <cell r="E229" t="str">
            <v>Walker,Glendora</v>
          </cell>
          <cell r="F229" t="str">
            <v>00007780</v>
          </cell>
          <cell r="G229">
            <v>0</v>
          </cell>
          <cell r="H229">
            <v>31992</v>
          </cell>
          <cell r="I229" t="str">
            <v>F</v>
          </cell>
          <cell r="J229">
            <v>5</v>
          </cell>
          <cell r="K229">
            <v>9</v>
          </cell>
          <cell r="L229">
            <v>39089</v>
          </cell>
          <cell r="M229">
            <v>1</v>
          </cell>
          <cell r="N229" t="str">
            <v>Y</v>
          </cell>
          <cell r="O229" t="str">
            <v>Y</v>
          </cell>
          <cell r="P229" t="str">
            <v>11</v>
          </cell>
          <cell r="Q229" t="str">
            <v>CE0</v>
          </cell>
          <cell r="R229" t="str">
            <v>1L380</v>
          </cell>
          <cell r="S229" t="str">
            <v>L3800</v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>0100</v>
          </cell>
          <cell r="Y229" t="str">
            <v>L380</v>
          </cell>
          <cell r="Z229" t="str">
            <v>L380</v>
          </cell>
          <cell r="AA229" t="str">
            <v>CE10220000</v>
          </cell>
          <cell r="AB229" t="str">
            <v>Technical Svc-Processing</v>
          </cell>
          <cell r="AC229" t="str">
            <v>LOCDC00013</v>
          </cell>
          <cell r="AD229" t="str">
            <v>901 G Street NW</v>
          </cell>
          <cell r="AE229" t="str">
            <v>00043475</v>
          </cell>
          <cell r="AF229" t="str">
            <v>Miller,Elissa Ruth</v>
          </cell>
          <cell r="AG229">
            <v>40452</v>
          </cell>
          <cell r="AI229" t="str">
            <v>F</v>
          </cell>
          <cell r="AJ229" t="str">
            <v>Reg</v>
          </cell>
          <cell r="AK229" t="str">
            <v>N</v>
          </cell>
          <cell r="AL229" t="str">
            <v>DS0078</v>
          </cell>
          <cell r="AM229">
            <v>1</v>
          </cell>
          <cell r="AN229">
            <v>1</v>
          </cell>
          <cell r="AO229">
            <v>100</v>
          </cell>
          <cell r="AQ229">
            <v>41133</v>
          </cell>
          <cell r="AR229">
            <v>40041</v>
          </cell>
          <cell r="AS229">
            <v>18.7928</v>
          </cell>
          <cell r="AT229" t="str">
            <v>AHB</v>
          </cell>
          <cell r="AU229" t="str">
            <v>A01</v>
          </cell>
          <cell r="AV229" t="str">
            <v>X02</v>
          </cell>
          <cell r="AW229">
            <v>39089</v>
          </cell>
          <cell r="AX229">
            <v>100</v>
          </cell>
          <cell r="AY229">
            <v>100</v>
          </cell>
          <cell r="AZ229">
            <v>11</v>
          </cell>
          <cell r="BA229">
            <v>111</v>
          </cell>
          <cell r="BB229" t="str">
            <v>L300</v>
          </cell>
          <cell r="BC229" t="str">
            <v>A -F - 00007676 - LIBRARY TECHNICIAN - Walker,Glendora</v>
          </cell>
          <cell r="BD229" t="str">
            <v>Union</v>
          </cell>
          <cell r="BE229" t="str">
            <v>A</v>
          </cell>
          <cell r="BF229" t="str">
            <v>Active</v>
          </cell>
          <cell r="BG229">
            <v>39231.79</v>
          </cell>
          <cell r="BH229">
            <v>1</v>
          </cell>
          <cell r="BI229">
            <v>0</v>
          </cell>
        </row>
        <row r="230">
          <cell r="C230" t="str">
            <v>00007905</v>
          </cell>
          <cell r="D230" t="str">
            <v>LIBRARY TECHNICIAN</v>
          </cell>
          <cell r="E230" t="str">
            <v>Asuquo,Rose Maurice</v>
          </cell>
          <cell r="F230" t="str">
            <v>00039741</v>
          </cell>
          <cell r="G230">
            <v>0</v>
          </cell>
          <cell r="H230">
            <v>39678</v>
          </cell>
          <cell r="I230" t="str">
            <v>F</v>
          </cell>
          <cell r="J230">
            <v>5</v>
          </cell>
          <cell r="K230">
            <v>2</v>
          </cell>
          <cell r="L230">
            <v>31641</v>
          </cell>
          <cell r="M230">
            <v>1</v>
          </cell>
          <cell r="N230" t="str">
            <v>Y</v>
          </cell>
          <cell r="O230" t="str">
            <v>Y</v>
          </cell>
          <cell r="P230" t="str">
            <v>11</v>
          </cell>
          <cell r="Q230" t="str">
            <v>CE0</v>
          </cell>
          <cell r="R230" t="str">
            <v>1L340</v>
          </cell>
          <cell r="S230" t="str">
            <v>L3400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>0100</v>
          </cell>
          <cell r="Y230" t="str">
            <v>L340</v>
          </cell>
          <cell r="Z230" t="str">
            <v>L340</v>
          </cell>
          <cell r="AA230" t="str">
            <v>CE11060000</v>
          </cell>
          <cell r="AB230" t="str">
            <v>Libraries-LBPH</v>
          </cell>
          <cell r="AC230" t="str">
            <v>LOCDC00013</v>
          </cell>
          <cell r="AD230" t="str">
            <v>901 G Street NW</v>
          </cell>
          <cell r="AE230" t="str">
            <v>00000279</v>
          </cell>
          <cell r="AF230" t="str">
            <v>Demson,Venetia V</v>
          </cell>
          <cell r="AG230">
            <v>40452</v>
          </cell>
          <cell r="AI230" t="str">
            <v>F</v>
          </cell>
          <cell r="AJ230" t="str">
            <v>Reg</v>
          </cell>
          <cell r="AK230" t="str">
            <v>N</v>
          </cell>
          <cell r="AL230" t="str">
            <v>DS0078</v>
          </cell>
          <cell r="AM230">
            <v>1</v>
          </cell>
          <cell r="AN230">
            <v>1</v>
          </cell>
          <cell r="AO230">
            <v>100</v>
          </cell>
          <cell r="AQ230">
            <v>40909</v>
          </cell>
          <cell r="AR230">
            <v>40181</v>
          </cell>
          <cell r="AS230">
            <v>15.212</v>
          </cell>
          <cell r="AT230" t="str">
            <v>AHB</v>
          </cell>
          <cell r="AU230" t="str">
            <v>A01</v>
          </cell>
          <cell r="AV230" t="str">
            <v>X02</v>
          </cell>
          <cell r="AW230">
            <v>31641</v>
          </cell>
          <cell r="AX230">
            <v>100</v>
          </cell>
          <cell r="AY230">
            <v>100</v>
          </cell>
          <cell r="AZ230">
            <v>11</v>
          </cell>
          <cell r="BA230">
            <v>111</v>
          </cell>
          <cell r="BB230" t="str">
            <v>L300</v>
          </cell>
          <cell r="BC230" t="str">
            <v>A -F - 00007905 - LIBRARY TECHNICIAN - Asuquo,Rose Maurice</v>
          </cell>
          <cell r="BD230" t="str">
            <v>Union</v>
          </cell>
          <cell r="BE230" t="str">
            <v>A</v>
          </cell>
          <cell r="BF230" t="str">
            <v>Active</v>
          </cell>
          <cell r="BG230">
            <v>32436.77</v>
          </cell>
          <cell r="BH230">
            <v>1</v>
          </cell>
          <cell r="BI230">
            <v>0</v>
          </cell>
        </row>
        <row r="231">
          <cell r="C231" t="str">
            <v>00008899</v>
          </cell>
          <cell r="D231" t="str">
            <v>LIBRARY TECHNICIAN</v>
          </cell>
          <cell r="E231" t="str">
            <v>Williams,Felicia B</v>
          </cell>
          <cell r="F231" t="str">
            <v>00028137</v>
          </cell>
          <cell r="G231">
            <v>0</v>
          </cell>
          <cell r="H231">
            <v>38347</v>
          </cell>
          <cell r="I231" t="str">
            <v>F</v>
          </cell>
          <cell r="J231">
            <v>5</v>
          </cell>
          <cell r="K231">
            <v>5</v>
          </cell>
          <cell r="L231">
            <v>34833</v>
          </cell>
          <cell r="M231">
            <v>1</v>
          </cell>
          <cell r="N231" t="str">
            <v>Y</v>
          </cell>
          <cell r="O231" t="str">
            <v>Y</v>
          </cell>
          <cell r="P231" t="str">
            <v>11</v>
          </cell>
          <cell r="Q231" t="str">
            <v>CE0</v>
          </cell>
          <cell r="R231" t="str">
            <v>1L330</v>
          </cell>
          <cell r="S231" t="str">
            <v>L3300</v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>0100</v>
          </cell>
          <cell r="Y231" t="str">
            <v>L330</v>
          </cell>
          <cell r="Z231" t="str">
            <v>L330</v>
          </cell>
          <cell r="AA231" t="str">
            <v>CE10820000</v>
          </cell>
          <cell r="AB231" t="str">
            <v>Libraries-WE</v>
          </cell>
          <cell r="AC231" t="str">
            <v>LOCDC00146</v>
          </cell>
          <cell r="AD231" t="str">
            <v>West End Br. Lib.</v>
          </cell>
          <cell r="AE231" t="str">
            <v>00002708</v>
          </cell>
          <cell r="AF231" t="str">
            <v>Blackman Mills,Karen R</v>
          </cell>
          <cell r="AG231">
            <v>40452</v>
          </cell>
          <cell r="AI231" t="str">
            <v>F</v>
          </cell>
          <cell r="AJ231" t="str">
            <v>Reg</v>
          </cell>
          <cell r="AK231" t="str">
            <v>N</v>
          </cell>
          <cell r="AL231" t="str">
            <v>DS0079</v>
          </cell>
          <cell r="AM231">
            <v>1</v>
          </cell>
          <cell r="AN231">
            <v>1</v>
          </cell>
          <cell r="AO231">
            <v>100</v>
          </cell>
          <cell r="AQ231">
            <v>41049</v>
          </cell>
          <cell r="AR231">
            <v>39957</v>
          </cell>
          <cell r="AS231">
            <v>16.746600000000001</v>
          </cell>
          <cell r="AT231" t="str">
            <v>AHB</v>
          </cell>
          <cell r="AU231" t="str">
            <v>A01</v>
          </cell>
          <cell r="AV231" t="str">
            <v>X03</v>
          </cell>
          <cell r="AW231">
            <v>34833</v>
          </cell>
          <cell r="AX231">
            <v>100</v>
          </cell>
          <cell r="AY231">
            <v>100</v>
          </cell>
          <cell r="AZ231">
            <v>11</v>
          </cell>
          <cell r="BA231">
            <v>111</v>
          </cell>
          <cell r="BB231" t="str">
            <v>L300</v>
          </cell>
          <cell r="BC231" t="str">
            <v>A -F - 00008899 - LIBRARY TECHNICIAN - Williams,Felicia B</v>
          </cell>
          <cell r="BD231" t="str">
            <v>Union</v>
          </cell>
          <cell r="BE231" t="str">
            <v>A</v>
          </cell>
          <cell r="BF231" t="str">
            <v>Active</v>
          </cell>
          <cell r="BG231">
            <v>35220.720000000001</v>
          </cell>
          <cell r="BH231">
            <v>1</v>
          </cell>
          <cell r="BI231">
            <v>0</v>
          </cell>
        </row>
        <row r="232">
          <cell r="C232" t="str">
            <v>00009821</v>
          </cell>
          <cell r="D232" t="str">
            <v>LIBRARY TECHNICIAN</v>
          </cell>
          <cell r="E232" t="str">
            <v>Wheelwright,amanda JO</v>
          </cell>
          <cell r="F232" t="str">
            <v>00033307</v>
          </cell>
          <cell r="G232">
            <v>0</v>
          </cell>
          <cell r="H232">
            <v>38978</v>
          </cell>
          <cell r="I232" t="str">
            <v>F</v>
          </cell>
          <cell r="J232">
            <v>5</v>
          </cell>
          <cell r="K232">
            <v>5</v>
          </cell>
          <cell r="L232">
            <v>34833</v>
          </cell>
          <cell r="M232">
            <v>1</v>
          </cell>
          <cell r="N232" t="str">
            <v>Y</v>
          </cell>
          <cell r="O232" t="str">
            <v>Y</v>
          </cell>
          <cell r="P232" t="str">
            <v>11</v>
          </cell>
          <cell r="Q232" t="str">
            <v>CE0</v>
          </cell>
          <cell r="R232" t="str">
            <v>1L330</v>
          </cell>
          <cell r="S232" t="str">
            <v>L3300</v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>0100</v>
          </cell>
          <cell r="Y232" t="str">
            <v>L330</v>
          </cell>
          <cell r="Z232" t="str">
            <v>L330</v>
          </cell>
          <cell r="AA232" t="str">
            <v>CE10817000</v>
          </cell>
          <cell r="AB232" t="str">
            <v>Libraries-TEN</v>
          </cell>
          <cell r="AC232" t="str">
            <v>LOCDC00143</v>
          </cell>
          <cell r="AD232" t="str">
            <v>Tenley Br. Lib.</v>
          </cell>
          <cell r="AE232" t="str">
            <v>00070145</v>
          </cell>
          <cell r="AF232" t="str">
            <v>Kerelchuk,Nicholas Thomas</v>
          </cell>
          <cell r="AG232">
            <v>40461</v>
          </cell>
          <cell r="AI232" t="str">
            <v>F</v>
          </cell>
          <cell r="AJ232" t="str">
            <v>Reg</v>
          </cell>
          <cell r="AK232" t="str">
            <v>N</v>
          </cell>
          <cell r="AL232" t="str">
            <v>DS0079</v>
          </cell>
          <cell r="AM232">
            <v>1</v>
          </cell>
          <cell r="AN232">
            <v>1</v>
          </cell>
          <cell r="AO232">
            <v>100</v>
          </cell>
          <cell r="AQ232">
            <v>41525</v>
          </cell>
          <cell r="AR232">
            <v>40433</v>
          </cell>
          <cell r="AS232">
            <v>16.746600000000001</v>
          </cell>
          <cell r="AT232" t="str">
            <v>AHB</v>
          </cell>
          <cell r="AU232" t="str">
            <v>A01</v>
          </cell>
          <cell r="AV232" t="str">
            <v>X03</v>
          </cell>
          <cell r="AW232">
            <v>34833</v>
          </cell>
          <cell r="AX232">
            <v>100</v>
          </cell>
          <cell r="AY232">
            <v>100</v>
          </cell>
          <cell r="AZ232">
            <v>11</v>
          </cell>
          <cell r="BA232">
            <v>111</v>
          </cell>
          <cell r="BB232" t="str">
            <v>L300</v>
          </cell>
          <cell r="BC232" t="str">
            <v>A -F - 00009821 - LIBRARY TECHNICIAN - Wheelwright,amanda JO</v>
          </cell>
          <cell r="BD232" t="str">
            <v>Union</v>
          </cell>
          <cell r="BE232" t="str">
            <v>A</v>
          </cell>
          <cell r="BF232" t="str">
            <v>Active</v>
          </cell>
          <cell r="BG232">
            <v>34833</v>
          </cell>
          <cell r="BH232">
            <v>1</v>
          </cell>
          <cell r="BI232">
            <v>0</v>
          </cell>
        </row>
        <row r="233">
          <cell r="C233" t="str">
            <v>00009855</v>
          </cell>
          <cell r="D233" t="str">
            <v>LIBRARY TECHNICIAN</v>
          </cell>
          <cell r="E233" t="str">
            <v>Hargett,Tavon Mcneal</v>
          </cell>
          <cell r="F233" t="str">
            <v>00009955</v>
          </cell>
          <cell r="G233">
            <v>0</v>
          </cell>
          <cell r="H233">
            <v>37508</v>
          </cell>
          <cell r="I233" t="str">
            <v>F</v>
          </cell>
          <cell r="J233">
            <v>5</v>
          </cell>
          <cell r="K233">
            <v>8</v>
          </cell>
          <cell r="L233">
            <v>38025</v>
          </cell>
          <cell r="M233">
            <v>1</v>
          </cell>
          <cell r="N233" t="str">
            <v>Y</v>
          </cell>
          <cell r="O233" t="str">
            <v>Y</v>
          </cell>
          <cell r="P233" t="str">
            <v>11</v>
          </cell>
          <cell r="Q233" t="str">
            <v>CE0</v>
          </cell>
          <cell r="R233" t="str">
            <v>1L330</v>
          </cell>
          <cell r="S233" t="str">
            <v>L3300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>0100</v>
          </cell>
          <cell r="Y233" t="str">
            <v>L330</v>
          </cell>
          <cell r="Z233" t="str">
            <v>L330</v>
          </cell>
          <cell r="AA233" t="str">
            <v>CE10802000</v>
          </cell>
          <cell r="AB233" t="str">
            <v>Libraries-BEN</v>
          </cell>
          <cell r="AC233" t="str">
            <v>LOCDC00128</v>
          </cell>
          <cell r="AD233" t="str">
            <v>Benning Br. Lib.</v>
          </cell>
          <cell r="AE233" t="str">
            <v>00070159</v>
          </cell>
          <cell r="AF233" t="str">
            <v>Smith,Bettye L</v>
          </cell>
          <cell r="AG233">
            <v>40452</v>
          </cell>
          <cell r="AI233" t="str">
            <v>F</v>
          </cell>
          <cell r="AJ233" t="str">
            <v>Reg</v>
          </cell>
          <cell r="AK233" t="str">
            <v>N</v>
          </cell>
          <cell r="AL233" t="str">
            <v>DS0078</v>
          </cell>
          <cell r="AM233">
            <v>1</v>
          </cell>
          <cell r="AN233">
            <v>1</v>
          </cell>
          <cell r="AO233">
            <v>100</v>
          </cell>
          <cell r="AQ233">
            <v>41525</v>
          </cell>
          <cell r="AR233">
            <v>40433</v>
          </cell>
          <cell r="AS233">
            <v>18.281300000000002</v>
          </cell>
          <cell r="AT233" t="str">
            <v>AHB</v>
          </cell>
          <cell r="AU233" t="str">
            <v>A01</v>
          </cell>
          <cell r="AV233" t="str">
            <v>X02</v>
          </cell>
          <cell r="AW233">
            <v>38025</v>
          </cell>
          <cell r="AX233">
            <v>100</v>
          </cell>
          <cell r="AY233">
            <v>100</v>
          </cell>
          <cell r="AZ233">
            <v>11</v>
          </cell>
          <cell r="BA233">
            <v>111</v>
          </cell>
          <cell r="BB233" t="str">
            <v>L300</v>
          </cell>
          <cell r="BC233" t="str">
            <v>A -F - 00009855 - LIBRARY TECHNICIAN - Hargett,Tavon Mcneal</v>
          </cell>
          <cell r="BD233" t="str">
            <v>Union</v>
          </cell>
          <cell r="BE233" t="str">
            <v>A</v>
          </cell>
          <cell r="BF233" t="str">
            <v>Active</v>
          </cell>
          <cell r="BG233">
            <v>38025</v>
          </cell>
          <cell r="BH233">
            <v>1</v>
          </cell>
          <cell r="BI233">
            <v>0</v>
          </cell>
        </row>
        <row r="234">
          <cell r="C234" t="str">
            <v>00010266</v>
          </cell>
          <cell r="D234" t="str">
            <v>LIBRARY TECHNICIAN</v>
          </cell>
          <cell r="E234" t="str">
            <v>Baker,Francia M</v>
          </cell>
          <cell r="F234" t="str">
            <v>00021415</v>
          </cell>
          <cell r="G234">
            <v>0</v>
          </cell>
          <cell r="H234">
            <v>30929</v>
          </cell>
          <cell r="I234" t="str">
            <v>F</v>
          </cell>
          <cell r="J234">
            <v>5</v>
          </cell>
          <cell r="K234">
            <v>10</v>
          </cell>
          <cell r="L234">
            <v>40153</v>
          </cell>
          <cell r="M234">
            <v>1</v>
          </cell>
          <cell r="N234" t="str">
            <v>Y</v>
          </cell>
          <cell r="O234" t="str">
            <v>Y</v>
          </cell>
          <cell r="P234" t="str">
            <v>11</v>
          </cell>
          <cell r="Q234" t="str">
            <v>CE0</v>
          </cell>
          <cell r="R234" t="str">
            <v>1L330</v>
          </cell>
          <cell r="S234" t="str">
            <v>L3300</v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>0100</v>
          </cell>
          <cell r="Y234" t="str">
            <v>L330</v>
          </cell>
          <cell r="Z234" t="str">
            <v>L330</v>
          </cell>
          <cell r="AA234" t="str">
            <v>CE10811000</v>
          </cell>
          <cell r="AB234" t="str">
            <v>Libraries-NOE</v>
          </cell>
          <cell r="AC234" t="str">
            <v>LOCDC00137</v>
          </cell>
          <cell r="AD234" t="str">
            <v>Northeast Br. Lib.</v>
          </cell>
          <cell r="AE234" t="str">
            <v>00008499</v>
          </cell>
          <cell r="AF234" t="str">
            <v>Sullivan,Patricia Ann</v>
          </cell>
          <cell r="AG234">
            <v>40452</v>
          </cell>
          <cell r="AI234" t="str">
            <v>F</v>
          </cell>
          <cell r="AJ234" t="str">
            <v>Reg</v>
          </cell>
          <cell r="AK234" t="str">
            <v>N</v>
          </cell>
          <cell r="AL234" t="str">
            <v>DS0078</v>
          </cell>
          <cell r="AM234">
            <v>1</v>
          </cell>
          <cell r="AN234">
            <v>1</v>
          </cell>
          <cell r="AO234">
            <v>100</v>
          </cell>
          <cell r="AR234">
            <v>38725</v>
          </cell>
          <cell r="AS234">
            <v>19.304300000000001</v>
          </cell>
          <cell r="AT234" t="str">
            <v>AHB</v>
          </cell>
          <cell r="AU234" t="str">
            <v>A01</v>
          </cell>
          <cell r="AV234" t="str">
            <v>X02</v>
          </cell>
          <cell r="AW234">
            <v>40153</v>
          </cell>
          <cell r="AX234">
            <v>100</v>
          </cell>
          <cell r="AY234">
            <v>100</v>
          </cell>
          <cell r="AZ234">
            <v>11</v>
          </cell>
          <cell r="BA234">
            <v>111</v>
          </cell>
          <cell r="BB234" t="str">
            <v>L300</v>
          </cell>
          <cell r="BC234" t="str">
            <v>A -F - 00010266 - LIBRARY TECHNICIAN - Baker,Francia M</v>
          </cell>
          <cell r="BD234" t="str">
            <v>Union</v>
          </cell>
          <cell r="BE234" t="str">
            <v>A</v>
          </cell>
          <cell r="BF234" t="str">
            <v>Active</v>
          </cell>
          <cell r="BG234">
            <v>40153</v>
          </cell>
          <cell r="BH234">
            <v>1</v>
          </cell>
          <cell r="BI234">
            <v>0</v>
          </cell>
        </row>
        <row r="235">
          <cell r="C235" t="str">
            <v>00010817</v>
          </cell>
          <cell r="D235" t="str">
            <v>LIBRARY TECHNICIAN</v>
          </cell>
          <cell r="E235" t="str">
            <v>Robinson,Martha Dolford</v>
          </cell>
          <cell r="F235" t="str">
            <v>00010919</v>
          </cell>
          <cell r="G235">
            <v>0</v>
          </cell>
          <cell r="H235">
            <v>35457</v>
          </cell>
          <cell r="I235" t="str">
            <v>F</v>
          </cell>
          <cell r="J235">
            <v>5</v>
          </cell>
          <cell r="K235">
            <v>8</v>
          </cell>
          <cell r="L235">
            <v>38025</v>
          </cell>
          <cell r="M235">
            <v>1</v>
          </cell>
          <cell r="N235" t="str">
            <v>Y</v>
          </cell>
          <cell r="O235" t="str">
            <v>Y</v>
          </cell>
          <cell r="P235" t="str">
            <v>11</v>
          </cell>
          <cell r="Q235" t="str">
            <v>CE0</v>
          </cell>
          <cell r="R235" t="str">
            <v>1L330</v>
          </cell>
          <cell r="S235" t="str">
            <v>L3300</v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0100</v>
          </cell>
          <cell r="Y235" t="str">
            <v>L330</v>
          </cell>
          <cell r="Z235" t="str">
            <v>L330</v>
          </cell>
          <cell r="AA235" t="str">
            <v>CE11090000</v>
          </cell>
          <cell r="AB235" t="str">
            <v>Libraries-NW1</v>
          </cell>
          <cell r="AC235" t="str">
            <v>LOCDCNW01</v>
          </cell>
          <cell r="AD235" t="str">
            <v>155 L Street, NW</v>
          </cell>
          <cell r="AE235" t="str">
            <v>00070161</v>
          </cell>
          <cell r="AF235" t="str">
            <v>Ross,Anthony G</v>
          </cell>
          <cell r="AG235">
            <v>40452</v>
          </cell>
          <cell r="AI235" t="str">
            <v>F</v>
          </cell>
          <cell r="AJ235" t="str">
            <v>Reg</v>
          </cell>
          <cell r="AK235" t="str">
            <v>N</v>
          </cell>
          <cell r="AL235" t="str">
            <v>DS0079</v>
          </cell>
          <cell r="AM235">
            <v>1</v>
          </cell>
          <cell r="AN235">
            <v>1</v>
          </cell>
          <cell r="AO235">
            <v>100</v>
          </cell>
          <cell r="AQ235">
            <v>41287</v>
          </cell>
          <cell r="AR235">
            <v>40195</v>
          </cell>
          <cell r="AS235">
            <v>18.281300000000002</v>
          </cell>
          <cell r="AT235" t="str">
            <v>AHB</v>
          </cell>
          <cell r="AU235" t="str">
            <v>A01</v>
          </cell>
          <cell r="AV235" t="str">
            <v>X03</v>
          </cell>
          <cell r="AW235">
            <v>38025</v>
          </cell>
          <cell r="AX235">
            <v>100</v>
          </cell>
          <cell r="AY235">
            <v>100</v>
          </cell>
          <cell r="AZ235">
            <v>11</v>
          </cell>
          <cell r="BA235">
            <v>111</v>
          </cell>
          <cell r="BB235" t="str">
            <v>L300</v>
          </cell>
          <cell r="BC235" t="str">
            <v>A -F - 00010817 - LIBRARY TECHNICIAN - Robinson,Martha Dolford</v>
          </cell>
          <cell r="BD235" t="str">
            <v>Union</v>
          </cell>
          <cell r="BE235" t="str">
            <v>A</v>
          </cell>
          <cell r="BF235" t="str">
            <v>Active</v>
          </cell>
          <cell r="BG235">
            <v>38025</v>
          </cell>
          <cell r="BH235">
            <v>1</v>
          </cell>
          <cell r="BI235">
            <v>0</v>
          </cell>
        </row>
        <row r="236">
          <cell r="C236" t="str">
            <v>00010974</v>
          </cell>
          <cell r="D236" t="str">
            <v>LIBRARY TECHNICIAN</v>
          </cell>
          <cell r="E236" t="str">
            <v>Kenlaw,Perdita J</v>
          </cell>
          <cell r="F236" t="str">
            <v>00022141</v>
          </cell>
          <cell r="G236">
            <v>0</v>
          </cell>
          <cell r="H236">
            <v>28771</v>
          </cell>
          <cell r="I236" t="str">
            <v>F</v>
          </cell>
          <cell r="J236">
            <v>5</v>
          </cell>
          <cell r="K236">
            <v>7</v>
          </cell>
          <cell r="L236">
            <v>36961</v>
          </cell>
          <cell r="M236">
            <v>1</v>
          </cell>
          <cell r="N236" t="str">
            <v>Y</v>
          </cell>
          <cell r="O236" t="str">
            <v>Y</v>
          </cell>
          <cell r="P236" t="str">
            <v>11</v>
          </cell>
          <cell r="Q236" t="str">
            <v>CE0</v>
          </cell>
          <cell r="R236" t="str">
            <v>1L320</v>
          </cell>
          <cell r="S236" t="str">
            <v>L3200</v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0100</v>
          </cell>
          <cell r="Y236" t="str">
            <v>L320</v>
          </cell>
          <cell r="Z236" t="str">
            <v>L320</v>
          </cell>
          <cell r="AA236" t="str">
            <v>CE10902000</v>
          </cell>
          <cell r="AB236" t="str">
            <v>Libraries-MLK-Circulation</v>
          </cell>
          <cell r="AC236" t="str">
            <v>LOCDC00013</v>
          </cell>
          <cell r="AD236" t="str">
            <v>901 G Street NW</v>
          </cell>
          <cell r="AE236" t="str">
            <v>00021989</v>
          </cell>
          <cell r="AF236" t="str">
            <v>Greenwood,Monica R</v>
          </cell>
          <cell r="AG236">
            <v>40452</v>
          </cell>
          <cell r="AI236" t="str">
            <v>F</v>
          </cell>
          <cell r="AJ236" t="str">
            <v>Reg</v>
          </cell>
          <cell r="AK236" t="str">
            <v>N</v>
          </cell>
          <cell r="AL236" t="str">
            <v>DS0079</v>
          </cell>
          <cell r="AM236">
            <v>1</v>
          </cell>
          <cell r="AN236">
            <v>1</v>
          </cell>
          <cell r="AO236">
            <v>100</v>
          </cell>
          <cell r="AQ236">
            <v>41399</v>
          </cell>
          <cell r="AR236">
            <v>39719</v>
          </cell>
          <cell r="AS236">
            <v>17.7697</v>
          </cell>
          <cell r="AT236" t="str">
            <v>AHB</v>
          </cell>
          <cell r="AU236" t="str">
            <v>A01</v>
          </cell>
          <cell r="AV236" t="str">
            <v>X03</v>
          </cell>
          <cell r="AW236">
            <v>36961</v>
          </cell>
          <cell r="AX236">
            <v>100</v>
          </cell>
          <cell r="AY236">
            <v>100</v>
          </cell>
          <cell r="AZ236">
            <v>11</v>
          </cell>
          <cell r="BA236">
            <v>111</v>
          </cell>
          <cell r="BB236" t="str">
            <v>L300</v>
          </cell>
          <cell r="BC236" t="str">
            <v>A -F - 00010974 - LIBRARY TECHNICIAN - Kenlaw,Perdita J</v>
          </cell>
          <cell r="BD236" t="str">
            <v>Union</v>
          </cell>
          <cell r="BE236" t="str">
            <v>A</v>
          </cell>
          <cell r="BF236" t="str">
            <v>Active</v>
          </cell>
          <cell r="BG236">
            <v>36961</v>
          </cell>
          <cell r="BH236">
            <v>1</v>
          </cell>
          <cell r="BI236">
            <v>0</v>
          </cell>
        </row>
        <row r="237">
          <cell r="C237" t="str">
            <v>00012694</v>
          </cell>
          <cell r="D237" t="str">
            <v>LIBRARY TECHNICIAN</v>
          </cell>
          <cell r="E237" t="str">
            <v>Allen,Glenn Austin</v>
          </cell>
          <cell r="F237" t="str">
            <v>00030789</v>
          </cell>
          <cell r="G237">
            <v>0</v>
          </cell>
          <cell r="H237">
            <v>38641</v>
          </cell>
          <cell r="I237" t="str">
            <v>F</v>
          </cell>
          <cell r="J237">
            <v>5</v>
          </cell>
          <cell r="K237">
            <v>6</v>
          </cell>
          <cell r="L237">
            <v>35897</v>
          </cell>
          <cell r="M237">
            <v>1</v>
          </cell>
          <cell r="N237" t="str">
            <v>Y</v>
          </cell>
          <cell r="O237" t="str">
            <v>Y</v>
          </cell>
          <cell r="P237" t="str">
            <v>11</v>
          </cell>
          <cell r="Q237" t="str">
            <v>CE0</v>
          </cell>
          <cell r="R237" t="str">
            <v>1L320</v>
          </cell>
          <cell r="S237" t="str">
            <v>L3200</v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>0100</v>
          </cell>
          <cell r="Y237" t="str">
            <v>L320</v>
          </cell>
          <cell r="Z237" t="str">
            <v>L320</v>
          </cell>
          <cell r="AA237" t="str">
            <v>CE10915000</v>
          </cell>
          <cell r="AB237" t="str">
            <v>Libraries-MLK-Popular</v>
          </cell>
          <cell r="AC237" t="str">
            <v>LOCDC00013</v>
          </cell>
          <cell r="AD237" t="str">
            <v>901 G Street NW</v>
          </cell>
          <cell r="AE237" t="str">
            <v>00020190</v>
          </cell>
          <cell r="AF237" t="str">
            <v>Jenkins,Kathy I</v>
          </cell>
          <cell r="AG237">
            <v>40452</v>
          </cell>
          <cell r="AI237" t="str">
            <v>F</v>
          </cell>
          <cell r="AJ237" t="str">
            <v>Reg</v>
          </cell>
          <cell r="AK237" t="str">
            <v>N</v>
          </cell>
          <cell r="AL237" t="str">
            <v>DS0078</v>
          </cell>
          <cell r="AM237">
            <v>1</v>
          </cell>
          <cell r="AN237">
            <v>1</v>
          </cell>
          <cell r="AO237">
            <v>100</v>
          </cell>
          <cell r="AQ237">
            <v>40825</v>
          </cell>
          <cell r="AR237">
            <v>39733</v>
          </cell>
          <cell r="AS237">
            <v>17.258199999999999</v>
          </cell>
          <cell r="AT237" t="str">
            <v>AHB</v>
          </cell>
          <cell r="AU237" t="str">
            <v>A01</v>
          </cell>
          <cell r="AV237" t="str">
            <v>X02</v>
          </cell>
          <cell r="AW237">
            <v>35897</v>
          </cell>
          <cell r="AX237">
            <v>100</v>
          </cell>
          <cell r="AY237">
            <v>100</v>
          </cell>
          <cell r="AZ237">
            <v>11</v>
          </cell>
          <cell r="BA237">
            <v>111</v>
          </cell>
          <cell r="BB237" t="str">
            <v>L300</v>
          </cell>
          <cell r="BC237" t="str">
            <v>A -F - 00012694 - LIBRARY TECHNICIAN - Allen,Glenn Austin</v>
          </cell>
          <cell r="BD237" t="str">
            <v>Union</v>
          </cell>
          <cell r="BE237" t="str">
            <v>A</v>
          </cell>
          <cell r="BF237" t="str">
            <v>Active</v>
          </cell>
          <cell r="BG237">
            <v>36937.699999999997</v>
          </cell>
          <cell r="BH237">
            <v>1</v>
          </cell>
          <cell r="BI237">
            <v>0</v>
          </cell>
        </row>
        <row r="238">
          <cell r="C238" t="str">
            <v>00014338</v>
          </cell>
          <cell r="D238" t="str">
            <v>LIBRARY TECHNICIAN</v>
          </cell>
          <cell r="E238" t="str">
            <v>Jordan,Tawnya D</v>
          </cell>
          <cell r="F238" t="str">
            <v>00014461</v>
          </cell>
          <cell r="G238">
            <v>0</v>
          </cell>
          <cell r="H238">
            <v>32454</v>
          </cell>
          <cell r="I238" t="str">
            <v>F</v>
          </cell>
          <cell r="J238">
            <v>5</v>
          </cell>
          <cell r="K238">
            <v>10</v>
          </cell>
          <cell r="L238">
            <v>40153</v>
          </cell>
          <cell r="M238">
            <v>1</v>
          </cell>
          <cell r="N238" t="str">
            <v>Y</v>
          </cell>
          <cell r="O238" t="str">
            <v>Y</v>
          </cell>
          <cell r="P238" t="str">
            <v>11</v>
          </cell>
          <cell r="Q238" t="str">
            <v>CE0</v>
          </cell>
          <cell r="R238" t="str">
            <v>1L320</v>
          </cell>
          <cell r="S238" t="str">
            <v>L3200</v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>0100</v>
          </cell>
          <cell r="Y238" t="str">
            <v>L320</v>
          </cell>
          <cell r="Z238" t="str">
            <v>L320</v>
          </cell>
          <cell r="AA238" t="str">
            <v>CE10919000</v>
          </cell>
          <cell r="AB238" t="str">
            <v>Libraries-MLK-Washingtoniana</v>
          </cell>
          <cell r="AC238" t="str">
            <v>LOCDC00013</v>
          </cell>
          <cell r="AD238" t="str">
            <v>901 G Street NW</v>
          </cell>
          <cell r="AE238" t="str">
            <v>00048058</v>
          </cell>
          <cell r="AF238" t="str">
            <v>Zablud,Kimberly E</v>
          </cell>
          <cell r="AG238">
            <v>40452</v>
          </cell>
          <cell r="AI238" t="str">
            <v>F</v>
          </cell>
          <cell r="AJ238" t="str">
            <v>Reg</v>
          </cell>
          <cell r="AK238" t="str">
            <v>N</v>
          </cell>
          <cell r="AL238" t="str">
            <v>DS0078</v>
          </cell>
          <cell r="AM238">
            <v>1</v>
          </cell>
          <cell r="AN238">
            <v>1</v>
          </cell>
          <cell r="AO238">
            <v>100</v>
          </cell>
          <cell r="AR238">
            <v>38725</v>
          </cell>
          <cell r="AS238">
            <v>19.304300000000001</v>
          </cell>
          <cell r="AT238" t="str">
            <v>AHB</v>
          </cell>
          <cell r="AU238" t="str">
            <v>A01</v>
          </cell>
          <cell r="AV238" t="str">
            <v>X02</v>
          </cell>
          <cell r="AW238">
            <v>40153</v>
          </cell>
          <cell r="AX238">
            <v>100</v>
          </cell>
          <cell r="AY238">
            <v>100</v>
          </cell>
          <cell r="AZ238">
            <v>11</v>
          </cell>
          <cell r="BA238">
            <v>111</v>
          </cell>
          <cell r="BB238" t="str">
            <v>L300</v>
          </cell>
          <cell r="BC238" t="str">
            <v>A -F - 00014338 - LIBRARY TECHNICIAN - Jordan,Tawnya D</v>
          </cell>
          <cell r="BD238" t="str">
            <v>Union</v>
          </cell>
          <cell r="BE238" t="str">
            <v>A</v>
          </cell>
          <cell r="BF238" t="str">
            <v>Active</v>
          </cell>
          <cell r="BG238">
            <v>40153</v>
          </cell>
          <cell r="BH238">
            <v>1</v>
          </cell>
          <cell r="BI238">
            <v>0</v>
          </cell>
        </row>
        <row r="239">
          <cell r="C239" t="str">
            <v>00014525</v>
          </cell>
          <cell r="D239" t="str">
            <v>LIBRARY TECHNICIAN</v>
          </cell>
          <cell r="E239" t="str">
            <v>Miller,Anita M</v>
          </cell>
          <cell r="F239" t="str">
            <v>00014649</v>
          </cell>
          <cell r="G239">
            <v>0</v>
          </cell>
          <cell r="H239">
            <v>38124</v>
          </cell>
          <cell r="I239" t="str">
            <v>F</v>
          </cell>
          <cell r="J239">
            <v>5</v>
          </cell>
          <cell r="K239">
            <v>7</v>
          </cell>
          <cell r="L239">
            <v>36961</v>
          </cell>
          <cell r="M239">
            <v>1</v>
          </cell>
          <cell r="N239" t="str">
            <v>Y</v>
          </cell>
          <cell r="O239" t="str">
            <v>Y</v>
          </cell>
          <cell r="P239" t="str">
            <v>11</v>
          </cell>
          <cell r="Q239" t="str">
            <v>CE0</v>
          </cell>
          <cell r="R239" t="str">
            <v>1L330</v>
          </cell>
          <cell r="S239" t="str">
            <v>L3300</v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0100</v>
          </cell>
          <cell r="Y239" t="str">
            <v>L330</v>
          </cell>
          <cell r="Z239" t="str">
            <v>L330</v>
          </cell>
          <cell r="AA239" t="str">
            <v>CE10809000</v>
          </cell>
          <cell r="AB239" t="str">
            <v>Libraries-LAR</v>
          </cell>
          <cell r="AC239" t="str">
            <v>LOCDC00135</v>
          </cell>
          <cell r="AD239" t="str">
            <v>Lamond-Riggs Br. Lib.</v>
          </cell>
          <cell r="AE239" t="str">
            <v>00015073</v>
          </cell>
          <cell r="AF239" t="str">
            <v>Hiltz,Helen Ann</v>
          </cell>
          <cell r="AG239">
            <v>40545</v>
          </cell>
          <cell r="AI239" t="str">
            <v>F</v>
          </cell>
          <cell r="AJ239" t="str">
            <v>Reg</v>
          </cell>
          <cell r="AK239" t="str">
            <v>N</v>
          </cell>
          <cell r="AL239" t="str">
            <v>DS0078</v>
          </cell>
          <cell r="AM239">
            <v>1</v>
          </cell>
          <cell r="AN239">
            <v>1</v>
          </cell>
          <cell r="AO239">
            <v>100</v>
          </cell>
          <cell r="AQ239">
            <v>41035</v>
          </cell>
          <cell r="AR239">
            <v>39943</v>
          </cell>
          <cell r="AS239">
            <v>17.7697</v>
          </cell>
          <cell r="AT239" t="str">
            <v>AHB</v>
          </cell>
          <cell r="AU239" t="str">
            <v>A01</v>
          </cell>
          <cell r="AV239" t="str">
            <v>X02</v>
          </cell>
          <cell r="AW239">
            <v>36961</v>
          </cell>
          <cell r="AX239">
            <v>100</v>
          </cell>
          <cell r="AY239">
            <v>100</v>
          </cell>
          <cell r="AZ239">
            <v>11</v>
          </cell>
          <cell r="BA239">
            <v>111</v>
          </cell>
          <cell r="BB239" t="str">
            <v>L300</v>
          </cell>
          <cell r="BC239" t="str">
            <v>A -F - 00014525 - LIBRARY TECHNICIAN - Miller,Anita M</v>
          </cell>
          <cell r="BD239" t="str">
            <v>Union</v>
          </cell>
          <cell r="BE239" t="str">
            <v>A</v>
          </cell>
          <cell r="BF239" t="str">
            <v>Active</v>
          </cell>
          <cell r="BG239">
            <v>37389.47</v>
          </cell>
          <cell r="BH239">
            <v>1</v>
          </cell>
          <cell r="BI239">
            <v>0</v>
          </cell>
        </row>
        <row r="240">
          <cell r="C240" t="str">
            <v>00014574</v>
          </cell>
          <cell r="D240" t="str">
            <v>LIBRARY TECHNICIAN</v>
          </cell>
          <cell r="E240" t="str">
            <v>Guerrier,Andre Reynolds</v>
          </cell>
          <cell r="F240" t="str">
            <v>00014702</v>
          </cell>
          <cell r="G240">
            <v>0</v>
          </cell>
          <cell r="H240">
            <v>36444</v>
          </cell>
          <cell r="I240" t="str">
            <v>F</v>
          </cell>
          <cell r="J240">
            <v>5</v>
          </cell>
          <cell r="K240">
            <v>7</v>
          </cell>
          <cell r="L240">
            <v>36961</v>
          </cell>
          <cell r="M240">
            <v>1</v>
          </cell>
          <cell r="N240" t="str">
            <v>Y</v>
          </cell>
          <cell r="O240" t="str">
            <v>Y</v>
          </cell>
          <cell r="P240" t="str">
            <v>11</v>
          </cell>
          <cell r="Q240" t="str">
            <v>CE0</v>
          </cell>
          <cell r="R240" t="str">
            <v>1L330</v>
          </cell>
          <cell r="S240" t="str">
            <v>L3300</v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>0100</v>
          </cell>
          <cell r="Y240" t="str">
            <v>L330</v>
          </cell>
          <cell r="Z240" t="str">
            <v>L330</v>
          </cell>
          <cell r="AA240" t="str">
            <v>CE10807000</v>
          </cell>
          <cell r="AB240" t="str">
            <v>Libraries-GEO</v>
          </cell>
          <cell r="AC240" t="str">
            <v>LOCDC00133</v>
          </cell>
          <cell r="AD240" t="str">
            <v>Georgetown Br. Lib.</v>
          </cell>
          <cell r="AE240" t="str">
            <v>00015622</v>
          </cell>
          <cell r="AF240" t="str">
            <v>Gonzales,Laura 0</v>
          </cell>
          <cell r="AG240">
            <v>40545</v>
          </cell>
          <cell r="AI240" t="str">
            <v>F</v>
          </cell>
          <cell r="AJ240" t="str">
            <v>Reg</v>
          </cell>
          <cell r="AK240" t="str">
            <v>N</v>
          </cell>
          <cell r="AL240" t="str">
            <v>DS0078</v>
          </cell>
          <cell r="AM240">
            <v>1</v>
          </cell>
          <cell r="AN240">
            <v>1</v>
          </cell>
          <cell r="AO240">
            <v>100</v>
          </cell>
          <cell r="AQ240">
            <v>40825</v>
          </cell>
          <cell r="AR240">
            <v>39733</v>
          </cell>
          <cell r="AS240">
            <v>17.7697</v>
          </cell>
          <cell r="AT240" t="str">
            <v>AHB</v>
          </cell>
          <cell r="AU240" t="str">
            <v>A01</v>
          </cell>
          <cell r="AV240" t="str">
            <v>X02</v>
          </cell>
          <cell r="AW240">
            <v>36961</v>
          </cell>
          <cell r="AX240">
            <v>100</v>
          </cell>
          <cell r="AY240">
            <v>100</v>
          </cell>
          <cell r="AZ240">
            <v>11</v>
          </cell>
          <cell r="BA240">
            <v>111</v>
          </cell>
          <cell r="BB240" t="str">
            <v>L300</v>
          </cell>
          <cell r="BC240" t="str">
            <v>A -F - 00014574 - LIBRARY TECHNICIAN - Guerrier,Andre Reynolds</v>
          </cell>
          <cell r="BD240" t="str">
            <v>Union</v>
          </cell>
          <cell r="BE240" t="str">
            <v>A</v>
          </cell>
          <cell r="BF240" t="str">
            <v>Active</v>
          </cell>
          <cell r="BG240">
            <v>38001.699999999997</v>
          </cell>
          <cell r="BH240">
            <v>1</v>
          </cell>
          <cell r="BI240">
            <v>0</v>
          </cell>
        </row>
        <row r="241">
          <cell r="C241" t="str">
            <v>00014789</v>
          </cell>
          <cell r="D241" t="str">
            <v>LIBRARY TECHNICIAN</v>
          </cell>
          <cell r="E241" t="str">
            <v>Lewis,Detric</v>
          </cell>
          <cell r="F241" t="str">
            <v>00014937</v>
          </cell>
          <cell r="G241">
            <v>0</v>
          </cell>
          <cell r="H241">
            <v>36920</v>
          </cell>
          <cell r="I241" t="str">
            <v>F</v>
          </cell>
          <cell r="J241">
            <v>5</v>
          </cell>
          <cell r="K241">
            <v>6</v>
          </cell>
          <cell r="L241">
            <v>35897</v>
          </cell>
          <cell r="M241">
            <v>1</v>
          </cell>
          <cell r="N241" t="str">
            <v>Y</v>
          </cell>
          <cell r="O241" t="str">
            <v>Y</v>
          </cell>
          <cell r="P241" t="str">
            <v>11</v>
          </cell>
          <cell r="Q241" t="str">
            <v>CE0</v>
          </cell>
          <cell r="R241" t="str">
            <v>1L320</v>
          </cell>
          <cell r="S241" t="str">
            <v>L3200</v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>0100</v>
          </cell>
          <cell r="Y241" t="str">
            <v>L320</v>
          </cell>
          <cell r="Z241" t="str">
            <v>L320</v>
          </cell>
          <cell r="AA241" t="str">
            <v>CE10916000</v>
          </cell>
          <cell r="AB241" t="str">
            <v>Libraries-MLK-Sociology</v>
          </cell>
          <cell r="AC241" t="str">
            <v>LOCDC00013</v>
          </cell>
          <cell r="AD241" t="str">
            <v>901 G Street NW</v>
          </cell>
          <cell r="AE241" t="str">
            <v>00002694</v>
          </cell>
          <cell r="AF241" t="str">
            <v>Mills,Paul T</v>
          </cell>
          <cell r="AG241">
            <v>40452</v>
          </cell>
          <cell r="AI241" t="str">
            <v>F</v>
          </cell>
          <cell r="AJ241" t="str">
            <v>Reg</v>
          </cell>
          <cell r="AK241" t="str">
            <v>N</v>
          </cell>
          <cell r="AL241" t="str">
            <v>DS0078</v>
          </cell>
          <cell r="AM241">
            <v>1</v>
          </cell>
          <cell r="AN241">
            <v>1</v>
          </cell>
          <cell r="AO241">
            <v>100</v>
          </cell>
          <cell r="AQ241">
            <v>41343</v>
          </cell>
          <cell r="AR241">
            <v>40251</v>
          </cell>
          <cell r="AS241">
            <v>17.258199999999999</v>
          </cell>
          <cell r="AT241" t="str">
            <v>AHB</v>
          </cell>
          <cell r="AU241" t="str">
            <v>A01</v>
          </cell>
          <cell r="AV241" t="str">
            <v>X02</v>
          </cell>
          <cell r="AW241">
            <v>35897</v>
          </cell>
          <cell r="AX241">
            <v>100</v>
          </cell>
          <cell r="AY241">
            <v>100</v>
          </cell>
          <cell r="AZ241">
            <v>11</v>
          </cell>
          <cell r="BA241">
            <v>111</v>
          </cell>
          <cell r="BB241" t="str">
            <v>L300</v>
          </cell>
          <cell r="BC241" t="str">
            <v>A -F - 00014789 - LIBRARY TECHNICIAN - Lewis,Detric</v>
          </cell>
          <cell r="BD241" t="str">
            <v>Union</v>
          </cell>
          <cell r="BE241" t="str">
            <v>A</v>
          </cell>
          <cell r="BF241" t="str">
            <v>Active</v>
          </cell>
          <cell r="BG241">
            <v>35897</v>
          </cell>
          <cell r="BH241">
            <v>1</v>
          </cell>
          <cell r="BI241">
            <v>0</v>
          </cell>
        </row>
        <row r="242">
          <cell r="C242" t="str">
            <v>00014814</v>
          </cell>
          <cell r="D242" t="str">
            <v>LIBRARY TECHNICIAN</v>
          </cell>
          <cell r="E242" t="str">
            <v>Fonseca,Marina Isabel</v>
          </cell>
          <cell r="F242" t="str">
            <v>00014960</v>
          </cell>
          <cell r="G242">
            <v>0</v>
          </cell>
          <cell r="H242">
            <v>35079</v>
          </cell>
          <cell r="I242" t="str">
            <v>F</v>
          </cell>
          <cell r="J242">
            <v>5</v>
          </cell>
          <cell r="K242">
            <v>6</v>
          </cell>
          <cell r="L242">
            <v>35897</v>
          </cell>
          <cell r="M242">
            <v>1</v>
          </cell>
          <cell r="N242" t="str">
            <v>Y</v>
          </cell>
          <cell r="O242" t="str">
            <v>Y</v>
          </cell>
          <cell r="P242" t="str">
            <v>11</v>
          </cell>
          <cell r="Q242" t="str">
            <v>CE0</v>
          </cell>
          <cell r="R242" t="str">
            <v>1L330</v>
          </cell>
          <cell r="S242" t="str">
            <v>L3300</v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0100</v>
          </cell>
          <cell r="Y242" t="str">
            <v>L330</v>
          </cell>
          <cell r="Z242" t="str">
            <v>L330</v>
          </cell>
          <cell r="AA242" t="str">
            <v>CE10813000</v>
          </cell>
          <cell r="AB242" t="str">
            <v>Libraries-PET</v>
          </cell>
          <cell r="AC242" t="str">
            <v>LOCDC00139</v>
          </cell>
          <cell r="AD242" t="str">
            <v>Petworth Br. Lib.</v>
          </cell>
          <cell r="AE242" t="str">
            <v>00011697</v>
          </cell>
          <cell r="AF242" t="str">
            <v>Imperial,Robin Marie</v>
          </cell>
          <cell r="AG242">
            <v>40452</v>
          </cell>
          <cell r="AI242" t="str">
            <v>F</v>
          </cell>
          <cell r="AJ242" t="str">
            <v>Reg</v>
          </cell>
          <cell r="AK242" t="str">
            <v>N</v>
          </cell>
          <cell r="AL242" t="str">
            <v>DS0078</v>
          </cell>
          <cell r="AM242">
            <v>1</v>
          </cell>
          <cell r="AN242">
            <v>1</v>
          </cell>
          <cell r="AO242">
            <v>100</v>
          </cell>
          <cell r="AQ242">
            <v>39383</v>
          </cell>
          <cell r="AR242">
            <v>38291</v>
          </cell>
          <cell r="AS242">
            <v>17.258199999999999</v>
          </cell>
          <cell r="AT242" t="str">
            <v>AHB</v>
          </cell>
          <cell r="AU242" t="str">
            <v>A01</v>
          </cell>
          <cell r="AV242" t="str">
            <v>X02</v>
          </cell>
          <cell r="AW242">
            <v>35897</v>
          </cell>
          <cell r="AX242">
            <v>100</v>
          </cell>
          <cell r="AY242">
            <v>100</v>
          </cell>
          <cell r="AZ242">
            <v>11</v>
          </cell>
          <cell r="BA242">
            <v>111</v>
          </cell>
          <cell r="BB242" t="str">
            <v>L300</v>
          </cell>
          <cell r="BC242" t="str">
            <v>A -F - 00014814 - LIBRARY TECHNICIAN - Fonseca,Marina Isabel</v>
          </cell>
          <cell r="BD242" t="str">
            <v>Union</v>
          </cell>
          <cell r="BE242" t="str">
            <v>A</v>
          </cell>
          <cell r="BF242" t="str">
            <v>Active</v>
          </cell>
          <cell r="BG242">
            <v>39024.839999999997</v>
          </cell>
          <cell r="BH242">
            <v>1</v>
          </cell>
          <cell r="BI242">
            <v>0</v>
          </cell>
        </row>
        <row r="243">
          <cell r="C243" t="str">
            <v>00014879</v>
          </cell>
          <cell r="D243" t="str">
            <v>LIBRARY TECHNICIAN</v>
          </cell>
          <cell r="E243" t="str">
            <v>Lemus Pena,Maria Isabel</v>
          </cell>
          <cell r="F243" t="str">
            <v>00015027</v>
          </cell>
          <cell r="G243">
            <v>0</v>
          </cell>
          <cell r="H243">
            <v>33490</v>
          </cell>
          <cell r="I243" t="str">
            <v>F</v>
          </cell>
          <cell r="J243">
            <v>5</v>
          </cell>
          <cell r="K243">
            <v>8</v>
          </cell>
          <cell r="L243">
            <v>38025</v>
          </cell>
          <cell r="M243">
            <v>1</v>
          </cell>
          <cell r="N243" t="str">
            <v>Y</v>
          </cell>
          <cell r="O243" t="str">
            <v>Y</v>
          </cell>
          <cell r="P243" t="str">
            <v>11</v>
          </cell>
          <cell r="Q243" t="str">
            <v>CE0</v>
          </cell>
          <cell r="R243" t="str">
            <v>1L330</v>
          </cell>
          <cell r="S243" t="str">
            <v>L3300</v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>0100</v>
          </cell>
          <cell r="Y243" t="str">
            <v>L330</v>
          </cell>
          <cell r="Z243" t="str">
            <v>L330</v>
          </cell>
          <cell r="AA243" t="str">
            <v>CE10816000</v>
          </cell>
          <cell r="AB243" t="str">
            <v>Libraries-TPK</v>
          </cell>
          <cell r="AC243" t="str">
            <v>LOCDC00142</v>
          </cell>
          <cell r="AD243" t="str">
            <v>Takoma Park Br. Lib.</v>
          </cell>
          <cell r="AE243" t="str">
            <v>00001948</v>
          </cell>
          <cell r="AF243" t="str">
            <v>Meit,Rachel Evangeline</v>
          </cell>
          <cell r="AG243">
            <v>40452</v>
          </cell>
          <cell r="AI243" t="str">
            <v>F</v>
          </cell>
          <cell r="AJ243" t="str">
            <v>Reg</v>
          </cell>
          <cell r="AK243" t="str">
            <v>N</v>
          </cell>
          <cell r="AL243" t="str">
            <v>DS0078</v>
          </cell>
          <cell r="AM243">
            <v>1</v>
          </cell>
          <cell r="AN243">
            <v>1</v>
          </cell>
          <cell r="AO243">
            <v>100</v>
          </cell>
          <cell r="AQ243">
            <v>41007</v>
          </cell>
          <cell r="AR243">
            <v>39915</v>
          </cell>
          <cell r="AS243">
            <v>18.281300000000002</v>
          </cell>
          <cell r="AT243" t="str">
            <v>AHB</v>
          </cell>
          <cell r="AU243" t="str">
            <v>A01</v>
          </cell>
          <cell r="AV243" t="str">
            <v>X02</v>
          </cell>
          <cell r="AW243">
            <v>38025</v>
          </cell>
          <cell r="AX243">
            <v>100</v>
          </cell>
          <cell r="AY243">
            <v>100</v>
          </cell>
          <cell r="AZ243">
            <v>11</v>
          </cell>
          <cell r="BA243">
            <v>111</v>
          </cell>
          <cell r="BB243" t="str">
            <v>L300</v>
          </cell>
          <cell r="BC243" t="str">
            <v>A -F - 00014879 - LIBRARY TECHNICIAN - Lemus Pena,Maria Isabel</v>
          </cell>
          <cell r="BD243" t="str">
            <v>Union</v>
          </cell>
          <cell r="BE243" t="str">
            <v>A</v>
          </cell>
          <cell r="BF243" t="str">
            <v>Active</v>
          </cell>
          <cell r="BG243">
            <v>38535.19</v>
          </cell>
          <cell r="BH243">
            <v>1</v>
          </cell>
          <cell r="BI243">
            <v>0</v>
          </cell>
        </row>
        <row r="244">
          <cell r="C244" t="str">
            <v>00014938</v>
          </cell>
          <cell r="D244" t="str">
            <v>LIBRARY TECHNICIAN</v>
          </cell>
          <cell r="E244" t="str">
            <v>Rivera,Michael Alexander</v>
          </cell>
          <cell r="F244" t="str">
            <v>00031610</v>
          </cell>
          <cell r="G244">
            <v>0</v>
          </cell>
          <cell r="H244">
            <v>38753</v>
          </cell>
          <cell r="I244" t="str">
            <v>F</v>
          </cell>
          <cell r="J244">
            <v>5</v>
          </cell>
          <cell r="K244">
            <v>5</v>
          </cell>
          <cell r="L244">
            <v>34833</v>
          </cell>
          <cell r="M244">
            <v>1</v>
          </cell>
          <cell r="N244" t="str">
            <v>Y</v>
          </cell>
          <cell r="O244" t="str">
            <v>Y</v>
          </cell>
          <cell r="P244" t="str">
            <v>11</v>
          </cell>
          <cell r="Q244" t="str">
            <v>CE0</v>
          </cell>
          <cell r="R244" t="str">
            <v>1L330</v>
          </cell>
          <cell r="S244" t="str">
            <v>L3300</v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0100</v>
          </cell>
          <cell r="Y244" t="str">
            <v>L330</v>
          </cell>
          <cell r="Z244" t="str">
            <v>L330</v>
          </cell>
          <cell r="AA244" t="str">
            <v>CE10802000</v>
          </cell>
          <cell r="AB244" t="str">
            <v>Libraries-BEN</v>
          </cell>
          <cell r="AC244" t="str">
            <v>LOCDC00128</v>
          </cell>
          <cell r="AD244" t="str">
            <v>Benning Br. Lib.</v>
          </cell>
          <cell r="AE244" t="str">
            <v>00070159</v>
          </cell>
          <cell r="AF244" t="str">
            <v>Smith,Bettye L</v>
          </cell>
          <cell r="AG244">
            <v>40452</v>
          </cell>
          <cell r="AI244" t="str">
            <v>F</v>
          </cell>
          <cell r="AJ244" t="str">
            <v>Reg</v>
          </cell>
          <cell r="AK244" t="str">
            <v>N</v>
          </cell>
          <cell r="AL244" t="str">
            <v>DS0078</v>
          </cell>
          <cell r="AM244">
            <v>1</v>
          </cell>
          <cell r="AN244">
            <v>1</v>
          </cell>
          <cell r="AO244">
            <v>100</v>
          </cell>
          <cell r="AQ244">
            <v>41301</v>
          </cell>
          <cell r="AR244">
            <v>40209</v>
          </cell>
          <cell r="AS244">
            <v>16.746600000000001</v>
          </cell>
          <cell r="AT244" t="str">
            <v>AHB</v>
          </cell>
          <cell r="AU244" t="str">
            <v>A01</v>
          </cell>
          <cell r="AV244" t="str">
            <v>X02</v>
          </cell>
          <cell r="AW244">
            <v>34833</v>
          </cell>
          <cell r="AX244">
            <v>100</v>
          </cell>
          <cell r="AY244">
            <v>100</v>
          </cell>
          <cell r="AZ244">
            <v>11</v>
          </cell>
          <cell r="BA244">
            <v>111</v>
          </cell>
          <cell r="BB244" t="str">
            <v>L300</v>
          </cell>
          <cell r="BC244" t="str">
            <v>A -F - 00014938 - LIBRARY TECHNICIAN - Rivera,Michael Alexander</v>
          </cell>
          <cell r="BD244" t="str">
            <v>Union</v>
          </cell>
          <cell r="BE244" t="str">
            <v>A</v>
          </cell>
          <cell r="BF244" t="str">
            <v>Active</v>
          </cell>
          <cell r="BG244">
            <v>34833</v>
          </cell>
          <cell r="BH244">
            <v>1</v>
          </cell>
          <cell r="BI244">
            <v>0</v>
          </cell>
        </row>
        <row r="245">
          <cell r="C245" t="str">
            <v>00015515</v>
          </cell>
          <cell r="D245" t="str">
            <v>LIBRARY TECHNICIAN</v>
          </cell>
          <cell r="E245" t="str">
            <v>Wayne,Michael Anthony</v>
          </cell>
          <cell r="F245" t="str">
            <v>00033666</v>
          </cell>
          <cell r="G245">
            <v>0</v>
          </cell>
          <cell r="H245">
            <v>39006</v>
          </cell>
          <cell r="I245" t="str">
            <v>F</v>
          </cell>
          <cell r="J245">
            <v>7</v>
          </cell>
          <cell r="K245">
            <v>4</v>
          </cell>
          <cell r="L245">
            <v>41451</v>
          </cell>
          <cell r="M245">
            <v>1</v>
          </cell>
          <cell r="N245" t="str">
            <v>Y</v>
          </cell>
          <cell r="O245" t="str">
            <v>Y</v>
          </cell>
          <cell r="P245" t="str">
            <v>11</v>
          </cell>
          <cell r="Q245" t="str">
            <v>CE0</v>
          </cell>
          <cell r="R245" t="str">
            <v>1L340</v>
          </cell>
          <cell r="S245" t="str">
            <v>L3400</v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>0100</v>
          </cell>
          <cell r="Y245" t="str">
            <v>L340</v>
          </cell>
          <cell r="Z245" t="str">
            <v>L340</v>
          </cell>
          <cell r="AA245" t="str">
            <v>CE11060000</v>
          </cell>
          <cell r="AB245" t="str">
            <v>Libraries-LBPH</v>
          </cell>
          <cell r="AC245" t="str">
            <v>LOCDC00013</v>
          </cell>
          <cell r="AD245" t="str">
            <v>901 G Street NW</v>
          </cell>
          <cell r="AE245" t="str">
            <v>00000279</v>
          </cell>
          <cell r="AF245" t="str">
            <v>Demson,Venetia V</v>
          </cell>
          <cell r="AG245">
            <v>40452</v>
          </cell>
          <cell r="AI245" t="str">
            <v>F</v>
          </cell>
          <cell r="AJ245" t="str">
            <v>Reg</v>
          </cell>
          <cell r="AK245" t="str">
            <v>N</v>
          </cell>
          <cell r="AL245" t="str">
            <v>DS0078</v>
          </cell>
          <cell r="AM245">
            <v>1</v>
          </cell>
          <cell r="AN245">
            <v>1</v>
          </cell>
          <cell r="AO245">
            <v>100</v>
          </cell>
          <cell r="AQ245">
            <v>40881</v>
          </cell>
          <cell r="AR245">
            <v>40153</v>
          </cell>
          <cell r="AS245">
            <v>19.9284</v>
          </cell>
          <cell r="AT245" t="str">
            <v>AHB</v>
          </cell>
          <cell r="AU245" t="str">
            <v>A01</v>
          </cell>
          <cell r="AV245" t="str">
            <v>X02</v>
          </cell>
          <cell r="AW245">
            <v>41451</v>
          </cell>
          <cell r="AX245">
            <v>100</v>
          </cell>
          <cell r="AY245">
            <v>100</v>
          </cell>
          <cell r="AZ245">
            <v>11</v>
          </cell>
          <cell r="BA245">
            <v>111</v>
          </cell>
          <cell r="BB245" t="str">
            <v>L300</v>
          </cell>
          <cell r="BC245" t="str">
            <v>A -F - 00015515 - LIBRARY TECHNICIAN - Wayne,Michael Anthony</v>
          </cell>
          <cell r="BD245" t="str">
            <v>Union</v>
          </cell>
          <cell r="BE245" t="str">
            <v>A</v>
          </cell>
          <cell r="BF245" t="str">
            <v>Active</v>
          </cell>
          <cell r="BG245">
            <v>42526.41</v>
          </cell>
          <cell r="BH245">
            <v>1</v>
          </cell>
          <cell r="BI245">
            <v>0</v>
          </cell>
        </row>
        <row r="246">
          <cell r="C246" t="str">
            <v>00016040</v>
          </cell>
          <cell r="D246" t="str">
            <v>LIBRARY TECHNICIAN</v>
          </cell>
          <cell r="E246" t="str">
            <v>Bargeman,Roy Lemonds</v>
          </cell>
          <cell r="F246" t="str">
            <v>00033035</v>
          </cell>
          <cell r="G246">
            <v>0</v>
          </cell>
          <cell r="H246">
            <v>38950</v>
          </cell>
          <cell r="I246" t="str">
            <v>F</v>
          </cell>
          <cell r="J246">
            <v>5</v>
          </cell>
          <cell r="K246">
            <v>6</v>
          </cell>
          <cell r="L246">
            <v>35897</v>
          </cell>
          <cell r="M246">
            <v>1</v>
          </cell>
          <cell r="N246" t="str">
            <v>Y</v>
          </cell>
          <cell r="O246" t="str">
            <v>Y</v>
          </cell>
          <cell r="P246" t="str">
            <v>11</v>
          </cell>
          <cell r="Q246" t="str">
            <v>CE0</v>
          </cell>
          <cell r="R246" t="str">
            <v>1L330</v>
          </cell>
          <cell r="S246" t="str">
            <v>L3300</v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>0100</v>
          </cell>
          <cell r="Y246" t="str">
            <v>L330</v>
          </cell>
          <cell r="Z246" t="str">
            <v>L330</v>
          </cell>
          <cell r="AA246" t="str">
            <v>CE10804000</v>
          </cell>
          <cell r="AB246" t="str">
            <v>Libraries-CCH</v>
          </cell>
          <cell r="AC246" t="str">
            <v>LOCDC00130</v>
          </cell>
          <cell r="AD246" t="str">
            <v>Chevy Chase Br.Lib.</v>
          </cell>
          <cell r="AE246" t="str">
            <v>00024606</v>
          </cell>
          <cell r="AF246" t="str">
            <v>Myers,Tracy D</v>
          </cell>
          <cell r="AG246">
            <v>40452</v>
          </cell>
          <cell r="AI246" t="str">
            <v>F</v>
          </cell>
          <cell r="AJ246" t="str">
            <v>Reg</v>
          </cell>
          <cell r="AK246" t="str">
            <v>N</v>
          </cell>
          <cell r="AL246" t="str">
            <v>DS0078</v>
          </cell>
          <cell r="AM246">
            <v>1</v>
          </cell>
          <cell r="AN246">
            <v>1</v>
          </cell>
          <cell r="AO246">
            <v>100</v>
          </cell>
          <cell r="AQ246">
            <v>41147</v>
          </cell>
          <cell r="AR246">
            <v>40055</v>
          </cell>
          <cell r="AS246">
            <v>17.258199999999999</v>
          </cell>
          <cell r="AT246" t="str">
            <v>AHB</v>
          </cell>
          <cell r="AU246" t="str">
            <v>A01</v>
          </cell>
          <cell r="AV246" t="str">
            <v>X02</v>
          </cell>
          <cell r="AW246">
            <v>35897</v>
          </cell>
          <cell r="AX246">
            <v>100</v>
          </cell>
          <cell r="AY246">
            <v>100</v>
          </cell>
          <cell r="AZ246">
            <v>11</v>
          </cell>
          <cell r="BA246">
            <v>111</v>
          </cell>
          <cell r="BB246" t="str">
            <v>L300</v>
          </cell>
          <cell r="BC246" t="str">
            <v>A -F - 00016040 - LIBRARY TECHNICIAN - Bargeman,Roy Lemonds</v>
          </cell>
          <cell r="BD246" t="str">
            <v>Union</v>
          </cell>
          <cell r="BE246" t="str">
            <v>A</v>
          </cell>
          <cell r="BF246" t="str">
            <v>Active</v>
          </cell>
          <cell r="BG246">
            <v>35999.040000000001</v>
          </cell>
          <cell r="BH246">
            <v>1</v>
          </cell>
          <cell r="BI246">
            <v>0</v>
          </cell>
        </row>
        <row r="247">
          <cell r="C247" t="str">
            <v>00016720</v>
          </cell>
          <cell r="D247" t="str">
            <v>LIBRARY TECHNICIAN</v>
          </cell>
          <cell r="E247" t="str">
            <v>Norko,Paul A</v>
          </cell>
          <cell r="F247" t="str">
            <v>00058683</v>
          </cell>
          <cell r="G247">
            <v>0</v>
          </cell>
          <cell r="H247">
            <v>40084</v>
          </cell>
          <cell r="I247" t="str">
            <v>F</v>
          </cell>
          <cell r="J247">
            <v>5</v>
          </cell>
          <cell r="K247">
            <v>2</v>
          </cell>
          <cell r="L247">
            <v>31641</v>
          </cell>
          <cell r="M247">
            <v>1</v>
          </cell>
          <cell r="N247" t="str">
            <v>Y</v>
          </cell>
          <cell r="O247" t="str">
            <v>Y</v>
          </cell>
          <cell r="P247" t="str">
            <v>11</v>
          </cell>
          <cell r="Q247" t="str">
            <v>CE0</v>
          </cell>
          <cell r="R247" t="str">
            <v>1L330</v>
          </cell>
          <cell r="S247" t="str">
            <v>L3300</v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>0100</v>
          </cell>
          <cell r="Y247" t="str">
            <v>L330</v>
          </cell>
          <cell r="Z247" t="str">
            <v>L330</v>
          </cell>
          <cell r="AA247" t="str">
            <v>CE10813000</v>
          </cell>
          <cell r="AB247" t="str">
            <v>Libraries-PET</v>
          </cell>
          <cell r="AC247" t="str">
            <v>LOCDC00139</v>
          </cell>
          <cell r="AD247" t="str">
            <v>Petworth Br. Lib.</v>
          </cell>
          <cell r="AE247" t="str">
            <v>00011697</v>
          </cell>
          <cell r="AF247" t="str">
            <v>Imperial,Robin Marie</v>
          </cell>
          <cell r="AG247">
            <v>40574</v>
          </cell>
          <cell r="AI247" t="str">
            <v>F</v>
          </cell>
          <cell r="AJ247" t="str">
            <v>Reg</v>
          </cell>
          <cell r="AK247" t="str">
            <v>N</v>
          </cell>
          <cell r="AL247" t="str">
            <v>DS0078</v>
          </cell>
          <cell r="AM247">
            <v>1</v>
          </cell>
          <cell r="AN247">
            <v>1</v>
          </cell>
          <cell r="AO247">
            <v>100</v>
          </cell>
          <cell r="AQ247">
            <v>41175</v>
          </cell>
          <cell r="AS247">
            <v>15.212</v>
          </cell>
          <cell r="AT247" t="str">
            <v>AHB</v>
          </cell>
          <cell r="AU247" t="str">
            <v>A01</v>
          </cell>
          <cell r="AV247" t="str">
            <v>X02</v>
          </cell>
          <cell r="AW247">
            <v>31641</v>
          </cell>
          <cell r="AX247">
            <v>100</v>
          </cell>
          <cell r="AY247">
            <v>100</v>
          </cell>
          <cell r="AZ247">
            <v>11</v>
          </cell>
          <cell r="BA247">
            <v>111</v>
          </cell>
          <cell r="BB247" t="str">
            <v>L300</v>
          </cell>
          <cell r="BC247" t="str">
            <v>A -F - 00016720 - LIBRARY TECHNICIAN - Norko,Paul A</v>
          </cell>
          <cell r="BD247" t="str">
            <v>Union</v>
          </cell>
          <cell r="BE247" t="str">
            <v>A</v>
          </cell>
          <cell r="BF247" t="str">
            <v>Active</v>
          </cell>
          <cell r="BG247">
            <v>30577</v>
          </cell>
          <cell r="BH247">
            <v>1</v>
          </cell>
          <cell r="BI247">
            <v>0</v>
          </cell>
        </row>
        <row r="248">
          <cell r="C248" t="str">
            <v>00016895</v>
          </cell>
          <cell r="D248" t="str">
            <v>LIBRARY TECHNICIAN</v>
          </cell>
          <cell r="E248" t="str">
            <v>Boone-Harris,Graemme Denyce</v>
          </cell>
          <cell r="F248" t="str">
            <v>00017018</v>
          </cell>
          <cell r="G248">
            <v>0</v>
          </cell>
          <cell r="H248">
            <v>36164</v>
          </cell>
          <cell r="I248" t="str">
            <v>F</v>
          </cell>
          <cell r="J248">
            <v>5</v>
          </cell>
          <cell r="K248">
            <v>7</v>
          </cell>
          <cell r="L248">
            <v>36961</v>
          </cell>
          <cell r="M248">
            <v>1</v>
          </cell>
          <cell r="N248" t="str">
            <v>Y</v>
          </cell>
          <cell r="O248" t="str">
            <v>Y</v>
          </cell>
          <cell r="P248" t="str">
            <v>11</v>
          </cell>
          <cell r="Q248" t="str">
            <v>CE0</v>
          </cell>
          <cell r="R248" t="str">
            <v>1L330</v>
          </cell>
          <cell r="S248" t="str">
            <v>L3300</v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>0100</v>
          </cell>
          <cell r="Y248" t="str">
            <v>L330</v>
          </cell>
          <cell r="Z248" t="str">
            <v>L330</v>
          </cell>
          <cell r="AA248" t="str">
            <v>CE10812000</v>
          </cell>
          <cell r="AB248" t="str">
            <v>Libraries-PAL</v>
          </cell>
          <cell r="AC248" t="str">
            <v>LOCDC00138</v>
          </cell>
          <cell r="AD248" t="str">
            <v>Palisades Br. Lib.</v>
          </cell>
          <cell r="AE248" t="str">
            <v>00011965</v>
          </cell>
          <cell r="AF248" t="str">
            <v>Thrasher,Lucy Wise</v>
          </cell>
          <cell r="AG248">
            <v>40452</v>
          </cell>
          <cell r="AI248" t="str">
            <v>F</v>
          </cell>
          <cell r="AJ248" t="str">
            <v>Reg</v>
          </cell>
          <cell r="AK248" t="str">
            <v>N</v>
          </cell>
          <cell r="AL248" t="str">
            <v>DS0078</v>
          </cell>
          <cell r="AM248">
            <v>1</v>
          </cell>
          <cell r="AN248">
            <v>1</v>
          </cell>
          <cell r="AO248">
            <v>100</v>
          </cell>
          <cell r="AQ248">
            <v>40825</v>
          </cell>
          <cell r="AR248">
            <v>40097</v>
          </cell>
          <cell r="AS248">
            <v>17.7697</v>
          </cell>
          <cell r="AT248" t="str">
            <v>AHB</v>
          </cell>
          <cell r="AU248" t="str">
            <v>A01</v>
          </cell>
          <cell r="AV248" t="str">
            <v>X02</v>
          </cell>
          <cell r="AW248">
            <v>36961</v>
          </cell>
          <cell r="AX248">
            <v>100</v>
          </cell>
          <cell r="AY248">
            <v>100</v>
          </cell>
          <cell r="AZ248">
            <v>11</v>
          </cell>
          <cell r="BA248">
            <v>111</v>
          </cell>
          <cell r="BB248" t="str">
            <v>L300</v>
          </cell>
          <cell r="BC248" t="str">
            <v>A -F - 00016895 - LIBRARY TECHNICIAN - Boone-Harris,Graemme Denyce</v>
          </cell>
          <cell r="BD248" t="str">
            <v>Union</v>
          </cell>
          <cell r="BE248" t="str">
            <v>A</v>
          </cell>
          <cell r="BF248" t="str">
            <v>Active</v>
          </cell>
          <cell r="BG248">
            <v>38001.699999999997</v>
          </cell>
          <cell r="BH248">
            <v>1</v>
          </cell>
          <cell r="BI248">
            <v>0</v>
          </cell>
        </row>
        <row r="249">
          <cell r="C249" t="str">
            <v>00017511</v>
          </cell>
          <cell r="D249" t="str">
            <v>LIBRARY TECHNICIAN</v>
          </cell>
          <cell r="E249" t="str">
            <v>Hunter,Antonia</v>
          </cell>
          <cell r="F249" t="str">
            <v>00017642</v>
          </cell>
          <cell r="G249">
            <v>0</v>
          </cell>
          <cell r="H249">
            <v>33093</v>
          </cell>
          <cell r="I249" t="str">
            <v>F</v>
          </cell>
          <cell r="J249">
            <v>5</v>
          </cell>
          <cell r="K249">
            <v>10</v>
          </cell>
          <cell r="L249">
            <v>40153</v>
          </cell>
          <cell r="M249">
            <v>1</v>
          </cell>
          <cell r="N249" t="str">
            <v>Y</v>
          </cell>
          <cell r="O249" t="str">
            <v>Y</v>
          </cell>
          <cell r="P249" t="str">
            <v>11</v>
          </cell>
          <cell r="Q249" t="str">
            <v>CE0</v>
          </cell>
          <cell r="R249" t="str">
            <v>1L320</v>
          </cell>
          <cell r="S249" t="str">
            <v>L3200</v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>0100</v>
          </cell>
          <cell r="Y249" t="str">
            <v>L320</v>
          </cell>
          <cell r="Z249" t="str">
            <v>L320</v>
          </cell>
          <cell r="AA249" t="str">
            <v>CE10915000</v>
          </cell>
          <cell r="AB249" t="str">
            <v>Libraries-MLK-Popular</v>
          </cell>
          <cell r="AC249" t="str">
            <v>LOCDC00013</v>
          </cell>
          <cell r="AD249" t="str">
            <v>901 G Street NW</v>
          </cell>
          <cell r="AE249" t="str">
            <v>00020190</v>
          </cell>
          <cell r="AF249" t="str">
            <v>Jenkins,Kathy I</v>
          </cell>
          <cell r="AG249">
            <v>40452</v>
          </cell>
          <cell r="AI249" t="str">
            <v>F</v>
          </cell>
          <cell r="AJ249" t="str">
            <v>Reg</v>
          </cell>
          <cell r="AK249" t="str">
            <v>N</v>
          </cell>
          <cell r="AL249" t="str">
            <v>DS0078</v>
          </cell>
          <cell r="AM249">
            <v>1</v>
          </cell>
          <cell r="AN249">
            <v>1</v>
          </cell>
          <cell r="AO249">
            <v>100</v>
          </cell>
          <cell r="AR249">
            <v>39635</v>
          </cell>
          <cell r="AS249">
            <v>19.304300000000001</v>
          </cell>
          <cell r="AT249" t="str">
            <v>AHB</v>
          </cell>
          <cell r="AU249" t="str">
            <v>A01</v>
          </cell>
          <cell r="AV249" t="str">
            <v>X02</v>
          </cell>
          <cell r="AW249">
            <v>40153</v>
          </cell>
          <cell r="AX249">
            <v>100</v>
          </cell>
          <cell r="AY249">
            <v>100</v>
          </cell>
          <cell r="AZ249">
            <v>11</v>
          </cell>
          <cell r="BA249">
            <v>111</v>
          </cell>
          <cell r="BB249" t="str">
            <v>L300</v>
          </cell>
          <cell r="BC249" t="str">
            <v>A -F - 00017511 - LIBRARY TECHNICIAN - Hunter,Antonia</v>
          </cell>
          <cell r="BD249" t="str">
            <v>Union</v>
          </cell>
          <cell r="BE249" t="str">
            <v>A</v>
          </cell>
          <cell r="BF249" t="str">
            <v>Active</v>
          </cell>
          <cell r="BG249">
            <v>40153</v>
          </cell>
          <cell r="BH249">
            <v>1</v>
          </cell>
          <cell r="BI249">
            <v>0</v>
          </cell>
        </row>
        <row r="250">
          <cell r="C250" t="str">
            <v>00017719</v>
          </cell>
          <cell r="D250" t="str">
            <v>LIBRARY TECHNICIAN</v>
          </cell>
          <cell r="E250" t="str">
            <v>Johnson,Darryl Dwight</v>
          </cell>
          <cell r="F250" t="str">
            <v>00017852</v>
          </cell>
          <cell r="G250">
            <v>0</v>
          </cell>
          <cell r="H250">
            <v>36527</v>
          </cell>
          <cell r="I250" t="str">
            <v>F</v>
          </cell>
          <cell r="J250">
            <v>5</v>
          </cell>
          <cell r="K250">
            <v>7</v>
          </cell>
          <cell r="L250">
            <v>36961</v>
          </cell>
          <cell r="M250">
            <v>1</v>
          </cell>
          <cell r="N250" t="str">
            <v>Y</v>
          </cell>
          <cell r="O250" t="str">
            <v>Y</v>
          </cell>
          <cell r="P250" t="str">
            <v>11</v>
          </cell>
          <cell r="Q250" t="str">
            <v>CE0</v>
          </cell>
          <cell r="R250" t="str">
            <v>1L330</v>
          </cell>
          <cell r="S250" t="str">
            <v>L3300</v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>0100</v>
          </cell>
          <cell r="Y250" t="str">
            <v>L330</v>
          </cell>
          <cell r="Z250" t="str">
            <v>L330</v>
          </cell>
          <cell r="AA250" t="str">
            <v>CE10804000</v>
          </cell>
          <cell r="AB250" t="str">
            <v>Libraries-CCH</v>
          </cell>
          <cell r="AC250" t="str">
            <v>LOCDC00130</v>
          </cell>
          <cell r="AD250" t="str">
            <v>Chevy Chase Br.Lib.</v>
          </cell>
          <cell r="AE250" t="str">
            <v>00024606</v>
          </cell>
          <cell r="AF250" t="str">
            <v>Myers,Tracy D</v>
          </cell>
          <cell r="AG250">
            <v>40452</v>
          </cell>
          <cell r="AI250" t="str">
            <v>F</v>
          </cell>
          <cell r="AJ250" t="str">
            <v>Reg</v>
          </cell>
          <cell r="AK250" t="str">
            <v>N</v>
          </cell>
          <cell r="AL250" t="str">
            <v>DS0078</v>
          </cell>
          <cell r="AM250">
            <v>1</v>
          </cell>
          <cell r="AN250">
            <v>1</v>
          </cell>
          <cell r="AO250">
            <v>100</v>
          </cell>
          <cell r="AQ250">
            <v>41091</v>
          </cell>
          <cell r="AR250">
            <v>39999</v>
          </cell>
          <cell r="AS250">
            <v>17.7697</v>
          </cell>
          <cell r="AT250" t="str">
            <v>AHB</v>
          </cell>
          <cell r="AU250" t="str">
            <v>A01</v>
          </cell>
          <cell r="AV250" t="str">
            <v>X02</v>
          </cell>
          <cell r="AW250">
            <v>36961</v>
          </cell>
          <cell r="AX250">
            <v>100</v>
          </cell>
          <cell r="AY250">
            <v>100</v>
          </cell>
          <cell r="AZ250">
            <v>11</v>
          </cell>
          <cell r="BA250">
            <v>111</v>
          </cell>
          <cell r="BB250" t="str">
            <v>L300</v>
          </cell>
          <cell r="BC250" t="str">
            <v>A -F - 00017719 - LIBRARY TECHNICIAN - Johnson,Darryl Dwight</v>
          </cell>
          <cell r="BD250" t="str">
            <v>Union</v>
          </cell>
          <cell r="BE250" t="str">
            <v>A</v>
          </cell>
          <cell r="BF250" t="str">
            <v>Active</v>
          </cell>
          <cell r="BG250">
            <v>37226.26</v>
          </cell>
          <cell r="BH250">
            <v>1</v>
          </cell>
          <cell r="BI250">
            <v>0</v>
          </cell>
        </row>
        <row r="251">
          <cell r="C251" t="str">
            <v>00017966</v>
          </cell>
          <cell r="D251" t="str">
            <v>LIBRARY TECHNICIAN</v>
          </cell>
          <cell r="E251" t="str">
            <v>Gravitt,Towanda A</v>
          </cell>
          <cell r="F251" t="str">
            <v>00018103</v>
          </cell>
          <cell r="G251">
            <v>0</v>
          </cell>
          <cell r="H251">
            <v>31754</v>
          </cell>
          <cell r="I251" t="str">
            <v>F</v>
          </cell>
          <cell r="J251">
            <v>5</v>
          </cell>
          <cell r="K251">
            <v>10</v>
          </cell>
          <cell r="L251">
            <v>40153</v>
          </cell>
          <cell r="M251">
            <v>1</v>
          </cell>
          <cell r="N251" t="str">
            <v>Y</v>
          </cell>
          <cell r="O251" t="str">
            <v>Y</v>
          </cell>
          <cell r="P251" t="str">
            <v>11</v>
          </cell>
          <cell r="Q251" t="str">
            <v>CE0</v>
          </cell>
          <cell r="R251" t="str">
            <v>1L330</v>
          </cell>
          <cell r="S251" t="str">
            <v>L3300</v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>0100</v>
          </cell>
          <cell r="Y251" t="str">
            <v>L330</v>
          </cell>
          <cell r="Z251" t="str">
            <v>L330</v>
          </cell>
          <cell r="AA251" t="str">
            <v>CE10819000</v>
          </cell>
          <cell r="AB251" t="str">
            <v>Libraries-WTD</v>
          </cell>
          <cell r="AC251" t="str">
            <v>LOCDC00145</v>
          </cell>
          <cell r="AD251" t="str">
            <v>Watha T Daniel Br. Lib.</v>
          </cell>
          <cell r="AE251" t="str">
            <v>00014014</v>
          </cell>
          <cell r="AF251" t="str">
            <v>Riley,Eric S</v>
          </cell>
          <cell r="AG251">
            <v>40452</v>
          </cell>
          <cell r="AI251" t="str">
            <v>F</v>
          </cell>
          <cell r="AJ251" t="str">
            <v>Reg</v>
          </cell>
          <cell r="AK251" t="str">
            <v>N</v>
          </cell>
          <cell r="AL251" t="str">
            <v>DS0078</v>
          </cell>
          <cell r="AM251">
            <v>1</v>
          </cell>
          <cell r="AN251">
            <v>1</v>
          </cell>
          <cell r="AO251">
            <v>100</v>
          </cell>
          <cell r="AR251">
            <v>38977</v>
          </cell>
          <cell r="AS251">
            <v>19.304300000000001</v>
          </cell>
          <cell r="AT251" t="str">
            <v>AHB</v>
          </cell>
          <cell r="AU251" t="str">
            <v>A01</v>
          </cell>
          <cell r="AV251" t="str">
            <v>X02</v>
          </cell>
          <cell r="AW251">
            <v>40153</v>
          </cell>
          <cell r="AX251">
            <v>100</v>
          </cell>
          <cell r="AY251">
            <v>100</v>
          </cell>
          <cell r="AZ251">
            <v>11</v>
          </cell>
          <cell r="BA251">
            <v>111</v>
          </cell>
          <cell r="BB251" t="str">
            <v>L300</v>
          </cell>
          <cell r="BC251" t="str">
            <v>A -F - 00017966 - LIBRARY TECHNICIAN - Gravitt,Towanda A</v>
          </cell>
          <cell r="BD251" t="str">
            <v>Union</v>
          </cell>
          <cell r="BE251" t="str">
            <v>A</v>
          </cell>
          <cell r="BF251" t="str">
            <v>Active</v>
          </cell>
          <cell r="BG251">
            <v>40153</v>
          </cell>
          <cell r="BH251">
            <v>1</v>
          </cell>
          <cell r="BI251">
            <v>0</v>
          </cell>
        </row>
        <row r="252">
          <cell r="C252" t="str">
            <v>00018008</v>
          </cell>
          <cell r="D252" t="str">
            <v>LIBRARY TECHNICIAN</v>
          </cell>
          <cell r="E252" t="str">
            <v>Jones,Pauline P</v>
          </cell>
          <cell r="F252" t="str">
            <v>00018146</v>
          </cell>
          <cell r="G252">
            <v>0</v>
          </cell>
          <cell r="H252">
            <v>31880</v>
          </cell>
          <cell r="I252" t="str">
            <v>F</v>
          </cell>
          <cell r="J252">
            <v>5</v>
          </cell>
          <cell r="K252">
            <v>10</v>
          </cell>
          <cell r="L252">
            <v>40153</v>
          </cell>
          <cell r="M252">
            <v>1</v>
          </cell>
          <cell r="N252" t="str">
            <v>Y</v>
          </cell>
          <cell r="O252" t="str">
            <v>Y</v>
          </cell>
          <cell r="P252" t="str">
            <v>11</v>
          </cell>
          <cell r="Q252" t="str">
            <v>CE0</v>
          </cell>
          <cell r="R252" t="str">
            <v>1L330</v>
          </cell>
          <cell r="S252" t="str">
            <v>L3300</v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>0100</v>
          </cell>
          <cell r="Y252" t="str">
            <v>L330</v>
          </cell>
          <cell r="Z252" t="str">
            <v>L330</v>
          </cell>
          <cell r="AA252" t="str">
            <v>CE10805000</v>
          </cell>
          <cell r="AB252" t="str">
            <v>Libraries-CPK</v>
          </cell>
          <cell r="AC252" t="str">
            <v>LOCDC00131</v>
          </cell>
          <cell r="AD252" t="str">
            <v>Cleveland Park Br.Lib</v>
          </cell>
          <cell r="AE252" t="str">
            <v>00006377</v>
          </cell>
          <cell r="AF252" t="str">
            <v>Shumate,Debra J</v>
          </cell>
          <cell r="AG252">
            <v>40452</v>
          </cell>
          <cell r="AI252" t="str">
            <v>F</v>
          </cell>
          <cell r="AJ252" t="str">
            <v>Reg</v>
          </cell>
          <cell r="AK252" t="str">
            <v>N</v>
          </cell>
          <cell r="AL252" t="str">
            <v>DS0078</v>
          </cell>
          <cell r="AM252">
            <v>1</v>
          </cell>
          <cell r="AN252">
            <v>1</v>
          </cell>
          <cell r="AO252">
            <v>100</v>
          </cell>
          <cell r="AR252">
            <v>39257</v>
          </cell>
          <cell r="AS252">
            <v>19.304300000000001</v>
          </cell>
          <cell r="AT252" t="str">
            <v>AHB</v>
          </cell>
          <cell r="AU252" t="str">
            <v>A01</v>
          </cell>
          <cell r="AV252" t="str">
            <v>X02</v>
          </cell>
          <cell r="AW252">
            <v>40153</v>
          </cell>
          <cell r="AX252">
            <v>100</v>
          </cell>
          <cell r="AY252">
            <v>100</v>
          </cell>
          <cell r="AZ252">
            <v>11</v>
          </cell>
          <cell r="BA252">
            <v>111</v>
          </cell>
          <cell r="BB252" t="str">
            <v>L300</v>
          </cell>
          <cell r="BC252" t="str">
            <v>A -F - 00018008 - LIBRARY TECHNICIAN - Jones,Pauline P</v>
          </cell>
          <cell r="BD252" t="str">
            <v>Union</v>
          </cell>
          <cell r="BE252" t="str">
            <v>A</v>
          </cell>
          <cell r="BF252" t="str">
            <v>Active</v>
          </cell>
          <cell r="BG252">
            <v>40153</v>
          </cell>
          <cell r="BH252">
            <v>1</v>
          </cell>
          <cell r="BI252">
            <v>0</v>
          </cell>
        </row>
        <row r="253">
          <cell r="C253" t="str">
            <v>00018355</v>
          </cell>
          <cell r="D253" t="str">
            <v>LIBRARY TECHNICIAN</v>
          </cell>
          <cell r="E253" t="str">
            <v>Sorrell,Tyrone V</v>
          </cell>
          <cell r="F253" t="str">
            <v>00018499</v>
          </cell>
          <cell r="G253">
            <v>0</v>
          </cell>
          <cell r="H253">
            <v>36080</v>
          </cell>
          <cell r="I253" t="str">
            <v>F</v>
          </cell>
          <cell r="J253">
            <v>6</v>
          </cell>
          <cell r="K253">
            <v>7</v>
          </cell>
          <cell r="L253">
            <v>40961</v>
          </cell>
          <cell r="M253">
            <v>1</v>
          </cell>
          <cell r="N253" t="str">
            <v>Y</v>
          </cell>
          <cell r="O253" t="str">
            <v>Y</v>
          </cell>
          <cell r="P253" t="str">
            <v>11</v>
          </cell>
          <cell r="Q253" t="str">
            <v>CE0</v>
          </cell>
          <cell r="R253" t="str">
            <v>1L380</v>
          </cell>
          <cell r="S253" t="str">
            <v>L3800</v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0100</v>
          </cell>
          <cell r="Y253" t="str">
            <v>L380</v>
          </cell>
          <cell r="Z253" t="str">
            <v>L380</v>
          </cell>
          <cell r="AA253" t="str">
            <v>CE10200000</v>
          </cell>
          <cell r="AB253" t="str">
            <v>Technical Svc-Acquisitions</v>
          </cell>
          <cell r="AC253" t="str">
            <v>LOCDC00013</v>
          </cell>
          <cell r="AD253" t="str">
            <v>901 G Street NW</v>
          </cell>
          <cell r="AE253" t="str">
            <v>00043475</v>
          </cell>
          <cell r="AF253" t="str">
            <v>Miller,Elissa Ruth</v>
          </cell>
          <cell r="AG253">
            <v>40452</v>
          </cell>
          <cell r="AI253" t="str">
            <v>F</v>
          </cell>
          <cell r="AJ253" t="str">
            <v>Reg</v>
          </cell>
          <cell r="AK253" t="str">
            <v>N</v>
          </cell>
          <cell r="AL253" t="str">
            <v>DS0078</v>
          </cell>
          <cell r="AM253">
            <v>1</v>
          </cell>
          <cell r="AN253">
            <v>1</v>
          </cell>
          <cell r="AO253">
            <v>100</v>
          </cell>
          <cell r="AQ253">
            <v>41119</v>
          </cell>
          <cell r="AR253">
            <v>40027</v>
          </cell>
          <cell r="AS253">
            <v>19.692799999999998</v>
          </cell>
          <cell r="AT253" t="str">
            <v>AHB</v>
          </cell>
          <cell r="AU253" t="str">
            <v>A01</v>
          </cell>
          <cell r="AV253" t="str">
            <v>X02</v>
          </cell>
          <cell r="AW253">
            <v>40961</v>
          </cell>
          <cell r="AX253">
            <v>100</v>
          </cell>
          <cell r="AY253">
            <v>100</v>
          </cell>
          <cell r="AZ253">
            <v>11</v>
          </cell>
          <cell r="BA253">
            <v>111</v>
          </cell>
          <cell r="BB253" t="str">
            <v>L300</v>
          </cell>
          <cell r="BC253" t="str">
            <v>A -F - 00018355 - LIBRARY TECHNICIAN - Sorrell,Tyrone V</v>
          </cell>
          <cell r="BD253" t="str">
            <v>Union</v>
          </cell>
          <cell r="BE253" t="str">
            <v>A</v>
          </cell>
          <cell r="BF253" t="str">
            <v>Active</v>
          </cell>
          <cell r="BG253">
            <v>41164.839999999997</v>
          </cell>
          <cell r="BH253">
            <v>1</v>
          </cell>
          <cell r="BI253">
            <v>0</v>
          </cell>
        </row>
        <row r="254">
          <cell r="C254" t="str">
            <v>00018649</v>
          </cell>
          <cell r="D254" t="str">
            <v>LIBRARY TECHNICIAN</v>
          </cell>
          <cell r="E254" t="str">
            <v>Wilson,Darryl K</v>
          </cell>
          <cell r="F254" t="str">
            <v>00043160</v>
          </cell>
          <cell r="G254">
            <v>0</v>
          </cell>
          <cell r="H254">
            <v>39762</v>
          </cell>
          <cell r="I254" t="str">
            <v>F</v>
          </cell>
          <cell r="J254">
            <v>5</v>
          </cell>
          <cell r="K254">
            <v>2</v>
          </cell>
          <cell r="L254">
            <v>31641</v>
          </cell>
          <cell r="M254">
            <v>1</v>
          </cell>
          <cell r="N254" t="str">
            <v>Y</v>
          </cell>
          <cell r="O254" t="str">
            <v>Y</v>
          </cell>
          <cell r="P254" t="str">
            <v>11</v>
          </cell>
          <cell r="Q254" t="str">
            <v>CE0</v>
          </cell>
          <cell r="R254" t="str">
            <v>1L330</v>
          </cell>
          <cell r="S254" t="str">
            <v>L3300</v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0100</v>
          </cell>
          <cell r="Y254" t="str">
            <v>L330</v>
          </cell>
          <cell r="Z254" t="str">
            <v>L330</v>
          </cell>
          <cell r="AA254" t="str">
            <v>CE10820000</v>
          </cell>
          <cell r="AB254" t="str">
            <v>Libraries-WE</v>
          </cell>
          <cell r="AC254" t="str">
            <v>LOCDC00146</v>
          </cell>
          <cell r="AD254" t="str">
            <v>West End Br. Lib.</v>
          </cell>
          <cell r="AE254" t="str">
            <v>00002708</v>
          </cell>
          <cell r="AF254" t="str">
            <v>Blackman Mills,Karen R</v>
          </cell>
          <cell r="AG254">
            <v>40452</v>
          </cell>
          <cell r="AI254" t="str">
            <v>F</v>
          </cell>
          <cell r="AJ254" t="str">
            <v>Reg</v>
          </cell>
          <cell r="AK254" t="str">
            <v>N</v>
          </cell>
          <cell r="AL254" t="str">
            <v>DS0078</v>
          </cell>
          <cell r="AM254">
            <v>1</v>
          </cell>
          <cell r="AN254">
            <v>1</v>
          </cell>
          <cell r="AO254">
            <v>100</v>
          </cell>
          <cell r="AQ254">
            <v>40881</v>
          </cell>
          <cell r="AR254">
            <v>40153</v>
          </cell>
          <cell r="AS254">
            <v>15.212</v>
          </cell>
          <cell r="AT254" t="str">
            <v>AHB</v>
          </cell>
          <cell r="AU254" t="str">
            <v>A01</v>
          </cell>
          <cell r="AV254" t="str">
            <v>X02</v>
          </cell>
          <cell r="AW254">
            <v>31641</v>
          </cell>
          <cell r="AX254">
            <v>100</v>
          </cell>
          <cell r="AY254">
            <v>100</v>
          </cell>
          <cell r="AZ254">
            <v>11</v>
          </cell>
          <cell r="BA254">
            <v>111</v>
          </cell>
          <cell r="BB254" t="str">
            <v>L300</v>
          </cell>
          <cell r="BC254" t="str">
            <v>A -F - 00018649 - LIBRARY TECHNICIAN - Wilson,Darryl K</v>
          </cell>
          <cell r="BD254" t="str">
            <v>Union</v>
          </cell>
          <cell r="BE254" t="str">
            <v>A</v>
          </cell>
          <cell r="BF254" t="str">
            <v>Active</v>
          </cell>
          <cell r="BG254">
            <v>32518.48</v>
          </cell>
          <cell r="BH254">
            <v>1</v>
          </cell>
          <cell r="BI254">
            <v>0</v>
          </cell>
        </row>
        <row r="255">
          <cell r="C255" t="str">
            <v>00019020</v>
          </cell>
          <cell r="D255" t="str">
            <v>LIBRARY TECHNICIAN</v>
          </cell>
          <cell r="E255" t="str">
            <v>Kundu,Ranjit K</v>
          </cell>
          <cell r="F255" t="str">
            <v>00019167</v>
          </cell>
          <cell r="G255">
            <v>1</v>
          </cell>
          <cell r="H255">
            <v>33538</v>
          </cell>
          <cell r="I255" t="str">
            <v>F</v>
          </cell>
          <cell r="J255">
            <v>5</v>
          </cell>
          <cell r="K255">
            <v>9</v>
          </cell>
          <cell r="L255">
            <v>39089</v>
          </cell>
          <cell r="M255">
            <v>1</v>
          </cell>
          <cell r="N255" t="str">
            <v>Y</v>
          </cell>
          <cell r="O255" t="str">
            <v>Y</v>
          </cell>
          <cell r="P255" t="str">
            <v>11</v>
          </cell>
          <cell r="Q255" t="str">
            <v>CE0</v>
          </cell>
          <cell r="R255" t="str">
            <v>1L330</v>
          </cell>
          <cell r="S255" t="str">
            <v>L3300</v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>0100</v>
          </cell>
          <cell r="Y255" t="str">
            <v>L330</v>
          </cell>
          <cell r="Z255" t="str">
            <v>L330</v>
          </cell>
          <cell r="AA255" t="str">
            <v>CE10820000</v>
          </cell>
          <cell r="AB255" t="str">
            <v>Libraries-WE</v>
          </cell>
          <cell r="AC255" t="str">
            <v>LOCDC00146</v>
          </cell>
          <cell r="AD255" t="str">
            <v>West End Br. Lib.</v>
          </cell>
          <cell r="AE255" t="str">
            <v>00002708</v>
          </cell>
          <cell r="AF255" t="str">
            <v>Blackman Mills,Karen R</v>
          </cell>
          <cell r="AG255">
            <v>40452</v>
          </cell>
          <cell r="AI255" t="str">
            <v>F</v>
          </cell>
          <cell r="AJ255" t="str">
            <v>Reg</v>
          </cell>
          <cell r="AK255" t="str">
            <v>N</v>
          </cell>
          <cell r="AL255" t="str">
            <v>DS0078</v>
          </cell>
          <cell r="AM255">
            <v>1</v>
          </cell>
          <cell r="AN255">
            <v>1</v>
          </cell>
          <cell r="AO255">
            <v>100</v>
          </cell>
          <cell r="AQ255">
            <v>41455</v>
          </cell>
          <cell r="AR255">
            <v>40363</v>
          </cell>
          <cell r="AS255">
            <v>18.7928</v>
          </cell>
          <cell r="AT255" t="str">
            <v>AHB</v>
          </cell>
          <cell r="AU255" t="str">
            <v>A01</v>
          </cell>
          <cell r="AV255" t="str">
            <v>X02</v>
          </cell>
          <cell r="AW255">
            <v>39089</v>
          </cell>
          <cell r="AX255">
            <v>100</v>
          </cell>
          <cell r="AY255">
            <v>100</v>
          </cell>
          <cell r="AZ255">
            <v>11</v>
          </cell>
          <cell r="BA255">
            <v>111</v>
          </cell>
          <cell r="BB255" t="str">
            <v>L300</v>
          </cell>
          <cell r="BC255" t="str">
            <v>A -F - 00019020 - LIBRARY TECHNICIAN - Kundu,Ranjit K</v>
          </cell>
          <cell r="BD255" t="str">
            <v>Union</v>
          </cell>
          <cell r="BE255" t="str">
            <v>A</v>
          </cell>
          <cell r="BF255" t="str">
            <v>Active</v>
          </cell>
          <cell r="BG255">
            <v>39089</v>
          </cell>
          <cell r="BH255">
            <v>1</v>
          </cell>
          <cell r="BI255">
            <v>0</v>
          </cell>
        </row>
        <row r="256">
          <cell r="C256" t="str">
            <v>00020116</v>
          </cell>
          <cell r="D256" t="str">
            <v>LIBRARY TECHNICIAN</v>
          </cell>
          <cell r="E256" t="str">
            <v>Johnson,Tawanda Deshawn</v>
          </cell>
          <cell r="F256" t="str">
            <v>00001682</v>
          </cell>
          <cell r="G256">
            <v>0</v>
          </cell>
          <cell r="H256">
            <v>37354</v>
          </cell>
          <cell r="I256" t="str">
            <v>F</v>
          </cell>
          <cell r="J256">
            <v>5</v>
          </cell>
          <cell r="K256">
            <v>6</v>
          </cell>
          <cell r="L256">
            <v>35897</v>
          </cell>
          <cell r="M256">
            <v>1</v>
          </cell>
          <cell r="N256" t="str">
            <v>Y</v>
          </cell>
          <cell r="O256" t="str">
            <v>Y</v>
          </cell>
          <cell r="P256" t="str">
            <v>11</v>
          </cell>
          <cell r="Q256" t="str">
            <v>CE0</v>
          </cell>
          <cell r="R256" t="str">
            <v>1L330</v>
          </cell>
          <cell r="S256" t="str">
            <v>L3300</v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0100</v>
          </cell>
          <cell r="Y256" t="str">
            <v>L330</v>
          </cell>
          <cell r="Z256" t="str">
            <v>L330</v>
          </cell>
          <cell r="AA256" t="str">
            <v>CE10818000</v>
          </cell>
          <cell r="AB256" t="str">
            <v>Libraries-WAH</v>
          </cell>
          <cell r="AC256" t="str">
            <v>LOCDC00144</v>
          </cell>
          <cell r="AD256" t="str">
            <v>Washington Highlands Br.Lib</v>
          </cell>
          <cell r="AE256" t="str">
            <v>00004609</v>
          </cell>
          <cell r="AF256" t="str">
            <v>Hawes,Angelisa</v>
          </cell>
          <cell r="AG256">
            <v>40545</v>
          </cell>
          <cell r="AI256" t="str">
            <v>F</v>
          </cell>
          <cell r="AJ256" t="str">
            <v>Reg</v>
          </cell>
          <cell r="AK256" t="str">
            <v>N</v>
          </cell>
          <cell r="AL256" t="str">
            <v>DS0078</v>
          </cell>
          <cell r="AM256">
            <v>1</v>
          </cell>
          <cell r="AN256">
            <v>1</v>
          </cell>
          <cell r="AO256">
            <v>100</v>
          </cell>
          <cell r="AQ256">
            <v>41287</v>
          </cell>
          <cell r="AR256">
            <v>40195</v>
          </cell>
          <cell r="AS256">
            <v>17.258199999999999</v>
          </cell>
          <cell r="AT256" t="str">
            <v>AHB</v>
          </cell>
          <cell r="AU256" t="str">
            <v>A01</v>
          </cell>
          <cell r="AV256" t="str">
            <v>X02</v>
          </cell>
          <cell r="AW256">
            <v>35897</v>
          </cell>
          <cell r="AX256">
            <v>100</v>
          </cell>
          <cell r="AY256">
            <v>100</v>
          </cell>
          <cell r="AZ256">
            <v>11</v>
          </cell>
          <cell r="BA256">
            <v>111</v>
          </cell>
          <cell r="BB256" t="str">
            <v>L300</v>
          </cell>
          <cell r="BC256" t="str">
            <v>A -F - 00020116 - LIBRARY TECHNICIAN - Johnson,Tawanda Deshawn</v>
          </cell>
          <cell r="BD256" t="str">
            <v>Union</v>
          </cell>
          <cell r="BE256" t="str">
            <v>A</v>
          </cell>
          <cell r="BF256" t="str">
            <v>Active</v>
          </cell>
          <cell r="BG256">
            <v>35897</v>
          </cell>
          <cell r="BH256">
            <v>1</v>
          </cell>
          <cell r="BI256">
            <v>0</v>
          </cell>
        </row>
        <row r="257">
          <cell r="C257" t="str">
            <v>00020119</v>
          </cell>
          <cell r="D257" t="str">
            <v>LIBRARY TECHNICIAN</v>
          </cell>
          <cell r="E257" t="str">
            <v>Peters,Carlton F</v>
          </cell>
          <cell r="F257" t="str">
            <v>00020285</v>
          </cell>
          <cell r="G257">
            <v>0</v>
          </cell>
          <cell r="H257">
            <v>24254</v>
          </cell>
          <cell r="I257" t="str">
            <v>F</v>
          </cell>
          <cell r="J257">
            <v>8</v>
          </cell>
          <cell r="K257">
            <v>10</v>
          </cell>
          <cell r="L257">
            <v>53048</v>
          </cell>
          <cell r="M257">
            <v>1</v>
          </cell>
          <cell r="N257" t="str">
            <v>Y</v>
          </cell>
          <cell r="O257" t="str">
            <v>Y</v>
          </cell>
          <cell r="P257" t="str">
            <v>11</v>
          </cell>
          <cell r="Q257" t="str">
            <v>CE0</v>
          </cell>
          <cell r="R257" t="str">
            <v>1L320</v>
          </cell>
          <cell r="S257" t="str">
            <v>L3200</v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>0100</v>
          </cell>
          <cell r="Y257" t="str">
            <v>L320</v>
          </cell>
          <cell r="Z257" t="str">
            <v>L320</v>
          </cell>
          <cell r="AA257" t="str">
            <v>CE10904000</v>
          </cell>
          <cell r="AB257" t="str">
            <v>Libraries-MLK-Art</v>
          </cell>
          <cell r="AC257" t="str">
            <v>LOCDC00013</v>
          </cell>
          <cell r="AD257" t="str">
            <v>901 G Street NW</v>
          </cell>
          <cell r="AE257" t="str">
            <v>00002694</v>
          </cell>
          <cell r="AF257" t="str">
            <v>Mills,Paul T</v>
          </cell>
          <cell r="AG257">
            <v>40452</v>
          </cell>
          <cell r="AI257" t="str">
            <v>F</v>
          </cell>
          <cell r="AJ257" t="str">
            <v>Reg</v>
          </cell>
          <cell r="AK257" t="str">
            <v>N</v>
          </cell>
          <cell r="AL257" t="str">
            <v>DS0078</v>
          </cell>
          <cell r="AM257">
            <v>1</v>
          </cell>
          <cell r="AN257">
            <v>1</v>
          </cell>
          <cell r="AO257">
            <v>100</v>
          </cell>
          <cell r="AQ257">
            <v>40111</v>
          </cell>
          <cell r="AR257">
            <v>39747</v>
          </cell>
          <cell r="AS257">
            <v>25.503799999999998</v>
          </cell>
          <cell r="AT257" t="str">
            <v>AHB</v>
          </cell>
          <cell r="AU257" t="str">
            <v>A01</v>
          </cell>
          <cell r="AV257" t="str">
            <v>X02</v>
          </cell>
          <cell r="AW257">
            <v>53048</v>
          </cell>
          <cell r="AX257">
            <v>100</v>
          </cell>
          <cell r="AY257">
            <v>100</v>
          </cell>
          <cell r="AZ257">
            <v>11</v>
          </cell>
          <cell r="BA257">
            <v>111</v>
          </cell>
          <cell r="BB257" t="str">
            <v>L300</v>
          </cell>
          <cell r="BC257" t="str">
            <v>A -F - 00020119 - LIBRARY TECHNICIAN - Peters,Carlton F</v>
          </cell>
          <cell r="BD257" t="str">
            <v>Union</v>
          </cell>
          <cell r="BE257" t="str">
            <v>A</v>
          </cell>
          <cell r="BF257" t="str">
            <v>Active</v>
          </cell>
          <cell r="BG257">
            <v>53048</v>
          </cell>
          <cell r="BH257">
            <v>1</v>
          </cell>
          <cell r="BI257">
            <v>0</v>
          </cell>
        </row>
        <row r="258">
          <cell r="C258" t="str">
            <v>00020648</v>
          </cell>
          <cell r="D258" t="str">
            <v>LIBRARY TECHNICIAN</v>
          </cell>
          <cell r="E258" t="str">
            <v>Newman,Ethel Shirlene</v>
          </cell>
          <cell r="F258" t="str">
            <v>00020809</v>
          </cell>
          <cell r="G258">
            <v>0</v>
          </cell>
          <cell r="H258">
            <v>26408</v>
          </cell>
          <cell r="I258" t="str">
            <v>F</v>
          </cell>
          <cell r="J258">
            <v>7</v>
          </cell>
          <cell r="K258">
            <v>10</v>
          </cell>
          <cell r="L258">
            <v>49275</v>
          </cell>
          <cell r="M258">
            <v>1</v>
          </cell>
          <cell r="N258" t="str">
            <v>Y</v>
          </cell>
          <cell r="O258" t="str">
            <v>Y</v>
          </cell>
          <cell r="P258" t="str">
            <v>11</v>
          </cell>
          <cell r="Q258" t="str">
            <v>CE0</v>
          </cell>
          <cell r="R258" t="str">
            <v>1L380</v>
          </cell>
          <cell r="S258" t="str">
            <v>L3800</v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>0100</v>
          </cell>
          <cell r="Y258" t="str">
            <v>L380</v>
          </cell>
          <cell r="Z258" t="str">
            <v>L380</v>
          </cell>
          <cell r="AA258" t="str">
            <v>CE10200000</v>
          </cell>
          <cell r="AB258" t="str">
            <v>Technical Svc-Acquisitions</v>
          </cell>
          <cell r="AC258" t="str">
            <v>LOCDC00013</v>
          </cell>
          <cell r="AD258" t="str">
            <v>901 G Street NW</v>
          </cell>
          <cell r="AE258" t="str">
            <v>00043475</v>
          </cell>
          <cell r="AF258" t="str">
            <v>Miller,Elissa Ruth</v>
          </cell>
          <cell r="AG258">
            <v>40452</v>
          </cell>
          <cell r="AI258" t="str">
            <v>F</v>
          </cell>
          <cell r="AJ258" t="str">
            <v>Reg</v>
          </cell>
          <cell r="AK258" t="str">
            <v>N</v>
          </cell>
          <cell r="AL258" t="str">
            <v>DS0078</v>
          </cell>
          <cell r="AM258">
            <v>1</v>
          </cell>
          <cell r="AN258">
            <v>1</v>
          </cell>
          <cell r="AO258">
            <v>100</v>
          </cell>
          <cell r="AR258">
            <v>38081</v>
          </cell>
          <cell r="AS258">
            <v>23.689900000000002</v>
          </cell>
          <cell r="AT258" t="str">
            <v>AHB</v>
          </cell>
          <cell r="AU258" t="str">
            <v>A01</v>
          </cell>
          <cell r="AV258" t="str">
            <v>X02</v>
          </cell>
          <cell r="AW258">
            <v>49275</v>
          </cell>
          <cell r="AX258">
            <v>100</v>
          </cell>
          <cell r="AY258">
            <v>100</v>
          </cell>
          <cell r="AZ258">
            <v>11</v>
          </cell>
          <cell r="BA258">
            <v>111</v>
          </cell>
          <cell r="BB258" t="str">
            <v>L300</v>
          </cell>
          <cell r="BC258" t="str">
            <v>A -F - 00020648 - LIBRARY TECHNICIAN - Newman,Ethel Shirlene</v>
          </cell>
          <cell r="BD258" t="str">
            <v>Union</v>
          </cell>
          <cell r="BE258" t="str">
            <v>A</v>
          </cell>
          <cell r="BF258" t="str">
            <v>Active</v>
          </cell>
          <cell r="BG258">
            <v>49275</v>
          </cell>
          <cell r="BH258">
            <v>1</v>
          </cell>
          <cell r="BI258">
            <v>0</v>
          </cell>
        </row>
        <row r="259">
          <cell r="C259" t="str">
            <v>00020743</v>
          </cell>
          <cell r="D259" t="str">
            <v>LIBRARY TECHNICIAN</v>
          </cell>
          <cell r="E259" t="str">
            <v>Angall,Francine M</v>
          </cell>
          <cell r="F259" t="str">
            <v>00038324</v>
          </cell>
          <cell r="G259">
            <v>0</v>
          </cell>
          <cell r="H259">
            <v>39524</v>
          </cell>
          <cell r="I259" t="str">
            <v>F</v>
          </cell>
          <cell r="J259">
            <v>5</v>
          </cell>
          <cell r="K259">
            <v>3</v>
          </cell>
          <cell r="L259">
            <v>16352.5</v>
          </cell>
          <cell r="M259">
            <v>0.5</v>
          </cell>
          <cell r="N259" t="str">
            <v>Y</v>
          </cell>
          <cell r="O259" t="str">
            <v>Y</v>
          </cell>
          <cell r="P259" t="str">
            <v>11</v>
          </cell>
          <cell r="Q259" t="str">
            <v>CE0</v>
          </cell>
          <cell r="R259" t="str">
            <v>1L320</v>
          </cell>
          <cell r="S259" t="str">
            <v>L3200</v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0100</v>
          </cell>
          <cell r="Y259" t="str">
            <v>L320</v>
          </cell>
          <cell r="Z259" t="str">
            <v>L320</v>
          </cell>
          <cell r="AA259" t="str">
            <v>CE10902000</v>
          </cell>
          <cell r="AB259" t="str">
            <v>Libraries-MLK-Circulation</v>
          </cell>
          <cell r="AC259" t="str">
            <v>LOCDC00013</v>
          </cell>
          <cell r="AD259" t="str">
            <v>901 G Street NW</v>
          </cell>
          <cell r="AE259" t="str">
            <v>00021989</v>
          </cell>
          <cell r="AF259" t="str">
            <v>Greenwood,Monica R</v>
          </cell>
          <cell r="AG259">
            <v>40452</v>
          </cell>
          <cell r="AI259" t="str">
            <v>P</v>
          </cell>
          <cell r="AJ259" t="str">
            <v>Reg</v>
          </cell>
          <cell r="AK259" t="str">
            <v>N</v>
          </cell>
          <cell r="AL259" t="str">
            <v>DS0078</v>
          </cell>
          <cell r="AM259">
            <v>1</v>
          </cell>
          <cell r="AN259">
            <v>0.5</v>
          </cell>
          <cell r="AO259">
            <v>100</v>
          </cell>
          <cell r="AQ259">
            <v>40265</v>
          </cell>
          <cell r="AS259">
            <v>15.723599999999999</v>
          </cell>
          <cell r="AT259" t="str">
            <v>AHB</v>
          </cell>
          <cell r="AU259" t="str">
            <v>A01</v>
          </cell>
          <cell r="AV259" t="str">
            <v>X02</v>
          </cell>
          <cell r="AW259">
            <v>16352.5</v>
          </cell>
          <cell r="AX259">
            <v>100</v>
          </cell>
          <cell r="AY259">
            <v>100</v>
          </cell>
          <cell r="AZ259">
            <v>12</v>
          </cell>
          <cell r="BA259">
            <v>122</v>
          </cell>
          <cell r="BB259" t="str">
            <v>L300</v>
          </cell>
          <cell r="BC259" t="str">
            <v>A -F - 00020743 - LIBRARY TECHNICIAN - Angall,Francine M</v>
          </cell>
          <cell r="BD259" t="str">
            <v>Union</v>
          </cell>
          <cell r="BE259" t="str">
            <v>A</v>
          </cell>
          <cell r="BF259" t="str">
            <v>Active</v>
          </cell>
          <cell r="BG259">
            <v>17416.5</v>
          </cell>
          <cell r="BH259">
            <v>0.5</v>
          </cell>
          <cell r="BI259">
            <v>0</v>
          </cell>
        </row>
        <row r="260">
          <cell r="C260" t="str">
            <v>00021259</v>
          </cell>
          <cell r="D260" t="str">
            <v>LIBRARY TECHNICIAN</v>
          </cell>
          <cell r="E260" t="str">
            <v>Mayo,Stacey Denice</v>
          </cell>
          <cell r="F260" t="str">
            <v>00010364</v>
          </cell>
          <cell r="G260">
            <v>0</v>
          </cell>
          <cell r="H260">
            <v>33294</v>
          </cell>
          <cell r="I260" t="str">
            <v>F</v>
          </cell>
          <cell r="J260">
            <v>5</v>
          </cell>
          <cell r="K260">
            <v>9</v>
          </cell>
          <cell r="L260">
            <v>39089</v>
          </cell>
          <cell r="M260">
            <v>1</v>
          </cell>
          <cell r="N260" t="str">
            <v>Y</v>
          </cell>
          <cell r="O260" t="str">
            <v>Y</v>
          </cell>
          <cell r="P260" t="str">
            <v>11</v>
          </cell>
          <cell r="Q260" t="str">
            <v>CE0</v>
          </cell>
          <cell r="R260" t="str">
            <v>1L330</v>
          </cell>
          <cell r="S260" t="str">
            <v>L3300</v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0100</v>
          </cell>
          <cell r="Y260" t="str">
            <v>L330</v>
          </cell>
          <cell r="Z260" t="str">
            <v>L330</v>
          </cell>
          <cell r="AA260" t="str">
            <v>CE10814000</v>
          </cell>
          <cell r="AB260" t="str">
            <v>Libraries-SOE</v>
          </cell>
          <cell r="AC260" t="str">
            <v>LOCDC00140</v>
          </cell>
          <cell r="AD260" t="str">
            <v>Southeast Br. Lib.</v>
          </cell>
          <cell r="AE260" t="str">
            <v>00001559</v>
          </cell>
          <cell r="AF260" t="str">
            <v>King,April S</v>
          </cell>
          <cell r="AG260">
            <v>40452</v>
          </cell>
          <cell r="AI260" t="str">
            <v>F</v>
          </cell>
          <cell r="AJ260" t="str">
            <v>Reg</v>
          </cell>
          <cell r="AK260" t="str">
            <v>N</v>
          </cell>
          <cell r="AL260" t="str">
            <v>DS0078</v>
          </cell>
          <cell r="AM260">
            <v>1</v>
          </cell>
          <cell r="AN260">
            <v>1</v>
          </cell>
          <cell r="AO260">
            <v>100</v>
          </cell>
          <cell r="AQ260">
            <v>41217</v>
          </cell>
          <cell r="AR260">
            <v>40125</v>
          </cell>
          <cell r="AS260">
            <v>18.7928</v>
          </cell>
          <cell r="AT260" t="str">
            <v>AHB</v>
          </cell>
          <cell r="AU260" t="str">
            <v>A01</v>
          </cell>
          <cell r="AV260" t="str">
            <v>X02</v>
          </cell>
          <cell r="AW260">
            <v>39089</v>
          </cell>
          <cell r="AX260">
            <v>100</v>
          </cell>
          <cell r="AY260">
            <v>100</v>
          </cell>
          <cell r="AZ260">
            <v>11</v>
          </cell>
          <cell r="BA260">
            <v>111</v>
          </cell>
          <cell r="BB260" t="str">
            <v>L300</v>
          </cell>
          <cell r="BC260" t="str">
            <v>A -F - 00021259 - LIBRARY TECHNICIAN - Mayo,Stacey Denice</v>
          </cell>
          <cell r="BD260" t="str">
            <v>Union</v>
          </cell>
          <cell r="BE260" t="str">
            <v>A</v>
          </cell>
          <cell r="BF260" t="str">
            <v>Active</v>
          </cell>
          <cell r="BG260">
            <v>39089</v>
          </cell>
          <cell r="BH260">
            <v>1</v>
          </cell>
          <cell r="BI260">
            <v>0</v>
          </cell>
        </row>
        <row r="261">
          <cell r="C261" t="str">
            <v>00021599</v>
          </cell>
          <cell r="D261" t="str">
            <v>LIBRARY TECHNICIAN</v>
          </cell>
          <cell r="E261" t="str">
            <v>Price Jr.,Michael L</v>
          </cell>
          <cell r="F261" t="str">
            <v>00058814</v>
          </cell>
          <cell r="G261">
            <v>0</v>
          </cell>
          <cell r="H261">
            <v>40098</v>
          </cell>
          <cell r="I261" t="str">
            <v>F</v>
          </cell>
          <cell r="J261">
            <v>5</v>
          </cell>
          <cell r="K261">
            <v>3</v>
          </cell>
          <cell r="L261">
            <v>32705</v>
          </cell>
          <cell r="M261">
            <v>1</v>
          </cell>
          <cell r="N261" t="str">
            <v>Y</v>
          </cell>
          <cell r="O261" t="str">
            <v>Y</v>
          </cell>
          <cell r="P261" t="str">
            <v>11</v>
          </cell>
          <cell r="Q261" t="str">
            <v>CE0</v>
          </cell>
          <cell r="R261" t="str">
            <v>1L330</v>
          </cell>
          <cell r="S261" t="str">
            <v>L3300</v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0100</v>
          </cell>
          <cell r="Y261" t="str">
            <v>L330</v>
          </cell>
          <cell r="Z261" t="str">
            <v>L330</v>
          </cell>
          <cell r="AA261" t="str">
            <v>CE10804000</v>
          </cell>
          <cell r="AB261" t="str">
            <v>Libraries-CCH</v>
          </cell>
          <cell r="AC261" t="str">
            <v>LOCDC00130</v>
          </cell>
          <cell r="AD261" t="str">
            <v>Chevy Chase Br.Lib.</v>
          </cell>
          <cell r="AE261" t="str">
            <v>00024606</v>
          </cell>
          <cell r="AF261" t="str">
            <v>Myers,Tracy D</v>
          </cell>
          <cell r="AG261">
            <v>40452</v>
          </cell>
          <cell r="AI261" t="str">
            <v>F</v>
          </cell>
          <cell r="AJ261" t="str">
            <v>Reg</v>
          </cell>
          <cell r="AK261" t="str">
            <v>N</v>
          </cell>
          <cell r="AL261" t="str">
            <v>DS0078</v>
          </cell>
          <cell r="AM261">
            <v>1</v>
          </cell>
          <cell r="AN261">
            <v>1</v>
          </cell>
          <cell r="AO261">
            <v>100</v>
          </cell>
          <cell r="AQ261">
            <v>40825</v>
          </cell>
          <cell r="AS261">
            <v>15.723599999999999</v>
          </cell>
          <cell r="AT261" t="str">
            <v>AHB</v>
          </cell>
          <cell r="AU261" t="str">
            <v>A01</v>
          </cell>
          <cell r="AV261" t="str">
            <v>X02</v>
          </cell>
          <cell r="AW261">
            <v>32705</v>
          </cell>
          <cell r="AX261">
            <v>100</v>
          </cell>
          <cell r="AY261">
            <v>100</v>
          </cell>
          <cell r="AZ261">
            <v>11</v>
          </cell>
          <cell r="BA261">
            <v>111</v>
          </cell>
          <cell r="BB261" t="str">
            <v>L300</v>
          </cell>
          <cell r="BC261" t="str">
            <v>A -F - 00021599 - LIBRARY TECHNICIAN - Price Jr.,Michael L</v>
          </cell>
          <cell r="BD261" t="str">
            <v>Union</v>
          </cell>
          <cell r="BE261" t="str">
            <v>A</v>
          </cell>
          <cell r="BF261" t="str">
            <v>Active</v>
          </cell>
          <cell r="BG261">
            <v>33745.699999999997</v>
          </cell>
          <cell r="BH261">
            <v>1</v>
          </cell>
          <cell r="BI261">
            <v>0</v>
          </cell>
        </row>
        <row r="262">
          <cell r="C262" t="str">
            <v>00022232</v>
          </cell>
          <cell r="D262" t="str">
            <v>LIBRARY TECHNICIAN</v>
          </cell>
          <cell r="E262" t="str">
            <v>Barnes,Denise F</v>
          </cell>
          <cell r="F262" t="str">
            <v>00022386</v>
          </cell>
          <cell r="G262">
            <v>0</v>
          </cell>
          <cell r="H262">
            <v>30938</v>
          </cell>
          <cell r="I262" t="str">
            <v>F</v>
          </cell>
          <cell r="J262">
            <v>5</v>
          </cell>
          <cell r="K262">
            <v>10</v>
          </cell>
          <cell r="L262">
            <v>40153</v>
          </cell>
          <cell r="M262">
            <v>1</v>
          </cell>
          <cell r="N262" t="str">
            <v>Y</v>
          </cell>
          <cell r="O262" t="str">
            <v>Y</v>
          </cell>
          <cell r="P262" t="str">
            <v>11</v>
          </cell>
          <cell r="Q262" t="str">
            <v>CE0</v>
          </cell>
          <cell r="R262" t="str">
            <v>1L330</v>
          </cell>
          <cell r="S262" t="str">
            <v>L3300</v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>0100</v>
          </cell>
          <cell r="Y262" t="str">
            <v>L330</v>
          </cell>
          <cell r="Z262" t="str">
            <v>L330</v>
          </cell>
          <cell r="AA262" t="str">
            <v>CE10821000</v>
          </cell>
          <cell r="AB262" t="str">
            <v>Libraries-WOD</v>
          </cell>
          <cell r="AC262" t="str">
            <v>LOCDC00147</v>
          </cell>
          <cell r="AD262" t="str">
            <v>Woodridge Br. Lib.</v>
          </cell>
          <cell r="AE262" t="str">
            <v>00021737</v>
          </cell>
          <cell r="AF262" t="str">
            <v>Graham,Janette</v>
          </cell>
          <cell r="AG262">
            <v>40452</v>
          </cell>
          <cell r="AI262" t="str">
            <v>F</v>
          </cell>
          <cell r="AJ262" t="str">
            <v>Reg</v>
          </cell>
          <cell r="AK262" t="str">
            <v>N</v>
          </cell>
          <cell r="AL262" t="str">
            <v>DS0078</v>
          </cell>
          <cell r="AM262">
            <v>1</v>
          </cell>
          <cell r="AN262">
            <v>1</v>
          </cell>
          <cell r="AO262">
            <v>100</v>
          </cell>
          <cell r="AR262">
            <v>38725</v>
          </cell>
          <cell r="AS262">
            <v>19.304300000000001</v>
          </cell>
          <cell r="AT262" t="str">
            <v>AHB</v>
          </cell>
          <cell r="AU262" t="str">
            <v>A01</v>
          </cell>
          <cell r="AV262" t="str">
            <v>X02</v>
          </cell>
          <cell r="AW262">
            <v>40153</v>
          </cell>
          <cell r="AX262">
            <v>100</v>
          </cell>
          <cell r="AY262">
            <v>100</v>
          </cell>
          <cell r="AZ262">
            <v>11</v>
          </cell>
          <cell r="BA262">
            <v>111</v>
          </cell>
          <cell r="BB262" t="str">
            <v>L300</v>
          </cell>
          <cell r="BC262" t="str">
            <v>A -F - 00022232 - LIBRARY TECHNICIAN - Barnes,Denise F</v>
          </cell>
          <cell r="BD262" t="str">
            <v>Union</v>
          </cell>
          <cell r="BE262" t="str">
            <v>A</v>
          </cell>
          <cell r="BF262" t="str">
            <v>Active</v>
          </cell>
          <cell r="BG262">
            <v>40153</v>
          </cell>
          <cell r="BH262">
            <v>1</v>
          </cell>
          <cell r="BI262">
            <v>0</v>
          </cell>
        </row>
        <row r="263">
          <cell r="C263" t="str">
            <v>00023236</v>
          </cell>
          <cell r="D263" t="str">
            <v>LIBRARY TECHNICIAN</v>
          </cell>
          <cell r="E263" t="str">
            <v>Chappell,Orlanzo F</v>
          </cell>
          <cell r="F263" t="str">
            <v>00023397</v>
          </cell>
          <cell r="G263">
            <v>0</v>
          </cell>
          <cell r="H263">
            <v>31964</v>
          </cell>
          <cell r="I263" t="str">
            <v>F</v>
          </cell>
          <cell r="J263">
            <v>4</v>
          </cell>
          <cell r="K263">
            <v>10</v>
          </cell>
          <cell r="L263">
            <v>36924</v>
          </cell>
          <cell r="M263">
            <v>1</v>
          </cell>
          <cell r="N263" t="str">
            <v>Y</v>
          </cell>
          <cell r="O263" t="str">
            <v>Y</v>
          </cell>
          <cell r="P263" t="str">
            <v>11</v>
          </cell>
          <cell r="Q263" t="str">
            <v>CE0</v>
          </cell>
          <cell r="R263" t="str">
            <v>1L380</v>
          </cell>
          <cell r="S263" t="str">
            <v>L3800</v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>0100</v>
          </cell>
          <cell r="Y263" t="str">
            <v>L380</v>
          </cell>
          <cell r="Z263" t="str">
            <v>L380</v>
          </cell>
          <cell r="AA263" t="str">
            <v>CE10220000</v>
          </cell>
          <cell r="AB263" t="str">
            <v>Technical Svc-Processing</v>
          </cell>
          <cell r="AC263" t="str">
            <v>LOCDC00013</v>
          </cell>
          <cell r="AD263" t="str">
            <v>901 G Street NW</v>
          </cell>
          <cell r="AE263" t="str">
            <v>00043475</v>
          </cell>
          <cell r="AF263" t="str">
            <v>Miller,Elissa Ruth</v>
          </cell>
          <cell r="AG263">
            <v>40452</v>
          </cell>
          <cell r="AI263" t="str">
            <v>F</v>
          </cell>
          <cell r="AJ263" t="str">
            <v>Reg</v>
          </cell>
          <cell r="AK263" t="str">
            <v>N</v>
          </cell>
          <cell r="AL263" t="str">
            <v>DS0079</v>
          </cell>
          <cell r="AM263">
            <v>1</v>
          </cell>
          <cell r="AN263">
            <v>1</v>
          </cell>
          <cell r="AO263">
            <v>100</v>
          </cell>
          <cell r="AR263">
            <v>39313</v>
          </cell>
          <cell r="AS263">
            <v>17.751899999999999</v>
          </cell>
          <cell r="AT263" t="str">
            <v>AHB</v>
          </cell>
          <cell r="AU263" t="str">
            <v>A01</v>
          </cell>
          <cell r="AV263" t="str">
            <v>X03</v>
          </cell>
          <cell r="AW263">
            <v>36924</v>
          </cell>
          <cell r="AX263">
            <v>100</v>
          </cell>
          <cell r="AY263">
            <v>100</v>
          </cell>
          <cell r="AZ263">
            <v>11</v>
          </cell>
          <cell r="BA263">
            <v>111</v>
          </cell>
          <cell r="BB263" t="str">
            <v>L300</v>
          </cell>
          <cell r="BC263" t="str">
            <v>A -F - 00023236 - LIBRARY TECHNICIAN - Chappell,Orlanzo F</v>
          </cell>
          <cell r="BD263" t="str">
            <v>Union</v>
          </cell>
          <cell r="BE263" t="str">
            <v>A</v>
          </cell>
          <cell r="BF263" t="str">
            <v>Active</v>
          </cell>
          <cell r="BG263">
            <v>36924</v>
          </cell>
          <cell r="BH263">
            <v>1</v>
          </cell>
          <cell r="BI263">
            <v>0</v>
          </cell>
        </row>
        <row r="264">
          <cell r="C264" t="str">
            <v>00023940</v>
          </cell>
          <cell r="D264" t="str">
            <v>LIBRARY TECHNICIAN</v>
          </cell>
          <cell r="E264" t="str">
            <v>Simmons,Michael A</v>
          </cell>
          <cell r="F264" t="str">
            <v>00024107</v>
          </cell>
          <cell r="G264">
            <v>0</v>
          </cell>
          <cell r="H264">
            <v>36556</v>
          </cell>
          <cell r="I264" t="str">
            <v>F</v>
          </cell>
          <cell r="J264">
            <v>5</v>
          </cell>
          <cell r="K264">
            <v>8</v>
          </cell>
          <cell r="L264">
            <v>38025</v>
          </cell>
          <cell r="M264">
            <v>1</v>
          </cell>
          <cell r="N264" t="str">
            <v>Y</v>
          </cell>
          <cell r="O264" t="str">
            <v>Y</v>
          </cell>
          <cell r="P264" t="str">
            <v>11</v>
          </cell>
          <cell r="Q264" t="str">
            <v>CE0</v>
          </cell>
          <cell r="R264" t="str">
            <v>1L330</v>
          </cell>
          <cell r="S264" t="str">
            <v>L3300</v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>0100</v>
          </cell>
          <cell r="Y264" t="str">
            <v>L330</v>
          </cell>
          <cell r="Z264" t="str">
            <v>L330</v>
          </cell>
          <cell r="AA264" t="str">
            <v>CE10809000</v>
          </cell>
          <cell r="AB264" t="str">
            <v>Libraries-LAR</v>
          </cell>
          <cell r="AC264" t="str">
            <v>LOCDC00135</v>
          </cell>
          <cell r="AD264" t="str">
            <v>Lamond-Riggs Br. Lib.</v>
          </cell>
          <cell r="AE264" t="str">
            <v>00015073</v>
          </cell>
          <cell r="AF264" t="str">
            <v>Hiltz,Helen Ann</v>
          </cell>
          <cell r="AG264">
            <v>40545</v>
          </cell>
          <cell r="AI264" t="str">
            <v>F</v>
          </cell>
          <cell r="AJ264" t="str">
            <v>Reg</v>
          </cell>
          <cell r="AK264" t="str">
            <v>N</v>
          </cell>
          <cell r="AL264" t="str">
            <v>DS0078</v>
          </cell>
          <cell r="AM264">
            <v>1</v>
          </cell>
          <cell r="AN264">
            <v>1</v>
          </cell>
          <cell r="AO264">
            <v>100</v>
          </cell>
          <cell r="AQ264">
            <v>41301</v>
          </cell>
          <cell r="AR264">
            <v>40209</v>
          </cell>
          <cell r="AS264">
            <v>18.281300000000002</v>
          </cell>
          <cell r="AT264" t="str">
            <v>AHB</v>
          </cell>
          <cell r="AU264" t="str">
            <v>A01</v>
          </cell>
          <cell r="AV264" t="str">
            <v>X02</v>
          </cell>
          <cell r="AW264">
            <v>38025</v>
          </cell>
          <cell r="AX264">
            <v>100</v>
          </cell>
          <cell r="AY264">
            <v>100</v>
          </cell>
          <cell r="AZ264">
            <v>11</v>
          </cell>
          <cell r="BA264">
            <v>111</v>
          </cell>
          <cell r="BB264" t="str">
            <v>L300</v>
          </cell>
          <cell r="BC264" t="str">
            <v>A -F - 00023940 - LIBRARY TECHNICIAN - Simmons,Michael A</v>
          </cell>
          <cell r="BD264" t="str">
            <v>Union</v>
          </cell>
          <cell r="BE264" t="str">
            <v>A</v>
          </cell>
          <cell r="BF264" t="str">
            <v>Active</v>
          </cell>
          <cell r="BG264">
            <v>38025</v>
          </cell>
          <cell r="BH264">
            <v>1</v>
          </cell>
          <cell r="BI264">
            <v>0</v>
          </cell>
        </row>
        <row r="265">
          <cell r="C265" t="str">
            <v>00024286</v>
          </cell>
          <cell r="D265" t="str">
            <v>LIBRARY TECHNICIAN</v>
          </cell>
          <cell r="E265" t="str">
            <v>Huger,Carolyn</v>
          </cell>
          <cell r="F265" t="str">
            <v>00024450</v>
          </cell>
          <cell r="G265">
            <v>0</v>
          </cell>
          <cell r="H265">
            <v>24197</v>
          </cell>
          <cell r="I265" t="str">
            <v>F</v>
          </cell>
          <cell r="J265">
            <v>8</v>
          </cell>
          <cell r="K265">
            <v>10</v>
          </cell>
          <cell r="L265">
            <v>53048</v>
          </cell>
          <cell r="M265">
            <v>1</v>
          </cell>
          <cell r="N265" t="str">
            <v>Y</v>
          </cell>
          <cell r="O265" t="str">
            <v>Y</v>
          </cell>
          <cell r="P265" t="str">
            <v>11</v>
          </cell>
          <cell r="Q265" t="str">
            <v>CE0</v>
          </cell>
          <cell r="R265" t="str">
            <v>1L380</v>
          </cell>
          <cell r="S265" t="str">
            <v>L3800</v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>0100</v>
          </cell>
          <cell r="Y265" t="str">
            <v>L380</v>
          </cell>
          <cell r="Z265" t="str">
            <v>L380</v>
          </cell>
          <cell r="AA265" t="str">
            <v>CE10200000</v>
          </cell>
          <cell r="AB265" t="str">
            <v>Technical Svc-Acquisitions</v>
          </cell>
          <cell r="AC265" t="str">
            <v>LOCDC00013</v>
          </cell>
          <cell r="AD265" t="str">
            <v>901 G Street NW</v>
          </cell>
          <cell r="AE265" t="str">
            <v>00043475</v>
          </cell>
          <cell r="AF265" t="str">
            <v>Miller,Elissa Ruth</v>
          </cell>
          <cell r="AG265">
            <v>40452</v>
          </cell>
          <cell r="AI265" t="str">
            <v>F</v>
          </cell>
          <cell r="AJ265" t="str">
            <v>Reg</v>
          </cell>
          <cell r="AK265" t="str">
            <v>N</v>
          </cell>
          <cell r="AL265" t="str">
            <v>DS0078</v>
          </cell>
          <cell r="AM265">
            <v>1</v>
          </cell>
          <cell r="AN265">
            <v>1</v>
          </cell>
          <cell r="AO265">
            <v>100</v>
          </cell>
          <cell r="AR265">
            <v>35211</v>
          </cell>
          <cell r="AS265">
            <v>25.503799999999998</v>
          </cell>
          <cell r="AT265" t="str">
            <v>AHB</v>
          </cell>
          <cell r="AU265" t="str">
            <v>A01</v>
          </cell>
          <cell r="AV265" t="str">
            <v>X02</v>
          </cell>
          <cell r="AW265">
            <v>53048</v>
          </cell>
          <cell r="AX265">
            <v>100</v>
          </cell>
          <cell r="AY265">
            <v>100</v>
          </cell>
          <cell r="AZ265">
            <v>11</v>
          </cell>
          <cell r="BA265">
            <v>111</v>
          </cell>
          <cell r="BB265" t="str">
            <v>L300</v>
          </cell>
          <cell r="BC265" t="str">
            <v>A -F - 00024286 - LIBRARY TECHNICIAN - Huger,Carolyn</v>
          </cell>
          <cell r="BD265" t="str">
            <v>Union</v>
          </cell>
          <cell r="BE265" t="str">
            <v>A</v>
          </cell>
          <cell r="BF265" t="str">
            <v>Active</v>
          </cell>
          <cell r="BG265">
            <v>53048</v>
          </cell>
          <cell r="BH265">
            <v>1</v>
          </cell>
          <cell r="BI265">
            <v>0</v>
          </cell>
        </row>
        <row r="266">
          <cell r="C266" t="str">
            <v>00024614</v>
          </cell>
          <cell r="D266" t="str">
            <v>LIBRARY TECHNICIAN</v>
          </cell>
          <cell r="E266" t="str">
            <v>Penny,Kendra Andreia</v>
          </cell>
          <cell r="F266" t="str">
            <v>00029242</v>
          </cell>
          <cell r="G266">
            <v>0</v>
          </cell>
          <cell r="H266">
            <v>38501</v>
          </cell>
          <cell r="I266" t="str">
            <v>F</v>
          </cell>
          <cell r="J266">
            <v>5</v>
          </cell>
          <cell r="K266">
            <v>5</v>
          </cell>
          <cell r="L266">
            <v>34833</v>
          </cell>
          <cell r="M266">
            <v>1</v>
          </cell>
          <cell r="N266" t="str">
            <v>Y</v>
          </cell>
          <cell r="O266" t="str">
            <v>Y</v>
          </cell>
          <cell r="P266" t="str">
            <v>11</v>
          </cell>
          <cell r="Q266" t="str">
            <v>CE0</v>
          </cell>
          <cell r="R266" t="str">
            <v>1L330</v>
          </cell>
          <cell r="S266" t="str">
            <v>L3300</v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>0100</v>
          </cell>
          <cell r="Y266" t="str">
            <v>L330</v>
          </cell>
          <cell r="Z266" t="str">
            <v>L330</v>
          </cell>
          <cell r="AA266" t="str">
            <v>CE10814000</v>
          </cell>
          <cell r="AB266" t="str">
            <v>Libraries-SOE</v>
          </cell>
          <cell r="AC266" t="str">
            <v>LOCDC00140</v>
          </cell>
          <cell r="AD266" t="str">
            <v>Southeast Br. Lib.</v>
          </cell>
          <cell r="AE266" t="str">
            <v>00001559</v>
          </cell>
          <cell r="AF266" t="str">
            <v>King,April S</v>
          </cell>
          <cell r="AG266">
            <v>40452</v>
          </cell>
          <cell r="AI266" t="str">
            <v>F</v>
          </cell>
          <cell r="AJ266" t="str">
            <v>Reg</v>
          </cell>
          <cell r="AK266" t="str">
            <v>N</v>
          </cell>
          <cell r="AL266" t="str">
            <v>DS0078</v>
          </cell>
          <cell r="AM266">
            <v>1</v>
          </cell>
          <cell r="AN266">
            <v>1</v>
          </cell>
          <cell r="AO266">
            <v>100</v>
          </cell>
          <cell r="AQ266">
            <v>41091</v>
          </cell>
          <cell r="AR266">
            <v>39999</v>
          </cell>
          <cell r="AS266">
            <v>16.746600000000001</v>
          </cell>
          <cell r="AT266" t="str">
            <v>AHB</v>
          </cell>
          <cell r="AU266" t="str">
            <v>A01</v>
          </cell>
          <cell r="AV266" t="str">
            <v>X02</v>
          </cell>
          <cell r="AW266">
            <v>34833</v>
          </cell>
          <cell r="AX266">
            <v>100</v>
          </cell>
          <cell r="AY266">
            <v>100</v>
          </cell>
          <cell r="AZ266">
            <v>11</v>
          </cell>
          <cell r="BA266">
            <v>111</v>
          </cell>
          <cell r="BB266" t="str">
            <v>L300</v>
          </cell>
          <cell r="BC266" t="str">
            <v>A -F - 00024614 - LIBRARY TECHNICIAN - Penny,Kendra Andreia</v>
          </cell>
          <cell r="BD266" t="str">
            <v>Union</v>
          </cell>
          <cell r="BE266" t="str">
            <v>A</v>
          </cell>
          <cell r="BF266" t="str">
            <v>Active</v>
          </cell>
          <cell r="BG266">
            <v>35098.26</v>
          </cell>
          <cell r="BH266">
            <v>1</v>
          </cell>
          <cell r="BI266">
            <v>0</v>
          </cell>
        </row>
        <row r="267">
          <cell r="C267" t="str">
            <v>00025015</v>
          </cell>
          <cell r="D267" t="str">
            <v>LIBRARY TECHNICIAN</v>
          </cell>
          <cell r="E267" t="str">
            <v>Vollin,Angela M</v>
          </cell>
          <cell r="F267" t="str">
            <v>00025174</v>
          </cell>
          <cell r="G267">
            <v>0</v>
          </cell>
          <cell r="H267">
            <v>32161</v>
          </cell>
          <cell r="I267" t="str">
            <v>F</v>
          </cell>
          <cell r="J267">
            <v>5</v>
          </cell>
          <cell r="K267">
            <v>8</v>
          </cell>
          <cell r="L267">
            <v>38025</v>
          </cell>
          <cell r="M267">
            <v>1</v>
          </cell>
          <cell r="N267" t="str">
            <v>Y</v>
          </cell>
          <cell r="O267" t="str">
            <v>Y</v>
          </cell>
          <cell r="P267" t="str">
            <v>11</v>
          </cell>
          <cell r="Q267" t="str">
            <v>CE0</v>
          </cell>
          <cell r="R267" t="str">
            <v>1L330</v>
          </cell>
          <cell r="S267" t="str">
            <v>L3300</v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>0100</v>
          </cell>
          <cell r="Y267" t="str">
            <v>L330</v>
          </cell>
          <cell r="Z267" t="str">
            <v>L330</v>
          </cell>
          <cell r="AA267" t="str">
            <v>CE10810000</v>
          </cell>
          <cell r="AB267" t="str">
            <v>Libraries-MTP</v>
          </cell>
          <cell r="AC267" t="str">
            <v>LOCDC00136</v>
          </cell>
          <cell r="AD267" t="str">
            <v>Mt. Pleasant Br. Lib.</v>
          </cell>
          <cell r="AE267" t="str">
            <v>00039803</v>
          </cell>
          <cell r="AF267" t="str">
            <v>VACANT</v>
          </cell>
          <cell r="AG267">
            <v>40545</v>
          </cell>
          <cell r="AI267" t="str">
            <v>F</v>
          </cell>
          <cell r="AJ267" t="str">
            <v>Reg</v>
          </cell>
          <cell r="AK267" t="str">
            <v>N</v>
          </cell>
          <cell r="AL267" t="str">
            <v>DS0078</v>
          </cell>
          <cell r="AM267">
            <v>1</v>
          </cell>
          <cell r="AN267">
            <v>1</v>
          </cell>
          <cell r="AO267">
            <v>100</v>
          </cell>
          <cell r="AQ267">
            <v>41273</v>
          </cell>
          <cell r="AR267">
            <v>40181</v>
          </cell>
          <cell r="AS267">
            <v>18.281300000000002</v>
          </cell>
          <cell r="AT267" t="str">
            <v>AHB</v>
          </cell>
          <cell r="AU267" t="str">
            <v>A01</v>
          </cell>
          <cell r="AV267" t="str">
            <v>X02</v>
          </cell>
          <cell r="AW267">
            <v>38025</v>
          </cell>
          <cell r="AX267">
            <v>100</v>
          </cell>
          <cell r="AY267">
            <v>100</v>
          </cell>
          <cell r="AZ267">
            <v>11</v>
          </cell>
          <cell r="BA267">
            <v>111</v>
          </cell>
          <cell r="BB267" t="str">
            <v>L300</v>
          </cell>
          <cell r="BC267" t="str">
            <v>A -F - 00025015 - LIBRARY TECHNICIAN - Vollin,Angela M</v>
          </cell>
          <cell r="BD267" t="str">
            <v>Union</v>
          </cell>
          <cell r="BE267" t="str">
            <v>A</v>
          </cell>
          <cell r="BF267" t="str">
            <v>Active</v>
          </cell>
          <cell r="BG267">
            <v>38025</v>
          </cell>
          <cell r="BH267">
            <v>1</v>
          </cell>
          <cell r="BI267">
            <v>0</v>
          </cell>
        </row>
        <row r="268">
          <cell r="C268" t="str">
            <v>00025027</v>
          </cell>
          <cell r="D268" t="str">
            <v>LIBRARY TECHNICIAN</v>
          </cell>
          <cell r="E268" t="str">
            <v>Henry,Marc Anthony</v>
          </cell>
          <cell r="F268" t="str">
            <v>00025186</v>
          </cell>
          <cell r="G268">
            <v>0</v>
          </cell>
          <cell r="H268">
            <v>36346</v>
          </cell>
          <cell r="I268" t="str">
            <v>F</v>
          </cell>
          <cell r="J268">
            <v>5</v>
          </cell>
          <cell r="K268">
            <v>7</v>
          </cell>
          <cell r="L268">
            <v>18480.5</v>
          </cell>
          <cell r="M268">
            <v>0.5</v>
          </cell>
          <cell r="N268" t="str">
            <v>Y</v>
          </cell>
          <cell r="O268" t="str">
            <v>Y</v>
          </cell>
          <cell r="P268" t="str">
            <v>11</v>
          </cell>
          <cell r="Q268" t="str">
            <v>CE0</v>
          </cell>
          <cell r="R268" t="str">
            <v>1L330</v>
          </cell>
          <cell r="S268" t="str">
            <v>L3300</v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>0100</v>
          </cell>
          <cell r="Y268" t="str">
            <v>L330</v>
          </cell>
          <cell r="Z268" t="str">
            <v>L330</v>
          </cell>
          <cell r="AA268" t="str">
            <v>CE10821000</v>
          </cell>
          <cell r="AB268" t="str">
            <v>Libraries-WOD</v>
          </cell>
          <cell r="AC268" t="str">
            <v>LOCDC00147</v>
          </cell>
          <cell r="AD268" t="str">
            <v>Woodridge Br. Lib.</v>
          </cell>
          <cell r="AE268" t="str">
            <v>00021737</v>
          </cell>
          <cell r="AF268" t="str">
            <v>Graham,Janette</v>
          </cell>
          <cell r="AG268">
            <v>40452</v>
          </cell>
          <cell r="AI268" t="str">
            <v>P</v>
          </cell>
          <cell r="AJ268" t="str">
            <v>Reg</v>
          </cell>
          <cell r="AK268" t="str">
            <v>N</v>
          </cell>
          <cell r="AL268" t="str">
            <v>DS0078</v>
          </cell>
          <cell r="AM268">
            <v>1</v>
          </cell>
          <cell r="AN268">
            <v>0.5</v>
          </cell>
          <cell r="AO268">
            <v>100</v>
          </cell>
          <cell r="AQ268">
            <v>40363</v>
          </cell>
          <cell r="AR268">
            <v>39271</v>
          </cell>
          <cell r="AS268">
            <v>17.7697</v>
          </cell>
          <cell r="AT268" t="str">
            <v>AHB</v>
          </cell>
          <cell r="AU268" t="str">
            <v>A01</v>
          </cell>
          <cell r="AV268" t="str">
            <v>X02</v>
          </cell>
          <cell r="AW268">
            <v>18480.5</v>
          </cell>
          <cell r="AX268">
            <v>100</v>
          </cell>
          <cell r="AY268">
            <v>100</v>
          </cell>
          <cell r="AZ268">
            <v>12</v>
          </cell>
          <cell r="BA268">
            <v>122</v>
          </cell>
          <cell r="BB268" t="str">
            <v>L300</v>
          </cell>
          <cell r="BC268" t="str">
            <v>A -F - 00025027 - LIBRARY TECHNICIAN - Henry,Marc Anthony</v>
          </cell>
          <cell r="BD268" t="str">
            <v>Union</v>
          </cell>
          <cell r="BE268" t="str">
            <v>A</v>
          </cell>
          <cell r="BF268" t="str">
            <v>Active</v>
          </cell>
          <cell r="BG268">
            <v>19145.13</v>
          </cell>
          <cell r="BH268">
            <v>0.5</v>
          </cell>
          <cell r="BI268">
            <v>0</v>
          </cell>
        </row>
        <row r="269">
          <cell r="C269" t="str">
            <v>00025401</v>
          </cell>
          <cell r="D269" t="str">
            <v>LIBRARY TECHNICIAN</v>
          </cell>
          <cell r="E269" t="str">
            <v>Wells,Glen A</v>
          </cell>
          <cell r="F269" t="str">
            <v>00025561</v>
          </cell>
          <cell r="G269">
            <v>0</v>
          </cell>
          <cell r="H269">
            <v>26690</v>
          </cell>
          <cell r="I269" t="str">
            <v>F</v>
          </cell>
          <cell r="J269">
            <v>5</v>
          </cell>
          <cell r="K269">
            <v>10</v>
          </cell>
          <cell r="L269">
            <v>40153</v>
          </cell>
          <cell r="M269">
            <v>1</v>
          </cell>
          <cell r="N269" t="str">
            <v>Y</v>
          </cell>
          <cell r="O269" t="str">
            <v>Y</v>
          </cell>
          <cell r="P269" t="str">
            <v>11</v>
          </cell>
          <cell r="Q269" t="str">
            <v>CE0</v>
          </cell>
          <cell r="R269" t="str">
            <v>1L320</v>
          </cell>
          <cell r="S269" t="str">
            <v>L3200</v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>0100</v>
          </cell>
          <cell r="Y269" t="str">
            <v>L320</v>
          </cell>
          <cell r="Z269" t="str">
            <v>L320</v>
          </cell>
          <cell r="AA269" t="str">
            <v>CE10916000</v>
          </cell>
          <cell r="AB269" t="str">
            <v>Libraries-MLK-Sociology</v>
          </cell>
          <cell r="AC269" t="str">
            <v>LOCDC00013</v>
          </cell>
          <cell r="AD269" t="str">
            <v>901 G Street NW</v>
          </cell>
          <cell r="AE269" t="str">
            <v>00002694</v>
          </cell>
          <cell r="AF269" t="str">
            <v>Mills,Paul T</v>
          </cell>
          <cell r="AG269">
            <v>40452</v>
          </cell>
          <cell r="AI269" t="str">
            <v>F</v>
          </cell>
          <cell r="AJ269" t="str">
            <v>Reg</v>
          </cell>
          <cell r="AK269" t="str">
            <v>N</v>
          </cell>
          <cell r="AL269" t="str">
            <v>DS0078</v>
          </cell>
          <cell r="AM269">
            <v>1</v>
          </cell>
          <cell r="AN269">
            <v>1</v>
          </cell>
          <cell r="AO269">
            <v>100</v>
          </cell>
          <cell r="AR269">
            <v>38081</v>
          </cell>
          <cell r="AS269">
            <v>19.304300000000001</v>
          </cell>
          <cell r="AT269" t="str">
            <v>AHB</v>
          </cell>
          <cell r="AU269" t="str">
            <v>A01</v>
          </cell>
          <cell r="AV269" t="str">
            <v>X02</v>
          </cell>
          <cell r="AW269">
            <v>40153</v>
          </cell>
          <cell r="AX269">
            <v>100</v>
          </cell>
          <cell r="AY269">
            <v>100</v>
          </cell>
          <cell r="AZ269">
            <v>11</v>
          </cell>
          <cell r="BA269">
            <v>111</v>
          </cell>
          <cell r="BB269" t="str">
            <v>L300</v>
          </cell>
          <cell r="BC269" t="str">
            <v>A -F - 00025401 - LIBRARY TECHNICIAN - Wells,Glen A</v>
          </cell>
          <cell r="BD269" t="str">
            <v>Union</v>
          </cell>
          <cell r="BE269" t="str">
            <v>A</v>
          </cell>
          <cell r="BF269" t="str">
            <v>Active</v>
          </cell>
          <cell r="BG269">
            <v>40153</v>
          </cell>
          <cell r="BH269">
            <v>1</v>
          </cell>
          <cell r="BI269">
            <v>0</v>
          </cell>
        </row>
        <row r="270">
          <cell r="C270" t="str">
            <v>00025456</v>
          </cell>
          <cell r="D270" t="str">
            <v>LIBRARY TECHNICIAN</v>
          </cell>
          <cell r="E270" t="str">
            <v>Nesbit,Ricardo</v>
          </cell>
          <cell r="F270" t="str">
            <v>00025616</v>
          </cell>
          <cell r="G270">
            <v>0</v>
          </cell>
          <cell r="H270">
            <v>29631</v>
          </cell>
          <cell r="I270" t="str">
            <v>F</v>
          </cell>
          <cell r="J270">
            <v>6</v>
          </cell>
          <cell r="K270">
            <v>10</v>
          </cell>
          <cell r="L270">
            <v>44504</v>
          </cell>
          <cell r="M270">
            <v>1</v>
          </cell>
          <cell r="N270" t="str">
            <v>Y</v>
          </cell>
          <cell r="O270" t="str">
            <v>Y</v>
          </cell>
          <cell r="P270" t="str">
            <v>11</v>
          </cell>
          <cell r="Q270" t="str">
            <v>CE0</v>
          </cell>
          <cell r="R270" t="str">
            <v>1L380</v>
          </cell>
          <cell r="S270" t="str">
            <v>L3800</v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>0100</v>
          </cell>
          <cell r="Y270" t="str">
            <v>L380</v>
          </cell>
          <cell r="Z270" t="str">
            <v>L380</v>
          </cell>
          <cell r="AA270" t="str">
            <v>CE10200000</v>
          </cell>
          <cell r="AB270" t="str">
            <v>Technical Svc-Acquisitions</v>
          </cell>
          <cell r="AC270" t="str">
            <v>LOCDC00013</v>
          </cell>
          <cell r="AD270" t="str">
            <v>901 G Street NW</v>
          </cell>
          <cell r="AE270" t="str">
            <v>00043475</v>
          </cell>
          <cell r="AF270" t="str">
            <v>Miller,Elissa Ruth</v>
          </cell>
          <cell r="AG270">
            <v>40452</v>
          </cell>
          <cell r="AI270" t="str">
            <v>F</v>
          </cell>
          <cell r="AJ270" t="str">
            <v>Reg</v>
          </cell>
          <cell r="AK270" t="str">
            <v>N</v>
          </cell>
          <cell r="AL270" t="str">
            <v>DS0078</v>
          </cell>
          <cell r="AM270">
            <v>1</v>
          </cell>
          <cell r="AN270">
            <v>1</v>
          </cell>
          <cell r="AO270">
            <v>100</v>
          </cell>
          <cell r="AR270">
            <v>38151</v>
          </cell>
          <cell r="AS270">
            <v>21.3962</v>
          </cell>
          <cell r="AT270" t="str">
            <v>AHB</v>
          </cell>
          <cell r="AU270" t="str">
            <v>A01</v>
          </cell>
          <cell r="AV270" t="str">
            <v>X02</v>
          </cell>
          <cell r="AW270">
            <v>44504</v>
          </cell>
          <cell r="AX270">
            <v>100</v>
          </cell>
          <cell r="AY270">
            <v>100</v>
          </cell>
          <cell r="AZ270">
            <v>11</v>
          </cell>
          <cell r="BA270">
            <v>111</v>
          </cell>
          <cell r="BB270" t="str">
            <v>L300</v>
          </cell>
          <cell r="BC270" t="str">
            <v>A -F - 00025456 - LIBRARY TECHNICIAN - Nesbit,Ricardo</v>
          </cell>
          <cell r="BD270" t="str">
            <v>Union</v>
          </cell>
          <cell r="BE270" t="str">
            <v>A</v>
          </cell>
          <cell r="BF270" t="str">
            <v>Active</v>
          </cell>
          <cell r="BG270">
            <v>44504</v>
          </cell>
          <cell r="BH270">
            <v>1</v>
          </cell>
          <cell r="BI270">
            <v>0</v>
          </cell>
        </row>
        <row r="271">
          <cell r="C271" t="str">
            <v>00025766</v>
          </cell>
          <cell r="D271" t="str">
            <v>LIBRARY TECHNICIAN</v>
          </cell>
          <cell r="E271" t="str">
            <v>Andrews,Gloria A</v>
          </cell>
          <cell r="F271" t="str">
            <v>00025924</v>
          </cell>
          <cell r="G271">
            <v>0</v>
          </cell>
          <cell r="H271">
            <v>33532</v>
          </cell>
          <cell r="I271" t="str">
            <v>F</v>
          </cell>
          <cell r="J271">
            <v>5</v>
          </cell>
          <cell r="K271">
            <v>10</v>
          </cell>
          <cell r="L271">
            <v>40153</v>
          </cell>
          <cell r="M271">
            <v>1</v>
          </cell>
          <cell r="N271" t="str">
            <v>Y</v>
          </cell>
          <cell r="O271" t="str">
            <v>Y</v>
          </cell>
          <cell r="P271" t="str">
            <v>11</v>
          </cell>
          <cell r="Q271" t="str">
            <v>CE0</v>
          </cell>
          <cell r="R271" t="str">
            <v>1L330</v>
          </cell>
          <cell r="S271" t="str">
            <v>L3300</v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>0100</v>
          </cell>
          <cell r="Y271" t="str">
            <v>L330</v>
          </cell>
          <cell r="Z271" t="str">
            <v>L330</v>
          </cell>
          <cell r="AA271" t="str">
            <v>CE10803000</v>
          </cell>
          <cell r="AB271" t="str">
            <v>Libraries-CAV</v>
          </cell>
          <cell r="AC271" t="str">
            <v>LOCDC00129</v>
          </cell>
          <cell r="AD271" t="str">
            <v>Capitol View Br.Lib.</v>
          </cell>
          <cell r="AE271" t="str">
            <v>00027833</v>
          </cell>
          <cell r="AF271" t="str">
            <v>Sumler,Tracy Reid</v>
          </cell>
          <cell r="AG271">
            <v>40545</v>
          </cell>
          <cell r="AI271" t="str">
            <v>F</v>
          </cell>
          <cell r="AJ271" t="str">
            <v>Reg</v>
          </cell>
          <cell r="AK271" t="str">
            <v>N</v>
          </cell>
          <cell r="AL271" t="str">
            <v>DS0078</v>
          </cell>
          <cell r="AM271">
            <v>1</v>
          </cell>
          <cell r="AN271">
            <v>1</v>
          </cell>
          <cell r="AO271">
            <v>100</v>
          </cell>
          <cell r="AR271">
            <v>39257</v>
          </cell>
          <cell r="AS271">
            <v>19.304300000000001</v>
          </cell>
          <cell r="AT271" t="str">
            <v>AHB</v>
          </cell>
          <cell r="AU271" t="str">
            <v>A01</v>
          </cell>
          <cell r="AV271" t="str">
            <v>X02</v>
          </cell>
          <cell r="AW271">
            <v>40153</v>
          </cell>
          <cell r="AX271">
            <v>100</v>
          </cell>
          <cell r="AY271">
            <v>100</v>
          </cell>
          <cell r="AZ271">
            <v>11</v>
          </cell>
          <cell r="BA271">
            <v>111</v>
          </cell>
          <cell r="BB271" t="str">
            <v>L300</v>
          </cell>
          <cell r="BC271" t="str">
            <v>A -F - 00025766 - LIBRARY TECHNICIAN - Andrews,Gloria A</v>
          </cell>
          <cell r="BD271" t="str">
            <v>Union</v>
          </cell>
          <cell r="BE271" t="str">
            <v>A</v>
          </cell>
          <cell r="BF271" t="str">
            <v>Active</v>
          </cell>
          <cell r="BG271">
            <v>40153</v>
          </cell>
          <cell r="BH271">
            <v>1</v>
          </cell>
          <cell r="BI271">
            <v>0</v>
          </cell>
        </row>
        <row r="272">
          <cell r="C272" t="str">
            <v>00025937</v>
          </cell>
          <cell r="D272" t="str">
            <v>LIBRARY TECHNICIAN</v>
          </cell>
          <cell r="E272" t="str">
            <v>Smith,Tiffany Michelle</v>
          </cell>
          <cell r="F272" t="str">
            <v>00026097</v>
          </cell>
          <cell r="G272">
            <v>0</v>
          </cell>
          <cell r="H272">
            <v>35675</v>
          </cell>
          <cell r="I272" t="str">
            <v>F</v>
          </cell>
          <cell r="J272">
            <v>5</v>
          </cell>
          <cell r="K272">
            <v>8</v>
          </cell>
          <cell r="L272">
            <v>38025</v>
          </cell>
          <cell r="M272">
            <v>1</v>
          </cell>
          <cell r="N272" t="str">
            <v>Y</v>
          </cell>
          <cell r="O272" t="str">
            <v>Y</v>
          </cell>
          <cell r="P272" t="str">
            <v>11</v>
          </cell>
          <cell r="Q272" t="str">
            <v>CE0</v>
          </cell>
          <cell r="R272" t="str">
            <v>1L330</v>
          </cell>
          <cell r="S272" t="str">
            <v>L3300</v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>0100</v>
          </cell>
          <cell r="Y272" t="str">
            <v>L330</v>
          </cell>
          <cell r="Z272" t="str">
            <v>L330</v>
          </cell>
          <cell r="AA272" t="str">
            <v>CE10802000</v>
          </cell>
          <cell r="AB272" t="str">
            <v>Libraries-BEN</v>
          </cell>
          <cell r="AC272" t="str">
            <v>LOCDC00128</v>
          </cell>
          <cell r="AD272" t="str">
            <v>Benning Br. Lib.</v>
          </cell>
          <cell r="AE272" t="str">
            <v>00070159</v>
          </cell>
          <cell r="AF272" t="str">
            <v>Smith,Bettye L</v>
          </cell>
          <cell r="AG272">
            <v>40452</v>
          </cell>
          <cell r="AI272" t="str">
            <v>F</v>
          </cell>
          <cell r="AJ272" t="str">
            <v>Reg</v>
          </cell>
          <cell r="AK272" t="str">
            <v>N</v>
          </cell>
          <cell r="AL272" t="str">
            <v>DS0078</v>
          </cell>
          <cell r="AM272">
            <v>1</v>
          </cell>
          <cell r="AN272">
            <v>1</v>
          </cell>
          <cell r="AO272">
            <v>100</v>
          </cell>
          <cell r="AQ272">
            <v>41399</v>
          </cell>
          <cell r="AR272">
            <v>40307</v>
          </cell>
          <cell r="AS272">
            <v>18.281300000000002</v>
          </cell>
          <cell r="AT272" t="str">
            <v>AHB</v>
          </cell>
          <cell r="AU272" t="str">
            <v>A01</v>
          </cell>
          <cell r="AV272" t="str">
            <v>X02</v>
          </cell>
          <cell r="AW272">
            <v>38025</v>
          </cell>
          <cell r="AX272">
            <v>100</v>
          </cell>
          <cell r="AY272">
            <v>100</v>
          </cell>
          <cell r="AZ272">
            <v>11</v>
          </cell>
          <cell r="BA272">
            <v>111</v>
          </cell>
          <cell r="BB272" t="str">
            <v>L300</v>
          </cell>
          <cell r="BC272" t="str">
            <v>A -F - 00025937 - LIBRARY TECHNICIAN - Smith,Tiffany Michelle</v>
          </cell>
          <cell r="BD272" t="str">
            <v>Union</v>
          </cell>
          <cell r="BE272" t="str">
            <v>A</v>
          </cell>
          <cell r="BF272" t="str">
            <v>Active</v>
          </cell>
          <cell r="BG272">
            <v>38025</v>
          </cell>
          <cell r="BH272">
            <v>1</v>
          </cell>
          <cell r="BI272">
            <v>0</v>
          </cell>
        </row>
        <row r="273">
          <cell r="C273" t="str">
            <v>00026701</v>
          </cell>
          <cell r="D273" t="str">
            <v>LIBRARY TECHNICIAN</v>
          </cell>
          <cell r="E273" t="str">
            <v>Quarles,Alana Rae</v>
          </cell>
          <cell r="F273" t="str">
            <v>00063528</v>
          </cell>
          <cell r="G273">
            <v>0</v>
          </cell>
          <cell r="H273">
            <v>40448</v>
          </cell>
          <cell r="I273" t="str">
            <v>F</v>
          </cell>
          <cell r="J273">
            <v>5</v>
          </cell>
          <cell r="K273">
            <v>4</v>
          </cell>
          <cell r="L273">
            <v>33769</v>
          </cell>
          <cell r="M273">
            <v>1</v>
          </cell>
          <cell r="N273" t="str">
            <v>Y</v>
          </cell>
          <cell r="O273" t="str">
            <v>Y</v>
          </cell>
          <cell r="P273" t="str">
            <v>11</v>
          </cell>
          <cell r="Q273" t="str">
            <v>CE0</v>
          </cell>
          <cell r="R273" t="str">
            <v>1L330</v>
          </cell>
          <cell r="S273" t="str">
            <v>L3300</v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>0100</v>
          </cell>
          <cell r="Y273" t="str">
            <v>L330</v>
          </cell>
          <cell r="Z273" t="str">
            <v>L330</v>
          </cell>
          <cell r="AA273" t="str">
            <v>CE10807000</v>
          </cell>
          <cell r="AB273" t="str">
            <v>Libraries-GEO</v>
          </cell>
          <cell r="AC273" t="str">
            <v>LOCDC00133</v>
          </cell>
          <cell r="AD273" t="str">
            <v>Georgetown Br. Lib.</v>
          </cell>
          <cell r="AE273" t="str">
            <v>00015622</v>
          </cell>
          <cell r="AF273" t="str">
            <v>Gonzales,Laura 0</v>
          </cell>
          <cell r="AG273">
            <v>40545</v>
          </cell>
          <cell r="AI273" t="str">
            <v>F</v>
          </cell>
          <cell r="AJ273" t="str">
            <v>Reg</v>
          </cell>
          <cell r="AK273" t="str">
            <v>N</v>
          </cell>
          <cell r="AL273" t="str">
            <v>DS0078</v>
          </cell>
          <cell r="AM273">
            <v>1</v>
          </cell>
          <cell r="AN273">
            <v>1</v>
          </cell>
          <cell r="AO273">
            <v>100</v>
          </cell>
          <cell r="AQ273">
            <v>41189</v>
          </cell>
          <cell r="AR273">
            <v>40448</v>
          </cell>
          <cell r="AS273">
            <v>16.235099999999999</v>
          </cell>
          <cell r="AT273" t="str">
            <v>AHB</v>
          </cell>
          <cell r="AU273" t="str">
            <v>A01</v>
          </cell>
          <cell r="AV273" t="str">
            <v>X02</v>
          </cell>
          <cell r="AW273">
            <v>33769</v>
          </cell>
          <cell r="AX273">
            <v>100</v>
          </cell>
          <cell r="AY273">
            <v>100</v>
          </cell>
          <cell r="AZ273">
            <v>11</v>
          </cell>
          <cell r="BA273">
            <v>111</v>
          </cell>
          <cell r="BB273" t="str">
            <v>L300</v>
          </cell>
          <cell r="BC273" t="str">
            <v>A -F - 00026701 - LIBRARY TECHNICIAN - Quarles,Alana Rae</v>
          </cell>
          <cell r="BD273" t="str">
            <v>Union</v>
          </cell>
          <cell r="BE273" t="str">
            <v>A</v>
          </cell>
          <cell r="BF273" t="str">
            <v>Active</v>
          </cell>
          <cell r="BG273">
            <v>29357</v>
          </cell>
          <cell r="BH273">
            <v>1</v>
          </cell>
          <cell r="BI273">
            <v>0</v>
          </cell>
        </row>
        <row r="274">
          <cell r="C274" t="str">
            <v>00026720</v>
          </cell>
          <cell r="D274" t="str">
            <v>LIBRARY TECHNICIAN</v>
          </cell>
          <cell r="E274" t="str">
            <v>Sellars,Verneder D</v>
          </cell>
          <cell r="F274" t="str">
            <v>00026895</v>
          </cell>
          <cell r="G274">
            <v>0</v>
          </cell>
          <cell r="H274">
            <v>31327</v>
          </cell>
          <cell r="I274" t="str">
            <v>F</v>
          </cell>
          <cell r="J274">
            <v>5</v>
          </cell>
          <cell r="K274">
            <v>10</v>
          </cell>
          <cell r="L274">
            <v>40153</v>
          </cell>
          <cell r="M274">
            <v>1</v>
          </cell>
          <cell r="N274" t="str">
            <v>Y</v>
          </cell>
          <cell r="O274" t="str">
            <v>Y</v>
          </cell>
          <cell r="P274" t="str">
            <v>11</v>
          </cell>
          <cell r="Q274" t="str">
            <v>CE0</v>
          </cell>
          <cell r="R274" t="str">
            <v>1L320</v>
          </cell>
          <cell r="S274" t="str">
            <v>L3200</v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0100</v>
          </cell>
          <cell r="Y274" t="str">
            <v>L320</v>
          </cell>
          <cell r="Z274" t="str">
            <v>L320</v>
          </cell>
          <cell r="AA274" t="str">
            <v>CE10902000</v>
          </cell>
          <cell r="AB274" t="str">
            <v>Libraries-MLK-Circulation</v>
          </cell>
          <cell r="AC274" t="str">
            <v>LOCDC00013</v>
          </cell>
          <cell r="AD274" t="str">
            <v>901 G Street NW</v>
          </cell>
          <cell r="AE274" t="str">
            <v>00021989</v>
          </cell>
          <cell r="AF274" t="str">
            <v>Greenwood,Monica R</v>
          </cell>
          <cell r="AG274">
            <v>40452</v>
          </cell>
          <cell r="AI274" t="str">
            <v>F</v>
          </cell>
          <cell r="AJ274" t="str">
            <v>Reg</v>
          </cell>
          <cell r="AK274" t="str">
            <v>N</v>
          </cell>
          <cell r="AL274" t="str">
            <v>DS0078</v>
          </cell>
          <cell r="AM274">
            <v>1</v>
          </cell>
          <cell r="AN274">
            <v>1</v>
          </cell>
          <cell r="AO274">
            <v>100</v>
          </cell>
          <cell r="AR274">
            <v>39089</v>
          </cell>
          <cell r="AS274">
            <v>19.304300000000001</v>
          </cell>
          <cell r="AT274" t="str">
            <v>AHB</v>
          </cell>
          <cell r="AU274" t="str">
            <v>A01</v>
          </cell>
          <cell r="AV274" t="str">
            <v>X02</v>
          </cell>
          <cell r="AW274">
            <v>40153</v>
          </cell>
          <cell r="AX274">
            <v>100</v>
          </cell>
          <cell r="AY274">
            <v>100</v>
          </cell>
          <cell r="AZ274">
            <v>11</v>
          </cell>
          <cell r="BA274">
            <v>111</v>
          </cell>
          <cell r="BB274" t="str">
            <v>L300</v>
          </cell>
          <cell r="BC274" t="str">
            <v>A -F - 00026720 - LIBRARY TECHNICIAN - Sellars,Verneder D</v>
          </cell>
          <cell r="BD274" t="str">
            <v>Union</v>
          </cell>
          <cell r="BE274" t="str">
            <v>A</v>
          </cell>
          <cell r="BF274" t="str">
            <v>Active</v>
          </cell>
          <cell r="BG274">
            <v>40153</v>
          </cell>
          <cell r="BH274">
            <v>1</v>
          </cell>
          <cell r="BI274">
            <v>0</v>
          </cell>
        </row>
        <row r="275">
          <cell r="C275" t="str">
            <v>00027224</v>
          </cell>
          <cell r="D275" t="str">
            <v>LIBRARY TECHNICIAN</v>
          </cell>
          <cell r="E275" t="str">
            <v>Hook Jr.,Anthony David</v>
          </cell>
          <cell r="F275" t="str">
            <v>00027403</v>
          </cell>
          <cell r="G275">
            <v>0</v>
          </cell>
          <cell r="H275">
            <v>33910</v>
          </cell>
          <cell r="I275" t="str">
            <v>F</v>
          </cell>
          <cell r="J275">
            <v>5</v>
          </cell>
          <cell r="K275">
            <v>10</v>
          </cell>
          <cell r="L275">
            <v>40153</v>
          </cell>
          <cell r="M275">
            <v>1</v>
          </cell>
          <cell r="N275" t="str">
            <v>Y</v>
          </cell>
          <cell r="O275" t="str">
            <v>Y</v>
          </cell>
          <cell r="P275" t="str">
            <v>11</v>
          </cell>
          <cell r="Q275" t="str">
            <v>CE0</v>
          </cell>
          <cell r="R275" t="str">
            <v>1L330</v>
          </cell>
          <cell r="S275" t="str">
            <v>L3300</v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>0100</v>
          </cell>
          <cell r="Y275" t="str">
            <v>L330</v>
          </cell>
          <cell r="Z275" t="str">
            <v>L330</v>
          </cell>
          <cell r="AA275" t="str">
            <v>CE10803000</v>
          </cell>
          <cell r="AB275" t="str">
            <v>Libraries-CAV</v>
          </cell>
          <cell r="AC275" t="str">
            <v>LOCDC00129</v>
          </cell>
          <cell r="AD275" t="str">
            <v>Capitol View Br.Lib.</v>
          </cell>
          <cell r="AE275" t="str">
            <v>00027833</v>
          </cell>
          <cell r="AF275" t="str">
            <v>Sumler,Tracy Reid</v>
          </cell>
          <cell r="AG275">
            <v>40545</v>
          </cell>
          <cell r="AI275" t="str">
            <v>F</v>
          </cell>
          <cell r="AJ275" t="str">
            <v>Reg</v>
          </cell>
          <cell r="AK275" t="str">
            <v>N</v>
          </cell>
          <cell r="AL275" t="str">
            <v>DS0078</v>
          </cell>
          <cell r="AM275">
            <v>1</v>
          </cell>
          <cell r="AN275">
            <v>1</v>
          </cell>
          <cell r="AO275">
            <v>100</v>
          </cell>
          <cell r="AR275">
            <v>39719</v>
          </cell>
          <cell r="AS275">
            <v>19.304300000000001</v>
          </cell>
          <cell r="AT275" t="str">
            <v>AHB</v>
          </cell>
          <cell r="AU275" t="str">
            <v>A01</v>
          </cell>
          <cell r="AV275" t="str">
            <v>X02</v>
          </cell>
          <cell r="AW275">
            <v>40153</v>
          </cell>
          <cell r="AX275">
            <v>100</v>
          </cell>
          <cell r="AY275">
            <v>100</v>
          </cell>
          <cell r="AZ275">
            <v>11</v>
          </cell>
          <cell r="BA275">
            <v>111</v>
          </cell>
          <cell r="BB275" t="str">
            <v>L300</v>
          </cell>
          <cell r="BC275" t="str">
            <v>A -F - 00027224 - LIBRARY TECHNICIAN - Hook Jr.,Anthony David</v>
          </cell>
          <cell r="BD275" t="str">
            <v>Union</v>
          </cell>
          <cell r="BE275" t="str">
            <v>A</v>
          </cell>
          <cell r="BF275" t="str">
            <v>Active</v>
          </cell>
          <cell r="BG275">
            <v>40153</v>
          </cell>
          <cell r="BH275">
            <v>1</v>
          </cell>
          <cell r="BI275">
            <v>0</v>
          </cell>
        </row>
        <row r="276">
          <cell r="C276" t="str">
            <v>00027445</v>
          </cell>
          <cell r="D276" t="str">
            <v>LIBRARY TECHNICIAN</v>
          </cell>
          <cell r="E276" t="str">
            <v>Blades May,Navette D</v>
          </cell>
          <cell r="F276" t="str">
            <v>00027619</v>
          </cell>
          <cell r="G276">
            <v>0</v>
          </cell>
          <cell r="H276">
            <v>34060</v>
          </cell>
          <cell r="I276" t="str">
            <v>F</v>
          </cell>
          <cell r="J276">
            <v>5</v>
          </cell>
          <cell r="K276">
            <v>6</v>
          </cell>
          <cell r="L276">
            <v>17948.5</v>
          </cell>
          <cell r="M276">
            <v>0.5</v>
          </cell>
          <cell r="N276" t="str">
            <v>Y</v>
          </cell>
          <cell r="O276" t="str">
            <v>Y</v>
          </cell>
          <cell r="P276" t="str">
            <v>11</v>
          </cell>
          <cell r="Q276" t="str">
            <v>CE0</v>
          </cell>
          <cell r="R276" t="str">
            <v>1L330</v>
          </cell>
          <cell r="S276" t="str">
            <v>L3300</v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>0100</v>
          </cell>
          <cell r="Y276" t="str">
            <v>L330</v>
          </cell>
          <cell r="Z276" t="str">
            <v>L330</v>
          </cell>
          <cell r="AA276" t="str">
            <v>CE10808000</v>
          </cell>
          <cell r="AB276" t="str">
            <v>Libraries-SPK</v>
          </cell>
          <cell r="AC276" t="str">
            <v>LOCDC00134</v>
          </cell>
          <cell r="AD276" t="str">
            <v>Shepherd Park Br. Lib.</v>
          </cell>
          <cell r="AE276" t="str">
            <v>00020073</v>
          </cell>
          <cell r="AF276" t="str">
            <v>Dahma,Jameely M</v>
          </cell>
          <cell r="AG276">
            <v>40452</v>
          </cell>
          <cell r="AI276" t="str">
            <v>P</v>
          </cell>
          <cell r="AJ276" t="str">
            <v>Reg</v>
          </cell>
          <cell r="AK276" t="str">
            <v>N</v>
          </cell>
          <cell r="AL276" t="str">
            <v>DS0078</v>
          </cell>
          <cell r="AM276">
            <v>1</v>
          </cell>
          <cell r="AN276">
            <v>0.5</v>
          </cell>
          <cell r="AO276">
            <v>100</v>
          </cell>
          <cell r="AQ276">
            <v>40321</v>
          </cell>
          <cell r="AR276">
            <v>39957</v>
          </cell>
          <cell r="AS276">
            <v>17.258199999999999</v>
          </cell>
          <cell r="AT276" t="str">
            <v>AHB</v>
          </cell>
          <cell r="AU276" t="str">
            <v>A01</v>
          </cell>
          <cell r="AV276" t="str">
            <v>X02</v>
          </cell>
          <cell r="AW276">
            <v>17948.5</v>
          </cell>
          <cell r="AX276">
            <v>100</v>
          </cell>
          <cell r="AY276">
            <v>100</v>
          </cell>
          <cell r="AZ276">
            <v>12</v>
          </cell>
          <cell r="BA276">
            <v>122</v>
          </cell>
          <cell r="BB276" t="str">
            <v>L300</v>
          </cell>
          <cell r="BC276" t="str">
            <v>A -F - 00027445 - LIBRARY TECHNICIAN - Blades May,Navette D</v>
          </cell>
          <cell r="BD276" t="str">
            <v>Union</v>
          </cell>
          <cell r="BE276" t="str">
            <v>A</v>
          </cell>
          <cell r="BF276" t="str">
            <v>Active</v>
          </cell>
          <cell r="BG276">
            <v>18674.36</v>
          </cell>
          <cell r="BH276">
            <v>0.5</v>
          </cell>
          <cell r="BI276">
            <v>0</v>
          </cell>
        </row>
        <row r="277">
          <cell r="C277" t="str">
            <v>00027491</v>
          </cell>
          <cell r="D277" t="str">
            <v>LIBRARY TECHNICIAN</v>
          </cell>
          <cell r="E277" t="str">
            <v>Simpson II,Rodney Fritz</v>
          </cell>
          <cell r="F277" t="str">
            <v>00037677</v>
          </cell>
          <cell r="G277">
            <v>0</v>
          </cell>
          <cell r="H277">
            <v>39454</v>
          </cell>
          <cell r="I277" t="str">
            <v>F</v>
          </cell>
          <cell r="J277">
            <v>4</v>
          </cell>
          <cell r="K277">
            <v>3</v>
          </cell>
          <cell r="L277">
            <v>30190</v>
          </cell>
          <cell r="M277">
            <v>1</v>
          </cell>
          <cell r="N277" t="str">
            <v>Y</v>
          </cell>
          <cell r="O277" t="str">
            <v>Y</v>
          </cell>
          <cell r="P277" t="str">
            <v>11</v>
          </cell>
          <cell r="Q277" t="str">
            <v>CE0</v>
          </cell>
          <cell r="R277" t="str">
            <v>1L330</v>
          </cell>
          <cell r="S277" t="str">
            <v>L3300</v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>0100</v>
          </cell>
          <cell r="Y277" t="str">
            <v>L330</v>
          </cell>
          <cell r="Z277" t="str">
            <v>L330</v>
          </cell>
          <cell r="AA277" t="str">
            <v>CE10806000</v>
          </cell>
          <cell r="AB277" t="str">
            <v>Libraries-FGR</v>
          </cell>
          <cell r="AC277" t="str">
            <v>LOCDC00132</v>
          </cell>
          <cell r="AD277" t="str">
            <v>Francis A. Gregory Br. Lib.</v>
          </cell>
          <cell r="AE277" t="str">
            <v>00002663</v>
          </cell>
          <cell r="AF277" t="str">
            <v>Perry,Maria J</v>
          </cell>
          <cell r="AG277">
            <v>40570</v>
          </cell>
          <cell r="AI277" t="str">
            <v>F</v>
          </cell>
          <cell r="AJ277" t="str">
            <v>Reg</v>
          </cell>
          <cell r="AK277" t="str">
            <v>N</v>
          </cell>
          <cell r="AL277" t="str">
            <v>DS0079</v>
          </cell>
          <cell r="AM277">
            <v>1</v>
          </cell>
          <cell r="AN277">
            <v>1</v>
          </cell>
          <cell r="AO277">
            <v>100</v>
          </cell>
          <cell r="AQ277">
            <v>40909</v>
          </cell>
          <cell r="AR277">
            <v>40181</v>
          </cell>
          <cell r="AS277">
            <v>14.5144</v>
          </cell>
          <cell r="AT277" t="str">
            <v>AHB</v>
          </cell>
          <cell r="AU277" t="str">
            <v>A01</v>
          </cell>
          <cell r="AV277" t="str">
            <v>X03</v>
          </cell>
          <cell r="AW277">
            <v>30190</v>
          </cell>
          <cell r="AX277">
            <v>100</v>
          </cell>
          <cell r="AY277">
            <v>100</v>
          </cell>
          <cell r="AZ277">
            <v>11</v>
          </cell>
          <cell r="BA277">
            <v>111</v>
          </cell>
          <cell r="BB277" t="str">
            <v>L300</v>
          </cell>
          <cell r="BC277" t="str">
            <v>A -F - 00027491 - LIBRARY TECHNICIAN - Simpson II,Rodney Fritz</v>
          </cell>
          <cell r="BD277" t="str">
            <v>Union</v>
          </cell>
          <cell r="BE277" t="str">
            <v>A</v>
          </cell>
          <cell r="BF277" t="str">
            <v>Active</v>
          </cell>
          <cell r="BG277">
            <v>15454.74</v>
          </cell>
          <cell r="BH277">
            <v>1</v>
          </cell>
          <cell r="BI277">
            <v>0</v>
          </cell>
        </row>
        <row r="278">
          <cell r="C278" t="str">
            <v>00032983</v>
          </cell>
          <cell r="D278" t="str">
            <v>LIBRARY TECHNICIAN</v>
          </cell>
          <cell r="E278" t="str">
            <v>Thompson,Lashon R</v>
          </cell>
          <cell r="F278" t="str">
            <v>00011089</v>
          </cell>
          <cell r="G278">
            <v>0</v>
          </cell>
          <cell r="H278">
            <v>38207</v>
          </cell>
          <cell r="I278" t="str">
            <v>F</v>
          </cell>
          <cell r="J278">
            <v>5</v>
          </cell>
          <cell r="K278">
            <v>8</v>
          </cell>
          <cell r="L278">
            <v>38025</v>
          </cell>
          <cell r="M278">
            <v>1</v>
          </cell>
          <cell r="N278" t="str">
            <v>Y</v>
          </cell>
          <cell r="O278" t="str">
            <v>Y</v>
          </cell>
          <cell r="P278" t="str">
            <v>11</v>
          </cell>
          <cell r="Q278" t="str">
            <v>CE0</v>
          </cell>
          <cell r="R278" t="str">
            <v>1L330</v>
          </cell>
          <cell r="S278" t="str">
            <v>L3300</v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>0100</v>
          </cell>
          <cell r="Y278" t="str">
            <v>L330</v>
          </cell>
          <cell r="Z278" t="str">
            <v>L330</v>
          </cell>
          <cell r="AA278" t="str">
            <v>CE10818000</v>
          </cell>
          <cell r="AB278" t="str">
            <v>Libraries-WAH</v>
          </cell>
          <cell r="AC278" t="str">
            <v>LOCDC00144</v>
          </cell>
          <cell r="AD278" t="str">
            <v>Washington Highlands Br.Lib</v>
          </cell>
          <cell r="AE278" t="str">
            <v>00004609</v>
          </cell>
          <cell r="AF278" t="str">
            <v>Hawes,Angelisa</v>
          </cell>
          <cell r="AG278">
            <v>40545</v>
          </cell>
          <cell r="AI278" t="str">
            <v>F</v>
          </cell>
          <cell r="AJ278" t="str">
            <v>Reg</v>
          </cell>
          <cell r="AK278" t="str">
            <v>N</v>
          </cell>
          <cell r="AL278" t="str">
            <v>DS0078</v>
          </cell>
          <cell r="AM278">
            <v>1</v>
          </cell>
          <cell r="AN278">
            <v>1</v>
          </cell>
          <cell r="AO278">
            <v>100</v>
          </cell>
          <cell r="AQ278">
            <v>41483</v>
          </cell>
          <cell r="AR278">
            <v>40391</v>
          </cell>
          <cell r="AS278">
            <v>18.281300000000002</v>
          </cell>
          <cell r="AT278" t="str">
            <v>AHB</v>
          </cell>
          <cell r="AU278" t="str">
            <v>A01</v>
          </cell>
          <cell r="AV278" t="str">
            <v>X02</v>
          </cell>
          <cell r="AW278">
            <v>38025</v>
          </cell>
          <cell r="AX278">
            <v>100</v>
          </cell>
          <cell r="AY278">
            <v>100</v>
          </cell>
          <cell r="AZ278">
            <v>11</v>
          </cell>
          <cell r="BA278">
            <v>111</v>
          </cell>
          <cell r="BB278" t="str">
            <v>L300</v>
          </cell>
          <cell r="BC278" t="str">
            <v>A -F - 00032983 - LIBRARY TECHNICIAN - Thompson,Lashon R</v>
          </cell>
          <cell r="BD278" t="str">
            <v>Union</v>
          </cell>
          <cell r="BE278" t="str">
            <v>A</v>
          </cell>
          <cell r="BF278" t="str">
            <v>Active</v>
          </cell>
          <cell r="BG278">
            <v>38025</v>
          </cell>
          <cell r="BH278">
            <v>1</v>
          </cell>
          <cell r="BI278">
            <v>0</v>
          </cell>
        </row>
        <row r="279">
          <cell r="C279" t="str">
            <v>00033512</v>
          </cell>
          <cell r="D279" t="str">
            <v>LIBRARY TECHNICIAN</v>
          </cell>
          <cell r="E279" t="str">
            <v>Rembert,Courtney F</v>
          </cell>
          <cell r="F279" t="str">
            <v>00058914</v>
          </cell>
          <cell r="G279">
            <v>0</v>
          </cell>
          <cell r="H279">
            <v>40098</v>
          </cell>
          <cell r="I279" t="str">
            <v>F</v>
          </cell>
          <cell r="J279">
            <v>4</v>
          </cell>
          <cell r="K279">
            <v>2</v>
          </cell>
          <cell r="L279">
            <v>29228</v>
          </cell>
          <cell r="M279">
            <v>1</v>
          </cell>
          <cell r="N279" t="str">
            <v>Y</v>
          </cell>
          <cell r="O279" t="str">
            <v>Y</v>
          </cell>
          <cell r="P279" t="str">
            <v>11</v>
          </cell>
          <cell r="Q279" t="str">
            <v>CE0</v>
          </cell>
          <cell r="R279" t="str">
            <v>1L330</v>
          </cell>
          <cell r="S279" t="str">
            <v>L3300</v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>0100</v>
          </cell>
          <cell r="Y279" t="str">
            <v>L330</v>
          </cell>
          <cell r="Z279" t="str">
            <v>L330</v>
          </cell>
          <cell r="AA279" t="str">
            <v>CE10808000</v>
          </cell>
          <cell r="AB279" t="str">
            <v>Libraries-SPK</v>
          </cell>
          <cell r="AC279" t="str">
            <v>LOCDC00134</v>
          </cell>
          <cell r="AD279" t="str">
            <v>Shepherd Park Br. Lib.</v>
          </cell>
          <cell r="AE279" t="str">
            <v>00020073</v>
          </cell>
          <cell r="AF279" t="str">
            <v>Dahma,Jameely M</v>
          </cell>
          <cell r="AG279">
            <v>40458</v>
          </cell>
          <cell r="AI279" t="str">
            <v>F</v>
          </cell>
          <cell r="AJ279" t="str">
            <v>Reg</v>
          </cell>
          <cell r="AK279" t="str">
            <v>N</v>
          </cell>
          <cell r="AL279" t="str">
            <v>DS0079</v>
          </cell>
          <cell r="AM279">
            <v>1</v>
          </cell>
          <cell r="AN279">
            <v>1</v>
          </cell>
          <cell r="AO279">
            <v>100</v>
          </cell>
          <cell r="AQ279">
            <v>40825</v>
          </cell>
          <cell r="AR279">
            <v>40461</v>
          </cell>
          <cell r="AS279">
            <v>14.0519</v>
          </cell>
          <cell r="AT279" t="str">
            <v>AHB</v>
          </cell>
          <cell r="AU279" t="str">
            <v>A01</v>
          </cell>
          <cell r="AV279" t="str">
            <v>X03</v>
          </cell>
          <cell r="AW279">
            <v>29228</v>
          </cell>
          <cell r="AX279">
            <v>100</v>
          </cell>
          <cell r="AY279">
            <v>100</v>
          </cell>
          <cell r="AZ279">
            <v>11</v>
          </cell>
          <cell r="BA279">
            <v>111</v>
          </cell>
          <cell r="BB279" t="str">
            <v>L300</v>
          </cell>
          <cell r="BC279" t="str">
            <v>A -F - 00033512 - LIBRARY TECHNICIAN - Rembert,Courtney F</v>
          </cell>
          <cell r="BD279" t="str">
            <v>Union</v>
          </cell>
          <cell r="BE279" t="str">
            <v>A</v>
          </cell>
          <cell r="BF279" t="str">
            <v>Active</v>
          </cell>
          <cell r="BG279">
            <v>30168.93</v>
          </cell>
          <cell r="BH279">
            <v>1</v>
          </cell>
          <cell r="BI279">
            <v>0</v>
          </cell>
        </row>
        <row r="280">
          <cell r="C280" t="str">
            <v>00034938</v>
          </cell>
          <cell r="D280" t="str">
            <v>LIBRARY TECHNICIAN</v>
          </cell>
          <cell r="E280" t="str">
            <v>Little,Jestine S</v>
          </cell>
          <cell r="F280" t="str">
            <v>00031392</v>
          </cell>
          <cell r="G280">
            <v>0</v>
          </cell>
          <cell r="H280">
            <v>38711</v>
          </cell>
          <cell r="I280" t="str">
            <v>F</v>
          </cell>
          <cell r="J280">
            <v>5</v>
          </cell>
          <cell r="K280">
            <v>3</v>
          </cell>
          <cell r="L280">
            <v>16352.5</v>
          </cell>
          <cell r="M280">
            <v>0.5</v>
          </cell>
          <cell r="N280" t="str">
            <v>Y</v>
          </cell>
          <cell r="O280" t="str">
            <v>Y</v>
          </cell>
          <cell r="P280" t="str">
            <v>11</v>
          </cell>
          <cell r="Q280" t="str">
            <v>CE0</v>
          </cell>
          <cell r="R280" t="str">
            <v>1L330</v>
          </cell>
          <cell r="S280" t="str">
            <v>L3300</v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>0100</v>
          </cell>
          <cell r="Y280" t="str">
            <v>L330</v>
          </cell>
          <cell r="Z280" t="str">
            <v>L330</v>
          </cell>
          <cell r="AA280" t="str">
            <v>CE10821000</v>
          </cell>
          <cell r="AB280" t="str">
            <v>Libraries-WOD</v>
          </cell>
          <cell r="AC280" t="str">
            <v>LOCDC00147</v>
          </cell>
          <cell r="AD280" t="str">
            <v>Woodridge Br. Lib.</v>
          </cell>
          <cell r="AE280" t="str">
            <v>00021737</v>
          </cell>
          <cell r="AF280" t="str">
            <v>Graham,Janette</v>
          </cell>
          <cell r="AG280">
            <v>40452</v>
          </cell>
          <cell r="AI280" t="str">
            <v>P</v>
          </cell>
          <cell r="AJ280" t="str">
            <v>Reg</v>
          </cell>
          <cell r="AK280" t="str">
            <v>N</v>
          </cell>
          <cell r="AL280" t="str">
            <v>DS0079</v>
          </cell>
          <cell r="AM280">
            <v>1</v>
          </cell>
          <cell r="AN280">
            <v>0.5</v>
          </cell>
          <cell r="AO280">
            <v>100</v>
          </cell>
          <cell r="AQ280">
            <v>40881</v>
          </cell>
          <cell r="AR280">
            <v>40153</v>
          </cell>
          <cell r="AS280">
            <v>15.723599999999999</v>
          </cell>
          <cell r="AT280" t="str">
            <v>AHB</v>
          </cell>
          <cell r="AU280" t="str">
            <v>A01</v>
          </cell>
          <cell r="AV280" t="str">
            <v>X03</v>
          </cell>
          <cell r="AW280">
            <v>16352.5</v>
          </cell>
          <cell r="AX280">
            <v>100</v>
          </cell>
          <cell r="AY280">
            <v>100</v>
          </cell>
          <cell r="AZ280">
            <v>12</v>
          </cell>
          <cell r="BA280">
            <v>122</v>
          </cell>
          <cell r="BB280" t="str">
            <v>L300</v>
          </cell>
          <cell r="BC280" t="str">
            <v>A -F - 00034938 - LIBRARY TECHNICIAN - Little,Jestine S</v>
          </cell>
          <cell r="BD280" t="str">
            <v>Union</v>
          </cell>
          <cell r="BE280" t="str">
            <v>A</v>
          </cell>
          <cell r="BF280" t="str">
            <v>Active</v>
          </cell>
          <cell r="BG280">
            <v>16791.240000000002</v>
          </cell>
          <cell r="BH280">
            <v>0.5</v>
          </cell>
          <cell r="BI280">
            <v>0</v>
          </cell>
        </row>
        <row r="281">
          <cell r="C281" t="str">
            <v>00034987</v>
          </cell>
          <cell r="D281" t="str">
            <v>LIBRARY TECHNICIAN</v>
          </cell>
          <cell r="E281" t="str">
            <v>Williams,Mathew James</v>
          </cell>
          <cell r="F281" t="str">
            <v>00028143</v>
          </cell>
          <cell r="G281">
            <v>0</v>
          </cell>
          <cell r="H281">
            <v>38347</v>
          </cell>
          <cell r="I281" t="str">
            <v>F</v>
          </cell>
          <cell r="J281">
            <v>5</v>
          </cell>
          <cell r="K281">
            <v>3</v>
          </cell>
          <cell r="L281">
            <v>16352.5</v>
          </cell>
          <cell r="M281">
            <v>0.5</v>
          </cell>
          <cell r="N281" t="str">
            <v>N</v>
          </cell>
          <cell r="O281" t="str">
            <v>Y</v>
          </cell>
          <cell r="P281" t="str">
            <v>11</v>
          </cell>
          <cell r="Q281" t="str">
            <v>CE0</v>
          </cell>
          <cell r="R281" t="str">
            <v>1L330</v>
          </cell>
          <cell r="S281" t="str">
            <v>L3300</v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>0100</v>
          </cell>
          <cell r="Y281" t="str">
            <v>L330</v>
          </cell>
          <cell r="Z281" t="str">
            <v>L330</v>
          </cell>
          <cell r="AA281" t="str">
            <v>CE10812000</v>
          </cell>
          <cell r="AB281" t="str">
            <v>Libraries-PAL</v>
          </cell>
          <cell r="AC281" t="str">
            <v>LOCDC00138</v>
          </cell>
          <cell r="AD281" t="str">
            <v>Palisades Br. Lib.</v>
          </cell>
          <cell r="AE281" t="str">
            <v>00011965</v>
          </cell>
          <cell r="AF281" t="str">
            <v>Thrasher,Lucy Wise</v>
          </cell>
          <cell r="AG281">
            <v>40452</v>
          </cell>
          <cell r="AI281" t="str">
            <v>P</v>
          </cell>
          <cell r="AJ281" t="str">
            <v>Reg</v>
          </cell>
          <cell r="AK281" t="str">
            <v>N</v>
          </cell>
          <cell r="AL281" t="str">
            <v>DS0078</v>
          </cell>
          <cell r="AM281">
            <v>1</v>
          </cell>
          <cell r="AN281">
            <v>0.5</v>
          </cell>
          <cell r="AO281">
            <v>100</v>
          </cell>
          <cell r="AQ281">
            <v>40167</v>
          </cell>
          <cell r="AR281">
            <v>39803</v>
          </cell>
          <cell r="AS281">
            <v>15.723599999999999</v>
          </cell>
          <cell r="AT281" t="str">
            <v>AHB</v>
          </cell>
          <cell r="AU281" t="str">
            <v>A01</v>
          </cell>
          <cell r="AV281" t="str">
            <v>X02</v>
          </cell>
          <cell r="AW281">
            <v>16352.5</v>
          </cell>
          <cell r="AX281">
            <v>100</v>
          </cell>
          <cell r="AY281">
            <v>100</v>
          </cell>
          <cell r="AZ281">
            <v>12</v>
          </cell>
          <cell r="BA281">
            <v>122</v>
          </cell>
          <cell r="BB281" t="str">
            <v>L300</v>
          </cell>
          <cell r="BC281" t="str">
            <v>A -F - 00034987 - LIBRARY TECHNICIAN - Williams,Mathew James</v>
          </cell>
          <cell r="BD281" t="str">
            <v>Union</v>
          </cell>
          <cell r="BE281" t="str">
            <v>A</v>
          </cell>
          <cell r="BF281" t="str">
            <v>Active</v>
          </cell>
          <cell r="BG281">
            <v>17416.5</v>
          </cell>
          <cell r="BH281">
            <v>0.5</v>
          </cell>
          <cell r="BI281">
            <v>0</v>
          </cell>
        </row>
        <row r="282">
          <cell r="C282" t="str">
            <v>00034988</v>
          </cell>
          <cell r="D282" t="str">
            <v>LIBRARY TECHNICIAN</v>
          </cell>
          <cell r="E282" t="str">
            <v>Campbell,Nikita M</v>
          </cell>
          <cell r="F282" t="str">
            <v>00031396</v>
          </cell>
          <cell r="G282">
            <v>0</v>
          </cell>
          <cell r="H282">
            <v>38711</v>
          </cell>
          <cell r="I282" t="str">
            <v>F</v>
          </cell>
          <cell r="J282">
            <v>5</v>
          </cell>
          <cell r="K282">
            <v>4</v>
          </cell>
          <cell r="L282">
            <v>33769</v>
          </cell>
          <cell r="M282">
            <v>1</v>
          </cell>
          <cell r="N282" t="str">
            <v>Y</v>
          </cell>
          <cell r="O282" t="str">
            <v>Y</v>
          </cell>
          <cell r="P282" t="str">
            <v>11</v>
          </cell>
          <cell r="Q282" t="str">
            <v>CE0</v>
          </cell>
          <cell r="R282" t="str">
            <v>1L330</v>
          </cell>
          <cell r="S282" t="str">
            <v>L3300</v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>0100</v>
          </cell>
          <cell r="Y282" t="str">
            <v>L330</v>
          </cell>
          <cell r="Z282" t="str">
            <v>L330</v>
          </cell>
          <cell r="AA282" t="str">
            <v>CE11030000</v>
          </cell>
          <cell r="AB282" t="str">
            <v>Libraries-PKL</v>
          </cell>
          <cell r="AC282" t="str">
            <v>LOCDC00150</v>
          </cell>
          <cell r="AD282" t="str">
            <v>Parklands-Turner Comm. Lib.</v>
          </cell>
          <cell r="AE282" t="str">
            <v>00070164</v>
          </cell>
          <cell r="AF282" t="str">
            <v>Dorsey Jones,Margaret F</v>
          </cell>
          <cell r="AG282">
            <v>40452</v>
          </cell>
          <cell r="AI282" t="str">
            <v>F</v>
          </cell>
          <cell r="AJ282" t="str">
            <v>Reg</v>
          </cell>
          <cell r="AK282" t="str">
            <v>N</v>
          </cell>
          <cell r="AL282" t="str">
            <v>DS0078</v>
          </cell>
          <cell r="AM282">
            <v>1</v>
          </cell>
          <cell r="AN282">
            <v>1</v>
          </cell>
          <cell r="AO282">
            <v>100</v>
          </cell>
          <cell r="AQ282">
            <v>41063</v>
          </cell>
          <cell r="AR282">
            <v>40335</v>
          </cell>
          <cell r="AS282">
            <v>16.235099999999999</v>
          </cell>
          <cell r="AT282" t="str">
            <v>AHB</v>
          </cell>
          <cell r="AU282" t="str">
            <v>A01</v>
          </cell>
          <cell r="AV282" t="str">
            <v>X02</v>
          </cell>
          <cell r="AW282">
            <v>33769</v>
          </cell>
          <cell r="AX282">
            <v>100</v>
          </cell>
          <cell r="AY282">
            <v>100</v>
          </cell>
          <cell r="AZ282">
            <v>11</v>
          </cell>
          <cell r="BA282">
            <v>111</v>
          </cell>
          <cell r="BB282" t="str">
            <v>L300</v>
          </cell>
          <cell r="BC282" t="str">
            <v>A -F - 00034988 - LIBRARY TECHNICIAN - Campbell,Nikita M</v>
          </cell>
          <cell r="BD282" t="str">
            <v>Union</v>
          </cell>
          <cell r="BE282" t="str">
            <v>A</v>
          </cell>
          <cell r="BF282" t="str">
            <v>Active</v>
          </cell>
          <cell r="BG282">
            <v>34115.86</v>
          </cell>
          <cell r="BH282">
            <v>1</v>
          </cell>
          <cell r="BI282">
            <v>0</v>
          </cell>
        </row>
        <row r="283">
          <cell r="C283" t="str">
            <v>00035137</v>
          </cell>
          <cell r="D283" t="str">
            <v>LIBRARY TECHNICIAN</v>
          </cell>
          <cell r="E283" t="str">
            <v>Smothers,Darryl J</v>
          </cell>
          <cell r="F283" t="str">
            <v>00028206</v>
          </cell>
          <cell r="G283">
            <v>0</v>
          </cell>
          <cell r="H283">
            <v>38361</v>
          </cell>
          <cell r="I283" t="str">
            <v>F</v>
          </cell>
          <cell r="J283">
            <v>5</v>
          </cell>
          <cell r="K283">
            <v>3</v>
          </cell>
          <cell r="L283">
            <v>32705</v>
          </cell>
          <cell r="M283">
            <v>1</v>
          </cell>
          <cell r="N283" t="str">
            <v>N</v>
          </cell>
          <cell r="O283" t="str">
            <v>Y</v>
          </cell>
          <cell r="P283" t="str">
            <v>11</v>
          </cell>
          <cell r="Q283" t="str">
            <v>CE0</v>
          </cell>
          <cell r="R283" t="str">
            <v>1L330</v>
          </cell>
          <cell r="S283" t="str">
            <v>L3300</v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0100</v>
          </cell>
          <cell r="Y283" t="str">
            <v>L330</v>
          </cell>
          <cell r="Z283" t="str">
            <v>L330</v>
          </cell>
          <cell r="AA283" t="str">
            <v>CE10810000</v>
          </cell>
          <cell r="AB283" t="str">
            <v>Libraries-MTP</v>
          </cell>
          <cell r="AC283" t="str">
            <v>LOCDC00136</v>
          </cell>
          <cell r="AD283" t="str">
            <v>Mt. Pleasant Br. Lib.</v>
          </cell>
          <cell r="AE283" t="str">
            <v>00039803</v>
          </cell>
          <cell r="AF283" t="str">
            <v>VACANT</v>
          </cell>
          <cell r="AG283">
            <v>40545</v>
          </cell>
          <cell r="AI283" t="str">
            <v>F</v>
          </cell>
          <cell r="AJ283" t="str">
            <v>Reg</v>
          </cell>
          <cell r="AK283" t="str">
            <v>N</v>
          </cell>
          <cell r="AL283" t="str">
            <v>DS0079</v>
          </cell>
          <cell r="AM283">
            <v>1</v>
          </cell>
          <cell r="AN283">
            <v>1</v>
          </cell>
          <cell r="AO283">
            <v>100</v>
          </cell>
          <cell r="AQ283">
            <v>39453</v>
          </cell>
          <cell r="AR283">
            <v>39089</v>
          </cell>
          <cell r="AS283">
            <v>15.723599999999999</v>
          </cell>
          <cell r="AT283" t="str">
            <v>AHB</v>
          </cell>
          <cell r="AU283" t="str">
            <v>A01</v>
          </cell>
          <cell r="AV283" t="str">
            <v>X03</v>
          </cell>
          <cell r="AW283">
            <v>32705</v>
          </cell>
          <cell r="AX283">
            <v>100</v>
          </cell>
          <cell r="AY283">
            <v>100</v>
          </cell>
          <cell r="AZ283">
            <v>11</v>
          </cell>
          <cell r="BA283">
            <v>111</v>
          </cell>
          <cell r="BB283" t="str">
            <v>L300</v>
          </cell>
          <cell r="BC283" t="str">
            <v>A -F - 00035137 - LIBRARY TECHNICIAN - Smothers,Darryl J</v>
          </cell>
          <cell r="BD283" t="str">
            <v>Union</v>
          </cell>
          <cell r="BE283" t="str">
            <v>A</v>
          </cell>
          <cell r="BF283" t="str">
            <v>Active</v>
          </cell>
          <cell r="BG283">
            <v>35897</v>
          </cell>
          <cell r="BH283">
            <v>1</v>
          </cell>
          <cell r="BI283">
            <v>0</v>
          </cell>
        </row>
        <row r="284">
          <cell r="C284" t="str">
            <v>00035247</v>
          </cell>
          <cell r="D284" t="str">
            <v>LIBRARY TECHNICIAN</v>
          </cell>
          <cell r="E284" t="str">
            <v>Davis,Tonya R</v>
          </cell>
          <cell r="F284" t="str">
            <v>00027580</v>
          </cell>
          <cell r="G284">
            <v>0</v>
          </cell>
          <cell r="H284">
            <v>36584</v>
          </cell>
          <cell r="I284" t="str">
            <v>F</v>
          </cell>
          <cell r="J284">
            <v>5</v>
          </cell>
          <cell r="K284">
            <v>4</v>
          </cell>
          <cell r="L284">
            <v>16884.5</v>
          </cell>
          <cell r="M284">
            <v>0.5</v>
          </cell>
          <cell r="N284" t="str">
            <v>Y</v>
          </cell>
          <cell r="O284" t="str">
            <v>Y</v>
          </cell>
          <cell r="P284" t="str">
            <v>11</v>
          </cell>
          <cell r="Q284" t="str">
            <v>CE0</v>
          </cell>
          <cell r="R284" t="str">
            <v>1L330</v>
          </cell>
          <cell r="S284" t="str">
            <v>L3300</v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0100</v>
          </cell>
          <cell r="Y284" t="str">
            <v>L330</v>
          </cell>
          <cell r="Z284" t="str">
            <v>L330</v>
          </cell>
          <cell r="AA284" t="str">
            <v>CE10820000</v>
          </cell>
          <cell r="AB284" t="str">
            <v>Libraries-WE</v>
          </cell>
          <cell r="AC284" t="str">
            <v>LOCDC00146</v>
          </cell>
          <cell r="AD284" t="str">
            <v>West End Br. Lib.</v>
          </cell>
          <cell r="AE284" t="str">
            <v>00002708</v>
          </cell>
          <cell r="AF284" t="str">
            <v>Blackman Mills,Karen R</v>
          </cell>
          <cell r="AG284">
            <v>40452</v>
          </cell>
          <cell r="AI284" t="str">
            <v>P</v>
          </cell>
          <cell r="AJ284" t="str">
            <v>Reg</v>
          </cell>
          <cell r="AK284" t="str">
            <v>N</v>
          </cell>
          <cell r="AL284" t="str">
            <v>DS0078</v>
          </cell>
          <cell r="AM284">
            <v>1</v>
          </cell>
          <cell r="AN284">
            <v>0.5</v>
          </cell>
          <cell r="AO284">
            <v>100</v>
          </cell>
          <cell r="AQ284">
            <v>40951</v>
          </cell>
          <cell r="AR284">
            <v>39859</v>
          </cell>
          <cell r="AS284">
            <v>16.235099999999999</v>
          </cell>
          <cell r="AT284" t="str">
            <v>AHB</v>
          </cell>
          <cell r="AU284" t="str">
            <v>A01</v>
          </cell>
          <cell r="AV284" t="str">
            <v>X02</v>
          </cell>
          <cell r="AW284">
            <v>16884.5</v>
          </cell>
          <cell r="AX284">
            <v>100</v>
          </cell>
          <cell r="AY284">
            <v>100</v>
          </cell>
          <cell r="AZ284">
            <v>12</v>
          </cell>
          <cell r="BA284">
            <v>122</v>
          </cell>
          <cell r="BB284" t="str">
            <v>L300</v>
          </cell>
          <cell r="BC284" t="str">
            <v>A -F - 00035247 - LIBRARY TECHNICIAN - Davis,Tonya R</v>
          </cell>
          <cell r="BD284" t="str">
            <v>Union</v>
          </cell>
          <cell r="BE284" t="str">
            <v>A</v>
          </cell>
          <cell r="BF284" t="str">
            <v>Active</v>
          </cell>
          <cell r="BG284">
            <v>17221.2</v>
          </cell>
          <cell r="BH284">
            <v>0.5</v>
          </cell>
          <cell r="BI284">
            <v>0</v>
          </cell>
        </row>
        <row r="285">
          <cell r="C285" t="str">
            <v>00035249</v>
          </cell>
          <cell r="D285" t="str">
            <v>LIBRARY TECHNICIAN</v>
          </cell>
          <cell r="E285" t="str">
            <v>Bryant,Craig Phillip</v>
          </cell>
          <cell r="F285" t="str">
            <v>00031480</v>
          </cell>
          <cell r="G285">
            <v>0</v>
          </cell>
          <cell r="H285">
            <v>38725</v>
          </cell>
          <cell r="I285" t="str">
            <v>F</v>
          </cell>
          <cell r="J285">
            <v>5</v>
          </cell>
          <cell r="K285">
            <v>2</v>
          </cell>
          <cell r="L285">
            <v>15820.5</v>
          </cell>
          <cell r="M285">
            <v>0.5</v>
          </cell>
          <cell r="N285" t="str">
            <v>N</v>
          </cell>
          <cell r="O285" t="str">
            <v>Y</v>
          </cell>
          <cell r="P285" t="str">
            <v>11</v>
          </cell>
          <cell r="Q285" t="str">
            <v>CE0</v>
          </cell>
          <cell r="R285" t="str">
            <v>1L330</v>
          </cell>
          <cell r="S285" t="str">
            <v>L3300</v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>0100</v>
          </cell>
          <cell r="Y285" t="str">
            <v>L330</v>
          </cell>
          <cell r="Z285" t="str">
            <v>L330</v>
          </cell>
          <cell r="AA285" t="str">
            <v>CE10811000</v>
          </cell>
          <cell r="AB285" t="str">
            <v>Libraries-NOE</v>
          </cell>
          <cell r="AC285" t="str">
            <v>LOCDC00137</v>
          </cell>
          <cell r="AD285" t="str">
            <v>Northeast Br. Lib.</v>
          </cell>
          <cell r="AE285" t="str">
            <v>00008499</v>
          </cell>
          <cell r="AF285" t="str">
            <v>Sullivan,Patricia Ann</v>
          </cell>
          <cell r="AG285">
            <v>40452</v>
          </cell>
          <cell r="AI285" t="str">
            <v>P</v>
          </cell>
          <cell r="AJ285" t="str">
            <v>Reg</v>
          </cell>
          <cell r="AK285" t="str">
            <v>N</v>
          </cell>
          <cell r="AL285" t="str">
            <v>DS0078</v>
          </cell>
          <cell r="AM285">
            <v>1</v>
          </cell>
          <cell r="AN285">
            <v>0.5</v>
          </cell>
          <cell r="AO285">
            <v>100</v>
          </cell>
          <cell r="AQ285">
            <v>39453</v>
          </cell>
          <cell r="AS285">
            <v>15.212</v>
          </cell>
          <cell r="AT285" t="str">
            <v>AHB</v>
          </cell>
          <cell r="AU285" t="str">
            <v>A01</v>
          </cell>
          <cell r="AV285" t="str">
            <v>X02</v>
          </cell>
          <cell r="AW285">
            <v>15820.5</v>
          </cell>
          <cell r="AX285">
            <v>100</v>
          </cell>
          <cell r="AY285">
            <v>100</v>
          </cell>
          <cell r="AZ285">
            <v>12</v>
          </cell>
          <cell r="BA285">
            <v>122</v>
          </cell>
          <cell r="BB285" t="str">
            <v>L300</v>
          </cell>
          <cell r="BC285" t="str">
            <v>A -F - 00035249 - LIBRARY TECHNICIAN - Bryant,Craig Phillip</v>
          </cell>
          <cell r="BD285" t="str">
            <v>Union</v>
          </cell>
          <cell r="BE285" t="str">
            <v>A</v>
          </cell>
          <cell r="BF285" t="str">
            <v>Active</v>
          </cell>
          <cell r="BG285">
            <v>17416.5</v>
          </cell>
          <cell r="BH285">
            <v>0.5</v>
          </cell>
          <cell r="BI285">
            <v>0</v>
          </cell>
        </row>
        <row r="286">
          <cell r="C286" t="str">
            <v>00036289</v>
          </cell>
          <cell r="D286" t="str">
            <v>LIBRARY TECHNICIAN</v>
          </cell>
          <cell r="E286" t="str">
            <v>Belsky,David</v>
          </cell>
          <cell r="F286" t="str">
            <v>00028885</v>
          </cell>
          <cell r="G286">
            <v>0</v>
          </cell>
          <cell r="H286">
            <v>38459</v>
          </cell>
          <cell r="I286" t="str">
            <v>F</v>
          </cell>
          <cell r="J286">
            <v>5</v>
          </cell>
          <cell r="K286">
            <v>4</v>
          </cell>
          <cell r="L286">
            <v>33769</v>
          </cell>
          <cell r="M286">
            <v>1</v>
          </cell>
          <cell r="N286" t="str">
            <v>Y</v>
          </cell>
          <cell r="O286" t="str">
            <v>Y</v>
          </cell>
          <cell r="P286" t="str">
            <v>11</v>
          </cell>
          <cell r="Q286" t="str">
            <v>CE0</v>
          </cell>
          <cell r="R286" t="str">
            <v>1L330</v>
          </cell>
          <cell r="S286" t="str">
            <v>L3300</v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0100</v>
          </cell>
          <cell r="Y286" t="str">
            <v>L330</v>
          </cell>
          <cell r="Z286" t="str">
            <v>L330</v>
          </cell>
          <cell r="AA286" t="str">
            <v>CE10805000</v>
          </cell>
          <cell r="AB286" t="str">
            <v>Libraries-CPK</v>
          </cell>
          <cell r="AC286" t="str">
            <v>LOCDC00131</v>
          </cell>
          <cell r="AD286" t="str">
            <v>Cleveland Park Br.Lib</v>
          </cell>
          <cell r="AE286" t="str">
            <v>00006377</v>
          </cell>
          <cell r="AF286" t="str">
            <v>Shumate,Debra J</v>
          </cell>
          <cell r="AG286">
            <v>40570</v>
          </cell>
          <cell r="AI286" t="str">
            <v>F</v>
          </cell>
          <cell r="AJ286" t="str">
            <v>Reg</v>
          </cell>
          <cell r="AK286" t="str">
            <v>N</v>
          </cell>
          <cell r="AL286" t="str">
            <v>DS0078</v>
          </cell>
          <cell r="AM286">
            <v>1</v>
          </cell>
          <cell r="AN286">
            <v>1</v>
          </cell>
          <cell r="AO286">
            <v>100</v>
          </cell>
          <cell r="AQ286">
            <v>40279</v>
          </cell>
          <cell r="AR286">
            <v>39915</v>
          </cell>
          <cell r="AS286">
            <v>16.235099999999999</v>
          </cell>
          <cell r="AT286" t="str">
            <v>AHB</v>
          </cell>
          <cell r="AU286" t="str">
            <v>A01</v>
          </cell>
          <cell r="AV286" t="str">
            <v>X02</v>
          </cell>
          <cell r="AW286">
            <v>33769</v>
          </cell>
          <cell r="AX286">
            <v>100</v>
          </cell>
          <cell r="AY286">
            <v>100</v>
          </cell>
          <cell r="AZ286">
            <v>11</v>
          </cell>
          <cell r="BA286">
            <v>111</v>
          </cell>
          <cell r="BB286" t="str">
            <v>L300</v>
          </cell>
          <cell r="BC286" t="str">
            <v>A -F - 00036289 - LIBRARY TECHNICIAN - Belsky,David</v>
          </cell>
          <cell r="BD286" t="str">
            <v>Union</v>
          </cell>
          <cell r="BE286" t="str">
            <v>A</v>
          </cell>
          <cell r="BF286" t="str">
            <v>Active</v>
          </cell>
          <cell r="BG286">
            <v>17671.59</v>
          </cell>
          <cell r="BH286">
            <v>1</v>
          </cell>
          <cell r="BI286">
            <v>0</v>
          </cell>
        </row>
        <row r="287">
          <cell r="C287" t="str">
            <v>00038930</v>
          </cell>
          <cell r="D287" t="str">
            <v>LIBRARY TECHNICIAN</v>
          </cell>
          <cell r="E287" t="str">
            <v>Ferrufino,Nancy</v>
          </cell>
          <cell r="F287" t="str">
            <v>00005116</v>
          </cell>
          <cell r="G287">
            <v>0</v>
          </cell>
          <cell r="H287">
            <v>36178</v>
          </cell>
          <cell r="I287" t="str">
            <v>F</v>
          </cell>
          <cell r="J287">
            <v>5</v>
          </cell>
          <cell r="K287">
            <v>4</v>
          </cell>
          <cell r="L287">
            <v>33769</v>
          </cell>
          <cell r="M287">
            <v>1</v>
          </cell>
          <cell r="N287" t="str">
            <v>Y</v>
          </cell>
          <cell r="O287" t="str">
            <v>Y</v>
          </cell>
          <cell r="P287" t="str">
            <v>11</v>
          </cell>
          <cell r="Q287" t="str">
            <v>CE0</v>
          </cell>
          <cell r="R287" t="str">
            <v>1L330</v>
          </cell>
          <cell r="S287" t="str">
            <v>L3300</v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0100</v>
          </cell>
          <cell r="Y287" t="str">
            <v>L330</v>
          </cell>
          <cell r="Z287" t="str">
            <v>L330</v>
          </cell>
          <cell r="AA287" t="str">
            <v>CE10816000</v>
          </cell>
          <cell r="AB287" t="str">
            <v>Libraries-TPK</v>
          </cell>
          <cell r="AC287" t="str">
            <v>LOCDC00142</v>
          </cell>
          <cell r="AD287" t="str">
            <v>Takoma Park Br. Lib.</v>
          </cell>
          <cell r="AE287" t="str">
            <v>00001948</v>
          </cell>
          <cell r="AF287" t="str">
            <v>Meit,Rachel Evangeline</v>
          </cell>
          <cell r="AG287">
            <v>40452</v>
          </cell>
          <cell r="AI287" t="str">
            <v>F</v>
          </cell>
          <cell r="AJ287" t="str">
            <v>Reg</v>
          </cell>
          <cell r="AK287" t="str">
            <v>N</v>
          </cell>
          <cell r="AL287" t="str">
            <v>DS0078</v>
          </cell>
          <cell r="AM287">
            <v>1</v>
          </cell>
          <cell r="AN287">
            <v>1</v>
          </cell>
          <cell r="AO287">
            <v>100</v>
          </cell>
          <cell r="AQ287">
            <v>41427</v>
          </cell>
          <cell r="AR287">
            <v>40335</v>
          </cell>
          <cell r="AS287">
            <v>16.235099999999999</v>
          </cell>
          <cell r="AT287" t="str">
            <v>AHB</v>
          </cell>
          <cell r="AU287" t="str">
            <v>A01</v>
          </cell>
          <cell r="AV287" t="str">
            <v>X02</v>
          </cell>
          <cell r="AW287">
            <v>33769</v>
          </cell>
          <cell r="AX287">
            <v>100</v>
          </cell>
          <cell r="AY287">
            <v>100</v>
          </cell>
          <cell r="AZ287">
            <v>11</v>
          </cell>
          <cell r="BA287">
            <v>111</v>
          </cell>
          <cell r="BB287" t="str">
            <v>L300</v>
          </cell>
          <cell r="BC287" t="str">
            <v>A -F - 00038930 - LIBRARY TECHNICIAN - Ferrufino,Nancy</v>
          </cell>
          <cell r="BD287" t="str">
            <v>Union</v>
          </cell>
          <cell r="BE287" t="str">
            <v>A</v>
          </cell>
          <cell r="BF287" t="str">
            <v>Active</v>
          </cell>
          <cell r="BG287">
            <v>33769</v>
          </cell>
          <cell r="BH287">
            <v>1</v>
          </cell>
          <cell r="BI287">
            <v>0</v>
          </cell>
        </row>
        <row r="288">
          <cell r="C288" t="str">
            <v>00039298</v>
          </cell>
          <cell r="D288" t="str">
            <v>LIBRARY TECHNICIAN</v>
          </cell>
          <cell r="E288" t="str">
            <v>Conway,Rochelle</v>
          </cell>
          <cell r="F288" t="str">
            <v>00038539</v>
          </cell>
          <cell r="G288">
            <v>0</v>
          </cell>
          <cell r="H288">
            <v>39538</v>
          </cell>
          <cell r="I288" t="str">
            <v>F</v>
          </cell>
          <cell r="J288">
            <v>5</v>
          </cell>
          <cell r="K288">
            <v>3</v>
          </cell>
          <cell r="L288">
            <v>32705</v>
          </cell>
          <cell r="M288">
            <v>1</v>
          </cell>
          <cell r="N288" t="str">
            <v>Y</v>
          </cell>
          <cell r="O288" t="str">
            <v>Y</v>
          </cell>
          <cell r="P288" t="str">
            <v>11</v>
          </cell>
          <cell r="Q288" t="str">
            <v>CE0</v>
          </cell>
          <cell r="R288" t="str">
            <v>1L330</v>
          </cell>
          <cell r="S288" t="str">
            <v>L3300</v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>0100</v>
          </cell>
          <cell r="Y288" t="str">
            <v>L330</v>
          </cell>
          <cell r="Z288" t="str">
            <v>L330</v>
          </cell>
          <cell r="AA288" t="str">
            <v>CE10801000</v>
          </cell>
          <cell r="AB288" t="str">
            <v>Libraries-ANA</v>
          </cell>
          <cell r="AC288" t="str">
            <v>LOCDC00127</v>
          </cell>
          <cell r="AD288" t="str">
            <v>Anacostia Br. Lib.</v>
          </cell>
          <cell r="AE288" t="str">
            <v>00024036</v>
          </cell>
          <cell r="AF288" t="str">
            <v>Davis,Yvette F</v>
          </cell>
          <cell r="AG288">
            <v>40452</v>
          </cell>
          <cell r="AI288" t="str">
            <v>F</v>
          </cell>
          <cell r="AJ288" t="str">
            <v>Reg</v>
          </cell>
          <cell r="AK288" t="str">
            <v>N</v>
          </cell>
          <cell r="AL288" t="str">
            <v>DS0079</v>
          </cell>
          <cell r="AM288">
            <v>1</v>
          </cell>
          <cell r="AN288">
            <v>1</v>
          </cell>
          <cell r="AO288">
            <v>100</v>
          </cell>
          <cell r="AQ288">
            <v>41007</v>
          </cell>
          <cell r="AR288">
            <v>40279</v>
          </cell>
          <cell r="AS288">
            <v>15.723599999999999</v>
          </cell>
          <cell r="AT288" t="str">
            <v>AHB</v>
          </cell>
          <cell r="AU288" t="str">
            <v>A01</v>
          </cell>
          <cell r="AV288" t="str">
            <v>X03</v>
          </cell>
          <cell r="AW288">
            <v>32705</v>
          </cell>
          <cell r="AX288">
            <v>100</v>
          </cell>
          <cell r="AY288">
            <v>100</v>
          </cell>
          <cell r="AZ288">
            <v>11</v>
          </cell>
          <cell r="BA288">
            <v>111</v>
          </cell>
          <cell r="BB288" t="str">
            <v>L300</v>
          </cell>
          <cell r="BC288" t="str">
            <v>A -F - 00039298 - LIBRARY TECHNICIAN - Conway,Rochelle</v>
          </cell>
          <cell r="BD288" t="str">
            <v>Union</v>
          </cell>
          <cell r="BE288" t="str">
            <v>A</v>
          </cell>
          <cell r="BF288" t="str">
            <v>Active</v>
          </cell>
          <cell r="BG288">
            <v>33215.19</v>
          </cell>
          <cell r="BH288">
            <v>1</v>
          </cell>
          <cell r="BI288">
            <v>0</v>
          </cell>
        </row>
        <row r="289">
          <cell r="C289" t="str">
            <v>00042230</v>
          </cell>
          <cell r="D289" t="str">
            <v>LIBRARY TECHNICIAN</v>
          </cell>
          <cell r="E289" t="str">
            <v>Peterson,Jodie F</v>
          </cell>
          <cell r="F289" t="str">
            <v>00057675</v>
          </cell>
          <cell r="G289">
            <v>0</v>
          </cell>
          <cell r="H289">
            <v>40042</v>
          </cell>
          <cell r="I289" t="str">
            <v>F</v>
          </cell>
          <cell r="J289">
            <v>5</v>
          </cell>
          <cell r="K289">
            <v>5</v>
          </cell>
          <cell r="L289">
            <v>4025.63</v>
          </cell>
          <cell r="M289">
            <v>0.125</v>
          </cell>
          <cell r="N289" t="str">
            <v>Y</v>
          </cell>
          <cell r="O289" t="str">
            <v>Y</v>
          </cell>
          <cell r="P289" t="str">
            <v>11</v>
          </cell>
          <cell r="Q289" t="str">
            <v>CE0</v>
          </cell>
          <cell r="R289" t="str">
            <v>1L330</v>
          </cell>
          <cell r="S289" t="str">
            <v>L3300</v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0100</v>
          </cell>
          <cell r="Y289" t="str">
            <v>L330</v>
          </cell>
          <cell r="Z289" t="str">
            <v>L330</v>
          </cell>
          <cell r="AA289" t="str">
            <v>CE10902000</v>
          </cell>
          <cell r="AB289" t="str">
            <v>Libraries-MLK-Circulation</v>
          </cell>
          <cell r="AC289" t="str">
            <v>LOCDC00013</v>
          </cell>
          <cell r="AD289" t="str">
            <v>901 G Street NW</v>
          </cell>
          <cell r="AE289" t="str">
            <v>00021989</v>
          </cell>
          <cell r="AF289" t="str">
            <v>Greenwood,Monica R</v>
          </cell>
          <cell r="AG289">
            <v>40452</v>
          </cell>
          <cell r="AH289">
            <v>40411</v>
          </cell>
          <cell r="AI289" t="str">
            <v>P</v>
          </cell>
          <cell r="AJ289" t="str">
            <v>Temp</v>
          </cell>
          <cell r="AK289" t="str">
            <v>Y</v>
          </cell>
          <cell r="AL289" t="str">
            <v>DS0087</v>
          </cell>
          <cell r="AM289">
            <v>1</v>
          </cell>
          <cell r="AN289">
            <v>0.13</v>
          </cell>
          <cell r="AO289">
            <v>100</v>
          </cell>
          <cell r="AP289">
            <v>40776</v>
          </cell>
          <cell r="AS289">
            <v>15.4832</v>
          </cell>
          <cell r="AT289" t="str">
            <v>XAA</v>
          </cell>
          <cell r="AU289" t="str">
            <v>A01</v>
          </cell>
          <cell r="AV289" t="str">
            <v>A01</v>
          </cell>
          <cell r="AW289">
            <v>3870.7980769230767</v>
          </cell>
          <cell r="AX289">
            <v>100</v>
          </cell>
          <cell r="AY289">
            <v>100</v>
          </cell>
          <cell r="AZ289">
            <v>12</v>
          </cell>
          <cell r="BA289">
            <v>124</v>
          </cell>
          <cell r="BB289" t="str">
            <v>L300</v>
          </cell>
          <cell r="BC289" t="str">
            <v>A -F - 00042230 - LIBRARY TECHNICIAN - Peterson,Jodie F</v>
          </cell>
          <cell r="BD289" t="str">
            <v>Non-Union</v>
          </cell>
          <cell r="BE289" t="str">
            <v>A</v>
          </cell>
          <cell r="BF289" t="str">
            <v>Active</v>
          </cell>
          <cell r="BG289">
            <v>4025.62</v>
          </cell>
          <cell r="BH289">
            <v>0.125</v>
          </cell>
          <cell r="BI289">
            <v>0</v>
          </cell>
        </row>
        <row r="290">
          <cell r="C290" t="str">
            <v>00042545</v>
          </cell>
          <cell r="D290" t="str">
            <v>LIBRARY TECHNICIAN</v>
          </cell>
          <cell r="E290" t="str">
            <v>Lofton,Wanda R</v>
          </cell>
          <cell r="F290" t="str">
            <v>00034070</v>
          </cell>
          <cell r="G290">
            <v>0</v>
          </cell>
          <cell r="H290">
            <v>39048</v>
          </cell>
          <cell r="I290" t="str">
            <v>F</v>
          </cell>
          <cell r="J290">
            <v>5</v>
          </cell>
          <cell r="K290">
            <v>5</v>
          </cell>
          <cell r="L290">
            <v>4025.63</v>
          </cell>
          <cell r="M290">
            <v>0.125</v>
          </cell>
          <cell r="N290" t="str">
            <v>Y</v>
          </cell>
          <cell r="O290" t="str">
            <v>Y</v>
          </cell>
          <cell r="P290" t="str">
            <v>11</v>
          </cell>
          <cell r="Q290" t="str">
            <v>CE0</v>
          </cell>
          <cell r="R290" t="str">
            <v>1L330</v>
          </cell>
          <cell r="S290" t="str">
            <v>L3300</v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>0100</v>
          </cell>
          <cell r="Y290" t="str">
            <v>L330</v>
          </cell>
          <cell r="Z290" t="str">
            <v>L330</v>
          </cell>
          <cell r="AA290" t="str">
            <v>CE10902000</v>
          </cell>
          <cell r="AB290" t="str">
            <v>Libraries-MLK-Circulation</v>
          </cell>
          <cell r="AC290" t="str">
            <v>LOCDC00013</v>
          </cell>
          <cell r="AD290" t="str">
            <v>901 G Street NW</v>
          </cell>
          <cell r="AE290" t="str">
            <v>00021989</v>
          </cell>
          <cell r="AF290" t="str">
            <v>Greenwood,Monica R</v>
          </cell>
          <cell r="AG290">
            <v>40452</v>
          </cell>
          <cell r="AH290">
            <v>40271</v>
          </cell>
          <cell r="AI290" t="str">
            <v>P</v>
          </cell>
          <cell r="AJ290" t="str">
            <v>Temp</v>
          </cell>
          <cell r="AK290" t="str">
            <v>Y</v>
          </cell>
          <cell r="AL290" t="str">
            <v>DS0087</v>
          </cell>
          <cell r="AM290">
            <v>1</v>
          </cell>
          <cell r="AN290">
            <v>0.13</v>
          </cell>
          <cell r="AO290">
            <v>100</v>
          </cell>
          <cell r="AP290">
            <v>40635</v>
          </cell>
          <cell r="AS290">
            <v>15.4832</v>
          </cell>
          <cell r="AT290" t="str">
            <v>XAA</v>
          </cell>
          <cell r="AU290" t="str">
            <v>A01</v>
          </cell>
          <cell r="AV290" t="str">
            <v>A01</v>
          </cell>
          <cell r="AW290">
            <v>3870.7980769230767</v>
          </cell>
          <cell r="AX290">
            <v>100</v>
          </cell>
          <cell r="AY290">
            <v>100</v>
          </cell>
          <cell r="AZ290">
            <v>12</v>
          </cell>
          <cell r="BA290">
            <v>124</v>
          </cell>
          <cell r="BB290" t="str">
            <v>L300</v>
          </cell>
          <cell r="BC290" t="str">
            <v>A -F - 00042545 - LIBRARY TECHNICIAN - Lofton,Wanda R</v>
          </cell>
          <cell r="BD290" t="str">
            <v>Non-Union</v>
          </cell>
          <cell r="BE290" t="str">
            <v>A</v>
          </cell>
          <cell r="BF290" t="str">
            <v>Active</v>
          </cell>
          <cell r="BG290">
            <v>4025.62</v>
          </cell>
          <cell r="BH290">
            <v>0.125</v>
          </cell>
          <cell r="BI290">
            <v>0</v>
          </cell>
        </row>
        <row r="291">
          <cell r="C291" t="str">
            <v>00043344</v>
          </cell>
          <cell r="D291" t="str">
            <v>LIBRARY TECHNICIAN</v>
          </cell>
          <cell r="E291" t="str">
            <v>Carter,Ciera Shante</v>
          </cell>
          <cell r="F291" t="str">
            <v>00031646</v>
          </cell>
          <cell r="G291">
            <v>0</v>
          </cell>
          <cell r="H291">
            <v>38753</v>
          </cell>
          <cell r="I291" t="str">
            <v>F</v>
          </cell>
          <cell r="J291">
            <v>5</v>
          </cell>
          <cell r="K291">
            <v>5</v>
          </cell>
          <cell r="L291">
            <v>34833</v>
          </cell>
          <cell r="M291">
            <v>1</v>
          </cell>
          <cell r="N291" t="str">
            <v>Y</v>
          </cell>
          <cell r="O291" t="str">
            <v>Y</v>
          </cell>
          <cell r="P291" t="str">
            <v>11</v>
          </cell>
          <cell r="Q291" t="str">
            <v>CE0</v>
          </cell>
          <cell r="R291" t="str">
            <v>1L330</v>
          </cell>
          <cell r="S291" t="str">
            <v>L3300</v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0100</v>
          </cell>
          <cell r="Y291" t="str">
            <v>L330</v>
          </cell>
          <cell r="Z291" t="str">
            <v>L330</v>
          </cell>
          <cell r="AA291" t="str">
            <v>CE10817000</v>
          </cell>
          <cell r="AB291" t="str">
            <v>Libraries-TEN</v>
          </cell>
          <cell r="AC291" t="str">
            <v>LOCDC00143</v>
          </cell>
          <cell r="AD291" t="str">
            <v>Tenley Br. Lib.</v>
          </cell>
          <cell r="AE291" t="str">
            <v>00070145</v>
          </cell>
          <cell r="AF291" t="str">
            <v>Kerelchuk,Nicholas Thomas</v>
          </cell>
          <cell r="AG291">
            <v>40559</v>
          </cell>
          <cell r="AI291" t="str">
            <v>F</v>
          </cell>
          <cell r="AJ291" t="str">
            <v>Reg</v>
          </cell>
          <cell r="AK291" t="str">
            <v>N</v>
          </cell>
          <cell r="AL291" t="str">
            <v>DS0078</v>
          </cell>
          <cell r="AM291">
            <v>1</v>
          </cell>
          <cell r="AN291">
            <v>1</v>
          </cell>
          <cell r="AO291">
            <v>100</v>
          </cell>
          <cell r="AQ291">
            <v>41343</v>
          </cell>
          <cell r="AR291">
            <v>40251</v>
          </cell>
          <cell r="AS291">
            <v>16.746600000000001</v>
          </cell>
          <cell r="AT291" t="str">
            <v>AHB</v>
          </cell>
          <cell r="AU291" t="str">
            <v>A01</v>
          </cell>
          <cell r="AV291" t="str">
            <v>X02</v>
          </cell>
          <cell r="AW291">
            <v>34833</v>
          </cell>
          <cell r="AX291">
            <v>100</v>
          </cell>
          <cell r="AY291">
            <v>100</v>
          </cell>
          <cell r="AZ291">
            <v>11</v>
          </cell>
          <cell r="BA291">
            <v>111</v>
          </cell>
          <cell r="BB291" t="str">
            <v>L300</v>
          </cell>
          <cell r="BC291" t="str">
            <v>A -F - 00043344 - LIBRARY TECHNICIAN - Carter,Ciera Shante</v>
          </cell>
          <cell r="BD291" t="str">
            <v>Union</v>
          </cell>
          <cell r="BE291" t="str">
            <v>A</v>
          </cell>
          <cell r="BF291" t="str">
            <v>Active</v>
          </cell>
          <cell r="BG291">
            <v>34833</v>
          </cell>
          <cell r="BH291">
            <v>1</v>
          </cell>
          <cell r="BI291">
            <v>0</v>
          </cell>
        </row>
        <row r="292">
          <cell r="C292" t="str">
            <v>00044380</v>
          </cell>
          <cell r="D292" t="str">
            <v>Library Technician</v>
          </cell>
          <cell r="E292" t="str">
            <v>Giles,Karen G</v>
          </cell>
          <cell r="F292" t="str">
            <v>00036122</v>
          </cell>
          <cell r="G292">
            <v>0</v>
          </cell>
          <cell r="H292">
            <v>39286</v>
          </cell>
          <cell r="I292" t="str">
            <v>F</v>
          </cell>
          <cell r="J292">
            <v>8</v>
          </cell>
          <cell r="K292">
            <v>1</v>
          </cell>
          <cell r="L292">
            <v>19057.5</v>
          </cell>
          <cell r="M292">
            <v>0.5</v>
          </cell>
          <cell r="N292" t="str">
            <v>Y</v>
          </cell>
          <cell r="O292" t="str">
            <v>Y</v>
          </cell>
          <cell r="P292" t="str">
            <v>11</v>
          </cell>
          <cell r="Q292" t="str">
            <v>CE0</v>
          </cell>
          <cell r="R292" t="str">
            <v>1L380</v>
          </cell>
          <cell r="S292" t="str">
            <v>L3800</v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>0100</v>
          </cell>
          <cell r="Y292" t="str">
            <v>L380</v>
          </cell>
          <cell r="Z292" t="str">
            <v>L380</v>
          </cell>
          <cell r="AA292" t="str">
            <v>CE10210000</v>
          </cell>
          <cell r="AB292" t="str">
            <v>Technical Svc - Catalog</v>
          </cell>
          <cell r="AC292" t="str">
            <v>LOCDC00013</v>
          </cell>
          <cell r="AD292" t="str">
            <v>901 G Street NW</v>
          </cell>
          <cell r="AE292" t="str">
            <v>00043475</v>
          </cell>
          <cell r="AF292" t="str">
            <v>Miller,Elissa Ruth</v>
          </cell>
          <cell r="AG292">
            <v>40452</v>
          </cell>
          <cell r="AI292" t="str">
            <v>P</v>
          </cell>
          <cell r="AJ292" t="str">
            <v>Temp</v>
          </cell>
          <cell r="AK292" t="str">
            <v>Y</v>
          </cell>
          <cell r="AL292" t="str">
            <v>DS0087</v>
          </cell>
          <cell r="AM292">
            <v>1</v>
          </cell>
          <cell r="AN292">
            <v>0.5</v>
          </cell>
          <cell r="AO292">
            <v>100</v>
          </cell>
          <cell r="AP292">
            <v>40747</v>
          </cell>
          <cell r="AS292">
            <v>18.3245</v>
          </cell>
          <cell r="AT292" t="str">
            <v>XAA</v>
          </cell>
          <cell r="AU292" t="str">
            <v>A01</v>
          </cell>
          <cell r="AV292" t="str">
            <v>A01</v>
          </cell>
          <cell r="AW292">
            <v>19057.5</v>
          </cell>
          <cell r="AX292">
            <v>100</v>
          </cell>
          <cell r="AY292">
            <v>100</v>
          </cell>
          <cell r="AZ292">
            <v>12</v>
          </cell>
          <cell r="BA292">
            <v>124</v>
          </cell>
          <cell r="BB292" t="str">
            <v>L300</v>
          </cell>
          <cell r="BC292" t="str">
            <v>A -F - 00044380 - Library Technician - Giles,Karen G</v>
          </cell>
          <cell r="BD292" t="str">
            <v>Non-Union</v>
          </cell>
          <cell r="BE292" t="str">
            <v>A</v>
          </cell>
          <cell r="BF292" t="str">
            <v>Active</v>
          </cell>
          <cell r="BG292">
            <v>20878.5</v>
          </cell>
          <cell r="BH292">
            <v>0.5</v>
          </cell>
          <cell r="BI292">
            <v>0</v>
          </cell>
        </row>
        <row r="293">
          <cell r="C293" t="str">
            <v>00044568</v>
          </cell>
          <cell r="D293" t="str">
            <v>LIBRARY TECHNICIAN</v>
          </cell>
          <cell r="E293" t="str">
            <v>Caesar,Benjamin Jackson</v>
          </cell>
          <cell r="F293" t="str">
            <v>00037676</v>
          </cell>
          <cell r="G293">
            <v>0</v>
          </cell>
          <cell r="H293">
            <v>39454</v>
          </cell>
          <cell r="I293" t="str">
            <v>F</v>
          </cell>
          <cell r="J293">
            <v>4</v>
          </cell>
          <cell r="K293">
            <v>4</v>
          </cell>
          <cell r="L293">
            <v>15576</v>
          </cell>
          <cell r="M293">
            <v>0.5</v>
          </cell>
          <cell r="N293" t="str">
            <v>Y</v>
          </cell>
          <cell r="O293" t="str">
            <v>Y</v>
          </cell>
          <cell r="P293" t="str">
            <v>11</v>
          </cell>
          <cell r="Q293" t="str">
            <v>CE0</v>
          </cell>
          <cell r="R293" t="str">
            <v>1L330</v>
          </cell>
          <cell r="S293" t="str">
            <v>L3300</v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0100</v>
          </cell>
          <cell r="Y293" t="str">
            <v>L330</v>
          </cell>
          <cell r="Z293" t="str">
            <v>L330</v>
          </cell>
          <cell r="AA293" t="str">
            <v>CE10812000</v>
          </cell>
          <cell r="AB293" t="str">
            <v>Libraries-PAL</v>
          </cell>
          <cell r="AC293" t="str">
            <v>LOCDC00138</v>
          </cell>
          <cell r="AD293" t="str">
            <v>Palisades Br. Lib.</v>
          </cell>
          <cell r="AE293" t="str">
            <v>00011965</v>
          </cell>
          <cell r="AF293" t="str">
            <v>Thrasher,Lucy Wise</v>
          </cell>
          <cell r="AG293">
            <v>40452</v>
          </cell>
          <cell r="AI293" t="str">
            <v>P</v>
          </cell>
          <cell r="AJ293" t="str">
            <v>Reg</v>
          </cell>
          <cell r="AK293" t="str">
            <v>N</v>
          </cell>
          <cell r="AL293" t="str">
            <v>DS0079</v>
          </cell>
          <cell r="AM293">
            <v>1</v>
          </cell>
          <cell r="AN293">
            <v>0.5</v>
          </cell>
          <cell r="AO293">
            <v>100</v>
          </cell>
          <cell r="AQ293">
            <v>40909</v>
          </cell>
          <cell r="AR293">
            <v>40181</v>
          </cell>
          <cell r="AS293">
            <v>14.976900000000001</v>
          </cell>
          <cell r="AT293" t="str">
            <v>AHB</v>
          </cell>
          <cell r="AU293" t="str">
            <v>A01</v>
          </cell>
          <cell r="AV293" t="str">
            <v>X03</v>
          </cell>
          <cell r="AW293">
            <v>15576</v>
          </cell>
          <cell r="AX293">
            <v>100</v>
          </cell>
          <cell r="AY293">
            <v>100</v>
          </cell>
          <cell r="AZ293">
            <v>12</v>
          </cell>
          <cell r="BA293">
            <v>122</v>
          </cell>
          <cell r="BB293" t="str">
            <v>L300</v>
          </cell>
          <cell r="BC293" t="str">
            <v>A -F - 00044568 - LIBRARY TECHNICIAN - Caesar,Benjamin Jackson</v>
          </cell>
          <cell r="BD293" t="str">
            <v>Union</v>
          </cell>
          <cell r="BE293" t="str">
            <v>A</v>
          </cell>
          <cell r="BF293" t="str">
            <v>Active</v>
          </cell>
          <cell r="BG293">
            <v>15935.74</v>
          </cell>
          <cell r="BH293">
            <v>0.5</v>
          </cell>
          <cell r="BI293">
            <v>0</v>
          </cell>
        </row>
        <row r="294">
          <cell r="C294" t="str">
            <v>00044660</v>
          </cell>
          <cell r="D294" t="str">
            <v>LIBRARY TECHNICIAN</v>
          </cell>
          <cell r="E294" t="str">
            <v>Brown,Fayeth P</v>
          </cell>
          <cell r="F294" t="str">
            <v>00031725</v>
          </cell>
          <cell r="G294">
            <v>0</v>
          </cell>
          <cell r="H294">
            <v>38767</v>
          </cell>
          <cell r="I294" t="str">
            <v>F</v>
          </cell>
          <cell r="J294">
            <v>5</v>
          </cell>
          <cell r="K294">
            <v>4</v>
          </cell>
          <cell r="L294">
            <v>33769</v>
          </cell>
          <cell r="M294">
            <v>1</v>
          </cell>
          <cell r="N294" t="str">
            <v>Y</v>
          </cell>
          <cell r="O294" t="str">
            <v>Y</v>
          </cell>
          <cell r="P294" t="str">
            <v>11</v>
          </cell>
          <cell r="Q294" t="str">
            <v>CE0</v>
          </cell>
          <cell r="R294" t="str">
            <v>1L330</v>
          </cell>
          <cell r="S294" t="str">
            <v>L3300</v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>0100</v>
          </cell>
          <cell r="Y294" t="str">
            <v>L330</v>
          </cell>
          <cell r="Z294" t="str">
            <v>L330</v>
          </cell>
          <cell r="AA294" t="str">
            <v>CE10811000</v>
          </cell>
          <cell r="AB294" t="str">
            <v>Libraries-NOE</v>
          </cell>
          <cell r="AC294" t="str">
            <v>LOCDC00137</v>
          </cell>
          <cell r="AD294" t="str">
            <v>Northeast Br. Lib.</v>
          </cell>
          <cell r="AE294" t="str">
            <v>00008499</v>
          </cell>
          <cell r="AF294" t="str">
            <v>Sullivan,Patricia Ann</v>
          </cell>
          <cell r="AG294">
            <v>40452</v>
          </cell>
          <cell r="AI294" t="str">
            <v>F</v>
          </cell>
          <cell r="AJ294" t="str">
            <v>Reg</v>
          </cell>
          <cell r="AK294" t="str">
            <v>N</v>
          </cell>
          <cell r="AL294" t="str">
            <v>DS0079</v>
          </cell>
          <cell r="AM294">
            <v>1</v>
          </cell>
          <cell r="AN294">
            <v>1</v>
          </cell>
          <cell r="AO294">
            <v>100</v>
          </cell>
          <cell r="AQ294">
            <v>41021</v>
          </cell>
          <cell r="AR294">
            <v>40293</v>
          </cell>
          <cell r="AS294">
            <v>16.235099999999999</v>
          </cell>
          <cell r="AT294" t="str">
            <v>AHB</v>
          </cell>
          <cell r="AU294" t="str">
            <v>A01</v>
          </cell>
          <cell r="AV294" t="str">
            <v>X03</v>
          </cell>
          <cell r="AW294">
            <v>33769</v>
          </cell>
          <cell r="AX294">
            <v>100</v>
          </cell>
          <cell r="AY294">
            <v>100</v>
          </cell>
          <cell r="AZ294">
            <v>11</v>
          </cell>
          <cell r="BA294">
            <v>111</v>
          </cell>
          <cell r="BB294" t="str">
            <v>L300</v>
          </cell>
          <cell r="BC294" t="str">
            <v>A -F - 00044660 - LIBRARY TECHNICIAN - Brown,Fayeth P</v>
          </cell>
          <cell r="BD294" t="str">
            <v>Union</v>
          </cell>
          <cell r="BE294" t="str">
            <v>A</v>
          </cell>
          <cell r="BF294" t="str">
            <v>Active</v>
          </cell>
          <cell r="BG294">
            <v>34238.33</v>
          </cell>
          <cell r="BH294">
            <v>1</v>
          </cell>
          <cell r="BI294">
            <v>0</v>
          </cell>
        </row>
        <row r="295">
          <cell r="C295" t="str">
            <v>00046902</v>
          </cell>
          <cell r="D295" t="str">
            <v>LIBRARY TECHNICIAN</v>
          </cell>
          <cell r="E295" t="str">
            <v>Edmonds,David Lionel</v>
          </cell>
          <cell r="F295" t="str">
            <v>00033535</v>
          </cell>
          <cell r="G295">
            <v>0</v>
          </cell>
          <cell r="H295">
            <v>39006</v>
          </cell>
          <cell r="I295" t="str">
            <v>F</v>
          </cell>
          <cell r="J295">
            <v>5</v>
          </cell>
          <cell r="K295">
            <v>3</v>
          </cell>
          <cell r="L295">
            <v>32705</v>
          </cell>
          <cell r="M295">
            <v>1</v>
          </cell>
          <cell r="N295" t="str">
            <v>Y</v>
          </cell>
          <cell r="O295" t="str">
            <v>Y</v>
          </cell>
          <cell r="P295" t="str">
            <v>11</v>
          </cell>
          <cell r="Q295" t="str">
            <v>CE0</v>
          </cell>
          <cell r="R295" t="str">
            <v>1L320</v>
          </cell>
          <cell r="S295" t="str">
            <v>L3200</v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>0100</v>
          </cell>
          <cell r="Y295" t="str">
            <v>L320</v>
          </cell>
          <cell r="Z295" t="str">
            <v>L320</v>
          </cell>
          <cell r="AA295" t="str">
            <v>CE10919000</v>
          </cell>
          <cell r="AB295" t="str">
            <v>Libraries-MLK-Washingtoniana</v>
          </cell>
          <cell r="AC295" t="str">
            <v>LOCDC00013</v>
          </cell>
          <cell r="AD295" t="str">
            <v>901 G Street NW</v>
          </cell>
          <cell r="AE295" t="str">
            <v>00048058</v>
          </cell>
          <cell r="AF295" t="str">
            <v>Zablud,Kimberly E</v>
          </cell>
          <cell r="AG295">
            <v>40452</v>
          </cell>
          <cell r="AI295" t="str">
            <v>F</v>
          </cell>
          <cell r="AJ295" t="str">
            <v>Reg</v>
          </cell>
          <cell r="AK295" t="str">
            <v>N</v>
          </cell>
          <cell r="AL295" t="str">
            <v>DS0078</v>
          </cell>
          <cell r="AM295">
            <v>1</v>
          </cell>
          <cell r="AN295">
            <v>1</v>
          </cell>
          <cell r="AO295">
            <v>100</v>
          </cell>
          <cell r="AQ295">
            <v>40979</v>
          </cell>
          <cell r="AR295">
            <v>40251</v>
          </cell>
          <cell r="AS295">
            <v>15.723599999999999</v>
          </cell>
          <cell r="AT295" t="str">
            <v>AHB</v>
          </cell>
          <cell r="AU295" t="str">
            <v>A01</v>
          </cell>
          <cell r="AV295" t="str">
            <v>X02</v>
          </cell>
          <cell r="AW295">
            <v>32705</v>
          </cell>
          <cell r="AX295">
            <v>100</v>
          </cell>
          <cell r="AY295">
            <v>100</v>
          </cell>
          <cell r="AZ295">
            <v>11</v>
          </cell>
          <cell r="BA295">
            <v>111</v>
          </cell>
          <cell r="BB295" t="str">
            <v>L300</v>
          </cell>
          <cell r="BC295" t="str">
            <v>A -F - 00046902 - LIBRARY TECHNICIAN - Edmonds,David Lionel</v>
          </cell>
          <cell r="BD295" t="str">
            <v>Union</v>
          </cell>
          <cell r="BE295" t="str">
            <v>A</v>
          </cell>
          <cell r="BF295" t="str">
            <v>Active</v>
          </cell>
          <cell r="BG295">
            <v>33296.800000000003</v>
          </cell>
          <cell r="BH295">
            <v>1</v>
          </cell>
          <cell r="BI295">
            <v>0</v>
          </cell>
        </row>
        <row r="296">
          <cell r="C296" t="str">
            <v>00046903</v>
          </cell>
          <cell r="D296" t="str">
            <v>LIBRARY TECHNICIAN</v>
          </cell>
          <cell r="E296" t="str">
            <v>Hirsch,Nicholas</v>
          </cell>
          <cell r="F296" t="str">
            <v>00038353</v>
          </cell>
          <cell r="G296">
            <v>0</v>
          </cell>
          <cell r="H296">
            <v>39524</v>
          </cell>
          <cell r="I296" t="str">
            <v>F</v>
          </cell>
          <cell r="J296">
            <v>5</v>
          </cell>
          <cell r="K296">
            <v>3</v>
          </cell>
          <cell r="L296">
            <v>24528.75</v>
          </cell>
          <cell r="M296">
            <v>0.75</v>
          </cell>
          <cell r="N296" t="str">
            <v>Y</v>
          </cell>
          <cell r="O296" t="str">
            <v>Y</v>
          </cell>
          <cell r="P296" t="str">
            <v>11</v>
          </cell>
          <cell r="Q296" t="str">
            <v>CE0</v>
          </cell>
          <cell r="R296" t="str">
            <v>1L330</v>
          </cell>
          <cell r="S296" t="str">
            <v>L3300</v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0100</v>
          </cell>
          <cell r="Y296" t="str">
            <v>L330</v>
          </cell>
          <cell r="Z296" t="str">
            <v>L330</v>
          </cell>
          <cell r="AA296" t="str">
            <v>CE10819000</v>
          </cell>
          <cell r="AB296" t="str">
            <v>Libraries-WTD</v>
          </cell>
          <cell r="AC296" t="str">
            <v>LOCDC00145</v>
          </cell>
          <cell r="AD296" t="str">
            <v>Watha T Daniel Br. Lib.</v>
          </cell>
          <cell r="AE296" t="str">
            <v>00014014</v>
          </cell>
          <cell r="AF296" t="str">
            <v>Riley,Eric S</v>
          </cell>
          <cell r="AG296">
            <v>40452</v>
          </cell>
          <cell r="AI296" t="str">
            <v>P</v>
          </cell>
          <cell r="AJ296" t="str">
            <v>Reg</v>
          </cell>
          <cell r="AK296" t="str">
            <v>N</v>
          </cell>
          <cell r="AL296" t="str">
            <v>DS0079</v>
          </cell>
          <cell r="AM296">
            <v>1</v>
          </cell>
          <cell r="AN296">
            <v>0.75</v>
          </cell>
          <cell r="AO296">
            <v>100</v>
          </cell>
          <cell r="AQ296">
            <v>41021</v>
          </cell>
          <cell r="AR296">
            <v>40293</v>
          </cell>
          <cell r="AS296">
            <v>15.723599999999999</v>
          </cell>
          <cell r="AT296" t="str">
            <v>AHA</v>
          </cell>
          <cell r="AU296" t="str">
            <v>A01</v>
          </cell>
          <cell r="AV296" t="str">
            <v>X03</v>
          </cell>
          <cell r="AW296">
            <v>24528.75</v>
          </cell>
          <cell r="AX296">
            <v>100</v>
          </cell>
          <cell r="AY296">
            <v>100</v>
          </cell>
          <cell r="AZ296">
            <v>12</v>
          </cell>
          <cell r="BA296">
            <v>122</v>
          </cell>
          <cell r="BB296" t="str">
            <v>L300</v>
          </cell>
          <cell r="BC296" t="str">
            <v>A -F - 00046903 - LIBRARY TECHNICIAN - Hirsch,Nicholas</v>
          </cell>
          <cell r="BD296" t="str">
            <v>Union</v>
          </cell>
          <cell r="BE296" t="str">
            <v>A</v>
          </cell>
          <cell r="BF296" t="str">
            <v>Active</v>
          </cell>
          <cell r="BG296">
            <v>24880.75</v>
          </cell>
          <cell r="BH296">
            <v>0.75</v>
          </cell>
          <cell r="BI296">
            <v>0</v>
          </cell>
        </row>
        <row r="297">
          <cell r="C297" t="str">
            <v>00046907</v>
          </cell>
          <cell r="D297" t="str">
            <v>LIBRARY TECHNICIAN</v>
          </cell>
          <cell r="E297" t="str">
            <v>McCrimmon,Linda Louise</v>
          </cell>
          <cell r="F297" t="str">
            <v>00030354</v>
          </cell>
          <cell r="G297">
            <v>0</v>
          </cell>
          <cell r="H297">
            <v>38585</v>
          </cell>
          <cell r="I297" t="str">
            <v>F</v>
          </cell>
          <cell r="J297">
            <v>5</v>
          </cell>
          <cell r="K297">
            <v>5</v>
          </cell>
          <cell r="L297">
            <v>34833</v>
          </cell>
          <cell r="M297">
            <v>1</v>
          </cell>
          <cell r="N297" t="str">
            <v>Y</v>
          </cell>
          <cell r="O297" t="str">
            <v>Y</v>
          </cell>
          <cell r="P297" t="str">
            <v>11</v>
          </cell>
          <cell r="Q297" t="str">
            <v>CE0</v>
          </cell>
          <cell r="R297" t="str">
            <v>1L320</v>
          </cell>
          <cell r="S297" t="str">
            <v>L3200</v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0100</v>
          </cell>
          <cell r="Y297" t="str">
            <v>L320</v>
          </cell>
          <cell r="Z297" t="str">
            <v>L320</v>
          </cell>
          <cell r="AA297" t="str">
            <v>CE10917000</v>
          </cell>
          <cell r="AB297" t="str">
            <v>Libraries-MLK-Technology</v>
          </cell>
          <cell r="AC297" t="str">
            <v>LOCDC00013</v>
          </cell>
          <cell r="AD297" t="str">
            <v>901 G Street NW</v>
          </cell>
          <cell r="AE297" t="str">
            <v>00020535</v>
          </cell>
          <cell r="AF297" t="str">
            <v>McNeal,Tyrone M</v>
          </cell>
          <cell r="AG297">
            <v>40452</v>
          </cell>
          <cell r="AI297" t="str">
            <v>F</v>
          </cell>
          <cell r="AJ297" t="str">
            <v>Reg</v>
          </cell>
          <cell r="AK297" t="str">
            <v>N</v>
          </cell>
          <cell r="AL297" t="str">
            <v>DS0078</v>
          </cell>
          <cell r="AM297">
            <v>1</v>
          </cell>
          <cell r="AN297">
            <v>1</v>
          </cell>
          <cell r="AO297">
            <v>100</v>
          </cell>
          <cell r="AQ297">
            <v>40993</v>
          </cell>
          <cell r="AR297">
            <v>39901</v>
          </cell>
          <cell r="AS297">
            <v>16.746600000000001</v>
          </cell>
          <cell r="AT297" t="str">
            <v>AHB</v>
          </cell>
          <cell r="AU297" t="str">
            <v>A01</v>
          </cell>
          <cell r="AV297" t="str">
            <v>X02</v>
          </cell>
          <cell r="AW297">
            <v>34833</v>
          </cell>
          <cell r="AX297">
            <v>100</v>
          </cell>
          <cell r="AY297">
            <v>100</v>
          </cell>
          <cell r="AZ297">
            <v>11</v>
          </cell>
          <cell r="BA297">
            <v>111</v>
          </cell>
          <cell r="BB297" t="str">
            <v>L300</v>
          </cell>
          <cell r="BC297" t="str">
            <v>A -F - 00046907 - LIBRARY TECHNICIAN - McCrimmon,Linda Louise</v>
          </cell>
          <cell r="BD297" t="str">
            <v>Union</v>
          </cell>
          <cell r="BE297" t="str">
            <v>A</v>
          </cell>
          <cell r="BF297" t="str">
            <v>Active</v>
          </cell>
          <cell r="BG297">
            <v>35383.94</v>
          </cell>
          <cell r="BH297">
            <v>1</v>
          </cell>
          <cell r="BI297">
            <v>0</v>
          </cell>
        </row>
        <row r="298">
          <cell r="C298" t="str">
            <v>00047793</v>
          </cell>
          <cell r="D298" t="str">
            <v>LIBRARY TECHNICIAN</v>
          </cell>
          <cell r="E298" t="str">
            <v>Lacey,Brittany</v>
          </cell>
          <cell r="F298" t="str">
            <v>00042894</v>
          </cell>
          <cell r="G298">
            <v>0</v>
          </cell>
          <cell r="H298">
            <v>39748</v>
          </cell>
          <cell r="I298" t="str">
            <v>F</v>
          </cell>
          <cell r="J298">
            <v>5</v>
          </cell>
          <cell r="K298">
            <v>2</v>
          </cell>
          <cell r="L298">
            <v>31641</v>
          </cell>
          <cell r="M298">
            <v>1</v>
          </cell>
          <cell r="N298" t="str">
            <v>Y</v>
          </cell>
          <cell r="O298" t="str">
            <v>Y</v>
          </cell>
          <cell r="P298" t="str">
            <v>11</v>
          </cell>
          <cell r="Q298" t="str">
            <v>CE0</v>
          </cell>
          <cell r="R298" t="str">
            <v>1L330</v>
          </cell>
          <cell r="S298" t="str">
            <v>L3300</v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>0100</v>
          </cell>
          <cell r="Y298" t="str">
            <v>L330</v>
          </cell>
          <cell r="Z298" t="str">
            <v>L330</v>
          </cell>
          <cell r="AA298" t="str">
            <v>CE10806000</v>
          </cell>
          <cell r="AB298" t="str">
            <v>Libraries-FGR</v>
          </cell>
          <cell r="AC298" t="str">
            <v>LOCDC00132</v>
          </cell>
          <cell r="AD298" t="str">
            <v>Francis A. Gregory Br. Lib.</v>
          </cell>
          <cell r="AE298" t="str">
            <v>00002663</v>
          </cell>
          <cell r="AF298" t="str">
            <v>Perry,Maria J</v>
          </cell>
          <cell r="AG298">
            <v>40452</v>
          </cell>
          <cell r="AI298" t="str">
            <v>F</v>
          </cell>
          <cell r="AJ298" t="str">
            <v>Reg</v>
          </cell>
          <cell r="AK298" t="str">
            <v>N</v>
          </cell>
          <cell r="AL298" t="str">
            <v>DS0078</v>
          </cell>
          <cell r="AM298">
            <v>1</v>
          </cell>
          <cell r="AN298">
            <v>1</v>
          </cell>
          <cell r="AO298">
            <v>100</v>
          </cell>
          <cell r="AQ298">
            <v>40839</v>
          </cell>
          <cell r="AR298">
            <v>40111</v>
          </cell>
          <cell r="AS298">
            <v>15.212</v>
          </cell>
          <cell r="AT298" t="str">
            <v>AHB</v>
          </cell>
          <cell r="AU298" t="str">
            <v>A01</v>
          </cell>
          <cell r="AV298" t="str">
            <v>X02</v>
          </cell>
          <cell r="AW298">
            <v>31641</v>
          </cell>
          <cell r="AX298">
            <v>100</v>
          </cell>
          <cell r="AY298">
            <v>100</v>
          </cell>
          <cell r="AZ298">
            <v>11</v>
          </cell>
          <cell r="BA298">
            <v>111</v>
          </cell>
          <cell r="BB298" t="str">
            <v>L300</v>
          </cell>
          <cell r="BC298" t="str">
            <v>A -F - 00047793 - LIBRARY TECHNICIAN - Lacey,Brittany</v>
          </cell>
          <cell r="BD298" t="str">
            <v>Union</v>
          </cell>
          <cell r="BE298" t="str">
            <v>A</v>
          </cell>
          <cell r="BF298" t="str">
            <v>Active</v>
          </cell>
          <cell r="BG298">
            <v>32640.84</v>
          </cell>
          <cell r="BH298">
            <v>1</v>
          </cell>
          <cell r="BI298">
            <v>0</v>
          </cell>
        </row>
        <row r="299">
          <cell r="C299" t="str">
            <v>00048070</v>
          </cell>
          <cell r="D299" t="str">
            <v>LIBRARY TECHNICIAN</v>
          </cell>
          <cell r="E299" t="str">
            <v>Hungate,Ellen M</v>
          </cell>
          <cell r="F299" t="str">
            <v>00064530</v>
          </cell>
          <cell r="G299">
            <v>0</v>
          </cell>
          <cell r="H299">
            <v>40574</v>
          </cell>
          <cell r="I299" t="str">
            <v>F</v>
          </cell>
          <cell r="J299">
            <v>5</v>
          </cell>
          <cell r="K299">
            <v>8</v>
          </cell>
          <cell r="L299">
            <v>38025</v>
          </cell>
          <cell r="M299">
            <v>1</v>
          </cell>
          <cell r="N299" t="str">
            <v>Y</v>
          </cell>
          <cell r="O299" t="str">
            <v>Y</v>
          </cell>
          <cell r="P299" t="str">
            <v>11</v>
          </cell>
          <cell r="Q299" t="str">
            <v>CE0</v>
          </cell>
          <cell r="R299" t="str">
            <v>1L330</v>
          </cell>
          <cell r="S299" t="str">
            <v>L3300</v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>0100</v>
          </cell>
          <cell r="Y299" t="str">
            <v>L330</v>
          </cell>
          <cell r="Z299" t="str">
            <v>L330</v>
          </cell>
          <cell r="AA299" t="str">
            <v>CE10819000</v>
          </cell>
          <cell r="AB299" t="str">
            <v>Libraries-WTD</v>
          </cell>
          <cell r="AC299" t="str">
            <v>LOCDC00145</v>
          </cell>
          <cell r="AD299" t="str">
            <v>Watha T Daniel Br. Lib.</v>
          </cell>
          <cell r="AE299" t="str">
            <v>00014014</v>
          </cell>
          <cell r="AF299" t="str">
            <v>Riley,Eric S</v>
          </cell>
          <cell r="AG299">
            <v>40570</v>
          </cell>
          <cell r="AI299" t="str">
            <v>F</v>
          </cell>
          <cell r="AJ299" t="str">
            <v>Reg</v>
          </cell>
          <cell r="AK299" t="str">
            <v>N</v>
          </cell>
          <cell r="AL299" t="str">
            <v>DS0078</v>
          </cell>
          <cell r="AM299">
            <v>1</v>
          </cell>
          <cell r="AN299">
            <v>1</v>
          </cell>
          <cell r="AO299">
            <v>100</v>
          </cell>
          <cell r="AQ299">
            <v>41315</v>
          </cell>
          <cell r="AR299">
            <v>40574</v>
          </cell>
          <cell r="AS299">
            <v>18.281300000000002</v>
          </cell>
          <cell r="AT299" t="str">
            <v>AHB</v>
          </cell>
          <cell r="AU299" t="str">
            <v>A01</v>
          </cell>
          <cell r="AV299" t="str">
            <v>X02</v>
          </cell>
          <cell r="AW299">
            <v>38025</v>
          </cell>
          <cell r="AX299">
            <v>100</v>
          </cell>
          <cell r="AY299">
            <v>100</v>
          </cell>
          <cell r="AZ299">
            <v>11</v>
          </cell>
          <cell r="BA299">
            <v>111</v>
          </cell>
          <cell r="BB299" t="str">
            <v>L300</v>
          </cell>
          <cell r="BC299" t="str">
            <v>A -F - 00048070 - LIBRARY TECHNICIAN - Hungate,Ellen M</v>
          </cell>
          <cell r="BD299" t="str">
            <v>Union</v>
          </cell>
          <cell r="BE299" t="str">
            <v>A</v>
          </cell>
          <cell r="BF299" t="str">
            <v>Active</v>
          </cell>
          <cell r="BG299">
            <v>33017.99</v>
          </cell>
          <cell r="BH299">
            <v>1</v>
          </cell>
          <cell r="BI299">
            <v>0</v>
          </cell>
        </row>
        <row r="300">
          <cell r="C300" t="str">
            <v>00048085</v>
          </cell>
          <cell r="D300" t="str">
            <v>LIBRARY TECHNICIAN</v>
          </cell>
          <cell r="E300" t="str">
            <v>Deadwyler,Stephen David</v>
          </cell>
          <cell r="F300" t="str">
            <v>00032382</v>
          </cell>
          <cell r="G300">
            <v>0</v>
          </cell>
          <cell r="H300">
            <v>38851</v>
          </cell>
          <cell r="I300" t="str">
            <v>F</v>
          </cell>
          <cell r="J300">
            <v>5</v>
          </cell>
          <cell r="K300">
            <v>3</v>
          </cell>
          <cell r="L300">
            <v>32705</v>
          </cell>
          <cell r="M300">
            <v>1</v>
          </cell>
          <cell r="N300" t="str">
            <v>Y</v>
          </cell>
          <cell r="O300" t="str">
            <v>Y</v>
          </cell>
          <cell r="P300" t="str">
            <v>11</v>
          </cell>
          <cell r="Q300" t="str">
            <v>CE0</v>
          </cell>
          <cell r="R300" t="str">
            <v>1L330</v>
          </cell>
          <cell r="S300" t="str">
            <v>L3300</v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>0100</v>
          </cell>
          <cell r="Y300" t="str">
            <v>L330</v>
          </cell>
          <cell r="Z300" t="str">
            <v>L330</v>
          </cell>
          <cell r="AA300" t="str">
            <v>CE10811000</v>
          </cell>
          <cell r="AB300" t="str">
            <v>Libraries-NOE</v>
          </cell>
          <cell r="AC300" t="str">
            <v>LOCDC00137</v>
          </cell>
          <cell r="AD300" t="str">
            <v>Northeast Br. Lib.</v>
          </cell>
          <cell r="AE300" t="str">
            <v>00008499</v>
          </cell>
          <cell r="AF300" t="str">
            <v>Sullivan,Patricia Ann</v>
          </cell>
          <cell r="AG300">
            <v>40452</v>
          </cell>
          <cell r="AI300" t="str">
            <v>F</v>
          </cell>
          <cell r="AJ300" t="str">
            <v>Reg</v>
          </cell>
          <cell r="AK300" t="str">
            <v>N</v>
          </cell>
          <cell r="AL300" t="str">
            <v>DS0078</v>
          </cell>
          <cell r="AM300">
            <v>1</v>
          </cell>
          <cell r="AN300">
            <v>1</v>
          </cell>
          <cell r="AO300">
            <v>100</v>
          </cell>
          <cell r="AQ300">
            <v>41007</v>
          </cell>
          <cell r="AR300">
            <v>40279</v>
          </cell>
          <cell r="AS300">
            <v>15.723599999999999</v>
          </cell>
          <cell r="AT300" t="str">
            <v>AHB</v>
          </cell>
          <cell r="AU300" t="str">
            <v>A01</v>
          </cell>
          <cell r="AV300" t="str">
            <v>X02</v>
          </cell>
          <cell r="AW300">
            <v>32705</v>
          </cell>
          <cell r="AX300">
            <v>100</v>
          </cell>
          <cell r="AY300">
            <v>100</v>
          </cell>
          <cell r="AZ300">
            <v>11</v>
          </cell>
          <cell r="BA300">
            <v>111</v>
          </cell>
          <cell r="BB300" t="str">
            <v>L300</v>
          </cell>
          <cell r="BC300" t="str">
            <v>A -F - 00048085 - LIBRARY TECHNICIAN - Deadwyler,Stephen David</v>
          </cell>
          <cell r="BD300" t="str">
            <v>Union</v>
          </cell>
          <cell r="BE300" t="str">
            <v>A</v>
          </cell>
          <cell r="BF300" t="str">
            <v>Active</v>
          </cell>
          <cell r="BG300">
            <v>33215.19</v>
          </cell>
          <cell r="BH300">
            <v>1</v>
          </cell>
          <cell r="BI300">
            <v>0</v>
          </cell>
        </row>
        <row r="301">
          <cell r="C301" t="str">
            <v>00073142</v>
          </cell>
          <cell r="D301" t="str">
            <v>LIBRARY TECHNICIAN</v>
          </cell>
          <cell r="E301" t="str">
            <v>Gross,Jennifer E</v>
          </cell>
          <cell r="F301" t="str">
            <v>00021750</v>
          </cell>
          <cell r="G301">
            <v>0</v>
          </cell>
          <cell r="H301">
            <v>36865</v>
          </cell>
          <cell r="I301" t="str">
            <v>F</v>
          </cell>
          <cell r="J301">
            <v>5</v>
          </cell>
          <cell r="K301">
            <v>7</v>
          </cell>
          <cell r="L301">
            <v>36961</v>
          </cell>
          <cell r="M301">
            <v>1</v>
          </cell>
          <cell r="N301" t="str">
            <v>Y</v>
          </cell>
          <cell r="O301" t="str">
            <v>Y</v>
          </cell>
          <cell r="P301" t="str">
            <v>11</v>
          </cell>
          <cell r="Q301" t="str">
            <v>CE0</v>
          </cell>
          <cell r="R301" t="str">
            <v>1L330</v>
          </cell>
          <cell r="S301" t="str">
            <v>L3300</v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>0100</v>
          </cell>
          <cell r="Y301" t="str">
            <v>L330</v>
          </cell>
          <cell r="Z301" t="str">
            <v>L330</v>
          </cell>
          <cell r="AA301" t="str">
            <v>CE11010000</v>
          </cell>
          <cell r="AB301" t="str">
            <v>Libraries-DNW</v>
          </cell>
          <cell r="AC301" t="str">
            <v>LOCDC00148</v>
          </cell>
          <cell r="AD301" t="str">
            <v>Deanwood Kiosk</v>
          </cell>
          <cell r="AE301" t="str">
            <v>00073140</v>
          </cell>
          <cell r="AF301" t="str">
            <v>Montague,Winnell M</v>
          </cell>
          <cell r="AG301">
            <v>40489</v>
          </cell>
          <cell r="AI301" t="str">
            <v>F</v>
          </cell>
          <cell r="AJ301" t="str">
            <v>Reg</v>
          </cell>
          <cell r="AK301" t="str">
            <v>N</v>
          </cell>
          <cell r="AL301" t="str">
            <v>DS0078</v>
          </cell>
          <cell r="AM301">
            <v>1</v>
          </cell>
          <cell r="AN301">
            <v>1</v>
          </cell>
          <cell r="AO301">
            <v>100</v>
          </cell>
          <cell r="AQ301">
            <v>41483</v>
          </cell>
          <cell r="AR301">
            <v>40391</v>
          </cell>
          <cell r="AS301">
            <v>17.7697</v>
          </cell>
          <cell r="AT301" t="str">
            <v>AHB</v>
          </cell>
          <cell r="AU301" t="str">
            <v>A01</v>
          </cell>
          <cell r="AV301" t="str">
            <v>X02</v>
          </cell>
          <cell r="AW301">
            <v>36961</v>
          </cell>
          <cell r="AX301">
            <v>100</v>
          </cell>
          <cell r="AY301">
            <v>100</v>
          </cell>
          <cell r="AZ301">
            <v>11</v>
          </cell>
          <cell r="BA301">
            <v>111</v>
          </cell>
          <cell r="BB301" t="str">
            <v>L300</v>
          </cell>
          <cell r="BC301" t="str">
            <v>A -F - 00073142 - LIBRARY TECHNICIAN - Gross,Jennifer E</v>
          </cell>
          <cell r="BD301" t="str">
            <v>Union</v>
          </cell>
          <cell r="BE301" t="str">
            <v>A</v>
          </cell>
          <cell r="BF301" t="str">
            <v>Active</v>
          </cell>
          <cell r="BG301">
            <v>36961</v>
          </cell>
          <cell r="BH301">
            <v>1</v>
          </cell>
          <cell r="BI301">
            <v>0</v>
          </cell>
        </row>
        <row r="302">
          <cell r="C302" t="str">
            <v>00073156</v>
          </cell>
          <cell r="D302" t="str">
            <v>LIBRARY TECHNICIAN</v>
          </cell>
          <cell r="E302" t="str">
            <v>Wisgerhof,Maria N</v>
          </cell>
          <cell r="F302" t="str">
            <v>00064429</v>
          </cell>
          <cell r="G302">
            <v>0</v>
          </cell>
          <cell r="H302">
            <v>40561</v>
          </cell>
          <cell r="I302" t="str">
            <v>F</v>
          </cell>
          <cell r="J302">
            <v>5</v>
          </cell>
          <cell r="K302">
            <v>3</v>
          </cell>
          <cell r="L302">
            <v>32705</v>
          </cell>
          <cell r="M302">
            <v>1</v>
          </cell>
          <cell r="N302" t="str">
            <v>Y</v>
          </cell>
          <cell r="O302" t="str">
            <v>Y</v>
          </cell>
          <cell r="P302" t="str">
            <v>11</v>
          </cell>
          <cell r="Q302" t="str">
            <v>CE0</v>
          </cell>
          <cell r="R302" t="str">
            <v>1L330</v>
          </cell>
          <cell r="S302" t="str">
            <v>L3300</v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>0100</v>
          </cell>
          <cell r="Y302" t="str">
            <v>L330</v>
          </cell>
          <cell r="Z302" t="str">
            <v>L330</v>
          </cell>
          <cell r="AA302" t="str">
            <v>CE10807000</v>
          </cell>
          <cell r="AB302" t="str">
            <v>Libraries-GEO</v>
          </cell>
          <cell r="AC302" t="str">
            <v>LOCDC00133</v>
          </cell>
          <cell r="AD302" t="str">
            <v>Georgetown Br. Lib.</v>
          </cell>
          <cell r="AE302" t="str">
            <v>00015622</v>
          </cell>
          <cell r="AF302" t="str">
            <v>Gonzales,Laura 0</v>
          </cell>
          <cell r="AG302">
            <v>40576</v>
          </cell>
          <cell r="AI302" t="str">
            <v>F</v>
          </cell>
          <cell r="AJ302" t="str">
            <v>Reg</v>
          </cell>
          <cell r="AK302" t="str">
            <v>N</v>
          </cell>
          <cell r="AL302" t="str">
            <v>DS0078</v>
          </cell>
          <cell r="AM302">
            <v>1</v>
          </cell>
          <cell r="AN302">
            <v>1</v>
          </cell>
          <cell r="AO302">
            <v>100</v>
          </cell>
          <cell r="AQ302">
            <v>40923</v>
          </cell>
          <cell r="AR302">
            <v>40561</v>
          </cell>
          <cell r="AS302">
            <v>15.723599999999999</v>
          </cell>
          <cell r="AT302" t="str">
            <v>AHB</v>
          </cell>
          <cell r="AU302" t="str">
            <v>A01</v>
          </cell>
          <cell r="AV302" t="str">
            <v>X02</v>
          </cell>
          <cell r="AW302">
            <v>32705</v>
          </cell>
          <cell r="AX302">
            <v>100</v>
          </cell>
          <cell r="AY302">
            <v>100</v>
          </cell>
          <cell r="AZ302">
            <v>11</v>
          </cell>
          <cell r="BA302">
            <v>111</v>
          </cell>
          <cell r="BB302" t="str">
            <v>L300</v>
          </cell>
          <cell r="BC302" t="str">
            <v>A -F - 00073156 - LIBRARY TECHNICIAN - Wisgerhof,Maria N</v>
          </cell>
          <cell r="BD302" t="str">
            <v>Union</v>
          </cell>
          <cell r="BE302" t="str">
            <v>A</v>
          </cell>
          <cell r="BF302" t="str">
            <v>Active</v>
          </cell>
          <cell r="BG302">
            <v>30577</v>
          </cell>
          <cell r="BH302">
            <v>1</v>
          </cell>
          <cell r="BI302">
            <v>0</v>
          </cell>
        </row>
        <row r="303">
          <cell r="C303" t="str">
            <v>00073159</v>
          </cell>
          <cell r="D303" t="str">
            <v>LIBRARY TECHNICIAN</v>
          </cell>
          <cell r="E303" t="str">
            <v>Magwood,Malcolm</v>
          </cell>
          <cell r="F303" t="str">
            <v>00005820</v>
          </cell>
          <cell r="G303">
            <v>0</v>
          </cell>
          <cell r="H303">
            <v>37326</v>
          </cell>
          <cell r="I303" t="str">
            <v>F</v>
          </cell>
          <cell r="J303">
            <v>5</v>
          </cell>
          <cell r="K303">
            <v>6</v>
          </cell>
          <cell r="L303">
            <v>35897</v>
          </cell>
          <cell r="M303">
            <v>1</v>
          </cell>
          <cell r="N303" t="str">
            <v>Y</v>
          </cell>
          <cell r="O303" t="str">
            <v>Y</v>
          </cell>
          <cell r="P303" t="str">
            <v>11</v>
          </cell>
          <cell r="Q303" t="str">
            <v>CE0</v>
          </cell>
          <cell r="R303" t="str">
            <v>1L330</v>
          </cell>
          <cell r="S303" t="str">
            <v>L3300</v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>0100</v>
          </cell>
          <cell r="Y303" t="str">
            <v>L330</v>
          </cell>
          <cell r="Z303" t="str">
            <v>L330</v>
          </cell>
          <cell r="AA303" t="str">
            <v>CE11010000</v>
          </cell>
          <cell r="AB303" t="str">
            <v>Libraries-DNW</v>
          </cell>
          <cell r="AC303" t="str">
            <v>LOCDC00148</v>
          </cell>
          <cell r="AD303" t="str">
            <v>Deanwood Kiosk</v>
          </cell>
          <cell r="AE303" t="str">
            <v>00073140</v>
          </cell>
          <cell r="AF303" t="str">
            <v>Montague,Winnell M</v>
          </cell>
          <cell r="AG303">
            <v>40489</v>
          </cell>
          <cell r="AI303" t="str">
            <v>F</v>
          </cell>
          <cell r="AJ303" t="str">
            <v>Reg</v>
          </cell>
          <cell r="AK303" t="str">
            <v>N</v>
          </cell>
          <cell r="AL303" t="str">
            <v>DS0078</v>
          </cell>
          <cell r="AM303">
            <v>1</v>
          </cell>
          <cell r="AN303">
            <v>1</v>
          </cell>
          <cell r="AO303">
            <v>100</v>
          </cell>
          <cell r="AQ303">
            <v>41049</v>
          </cell>
          <cell r="AR303">
            <v>39957</v>
          </cell>
          <cell r="AS303">
            <v>17.258199999999999</v>
          </cell>
          <cell r="AT303" t="str">
            <v>AHB</v>
          </cell>
          <cell r="AU303" t="str">
            <v>A01</v>
          </cell>
          <cell r="AV303" t="str">
            <v>X02</v>
          </cell>
          <cell r="AW303">
            <v>35897</v>
          </cell>
          <cell r="AX303">
            <v>100</v>
          </cell>
          <cell r="AY303">
            <v>100</v>
          </cell>
          <cell r="AZ303">
            <v>11</v>
          </cell>
          <cell r="BA303">
            <v>111</v>
          </cell>
          <cell r="BB303" t="str">
            <v>L300</v>
          </cell>
          <cell r="BC303" t="str">
            <v>A -F - 00073159 - LIBRARY TECHNICIAN - Magwood,Malcolm</v>
          </cell>
          <cell r="BD303" t="str">
            <v>Union</v>
          </cell>
          <cell r="BE303" t="str">
            <v>A</v>
          </cell>
          <cell r="BF303" t="str">
            <v>Active</v>
          </cell>
          <cell r="BG303">
            <v>36284.720000000001</v>
          </cell>
          <cell r="BH303">
            <v>1</v>
          </cell>
          <cell r="BI303">
            <v>0</v>
          </cell>
        </row>
        <row r="304">
          <cell r="C304" t="str">
            <v>00020212</v>
          </cell>
          <cell r="D304" t="str">
            <v>library technician (collection</v>
          </cell>
          <cell r="E304" t="str">
            <v>Proctor,Marvin L</v>
          </cell>
          <cell r="F304" t="str">
            <v>00027137</v>
          </cell>
          <cell r="G304">
            <v>0</v>
          </cell>
          <cell r="H304">
            <v>36388</v>
          </cell>
          <cell r="I304" t="str">
            <v>F</v>
          </cell>
          <cell r="J304">
            <v>6</v>
          </cell>
          <cell r="K304">
            <v>10</v>
          </cell>
          <cell r="L304">
            <v>44504</v>
          </cell>
          <cell r="M304">
            <v>1</v>
          </cell>
          <cell r="N304" t="str">
            <v>Y</v>
          </cell>
          <cell r="O304" t="str">
            <v>Y</v>
          </cell>
          <cell r="P304" t="str">
            <v>11</v>
          </cell>
          <cell r="Q304" t="str">
            <v>CE0</v>
          </cell>
          <cell r="R304" t="str">
            <v>1L380</v>
          </cell>
          <cell r="S304" t="str">
            <v>L3800</v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>0100</v>
          </cell>
          <cell r="Y304" t="str">
            <v>L380</v>
          </cell>
          <cell r="Z304" t="str">
            <v>L380</v>
          </cell>
          <cell r="AA304" t="str">
            <v>CE10220000</v>
          </cell>
          <cell r="AB304" t="str">
            <v>Technical Svc-Processing</v>
          </cell>
          <cell r="AC304" t="str">
            <v>LOCDC00013</v>
          </cell>
          <cell r="AD304" t="str">
            <v>901 G Street NW</v>
          </cell>
          <cell r="AE304" t="str">
            <v>00043475</v>
          </cell>
          <cell r="AF304" t="str">
            <v>Miller,Elissa Ruth</v>
          </cell>
          <cell r="AG304">
            <v>40452</v>
          </cell>
          <cell r="AI304" t="str">
            <v>F</v>
          </cell>
          <cell r="AJ304" t="str">
            <v>Reg</v>
          </cell>
          <cell r="AK304" t="str">
            <v>N</v>
          </cell>
          <cell r="AL304" t="str">
            <v>DS0078</v>
          </cell>
          <cell r="AM304">
            <v>1</v>
          </cell>
          <cell r="AN304">
            <v>1</v>
          </cell>
          <cell r="AO304">
            <v>100</v>
          </cell>
          <cell r="AR304">
            <v>40433</v>
          </cell>
          <cell r="AS304">
            <v>21.3962</v>
          </cell>
          <cell r="AT304" t="str">
            <v>AHB</v>
          </cell>
          <cell r="AU304" t="str">
            <v>A01</v>
          </cell>
          <cell r="AV304" t="str">
            <v>X02</v>
          </cell>
          <cell r="AW304">
            <v>44504</v>
          </cell>
          <cell r="AX304">
            <v>100</v>
          </cell>
          <cell r="AY304">
            <v>100</v>
          </cell>
          <cell r="AZ304">
            <v>11</v>
          </cell>
          <cell r="BA304">
            <v>111</v>
          </cell>
          <cell r="BB304" t="str">
            <v>L300</v>
          </cell>
          <cell r="BC304" t="str">
            <v>A -F - 00020212 - library technician (collection - Proctor,Marvin L</v>
          </cell>
          <cell r="BD304" t="str">
            <v>Union</v>
          </cell>
          <cell r="BE304" t="str">
            <v>A</v>
          </cell>
          <cell r="BF304" t="str">
            <v>Active</v>
          </cell>
          <cell r="BG304">
            <v>44504</v>
          </cell>
          <cell r="BH304">
            <v>1</v>
          </cell>
          <cell r="BI304">
            <v>0</v>
          </cell>
        </row>
        <row r="305">
          <cell r="C305" t="str">
            <v>00014114</v>
          </cell>
          <cell r="D305" t="str">
            <v>MAINTENANCE WORKER</v>
          </cell>
          <cell r="E305" t="str">
            <v>Noel,Robert Lewis</v>
          </cell>
          <cell r="F305" t="str">
            <v>00014227</v>
          </cell>
          <cell r="G305">
            <v>0</v>
          </cell>
          <cell r="H305">
            <v>32832</v>
          </cell>
          <cell r="I305" t="str">
            <v>F</v>
          </cell>
          <cell r="J305">
            <v>8</v>
          </cell>
          <cell r="K305">
            <v>10</v>
          </cell>
          <cell r="L305">
            <v>55702.400000000001</v>
          </cell>
          <cell r="M305">
            <v>1</v>
          </cell>
          <cell r="N305" t="str">
            <v>Y</v>
          </cell>
          <cell r="O305" t="str">
            <v>Y</v>
          </cell>
          <cell r="P305" t="str">
            <v>11</v>
          </cell>
          <cell r="Q305" t="str">
            <v>CE0</v>
          </cell>
          <cell r="R305" t="str">
            <v>1L410</v>
          </cell>
          <cell r="S305" t="str">
            <v>L4100</v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0100</v>
          </cell>
          <cell r="Y305" t="str">
            <v>L410</v>
          </cell>
          <cell r="Z305" t="str">
            <v>L410</v>
          </cell>
          <cell r="AA305" t="str">
            <v>CE10540000</v>
          </cell>
          <cell r="AB305" t="str">
            <v>MLK Engineering</v>
          </cell>
          <cell r="AC305" t="str">
            <v>LOCDC00013</v>
          </cell>
          <cell r="AD305" t="str">
            <v>901 G Street NW</v>
          </cell>
          <cell r="AE305" t="str">
            <v>00015273</v>
          </cell>
          <cell r="AF305" t="str">
            <v>Banks,Jonathan Richard</v>
          </cell>
          <cell r="AG305">
            <v>40452</v>
          </cell>
          <cell r="AI305" t="str">
            <v>F</v>
          </cell>
          <cell r="AJ305" t="str">
            <v>Reg</v>
          </cell>
          <cell r="AK305" t="str">
            <v>N</v>
          </cell>
          <cell r="AL305" t="str">
            <v>WS0029</v>
          </cell>
          <cell r="AM305">
            <v>1</v>
          </cell>
          <cell r="AN305">
            <v>1</v>
          </cell>
          <cell r="AO305">
            <v>100</v>
          </cell>
          <cell r="AR305">
            <v>40433</v>
          </cell>
          <cell r="AS305">
            <v>26.78</v>
          </cell>
          <cell r="AT305" t="str">
            <v>ALA</v>
          </cell>
          <cell r="AU305" t="str">
            <v>B01</v>
          </cell>
          <cell r="AV305" t="str">
            <v>X07</v>
          </cell>
          <cell r="AW305">
            <v>55702.400000000001</v>
          </cell>
          <cell r="AX305">
            <v>100</v>
          </cell>
          <cell r="AY305">
            <v>100</v>
          </cell>
          <cell r="AZ305">
            <v>11</v>
          </cell>
          <cell r="BA305">
            <v>111</v>
          </cell>
          <cell r="BB305" t="str">
            <v>L400</v>
          </cell>
          <cell r="BC305" t="str">
            <v>A -F - 00014114 - MAINTENANCE WORKER - Noel,Robert Lewis</v>
          </cell>
          <cell r="BD305" t="str">
            <v>Union</v>
          </cell>
          <cell r="BE305" t="str">
            <v>A</v>
          </cell>
          <cell r="BF305" t="str">
            <v>Active</v>
          </cell>
          <cell r="BG305">
            <v>55702.400000000001</v>
          </cell>
          <cell r="BH305">
            <v>1</v>
          </cell>
          <cell r="BI305">
            <v>0</v>
          </cell>
        </row>
        <row r="306">
          <cell r="C306" t="str">
            <v>00015554</v>
          </cell>
          <cell r="D306" t="str">
            <v>MAINTENANCE WORKER</v>
          </cell>
          <cell r="E306" t="str">
            <v>Hyatt Jr.,John M</v>
          </cell>
          <cell r="F306" t="str">
            <v>00015686</v>
          </cell>
          <cell r="G306">
            <v>0</v>
          </cell>
          <cell r="H306">
            <v>27130</v>
          </cell>
          <cell r="I306" t="str">
            <v>F</v>
          </cell>
          <cell r="J306">
            <v>8</v>
          </cell>
          <cell r="K306">
            <v>10</v>
          </cell>
          <cell r="L306">
            <v>55702.400000000001</v>
          </cell>
          <cell r="M306">
            <v>1</v>
          </cell>
          <cell r="N306" t="str">
            <v>Y</v>
          </cell>
          <cell r="O306" t="str">
            <v>Y</v>
          </cell>
          <cell r="P306" t="str">
            <v>11</v>
          </cell>
          <cell r="Q306" t="str">
            <v>CE0</v>
          </cell>
          <cell r="R306" t="str">
            <v>1L410</v>
          </cell>
          <cell r="S306" t="str">
            <v>L4100</v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>0100</v>
          </cell>
          <cell r="Y306" t="str">
            <v>L410</v>
          </cell>
          <cell r="Z306" t="str">
            <v>L410</v>
          </cell>
          <cell r="AA306" t="str">
            <v>CE10540000</v>
          </cell>
          <cell r="AB306" t="str">
            <v>MLK Engineering</v>
          </cell>
          <cell r="AC306" t="str">
            <v>LOCDC00013</v>
          </cell>
          <cell r="AD306" t="str">
            <v>901 G Street NW</v>
          </cell>
          <cell r="AE306" t="str">
            <v>00015273</v>
          </cell>
          <cell r="AF306" t="str">
            <v>Banks,Jonathan Richard</v>
          </cell>
          <cell r="AG306">
            <v>40452</v>
          </cell>
          <cell r="AI306" t="str">
            <v>F</v>
          </cell>
          <cell r="AJ306" t="str">
            <v>Reg</v>
          </cell>
          <cell r="AK306" t="str">
            <v>N</v>
          </cell>
          <cell r="AL306" t="str">
            <v>WS0029</v>
          </cell>
          <cell r="AM306">
            <v>1</v>
          </cell>
          <cell r="AN306">
            <v>1</v>
          </cell>
          <cell r="AO306">
            <v>100</v>
          </cell>
          <cell r="AR306">
            <v>40433</v>
          </cell>
          <cell r="AS306">
            <v>26.78</v>
          </cell>
          <cell r="AT306" t="str">
            <v>ALA</v>
          </cell>
          <cell r="AU306" t="str">
            <v>B01</v>
          </cell>
          <cell r="AV306" t="str">
            <v>X07</v>
          </cell>
          <cell r="AW306">
            <v>55702.400000000001</v>
          </cell>
          <cell r="AX306">
            <v>100</v>
          </cell>
          <cell r="AY306">
            <v>100</v>
          </cell>
          <cell r="AZ306">
            <v>11</v>
          </cell>
          <cell r="BA306">
            <v>111</v>
          </cell>
          <cell r="BB306" t="str">
            <v>L400</v>
          </cell>
          <cell r="BC306" t="str">
            <v>A -F - 00015554 - MAINTENANCE WORKER - Hyatt Jr.,John M</v>
          </cell>
          <cell r="BD306" t="str">
            <v>Union</v>
          </cell>
          <cell r="BE306" t="str">
            <v>A</v>
          </cell>
          <cell r="BF306" t="str">
            <v>Active</v>
          </cell>
          <cell r="BG306">
            <v>55702.400000000001</v>
          </cell>
          <cell r="BH306">
            <v>1</v>
          </cell>
          <cell r="BI306">
            <v>0</v>
          </cell>
        </row>
        <row r="307">
          <cell r="C307" t="str">
            <v>00021344</v>
          </cell>
          <cell r="D307" t="str">
            <v>MAINTENANCE WORKER</v>
          </cell>
          <cell r="E307" t="str">
            <v>Ward,Darell C</v>
          </cell>
          <cell r="F307" t="str">
            <v>00021501</v>
          </cell>
          <cell r="G307">
            <v>0</v>
          </cell>
          <cell r="H307">
            <v>31768</v>
          </cell>
          <cell r="I307" t="str">
            <v>F</v>
          </cell>
          <cell r="J307">
            <v>8</v>
          </cell>
          <cell r="K307">
            <v>10</v>
          </cell>
          <cell r="L307">
            <v>55702.400000000001</v>
          </cell>
          <cell r="M307">
            <v>1</v>
          </cell>
          <cell r="N307" t="str">
            <v>Y</v>
          </cell>
          <cell r="O307" t="str">
            <v>Y</v>
          </cell>
          <cell r="P307" t="str">
            <v>11</v>
          </cell>
          <cell r="Q307" t="str">
            <v>CE0</v>
          </cell>
          <cell r="R307" t="str">
            <v>1L410</v>
          </cell>
          <cell r="S307" t="str">
            <v>L4100</v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>0100</v>
          </cell>
          <cell r="Y307" t="str">
            <v>L410</v>
          </cell>
          <cell r="Z307" t="str">
            <v>L410</v>
          </cell>
          <cell r="AA307" t="str">
            <v>CE10540000</v>
          </cell>
          <cell r="AB307" t="str">
            <v>MLK Engineering</v>
          </cell>
          <cell r="AC307" t="str">
            <v>LOCDC00013</v>
          </cell>
          <cell r="AD307" t="str">
            <v>901 G Street NW</v>
          </cell>
          <cell r="AE307" t="str">
            <v>00015273</v>
          </cell>
          <cell r="AF307" t="str">
            <v>Banks,Jonathan Richard</v>
          </cell>
          <cell r="AG307">
            <v>40452</v>
          </cell>
          <cell r="AI307" t="str">
            <v>F</v>
          </cell>
          <cell r="AJ307" t="str">
            <v>Reg</v>
          </cell>
          <cell r="AK307" t="str">
            <v>N</v>
          </cell>
          <cell r="AL307" t="str">
            <v>WS0029</v>
          </cell>
          <cell r="AM307">
            <v>1</v>
          </cell>
          <cell r="AN307">
            <v>1</v>
          </cell>
          <cell r="AO307">
            <v>100</v>
          </cell>
          <cell r="AR307">
            <v>40433</v>
          </cell>
          <cell r="AS307">
            <v>26.78</v>
          </cell>
          <cell r="AT307" t="str">
            <v>ALA</v>
          </cell>
          <cell r="AU307" t="str">
            <v>B01</v>
          </cell>
          <cell r="AV307" t="str">
            <v>X07</v>
          </cell>
          <cell r="AW307">
            <v>55702.400000000001</v>
          </cell>
          <cell r="AX307">
            <v>100</v>
          </cell>
          <cell r="AY307">
            <v>100</v>
          </cell>
          <cell r="AZ307">
            <v>11</v>
          </cell>
          <cell r="BA307">
            <v>111</v>
          </cell>
          <cell r="BB307" t="str">
            <v>L400</v>
          </cell>
          <cell r="BC307" t="str">
            <v>A -F - 00021344 - MAINTENANCE WORKER - Ward,Darell C</v>
          </cell>
          <cell r="BD307" t="str">
            <v>Union</v>
          </cell>
          <cell r="BE307" t="str">
            <v>A</v>
          </cell>
          <cell r="BF307" t="str">
            <v>Active</v>
          </cell>
          <cell r="BG307">
            <v>55702.400000000001</v>
          </cell>
          <cell r="BH307">
            <v>1</v>
          </cell>
          <cell r="BI307">
            <v>0</v>
          </cell>
        </row>
        <row r="308">
          <cell r="C308" t="str">
            <v>00022137</v>
          </cell>
          <cell r="D308" t="str">
            <v>MAINTENANCE WORKER</v>
          </cell>
          <cell r="E308" t="str">
            <v>Grays,Darrell M</v>
          </cell>
          <cell r="F308" t="str">
            <v>00022289</v>
          </cell>
          <cell r="G308">
            <v>0</v>
          </cell>
          <cell r="H308">
            <v>29696</v>
          </cell>
          <cell r="I308" t="str">
            <v>F</v>
          </cell>
          <cell r="J308">
            <v>8</v>
          </cell>
          <cell r="K308">
            <v>10</v>
          </cell>
          <cell r="L308">
            <v>55702.400000000001</v>
          </cell>
          <cell r="M308">
            <v>1</v>
          </cell>
          <cell r="N308" t="str">
            <v>Y</v>
          </cell>
          <cell r="O308" t="str">
            <v>Y</v>
          </cell>
          <cell r="P308" t="str">
            <v>11</v>
          </cell>
          <cell r="Q308" t="str">
            <v>CE0</v>
          </cell>
          <cell r="R308" t="str">
            <v>1L410</v>
          </cell>
          <cell r="S308" t="str">
            <v>L4100</v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>0100</v>
          </cell>
          <cell r="Y308" t="str">
            <v>L410</v>
          </cell>
          <cell r="Z308" t="str">
            <v>L410</v>
          </cell>
          <cell r="AA308" t="str">
            <v>CE10540000</v>
          </cell>
          <cell r="AB308" t="str">
            <v>MLK Engineering</v>
          </cell>
          <cell r="AC308" t="str">
            <v>LOCDC00013</v>
          </cell>
          <cell r="AD308" t="str">
            <v>901 G Street NW</v>
          </cell>
          <cell r="AE308" t="str">
            <v>00015273</v>
          </cell>
          <cell r="AF308" t="str">
            <v>Banks,Jonathan Richard</v>
          </cell>
          <cell r="AG308">
            <v>40452</v>
          </cell>
          <cell r="AI308" t="str">
            <v>F</v>
          </cell>
          <cell r="AJ308" t="str">
            <v>Reg</v>
          </cell>
          <cell r="AK308" t="str">
            <v>N</v>
          </cell>
          <cell r="AL308" t="str">
            <v>WS0029</v>
          </cell>
          <cell r="AM308">
            <v>1</v>
          </cell>
          <cell r="AN308">
            <v>1</v>
          </cell>
          <cell r="AO308">
            <v>100</v>
          </cell>
          <cell r="AR308">
            <v>40433</v>
          </cell>
          <cell r="AS308">
            <v>26.78</v>
          </cell>
          <cell r="AT308" t="str">
            <v>ALA</v>
          </cell>
          <cell r="AU308" t="str">
            <v>B01</v>
          </cell>
          <cell r="AV308" t="str">
            <v>X07</v>
          </cell>
          <cell r="AW308">
            <v>55702.400000000001</v>
          </cell>
          <cell r="AX308">
            <v>100</v>
          </cell>
          <cell r="AY308">
            <v>100</v>
          </cell>
          <cell r="AZ308">
            <v>11</v>
          </cell>
          <cell r="BA308">
            <v>111</v>
          </cell>
          <cell r="BB308" t="str">
            <v>L400</v>
          </cell>
          <cell r="BC308" t="str">
            <v>A -F - 00022137 - MAINTENANCE WORKER - Grays,Darrell M</v>
          </cell>
          <cell r="BD308" t="str">
            <v>Union</v>
          </cell>
          <cell r="BE308" t="str">
            <v>A</v>
          </cell>
          <cell r="BF308" t="str">
            <v>Active</v>
          </cell>
          <cell r="BG308">
            <v>55702.400000000001</v>
          </cell>
          <cell r="BH308">
            <v>1</v>
          </cell>
          <cell r="BI308">
            <v>0</v>
          </cell>
        </row>
        <row r="309">
          <cell r="C309" t="str">
            <v>00025306</v>
          </cell>
          <cell r="D309" t="str">
            <v>MAINTENANCE WORKER</v>
          </cell>
          <cell r="E309" t="str">
            <v>Daye,Linda</v>
          </cell>
          <cell r="F309" t="str">
            <v>00025463</v>
          </cell>
          <cell r="G309">
            <v>0</v>
          </cell>
          <cell r="H309">
            <v>31124</v>
          </cell>
          <cell r="I309" t="str">
            <v>F</v>
          </cell>
          <cell r="J309">
            <v>8</v>
          </cell>
          <cell r="K309">
            <v>10</v>
          </cell>
          <cell r="L309">
            <v>55702.400000000001</v>
          </cell>
          <cell r="M309">
            <v>1</v>
          </cell>
          <cell r="N309" t="str">
            <v>Y</v>
          </cell>
          <cell r="O309" t="str">
            <v>Y</v>
          </cell>
          <cell r="P309" t="str">
            <v>11</v>
          </cell>
          <cell r="Q309" t="str">
            <v>CE0</v>
          </cell>
          <cell r="R309" t="str">
            <v>1L410</v>
          </cell>
          <cell r="S309" t="str">
            <v>L4100</v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>0100</v>
          </cell>
          <cell r="Y309" t="str">
            <v>L410</v>
          </cell>
          <cell r="Z309" t="str">
            <v>L410</v>
          </cell>
          <cell r="AA309" t="str">
            <v>CE10540000</v>
          </cell>
          <cell r="AB309" t="str">
            <v>MLK Engineering</v>
          </cell>
          <cell r="AC309" t="str">
            <v>LOCDC00013</v>
          </cell>
          <cell r="AD309" t="str">
            <v>901 G Street NW</v>
          </cell>
          <cell r="AE309" t="str">
            <v>00015273</v>
          </cell>
          <cell r="AF309" t="str">
            <v>Banks,Jonathan Richard</v>
          </cell>
          <cell r="AG309">
            <v>40452</v>
          </cell>
          <cell r="AI309" t="str">
            <v>F</v>
          </cell>
          <cell r="AJ309" t="str">
            <v>Reg</v>
          </cell>
          <cell r="AK309" t="str">
            <v>N</v>
          </cell>
          <cell r="AL309" t="str">
            <v>WS0029</v>
          </cell>
          <cell r="AM309">
            <v>1</v>
          </cell>
          <cell r="AN309">
            <v>1</v>
          </cell>
          <cell r="AO309">
            <v>100</v>
          </cell>
          <cell r="AR309">
            <v>40433</v>
          </cell>
          <cell r="AS309">
            <v>26.78</v>
          </cell>
          <cell r="AT309" t="str">
            <v>ALA</v>
          </cell>
          <cell r="AU309" t="str">
            <v>B01</v>
          </cell>
          <cell r="AV309" t="str">
            <v>X07</v>
          </cell>
          <cell r="AW309">
            <v>55702.400000000001</v>
          </cell>
          <cell r="AX309">
            <v>100</v>
          </cell>
          <cell r="AY309">
            <v>100</v>
          </cell>
          <cell r="AZ309">
            <v>11</v>
          </cell>
          <cell r="BA309">
            <v>111</v>
          </cell>
          <cell r="BB309" t="str">
            <v>L400</v>
          </cell>
          <cell r="BC309" t="str">
            <v>A -F - 00025306 - MAINTENANCE WORKER - Daye,Linda</v>
          </cell>
          <cell r="BD309" t="str">
            <v>Union</v>
          </cell>
          <cell r="BE309" t="str">
            <v>A</v>
          </cell>
          <cell r="BF309" t="str">
            <v>Active</v>
          </cell>
          <cell r="BG309">
            <v>55702.400000000001</v>
          </cell>
          <cell r="BH309">
            <v>1</v>
          </cell>
          <cell r="BI309">
            <v>0</v>
          </cell>
        </row>
        <row r="310">
          <cell r="C310" t="str">
            <v>00009867</v>
          </cell>
          <cell r="D310" t="str">
            <v>MOTOR VEHICLE OPERATOR</v>
          </cell>
          <cell r="E310" t="str">
            <v>Perry,Shonpaul</v>
          </cell>
          <cell r="F310" t="str">
            <v>00034527</v>
          </cell>
          <cell r="G310">
            <v>0</v>
          </cell>
          <cell r="H310">
            <v>39103</v>
          </cell>
          <cell r="I310" t="str">
            <v>F</v>
          </cell>
          <cell r="J310">
            <v>6</v>
          </cell>
          <cell r="K310">
            <v>3</v>
          </cell>
          <cell r="L310">
            <v>40331.199999999997</v>
          </cell>
          <cell r="M310">
            <v>1</v>
          </cell>
          <cell r="N310" t="str">
            <v>Y</v>
          </cell>
          <cell r="O310" t="str">
            <v>Y</v>
          </cell>
          <cell r="P310" t="str">
            <v>11</v>
          </cell>
          <cell r="Q310" t="str">
            <v>CE0</v>
          </cell>
          <cell r="R310" t="str">
            <v>11070</v>
          </cell>
          <cell r="S310" t="str">
            <v>10700</v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0100</v>
          </cell>
          <cell r="Y310">
            <v>1070</v>
          </cell>
          <cell r="Z310" t="str">
            <v>1070</v>
          </cell>
          <cell r="AA310" t="str">
            <v>CE10510000</v>
          </cell>
          <cell r="AB310" t="str">
            <v>Motor Pool-general</v>
          </cell>
          <cell r="AC310" t="str">
            <v>LOCDC00013</v>
          </cell>
          <cell r="AD310" t="str">
            <v>901 G Street NW</v>
          </cell>
          <cell r="AE310" t="str">
            <v>00047774</v>
          </cell>
          <cell r="AF310" t="str">
            <v>Williams,George M</v>
          </cell>
          <cell r="AG310">
            <v>40452</v>
          </cell>
          <cell r="AI310" t="str">
            <v>F</v>
          </cell>
          <cell r="AJ310" t="str">
            <v>Reg</v>
          </cell>
          <cell r="AK310" t="str">
            <v>N</v>
          </cell>
          <cell r="AL310" t="str">
            <v>WS0029</v>
          </cell>
          <cell r="AM310">
            <v>1</v>
          </cell>
          <cell r="AN310">
            <v>1</v>
          </cell>
          <cell r="AO310">
            <v>100</v>
          </cell>
          <cell r="AQ310">
            <v>40979</v>
          </cell>
          <cell r="AR310">
            <v>40251</v>
          </cell>
          <cell r="AS310">
            <v>19.39</v>
          </cell>
          <cell r="AT310" t="str">
            <v>ALA</v>
          </cell>
          <cell r="AU310" t="str">
            <v>B01</v>
          </cell>
          <cell r="AV310" t="str">
            <v>X07</v>
          </cell>
          <cell r="AW310">
            <v>40331.199999999997</v>
          </cell>
          <cell r="AX310">
            <v>100</v>
          </cell>
          <cell r="AY310">
            <v>100</v>
          </cell>
          <cell r="AZ310">
            <v>11</v>
          </cell>
          <cell r="BA310">
            <v>111</v>
          </cell>
          <cell r="BB310">
            <v>1000</v>
          </cell>
          <cell r="BC310" t="str">
            <v>A -F - 00009867 - MOTOR VEHICLE OPERATOR - Perry,Shonpaul</v>
          </cell>
          <cell r="BD310" t="str">
            <v>Union</v>
          </cell>
          <cell r="BE310" t="str">
            <v>A</v>
          </cell>
          <cell r="BF310" t="str">
            <v>Active</v>
          </cell>
          <cell r="BG310">
            <v>41060.04</v>
          </cell>
          <cell r="BH310">
            <v>1</v>
          </cell>
          <cell r="BI310">
            <v>0</v>
          </cell>
        </row>
        <row r="311">
          <cell r="C311" t="str">
            <v>00017338</v>
          </cell>
          <cell r="D311" t="str">
            <v>MOTOR VEHICLE OPERATOR</v>
          </cell>
          <cell r="E311" t="str">
            <v>Fuller,Paul L</v>
          </cell>
          <cell r="F311" t="str">
            <v>00017465</v>
          </cell>
          <cell r="G311">
            <v>0</v>
          </cell>
          <cell r="H311">
            <v>28590</v>
          </cell>
          <cell r="I311" t="str">
            <v>F</v>
          </cell>
          <cell r="J311">
            <v>6</v>
          </cell>
          <cell r="K311">
            <v>10</v>
          </cell>
          <cell r="L311">
            <v>49504</v>
          </cell>
          <cell r="M311">
            <v>1</v>
          </cell>
          <cell r="N311" t="str">
            <v>Y</v>
          </cell>
          <cell r="O311" t="str">
            <v>Y</v>
          </cell>
          <cell r="P311" t="str">
            <v>11</v>
          </cell>
          <cell r="Q311" t="str">
            <v>CE0</v>
          </cell>
          <cell r="R311" t="str">
            <v>11070</v>
          </cell>
          <cell r="S311" t="str">
            <v>10700</v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>0100</v>
          </cell>
          <cell r="Y311">
            <v>1070</v>
          </cell>
          <cell r="Z311" t="str">
            <v>1070</v>
          </cell>
          <cell r="AA311" t="str">
            <v>CE10510000</v>
          </cell>
          <cell r="AB311" t="str">
            <v>Motor Pool-general</v>
          </cell>
          <cell r="AC311" t="str">
            <v>LOCDC00013</v>
          </cell>
          <cell r="AD311" t="str">
            <v>901 G Street NW</v>
          </cell>
          <cell r="AE311" t="str">
            <v>00047774</v>
          </cell>
          <cell r="AF311" t="str">
            <v>Williams,George M</v>
          </cell>
          <cell r="AG311">
            <v>40452</v>
          </cell>
          <cell r="AI311" t="str">
            <v>F</v>
          </cell>
          <cell r="AJ311" t="str">
            <v>Reg</v>
          </cell>
          <cell r="AK311" t="str">
            <v>N</v>
          </cell>
          <cell r="AL311" t="str">
            <v>WS0029</v>
          </cell>
          <cell r="AM311">
            <v>1</v>
          </cell>
          <cell r="AN311">
            <v>1</v>
          </cell>
          <cell r="AO311">
            <v>100</v>
          </cell>
          <cell r="AR311">
            <v>40433</v>
          </cell>
          <cell r="AS311">
            <v>23.8</v>
          </cell>
          <cell r="AT311" t="str">
            <v>ALA</v>
          </cell>
          <cell r="AU311" t="str">
            <v>B01</v>
          </cell>
          <cell r="AV311" t="str">
            <v>X07</v>
          </cell>
          <cell r="AW311">
            <v>49504</v>
          </cell>
          <cell r="AX311">
            <v>100</v>
          </cell>
          <cell r="AY311">
            <v>100</v>
          </cell>
          <cell r="AZ311">
            <v>11</v>
          </cell>
          <cell r="BA311">
            <v>111</v>
          </cell>
          <cell r="BB311">
            <v>1000</v>
          </cell>
          <cell r="BC311" t="str">
            <v>A -F - 00017338 - MOTOR VEHICLE OPERATOR - Fuller,Paul L</v>
          </cell>
          <cell r="BD311" t="str">
            <v>Union</v>
          </cell>
          <cell r="BE311" t="str">
            <v>A</v>
          </cell>
          <cell r="BF311" t="str">
            <v>Active</v>
          </cell>
          <cell r="BG311">
            <v>49504</v>
          </cell>
          <cell r="BH311">
            <v>1</v>
          </cell>
          <cell r="BI311">
            <v>0</v>
          </cell>
        </row>
        <row r="312">
          <cell r="C312" t="str">
            <v>00019576</v>
          </cell>
          <cell r="D312" t="str">
            <v>MOTOR VEHICLE OPERATOR</v>
          </cell>
          <cell r="E312" t="str">
            <v>Haley,Ricardo S</v>
          </cell>
          <cell r="F312" t="str">
            <v>00038287</v>
          </cell>
          <cell r="G312">
            <v>0</v>
          </cell>
          <cell r="H312">
            <v>39524</v>
          </cell>
          <cell r="I312" t="str">
            <v>F</v>
          </cell>
          <cell r="J312">
            <v>6</v>
          </cell>
          <cell r="K312">
            <v>3</v>
          </cell>
          <cell r="L312">
            <v>40331.199999999997</v>
          </cell>
          <cell r="M312">
            <v>1</v>
          </cell>
          <cell r="N312" t="str">
            <v>Y</v>
          </cell>
          <cell r="O312" t="str">
            <v>Y</v>
          </cell>
          <cell r="P312" t="str">
            <v>11</v>
          </cell>
          <cell r="Q312" t="str">
            <v>CE0</v>
          </cell>
          <cell r="R312" t="str">
            <v>11070</v>
          </cell>
          <cell r="S312" t="str">
            <v>10700</v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>0100</v>
          </cell>
          <cell r="Y312">
            <v>1070</v>
          </cell>
          <cell r="Z312" t="str">
            <v>1070</v>
          </cell>
          <cell r="AA312" t="str">
            <v>CE10510000</v>
          </cell>
          <cell r="AB312" t="str">
            <v>Motor Pool-general</v>
          </cell>
          <cell r="AC312" t="str">
            <v>LOCDC00013</v>
          </cell>
          <cell r="AD312" t="str">
            <v>901 G Street NW</v>
          </cell>
          <cell r="AE312" t="str">
            <v>00047774</v>
          </cell>
          <cell r="AF312" t="str">
            <v>Williams,George M</v>
          </cell>
          <cell r="AG312">
            <v>40452</v>
          </cell>
          <cell r="AI312" t="str">
            <v>F</v>
          </cell>
          <cell r="AJ312" t="str">
            <v>Reg</v>
          </cell>
          <cell r="AK312" t="str">
            <v>N</v>
          </cell>
          <cell r="AL312" t="str">
            <v>WS0029</v>
          </cell>
          <cell r="AM312">
            <v>1</v>
          </cell>
          <cell r="AN312">
            <v>1</v>
          </cell>
          <cell r="AO312">
            <v>100</v>
          </cell>
          <cell r="AQ312">
            <v>40993</v>
          </cell>
          <cell r="AR312">
            <v>40265</v>
          </cell>
          <cell r="AS312">
            <v>19.39</v>
          </cell>
          <cell r="AT312" t="str">
            <v>ALA</v>
          </cell>
          <cell r="AU312" t="str">
            <v>B01</v>
          </cell>
          <cell r="AV312" t="str">
            <v>X07</v>
          </cell>
          <cell r="AW312">
            <v>40331.199999999997</v>
          </cell>
          <cell r="AX312">
            <v>100</v>
          </cell>
          <cell r="AY312">
            <v>100</v>
          </cell>
          <cell r="AZ312">
            <v>11</v>
          </cell>
          <cell r="BA312">
            <v>111</v>
          </cell>
          <cell r="BB312">
            <v>1000</v>
          </cell>
          <cell r="BC312" t="str">
            <v>A -F - 00019576 - MOTOR VEHICLE OPERATOR - Haley,Ricardo S</v>
          </cell>
          <cell r="BD312" t="str">
            <v>Union</v>
          </cell>
          <cell r="BE312" t="str">
            <v>A</v>
          </cell>
          <cell r="BF312" t="str">
            <v>Active</v>
          </cell>
          <cell r="BG312">
            <v>41009.730000000003</v>
          </cell>
          <cell r="BH312">
            <v>1</v>
          </cell>
          <cell r="BI312">
            <v>0</v>
          </cell>
        </row>
        <row r="313">
          <cell r="C313" t="str">
            <v>00046874</v>
          </cell>
          <cell r="D313" t="str">
            <v>MOTOR VEHICLE OPERATOR</v>
          </cell>
          <cell r="E313" t="str">
            <v>Graham,Byron E</v>
          </cell>
          <cell r="F313" t="str">
            <v>00038290</v>
          </cell>
          <cell r="G313">
            <v>0</v>
          </cell>
          <cell r="H313">
            <v>39524</v>
          </cell>
          <cell r="I313" t="str">
            <v>F</v>
          </cell>
          <cell r="J313">
            <v>6</v>
          </cell>
          <cell r="K313">
            <v>3</v>
          </cell>
          <cell r="L313">
            <v>40331.199999999997</v>
          </cell>
          <cell r="M313">
            <v>1</v>
          </cell>
          <cell r="N313" t="str">
            <v>Y</v>
          </cell>
          <cell r="O313" t="str">
            <v>Y</v>
          </cell>
          <cell r="P313" t="str">
            <v>11</v>
          </cell>
          <cell r="Q313" t="str">
            <v>CE0</v>
          </cell>
          <cell r="R313" t="str">
            <v>11070</v>
          </cell>
          <cell r="S313" t="str">
            <v>10700</v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>0100</v>
          </cell>
          <cell r="Y313">
            <v>1070</v>
          </cell>
          <cell r="Z313" t="str">
            <v>1070</v>
          </cell>
          <cell r="AA313" t="str">
            <v>CE10510000</v>
          </cell>
          <cell r="AB313" t="str">
            <v>Motor Pool-general</v>
          </cell>
          <cell r="AC313" t="str">
            <v>LOCDC00013</v>
          </cell>
          <cell r="AD313" t="str">
            <v>901 G Street NW</v>
          </cell>
          <cell r="AE313" t="str">
            <v>00047774</v>
          </cell>
          <cell r="AF313" t="str">
            <v>Williams,George M</v>
          </cell>
          <cell r="AG313">
            <v>40452</v>
          </cell>
          <cell r="AI313" t="str">
            <v>F</v>
          </cell>
          <cell r="AJ313" t="str">
            <v>Reg</v>
          </cell>
          <cell r="AK313" t="str">
            <v>N</v>
          </cell>
          <cell r="AL313" t="str">
            <v>WS0029</v>
          </cell>
          <cell r="AM313">
            <v>1</v>
          </cell>
          <cell r="AN313">
            <v>1</v>
          </cell>
          <cell r="AO313">
            <v>100</v>
          </cell>
          <cell r="AQ313">
            <v>41357</v>
          </cell>
          <cell r="AR313">
            <v>40321</v>
          </cell>
          <cell r="AS313">
            <v>19.39</v>
          </cell>
          <cell r="AT313" t="str">
            <v>ALA</v>
          </cell>
          <cell r="AU313" t="str">
            <v>B01</v>
          </cell>
          <cell r="AV313" t="str">
            <v>X07</v>
          </cell>
          <cell r="AW313">
            <v>40331.199999999997</v>
          </cell>
          <cell r="AX313">
            <v>100</v>
          </cell>
          <cell r="AY313">
            <v>100</v>
          </cell>
          <cell r="AZ313">
            <v>11</v>
          </cell>
          <cell r="BA313">
            <v>111</v>
          </cell>
          <cell r="BB313">
            <v>1000</v>
          </cell>
          <cell r="BC313" t="str">
            <v>A -F - 00046874 - MOTOR VEHICLE OPERATOR - Graham,Byron E</v>
          </cell>
          <cell r="BD313" t="str">
            <v>Union</v>
          </cell>
          <cell r="BE313" t="str">
            <v>A</v>
          </cell>
          <cell r="BF313" t="str">
            <v>Active</v>
          </cell>
          <cell r="BG313">
            <v>40331.199999999997</v>
          </cell>
          <cell r="BH313">
            <v>1</v>
          </cell>
          <cell r="BI313">
            <v>0</v>
          </cell>
        </row>
        <row r="314">
          <cell r="C314" t="str">
            <v>00042800</v>
          </cell>
          <cell r="D314" t="str">
            <v>Office Manager</v>
          </cell>
          <cell r="E314" t="str">
            <v>Zanders,Brenda Lynette</v>
          </cell>
          <cell r="F314" t="str">
            <v>00044428</v>
          </cell>
          <cell r="G314">
            <v>0</v>
          </cell>
          <cell r="H314">
            <v>39916</v>
          </cell>
          <cell r="I314" t="str">
            <v>F</v>
          </cell>
          <cell r="J314">
            <v>11</v>
          </cell>
          <cell r="K314">
            <v>1</v>
          </cell>
          <cell r="L314">
            <v>1262.75</v>
          </cell>
          <cell r="M314">
            <v>0.4</v>
          </cell>
          <cell r="N314" t="str">
            <v>Y</v>
          </cell>
          <cell r="O314" t="str">
            <v>Y</v>
          </cell>
          <cell r="P314" t="str">
            <v>11</v>
          </cell>
          <cell r="Q314" t="str">
            <v>CE0</v>
          </cell>
          <cell r="R314" t="str">
            <v>11010</v>
          </cell>
          <cell r="S314" t="str">
            <v>10100</v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>0100</v>
          </cell>
          <cell r="Y314">
            <v>1010</v>
          </cell>
          <cell r="Z314" t="str">
            <v>1010</v>
          </cell>
          <cell r="AA314" t="str">
            <v>CE10100000</v>
          </cell>
          <cell r="AB314" t="str">
            <v>Personnel-general</v>
          </cell>
          <cell r="AC314" t="str">
            <v>LOCDC00013</v>
          </cell>
          <cell r="AD314" t="str">
            <v>901 G Street NW</v>
          </cell>
          <cell r="AE314" t="str">
            <v>00001505</v>
          </cell>
          <cell r="AF314" t="str">
            <v>Ford-Kirven,Barbara L</v>
          </cell>
          <cell r="AG314">
            <v>40452</v>
          </cell>
          <cell r="AI314" t="str">
            <v>P</v>
          </cell>
          <cell r="AJ314" t="str">
            <v>Temp</v>
          </cell>
          <cell r="AK314" t="str">
            <v>Y</v>
          </cell>
          <cell r="AL314" t="str">
            <v>DS0087</v>
          </cell>
          <cell r="AM314">
            <v>1</v>
          </cell>
          <cell r="AN314">
            <v>0.4</v>
          </cell>
          <cell r="AO314">
            <v>100</v>
          </cell>
          <cell r="AP314">
            <v>40816</v>
          </cell>
          <cell r="AS314">
            <v>24.2837</v>
          </cell>
          <cell r="AT314" t="str">
            <v>XAA</v>
          </cell>
          <cell r="AU314" t="str">
            <v>A01</v>
          </cell>
          <cell r="AV314" t="str">
            <v>A01</v>
          </cell>
          <cell r="AW314">
            <v>1262.75</v>
          </cell>
          <cell r="AX314">
            <v>100</v>
          </cell>
          <cell r="AY314">
            <v>100</v>
          </cell>
          <cell r="AZ314">
            <v>12</v>
          </cell>
          <cell r="BA314">
            <v>124</v>
          </cell>
          <cell r="BB314">
            <v>1000</v>
          </cell>
          <cell r="BC314" t="str">
            <v>A -F - 00042800 - Office Manager - Zanders,Brenda Lynette</v>
          </cell>
          <cell r="BD314" t="str">
            <v>Non-Union</v>
          </cell>
          <cell r="BE314" t="str">
            <v>A</v>
          </cell>
          <cell r="BF314" t="str">
            <v>Active</v>
          </cell>
          <cell r="BG314">
            <v>20204</v>
          </cell>
          <cell r="BH314">
            <v>0.4</v>
          </cell>
          <cell r="BI314">
            <v>0</v>
          </cell>
        </row>
        <row r="315">
          <cell r="C315" t="str">
            <v>00047810</v>
          </cell>
          <cell r="D315" t="str">
            <v>Office Manager</v>
          </cell>
          <cell r="E315" t="str">
            <v>Mitchell,Deborah A</v>
          </cell>
          <cell r="F315" t="str">
            <v>00058808</v>
          </cell>
          <cell r="G315">
            <v>0</v>
          </cell>
          <cell r="H315">
            <v>40098</v>
          </cell>
          <cell r="I315" t="str">
            <v>F</v>
          </cell>
          <cell r="J315">
            <v>11</v>
          </cell>
          <cell r="K315">
            <v>5</v>
          </cell>
          <cell r="L315">
            <v>57006</v>
          </cell>
          <cell r="M315">
            <v>1</v>
          </cell>
          <cell r="N315" t="str">
            <v>Y</v>
          </cell>
          <cell r="O315" t="str">
            <v>Y</v>
          </cell>
          <cell r="P315" t="str">
            <v>11</v>
          </cell>
          <cell r="Q315" t="str">
            <v>CE0</v>
          </cell>
          <cell r="R315" t="str">
            <v>11080</v>
          </cell>
          <cell r="S315" t="str">
            <v>10800</v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>0100</v>
          </cell>
          <cell r="Y315">
            <v>1080</v>
          </cell>
          <cell r="Z315" t="str">
            <v>1080</v>
          </cell>
          <cell r="AA315" t="str">
            <v>CE10700000</v>
          </cell>
          <cell r="AB315" t="str">
            <v>Services &amp; Programs</v>
          </cell>
          <cell r="AC315" t="str">
            <v>LOCDC00013</v>
          </cell>
          <cell r="AD315" t="str">
            <v>901 G Street NW</v>
          </cell>
          <cell r="AE315" t="str">
            <v>00000454</v>
          </cell>
          <cell r="AF315" t="str">
            <v>Mecks,Joilette Michelle</v>
          </cell>
          <cell r="AG315">
            <v>40452</v>
          </cell>
          <cell r="AI315" t="str">
            <v>F</v>
          </cell>
          <cell r="AJ315" t="str">
            <v>Reg</v>
          </cell>
          <cell r="AK315" t="str">
            <v>N</v>
          </cell>
          <cell r="AL315" t="str">
            <v>DS0087</v>
          </cell>
          <cell r="AM315">
            <v>1</v>
          </cell>
          <cell r="AN315">
            <v>1</v>
          </cell>
          <cell r="AO315">
            <v>100</v>
          </cell>
          <cell r="AQ315">
            <v>41189</v>
          </cell>
          <cell r="AS315">
            <v>27.406700000000001</v>
          </cell>
          <cell r="AT315" t="str">
            <v>XAA</v>
          </cell>
          <cell r="AU315" t="str">
            <v>A01</v>
          </cell>
          <cell r="AV315" t="str">
            <v>A01</v>
          </cell>
          <cell r="AW315">
            <v>57006</v>
          </cell>
          <cell r="AX315">
            <v>100</v>
          </cell>
          <cell r="AY315">
            <v>100</v>
          </cell>
          <cell r="AZ315">
            <v>11</v>
          </cell>
          <cell r="BA315">
            <v>111</v>
          </cell>
          <cell r="BB315">
            <v>1000</v>
          </cell>
          <cell r="BC315" t="str">
            <v>A -F - 00047810 - Office Manager - Mitchell,Deborah A</v>
          </cell>
          <cell r="BD315" t="str">
            <v>Non-Union</v>
          </cell>
          <cell r="BE315" t="str">
            <v>A</v>
          </cell>
          <cell r="BF315" t="str">
            <v>Active</v>
          </cell>
          <cell r="BG315">
            <v>57006</v>
          </cell>
          <cell r="BH315">
            <v>1</v>
          </cell>
          <cell r="BI315">
            <v>0</v>
          </cell>
        </row>
        <row r="316">
          <cell r="C316" t="str">
            <v>00005669</v>
          </cell>
          <cell r="D316" t="str">
            <v>Outreach Specialist</v>
          </cell>
          <cell r="E316" t="str">
            <v>Segar,Monisa Loretta</v>
          </cell>
          <cell r="F316" t="str">
            <v>00033282</v>
          </cell>
          <cell r="G316">
            <v>0</v>
          </cell>
          <cell r="H316">
            <v>38978</v>
          </cell>
          <cell r="I316" t="str">
            <v>F</v>
          </cell>
          <cell r="J316">
            <v>11</v>
          </cell>
          <cell r="K316">
            <v>1</v>
          </cell>
          <cell r="L316">
            <v>54633</v>
          </cell>
          <cell r="M316">
            <v>1</v>
          </cell>
          <cell r="N316" t="str">
            <v>Y</v>
          </cell>
          <cell r="O316" t="str">
            <v>Y</v>
          </cell>
          <cell r="P316" t="str">
            <v>11</v>
          </cell>
          <cell r="Q316" t="str">
            <v>CE0</v>
          </cell>
          <cell r="R316" t="str">
            <v>1L330</v>
          </cell>
          <cell r="S316" t="str">
            <v>L3300</v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>0100</v>
          </cell>
          <cell r="Y316" t="str">
            <v>L330</v>
          </cell>
          <cell r="Z316" t="str">
            <v>L330</v>
          </cell>
          <cell r="AA316" t="str">
            <v>CE10801000</v>
          </cell>
          <cell r="AB316" t="str">
            <v>Libraries-ANA</v>
          </cell>
          <cell r="AC316" t="str">
            <v>LOCDC00127</v>
          </cell>
          <cell r="AD316" t="str">
            <v>Anacostia Br. Lib.</v>
          </cell>
          <cell r="AE316" t="str">
            <v>00024036</v>
          </cell>
          <cell r="AF316" t="str">
            <v>Davis,Yvette F</v>
          </cell>
          <cell r="AG316">
            <v>40452</v>
          </cell>
          <cell r="AI316" t="str">
            <v>F</v>
          </cell>
          <cell r="AJ316" t="str">
            <v>Reg</v>
          </cell>
          <cell r="AK316" t="str">
            <v>N</v>
          </cell>
          <cell r="AL316" t="str">
            <v>DS0077</v>
          </cell>
          <cell r="AM316">
            <v>1</v>
          </cell>
          <cell r="AN316">
            <v>1</v>
          </cell>
          <cell r="AO316">
            <v>100</v>
          </cell>
          <cell r="AQ316">
            <v>40867</v>
          </cell>
          <cell r="AR316">
            <v>40139</v>
          </cell>
          <cell r="AS316">
            <v>26.265899999999998</v>
          </cell>
          <cell r="AT316" t="str">
            <v>AHA</v>
          </cell>
          <cell r="AU316" t="str">
            <v>A01</v>
          </cell>
          <cell r="AV316" t="str">
            <v>X01</v>
          </cell>
          <cell r="AW316">
            <v>54633</v>
          </cell>
          <cell r="AX316">
            <v>100</v>
          </cell>
          <cell r="AY316">
            <v>100</v>
          </cell>
          <cell r="AZ316">
            <v>11</v>
          </cell>
          <cell r="BA316">
            <v>111</v>
          </cell>
          <cell r="BB316" t="str">
            <v>L300</v>
          </cell>
          <cell r="BC316" t="str">
            <v>A -F - 00005669 - Outreach Specialist - Segar,Monisa Loretta</v>
          </cell>
          <cell r="BD316" t="str">
            <v>Union</v>
          </cell>
          <cell r="BE316" t="str">
            <v>A</v>
          </cell>
          <cell r="BF316" t="str">
            <v>Active</v>
          </cell>
          <cell r="BG316">
            <v>56148.43</v>
          </cell>
          <cell r="BH316">
            <v>1</v>
          </cell>
          <cell r="BI316">
            <v>0</v>
          </cell>
        </row>
        <row r="317">
          <cell r="C317" t="str">
            <v>00073151</v>
          </cell>
          <cell r="D317" t="str">
            <v>Outreach Specialist</v>
          </cell>
          <cell r="E317" t="str">
            <v>Strickland,Jonas N</v>
          </cell>
          <cell r="F317" t="str">
            <v>00032593</v>
          </cell>
          <cell r="G317">
            <v>0</v>
          </cell>
          <cell r="H317">
            <v>39272</v>
          </cell>
          <cell r="I317" t="str">
            <v>F</v>
          </cell>
          <cell r="J317">
            <v>11</v>
          </cell>
          <cell r="K317">
            <v>2</v>
          </cell>
          <cell r="L317">
            <v>56389</v>
          </cell>
          <cell r="M317">
            <v>1</v>
          </cell>
          <cell r="N317" t="str">
            <v>Y</v>
          </cell>
          <cell r="O317" t="str">
            <v>Y</v>
          </cell>
          <cell r="P317" t="str">
            <v>11</v>
          </cell>
          <cell r="Q317" t="str">
            <v>CE0</v>
          </cell>
          <cell r="R317" t="str">
            <v>1L330</v>
          </cell>
          <cell r="S317" t="str">
            <v>L3300</v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>0100</v>
          </cell>
          <cell r="Y317" t="str">
            <v>L330</v>
          </cell>
          <cell r="Z317" t="str">
            <v>L330</v>
          </cell>
          <cell r="AA317" t="str">
            <v>CE10801000</v>
          </cell>
          <cell r="AB317" t="str">
            <v>Libraries-ANA</v>
          </cell>
          <cell r="AC317" t="str">
            <v>LOCDC00127</v>
          </cell>
          <cell r="AD317" t="str">
            <v>Anacostia Br. Lib.</v>
          </cell>
          <cell r="AE317" t="str">
            <v>00024036</v>
          </cell>
          <cell r="AF317" t="str">
            <v>Davis,Yvette F</v>
          </cell>
          <cell r="AG317">
            <v>40453</v>
          </cell>
          <cell r="AI317" t="str">
            <v>F</v>
          </cell>
          <cell r="AJ317" t="str">
            <v>Term</v>
          </cell>
          <cell r="AK317" t="str">
            <v>N</v>
          </cell>
          <cell r="AL317" t="str">
            <v>DS0077</v>
          </cell>
          <cell r="AM317">
            <v>1</v>
          </cell>
          <cell r="AN317">
            <v>1</v>
          </cell>
          <cell r="AO317">
            <v>100</v>
          </cell>
          <cell r="AP317">
            <v>40964</v>
          </cell>
          <cell r="AQ317">
            <v>40867</v>
          </cell>
          <cell r="AR317">
            <v>40139</v>
          </cell>
          <cell r="AS317">
            <v>27.110099999999999</v>
          </cell>
          <cell r="AT317" t="str">
            <v>AHA</v>
          </cell>
          <cell r="AU317" t="str">
            <v>A01</v>
          </cell>
          <cell r="AV317" t="str">
            <v>X01</v>
          </cell>
          <cell r="AW317">
            <v>56389</v>
          </cell>
          <cell r="AX317">
            <v>100</v>
          </cell>
          <cell r="AY317">
            <v>100</v>
          </cell>
          <cell r="AZ317">
            <v>12</v>
          </cell>
          <cell r="BA317">
            <v>125</v>
          </cell>
          <cell r="BB317" t="str">
            <v>L300</v>
          </cell>
          <cell r="BC317" t="str">
            <v>A -F - 00073151 - Outreach Specialist - Strickland,Jonas N</v>
          </cell>
          <cell r="BD317" t="str">
            <v>Union</v>
          </cell>
          <cell r="BE317" t="str">
            <v>A</v>
          </cell>
          <cell r="BF317" t="str">
            <v>Active</v>
          </cell>
          <cell r="BG317">
            <v>0</v>
          </cell>
          <cell r="BH317">
            <v>1</v>
          </cell>
          <cell r="BI317">
            <v>0</v>
          </cell>
        </row>
        <row r="318">
          <cell r="C318" t="str">
            <v>00019909</v>
          </cell>
          <cell r="D318" t="str">
            <v>PAINTER</v>
          </cell>
          <cell r="E318" t="str">
            <v>Luckett,Daryl Leroy</v>
          </cell>
          <cell r="F318" t="str">
            <v>00040472</v>
          </cell>
          <cell r="G318">
            <v>0</v>
          </cell>
          <cell r="H318">
            <v>39720</v>
          </cell>
          <cell r="I318" t="str">
            <v>F</v>
          </cell>
          <cell r="J318">
            <v>9</v>
          </cell>
          <cell r="K318">
            <v>2</v>
          </cell>
          <cell r="L318">
            <v>46092.800000000003</v>
          </cell>
          <cell r="M318">
            <v>1</v>
          </cell>
          <cell r="N318" t="str">
            <v>Y</v>
          </cell>
          <cell r="O318" t="str">
            <v>Y</v>
          </cell>
          <cell r="P318" t="str">
            <v>11</v>
          </cell>
          <cell r="Q318" t="str">
            <v>CE0</v>
          </cell>
          <cell r="R318" t="str">
            <v>1L410</v>
          </cell>
          <cell r="S318" t="str">
            <v>L4100</v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>0100</v>
          </cell>
          <cell r="Y318" t="str">
            <v>L410</v>
          </cell>
          <cell r="Z318" t="str">
            <v>L410</v>
          </cell>
          <cell r="AA318" t="str">
            <v>CE10520000</v>
          </cell>
          <cell r="AB318" t="str">
            <v>Technical Trades-general</v>
          </cell>
          <cell r="AC318" t="str">
            <v>LOCDC00013</v>
          </cell>
          <cell r="AD318" t="str">
            <v>901 G Street NW</v>
          </cell>
          <cell r="AE318" t="str">
            <v>00006412</v>
          </cell>
          <cell r="AF318" t="str">
            <v>Mitchell,Reginald M</v>
          </cell>
          <cell r="AG318">
            <v>40452</v>
          </cell>
          <cell r="AI318" t="str">
            <v>F</v>
          </cell>
          <cell r="AJ318" t="str">
            <v>Reg</v>
          </cell>
          <cell r="AK318" t="str">
            <v>N</v>
          </cell>
          <cell r="AL318" t="str">
            <v>WS0029</v>
          </cell>
          <cell r="AM318">
            <v>1</v>
          </cell>
          <cell r="AN318">
            <v>1</v>
          </cell>
          <cell r="AO318">
            <v>100</v>
          </cell>
          <cell r="AQ318">
            <v>40461</v>
          </cell>
          <cell r="AR318">
            <v>40097</v>
          </cell>
          <cell r="AS318">
            <v>22.16</v>
          </cell>
          <cell r="AT318" t="str">
            <v>ALA</v>
          </cell>
          <cell r="AU318" t="str">
            <v>B01</v>
          </cell>
          <cell r="AV318" t="str">
            <v>X07</v>
          </cell>
          <cell r="AW318">
            <v>46092.800000000003</v>
          </cell>
          <cell r="AX318">
            <v>100</v>
          </cell>
          <cell r="AY318">
            <v>100</v>
          </cell>
          <cell r="AZ318">
            <v>11</v>
          </cell>
          <cell r="BA318">
            <v>111</v>
          </cell>
          <cell r="BB318" t="str">
            <v>L400</v>
          </cell>
          <cell r="BC318" t="str">
            <v>A -F - 00019909 - PAINTER - Luckett,Daryl Leroy</v>
          </cell>
          <cell r="BD318" t="str">
            <v>Union</v>
          </cell>
          <cell r="BE318" t="str">
            <v>A</v>
          </cell>
          <cell r="BF318" t="str">
            <v>Active</v>
          </cell>
          <cell r="BG318">
            <v>49178.64</v>
          </cell>
          <cell r="BH318">
            <v>1</v>
          </cell>
          <cell r="BI318">
            <v>0</v>
          </cell>
        </row>
        <row r="319">
          <cell r="C319" t="str">
            <v>00020291</v>
          </cell>
          <cell r="D319" t="str">
            <v>PAINTER</v>
          </cell>
          <cell r="E319" t="str">
            <v>Frazier Jr.,Charles E</v>
          </cell>
          <cell r="F319" t="str">
            <v>00020459</v>
          </cell>
          <cell r="G319">
            <v>0</v>
          </cell>
          <cell r="H319">
            <v>32973</v>
          </cell>
          <cell r="I319" t="str">
            <v>F</v>
          </cell>
          <cell r="J319">
            <v>9</v>
          </cell>
          <cell r="K319">
            <v>9</v>
          </cell>
          <cell r="L319">
            <v>57012.800000000003</v>
          </cell>
          <cell r="M319">
            <v>1</v>
          </cell>
          <cell r="N319" t="str">
            <v>Y</v>
          </cell>
          <cell r="O319" t="str">
            <v>Y</v>
          </cell>
          <cell r="P319" t="str">
            <v>11</v>
          </cell>
          <cell r="Q319" t="str">
            <v>CE0</v>
          </cell>
          <cell r="R319" t="str">
            <v>1L410</v>
          </cell>
          <cell r="S319" t="str">
            <v>L4100</v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>0100</v>
          </cell>
          <cell r="Y319" t="str">
            <v>L410</v>
          </cell>
          <cell r="Z319" t="str">
            <v>L410</v>
          </cell>
          <cell r="AA319" t="str">
            <v>CE10520000</v>
          </cell>
          <cell r="AB319" t="str">
            <v>Technical Trades-general</v>
          </cell>
          <cell r="AC319" t="str">
            <v>LOCDC00013</v>
          </cell>
          <cell r="AD319" t="str">
            <v>901 G Street NW</v>
          </cell>
          <cell r="AE319" t="str">
            <v>00006412</v>
          </cell>
          <cell r="AF319" t="str">
            <v>Mitchell,Reginald M</v>
          </cell>
          <cell r="AG319">
            <v>40452</v>
          </cell>
          <cell r="AI319" t="str">
            <v>F</v>
          </cell>
          <cell r="AJ319" t="str">
            <v>Reg</v>
          </cell>
          <cell r="AK319" t="str">
            <v>N</v>
          </cell>
          <cell r="AL319" t="str">
            <v>WS0029</v>
          </cell>
          <cell r="AM319">
            <v>1</v>
          </cell>
          <cell r="AN319">
            <v>1</v>
          </cell>
          <cell r="AO319">
            <v>100</v>
          </cell>
          <cell r="AR319">
            <v>39719</v>
          </cell>
          <cell r="AS319">
            <v>27.41</v>
          </cell>
          <cell r="AT319" t="str">
            <v>ALA</v>
          </cell>
          <cell r="AU319" t="str">
            <v>B01</v>
          </cell>
          <cell r="AV319" t="str">
            <v>X07</v>
          </cell>
          <cell r="AW319">
            <v>57012.800000000003</v>
          </cell>
          <cell r="AX319">
            <v>100</v>
          </cell>
          <cell r="AY319">
            <v>100</v>
          </cell>
          <cell r="AZ319">
            <v>11</v>
          </cell>
          <cell r="BA319">
            <v>111</v>
          </cell>
          <cell r="BB319" t="str">
            <v>L400</v>
          </cell>
          <cell r="BC319" t="str">
            <v>A -F - 00020291 - PAINTER - Frazier Jr.,Charles E</v>
          </cell>
          <cell r="BD319" t="str">
            <v>Union</v>
          </cell>
          <cell r="BE319" t="str">
            <v>A</v>
          </cell>
          <cell r="BF319" t="str">
            <v>Active</v>
          </cell>
          <cell r="BG319">
            <v>57012.800000000003</v>
          </cell>
          <cell r="BH319">
            <v>1</v>
          </cell>
          <cell r="BI319">
            <v>0</v>
          </cell>
        </row>
        <row r="320">
          <cell r="C320" t="str">
            <v>00024724</v>
          </cell>
          <cell r="D320" t="str">
            <v>PATRON TRAINER COOR</v>
          </cell>
          <cell r="E320" t="str">
            <v>Grogan,Desire P</v>
          </cell>
          <cell r="F320" t="str">
            <v>00024886</v>
          </cell>
          <cell r="G320">
            <v>0</v>
          </cell>
          <cell r="H320">
            <v>32388</v>
          </cell>
          <cell r="I320" t="str">
            <v>F</v>
          </cell>
          <cell r="J320">
            <v>12</v>
          </cell>
          <cell r="K320">
            <v>8</v>
          </cell>
          <cell r="L320">
            <v>82286</v>
          </cell>
          <cell r="M320">
            <v>1</v>
          </cell>
          <cell r="N320" t="str">
            <v>Y</v>
          </cell>
          <cell r="O320" t="str">
            <v>Y</v>
          </cell>
          <cell r="P320" t="str">
            <v>11</v>
          </cell>
          <cell r="Q320" t="str">
            <v>CE0</v>
          </cell>
          <cell r="R320" t="str">
            <v>1L450</v>
          </cell>
          <cell r="S320" t="str">
            <v>L4500</v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>0100</v>
          </cell>
          <cell r="Y320" t="str">
            <v>L450</v>
          </cell>
          <cell r="Z320" t="str">
            <v>L450</v>
          </cell>
          <cell r="AA320" t="str">
            <v>CE10000000</v>
          </cell>
          <cell r="AB320" t="str">
            <v>Director's Office - general</v>
          </cell>
          <cell r="AC320" t="str">
            <v>LOCDC00013</v>
          </cell>
          <cell r="AD320" t="str">
            <v>901 G Street NW</v>
          </cell>
          <cell r="AE320" t="str">
            <v>00009168</v>
          </cell>
          <cell r="AF320" t="str">
            <v>Stovall,Pamela L</v>
          </cell>
          <cell r="AG320">
            <v>40452</v>
          </cell>
          <cell r="AI320" t="str">
            <v>F</v>
          </cell>
          <cell r="AJ320" t="str">
            <v>Reg</v>
          </cell>
          <cell r="AK320" t="str">
            <v>N</v>
          </cell>
          <cell r="AL320" t="str">
            <v>DS0077</v>
          </cell>
          <cell r="AM320">
            <v>1</v>
          </cell>
          <cell r="AN320">
            <v>1</v>
          </cell>
          <cell r="AO320">
            <v>100</v>
          </cell>
          <cell r="AQ320">
            <v>40909</v>
          </cell>
          <cell r="AR320">
            <v>39817</v>
          </cell>
          <cell r="AS320">
            <v>39.560600000000001</v>
          </cell>
          <cell r="AT320" t="str">
            <v>AHA</v>
          </cell>
          <cell r="AU320" t="str">
            <v>A01</v>
          </cell>
          <cell r="AV320" t="str">
            <v>X01</v>
          </cell>
          <cell r="AW320">
            <v>82286</v>
          </cell>
          <cell r="AX320">
            <v>100</v>
          </cell>
          <cell r="AY320">
            <v>100</v>
          </cell>
          <cell r="AZ320">
            <v>11</v>
          </cell>
          <cell r="BA320">
            <v>111</v>
          </cell>
          <cell r="BB320" t="str">
            <v>L400</v>
          </cell>
          <cell r="BC320" t="str">
            <v>A -F - 00024724 - PATRON TRAINER COOR - Grogan,Desire P</v>
          </cell>
          <cell r="BD320" t="str">
            <v>Union</v>
          </cell>
          <cell r="BE320" t="str">
            <v>A</v>
          </cell>
          <cell r="BF320" t="str">
            <v>Active</v>
          </cell>
          <cell r="BG320">
            <v>83855.09</v>
          </cell>
          <cell r="BH320">
            <v>1</v>
          </cell>
          <cell r="BI320">
            <v>0</v>
          </cell>
        </row>
        <row r="321">
          <cell r="C321" t="str">
            <v>00015536</v>
          </cell>
          <cell r="D321" t="str">
            <v>PERSONNEL STAFFING SPEC</v>
          </cell>
          <cell r="E321" t="str">
            <v>Miller,Aniccia R</v>
          </cell>
          <cell r="F321" t="str">
            <v>00058719</v>
          </cell>
          <cell r="G321">
            <v>0</v>
          </cell>
          <cell r="H321">
            <v>40091</v>
          </cell>
          <cell r="I321" t="str">
            <v>F</v>
          </cell>
          <cell r="J321">
            <v>11</v>
          </cell>
          <cell r="K321">
            <v>10</v>
          </cell>
          <cell r="L321">
            <v>1628.15</v>
          </cell>
          <cell r="M321">
            <v>1</v>
          </cell>
          <cell r="N321" t="str">
            <v>Y</v>
          </cell>
          <cell r="O321" t="str">
            <v>Y</v>
          </cell>
          <cell r="P321" t="str">
            <v>11</v>
          </cell>
          <cell r="Q321" t="str">
            <v>CE0</v>
          </cell>
          <cell r="R321" t="str">
            <v>11010</v>
          </cell>
          <cell r="S321" t="str">
            <v>10100</v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>0100</v>
          </cell>
          <cell r="Y321">
            <v>1010</v>
          </cell>
          <cell r="Z321" t="str">
            <v>1010</v>
          </cell>
          <cell r="AA321" t="str">
            <v>CE10100000</v>
          </cell>
          <cell r="AB321" t="str">
            <v>Personnel-general</v>
          </cell>
          <cell r="AC321" t="str">
            <v>LOCDC00013</v>
          </cell>
          <cell r="AD321" t="str">
            <v>901 G Street NW</v>
          </cell>
          <cell r="AE321" t="str">
            <v>00001505</v>
          </cell>
          <cell r="AF321" t="str">
            <v>Ford-Kirven,Barbara L</v>
          </cell>
          <cell r="AG321">
            <v>40452</v>
          </cell>
          <cell r="AH321">
            <v>40786</v>
          </cell>
          <cell r="AI321" t="str">
            <v>F</v>
          </cell>
          <cell r="AJ321" t="str">
            <v>Temp</v>
          </cell>
          <cell r="AK321" t="str">
            <v>Y</v>
          </cell>
          <cell r="AL321" t="str">
            <v>DS0087</v>
          </cell>
          <cell r="AM321">
            <v>1</v>
          </cell>
          <cell r="AN321">
            <v>1</v>
          </cell>
          <cell r="AO321">
            <v>100</v>
          </cell>
          <cell r="AP321">
            <v>40816</v>
          </cell>
          <cell r="AS321">
            <v>31.310600000000001</v>
          </cell>
          <cell r="AT321" t="str">
            <v>XAA</v>
          </cell>
          <cell r="AU321" t="str">
            <v>A01</v>
          </cell>
          <cell r="AV321" t="str">
            <v>A01</v>
          </cell>
          <cell r="AW321">
            <v>1628.15</v>
          </cell>
          <cell r="AX321">
            <v>100</v>
          </cell>
          <cell r="AY321">
            <v>100</v>
          </cell>
          <cell r="AZ321">
            <v>12</v>
          </cell>
          <cell r="BA321">
            <v>124</v>
          </cell>
          <cell r="BB321">
            <v>1000</v>
          </cell>
          <cell r="BC321" t="str">
            <v>A -F - 00015536 - PERSONNEL STAFFING SPEC - Miller,Aniccia R</v>
          </cell>
          <cell r="BD321" t="str">
            <v>Non-Union</v>
          </cell>
          <cell r="BE321" t="str">
            <v>A</v>
          </cell>
          <cell r="BF321" t="str">
            <v>Active</v>
          </cell>
          <cell r="BG321">
            <v>65126</v>
          </cell>
          <cell r="BH321">
            <v>1</v>
          </cell>
          <cell r="BI321">
            <v>0</v>
          </cell>
        </row>
        <row r="322">
          <cell r="C322" t="str">
            <v>00007317</v>
          </cell>
          <cell r="D322" t="str">
            <v>PROCESSING TECH</v>
          </cell>
          <cell r="E322" t="str">
            <v>Thornton,Ricardo</v>
          </cell>
          <cell r="F322" t="str">
            <v>00007422</v>
          </cell>
          <cell r="G322">
            <v>0</v>
          </cell>
          <cell r="H322">
            <v>28739</v>
          </cell>
          <cell r="I322" t="str">
            <v>F</v>
          </cell>
          <cell r="J322">
            <v>4</v>
          </cell>
          <cell r="K322">
            <v>10</v>
          </cell>
          <cell r="L322">
            <v>36924</v>
          </cell>
          <cell r="M322">
            <v>1</v>
          </cell>
          <cell r="N322" t="str">
            <v>Y</v>
          </cell>
          <cell r="O322" t="str">
            <v>Y</v>
          </cell>
          <cell r="P322" t="str">
            <v>11</v>
          </cell>
          <cell r="Q322" t="str">
            <v>CE0</v>
          </cell>
          <cell r="R322" t="str">
            <v>1L380</v>
          </cell>
          <cell r="S322" t="str">
            <v>L3800</v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>0100</v>
          </cell>
          <cell r="Y322" t="str">
            <v>L380</v>
          </cell>
          <cell r="Z322" t="str">
            <v>L380</v>
          </cell>
          <cell r="AA322" t="str">
            <v>CE10220000</v>
          </cell>
          <cell r="AB322" t="str">
            <v>Technical Svc-Processing</v>
          </cell>
          <cell r="AC322" t="str">
            <v>LOCDC00013</v>
          </cell>
          <cell r="AD322" t="str">
            <v>901 G Street NW</v>
          </cell>
          <cell r="AE322" t="str">
            <v>00043475</v>
          </cell>
          <cell r="AF322" t="str">
            <v>Miller,Elissa Ruth</v>
          </cell>
          <cell r="AG322">
            <v>40452</v>
          </cell>
          <cell r="AI322" t="str">
            <v>F</v>
          </cell>
          <cell r="AJ322" t="str">
            <v>Reg</v>
          </cell>
          <cell r="AK322" t="str">
            <v>N</v>
          </cell>
          <cell r="AL322" t="str">
            <v>DS0079</v>
          </cell>
          <cell r="AM322">
            <v>1</v>
          </cell>
          <cell r="AN322">
            <v>1</v>
          </cell>
          <cell r="AO322">
            <v>100</v>
          </cell>
          <cell r="AR322">
            <v>38179</v>
          </cell>
          <cell r="AS322">
            <v>17.751899999999999</v>
          </cell>
          <cell r="AT322" t="str">
            <v>AHB</v>
          </cell>
          <cell r="AU322" t="str">
            <v>A01</v>
          </cell>
          <cell r="AV322" t="str">
            <v>X03</v>
          </cell>
          <cell r="AW322">
            <v>36924</v>
          </cell>
          <cell r="AX322">
            <v>100</v>
          </cell>
          <cell r="AY322">
            <v>100</v>
          </cell>
          <cell r="AZ322">
            <v>11</v>
          </cell>
          <cell r="BA322">
            <v>111</v>
          </cell>
          <cell r="BB322" t="str">
            <v>L300</v>
          </cell>
          <cell r="BC322" t="str">
            <v>A -F - 00007317 - PROCESSING TECH - Thornton,Ricardo</v>
          </cell>
          <cell r="BD322" t="str">
            <v>Union</v>
          </cell>
          <cell r="BE322" t="str">
            <v>A</v>
          </cell>
          <cell r="BF322" t="str">
            <v>Active</v>
          </cell>
          <cell r="BG322">
            <v>36924</v>
          </cell>
          <cell r="BH322">
            <v>1</v>
          </cell>
          <cell r="BI322">
            <v>0</v>
          </cell>
        </row>
        <row r="323">
          <cell r="C323" t="str">
            <v>00046475</v>
          </cell>
          <cell r="D323" t="str">
            <v>Program Analyst</v>
          </cell>
          <cell r="E323" t="str">
            <v>Nguyen,Duc T</v>
          </cell>
          <cell r="F323" t="str">
            <v>00037762</v>
          </cell>
          <cell r="G323">
            <v>0</v>
          </cell>
          <cell r="H323">
            <v>39468</v>
          </cell>
          <cell r="I323" t="str">
            <v>F</v>
          </cell>
          <cell r="J323">
            <v>13</v>
          </cell>
          <cell r="K323">
            <v>8</v>
          </cell>
          <cell r="L323">
            <v>88166</v>
          </cell>
          <cell r="M323">
            <v>1</v>
          </cell>
          <cell r="N323" t="str">
            <v>Y</v>
          </cell>
          <cell r="O323" t="str">
            <v>Y</v>
          </cell>
          <cell r="P323" t="str">
            <v>11</v>
          </cell>
          <cell r="Q323" t="str">
            <v>CE0</v>
          </cell>
          <cell r="R323" t="str">
            <v>11010</v>
          </cell>
          <cell r="S323" t="str">
            <v>10100</v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>0100</v>
          </cell>
          <cell r="Y323">
            <v>1010</v>
          </cell>
          <cell r="Z323" t="str">
            <v>1010</v>
          </cell>
          <cell r="AA323" t="str">
            <v>CE10100000</v>
          </cell>
          <cell r="AB323" t="str">
            <v>Personnel-general</v>
          </cell>
          <cell r="AC323" t="str">
            <v>LOCDC00013</v>
          </cell>
          <cell r="AD323" t="str">
            <v>901 G Street NW</v>
          </cell>
          <cell r="AE323" t="str">
            <v>00001505</v>
          </cell>
          <cell r="AF323" t="str">
            <v>Ford-Kirven,Barbara L</v>
          </cell>
          <cell r="AG323">
            <v>40452</v>
          </cell>
          <cell r="AI323" t="str">
            <v>F</v>
          </cell>
          <cell r="AJ323" t="str">
            <v>Reg</v>
          </cell>
          <cell r="AK323" t="str">
            <v>N</v>
          </cell>
          <cell r="AL323" t="str">
            <v>DS0087</v>
          </cell>
          <cell r="AM323">
            <v>1</v>
          </cell>
          <cell r="AN323">
            <v>1</v>
          </cell>
          <cell r="AO323">
            <v>100</v>
          </cell>
          <cell r="AQ323">
            <v>40867</v>
          </cell>
          <cell r="AR323">
            <v>39775</v>
          </cell>
          <cell r="AS323">
            <v>42.387500000000003</v>
          </cell>
          <cell r="AT323" t="str">
            <v>XAA</v>
          </cell>
          <cell r="AU323" t="str">
            <v>A01</v>
          </cell>
          <cell r="AV323" t="str">
            <v>A01</v>
          </cell>
          <cell r="AW323">
            <v>88166</v>
          </cell>
          <cell r="AX323">
            <v>100</v>
          </cell>
          <cell r="AY323">
            <v>100</v>
          </cell>
          <cell r="AZ323">
            <v>11</v>
          </cell>
          <cell r="BA323">
            <v>111</v>
          </cell>
          <cell r="BB323">
            <v>1000</v>
          </cell>
          <cell r="BC323" t="str">
            <v>A -F - 00046475 - Program Analyst - Nguyen,Duc T</v>
          </cell>
          <cell r="BD323" t="str">
            <v>Non-Union</v>
          </cell>
          <cell r="BE323" t="str">
            <v>A</v>
          </cell>
          <cell r="BF323" t="str">
            <v>Active</v>
          </cell>
          <cell r="BG323">
            <v>90157.8</v>
          </cell>
          <cell r="BH323">
            <v>1</v>
          </cell>
          <cell r="BI323">
            <v>0</v>
          </cell>
        </row>
        <row r="324">
          <cell r="C324" t="str">
            <v>00044646</v>
          </cell>
          <cell r="D324" t="str">
            <v>Public Affairs Specialist (Med</v>
          </cell>
          <cell r="E324" t="str">
            <v>Williams,George A</v>
          </cell>
          <cell r="F324" t="str">
            <v>00043913</v>
          </cell>
          <cell r="G324">
            <v>0</v>
          </cell>
          <cell r="H324">
            <v>39860</v>
          </cell>
          <cell r="I324" t="str">
            <v>F</v>
          </cell>
          <cell r="J324">
            <v>13</v>
          </cell>
          <cell r="K324">
            <v>2</v>
          </cell>
          <cell r="L324">
            <v>74318</v>
          </cell>
          <cell r="M324">
            <v>1</v>
          </cell>
          <cell r="N324" t="str">
            <v>Y</v>
          </cell>
          <cell r="O324" t="str">
            <v>Y</v>
          </cell>
          <cell r="P324" t="str">
            <v>11</v>
          </cell>
          <cell r="Q324" t="str">
            <v>CE0</v>
          </cell>
          <cell r="R324" t="str">
            <v>11080</v>
          </cell>
          <cell r="S324" t="str">
            <v>10800</v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>0100</v>
          </cell>
          <cell r="Y324">
            <v>1080</v>
          </cell>
          <cell r="Z324" t="str">
            <v>1080</v>
          </cell>
          <cell r="AA324" t="str">
            <v>CE10700000</v>
          </cell>
          <cell r="AB324" t="str">
            <v>Services &amp; Programs</v>
          </cell>
          <cell r="AC324" t="str">
            <v>LOCDC00013</v>
          </cell>
          <cell r="AD324" t="str">
            <v>901 G Street NW</v>
          </cell>
          <cell r="AE324" t="str">
            <v>00000454</v>
          </cell>
          <cell r="AF324" t="str">
            <v>Mecks,Joilette Michelle</v>
          </cell>
          <cell r="AG324">
            <v>40452</v>
          </cell>
          <cell r="AI324" t="str">
            <v>F</v>
          </cell>
          <cell r="AJ324" t="str">
            <v>Reg</v>
          </cell>
          <cell r="AK324" t="str">
            <v>N</v>
          </cell>
          <cell r="AL324" t="str">
            <v>DS0087</v>
          </cell>
          <cell r="AM324">
            <v>1</v>
          </cell>
          <cell r="AN324">
            <v>1</v>
          </cell>
          <cell r="AO324">
            <v>100</v>
          </cell>
          <cell r="AQ324">
            <v>40951</v>
          </cell>
          <cell r="AR324">
            <v>40223</v>
          </cell>
          <cell r="AS324">
            <v>35.729799999999997</v>
          </cell>
          <cell r="AT324" t="str">
            <v>XAA</v>
          </cell>
          <cell r="AU324" t="str">
            <v>A01</v>
          </cell>
          <cell r="AV324" t="str">
            <v>A01</v>
          </cell>
          <cell r="AW324">
            <v>74318</v>
          </cell>
          <cell r="AX324">
            <v>100</v>
          </cell>
          <cell r="AY324">
            <v>100</v>
          </cell>
          <cell r="AZ324">
            <v>11</v>
          </cell>
          <cell r="BA324">
            <v>111</v>
          </cell>
          <cell r="BB324">
            <v>1000</v>
          </cell>
          <cell r="BC324" t="str">
            <v>A -F - 00044646 - Public Affairs Specialist (Med - Williams,George A</v>
          </cell>
          <cell r="BD324" t="str">
            <v>Non-Union</v>
          </cell>
          <cell r="BE324" t="str">
            <v>A</v>
          </cell>
          <cell r="BF324" t="str">
            <v>Active</v>
          </cell>
          <cell r="BG324">
            <v>75778.73</v>
          </cell>
          <cell r="BH324">
            <v>1</v>
          </cell>
          <cell r="BI324">
            <v>0</v>
          </cell>
        </row>
        <row r="325">
          <cell r="C325" t="str">
            <v>00012823</v>
          </cell>
          <cell r="D325" t="str">
            <v>Public Safety Manager</v>
          </cell>
          <cell r="E325" t="str">
            <v>Pittman,Janelle S</v>
          </cell>
          <cell r="F325" t="str">
            <v>00005401</v>
          </cell>
          <cell r="G325">
            <v>0</v>
          </cell>
          <cell r="H325">
            <v>36081</v>
          </cell>
          <cell r="I325" t="str">
            <v>F</v>
          </cell>
          <cell r="J325">
            <v>12</v>
          </cell>
          <cell r="K325">
            <v>0</v>
          </cell>
          <cell r="L325">
            <v>66953</v>
          </cell>
          <cell r="M325">
            <v>1</v>
          </cell>
          <cell r="N325" t="str">
            <v>Y</v>
          </cell>
          <cell r="O325" t="str">
            <v>Y</v>
          </cell>
          <cell r="P325" t="str">
            <v>11</v>
          </cell>
          <cell r="Q325" t="str">
            <v>CE0</v>
          </cell>
          <cell r="R325" t="str">
            <v>1L420</v>
          </cell>
          <cell r="S325" t="str">
            <v>L4200</v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>0100</v>
          </cell>
          <cell r="Y325" t="str">
            <v>L420</v>
          </cell>
          <cell r="Z325" t="str">
            <v>L420</v>
          </cell>
          <cell r="AA325" t="str">
            <v>CE10530000</v>
          </cell>
          <cell r="AB325" t="str">
            <v>Police-general</v>
          </cell>
          <cell r="AC325" t="str">
            <v>LOCDC00013</v>
          </cell>
          <cell r="AD325" t="str">
            <v>901 G Street NW</v>
          </cell>
          <cell r="AE325" t="str">
            <v>00043831</v>
          </cell>
          <cell r="AF325" t="str">
            <v>Coard,Eric W</v>
          </cell>
          <cell r="AG325">
            <v>40452</v>
          </cell>
          <cell r="AI325" t="str">
            <v>F</v>
          </cell>
          <cell r="AJ325" t="str">
            <v>Reg</v>
          </cell>
          <cell r="AK325" t="str">
            <v>N</v>
          </cell>
          <cell r="AL325" t="str">
            <v>DS0086</v>
          </cell>
          <cell r="AM325">
            <v>1</v>
          </cell>
          <cell r="AN325">
            <v>1</v>
          </cell>
          <cell r="AO325">
            <v>100</v>
          </cell>
          <cell r="AP325">
            <v>40633</v>
          </cell>
          <cell r="AR325">
            <v>39173</v>
          </cell>
          <cell r="AS325">
            <v>32.188899999999997</v>
          </cell>
          <cell r="AT325" t="str">
            <v>MSS</v>
          </cell>
          <cell r="AU325" t="str">
            <v>A51</v>
          </cell>
          <cell r="AV325" t="str">
            <v>A51</v>
          </cell>
          <cell r="AW325">
            <v>66953</v>
          </cell>
          <cell r="AX325">
            <v>100</v>
          </cell>
          <cell r="AY325">
            <v>100</v>
          </cell>
          <cell r="AZ325">
            <v>11</v>
          </cell>
          <cell r="BA325">
            <v>111</v>
          </cell>
          <cell r="BB325" t="str">
            <v>L400</v>
          </cell>
          <cell r="BC325" t="str">
            <v>A -F - 00012823 - Public Safety Manager - Pittman,Janelle S</v>
          </cell>
          <cell r="BD325" t="str">
            <v>Non-Union</v>
          </cell>
          <cell r="BE325" t="str">
            <v>A</v>
          </cell>
          <cell r="BF325" t="str">
            <v>Active</v>
          </cell>
          <cell r="BG325">
            <v>66953</v>
          </cell>
          <cell r="BH325">
            <v>1</v>
          </cell>
          <cell r="BI325">
            <v>0</v>
          </cell>
        </row>
        <row r="326">
          <cell r="C326" t="str">
            <v>00017649</v>
          </cell>
          <cell r="D326" t="str">
            <v>RECEIVING UNIT TECH</v>
          </cell>
          <cell r="E326" t="str">
            <v>Mcfadden,Randolph</v>
          </cell>
          <cell r="F326" t="str">
            <v>00017780</v>
          </cell>
          <cell r="G326">
            <v>0</v>
          </cell>
          <cell r="H326">
            <v>31012</v>
          </cell>
          <cell r="I326" t="str">
            <v>F</v>
          </cell>
          <cell r="J326">
            <v>6</v>
          </cell>
          <cell r="K326">
            <v>10</v>
          </cell>
          <cell r="L326">
            <v>44504</v>
          </cell>
          <cell r="M326">
            <v>1</v>
          </cell>
          <cell r="N326" t="str">
            <v>Y</v>
          </cell>
          <cell r="O326" t="str">
            <v>Y</v>
          </cell>
          <cell r="P326" t="str">
            <v>11</v>
          </cell>
          <cell r="Q326" t="str">
            <v>CE0</v>
          </cell>
          <cell r="R326" t="str">
            <v>1L380</v>
          </cell>
          <cell r="S326" t="str">
            <v>L3800</v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>0100</v>
          </cell>
          <cell r="Y326" t="str">
            <v>L380</v>
          </cell>
          <cell r="Z326" t="str">
            <v>L380</v>
          </cell>
          <cell r="AA326" t="str">
            <v>CE10200000</v>
          </cell>
          <cell r="AB326" t="str">
            <v>Technical Svc-Acquisitions</v>
          </cell>
          <cell r="AC326" t="str">
            <v>LOCDC00013</v>
          </cell>
          <cell r="AD326" t="str">
            <v>901 G Street NW</v>
          </cell>
          <cell r="AE326" t="str">
            <v>00043475</v>
          </cell>
          <cell r="AF326" t="str">
            <v>Miller,Elissa Ruth</v>
          </cell>
          <cell r="AG326">
            <v>40452</v>
          </cell>
          <cell r="AI326" t="str">
            <v>F</v>
          </cell>
          <cell r="AJ326" t="str">
            <v>Reg</v>
          </cell>
          <cell r="AK326" t="str">
            <v>N</v>
          </cell>
          <cell r="AL326" t="str">
            <v>DS0078</v>
          </cell>
          <cell r="AM326">
            <v>1</v>
          </cell>
          <cell r="AN326">
            <v>1</v>
          </cell>
          <cell r="AO326">
            <v>100</v>
          </cell>
          <cell r="AQ326">
            <v>39621</v>
          </cell>
          <cell r="AR326">
            <v>38529</v>
          </cell>
          <cell r="AS326">
            <v>21.3962</v>
          </cell>
          <cell r="AT326" t="str">
            <v>AHB</v>
          </cell>
          <cell r="AU326" t="str">
            <v>A01</v>
          </cell>
          <cell r="AV326" t="str">
            <v>X02</v>
          </cell>
          <cell r="AW326">
            <v>44504</v>
          </cell>
          <cell r="AX326">
            <v>100</v>
          </cell>
          <cell r="AY326">
            <v>100</v>
          </cell>
          <cell r="AZ326">
            <v>11</v>
          </cell>
          <cell r="BA326">
            <v>111</v>
          </cell>
          <cell r="BB326" t="str">
            <v>L300</v>
          </cell>
          <cell r="BC326" t="str">
            <v>A -F - 00017649 - RECEIVING UNIT TECH - Mcfadden,Randolph</v>
          </cell>
          <cell r="BD326" t="str">
            <v>Union</v>
          </cell>
          <cell r="BE326" t="str">
            <v>A</v>
          </cell>
          <cell r="BF326" t="str">
            <v>Active</v>
          </cell>
          <cell r="BG326">
            <v>44504</v>
          </cell>
          <cell r="BH326">
            <v>1</v>
          </cell>
          <cell r="BI326">
            <v>0</v>
          </cell>
        </row>
        <row r="327">
          <cell r="C327" t="str">
            <v>00047431</v>
          </cell>
          <cell r="D327" t="str">
            <v>Risk Manager</v>
          </cell>
          <cell r="E327" t="str">
            <v>Williams,Sonya N</v>
          </cell>
          <cell r="F327" t="str">
            <v>00001714</v>
          </cell>
          <cell r="G327">
            <v>0</v>
          </cell>
          <cell r="H327">
            <v>37872</v>
          </cell>
          <cell r="I327" t="str">
            <v>F</v>
          </cell>
          <cell r="J327">
            <v>13</v>
          </cell>
          <cell r="K327">
            <v>5</v>
          </cell>
          <cell r="L327">
            <v>81242</v>
          </cell>
          <cell r="M327">
            <v>1</v>
          </cell>
          <cell r="N327" t="str">
            <v>Y</v>
          </cell>
          <cell r="O327" t="str">
            <v>Y</v>
          </cell>
          <cell r="P327" t="str">
            <v>11</v>
          </cell>
          <cell r="Q327" t="str">
            <v>CE0</v>
          </cell>
          <cell r="R327" t="str">
            <v>11030</v>
          </cell>
          <cell r="S327" t="str">
            <v>10300</v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>0100</v>
          </cell>
          <cell r="Y327">
            <v>1030</v>
          </cell>
          <cell r="Z327" t="str">
            <v>1030</v>
          </cell>
          <cell r="AA327" t="str">
            <v>CE10500000</v>
          </cell>
          <cell r="AB327" t="str">
            <v>B&amp;G-Administration</v>
          </cell>
          <cell r="AC327" t="str">
            <v>LOCDC00013</v>
          </cell>
          <cell r="AD327" t="str">
            <v>901 G Street NW</v>
          </cell>
          <cell r="AE327" t="str">
            <v>00044645</v>
          </cell>
          <cell r="AF327" t="str">
            <v>Hampton,Edward A</v>
          </cell>
          <cell r="AG327">
            <v>40452</v>
          </cell>
          <cell r="AI327" t="str">
            <v>F</v>
          </cell>
          <cell r="AJ327" t="str">
            <v>Reg</v>
          </cell>
          <cell r="AK327" t="str">
            <v>N</v>
          </cell>
          <cell r="AL327" t="str">
            <v>DS0087</v>
          </cell>
          <cell r="AM327">
            <v>1</v>
          </cell>
          <cell r="AN327">
            <v>1</v>
          </cell>
          <cell r="AO327">
            <v>100</v>
          </cell>
          <cell r="AQ327">
            <v>41427</v>
          </cell>
          <cell r="AR327">
            <v>40335</v>
          </cell>
          <cell r="AS327">
            <v>39.058700000000002</v>
          </cell>
          <cell r="AT327" t="str">
            <v>XAA</v>
          </cell>
          <cell r="AU327" t="str">
            <v>A01</v>
          </cell>
          <cell r="AV327" t="str">
            <v>A01</v>
          </cell>
          <cell r="AW327">
            <v>81242</v>
          </cell>
          <cell r="AX327">
            <v>100</v>
          </cell>
          <cell r="AY327">
            <v>100</v>
          </cell>
          <cell r="AZ327">
            <v>11</v>
          </cell>
          <cell r="BA327">
            <v>111</v>
          </cell>
          <cell r="BB327">
            <v>1000</v>
          </cell>
          <cell r="BC327" t="str">
            <v>A -F - 00047431 - Risk Manager - Williams,Sonya N</v>
          </cell>
          <cell r="BD327" t="str">
            <v>Non-Union</v>
          </cell>
          <cell r="BE327" t="str">
            <v>A</v>
          </cell>
          <cell r="BF327" t="str">
            <v>Active</v>
          </cell>
          <cell r="BG327">
            <v>81242</v>
          </cell>
          <cell r="BH327">
            <v>1</v>
          </cell>
          <cell r="BI327">
            <v>0</v>
          </cell>
        </row>
        <row r="328">
          <cell r="C328" t="str">
            <v>00042688</v>
          </cell>
          <cell r="D328" t="str">
            <v>senior computer assistant(Dupl</v>
          </cell>
          <cell r="E328" t="str">
            <v>Ferrell,Carmelia Yvette</v>
          </cell>
          <cell r="F328" t="str">
            <v>00033322</v>
          </cell>
          <cell r="G328">
            <v>0</v>
          </cell>
          <cell r="H328">
            <v>38978</v>
          </cell>
          <cell r="I328" t="str">
            <v>F</v>
          </cell>
          <cell r="J328">
            <v>9</v>
          </cell>
          <cell r="K328">
            <v>5</v>
          </cell>
          <cell r="L328">
            <v>47283</v>
          </cell>
          <cell r="M328">
            <v>1</v>
          </cell>
          <cell r="N328" t="str">
            <v>Y</v>
          </cell>
          <cell r="O328" t="str">
            <v>Y</v>
          </cell>
          <cell r="P328" t="str">
            <v>11</v>
          </cell>
          <cell r="Q328" t="str">
            <v>CE0</v>
          </cell>
          <cell r="R328" t="str">
            <v>11080</v>
          </cell>
          <cell r="S328" t="str">
            <v>10800</v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>0100</v>
          </cell>
          <cell r="Y328">
            <v>1080</v>
          </cell>
          <cell r="Z328" t="str">
            <v>1080</v>
          </cell>
          <cell r="AA328" t="str">
            <v>CE10700000</v>
          </cell>
          <cell r="AB328" t="str">
            <v>Services &amp; Programs</v>
          </cell>
          <cell r="AC328" t="str">
            <v>LOCDC00013</v>
          </cell>
          <cell r="AD328" t="str">
            <v>901 G Street NW</v>
          </cell>
          <cell r="AE328" t="str">
            <v>00013224</v>
          </cell>
          <cell r="AF328" t="str">
            <v>Foreman,Kandace Larue</v>
          </cell>
          <cell r="AG328">
            <v>40452</v>
          </cell>
          <cell r="AI328" t="str">
            <v>F</v>
          </cell>
          <cell r="AJ328" t="str">
            <v>Reg</v>
          </cell>
          <cell r="AK328" t="str">
            <v>N</v>
          </cell>
          <cell r="AL328" t="str">
            <v>DS0087</v>
          </cell>
          <cell r="AM328">
            <v>1</v>
          </cell>
          <cell r="AN328">
            <v>1</v>
          </cell>
          <cell r="AO328">
            <v>100</v>
          </cell>
          <cell r="AQ328">
            <v>41175</v>
          </cell>
          <cell r="AR328">
            <v>40083</v>
          </cell>
          <cell r="AS328">
            <v>22.732199999999999</v>
          </cell>
          <cell r="AT328" t="str">
            <v>XAA</v>
          </cell>
          <cell r="AU328" t="str">
            <v>A01</v>
          </cell>
          <cell r="AV328" t="str">
            <v>A01</v>
          </cell>
          <cell r="AW328">
            <v>47283</v>
          </cell>
          <cell r="AX328">
            <v>100</v>
          </cell>
          <cell r="AY328">
            <v>100</v>
          </cell>
          <cell r="AZ328">
            <v>11</v>
          </cell>
          <cell r="BA328">
            <v>111</v>
          </cell>
          <cell r="BB328">
            <v>1000</v>
          </cell>
          <cell r="BC328" t="str">
            <v>A -F - 00042688 - senior computer assistant(Dupl - Ferrell,Carmelia Yvette</v>
          </cell>
          <cell r="BD328" t="str">
            <v>Non-Union</v>
          </cell>
          <cell r="BE328" t="str">
            <v>A</v>
          </cell>
          <cell r="BF328" t="str">
            <v>Active</v>
          </cell>
          <cell r="BG328">
            <v>47308.73</v>
          </cell>
          <cell r="BH328">
            <v>1</v>
          </cell>
          <cell r="BI328">
            <v>0</v>
          </cell>
        </row>
        <row r="329">
          <cell r="C329" t="str">
            <v>00013521</v>
          </cell>
          <cell r="D329" t="str">
            <v>senior graphic designer</v>
          </cell>
          <cell r="E329" t="str">
            <v>greaves,george f</v>
          </cell>
          <cell r="F329" t="str">
            <v>00028481</v>
          </cell>
          <cell r="G329">
            <v>0</v>
          </cell>
          <cell r="H329">
            <v>38403</v>
          </cell>
          <cell r="I329" t="str">
            <v>F</v>
          </cell>
          <cell r="J329">
            <v>12</v>
          </cell>
          <cell r="K329">
            <v>6</v>
          </cell>
          <cell r="L329">
            <v>78090</v>
          </cell>
          <cell r="M329">
            <v>1</v>
          </cell>
          <cell r="N329" t="str">
            <v>Y</v>
          </cell>
          <cell r="O329" t="str">
            <v>Y</v>
          </cell>
          <cell r="P329" t="str">
            <v>11</v>
          </cell>
          <cell r="Q329" t="str">
            <v>CE0</v>
          </cell>
          <cell r="R329" t="str">
            <v>11080</v>
          </cell>
          <cell r="S329" t="str">
            <v>10800</v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>0100</v>
          </cell>
          <cell r="Y329">
            <v>1080</v>
          </cell>
          <cell r="Z329" t="str">
            <v>1080</v>
          </cell>
          <cell r="AA329" t="str">
            <v>CE10700000</v>
          </cell>
          <cell r="AB329" t="str">
            <v>Services &amp; Programs</v>
          </cell>
          <cell r="AC329" t="str">
            <v>LOCDC00013</v>
          </cell>
          <cell r="AD329" t="str">
            <v>901 G Street NW</v>
          </cell>
          <cell r="AE329" t="str">
            <v>00013224</v>
          </cell>
          <cell r="AF329" t="str">
            <v>Foreman,Kandace Larue</v>
          </cell>
          <cell r="AG329">
            <v>40452</v>
          </cell>
          <cell r="AI329" t="str">
            <v>F</v>
          </cell>
          <cell r="AJ329" t="str">
            <v>Reg</v>
          </cell>
          <cell r="AK329" t="str">
            <v>N</v>
          </cell>
          <cell r="AL329" t="str">
            <v>DS0077</v>
          </cell>
          <cell r="AM329">
            <v>1</v>
          </cell>
          <cell r="AN329">
            <v>1</v>
          </cell>
          <cell r="AO329">
            <v>100</v>
          </cell>
          <cell r="AQ329">
            <v>41049</v>
          </cell>
          <cell r="AR329">
            <v>39957</v>
          </cell>
          <cell r="AS329">
            <v>37.543300000000002</v>
          </cell>
          <cell r="AT329" t="str">
            <v>AHA</v>
          </cell>
          <cell r="AU329" t="str">
            <v>A01</v>
          </cell>
          <cell r="AV329" t="str">
            <v>X01</v>
          </cell>
          <cell r="AW329">
            <v>78090</v>
          </cell>
          <cell r="AX329">
            <v>100</v>
          </cell>
          <cell r="AY329">
            <v>100</v>
          </cell>
          <cell r="AZ329">
            <v>11</v>
          </cell>
          <cell r="BA329">
            <v>111</v>
          </cell>
          <cell r="BB329">
            <v>1000</v>
          </cell>
          <cell r="BC329" t="str">
            <v>A -F - 00013521 - senior graphic designer - greaves,george f</v>
          </cell>
          <cell r="BD329" t="str">
            <v>Union</v>
          </cell>
          <cell r="BE329" t="str">
            <v>A</v>
          </cell>
          <cell r="BF329" t="str">
            <v>Active</v>
          </cell>
          <cell r="BG329">
            <v>78854.509999999995</v>
          </cell>
          <cell r="BH329">
            <v>1</v>
          </cell>
          <cell r="BI329">
            <v>0</v>
          </cell>
        </row>
        <row r="330">
          <cell r="C330" t="str">
            <v>00044132</v>
          </cell>
          <cell r="D330" t="str">
            <v>senior librarian</v>
          </cell>
          <cell r="E330" t="str">
            <v>Stokes,Eboni M</v>
          </cell>
          <cell r="F330" t="str">
            <v>00000932</v>
          </cell>
          <cell r="G330">
            <v>0</v>
          </cell>
          <cell r="H330">
            <v>38221</v>
          </cell>
          <cell r="I330" t="str">
            <v>F</v>
          </cell>
          <cell r="J330">
            <v>12</v>
          </cell>
          <cell r="K330">
            <v>4</v>
          </cell>
          <cell r="L330">
            <v>73894</v>
          </cell>
          <cell r="M330">
            <v>1</v>
          </cell>
          <cell r="N330" t="str">
            <v>Y</v>
          </cell>
          <cell r="O330" t="str">
            <v>Y</v>
          </cell>
          <cell r="P330" t="str">
            <v>11</v>
          </cell>
          <cell r="Q330" t="str">
            <v>CE0</v>
          </cell>
          <cell r="R330" t="str">
            <v>1L330</v>
          </cell>
          <cell r="S330" t="str">
            <v>L3300</v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0100</v>
          </cell>
          <cell r="Y330" t="str">
            <v>L330</v>
          </cell>
          <cell r="Z330" t="str">
            <v>L330</v>
          </cell>
          <cell r="AA330" t="str">
            <v>CE10821000</v>
          </cell>
          <cell r="AB330" t="str">
            <v>Libraries-WOD</v>
          </cell>
          <cell r="AC330" t="str">
            <v>LOCDC00147</v>
          </cell>
          <cell r="AD330" t="str">
            <v>Woodridge Br. Lib.</v>
          </cell>
          <cell r="AE330" t="str">
            <v>00021737</v>
          </cell>
          <cell r="AF330" t="str">
            <v>Graham,Janette</v>
          </cell>
          <cell r="AG330">
            <v>40452</v>
          </cell>
          <cell r="AI330" t="str">
            <v>F</v>
          </cell>
          <cell r="AJ330" t="str">
            <v>Reg</v>
          </cell>
          <cell r="AK330" t="str">
            <v>N</v>
          </cell>
          <cell r="AL330" t="str">
            <v>DS0077</v>
          </cell>
          <cell r="AM330">
            <v>1</v>
          </cell>
          <cell r="AN330">
            <v>1</v>
          </cell>
          <cell r="AO330">
            <v>100</v>
          </cell>
          <cell r="AQ330">
            <v>41063</v>
          </cell>
          <cell r="AR330">
            <v>40335</v>
          </cell>
          <cell r="AS330">
            <v>35.526000000000003</v>
          </cell>
          <cell r="AT330" t="str">
            <v>AHA</v>
          </cell>
          <cell r="AU330" t="str">
            <v>A01</v>
          </cell>
          <cell r="AV330" t="str">
            <v>X01</v>
          </cell>
          <cell r="AW330">
            <v>73894</v>
          </cell>
          <cell r="AX330">
            <v>100</v>
          </cell>
          <cell r="AY330">
            <v>100</v>
          </cell>
          <cell r="AZ330">
            <v>11</v>
          </cell>
          <cell r="BA330">
            <v>111</v>
          </cell>
          <cell r="BB330" t="str">
            <v>L300</v>
          </cell>
          <cell r="BC330" t="str">
            <v>A -F - 00044132 - senior librarian - Stokes,Eboni M</v>
          </cell>
          <cell r="BD330" t="str">
            <v>Union</v>
          </cell>
          <cell r="BE330" t="str">
            <v>A</v>
          </cell>
          <cell r="BF330" t="str">
            <v>Active</v>
          </cell>
          <cell r="BG330">
            <v>74577.95</v>
          </cell>
          <cell r="BH330">
            <v>1</v>
          </cell>
          <cell r="BI330">
            <v>0</v>
          </cell>
        </row>
        <row r="331">
          <cell r="C331" t="str">
            <v>00021947</v>
          </cell>
          <cell r="D331" t="str">
            <v>SERGEANT</v>
          </cell>
          <cell r="E331" t="str">
            <v>Wallace,Latione Young</v>
          </cell>
          <cell r="F331" t="str">
            <v>00022097</v>
          </cell>
          <cell r="G331">
            <v>0</v>
          </cell>
          <cell r="H331">
            <v>32329</v>
          </cell>
          <cell r="I331" t="str">
            <v>F</v>
          </cell>
          <cell r="J331">
            <v>8</v>
          </cell>
          <cell r="K331">
            <v>10</v>
          </cell>
          <cell r="L331">
            <v>49041</v>
          </cell>
          <cell r="M331">
            <v>1</v>
          </cell>
          <cell r="N331" t="str">
            <v>Y</v>
          </cell>
          <cell r="O331" t="str">
            <v>Y</v>
          </cell>
          <cell r="P331" t="str">
            <v>11</v>
          </cell>
          <cell r="Q331" t="str">
            <v>CE0</v>
          </cell>
          <cell r="R331" t="str">
            <v>1L420</v>
          </cell>
          <cell r="S331" t="str">
            <v>L4200</v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>0100</v>
          </cell>
          <cell r="Y331" t="str">
            <v>L420</v>
          </cell>
          <cell r="Z331" t="str">
            <v>L420</v>
          </cell>
          <cell r="AA331" t="str">
            <v>CE10530000</v>
          </cell>
          <cell r="AB331" t="str">
            <v>Police-general</v>
          </cell>
          <cell r="AC331" t="str">
            <v>LOCDC00013</v>
          </cell>
          <cell r="AD331" t="str">
            <v>901 G Street NW</v>
          </cell>
          <cell r="AE331" t="str">
            <v>00012823</v>
          </cell>
          <cell r="AF331" t="str">
            <v>Pittman,Janelle S</v>
          </cell>
          <cell r="AG331">
            <v>40452</v>
          </cell>
          <cell r="AI331" t="str">
            <v>F</v>
          </cell>
          <cell r="AJ331" t="str">
            <v>Reg</v>
          </cell>
          <cell r="AK331" t="str">
            <v>N</v>
          </cell>
          <cell r="AL331" t="str">
            <v>DS0087</v>
          </cell>
          <cell r="AM331">
            <v>1</v>
          </cell>
          <cell r="AN331">
            <v>1</v>
          </cell>
          <cell r="AO331">
            <v>100</v>
          </cell>
          <cell r="AR331">
            <v>40363</v>
          </cell>
          <cell r="AS331">
            <v>23.577400000000001</v>
          </cell>
          <cell r="AT331" t="str">
            <v>XAA</v>
          </cell>
          <cell r="AU331" t="str">
            <v>A01</v>
          </cell>
          <cell r="AV331" t="str">
            <v>A01</v>
          </cell>
          <cell r="AW331">
            <v>49041</v>
          </cell>
          <cell r="AX331">
            <v>100</v>
          </cell>
          <cell r="AY331">
            <v>100</v>
          </cell>
          <cell r="AZ331">
            <v>11</v>
          </cell>
          <cell r="BA331">
            <v>111</v>
          </cell>
          <cell r="BB331" t="str">
            <v>L400</v>
          </cell>
          <cell r="BC331" t="str">
            <v>A -F - 00021947 - SERGEANT - Wallace,Latione Young</v>
          </cell>
          <cell r="BD331" t="str">
            <v>Non-Union</v>
          </cell>
          <cell r="BE331" t="str">
            <v>A</v>
          </cell>
          <cell r="BF331" t="str">
            <v>Active</v>
          </cell>
          <cell r="BG331">
            <v>49041</v>
          </cell>
          <cell r="BH331">
            <v>1</v>
          </cell>
          <cell r="BI331">
            <v>0</v>
          </cell>
        </row>
        <row r="332">
          <cell r="C332" t="str">
            <v>00047171</v>
          </cell>
          <cell r="D332" t="str">
            <v>SERGEANT</v>
          </cell>
          <cell r="E332" t="str">
            <v>Scott,Garrett</v>
          </cell>
          <cell r="F332" t="str">
            <v>00016901</v>
          </cell>
          <cell r="G332">
            <v>0</v>
          </cell>
          <cell r="H332">
            <v>35688</v>
          </cell>
          <cell r="I332" t="str">
            <v>F</v>
          </cell>
          <cell r="J332">
            <v>8</v>
          </cell>
          <cell r="K332">
            <v>9</v>
          </cell>
          <cell r="L332">
            <v>47827</v>
          </cell>
          <cell r="M332">
            <v>1</v>
          </cell>
          <cell r="N332" t="str">
            <v>Y</v>
          </cell>
          <cell r="O332" t="str">
            <v>Y</v>
          </cell>
          <cell r="P332" t="str">
            <v>11</v>
          </cell>
          <cell r="Q332" t="str">
            <v>CE0</v>
          </cell>
          <cell r="R332" t="str">
            <v>1L420</v>
          </cell>
          <cell r="S332" t="str">
            <v>L4200</v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0100</v>
          </cell>
          <cell r="Y332" t="str">
            <v>L420</v>
          </cell>
          <cell r="Z332" t="str">
            <v>L420</v>
          </cell>
          <cell r="AA332" t="str">
            <v>CE10530000</v>
          </cell>
          <cell r="AB332" t="str">
            <v>Police-general</v>
          </cell>
          <cell r="AC332" t="str">
            <v>LOCDC00013</v>
          </cell>
          <cell r="AD332" t="str">
            <v>901 G Street NW</v>
          </cell>
          <cell r="AE332" t="str">
            <v>00012823</v>
          </cell>
          <cell r="AF332" t="str">
            <v>Pittman,Janelle S</v>
          </cell>
          <cell r="AG332">
            <v>40452</v>
          </cell>
          <cell r="AI332" t="str">
            <v>F</v>
          </cell>
          <cell r="AJ332" t="str">
            <v>Reg</v>
          </cell>
          <cell r="AK332" t="str">
            <v>N</v>
          </cell>
          <cell r="AL332" t="str">
            <v>DS0087</v>
          </cell>
          <cell r="AM332">
            <v>1</v>
          </cell>
          <cell r="AN332">
            <v>1</v>
          </cell>
          <cell r="AO332">
            <v>100</v>
          </cell>
          <cell r="AQ332">
            <v>41455</v>
          </cell>
          <cell r="AR332">
            <v>40363</v>
          </cell>
          <cell r="AS332">
            <v>22.9938</v>
          </cell>
          <cell r="AT332" t="str">
            <v>XAA</v>
          </cell>
          <cell r="AU332" t="str">
            <v>A01</v>
          </cell>
          <cell r="AV332" t="str">
            <v>A01</v>
          </cell>
          <cell r="AW332">
            <v>47827</v>
          </cell>
          <cell r="AX332">
            <v>100</v>
          </cell>
          <cell r="AY332">
            <v>100</v>
          </cell>
          <cell r="AZ332">
            <v>11</v>
          </cell>
          <cell r="BA332">
            <v>111</v>
          </cell>
          <cell r="BB332" t="str">
            <v>L400</v>
          </cell>
          <cell r="BC332" t="str">
            <v>A -F - 00047171 - SERGEANT - Scott,Garrett</v>
          </cell>
          <cell r="BD332" t="str">
            <v>Non-Union</v>
          </cell>
          <cell r="BE332" t="str">
            <v>A</v>
          </cell>
          <cell r="BF332" t="str">
            <v>Active</v>
          </cell>
          <cell r="BG332">
            <v>47827</v>
          </cell>
          <cell r="BH332">
            <v>1</v>
          </cell>
          <cell r="BI332">
            <v>0</v>
          </cell>
        </row>
        <row r="333">
          <cell r="C333" t="str">
            <v>00047172</v>
          </cell>
          <cell r="D333" t="str">
            <v>SERGEANT</v>
          </cell>
          <cell r="E333" t="str">
            <v>Murray,Darrell E</v>
          </cell>
          <cell r="F333" t="str">
            <v>00022847</v>
          </cell>
          <cell r="G333">
            <v>0</v>
          </cell>
          <cell r="H333">
            <v>36514</v>
          </cell>
          <cell r="I333" t="str">
            <v>F</v>
          </cell>
          <cell r="J333">
            <v>8</v>
          </cell>
          <cell r="K333">
            <v>9</v>
          </cell>
          <cell r="L333">
            <v>47827</v>
          </cell>
          <cell r="M333">
            <v>1</v>
          </cell>
          <cell r="N333" t="str">
            <v>Y</v>
          </cell>
          <cell r="O333" t="str">
            <v>Y</v>
          </cell>
          <cell r="P333" t="str">
            <v>11</v>
          </cell>
          <cell r="Q333" t="str">
            <v>CE0</v>
          </cell>
          <cell r="R333" t="str">
            <v>1L420</v>
          </cell>
          <cell r="S333" t="str">
            <v>L4200</v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>0100</v>
          </cell>
          <cell r="Y333" t="str">
            <v>L420</v>
          </cell>
          <cell r="Z333" t="str">
            <v>L420</v>
          </cell>
          <cell r="AA333" t="str">
            <v>CE10530000</v>
          </cell>
          <cell r="AB333" t="str">
            <v>Police-general</v>
          </cell>
          <cell r="AC333" t="str">
            <v>LOCDC00013</v>
          </cell>
          <cell r="AD333" t="str">
            <v>901 G Street NW</v>
          </cell>
          <cell r="AE333" t="str">
            <v>00012823</v>
          </cell>
          <cell r="AF333" t="str">
            <v>Pittman,Janelle S</v>
          </cell>
          <cell r="AG333">
            <v>40452</v>
          </cell>
          <cell r="AI333" t="str">
            <v>F</v>
          </cell>
          <cell r="AJ333" t="str">
            <v>Reg</v>
          </cell>
          <cell r="AK333" t="str">
            <v>N</v>
          </cell>
          <cell r="AL333" t="str">
            <v>DS0087</v>
          </cell>
          <cell r="AM333">
            <v>1</v>
          </cell>
          <cell r="AN333">
            <v>1</v>
          </cell>
          <cell r="AO333">
            <v>100</v>
          </cell>
          <cell r="AQ333">
            <v>41455</v>
          </cell>
          <cell r="AR333">
            <v>40363</v>
          </cell>
          <cell r="AS333">
            <v>22.9938</v>
          </cell>
          <cell r="AT333" t="str">
            <v>XAA</v>
          </cell>
          <cell r="AU333" t="str">
            <v>A01</v>
          </cell>
          <cell r="AV333" t="str">
            <v>A01</v>
          </cell>
          <cell r="AW333">
            <v>47827</v>
          </cell>
          <cell r="AX333">
            <v>100</v>
          </cell>
          <cell r="AY333">
            <v>100</v>
          </cell>
          <cell r="AZ333">
            <v>11</v>
          </cell>
          <cell r="BA333">
            <v>111</v>
          </cell>
          <cell r="BB333" t="str">
            <v>L400</v>
          </cell>
          <cell r="BC333" t="str">
            <v>A -F - 00047172 - SERGEANT - Murray,Darrell E</v>
          </cell>
          <cell r="BD333" t="str">
            <v>Non-Union</v>
          </cell>
          <cell r="BE333" t="str">
            <v>A</v>
          </cell>
          <cell r="BF333" t="str">
            <v>Active</v>
          </cell>
          <cell r="BG333">
            <v>47827</v>
          </cell>
          <cell r="BH333">
            <v>1</v>
          </cell>
          <cell r="BI333">
            <v>0</v>
          </cell>
        </row>
        <row r="334">
          <cell r="C334" t="str">
            <v>00048058</v>
          </cell>
          <cell r="D334" t="str">
            <v>Special Collections Manager</v>
          </cell>
          <cell r="E334" t="str">
            <v>Zablud,Kimberly E</v>
          </cell>
          <cell r="F334" t="str">
            <v>00059749</v>
          </cell>
          <cell r="G334">
            <v>0</v>
          </cell>
          <cell r="H334">
            <v>40126</v>
          </cell>
          <cell r="I334" t="str">
            <v>F</v>
          </cell>
          <cell r="J334">
            <v>13</v>
          </cell>
          <cell r="K334">
            <v>0</v>
          </cell>
          <cell r="L334">
            <v>83000</v>
          </cell>
          <cell r="M334">
            <v>1</v>
          </cell>
          <cell r="N334" t="str">
            <v>Y</v>
          </cell>
          <cell r="O334" t="str">
            <v>Y</v>
          </cell>
          <cell r="P334" t="str">
            <v>11</v>
          </cell>
          <cell r="Q334" t="str">
            <v>CE0</v>
          </cell>
          <cell r="R334" t="str">
            <v>1L320</v>
          </cell>
          <cell r="S334" t="str">
            <v>L3200</v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>0100</v>
          </cell>
          <cell r="Y334" t="str">
            <v>L320</v>
          </cell>
          <cell r="Z334" t="str">
            <v>L320</v>
          </cell>
          <cell r="AA334" t="str">
            <v>CE10919000</v>
          </cell>
          <cell r="AB334" t="str">
            <v>Libraries-MLK-Washingtoniana</v>
          </cell>
          <cell r="AC334" t="str">
            <v>LOCDC00013</v>
          </cell>
          <cell r="AD334" t="str">
            <v>901 G Street NW</v>
          </cell>
          <cell r="AE334" t="str">
            <v>00009168</v>
          </cell>
          <cell r="AF334" t="str">
            <v>Stovall,Pamela L</v>
          </cell>
          <cell r="AG334">
            <v>40587</v>
          </cell>
          <cell r="AI334" t="str">
            <v>F</v>
          </cell>
          <cell r="AJ334" t="str">
            <v>Reg</v>
          </cell>
          <cell r="AK334" t="str">
            <v>N</v>
          </cell>
          <cell r="AL334" t="str">
            <v>DS0086</v>
          </cell>
          <cell r="AM334">
            <v>1</v>
          </cell>
          <cell r="AN334">
            <v>1</v>
          </cell>
          <cell r="AO334">
            <v>100</v>
          </cell>
          <cell r="AS334">
            <v>39.903799999999997</v>
          </cell>
          <cell r="AT334" t="str">
            <v>MSS</v>
          </cell>
          <cell r="AU334" t="str">
            <v>A51</v>
          </cell>
          <cell r="AV334" t="str">
            <v>A51</v>
          </cell>
          <cell r="AW334">
            <v>83000</v>
          </cell>
          <cell r="AX334">
            <v>100</v>
          </cell>
          <cell r="AY334">
            <v>100</v>
          </cell>
          <cell r="AZ334">
            <v>11</v>
          </cell>
          <cell r="BA334">
            <v>111</v>
          </cell>
          <cell r="BB334" t="str">
            <v>L300</v>
          </cell>
          <cell r="BC334" t="str">
            <v>A -F - 00048058 - Special Collections Manager - Zablud,Kimberly E</v>
          </cell>
          <cell r="BD334" t="str">
            <v>Non-Union</v>
          </cell>
          <cell r="BE334" t="str">
            <v>A</v>
          </cell>
          <cell r="BF334" t="str">
            <v>Active</v>
          </cell>
          <cell r="BG334">
            <v>83000</v>
          </cell>
          <cell r="BH334">
            <v>1</v>
          </cell>
          <cell r="BI334">
            <v>0</v>
          </cell>
        </row>
        <row r="335">
          <cell r="C335" t="str">
            <v>00002166</v>
          </cell>
          <cell r="D335" t="str">
            <v>SPECIAL POLICE OFFICER</v>
          </cell>
          <cell r="E335" t="str">
            <v>Mobley,Regina Anita</v>
          </cell>
          <cell r="F335" t="str">
            <v>00002187</v>
          </cell>
          <cell r="G335">
            <v>0</v>
          </cell>
          <cell r="H335">
            <v>33462</v>
          </cell>
          <cell r="I335" t="str">
            <v>F</v>
          </cell>
          <cell r="J335">
            <v>6</v>
          </cell>
          <cell r="K335">
            <v>5</v>
          </cell>
          <cell r="L335">
            <v>44503</v>
          </cell>
          <cell r="M335">
            <v>1</v>
          </cell>
          <cell r="N335" t="str">
            <v>Y</v>
          </cell>
          <cell r="O335" t="str">
            <v>Y</v>
          </cell>
          <cell r="P335" t="str">
            <v>11</v>
          </cell>
          <cell r="Q335" t="str">
            <v>CE0</v>
          </cell>
          <cell r="R335" t="str">
            <v>1L420</v>
          </cell>
          <cell r="S335" t="str">
            <v>L4200</v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>0100</v>
          </cell>
          <cell r="Y335" t="str">
            <v>L420</v>
          </cell>
          <cell r="Z335" t="str">
            <v>L420</v>
          </cell>
          <cell r="AA335" t="str">
            <v>CE10530000</v>
          </cell>
          <cell r="AB335" t="str">
            <v>Police-general</v>
          </cell>
          <cell r="AC335" t="str">
            <v>LOCDC00013</v>
          </cell>
          <cell r="AD335" t="str">
            <v>901 G Street NW</v>
          </cell>
          <cell r="AE335" t="str">
            <v>00021947</v>
          </cell>
          <cell r="AF335" t="str">
            <v>Wallace,Latione Young</v>
          </cell>
          <cell r="AG335">
            <v>40452</v>
          </cell>
          <cell r="AI335" t="str">
            <v>F</v>
          </cell>
          <cell r="AJ335" t="str">
            <v>Reg</v>
          </cell>
          <cell r="AK335" t="str">
            <v>N</v>
          </cell>
          <cell r="AL335" t="str">
            <v>DS0070</v>
          </cell>
          <cell r="AM335">
            <v>1</v>
          </cell>
          <cell r="AN335">
            <v>1</v>
          </cell>
          <cell r="AO335">
            <v>100</v>
          </cell>
          <cell r="AQ335">
            <v>40979</v>
          </cell>
          <cell r="AR335">
            <v>39887</v>
          </cell>
          <cell r="AS335">
            <v>21.395700000000001</v>
          </cell>
          <cell r="AT335" t="str">
            <v>BBL</v>
          </cell>
          <cell r="AU335" t="str">
            <v>A01</v>
          </cell>
          <cell r="AV335" t="str">
            <v>X10</v>
          </cell>
          <cell r="AW335">
            <v>44503</v>
          </cell>
          <cell r="AX335">
            <v>100</v>
          </cell>
          <cell r="AY335">
            <v>100</v>
          </cell>
          <cell r="AZ335">
            <v>11</v>
          </cell>
          <cell r="BA335">
            <v>111</v>
          </cell>
          <cell r="BB335" t="str">
            <v>L400</v>
          </cell>
          <cell r="BC335" t="str">
            <v>A -F - 00002166 - SPECIAL POLICE OFFICER - Mobley,Regina Anita</v>
          </cell>
          <cell r="BD335" t="str">
            <v>Union</v>
          </cell>
          <cell r="BE335" t="str">
            <v>A</v>
          </cell>
          <cell r="BF335" t="str">
            <v>Active</v>
          </cell>
          <cell r="BG335">
            <v>45096.47</v>
          </cell>
          <cell r="BH335">
            <v>1</v>
          </cell>
          <cell r="BI335">
            <v>0</v>
          </cell>
        </row>
        <row r="336">
          <cell r="C336" t="str">
            <v>00005981</v>
          </cell>
          <cell r="D336" t="str">
            <v>SPECIAL POLICE OFFICER</v>
          </cell>
          <cell r="E336" t="str">
            <v>Smith,Vernon</v>
          </cell>
          <cell r="F336" t="str">
            <v>00006051</v>
          </cell>
          <cell r="G336">
            <v>0</v>
          </cell>
          <cell r="H336">
            <v>39834</v>
          </cell>
          <cell r="I336" t="str">
            <v>F</v>
          </cell>
          <cell r="J336">
            <v>6</v>
          </cell>
          <cell r="K336">
            <v>5</v>
          </cell>
          <cell r="L336">
            <v>17843.5</v>
          </cell>
          <cell r="M336">
            <v>0.5</v>
          </cell>
          <cell r="N336" t="str">
            <v>Y</v>
          </cell>
          <cell r="O336" t="str">
            <v>Y</v>
          </cell>
          <cell r="P336" t="str">
            <v>11</v>
          </cell>
          <cell r="Q336" t="str">
            <v>CE0</v>
          </cell>
          <cell r="R336" t="str">
            <v>1L420</v>
          </cell>
          <cell r="S336" t="str">
            <v>L4200</v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>0100</v>
          </cell>
          <cell r="Y336" t="str">
            <v>L420</v>
          </cell>
          <cell r="Z336" t="str">
            <v>L420</v>
          </cell>
          <cell r="AA336" t="str">
            <v>CE10530000</v>
          </cell>
          <cell r="AB336" t="str">
            <v>Police-general</v>
          </cell>
          <cell r="AC336" t="str">
            <v>LOCDC00013</v>
          </cell>
          <cell r="AD336" t="str">
            <v>901 G Street NW</v>
          </cell>
          <cell r="AE336" t="str">
            <v>00047171</v>
          </cell>
          <cell r="AF336" t="str">
            <v>Scott,Garrett</v>
          </cell>
          <cell r="AG336">
            <v>40452</v>
          </cell>
          <cell r="AI336" t="str">
            <v>P</v>
          </cell>
          <cell r="AJ336" t="str">
            <v>Temp</v>
          </cell>
          <cell r="AK336" t="str">
            <v>Y</v>
          </cell>
          <cell r="AL336" t="str">
            <v>DS0087</v>
          </cell>
          <cell r="AM336">
            <v>1</v>
          </cell>
          <cell r="AN336">
            <v>0.5</v>
          </cell>
          <cell r="AO336">
            <v>100</v>
          </cell>
          <cell r="AP336">
            <v>40784</v>
          </cell>
          <cell r="AR336">
            <v>38977</v>
          </cell>
          <cell r="AS336">
            <v>17.1572</v>
          </cell>
          <cell r="AT336" t="str">
            <v>XAA</v>
          </cell>
          <cell r="AU336" t="str">
            <v>A01</v>
          </cell>
          <cell r="AV336" t="str">
            <v>A01</v>
          </cell>
          <cell r="AW336">
            <v>17843.5</v>
          </cell>
          <cell r="AX336">
            <v>100</v>
          </cell>
          <cell r="AY336">
            <v>100</v>
          </cell>
          <cell r="AZ336">
            <v>12</v>
          </cell>
          <cell r="BA336">
            <v>124</v>
          </cell>
          <cell r="BB336" t="str">
            <v>L400</v>
          </cell>
          <cell r="BC336" t="str">
            <v>A -F - 00005981 - SPECIAL POLICE OFFICER - Smith,Vernon</v>
          </cell>
          <cell r="BD336" t="str">
            <v>Non-Union</v>
          </cell>
          <cell r="BE336" t="str">
            <v>A</v>
          </cell>
          <cell r="BF336" t="str">
            <v>Active</v>
          </cell>
          <cell r="BG336">
            <v>17843.5</v>
          </cell>
          <cell r="BH336">
            <v>0.5</v>
          </cell>
          <cell r="BI336">
            <v>0</v>
          </cell>
        </row>
        <row r="337">
          <cell r="C337" t="str">
            <v>00006203</v>
          </cell>
          <cell r="D337" t="str">
            <v>SPECIAL POLICE OFFICER</v>
          </cell>
          <cell r="E337" t="str">
            <v>Edmonds Leach,Karen</v>
          </cell>
          <cell r="F337" t="str">
            <v>00006276</v>
          </cell>
          <cell r="G337">
            <v>0</v>
          </cell>
          <cell r="H337">
            <v>35880</v>
          </cell>
          <cell r="I337" t="str">
            <v>F</v>
          </cell>
          <cell r="J337">
            <v>6</v>
          </cell>
          <cell r="K337">
            <v>3</v>
          </cell>
          <cell r="L337">
            <v>42369</v>
          </cell>
          <cell r="M337">
            <v>1</v>
          </cell>
          <cell r="N337" t="str">
            <v>Y</v>
          </cell>
          <cell r="O337" t="str">
            <v>Y</v>
          </cell>
          <cell r="P337" t="str">
            <v>11</v>
          </cell>
          <cell r="Q337" t="str">
            <v>CE0</v>
          </cell>
          <cell r="R337" t="str">
            <v>1L420</v>
          </cell>
          <cell r="S337" t="str">
            <v>L4200</v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>0100</v>
          </cell>
          <cell r="Y337" t="str">
            <v>L420</v>
          </cell>
          <cell r="Z337" t="str">
            <v>L420</v>
          </cell>
          <cell r="AA337" t="str">
            <v>CE10530000</v>
          </cell>
          <cell r="AB337" t="str">
            <v>Police-general</v>
          </cell>
          <cell r="AC337" t="str">
            <v>LOCDC00013</v>
          </cell>
          <cell r="AD337" t="str">
            <v>901 G Street NW</v>
          </cell>
          <cell r="AE337" t="str">
            <v>00047172</v>
          </cell>
          <cell r="AF337" t="str">
            <v>Murray,Darrell E</v>
          </cell>
          <cell r="AG337">
            <v>40452</v>
          </cell>
          <cell r="AI337" t="str">
            <v>F</v>
          </cell>
          <cell r="AJ337" t="str">
            <v>Reg</v>
          </cell>
          <cell r="AK337" t="str">
            <v>N</v>
          </cell>
          <cell r="AL337" t="str">
            <v>DS0070</v>
          </cell>
          <cell r="AM337">
            <v>1</v>
          </cell>
          <cell r="AN337">
            <v>1</v>
          </cell>
          <cell r="AO337">
            <v>100</v>
          </cell>
          <cell r="AQ337">
            <v>40839</v>
          </cell>
          <cell r="AR337">
            <v>40111</v>
          </cell>
          <cell r="AS337">
            <v>20.369700000000002</v>
          </cell>
          <cell r="AT337" t="str">
            <v>BBL</v>
          </cell>
          <cell r="AU337" t="str">
            <v>A01</v>
          </cell>
          <cell r="AV337" t="str">
            <v>X10</v>
          </cell>
          <cell r="AW337">
            <v>42369</v>
          </cell>
          <cell r="AX337">
            <v>100</v>
          </cell>
          <cell r="AY337">
            <v>100</v>
          </cell>
          <cell r="AZ337">
            <v>11</v>
          </cell>
          <cell r="BA337">
            <v>111</v>
          </cell>
          <cell r="BB337" t="str">
            <v>L400</v>
          </cell>
          <cell r="BC337" t="str">
            <v>A -F - 00006203 - SPECIAL POLICE OFFICER - Edmonds Leach,Karen</v>
          </cell>
          <cell r="BD337" t="str">
            <v>Union</v>
          </cell>
          <cell r="BE337" t="str">
            <v>A</v>
          </cell>
          <cell r="BF337" t="str">
            <v>Active</v>
          </cell>
          <cell r="BG337">
            <v>43371.66</v>
          </cell>
          <cell r="BH337">
            <v>1</v>
          </cell>
          <cell r="BI337">
            <v>0</v>
          </cell>
        </row>
        <row r="338">
          <cell r="C338" t="str">
            <v>00010463</v>
          </cell>
          <cell r="D338" t="str">
            <v>SPECIAL POLICE OFFICER</v>
          </cell>
          <cell r="E338" t="str">
            <v>Jones,Clarence Thomas</v>
          </cell>
          <cell r="F338" t="str">
            <v>00032398</v>
          </cell>
          <cell r="G338">
            <v>0</v>
          </cell>
          <cell r="H338">
            <v>38866</v>
          </cell>
          <cell r="I338" t="str">
            <v>F</v>
          </cell>
          <cell r="J338">
            <v>6</v>
          </cell>
          <cell r="K338">
            <v>6</v>
          </cell>
          <cell r="L338">
            <v>45570</v>
          </cell>
          <cell r="M338">
            <v>1</v>
          </cell>
          <cell r="N338" t="str">
            <v>Y</v>
          </cell>
          <cell r="O338" t="str">
            <v>Y</v>
          </cell>
          <cell r="P338" t="str">
            <v>11</v>
          </cell>
          <cell r="Q338" t="str">
            <v>CE0</v>
          </cell>
          <cell r="R338" t="str">
            <v>1L420</v>
          </cell>
          <cell r="S338" t="str">
            <v>L4200</v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>0100</v>
          </cell>
          <cell r="Y338" t="str">
            <v>L420</v>
          </cell>
          <cell r="Z338" t="str">
            <v>L420</v>
          </cell>
          <cell r="AA338" t="str">
            <v>CE10530000</v>
          </cell>
          <cell r="AB338" t="str">
            <v>Police-general</v>
          </cell>
          <cell r="AC338" t="str">
            <v>LOCDC00013</v>
          </cell>
          <cell r="AD338" t="str">
            <v>901 G Street NW</v>
          </cell>
          <cell r="AE338" t="str">
            <v>00047172</v>
          </cell>
          <cell r="AF338" t="str">
            <v>Murray,Darrell E</v>
          </cell>
          <cell r="AG338">
            <v>40452</v>
          </cell>
          <cell r="AI338" t="str">
            <v>F</v>
          </cell>
          <cell r="AJ338" t="str">
            <v>Reg</v>
          </cell>
          <cell r="AK338" t="str">
            <v>N</v>
          </cell>
          <cell r="AL338" t="str">
            <v>DS0070</v>
          </cell>
          <cell r="AM338">
            <v>1</v>
          </cell>
          <cell r="AN338">
            <v>1</v>
          </cell>
          <cell r="AO338">
            <v>100</v>
          </cell>
          <cell r="AQ338">
            <v>41063</v>
          </cell>
          <cell r="AR338">
            <v>39971</v>
          </cell>
          <cell r="AS338">
            <v>21.9087</v>
          </cell>
          <cell r="AT338" t="str">
            <v>BBL</v>
          </cell>
          <cell r="AU338" t="str">
            <v>A01</v>
          </cell>
          <cell r="AV338" t="str">
            <v>X10</v>
          </cell>
          <cell r="AW338">
            <v>45570</v>
          </cell>
          <cell r="AX338">
            <v>100</v>
          </cell>
          <cell r="AY338">
            <v>100</v>
          </cell>
          <cell r="AZ338">
            <v>11</v>
          </cell>
          <cell r="BA338">
            <v>111</v>
          </cell>
          <cell r="BB338" t="str">
            <v>L400</v>
          </cell>
          <cell r="BC338" t="str">
            <v>A -F - 00010463 - SPECIAL POLICE OFFICER - Jones,Clarence Thomas</v>
          </cell>
          <cell r="BD338" t="str">
            <v>Union</v>
          </cell>
          <cell r="BE338" t="str">
            <v>A</v>
          </cell>
          <cell r="BF338" t="str">
            <v>Active</v>
          </cell>
          <cell r="BG338">
            <v>45917.84</v>
          </cell>
          <cell r="BH338">
            <v>1</v>
          </cell>
          <cell r="BI338">
            <v>0</v>
          </cell>
        </row>
        <row r="339">
          <cell r="C339" t="str">
            <v>00015609</v>
          </cell>
          <cell r="D339" t="str">
            <v>SPECIAL POLICE OFFICER</v>
          </cell>
          <cell r="E339" t="str">
            <v>Watts-King,Lyndell</v>
          </cell>
          <cell r="F339" t="str">
            <v>00037674</v>
          </cell>
          <cell r="G339">
            <v>0</v>
          </cell>
          <cell r="H339">
            <v>39454</v>
          </cell>
          <cell r="I339" t="str">
            <v>F</v>
          </cell>
          <cell r="J339">
            <v>6</v>
          </cell>
          <cell r="K339">
            <v>4</v>
          </cell>
          <cell r="L339">
            <v>43436</v>
          </cell>
          <cell r="M339">
            <v>1</v>
          </cell>
          <cell r="N339" t="str">
            <v>Y</v>
          </cell>
          <cell r="O339" t="str">
            <v>Y</v>
          </cell>
          <cell r="P339" t="str">
            <v>11</v>
          </cell>
          <cell r="Q339" t="str">
            <v>CE0</v>
          </cell>
          <cell r="R339" t="str">
            <v>1L420</v>
          </cell>
          <cell r="S339" t="str">
            <v>L4200</v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>0100</v>
          </cell>
          <cell r="Y339" t="str">
            <v>L420</v>
          </cell>
          <cell r="Z339" t="str">
            <v>L420</v>
          </cell>
          <cell r="AA339" t="str">
            <v>CE10530000</v>
          </cell>
          <cell r="AB339" t="str">
            <v>Police-general</v>
          </cell>
          <cell r="AC339" t="str">
            <v>LOCDC00013</v>
          </cell>
          <cell r="AD339" t="str">
            <v>901 G Street NW</v>
          </cell>
          <cell r="AE339" t="str">
            <v>00021947</v>
          </cell>
          <cell r="AF339" t="str">
            <v>Wallace,Latione Young</v>
          </cell>
          <cell r="AG339">
            <v>40452</v>
          </cell>
          <cell r="AI339" t="str">
            <v>F</v>
          </cell>
          <cell r="AJ339" t="str">
            <v>Reg</v>
          </cell>
          <cell r="AK339" t="str">
            <v>N</v>
          </cell>
          <cell r="AL339" t="str">
            <v>DS0070</v>
          </cell>
          <cell r="AM339">
            <v>1</v>
          </cell>
          <cell r="AN339">
            <v>1</v>
          </cell>
          <cell r="AO339">
            <v>100</v>
          </cell>
          <cell r="AQ339">
            <v>40909</v>
          </cell>
          <cell r="AR339">
            <v>40181</v>
          </cell>
          <cell r="AS339">
            <v>20.8827</v>
          </cell>
          <cell r="AT339" t="str">
            <v>BBL</v>
          </cell>
          <cell r="AU339" t="str">
            <v>A01</v>
          </cell>
          <cell r="AV339" t="str">
            <v>X10</v>
          </cell>
          <cell r="AW339">
            <v>43436</v>
          </cell>
          <cell r="AX339">
            <v>100</v>
          </cell>
          <cell r="AY339">
            <v>100</v>
          </cell>
          <cell r="AZ339">
            <v>11</v>
          </cell>
          <cell r="BA339">
            <v>111</v>
          </cell>
          <cell r="BB339" t="str">
            <v>L400</v>
          </cell>
          <cell r="BC339" t="str">
            <v>A -F - 00015609 - SPECIAL POLICE OFFICER - Watts-King,Lyndell</v>
          </cell>
          <cell r="BD339" t="str">
            <v>Union</v>
          </cell>
          <cell r="BE339" t="str">
            <v>A</v>
          </cell>
          <cell r="BF339" t="str">
            <v>Active</v>
          </cell>
          <cell r="BG339">
            <v>44234.01</v>
          </cell>
          <cell r="BH339">
            <v>1</v>
          </cell>
          <cell r="BI339">
            <v>0</v>
          </cell>
        </row>
        <row r="340">
          <cell r="C340" t="str">
            <v>00016775</v>
          </cell>
          <cell r="D340" t="str">
            <v>SPECIAL POLICE OFFICER</v>
          </cell>
          <cell r="E340" t="str">
            <v>Carter II,Ancel Arthur</v>
          </cell>
          <cell r="F340" t="str">
            <v>00032450</v>
          </cell>
          <cell r="G340">
            <v>0</v>
          </cell>
          <cell r="H340">
            <v>38865</v>
          </cell>
          <cell r="I340" t="str">
            <v>F</v>
          </cell>
          <cell r="J340">
            <v>6</v>
          </cell>
          <cell r="K340">
            <v>5</v>
          </cell>
          <cell r="L340">
            <v>44503</v>
          </cell>
          <cell r="M340">
            <v>1</v>
          </cell>
          <cell r="N340" t="str">
            <v>Y</v>
          </cell>
          <cell r="O340" t="str">
            <v>Y</v>
          </cell>
          <cell r="P340" t="str">
            <v>11</v>
          </cell>
          <cell r="Q340" t="str">
            <v>CE0</v>
          </cell>
          <cell r="R340" t="str">
            <v>1L420</v>
          </cell>
          <cell r="S340" t="str">
            <v>L4200</v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0100</v>
          </cell>
          <cell r="Y340" t="str">
            <v>L420</v>
          </cell>
          <cell r="Z340" t="str">
            <v>L420</v>
          </cell>
          <cell r="AA340" t="str">
            <v>CE10530000</v>
          </cell>
          <cell r="AB340" t="str">
            <v>Police-general</v>
          </cell>
          <cell r="AC340" t="str">
            <v>LOCDC00013</v>
          </cell>
          <cell r="AD340" t="str">
            <v>901 G Street NW</v>
          </cell>
          <cell r="AE340" t="str">
            <v>00047172</v>
          </cell>
          <cell r="AF340" t="str">
            <v>Murray,Darrell E</v>
          </cell>
          <cell r="AG340">
            <v>40452</v>
          </cell>
          <cell r="AI340" t="str">
            <v>F</v>
          </cell>
          <cell r="AJ340" t="str">
            <v>Reg</v>
          </cell>
          <cell r="AK340" t="str">
            <v>N</v>
          </cell>
          <cell r="AL340" t="str">
            <v>DS0070</v>
          </cell>
          <cell r="AM340">
            <v>1</v>
          </cell>
          <cell r="AN340">
            <v>1</v>
          </cell>
          <cell r="AO340">
            <v>100</v>
          </cell>
          <cell r="AQ340">
            <v>41063</v>
          </cell>
          <cell r="AR340">
            <v>40391</v>
          </cell>
          <cell r="AS340">
            <v>21.395700000000001</v>
          </cell>
          <cell r="AT340" t="str">
            <v>BBL</v>
          </cell>
          <cell r="AU340" t="str">
            <v>A01</v>
          </cell>
          <cell r="AV340" t="str">
            <v>X10</v>
          </cell>
          <cell r="AW340">
            <v>44503</v>
          </cell>
          <cell r="AX340">
            <v>100</v>
          </cell>
          <cell r="AY340">
            <v>100</v>
          </cell>
          <cell r="AZ340">
            <v>11</v>
          </cell>
          <cell r="BA340">
            <v>111</v>
          </cell>
          <cell r="BB340" t="str">
            <v>L400</v>
          </cell>
          <cell r="BC340" t="str">
            <v>A -F - 00016775 - SPECIAL POLICE OFFICER - Carter II,Ancel Arthur</v>
          </cell>
          <cell r="BD340" t="str">
            <v>Union</v>
          </cell>
          <cell r="BE340" t="str">
            <v>A</v>
          </cell>
          <cell r="BF340" t="str">
            <v>Active</v>
          </cell>
          <cell r="BG340">
            <v>44850.84</v>
          </cell>
          <cell r="BH340">
            <v>1</v>
          </cell>
          <cell r="BI340">
            <v>0</v>
          </cell>
        </row>
        <row r="341">
          <cell r="C341" t="str">
            <v>00017441</v>
          </cell>
          <cell r="D341" t="str">
            <v>SPECIAL POLICE OFFICER</v>
          </cell>
          <cell r="E341" t="str">
            <v>Drew,Ervin</v>
          </cell>
          <cell r="F341" t="str">
            <v>00034430</v>
          </cell>
          <cell r="G341">
            <v>0</v>
          </cell>
          <cell r="H341">
            <v>39104</v>
          </cell>
          <cell r="I341" t="str">
            <v>F</v>
          </cell>
          <cell r="J341">
            <v>6</v>
          </cell>
          <cell r="K341">
            <v>5</v>
          </cell>
          <cell r="L341">
            <v>44503</v>
          </cell>
          <cell r="M341">
            <v>1</v>
          </cell>
          <cell r="N341" t="str">
            <v>Y</v>
          </cell>
          <cell r="O341" t="str">
            <v>Y</v>
          </cell>
          <cell r="P341" t="str">
            <v>11</v>
          </cell>
          <cell r="Q341" t="str">
            <v>CE0</v>
          </cell>
          <cell r="R341" t="str">
            <v>1L420</v>
          </cell>
          <cell r="S341" t="str">
            <v>L4200</v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0100</v>
          </cell>
          <cell r="Y341" t="str">
            <v>L420</v>
          </cell>
          <cell r="Z341" t="str">
            <v>L420</v>
          </cell>
          <cell r="AA341" t="str">
            <v>CE10530000</v>
          </cell>
          <cell r="AB341" t="str">
            <v>Police-general</v>
          </cell>
          <cell r="AC341" t="str">
            <v>LOCDC00013</v>
          </cell>
          <cell r="AD341" t="str">
            <v>901 G Street NW</v>
          </cell>
          <cell r="AE341" t="str">
            <v>00047172</v>
          </cell>
          <cell r="AF341" t="str">
            <v>Murray,Darrell E</v>
          </cell>
          <cell r="AG341">
            <v>40461</v>
          </cell>
          <cell r="AI341" t="str">
            <v>F</v>
          </cell>
          <cell r="AJ341" t="str">
            <v>Reg</v>
          </cell>
          <cell r="AK341" t="str">
            <v>N</v>
          </cell>
          <cell r="AL341" t="str">
            <v>DS0070</v>
          </cell>
          <cell r="AM341">
            <v>1</v>
          </cell>
          <cell r="AN341">
            <v>1</v>
          </cell>
          <cell r="AO341">
            <v>100</v>
          </cell>
          <cell r="AQ341">
            <v>40937</v>
          </cell>
          <cell r="AR341">
            <v>39845</v>
          </cell>
          <cell r="AS341">
            <v>21.395700000000001</v>
          </cell>
          <cell r="AT341" t="str">
            <v>BBL</v>
          </cell>
          <cell r="AU341" t="str">
            <v>A01</v>
          </cell>
          <cell r="AV341" t="str">
            <v>X10</v>
          </cell>
          <cell r="AW341">
            <v>44503</v>
          </cell>
          <cell r="AX341">
            <v>100</v>
          </cell>
          <cell r="AY341">
            <v>100</v>
          </cell>
          <cell r="AZ341">
            <v>11</v>
          </cell>
          <cell r="BA341">
            <v>111</v>
          </cell>
          <cell r="BB341" t="str">
            <v>L400</v>
          </cell>
          <cell r="BC341" t="str">
            <v>A -F - 00017441 - SPECIAL POLICE OFFICER - Drew,Ervin</v>
          </cell>
          <cell r="BD341" t="str">
            <v>Union</v>
          </cell>
          <cell r="BE341" t="str">
            <v>A</v>
          </cell>
          <cell r="BF341" t="str">
            <v>Active</v>
          </cell>
          <cell r="BG341">
            <v>45219.17</v>
          </cell>
          <cell r="BH341">
            <v>1</v>
          </cell>
          <cell r="BI341">
            <v>0</v>
          </cell>
        </row>
        <row r="342">
          <cell r="C342" t="str">
            <v>00025188</v>
          </cell>
          <cell r="D342" t="str">
            <v>SPECIAL POLICE OFFICER</v>
          </cell>
          <cell r="E342" t="str">
            <v>Barnes,Melba</v>
          </cell>
          <cell r="F342" t="str">
            <v>00025345</v>
          </cell>
          <cell r="G342">
            <v>0</v>
          </cell>
          <cell r="H342">
            <v>37745</v>
          </cell>
          <cell r="I342" t="str">
            <v>F</v>
          </cell>
          <cell r="J342">
            <v>6</v>
          </cell>
          <cell r="K342">
            <v>5</v>
          </cell>
          <cell r="L342">
            <v>44503</v>
          </cell>
          <cell r="M342">
            <v>1</v>
          </cell>
          <cell r="N342" t="str">
            <v>Y</v>
          </cell>
          <cell r="O342" t="str">
            <v>Y</v>
          </cell>
          <cell r="P342" t="str">
            <v>11</v>
          </cell>
          <cell r="Q342" t="str">
            <v>CE0</v>
          </cell>
          <cell r="R342" t="str">
            <v>1L420</v>
          </cell>
          <cell r="S342" t="str">
            <v>L4200</v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>0100</v>
          </cell>
          <cell r="Y342" t="str">
            <v>L420</v>
          </cell>
          <cell r="Z342" t="str">
            <v>L420</v>
          </cell>
          <cell r="AA342" t="str">
            <v>CE10530000</v>
          </cell>
          <cell r="AB342" t="str">
            <v>Police-general</v>
          </cell>
          <cell r="AC342" t="str">
            <v>LOCDC00013</v>
          </cell>
          <cell r="AD342" t="str">
            <v>901 G Street NW</v>
          </cell>
          <cell r="AE342" t="str">
            <v>00047172</v>
          </cell>
          <cell r="AF342" t="str">
            <v>Murray,Darrell E</v>
          </cell>
          <cell r="AG342">
            <v>40452</v>
          </cell>
          <cell r="AI342" t="str">
            <v>F</v>
          </cell>
          <cell r="AJ342" t="str">
            <v>Reg</v>
          </cell>
          <cell r="AK342" t="str">
            <v>N</v>
          </cell>
          <cell r="AL342" t="str">
            <v>DS0070</v>
          </cell>
          <cell r="AM342">
            <v>1</v>
          </cell>
          <cell r="AN342">
            <v>1</v>
          </cell>
          <cell r="AO342">
            <v>100</v>
          </cell>
          <cell r="AQ342">
            <v>41385</v>
          </cell>
          <cell r="AR342">
            <v>40293</v>
          </cell>
          <cell r="AS342">
            <v>21.395700000000001</v>
          </cell>
          <cell r="AT342" t="str">
            <v>BBL</v>
          </cell>
          <cell r="AU342" t="str">
            <v>A01</v>
          </cell>
          <cell r="AV342" t="str">
            <v>X10</v>
          </cell>
          <cell r="AW342">
            <v>44503</v>
          </cell>
          <cell r="AX342">
            <v>100</v>
          </cell>
          <cell r="AY342">
            <v>100</v>
          </cell>
          <cell r="AZ342">
            <v>11</v>
          </cell>
          <cell r="BA342">
            <v>111</v>
          </cell>
          <cell r="BB342" t="str">
            <v>L400</v>
          </cell>
          <cell r="BC342" t="str">
            <v>A -F - 00025188 - SPECIAL POLICE OFFICER - Barnes,Melba</v>
          </cell>
          <cell r="BD342" t="str">
            <v>Union</v>
          </cell>
          <cell r="BE342" t="str">
            <v>A</v>
          </cell>
          <cell r="BF342" t="str">
            <v>Active</v>
          </cell>
          <cell r="BG342">
            <v>44503</v>
          </cell>
          <cell r="BH342">
            <v>1</v>
          </cell>
          <cell r="BI342">
            <v>0</v>
          </cell>
        </row>
        <row r="343">
          <cell r="C343" t="str">
            <v>00026080</v>
          </cell>
          <cell r="D343" t="str">
            <v>SPECIAL POLICE OFFICER</v>
          </cell>
          <cell r="E343" t="str">
            <v>Anderson,Thomas H</v>
          </cell>
          <cell r="F343" t="str">
            <v>00026243</v>
          </cell>
          <cell r="G343">
            <v>0</v>
          </cell>
          <cell r="H343">
            <v>38138</v>
          </cell>
          <cell r="I343" t="str">
            <v>F</v>
          </cell>
          <cell r="J343">
            <v>6</v>
          </cell>
          <cell r="K343">
            <v>5</v>
          </cell>
          <cell r="L343">
            <v>44503</v>
          </cell>
          <cell r="M343">
            <v>1</v>
          </cell>
          <cell r="N343" t="str">
            <v>Y</v>
          </cell>
          <cell r="O343" t="str">
            <v>Y</v>
          </cell>
          <cell r="P343" t="str">
            <v>11</v>
          </cell>
          <cell r="Q343" t="str">
            <v>CE0</v>
          </cell>
          <cell r="R343" t="str">
            <v>1L420</v>
          </cell>
          <cell r="S343" t="str">
            <v>L4200</v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>0100</v>
          </cell>
          <cell r="Y343" t="str">
            <v>L420</v>
          </cell>
          <cell r="Z343" t="str">
            <v>L420</v>
          </cell>
          <cell r="AA343" t="str">
            <v>CE10530000</v>
          </cell>
          <cell r="AB343" t="str">
            <v>Police-general</v>
          </cell>
          <cell r="AC343" t="str">
            <v>LOCDC00013</v>
          </cell>
          <cell r="AD343" t="str">
            <v>901 G Street NW</v>
          </cell>
          <cell r="AE343" t="str">
            <v>00047171</v>
          </cell>
          <cell r="AF343" t="str">
            <v>Scott,Garrett</v>
          </cell>
          <cell r="AG343">
            <v>40452</v>
          </cell>
          <cell r="AI343" t="str">
            <v>F</v>
          </cell>
          <cell r="AJ343" t="str">
            <v>Reg</v>
          </cell>
          <cell r="AK343" t="str">
            <v>N</v>
          </cell>
          <cell r="AL343" t="str">
            <v>DS0070</v>
          </cell>
          <cell r="AM343">
            <v>1</v>
          </cell>
          <cell r="AN343">
            <v>1</v>
          </cell>
          <cell r="AO343">
            <v>100</v>
          </cell>
          <cell r="AQ343">
            <v>41413</v>
          </cell>
          <cell r="AR343">
            <v>40321</v>
          </cell>
          <cell r="AS343">
            <v>21.395700000000001</v>
          </cell>
          <cell r="AT343" t="str">
            <v>BBL</v>
          </cell>
          <cell r="AU343" t="str">
            <v>A01</v>
          </cell>
          <cell r="AV343" t="str">
            <v>X10</v>
          </cell>
          <cell r="AW343">
            <v>44503</v>
          </cell>
          <cell r="AX343">
            <v>100</v>
          </cell>
          <cell r="AY343">
            <v>100</v>
          </cell>
          <cell r="AZ343">
            <v>11</v>
          </cell>
          <cell r="BA343">
            <v>111</v>
          </cell>
          <cell r="BB343" t="str">
            <v>L400</v>
          </cell>
          <cell r="BC343" t="str">
            <v>A -F - 00026080 - SPECIAL POLICE OFFICER - Anderson,Thomas H</v>
          </cell>
          <cell r="BD343" t="str">
            <v>Union</v>
          </cell>
          <cell r="BE343" t="str">
            <v>A</v>
          </cell>
          <cell r="BF343" t="str">
            <v>Active</v>
          </cell>
          <cell r="BG343">
            <v>44503</v>
          </cell>
          <cell r="BH343">
            <v>1</v>
          </cell>
          <cell r="BI343">
            <v>0</v>
          </cell>
        </row>
        <row r="344">
          <cell r="C344" t="str">
            <v>00028307</v>
          </cell>
          <cell r="D344" t="str">
            <v>SPECIAL POLICE OFFICER</v>
          </cell>
          <cell r="E344" t="str">
            <v>Martin,Alan L</v>
          </cell>
          <cell r="F344" t="str">
            <v>00009208</v>
          </cell>
          <cell r="G344">
            <v>0</v>
          </cell>
          <cell r="H344">
            <v>30868</v>
          </cell>
          <cell r="I344" t="str">
            <v>F</v>
          </cell>
          <cell r="J344">
            <v>7</v>
          </cell>
          <cell r="K344">
            <v>5</v>
          </cell>
          <cell r="L344">
            <v>47701</v>
          </cell>
          <cell r="M344">
            <v>1</v>
          </cell>
          <cell r="N344" t="str">
            <v>Y</v>
          </cell>
          <cell r="O344" t="str">
            <v>Y</v>
          </cell>
          <cell r="P344" t="str">
            <v>11</v>
          </cell>
          <cell r="Q344" t="str">
            <v>CE0</v>
          </cell>
          <cell r="R344" t="str">
            <v>1L420</v>
          </cell>
          <cell r="S344" t="str">
            <v>L4200</v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>0100</v>
          </cell>
          <cell r="Y344" t="str">
            <v>L420</v>
          </cell>
          <cell r="Z344" t="str">
            <v>L420</v>
          </cell>
          <cell r="AA344" t="str">
            <v>CE10530000</v>
          </cell>
          <cell r="AB344" t="str">
            <v>Police-general</v>
          </cell>
          <cell r="AC344" t="str">
            <v>LOCDC00013</v>
          </cell>
          <cell r="AD344" t="str">
            <v>901 G Street NW</v>
          </cell>
          <cell r="AE344" t="str">
            <v>00021947</v>
          </cell>
          <cell r="AF344" t="str">
            <v>Wallace,Latione Young</v>
          </cell>
          <cell r="AG344">
            <v>40452</v>
          </cell>
          <cell r="AI344" t="str">
            <v>F</v>
          </cell>
          <cell r="AJ344" t="str">
            <v>Reg</v>
          </cell>
          <cell r="AK344" t="str">
            <v>N</v>
          </cell>
          <cell r="AL344" t="str">
            <v>DS0070</v>
          </cell>
          <cell r="AM344">
            <v>1</v>
          </cell>
          <cell r="AN344">
            <v>1</v>
          </cell>
          <cell r="AO344">
            <v>100</v>
          </cell>
          <cell r="AQ344">
            <v>41273</v>
          </cell>
          <cell r="AR344">
            <v>40181</v>
          </cell>
          <cell r="AS344">
            <v>22.933199999999999</v>
          </cell>
          <cell r="AT344" t="str">
            <v>BBL</v>
          </cell>
          <cell r="AU344" t="str">
            <v>A01</v>
          </cell>
          <cell r="AV344" t="str">
            <v>X10</v>
          </cell>
          <cell r="AW344">
            <v>47701</v>
          </cell>
          <cell r="AX344">
            <v>100</v>
          </cell>
          <cell r="AY344">
            <v>100</v>
          </cell>
          <cell r="AZ344">
            <v>11</v>
          </cell>
          <cell r="BA344">
            <v>111</v>
          </cell>
          <cell r="BB344" t="str">
            <v>L400</v>
          </cell>
          <cell r="BC344" t="str">
            <v>A -F - 00028307 - SPECIAL POLICE OFFICER - Martin,Alan L</v>
          </cell>
          <cell r="BD344" t="str">
            <v>Union</v>
          </cell>
          <cell r="BE344" t="str">
            <v>A</v>
          </cell>
          <cell r="BF344" t="str">
            <v>Active</v>
          </cell>
          <cell r="BG344">
            <v>47701</v>
          </cell>
          <cell r="BH344">
            <v>1</v>
          </cell>
          <cell r="BI344">
            <v>0</v>
          </cell>
        </row>
        <row r="345">
          <cell r="C345" t="str">
            <v>00028337</v>
          </cell>
          <cell r="D345" t="str">
            <v>SPECIAL POLICE OFFICER</v>
          </cell>
          <cell r="E345" t="str">
            <v>Mickens,Anthony Thomas</v>
          </cell>
          <cell r="F345" t="str">
            <v>00031241</v>
          </cell>
          <cell r="G345">
            <v>0</v>
          </cell>
          <cell r="H345">
            <v>38683</v>
          </cell>
          <cell r="I345" t="str">
            <v>F</v>
          </cell>
          <cell r="J345">
            <v>7</v>
          </cell>
          <cell r="K345">
            <v>5</v>
          </cell>
          <cell r="L345">
            <v>47701</v>
          </cell>
          <cell r="M345">
            <v>1</v>
          </cell>
          <cell r="N345" t="str">
            <v>Y</v>
          </cell>
          <cell r="O345" t="str">
            <v>Y</v>
          </cell>
          <cell r="P345" t="str">
            <v>11</v>
          </cell>
          <cell r="Q345" t="str">
            <v>CE0</v>
          </cell>
          <cell r="R345" t="str">
            <v>1L420</v>
          </cell>
          <cell r="S345" t="str">
            <v>L4200</v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>0100</v>
          </cell>
          <cell r="Y345" t="str">
            <v>L420</v>
          </cell>
          <cell r="Z345" t="str">
            <v>L420</v>
          </cell>
          <cell r="AA345" t="str">
            <v>CE10530000</v>
          </cell>
          <cell r="AB345" t="str">
            <v>Police-general</v>
          </cell>
          <cell r="AC345" t="str">
            <v>LOCDC00013</v>
          </cell>
          <cell r="AD345" t="str">
            <v>901 G Street NW</v>
          </cell>
          <cell r="AE345" t="str">
            <v>00047172</v>
          </cell>
          <cell r="AF345" t="str">
            <v>Murray,Darrell E</v>
          </cell>
          <cell r="AG345">
            <v>40452</v>
          </cell>
          <cell r="AI345" t="str">
            <v>F</v>
          </cell>
          <cell r="AJ345" t="str">
            <v>Reg</v>
          </cell>
          <cell r="AK345" t="str">
            <v>N</v>
          </cell>
          <cell r="AL345" t="str">
            <v>DS0070</v>
          </cell>
          <cell r="AM345">
            <v>1</v>
          </cell>
          <cell r="AN345">
            <v>1</v>
          </cell>
          <cell r="AO345">
            <v>100</v>
          </cell>
          <cell r="AQ345">
            <v>41273</v>
          </cell>
          <cell r="AR345">
            <v>40181</v>
          </cell>
          <cell r="AS345">
            <v>22.933199999999999</v>
          </cell>
          <cell r="AT345" t="str">
            <v>BBL</v>
          </cell>
          <cell r="AU345" t="str">
            <v>A01</v>
          </cell>
          <cell r="AV345" t="str">
            <v>X10</v>
          </cell>
          <cell r="AW345">
            <v>47701</v>
          </cell>
          <cell r="AX345">
            <v>100</v>
          </cell>
          <cell r="AY345">
            <v>100</v>
          </cell>
          <cell r="AZ345">
            <v>11</v>
          </cell>
          <cell r="BA345">
            <v>111</v>
          </cell>
          <cell r="BB345" t="str">
            <v>L400</v>
          </cell>
          <cell r="BC345" t="str">
            <v>A -F - 00028337 - SPECIAL POLICE OFFICER - Mickens,Anthony Thomas</v>
          </cell>
          <cell r="BD345" t="str">
            <v>Union</v>
          </cell>
          <cell r="BE345" t="str">
            <v>A</v>
          </cell>
          <cell r="BF345" t="str">
            <v>Active</v>
          </cell>
          <cell r="BG345">
            <v>47701</v>
          </cell>
          <cell r="BH345">
            <v>1</v>
          </cell>
          <cell r="BI345">
            <v>0</v>
          </cell>
        </row>
        <row r="346">
          <cell r="C346" t="str">
            <v>00037781</v>
          </cell>
          <cell r="D346" t="str">
            <v>SPECIAL POLICE OFFICER</v>
          </cell>
          <cell r="E346" t="str">
            <v>Smith,John W</v>
          </cell>
          <cell r="F346" t="str">
            <v>00031560</v>
          </cell>
          <cell r="G346">
            <v>0</v>
          </cell>
          <cell r="H346">
            <v>38739</v>
          </cell>
          <cell r="I346" t="str">
            <v>F</v>
          </cell>
          <cell r="J346">
            <v>6</v>
          </cell>
          <cell r="K346">
            <v>5</v>
          </cell>
          <cell r="L346">
            <v>22251.5</v>
          </cell>
          <cell r="M346">
            <v>0.5</v>
          </cell>
          <cell r="N346" t="str">
            <v>N</v>
          </cell>
          <cell r="O346" t="str">
            <v>Y</v>
          </cell>
          <cell r="P346" t="str">
            <v>11</v>
          </cell>
          <cell r="Q346" t="str">
            <v>CE0</v>
          </cell>
          <cell r="R346" t="str">
            <v>1L420</v>
          </cell>
          <cell r="S346" t="str">
            <v>L4200</v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0100</v>
          </cell>
          <cell r="Y346" t="str">
            <v>L420</v>
          </cell>
          <cell r="Z346" t="str">
            <v>L420</v>
          </cell>
          <cell r="AA346" t="str">
            <v>CE10530000</v>
          </cell>
          <cell r="AB346" t="str">
            <v>Police-general</v>
          </cell>
          <cell r="AC346" t="str">
            <v>LOCDC00013</v>
          </cell>
          <cell r="AD346" t="str">
            <v>901 G Street NW</v>
          </cell>
          <cell r="AE346" t="str">
            <v>00047172</v>
          </cell>
          <cell r="AF346" t="str">
            <v>Murray,Darrell E</v>
          </cell>
          <cell r="AG346">
            <v>40452</v>
          </cell>
          <cell r="AI346" t="str">
            <v>P</v>
          </cell>
          <cell r="AJ346" t="str">
            <v>Reg</v>
          </cell>
          <cell r="AK346" t="str">
            <v>N</v>
          </cell>
          <cell r="AL346" t="str">
            <v>DS0070</v>
          </cell>
          <cell r="AM346">
            <v>1</v>
          </cell>
          <cell r="AN346">
            <v>0.5</v>
          </cell>
          <cell r="AO346">
            <v>100</v>
          </cell>
          <cell r="AQ346">
            <v>41287</v>
          </cell>
          <cell r="AR346">
            <v>40195</v>
          </cell>
          <cell r="AS346">
            <v>21.395700000000001</v>
          </cell>
          <cell r="AT346" t="str">
            <v>BBL</v>
          </cell>
          <cell r="AU346" t="str">
            <v>A01</v>
          </cell>
          <cell r="AV346" t="str">
            <v>X10</v>
          </cell>
          <cell r="AW346">
            <v>22251.5</v>
          </cell>
          <cell r="AX346">
            <v>100</v>
          </cell>
          <cell r="AY346">
            <v>100</v>
          </cell>
          <cell r="AZ346">
            <v>12</v>
          </cell>
          <cell r="BA346">
            <v>122</v>
          </cell>
          <cell r="BB346" t="str">
            <v>L400</v>
          </cell>
          <cell r="BC346" t="str">
            <v>A -F - 00037781 - SPECIAL POLICE OFFICER - Smith,John W</v>
          </cell>
          <cell r="BD346" t="str">
            <v>Union</v>
          </cell>
          <cell r="BE346" t="str">
            <v>A</v>
          </cell>
          <cell r="BF346" t="str">
            <v>Active</v>
          </cell>
          <cell r="BG346">
            <v>22251.5</v>
          </cell>
          <cell r="BH346">
            <v>0.5</v>
          </cell>
          <cell r="BI346">
            <v>0</v>
          </cell>
        </row>
        <row r="347">
          <cell r="C347" t="str">
            <v>00044131</v>
          </cell>
          <cell r="D347" t="str">
            <v>SPECIAL POLICE OFFICER</v>
          </cell>
          <cell r="E347" t="str">
            <v>Hicks,Terry L</v>
          </cell>
          <cell r="F347" t="str">
            <v>00035739</v>
          </cell>
          <cell r="G347">
            <v>0</v>
          </cell>
          <cell r="H347">
            <v>39244</v>
          </cell>
          <cell r="I347" t="str">
            <v>F</v>
          </cell>
          <cell r="J347">
            <v>6</v>
          </cell>
          <cell r="K347">
            <v>5</v>
          </cell>
          <cell r="L347">
            <v>44503</v>
          </cell>
          <cell r="M347">
            <v>1</v>
          </cell>
          <cell r="N347" t="str">
            <v>Y</v>
          </cell>
          <cell r="O347" t="str">
            <v>Y</v>
          </cell>
          <cell r="P347" t="str">
            <v>11</v>
          </cell>
          <cell r="Q347" t="str">
            <v>CE0</v>
          </cell>
          <cell r="R347" t="str">
            <v>1L420</v>
          </cell>
          <cell r="S347" t="str">
            <v>L4200</v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>0100</v>
          </cell>
          <cell r="Y347" t="str">
            <v>L420</v>
          </cell>
          <cell r="Z347" t="str">
            <v>L420</v>
          </cell>
          <cell r="AA347" t="str">
            <v>CE10530000</v>
          </cell>
          <cell r="AB347" t="str">
            <v>Police-general</v>
          </cell>
          <cell r="AC347" t="str">
            <v>LOCDC00013</v>
          </cell>
          <cell r="AD347" t="str">
            <v>901 G Street NW</v>
          </cell>
          <cell r="AE347" t="str">
            <v>00047171</v>
          </cell>
          <cell r="AF347" t="str">
            <v>Scott,Garrett</v>
          </cell>
          <cell r="AG347">
            <v>40452</v>
          </cell>
          <cell r="AI347" t="str">
            <v>F</v>
          </cell>
          <cell r="AJ347" t="str">
            <v>Reg</v>
          </cell>
          <cell r="AK347" t="str">
            <v>N</v>
          </cell>
          <cell r="AL347" t="str">
            <v>DS0070</v>
          </cell>
          <cell r="AM347">
            <v>1</v>
          </cell>
          <cell r="AN347">
            <v>1</v>
          </cell>
          <cell r="AO347">
            <v>100</v>
          </cell>
          <cell r="AQ347">
            <v>41077</v>
          </cell>
          <cell r="AR347">
            <v>39985</v>
          </cell>
          <cell r="AS347">
            <v>21.395700000000001</v>
          </cell>
          <cell r="AT347" t="str">
            <v>BBL</v>
          </cell>
          <cell r="AU347" t="str">
            <v>A01</v>
          </cell>
          <cell r="AV347" t="str">
            <v>X10</v>
          </cell>
          <cell r="AW347">
            <v>44503</v>
          </cell>
          <cell r="AX347">
            <v>100</v>
          </cell>
          <cell r="AY347">
            <v>100</v>
          </cell>
          <cell r="AZ347">
            <v>11</v>
          </cell>
          <cell r="BA347">
            <v>111</v>
          </cell>
          <cell r="BB347" t="str">
            <v>L400</v>
          </cell>
          <cell r="BC347" t="str">
            <v>A -F - 00044131 - SPECIAL POLICE OFFICER - Hicks,Terry L</v>
          </cell>
          <cell r="BD347" t="str">
            <v>Union</v>
          </cell>
          <cell r="BE347" t="str">
            <v>A</v>
          </cell>
          <cell r="BF347" t="str">
            <v>Active</v>
          </cell>
          <cell r="BG347">
            <v>44809.98</v>
          </cell>
          <cell r="BH347">
            <v>1</v>
          </cell>
          <cell r="BI347">
            <v>0</v>
          </cell>
        </row>
        <row r="348">
          <cell r="C348" t="str">
            <v>00046406</v>
          </cell>
          <cell r="D348" t="str">
            <v>SPECIAL POLICE OFFICER</v>
          </cell>
          <cell r="E348" t="str">
            <v>Chaney,Jurgen</v>
          </cell>
          <cell r="F348" t="str">
            <v>00037673</v>
          </cell>
          <cell r="G348">
            <v>0</v>
          </cell>
          <cell r="H348">
            <v>39454</v>
          </cell>
          <cell r="I348" t="str">
            <v>F</v>
          </cell>
          <cell r="J348">
            <v>6</v>
          </cell>
          <cell r="K348">
            <v>3</v>
          </cell>
          <cell r="L348">
            <v>42369</v>
          </cell>
          <cell r="M348">
            <v>1</v>
          </cell>
          <cell r="N348" t="str">
            <v>Y</v>
          </cell>
          <cell r="O348" t="str">
            <v>Y</v>
          </cell>
          <cell r="P348" t="str">
            <v>11</v>
          </cell>
          <cell r="Q348" t="str">
            <v>CE0</v>
          </cell>
          <cell r="R348" t="str">
            <v>1L420</v>
          </cell>
          <cell r="S348" t="str">
            <v>L4200</v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>0100</v>
          </cell>
          <cell r="Y348" t="str">
            <v>L420</v>
          </cell>
          <cell r="Z348" t="str">
            <v>L420</v>
          </cell>
          <cell r="AA348" t="str">
            <v>CE10530000</v>
          </cell>
          <cell r="AB348" t="str">
            <v>Police-general</v>
          </cell>
          <cell r="AC348" t="str">
            <v>LOCDC00013</v>
          </cell>
          <cell r="AD348" t="str">
            <v>901 G Street NW</v>
          </cell>
          <cell r="AE348" t="str">
            <v>00047171</v>
          </cell>
          <cell r="AF348" t="str">
            <v>Scott,Garrett</v>
          </cell>
          <cell r="AG348">
            <v>40452</v>
          </cell>
          <cell r="AI348" t="str">
            <v>F</v>
          </cell>
          <cell r="AJ348" t="str">
            <v>Reg</v>
          </cell>
          <cell r="AK348" t="str">
            <v>N</v>
          </cell>
          <cell r="AL348" t="str">
            <v>DS0070</v>
          </cell>
          <cell r="AM348">
            <v>1</v>
          </cell>
          <cell r="AN348">
            <v>1</v>
          </cell>
          <cell r="AO348">
            <v>100</v>
          </cell>
          <cell r="AQ348">
            <v>40909</v>
          </cell>
          <cell r="AR348">
            <v>40181</v>
          </cell>
          <cell r="AS348">
            <v>20.369700000000002</v>
          </cell>
          <cell r="AT348" t="str">
            <v>BBL</v>
          </cell>
          <cell r="AU348" t="str">
            <v>A01</v>
          </cell>
          <cell r="AV348" t="str">
            <v>X10</v>
          </cell>
          <cell r="AW348">
            <v>42369</v>
          </cell>
          <cell r="AX348">
            <v>100</v>
          </cell>
          <cell r="AY348">
            <v>100</v>
          </cell>
          <cell r="AZ348">
            <v>11</v>
          </cell>
          <cell r="BA348">
            <v>111</v>
          </cell>
          <cell r="BB348" t="str">
            <v>L400</v>
          </cell>
          <cell r="BC348" t="str">
            <v>A -F - 00046406 - SPECIAL POLICE OFFICER - Chaney,Jurgen</v>
          </cell>
          <cell r="BD348" t="str">
            <v>Union</v>
          </cell>
          <cell r="BE348" t="str">
            <v>A</v>
          </cell>
          <cell r="BF348" t="str">
            <v>Active</v>
          </cell>
          <cell r="BG348">
            <v>43167.01</v>
          </cell>
          <cell r="BH348">
            <v>1</v>
          </cell>
          <cell r="BI348">
            <v>0</v>
          </cell>
        </row>
        <row r="349">
          <cell r="C349" t="str">
            <v>00025832</v>
          </cell>
          <cell r="D349" t="str">
            <v>STAFF ASST</v>
          </cell>
          <cell r="E349" t="str">
            <v>Dasai,Bridgette</v>
          </cell>
          <cell r="F349" t="str">
            <v>00025992</v>
          </cell>
          <cell r="G349">
            <v>0</v>
          </cell>
          <cell r="H349">
            <v>27485</v>
          </cell>
          <cell r="I349" t="str">
            <v>F</v>
          </cell>
          <cell r="J349">
            <v>9</v>
          </cell>
          <cell r="K349">
            <v>5</v>
          </cell>
          <cell r="L349">
            <v>47283</v>
          </cell>
          <cell r="M349">
            <v>1</v>
          </cell>
          <cell r="N349" t="str">
            <v>Y</v>
          </cell>
          <cell r="O349" t="str">
            <v>Y</v>
          </cell>
          <cell r="P349" t="str">
            <v>11</v>
          </cell>
          <cell r="Q349" t="str">
            <v>CE0</v>
          </cell>
          <cell r="R349" t="str">
            <v>11030</v>
          </cell>
          <cell r="S349" t="str">
            <v>10300</v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>0100</v>
          </cell>
          <cell r="Y349">
            <v>1030</v>
          </cell>
          <cell r="Z349" t="str">
            <v>1030</v>
          </cell>
          <cell r="AA349" t="str">
            <v>CE10500000</v>
          </cell>
          <cell r="AB349" t="str">
            <v>B&amp;G-Administration</v>
          </cell>
          <cell r="AC349" t="str">
            <v>LOCDC00013</v>
          </cell>
          <cell r="AD349" t="str">
            <v>901 G Street NW</v>
          </cell>
          <cell r="AE349" t="str">
            <v>00044645</v>
          </cell>
          <cell r="AF349" t="str">
            <v>Hampton,Edward A</v>
          </cell>
          <cell r="AG349">
            <v>40452</v>
          </cell>
          <cell r="AI349" t="str">
            <v>F</v>
          </cell>
          <cell r="AJ349" t="str">
            <v>Reg</v>
          </cell>
          <cell r="AK349" t="str">
            <v>N</v>
          </cell>
          <cell r="AL349" t="str">
            <v>DS0087</v>
          </cell>
          <cell r="AM349">
            <v>1</v>
          </cell>
          <cell r="AN349">
            <v>1</v>
          </cell>
          <cell r="AO349">
            <v>100</v>
          </cell>
          <cell r="AQ349">
            <v>40853</v>
          </cell>
          <cell r="AR349">
            <v>39761</v>
          </cell>
          <cell r="AS349">
            <v>22.732199999999999</v>
          </cell>
          <cell r="AT349" t="str">
            <v>XAA</v>
          </cell>
          <cell r="AU349" t="str">
            <v>A01</v>
          </cell>
          <cell r="AV349" t="str">
            <v>A01</v>
          </cell>
          <cell r="AW349">
            <v>47283</v>
          </cell>
          <cell r="AX349">
            <v>100</v>
          </cell>
          <cell r="AY349">
            <v>100</v>
          </cell>
          <cell r="AZ349">
            <v>11</v>
          </cell>
          <cell r="BA349">
            <v>111</v>
          </cell>
          <cell r="BB349">
            <v>1000</v>
          </cell>
          <cell r="BC349" t="str">
            <v>A -F - 00025832 - STAFF ASST - Dasai,Bridgette</v>
          </cell>
          <cell r="BD349" t="str">
            <v>Non-Union</v>
          </cell>
          <cell r="BE349" t="str">
            <v>A</v>
          </cell>
          <cell r="BF349" t="str">
            <v>Active</v>
          </cell>
          <cell r="BG349">
            <v>48490.879999999997</v>
          </cell>
          <cell r="BH349">
            <v>1</v>
          </cell>
          <cell r="BI349">
            <v>0</v>
          </cell>
        </row>
        <row r="350">
          <cell r="C350" t="str">
            <v>00044648</v>
          </cell>
          <cell r="D350" t="str">
            <v>SUPERVISORY CONTRACT SPECIALIS</v>
          </cell>
          <cell r="E350" t="str">
            <v>Minor,Wayne R</v>
          </cell>
          <cell r="F350" t="str">
            <v>00000777</v>
          </cell>
          <cell r="G350">
            <v>0</v>
          </cell>
          <cell r="H350">
            <v>39314</v>
          </cell>
          <cell r="I350" t="str">
            <v>F</v>
          </cell>
          <cell r="J350">
            <v>15</v>
          </cell>
          <cell r="K350">
            <v>0</v>
          </cell>
          <cell r="L350">
            <v>132925</v>
          </cell>
          <cell r="M350">
            <v>1</v>
          </cell>
          <cell r="N350" t="str">
            <v>Y</v>
          </cell>
          <cell r="O350" t="str">
            <v>Y</v>
          </cell>
          <cell r="P350" t="str">
            <v>11</v>
          </cell>
          <cell r="Q350" t="str">
            <v>CE0</v>
          </cell>
          <cell r="R350" t="str">
            <v>11020</v>
          </cell>
          <cell r="S350" t="str">
            <v>10200</v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>0100</v>
          </cell>
          <cell r="Y350">
            <v>1020</v>
          </cell>
          <cell r="Z350" t="str">
            <v>1020</v>
          </cell>
          <cell r="AA350" t="str">
            <v>CE10000000</v>
          </cell>
          <cell r="AB350" t="str">
            <v>Director's Office - general</v>
          </cell>
          <cell r="AC350" t="str">
            <v>LOCDC00013</v>
          </cell>
          <cell r="AD350" t="str">
            <v>901 G Street NW</v>
          </cell>
          <cell r="AE350" t="str">
            <v>00043831</v>
          </cell>
          <cell r="AF350" t="str">
            <v>Coard,Eric W</v>
          </cell>
          <cell r="AG350">
            <v>40452</v>
          </cell>
          <cell r="AI350" t="str">
            <v>F</v>
          </cell>
          <cell r="AJ350" t="str">
            <v>Reg</v>
          </cell>
          <cell r="AK350" t="str">
            <v>N</v>
          </cell>
          <cell r="AL350" t="str">
            <v>DS0086</v>
          </cell>
          <cell r="AM350">
            <v>1</v>
          </cell>
          <cell r="AN350">
            <v>1</v>
          </cell>
          <cell r="AO350">
            <v>100</v>
          </cell>
          <cell r="AQ350">
            <v>39313</v>
          </cell>
          <cell r="AR350">
            <v>39453</v>
          </cell>
          <cell r="AS350">
            <v>63.906300000000002</v>
          </cell>
          <cell r="AT350" t="str">
            <v>MSS</v>
          </cell>
          <cell r="AU350" t="str">
            <v>A51</v>
          </cell>
          <cell r="AV350" t="str">
            <v>A51</v>
          </cell>
          <cell r="AW350">
            <v>132925</v>
          </cell>
          <cell r="AX350">
            <v>100</v>
          </cell>
          <cell r="AY350">
            <v>100</v>
          </cell>
          <cell r="AZ350">
            <v>11</v>
          </cell>
          <cell r="BA350">
            <v>111</v>
          </cell>
          <cell r="BB350">
            <v>1000</v>
          </cell>
          <cell r="BC350" t="str">
            <v>A -F - 00044648 - SUPERVISORY CONTRACT SPECIALIS - Minor,Wayne R</v>
          </cell>
          <cell r="BD350" t="str">
            <v>Non-Union</v>
          </cell>
          <cell r="BE350" t="str">
            <v>A</v>
          </cell>
          <cell r="BF350" t="str">
            <v>Active</v>
          </cell>
          <cell r="BG350">
            <v>132925</v>
          </cell>
          <cell r="BH350">
            <v>1</v>
          </cell>
          <cell r="BI350">
            <v>0</v>
          </cell>
        </row>
        <row r="351">
          <cell r="C351" t="str">
            <v>00002726</v>
          </cell>
          <cell r="D351" t="str">
            <v>Supervisory Education Speciali</v>
          </cell>
          <cell r="E351" t="str">
            <v>Harrington,Marcia Lorraine</v>
          </cell>
          <cell r="F351" t="str">
            <v>00002748</v>
          </cell>
          <cell r="G351">
            <v>0</v>
          </cell>
          <cell r="H351">
            <v>33155</v>
          </cell>
          <cell r="I351" t="str">
            <v>F</v>
          </cell>
          <cell r="J351">
            <v>13</v>
          </cell>
          <cell r="K351">
            <v>0</v>
          </cell>
          <cell r="L351">
            <v>87212</v>
          </cell>
          <cell r="M351">
            <v>1</v>
          </cell>
          <cell r="N351" t="str">
            <v>Y</v>
          </cell>
          <cell r="O351" t="str">
            <v>Y</v>
          </cell>
          <cell r="P351" t="str">
            <v>11</v>
          </cell>
          <cell r="Q351" t="str">
            <v>CE0</v>
          </cell>
          <cell r="R351" t="str">
            <v>1L350</v>
          </cell>
          <cell r="S351" t="str">
            <v>L3500</v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>0100</v>
          </cell>
          <cell r="Y351" t="str">
            <v>L350</v>
          </cell>
          <cell r="Z351" t="str">
            <v>L350</v>
          </cell>
          <cell r="AA351" t="str">
            <v>CE10000000</v>
          </cell>
          <cell r="AB351" t="str">
            <v>Director's Office - general</v>
          </cell>
          <cell r="AC351" t="str">
            <v>LOCDC00013</v>
          </cell>
          <cell r="AD351" t="str">
            <v>901 G Street NW</v>
          </cell>
          <cell r="AE351" t="str">
            <v>00040923</v>
          </cell>
          <cell r="AF351" t="str">
            <v>Davenport,Nancy A</v>
          </cell>
          <cell r="AG351">
            <v>40452</v>
          </cell>
          <cell r="AI351" t="str">
            <v>F</v>
          </cell>
          <cell r="AJ351" t="str">
            <v>Reg</v>
          </cell>
          <cell r="AK351" t="str">
            <v>N</v>
          </cell>
          <cell r="AL351" t="str">
            <v>DS0086</v>
          </cell>
          <cell r="AM351">
            <v>1</v>
          </cell>
          <cell r="AN351">
            <v>1</v>
          </cell>
          <cell r="AO351">
            <v>100</v>
          </cell>
          <cell r="AR351">
            <v>39453</v>
          </cell>
          <cell r="AS351">
            <v>41.928800000000003</v>
          </cell>
          <cell r="AT351" t="str">
            <v>MSS</v>
          </cell>
          <cell r="AU351" t="str">
            <v>A51</v>
          </cell>
          <cell r="AV351" t="str">
            <v>A51</v>
          </cell>
          <cell r="AW351">
            <v>87212</v>
          </cell>
          <cell r="AX351">
            <v>100</v>
          </cell>
          <cell r="AY351">
            <v>100</v>
          </cell>
          <cell r="AZ351">
            <v>11</v>
          </cell>
          <cell r="BA351">
            <v>111</v>
          </cell>
          <cell r="BB351" t="str">
            <v>L300</v>
          </cell>
          <cell r="BC351" t="str">
            <v>A -F - 00002726 - Supervisory Education Speciali - Harrington,Marcia Lorraine</v>
          </cell>
          <cell r="BD351" t="str">
            <v>Non-Union</v>
          </cell>
          <cell r="BE351" t="str">
            <v>A</v>
          </cell>
          <cell r="BF351" t="str">
            <v>Active</v>
          </cell>
          <cell r="BG351">
            <v>87212</v>
          </cell>
          <cell r="BH351">
            <v>1</v>
          </cell>
          <cell r="BI351">
            <v>0</v>
          </cell>
        </row>
        <row r="352">
          <cell r="C352" t="str">
            <v>00001559</v>
          </cell>
          <cell r="D352" t="str">
            <v>Supervisory Librarian</v>
          </cell>
          <cell r="E352" t="str">
            <v>King,April S</v>
          </cell>
          <cell r="F352" t="str">
            <v>00001363</v>
          </cell>
          <cell r="G352">
            <v>0</v>
          </cell>
          <cell r="H352">
            <v>36192</v>
          </cell>
          <cell r="I352" t="str">
            <v>F</v>
          </cell>
          <cell r="J352">
            <v>13</v>
          </cell>
          <cell r="K352">
            <v>0</v>
          </cell>
          <cell r="L352">
            <v>76996</v>
          </cell>
          <cell r="M352">
            <v>1</v>
          </cell>
          <cell r="N352" t="str">
            <v>Y</v>
          </cell>
          <cell r="O352" t="str">
            <v>Y</v>
          </cell>
          <cell r="P352" t="str">
            <v>11</v>
          </cell>
          <cell r="Q352" t="str">
            <v>CE0</v>
          </cell>
          <cell r="R352" t="str">
            <v>1L330</v>
          </cell>
          <cell r="S352" t="str">
            <v>L3300</v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>0100</v>
          </cell>
          <cell r="Y352" t="str">
            <v>L330</v>
          </cell>
          <cell r="Z352" t="str">
            <v>L330</v>
          </cell>
          <cell r="AA352" t="str">
            <v>CE10814000</v>
          </cell>
          <cell r="AB352" t="str">
            <v>Libraries-SOE</v>
          </cell>
          <cell r="AC352" t="str">
            <v>LOCDC00140</v>
          </cell>
          <cell r="AD352" t="str">
            <v>Southeast Br. Lib.</v>
          </cell>
          <cell r="AE352" t="str">
            <v>00047428</v>
          </cell>
          <cell r="AF352" t="str">
            <v>VACANT</v>
          </cell>
          <cell r="AG352">
            <v>40452</v>
          </cell>
          <cell r="AI352" t="str">
            <v>F</v>
          </cell>
          <cell r="AJ352" t="str">
            <v>Reg</v>
          </cell>
          <cell r="AK352" t="str">
            <v>N</v>
          </cell>
          <cell r="AL352" t="str">
            <v>DS0086</v>
          </cell>
          <cell r="AM352">
            <v>1</v>
          </cell>
          <cell r="AN352">
            <v>1</v>
          </cell>
          <cell r="AO352">
            <v>100</v>
          </cell>
          <cell r="AR352">
            <v>39327</v>
          </cell>
          <cell r="AS352">
            <v>37.017299999999999</v>
          </cell>
          <cell r="AT352" t="str">
            <v>MSS</v>
          </cell>
          <cell r="AU352" t="str">
            <v>A51</v>
          </cell>
          <cell r="AV352" t="str">
            <v>A51</v>
          </cell>
          <cell r="AW352">
            <v>76996</v>
          </cell>
          <cell r="AX352">
            <v>100</v>
          </cell>
          <cell r="AY352">
            <v>100</v>
          </cell>
          <cell r="AZ352">
            <v>11</v>
          </cell>
          <cell r="BA352">
            <v>111</v>
          </cell>
          <cell r="BB352" t="str">
            <v>L300</v>
          </cell>
          <cell r="BC352" t="str">
            <v>A -F - 00001559 - Supervisory Librarian - King,April S</v>
          </cell>
          <cell r="BD352" t="str">
            <v>Non-Union</v>
          </cell>
          <cell r="BE352" t="str">
            <v>A</v>
          </cell>
          <cell r="BF352" t="str">
            <v>Active</v>
          </cell>
          <cell r="BG352">
            <v>76996</v>
          </cell>
          <cell r="BH352">
            <v>1</v>
          </cell>
          <cell r="BI352">
            <v>0</v>
          </cell>
        </row>
        <row r="353">
          <cell r="C353" t="str">
            <v>00001948</v>
          </cell>
          <cell r="D353" t="str">
            <v>Supervisory Librarian</v>
          </cell>
          <cell r="E353" t="str">
            <v>Meit,Rachel Evangeline</v>
          </cell>
          <cell r="F353" t="str">
            <v>00033845</v>
          </cell>
          <cell r="G353">
            <v>0</v>
          </cell>
          <cell r="H353">
            <v>39020</v>
          </cell>
          <cell r="I353" t="str">
            <v>F</v>
          </cell>
          <cell r="J353">
            <v>13</v>
          </cell>
          <cell r="K353">
            <v>0</v>
          </cell>
          <cell r="L353">
            <v>76996</v>
          </cell>
          <cell r="M353">
            <v>1</v>
          </cell>
          <cell r="N353" t="str">
            <v>Y</v>
          </cell>
          <cell r="O353" t="str">
            <v>Y</v>
          </cell>
          <cell r="P353" t="str">
            <v>11</v>
          </cell>
          <cell r="Q353" t="str">
            <v>CE0</v>
          </cell>
          <cell r="R353" t="str">
            <v>1L330</v>
          </cell>
          <cell r="S353" t="str">
            <v>L3300</v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0100</v>
          </cell>
          <cell r="Y353" t="str">
            <v>L330</v>
          </cell>
          <cell r="Z353" t="str">
            <v>L330</v>
          </cell>
          <cell r="AA353" t="str">
            <v>CE10816000</v>
          </cell>
          <cell r="AB353" t="str">
            <v>Libraries-TPK</v>
          </cell>
          <cell r="AC353" t="str">
            <v>LOCDC00142</v>
          </cell>
          <cell r="AD353" t="str">
            <v>Takoma Park Br. Lib.</v>
          </cell>
          <cell r="AE353" t="str">
            <v>00047428</v>
          </cell>
          <cell r="AF353" t="str">
            <v>VACANT</v>
          </cell>
          <cell r="AG353">
            <v>40452</v>
          </cell>
          <cell r="AI353" t="str">
            <v>F</v>
          </cell>
          <cell r="AJ353" t="str">
            <v>Reg</v>
          </cell>
          <cell r="AK353" t="str">
            <v>N</v>
          </cell>
          <cell r="AL353" t="str">
            <v>DS0086</v>
          </cell>
          <cell r="AM353">
            <v>1</v>
          </cell>
          <cell r="AN353">
            <v>1</v>
          </cell>
          <cell r="AO353">
            <v>100</v>
          </cell>
          <cell r="AR353">
            <v>40153</v>
          </cell>
          <cell r="AS353">
            <v>37.017299999999999</v>
          </cell>
          <cell r="AT353" t="str">
            <v>MSS</v>
          </cell>
          <cell r="AU353" t="str">
            <v>A51</v>
          </cell>
          <cell r="AV353" t="str">
            <v>A51</v>
          </cell>
          <cell r="AW353">
            <v>76996</v>
          </cell>
          <cell r="AX353">
            <v>100</v>
          </cell>
          <cell r="AY353">
            <v>100</v>
          </cell>
          <cell r="AZ353">
            <v>11</v>
          </cell>
          <cell r="BA353">
            <v>111</v>
          </cell>
          <cell r="BB353" t="str">
            <v>L300</v>
          </cell>
          <cell r="BC353" t="str">
            <v>A -F - 00001948 - Supervisory Librarian - Meit,Rachel Evangeline</v>
          </cell>
          <cell r="BD353" t="str">
            <v>Non-Union</v>
          </cell>
          <cell r="BE353" t="str">
            <v>A</v>
          </cell>
          <cell r="BF353" t="str">
            <v>Active</v>
          </cell>
          <cell r="BG353">
            <v>76996</v>
          </cell>
          <cell r="BH353">
            <v>1</v>
          </cell>
          <cell r="BI353">
            <v>0</v>
          </cell>
        </row>
        <row r="354">
          <cell r="C354" t="str">
            <v>00002663</v>
          </cell>
          <cell r="D354" t="str">
            <v>Supervisory Librarian</v>
          </cell>
          <cell r="E354" t="str">
            <v>Perry,Maria J</v>
          </cell>
          <cell r="F354" t="str">
            <v>00022548</v>
          </cell>
          <cell r="G354">
            <v>0</v>
          </cell>
          <cell r="H354">
            <v>31376</v>
          </cell>
          <cell r="I354" t="str">
            <v>F</v>
          </cell>
          <cell r="J354">
            <v>13</v>
          </cell>
          <cell r="K354">
            <v>0</v>
          </cell>
          <cell r="L354">
            <v>76996</v>
          </cell>
          <cell r="M354">
            <v>1</v>
          </cell>
          <cell r="N354" t="str">
            <v>Y</v>
          </cell>
          <cell r="O354" t="str">
            <v>Y</v>
          </cell>
          <cell r="P354" t="str">
            <v>11</v>
          </cell>
          <cell r="Q354" t="str">
            <v>CE0</v>
          </cell>
          <cell r="R354" t="str">
            <v>1L330</v>
          </cell>
          <cell r="S354" t="str">
            <v>L3300</v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>0100</v>
          </cell>
          <cell r="Y354" t="str">
            <v>L330</v>
          </cell>
          <cell r="Z354" t="str">
            <v>L330</v>
          </cell>
          <cell r="AA354" t="str">
            <v>CE10806000</v>
          </cell>
          <cell r="AB354" t="str">
            <v>Libraries-FGR</v>
          </cell>
          <cell r="AC354" t="str">
            <v>LOCDC00132</v>
          </cell>
          <cell r="AD354" t="str">
            <v>Francis A. Gregory Br. Lib.</v>
          </cell>
          <cell r="AE354" t="str">
            <v>00047428</v>
          </cell>
          <cell r="AF354" t="str">
            <v>VACANT</v>
          </cell>
          <cell r="AG354">
            <v>40452</v>
          </cell>
          <cell r="AI354" t="str">
            <v>F</v>
          </cell>
          <cell r="AJ354" t="str">
            <v>Reg</v>
          </cell>
          <cell r="AK354" t="str">
            <v>N</v>
          </cell>
          <cell r="AL354" t="str">
            <v>DS0086</v>
          </cell>
          <cell r="AM354">
            <v>1</v>
          </cell>
          <cell r="AN354">
            <v>1</v>
          </cell>
          <cell r="AO354">
            <v>100</v>
          </cell>
          <cell r="AP354">
            <v>40684</v>
          </cell>
          <cell r="AR354">
            <v>40433</v>
          </cell>
          <cell r="AS354">
            <v>37.017299999999999</v>
          </cell>
          <cell r="AT354" t="str">
            <v>MSS</v>
          </cell>
          <cell r="AU354" t="str">
            <v>A51</v>
          </cell>
          <cell r="AV354" t="str">
            <v>A51</v>
          </cell>
          <cell r="AW354">
            <v>76996</v>
          </cell>
          <cell r="AX354">
            <v>100</v>
          </cell>
          <cell r="AY354">
            <v>100</v>
          </cell>
          <cell r="AZ354">
            <v>11</v>
          </cell>
          <cell r="BA354">
            <v>111</v>
          </cell>
          <cell r="BB354" t="str">
            <v>L300</v>
          </cell>
          <cell r="BC354" t="str">
            <v>A -F - 00002663 - Supervisory Librarian - Perry,Maria J</v>
          </cell>
          <cell r="BD354" t="str">
            <v>Non-Union</v>
          </cell>
          <cell r="BE354" t="str">
            <v>A</v>
          </cell>
          <cell r="BF354" t="str">
            <v>Active</v>
          </cell>
          <cell r="BG354">
            <v>76996</v>
          </cell>
          <cell r="BH354">
            <v>1</v>
          </cell>
          <cell r="BI354">
            <v>0</v>
          </cell>
        </row>
        <row r="355">
          <cell r="C355" t="str">
            <v>00002694</v>
          </cell>
          <cell r="D355" t="str">
            <v>Supervisory Librarian</v>
          </cell>
          <cell r="E355" t="str">
            <v>Mills,Paul T</v>
          </cell>
          <cell r="F355" t="str">
            <v>00002716</v>
          </cell>
          <cell r="G355">
            <v>0</v>
          </cell>
          <cell r="H355">
            <v>32706</v>
          </cell>
          <cell r="I355" t="str">
            <v>F</v>
          </cell>
          <cell r="J355">
            <v>13</v>
          </cell>
          <cell r="K355">
            <v>0</v>
          </cell>
          <cell r="L355">
            <v>87211</v>
          </cell>
          <cell r="M355">
            <v>1</v>
          </cell>
          <cell r="N355" t="str">
            <v>Y</v>
          </cell>
          <cell r="O355" t="str">
            <v>Y</v>
          </cell>
          <cell r="P355" t="str">
            <v>11</v>
          </cell>
          <cell r="Q355" t="str">
            <v>CE0</v>
          </cell>
          <cell r="R355" t="str">
            <v>1L320</v>
          </cell>
          <cell r="S355" t="str">
            <v>L3200</v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0100</v>
          </cell>
          <cell r="Y355" t="str">
            <v>L320</v>
          </cell>
          <cell r="Z355" t="str">
            <v>L320</v>
          </cell>
          <cell r="AA355" t="str">
            <v>CE10916000</v>
          </cell>
          <cell r="AB355" t="str">
            <v>Libraries-MLK-Sociology</v>
          </cell>
          <cell r="AC355" t="str">
            <v>LOCDC00013</v>
          </cell>
          <cell r="AD355" t="str">
            <v>901 G Street NW</v>
          </cell>
          <cell r="AE355" t="str">
            <v>00009168</v>
          </cell>
          <cell r="AF355" t="str">
            <v>Stovall,Pamela L</v>
          </cell>
          <cell r="AG355">
            <v>40587</v>
          </cell>
          <cell r="AI355" t="str">
            <v>F</v>
          </cell>
          <cell r="AJ355" t="str">
            <v>Reg</v>
          </cell>
          <cell r="AK355" t="str">
            <v>N</v>
          </cell>
          <cell r="AL355" t="str">
            <v>DS0086</v>
          </cell>
          <cell r="AM355">
            <v>1</v>
          </cell>
          <cell r="AN355">
            <v>1</v>
          </cell>
          <cell r="AO355">
            <v>100</v>
          </cell>
          <cell r="AR355">
            <v>39453</v>
          </cell>
          <cell r="AS355">
            <v>41.928400000000003</v>
          </cell>
          <cell r="AT355" t="str">
            <v>MSS</v>
          </cell>
          <cell r="AU355" t="str">
            <v>A51</v>
          </cell>
          <cell r="AV355" t="str">
            <v>A51</v>
          </cell>
          <cell r="AW355">
            <v>87211</v>
          </cell>
          <cell r="AX355">
            <v>100</v>
          </cell>
          <cell r="AY355">
            <v>100</v>
          </cell>
          <cell r="AZ355">
            <v>11</v>
          </cell>
          <cell r="BA355">
            <v>111</v>
          </cell>
          <cell r="BB355" t="str">
            <v>L300</v>
          </cell>
          <cell r="BC355" t="str">
            <v>A -F - 00002694 - Supervisory Librarian - Mills,Paul T</v>
          </cell>
          <cell r="BD355" t="str">
            <v>Non-Union</v>
          </cell>
          <cell r="BE355" t="str">
            <v>A</v>
          </cell>
          <cell r="BF355" t="str">
            <v>Active</v>
          </cell>
          <cell r="BG355">
            <v>87211</v>
          </cell>
          <cell r="BH355">
            <v>1</v>
          </cell>
          <cell r="BI355">
            <v>0</v>
          </cell>
        </row>
        <row r="356">
          <cell r="C356" t="str">
            <v>00002708</v>
          </cell>
          <cell r="D356" t="str">
            <v>Supervisory Librarian</v>
          </cell>
          <cell r="E356" t="str">
            <v>Blackman Mills,Karen R</v>
          </cell>
          <cell r="F356" t="str">
            <v>00011090</v>
          </cell>
          <cell r="G356">
            <v>0</v>
          </cell>
          <cell r="H356">
            <v>33084</v>
          </cell>
          <cell r="I356" t="str">
            <v>F</v>
          </cell>
          <cell r="J356">
            <v>13</v>
          </cell>
          <cell r="K356">
            <v>0</v>
          </cell>
          <cell r="L356">
            <v>83679</v>
          </cell>
          <cell r="M356">
            <v>1</v>
          </cell>
          <cell r="N356" t="str">
            <v>Y</v>
          </cell>
          <cell r="O356" t="str">
            <v>Y</v>
          </cell>
          <cell r="P356" t="str">
            <v>11</v>
          </cell>
          <cell r="Q356" t="str">
            <v>CE0</v>
          </cell>
          <cell r="R356" t="str">
            <v>1L330</v>
          </cell>
          <cell r="S356" t="str">
            <v>L3300</v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0100</v>
          </cell>
          <cell r="Y356" t="str">
            <v>L330</v>
          </cell>
          <cell r="Z356" t="str">
            <v>L330</v>
          </cell>
          <cell r="AA356" t="str">
            <v>CE10820000</v>
          </cell>
          <cell r="AB356" t="str">
            <v>Libraries-WE</v>
          </cell>
          <cell r="AC356" t="str">
            <v>LOCDC00146</v>
          </cell>
          <cell r="AD356" t="str">
            <v>West End Br. Lib.</v>
          </cell>
          <cell r="AE356" t="str">
            <v>00047428</v>
          </cell>
          <cell r="AF356" t="str">
            <v>VACANT</v>
          </cell>
          <cell r="AG356">
            <v>40452</v>
          </cell>
          <cell r="AI356" t="str">
            <v>F</v>
          </cell>
          <cell r="AJ356" t="str">
            <v>Reg</v>
          </cell>
          <cell r="AK356" t="str">
            <v>N</v>
          </cell>
          <cell r="AL356" t="str">
            <v>DS0086</v>
          </cell>
          <cell r="AM356">
            <v>1</v>
          </cell>
          <cell r="AN356">
            <v>1</v>
          </cell>
          <cell r="AO356">
            <v>100</v>
          </cell>
          <cell r="AR356">
            <v>39453</v>
          </cell>
          <cell r="AS356">
            <v>40.2303</v>
          </cell>
          <cell r="AT356" t="str">
            <v>MSS</v>
          </cell>
          <cell r="AU356" t="str">
            <v>A51</v>
          </cell>
          <cell r="AV356" t="str">
            <v>A51</v>
          </cell>
          <cell r="AW356">
            <v>83679</v>
          </cell>
          <cell r="AX356">
            <v>100</v>
          </cell>
          <cell r="AY356">
            <v>100</v>
          </cell>
          <cell r="AZ356">
            <v>11</v>
          </cell>
          <cell r="BA356">
            <v>111</v>
          </cell>
          <cell r="BB356" t="str">
            <v>L300</v>
          </cell>
          <cell r="BC356" t="str">
            <v>A -F - 00002708 - Supervisory Librarian - Blackman Mills,Karen R</v>
          </cell>
          <cell r="BD356" t="str">
            <v>Non-Union</v>
          </cell>
          <cell r="BE356" t="str">
            <v>A</v>
          </cell>
          <cell r="BF356" t="str">
            <v>Active</v>
          </cell>
          <cell r="BG356">
            <v>83679</v>
          </cell>
          <cell r="BH356">
            <v>1</v>
          </cell>
          <cell r="BI356">
            <v>0</v>
          </cell>
        </row>
        <row r="357">
          <cell r="C357" t="str">
            <v>00004609</v>
          </cell>
          <cell r="D357" t="str">
            <v>Supervisory Librarian</v>
          </cell>
          <cell r="E357" t="str">
            <v>Hawes,Angelisa</v>
          </cell>
          <cell r="F357" t="str">
            <v>00012352</v>
          </cell>
          <cell r="G357">
            <v>0</v>
          </cell>
          <cell r="H357">
            <v>39888</v>
          </cell>
          <cell r="I357" t="str">
            <v>F</v>
          </cell>
          <cell r="J357">
            <v>13</v>
          </cell>
          <cell r="K357">
            <v>0</v>
          </cell>
          <cell r="L357">
            <v>79000</v>
          </cell>
          <cell r="M357">
            <v>1</v>
          </cell>
          <cell r="N357" t="str">
            <v>Y</v>
          </cell>
          <cell r="O357" t="str">
            <v>Y</v>
          </cell>
          <cell r="P357" t="str">
            <v>11</v>
          </cell>
          <cell r="Q357" t="str">
            <v>CE0</v>
          </cell>
          <cell r="R357" t="str">
            <v>1L330</v>
          </cell>
          <cell r="S357" t="str">
            <v>L3300</v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>0100</v>
          </cell>
          <cell r="Y357" t="str">
            <v>L330</v>
          </cell>
          <cell r="Z357" t="str">
            <v>L330</v>
          </cell>
          <cell r="AA357" t="str">
            <v>CE10818000</v>
          </cell>
          <cell r="AB357" t="str">
            <v>Libraries-WAH</v>
          </cell>
          <cell r="AC357" t="str">
            <v>LOCDC00144</v>
          </cell>
          <cell r="AD357" t="str">
            <v>Washington Highlands Br.Lib</v>
          </cell>
          <cell r="AE357" t="str">
            <v>00047428</v>
          </cell>
          <cell r="AF357" t="str">
            <v>VACANT</v>
          </cell>
          <cell r="AG357">
            <v>40545</v>
          </cell>
          <cell r="AI357" t="str">
            <v>F</v>
          </cell>
          <cell r="AJ357" t="str">
            <v>Reg</v>
          </cell>
          <cell r="AK357" t="str">
            <v>N</v>
          </cell>
          <cell r="AL357" t="str">
            <v>DS0086</v>
          </cell>
          <cell r="AM357">
            <v>1</v>
          </cell>
          <cell r="AN357">
            <v>1</v>
          </cell>
          <cell r="AO357">
            <v>100</v>
          </cell>
          <cell r="AR357">
            <v>40125</v>
          </cell>
          <cell r="AS357">
            <v>37.980800000000002</v>
          </cell>
          <cell r="AT357" t="str">
            <v>MSS</v>
          </cell>
          <cell r="AU357" t="str">
            <v>A51</v>
          </cell>
          <cell r="AV357" t="str">
            <v>A51</v>
          </cell>
          <cell r="AW357">
            <v>79000</v>
          </cell>
          <cell r="AX357">
            <v>100</v>
          </cell>
          <cell r="AY357">
            <v>100</v>
          </cell>
          <cell r="AZ357">
            <v>11</v>
          </cell>
          <cell r="BA357">
            <v>111</v>
          </cell>
          <cell r="BB357" t="str">
            <v>L300</v>
          </cell>
          <cell r="BC357" t="str">
            <v>A -F - 00004609 - Supervisory Librarian - Hawes,Angelisa</v>
          </cell>
          <cell r="BD357" t="str">
            <v>Non-Union</v>
          </cell>
          <cell r="BE357" t="str">
            <v>A</v>
          </cell>
          <cell r="BF357" t="str">
            <v>Active</v>
          </cell>
          <cell r="BG357">
            <v>79000</v>
          </cell>
          <cell r="BH357">
            <v>1</v>
          </cell>
          <cell r="BI357">
            <v>0</v>
          </cell>
        </row>
        <row r="358">
          <cell r="C358" t="str">
            <v>00006377</v>
          </cell>
          <cell r="D358" t="str">
            <v>Supervisory Librarian</v>
          </cell>
          <cell r="E358" t="str">
            <v>Shumate,Debra J</v>
          </cell>
          <cell r="F358" t="str">
            <v>00059042</v>
          </cell>
          <cell r="G358">
            <v>0</v>
          </cell>
          <cell r="H358">
            <v>40112</v>
          </cell>
          <cell r="I358" t="str">
            <v>F</v>
          </cell>
          <cell r="J358">
            <v>13</v>
          </cell>
          <cell r="K358">
            <v>0</v>
          </cell>
          <cell r="L358">
            <v>83000</v>
          </cell>
          <cell r="M358">
            <v>1</v>
          </cell>
          <cell r="N358" t="str">
            <v>Y</v>
          </cell>
          <cell r="O358" t="str">
            <v>Y</v>
          </cell>
          <cell r="P358" t="str">
            <v>11</v>
          </cell>
          <cell r="Q358" t="str">
            <v>CE0</v>
          </cell>
          <cell r="R358" t="str">
            <v>1L330</v>
          </cell>
          <cell r="S358" t="str">
            <v>L3300</v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0100</v>
          </cell>
          <cell r="Y358" t="str">
            <v>L330</v>
          </cell>
          <cell r="Z358" t="str">
            <v>L330</v>
          </cell>
          <cell r="AA358" t="str">
            <v>CE10805000</v>
          </cell>
          <cell r="AB358" t="str">
            <v>Libraries-CPK</v>
          </cell>
          <cell r="AC358" t="str">
            <v>LOCDC00131</v>
          </cell>
          <cell r="AD358" t="str">
            <v>Cleveland Park Br.Lib</v>
          </cell>
          <cell r="AE358" t="str">
            <v>00047428</v>
          </cell>
          <cell r="AF358" t="str">
            <v>VACANT</v>
          </cell>
          <cell r="AG358">
            <v>40452</v>
          </cell>
          <cell r="AI358" t="str">
            <v>F</v>
          </cell>
          <cell r="AJ358" t="str">
            <v>Reg</v>
          </cell>
          <cell r="AK358" t="str">
            <v>N</v>
          </cell>
          <cell r="AL358" t="str">
            <v>DS0086</v>
          </cell>
          <cell r="AM358">
            <v>1</v>
          </cell>
          <cell r="AN358">
            <v>1</v>
          </cell>
          <cell r="AO358">
            <v>100</v>
          </cell>
          <cell r="AS358">
            <v>39.903799999999997</v>
          </cell>
          <cell r="AT358" t="str">
            <v>MSS</v>
          </cell>
          <cell r="AU358" t="str">
            <v>A51</v>
          </cell>
          <cell r="AV358" t="str">
            <v>A51</v>
          </cell>
          <cell r="AW358">
            <v>83000</v>
          </cell>
          <cell r="AX358">
            <v>100</v>
          </cell>
          <cell r="AY358">
            <v>100</v>
          </cell>
          <cell r="AZ358">
            <v>11</v>
          </cell>
          <cell r="BA358">
            <v>111</v>
          </cell>
          <cell r="BB358" t="str">
            <v>L300</v>
          </cell>
          <cell r="BC358" t="str">
            <v>A -F - 00006377 - Supervisory Librarian - Shumate,Debra J</v>
          </cell>
          <cell r="BD358" t="str">
            <v>Non-Union</v>
          </cell>
          <cell r="BE358" t="str">
            <v>A</v>
          </cell>
          <cell r="BF358" t="str">
            <v>Active</v>
          </cell>
          <cell r="BG358">
            <v>83000</v>
          </cell>
          <cell r="BH358">
            <v>1</v>
          </cell>
          <cell r="BI358">
            <v>0</v>
          </cell>
        </row>
        <row r="359">
          <cell r="C359" t="str">
            <v>00008499</v>
          </cell>
          <cell r="D359" t="str">
            <v>Supervisory Librarian</v>
          </cell>
          <cell r="E359" t="str">
            <v>Sullivan,Patricia Ann</v>
          </cell>
          <cell r="F359" t="str">
            <v>00006446</v>
          </cell>
          <cell r="G359">
            <v>0</v>
          </cell>
          <cell r="H359">
            <v>32889</v>
          </cell>
          <cell r="I359" t="str">
            <v>F</v>
          </cell>
          <cell r="J359">
            <v>13</v>
          </cell>
          <cell r="K359">
            <v>0</v>
          </cell>
          <cell r="L359">
            <v>87211</v>
          </cell>
          <cell r="M359">
            <v>1</v>
          </cell>
          <cell r="N359" t="str">
            <v>Y</v>
          </cell>
          <cell r="O359" t="str">
            <v>Y</v>
          </cell>
          <cell r="P359" t="str">
            <v>11</v>
          </cell>
          <cell r="Q359" t="str">
            <v>CE0</v>
          </cell>
          <cell r="R359" t="str">
            <v>1L330</v>
          </cell>
          <cell r="S359" t="str">
            <v>L3300</v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>0100</v>
          </cell>
          <cell r="Y359" t="str">
            <v>L330</v>
          </cell>
          <cell r="Z359" t="str">
            <v>L330</v>
          </cell>
          <cell r="AA359" t="str">
            <v>CE10811000</v>
          </cell>
          <cell r="AB359" t="str">
            <v>Libraries-NOE</v>
          </cell>
          <cell r="AC359" t="str">
            <v>LOCDC00137</v>
          </cell>
          <cell r="AD359" t="str">
            <v>Northeast Br. Lib.</v>
          </cell>
          <cell r="AE359" t="str">
            <v>00047428</v>
          </cell>
          <cell r="AF359" t="str">
            <v>VACANT</v>
          </cell>
          <cell r="AG359">
            <v>40452</v>
          </cell>
          <cell r="AI359" t="str">
            <v>F</v>
          </cell>
          <cell r="AJ359" t="str">
            <v>Reg</v>
          </cell>
          <cell r="AK359" t="str">
            <v>N</v>
          </cell>
          <cell r="AL359" t="str">
            <v>DS0086</v>
          </cell>
          <cell r="AM359">
            <v>1</v>
          </cell>
          <cell r="AN359">
            <v>1</v>
          </cell>
          <cell r="AO359">
            <v>100</v>
          </cell>
          <cell r="AR359">
            <v>39453</v>
          </cell>
          <cell r="AS359">
            <v>41.928400000000003</v>
          </cell>
          <cell r="AT359" t="str">
            <v>MSS</v>
          </cell>
          <cell r="AU359" t="str">
            <v>A51</v>
          </cell>
          <cell r="AV359" t="str">
            <v>A51</v>
          </cell>
          <cell r="AW359">
            <v>87211</v>
          </cell>
          <cell r="AX359">
            <v>100</v>
          </cell>
          <cell r="AY359">
            <v>100</v>
          </cell>
          <cell r="AZ359">
            <v>11</v>
          </cell>
          <cell r="BA359">
            <v>111</v>
          </cell>
          <cell r="BB359" t="str">
            <v>L300</v>
          </cell>
          <cell r="BC359" t="str">
            <v>A -F - 00008499 - Supervisory Librarian - Sullivan,Patricia Ann</v>
          </cell>
          <cell r="BD359" t="str">
            <v>Non-Union</v>
          </cell>
          <cell r="BE359" t="str">
            <v>A</v>
          </cell>
          <cell r="BF359" t="str">
            <v>Active</v>
          </cell>
          <cell r="BG359">
            <v>87211</v>
          </cell>
          <cell r="BH359">
            <v>1</v>
          </cell>
          <cell r="BI359">
            <v>0</v>
          </cell>
        </row>
        <row r="360">
          <cell r="C360" t="str">
            <v>00010737</v>
          </cell>
          <cell r="D360" t="str">
            <v>Supervisory Librarian</v>
          </cell>
          <cell r="E360" t="str">
            <v>Rockefeller,Elsworth I</v>
          </cell>
          <cell r="F360" t="str">
            <v>00039637</v>
          </cell>
          <cell r="G360">
            <v>0</v>
          </cell>
          <cell r="H360">
            <v>39664</v>
          </cell>
          <cell r="I360" t="str">
            <v>F</v>
          </cell>
          <cell r="J360">
            <v>13</v>
          </cell>
          <cell r="K360">
            <v>0</v>
          </cell>
          <cell r="L360">
            <v>76996</v>
          </cell>
          <cell r="M360">
            <v>1</v>
          </cell>
          <cell r="N360" t="str">
            <v>Y</v>
          </cell>
          <cell r="O360" t="str">
            <v>Y</v>
          </cell>
          <cell r="P360" t="str">
            <v>11</v>
          </cell>
          <cell r="Q360" t="str">
            <v>CE0</v>
          </cell>
          <cell r="R360" t="str">
            <v>1L310</v>
          </cell>
          <cell r="S360" t="str">
            <v>L3100</v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>0100</v>
          </cell>
          <cell r="Y360" t="str">
            <v>L310</v>
          </cell>
          <cell r="Z360" t="str">
            <v>L310</v>
          </cell>
          <cell r="AA360" t="str">
            <v>CE10920000</v>
          </cell>
          <cell r="AB360" t="str">
            <v>Libraries-MLK-YA</v>
          </cell>
          <cell r="AC360" t="str">
            <v>LOCDC00013</v>
          </cell>
          <cell r="AD360" t="str">
            <v>901 G Street NW</v>
          </cell>
          <cell r="AE360" t="str">
            <v>00009168</v>
          </cell>
          <cell r="AF360" t="str">
            <v>Stovall,Pamela L</v>
          </cell>
          <cell r="AG360">
            <v>40587</v>
          </cell>
          <cell r="AI360" t="str">
            <v>F</v>
          </cell>
          <cell r="AJ360" t="str">
            <v>Reg</v>
          </cell>
          <cell r="AK360" t="str">
            <v>N</v>
          </cell>
          <cell r="AL360" t="str">
            <v>DS0086</v>
          </cell>
          <cell r="AM360">
            <v>1</v>
          </cell>
          <cell r="AN360">
            <v>1</v>
          </cell>
          <cell r="AO360">
            <v>100</v>
          </cell>
          <cell r="AR360">
            <v>40083</v>
          </cell>
          <cell r="AS360">
            <v>37.017299999999999</v>
          </cell>
          <cell r="AT360" t="str">
            <v>MSS</v>
          </cell>
          <cell r="AU360" t="str">
            <v>A51</v>
          </cell>
          <cell r="AV360" t="str">
            <v>A51</v>
          </cell>
          <cell r="AW360">
            <v>76996</v>
          </cell>
          <cell r="AX360">
            <v>100</v>
          </cell>
          <cell r="AY360">
            <v>100</v>
          </cell>
          <cell r="AZ360">
            <v>11</v>
          </cell>
          <cell r="BA360">
            <v>111</v>
          </cell>
          <cell r="BB360" t="str">
            <v>L300</v>
          </cell>
          <cell r="BC360" t="str">
            <v>A -F - 00010737 - Supervisory Librarian - Rockefeller,Elsworth I</v>
          </cell>
          <cell r="BD360" t="str">
            <v>Non-Union</v>
          </cell>
          <cell r="BE360" t="str">
            <v>A</v>
          </cell>
          <cell r="BF360" t="str">
            <v>Active</v>
          </cell>
          <cell r="BG360">
            <v>76996</v>
          </cell>
          <cell r="BH360">
            <v>1</v>
          </cell>
          <cell r="BI360">
            <v>0</v>
          </cell>
        </row>
        <row r="361">
          <cell r="C361" t="str">
            <v>00011697</v>
          </cell>
          <cell r="D361" t="str">
            <v>Supervisory Librarian</v>
          </cell>
          <cell r="E361" t="str">
            <v>Imperial,Robin Marie</v>
          </cell>
          <cell r="F361" t="str">
            <v>00040470</v>
          </cell>
          <cell r="G361">
            <v>0</v>
          </cell>
          <cell r="H361">
            <v>39720</v>
          </cell>
          <cell r="I361" t="str">
            <v>F</v>
          </cell>
          <cell r="J361">
            <v>13</v>
          </cell>
          <cell r="K361">
            <v>0</v>
          </cell>
          <cell r="L361">
            <v>76996</v>
          </cell>
          <cell r="M361">
            <v>1</v>
          </cell>
          <cell r="N361" t="str">
            <v>Y</v>
          </cell>
          <cell r="O361" t="str">
            <v>Y</v>
          </cell>
          <cell r="P361" t="str">
            <v>11</v>
          </cell>
          <cell r="Q361" t="str">
            <v>CE0</v>
          </cell>
          <cell r="R361" t="str">
            <v>1L330</v>
          </cell>
          <cell r="S361" t="str">
            <v>L3300</v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>0100</v>
          </cell>
          <cell r="Y361" t="str">
            <v>L330</v>
          </cell>
          <cell r="Z361" t="str">
            <v>L330</v>
          </cell>
          <cell r="AA361" t="str">
            <v>CE10813000</v>
          </cell>
          <cell r="AB361" t="str">
            <v>Libraries-PET</v>
          </cell>
          <cell r="AC361" t="str">
            <v>LOCDC00139</v>
          </cell>
          <cell r="AD361" t="str">
            <v>Petworth Br. Lib.</v>
          </cell>
          <cell r="AE361" t="str">
            <v>00047428</v>
          </cell>
          <cell r="AF361" t="str">
            <v>VACANT</v>
          </cell>
          <cell r="AG361">
            <v>40452</v>
          </cell>
          <cell r="AI361" t="str">
            <v>F</v>
          </cell>
          <cell r="AJ361" t="str">
            <v>Reg</v>
          </cell>
          <cell r="AK361" t="str">
            <v>N</v>
          </cell>
          <cell r="AL361" t="str">
            <v>DS0086</v>
          </cell>
          <cell r="AM361">
            <v>1</v>
          </cell>
          <cell r="AN361">
            <v>1</v>
          </cell>
          <cell r="AO361">
            <v>100</v>
          </cell>
          <cell r="AS361">
            <v>37.017299999999999</v>
          </cell>
          <cell r="AT361" t="str">
            <v>MSS</v>
          </cell>
          <cell r="AU361" t="str">
            <v>A51</v>
          </cell>
          <cell r="AV361" t="str">
            <v>A51</v>
          </cell>
          <cell r="AW361">
            <v>76996</v>
          </cell>
          <cell r="AX361">
            <v>100</v>
          </cell>
          <cell r="AY361">
            <v>100</v>
          </cell>
          <cell r="AZ361">
            <v>11</v>
          </cell>
          <cell r="BA361">
            <v>111</v>
          </cell>
          <cell r="BB361" t="str">
            <v>L300</v>
          </cell>
          <cell r="BC361" t="str">
            <v>A -F - 00011697 - Supervisory Librarian - Imperial,Robin Marie</v>
          </cell>
          <cell r="BD361" t="str">
            <v>Non-Union</v>
          </cell>
          <cell r="BE361" t="str">
            <v>A</v>
          </cell>
          <cell r="BF361" t="str">
            <v>Active</v>
          </cell>
          <cell r="BG361">
            <v>76996</v>
          </cell>
          <cell r="BH361">
            <v>1</v>
          </cell>
          <cell r="BI361">
            <v>0</v>
          </cell>
        </row>
        <row r="362">
          <cell r="C362" t="str">
            <v>00011965</v>
          </cell>
          <cell r="D362" t="str">
            <v>Supervisory Librarian</v>
          </cell>
          <cell r="E362" t="str">
            <v>Thrasher,Lucy Wise</v>
          </cell>
          <cell r="F362" t="str">
            <v>00012070</v>
          </cell>
          <cell r="G362">
            <v>0</v>
          </cell>
          <cell r="H362">
            <v>33840</v>
          </cell>
          <cell r="I362" t="str">
            <v>F</v>
          </cell>
          <cell r="J362">
            <v>13</v>
          </cell>
          <cell r="K362">
            <v>0</v>
          </cell>
          <cell r="L362">
            <v>87211</v>
          </cell>
          <cell r="M362">
            <v>1</v>
          </cell>
          <cell r="N362" t="str">
            <v>Y</v>
          </cell>
          <cell r="O362" t="str">
            <v>Y</v>
          </cell>
          <cell r="P362" t="str">
            <v>11</v>
          </cell>
          <cell r="Q362" t="str">
            <v>CE0</v>
          </cell>
          <cell r="R362" t="str">
            <v>1L330</v>
          </cell>
          <cell r="S362" t="str">
            <v>L3300</v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>0100</v>
          </cell>
          <cell r="Y362" t="str">
            <v>L330</v>
          </cell>
          <cell r="Z362" t="str">
            <v>L330</v>
          </cell>
          <cell r="AA362" t="str">
            <v>CE10812000</v>
          </cell>
          <cell r="AB362" t="str">
            <v>Libraries-PAL</v>
          </cell>
          <cell r="AC362" t="str">
            <v>LOCDC00138</v>
          </cell>
          <cell r="AD362" t="str">
            <v>Palisades Br. Lib.</v>
          </cell>
          <cell r="AE362" t="str">
            <v>00047428</v>
          </cell>
          <cell r="AF362" t="str">
            <v>VACANT</v>
          </cell>
          <cell r="AG362">
            <v>40452</v>
          </cell>
          <cell r="AI362" t="str">
            <v>F</v>
          </cell>
          <cell r="AJ362" t="str">
            <v>Reg</v>
          </cell>
          <cell r="AK362" t="str">
            <v>N</v>
          </cell>
          <cell r="AL362" t="str">
            <v>DS0086</v>
          </cell>
          <cell r="AM362">
            <v>1</v>
          </cell>
          <cell r="AN362">
            <v>1</v>
          </cell>
          <cell r="AO362">
            <v>100</v>
          </cell>
          <cell r="AR362">
            <v>39453</v>
          </cell>
          <cell r="AS362">
            <v>41.928400000000003</v>
          </cell>
          <cell r="AT362" t="str">
            <v>MSS</v>
          </cell>
          <cell r="AU362" t="str">
            <v>A51</v>
          </cell>
          <cell r="AV362" t="str">
            <v>A51</v>
          </cell>
          <cell r="AW362">
            <v>87211</v>
          </cell>
          <cell r="AX362">
            <v>100</v>
          </cell>
          <cell r="AY362">
            <v>100</v>
          </cell>
          <cell r="AZ362">
            <v>11</v>
          </cell>
          <cell r="BA362">
            <v>111</v>
          </cell>
          <cell r="BB362" t="str">
            <v>L300</v>
          </cell>
          <cell r="BC362" t="str">
            <v>A -F - 00011965 - Supervisory Librarian - Thrasher,Lucy Wise</v>
          </cell>
          <cell r="BD362" t="str">
            <v>Non-Union</v>
          </cell>
          <cell r="BE362" t="str">
            <v>A</v>
          </cell>
          <cell r="BF362" t="str">
            <v>Active</v>
          </cell>
          <cell r="BG362">
            <v>87211</v>
          </cell>
          <cell r="BH362">
            <v>1</v>
          </cell>
          <cell r="BI362">
            <v>0</v>
          </cell>
        </row>
        <row r="363">
          <cell r="C363" t="str">
            <v>00013410</v>
          </cell>
          <cell r="D363" t="str">
            <v>Supervisory Librarian</v>
          </cell>
          <cell r="E363" t="str">
            <v>Valladares,Kerby</v>
          </cell>
          <cell r="F363" t="str">
            <v>00059915</v>
          </cell>
          <cell r="G363">
            <v>0</v>
          </cell>
          <cell r="H363">
            <v>40140</v>
          </cell>
          <cell r="I363" t="str">
            <v>F</v>
          </cell>
          <cell r="J363">
            <v>13</v>
          </cell>
          <cell r="K363">
            <v>0</v>
          </cell>
          <cell r="L363">
            <v>76996</v>
          </cell>
          <cell r="M363">
            <v>1</v>
          </cell>
          <cell r="N363" t="str">
            <v>Y</v>
          </cell>
          <cell r="O363" t="str">
            <v>Y</v>
          </cell>
          <cell r="P363" t="str">
            <v>11</v>
          </cell>
          <cell r="Q363" t="str">
            <v>CE0</v>
          </cell>
          <cell r="R363" t="str">
            <v>1L330</v>
          </cell>
          <cell r="S363" t="str">
            <v>L3300</v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>0100</v>
          </cell>
          <cell r="Y363" t="str">
            <v>L330</v>
          </cell>
          <cell r="Z363" t="str">
            <v>L330</v>
          </cell>
          <cell r="AA363" t="str">
            <v>CE10815000</v>
          </cell>
          <cell r="AB363" t="str">
            <v>Libraries-SOW</v>
          </cell>
          <cell r="AC363" t="str">
            <v>LOCDC00141</v>
          </cell>
          <cell r="AD363" t="str">
            <v>Southwest Br. Lib.</v>
          </cell>
          <cell r="AE363" t="str">
            <v>00047428</v>
          </cell>
          <cell r="AF363" t="str">
            <v>VACANT</v>
          </cell>
          <cell r="AG363">
            <v>40452</v>
          </cell>
          <cell r="AI363" t="str">
            <v>F</v>
          </cell>
          <cell r="AJ363" t="str">
            <v>Reg</v>
          </cell>
          <cell r="AK363" t="str">
            <v>N</v>
          </cell>
          <cell r="AL363" t="str">
            <v>DS0086</v>
          </cell>
          <cell r="AM363">
            <v>1</v>
          </cell>
          <cell r="AN363">
            <v>1</v>
          </cell>
          <cell r="AO363">
            <v>100</v>
          </cell>
          <cell r="AS363">
            <v>37.017299999999999</v>
          </cell>
          <cell r="AT363" t="str">
            <v>MSS</v>
          </cell>
          <cell r="AU363" t="str">
            <v>A51</v>
          </cell>
          <cell r="AV363" t="str">
            <v>A51</v>
          </cell>
          <cell r="AW363">
            <v>76996</v>
          </cell>
          <cell r="AX363">
            <v>100</v>
          </cell>
          <cell r="AY363">
            <v>100</v>
          </cell>
          <cell r="AZ363">
            <v>11</v>
          </cell>
          <cell r="BA363">
            <v>111</v>
          </cell>
          <cell r="BB363" t="str">
            <v>L300</v>
          </cell>
          <cell r="BC363" t="str">
            <v>A -F - 00013410 - Supervisory Librarian - Valladares,Kerby</v>
          </cell>
          <cell r="BD363" t="str">
            <v>Non-Union</v>
          </cell>
          <cell r="BE363" t="str">
            <v>A</v>
          </cell>
          <cell r="BF363" t="str">
            <v>Active</v>
          </cell>
          <cell r="BG363">
            <v>76996</v>
          </cell>
          <cell r="BH363">
            <v>1</v>
          </cell>
          <cell r="BI363">
            <v>0</v>
          </cell>
        </row>
        <row r="364">
          <cell r="C364" t="str">
            <v>00014014</v>
          </cell>
          <cell r="D364" t="str">
            <v>Supervisory Librarian</v>
          </cell>
          <cell r="E364" t="str">
            <v>Riley,Eric S</v>
          </cell>
          <cell r="F364" t="str">
            <v>00034864</v>
          </cell>
          <cell r="G364">
            <v>0</v>
          </cell>
          <cell r="H364">
            <v>39146</v>
          </cell>
          <cell r="I364" t="str">
            <v>F</v>
          </cell>
          <cell r="J364">
            <v>13</v>
          </cell>
          <cell r="K364">
            <v>0</v>
          </cell>
          <cell r="L364">
            <v>78157</v>
          </cell>
          <cell r="M364">
            <v>1</v>
          </cell>
          <cell r="N364" t="str">
            <v>Y</v>
          </cell>
          <cell r="O364" t="str">
            <v>Y</v>
          </cell>
          <cell r="P364" t="str">
            <v>11</v>
          </cell>
          <cell r="Q364" t="str">
            <v>CE0</v>
          </cell>
          <cell r="R364" t="str">
            <v>1L330</v>
          </cell>
          <cell r="S364" t="str">
            <v>L3300</v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>0100</v>
          </cell>
          <cell r="Y364" t="str">
            <v>L330</v>
          </cell>
          <cell r="Z364" t="str">
            <v>L330</v>
          </cell>
          <cell r="AA364" t="str">
            <v>CE10819000</v>
          </cell>
          <cell r="AB364" t="str">
            <v>Libraries-WTD</v>
          </cell>
          <cell r="AC364" t="str">
            <v>LOCDC00145</v>
          </cell>
          <cell r="AD364" t="str">
            <v>Watha T Daniel Br. Lib.</v>
          </cell>
          <cell r="AE364" t="str">
            <v>00047428</v>
          </cell>
          <cell r="AF364" t="str">
            <v>VACANT</v>
          </cell>
          <cell r="AG364">
            <v>40452</v>
          </cell>
          <cell r="AI364" t="str">
            <v>F</v>
          </cell>
          <cell r="AJ364" t="str">
            <v>Reg</v>
          </cell>
          <cell r="AK364" t="str">
            <v>N</v>
          </cell>
          <cell r="AL364" t="str">
            <v>DS0086</v>
          </cell>
          <cell r="AM364">
            <v>1</v>
          </cell>
          <cell r="AN364">
            <v>1</v>
          </cell>
          <cell r="AO364">
            <v>100</v>
          </cell>
          <cell r="AR364">
            <v>39733</v>
          </cell>
          <cell r="AS364">
            <v>37.575499999999998</v>
          </cell>
          <cell r="AT364" t="str">
            <v>MSS</v>
          </cell>
          <cell r="AU364" t="str">
            <v>A51</v>
          </cell>
          <cell r="AV364" t="str">
            <v>A51</v>
          </cell>
          <cell r="AW364">
            <v>78157</v>
          </cell>
          <cell r="AX364">
            <v>100</v>
          </cell>
          <cell r="AY364">
            <v>100</v>
          </cell>
          <cell r="AZ364">
            <v>11</v>
          </cell>
          <cell r="BA364">
            <v>111</v>
          </cell>
          <cell r="BB364" t="str">
            <v>L300</v>
          </cell>
          <cell r="BC364" t="str">
            <v>A -F - 00014014 - Supervisory Librarian - Riley,Eric S</v>
          </cell>
          <cell r="BD364" t="str">
            <v>Non-Union</v>
          </cell>
          <cell r="BE364" t="str">
            <v>A</v>
          </cell>
          <cell r="BF364" t="str">
            <v>Active</v>
          </cell>
          <cell r="BG364">
            <v>78157</v>
          </cell>
          <cell r="BH364">
            <v>1</v>
          </cell>
          <cell r="BI364">
            <v>0</v>
          </cell>
        </row>
        <row r="365">
          <cell r="C365" t="str">
            <v>00015073</v>
          </cell>
          <cell r="D365" t="str">
            <v>Supervisory Librarian</v>
          </cell>
          <cell r="E365" t="str">
            <v>Hiltz,Helen Ann</v>
          </cell>
          <cell r="F365" t="str">
            <v>00015220</v>
          </cell>
          <cell r="G365">
            <v>0</v>
          </cell>
          <cell r="H365">
            <v>36192</v>
          </cell>
          <cell r="I365" t="str">
            <v>F</v>
          </cell>
          <cell r="J365">
            <v>13</v>
          </cell>
          <cell r="K365">
            <v>0</v>
          </cell>
          <cell r="L365">
            <v>80040</v>
          </cell>
          <cell r="M365">
            <v>1</v>
          </cell>
          <cell r="N365" t="str">
            <v>Y</v>
          </cell>
          <cell r="O365" t="str">
            <v>Y</v>
          </cell>
          <cell r="P365" t="str">
            <v>11</v>
          </cell>
          <cell r="Q365" t="str">
            <v>CE0</v>
          </cell>
          <cell r="R365" t="str">
            <v>1L330</v>
          </cell>
          <cell r="S365" t="str">
            <v>L3300</v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0100</v>
          </cell>
          <cell r="Y365" t="str">
            <v>L330</v>
          </cell>
          <cell r="Z365" t="str">
            <v>L330</v>
          </cell>
          <cell r="AA365" t="str">
            <v>CE10809000</v>
          </cell>
          <cell r="AB365" t="str">
            <v>Libraries-LAR</v>
          </cell>
          <cell r="AC365" t="str">
            <v>LOCDC00135</v>
          </cell>
          <cell r="AD365" t="str">
            <v>Lamond-Riggs Br. Lib.</v>
          </cell>
          <cell r="AE365" t="str">
            <v>00047428</v>
          </cell>
          <cell r="AF365" t="str">
            <v>VACANT</v>
          </cell>
          <cell r="AG365">
            <v>40545</v>
          </cell>
          <cell r="AI365" t="str">
            <v>F</v>
          </cell>
          <cell r="AJ365" t="str">
            <v>Reg</v>
          </cell>
          <cell r="AK365" t="str">
            <v>N</v>
          </cell>
          <cell r="AL365" t="str">
            <v>DS0086</v>
          </cell>
          <cell r="AM365">
            <v>1</v>
          </cell>
          <cell r="AN365">
            <v>1</v>
          </cell>
          <cell r="AO365">
            <v>100</v>
          </cell>
          <cell r="AR365">
            <v>39453</v>
          </cell>
          <cell r="AS365">
            <v>38.480800000000002</v>
          </cell>
          <cell r="AT365" t="str">
            <v>MSS</v>
          </cell>
          <cell r="AU365" t="str">
            <v>A51</v>
          </cell>
          <cell r="AV365" t="str">
            <v>A51</v>
          </cell>
          <cell r="AW365">
            <v>80040</v>
          </cell>
          <cell r="AX365">
            <v>100</v>
          </cell>
          <cell r="AY365">
            <v>100</v>
          </cell>
          <cell r="AZ365">
            <v>11</v>
          </cell>
          <cell r="BA365">
            <v>111</v>
          </cell>
          <cell r="BB365" t="str">
            <v>L300</v>
          </cell>
          <cell r="BC365" t="str">
            <v>A -F - 00015073 - Supervisory Librarian - Hiltz,Helen Ann</v>
          </cell>
          <cell r="BD365" t="str">
            <v>Non-Union</v>
          </cell>
          <cell r="BE365" t="str">
            <v>A</v>
          </cell>
          <cell r="BF365" t="str">
            <v>Active</v>
          </cell>
          <cell r="BG365">
            <v>80040</v>
          </cell>
          <cell r="BH365">
            <v>1</v>
          </cell>
          <cell r="BI365">
            <v>0</v>
          </cell>
        </row>
        <row r="366">
          <cell r="C366" t="str">
            <v>00015622</v>
          </cell>
          <cell r="D366" t="str">
            <v>Supervisory Librarian</v>
          </cell>
          <cell r="E366" t="str">
            <v>Gonzales,Laura 0</v>
          </cell>
          <cell r="F366" t="str">
            <v>00013277</v>
          </cell>
          <cell r="G366">
            <v>0</v>
          </cell>
          <cell r="H366">
            <v>37886</v>
          </cell>
          <cell r="I366" t="str">
            <v>F</v>
          </cell>
          <cell r="J366">
            <v>13</v>
          </cell>
          <cell r="K366">
            <v>0</v>
          </cell>
          <cell r="L366">
            <v>76996</v>
          </cell>
          <cell r="M366">
            <v>1</v>
          </cell>
          <cell r="N366" t="str">
            <v>Y</v>
          </cell>
          <cell r="O366" t="str">
            <v>Y</v>
          </cell>
          <cell r="P366" t="str">
            <v>11</v>
          </cell>
          <cell r="Q366" t="str">
            <v>CE0</v>
          </cell>
          <cell r="R366" t="str">
            <v>1L330</v>
          </cell>
          <cell r="S366" t="str">
            <v>L3300</v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>0100</v>
          </cell>
          <cell r="Y366" t="str">
            <v>L330</v>
          </cell>
          <cell r="Z366" t="str">
            <v>L330</v>
          </cell>
          <cell r="AA366" t="str">
            <v>CE10807000</v>
          </cell>
          <cell r="AB366" t="str">
            <v>Libraries-GEO</v>
          </cell>
          <cell r="AC366" t="str">
            <v>LOCDC00133</v>
          </cell>
          <cell r="AD366" t="str">
            <v>Georgetown Br. Lib.</v>
          </cell>
          <cell r="AE366" t="str">
            <v>00047428</v>
          </cell>
          <cell r="AF366" t="str">
            <v>VACANT</v>
          </cell>
          <cell r="AG366">
            <v>40545</v>
          </cell>
          <cell r="AI366" t="str">
            <v>F</v>
          </cell>
          <cell r="AJ366" t="str">
            <v>Reg</v>
          </cell>
          <cell r="AK366" t="str">
            <v>N</v>
          </cell>
          <cell r="AL366" t="str">
            <v>DS0086</v>
          </cell>
          <cell r="AM366">
            <v>1</v>
          </cell>
          <cell r="AN366">
            <v>1</v>
          </cell>
          <cell r="AO366">
            <v>100</v>
          </cell>
          <cell r="AR366">
            <v>39691</v>
          </cell>
          <cell r="AS366">
            <v>37.017299999999999</v>
          </cell>
          <cell r="AT366" t="str">
            <v>MSS</v>
          </cell>
          <cell r="AU366" t="str">
            <v>A51</v>
          </cell>
          <cell r="AV366" t="str">
            <v>A51</v>
          </cell>
          <cell r="AW366">
            <v>76996</v>
          </cell>
          <cell r="AX366">
            <v>100</v>
          </cell>
          <cell r="AY366">
            <v>100</v>
          </cell>
          <cell r="AZ366">
            <v>11</v>
          </cell>
          <cell r="BA366">
            <v>111</v>
          </cell>
          <cell r="BB366" t="str">
            <v>L300</v>
          </cell>
          <cell r="BC366" t="str">
            <v>A -F - 00015622 - Supervisory Librarian - Gonzales,Laura 0</v>
          </cell>
          <cell r="BD366" t="str">
            <v>Non-Union</v>
          </cell>
          <cell r="BE366" t="str">
            <v>A</v>
          </cell>
          <cell r="BF366" t="str">
            <v>Active</v>
          </cell>
          <cell r="BG366">
            <v>76996</v>
          </cell>
          <cell r="BH366">
            <v>1</v>
          </cell>
          <cell r="BI366">
            <v>0</v>
          </cell>
        </row>
        <row r="367">
          <cell r="C367" t="str">
            <v>00020073</v>
          </cell>
          <cell r="D367" t="str">
            <v>Supervisory Librarian</v>
          </cell>
          <cell r="E367" t="str">
            <v>Dahma,Jameely M</v>
          </cell>
          <cell r="F367" t="str">
            <v>00003467</v>
          </cell>
          <cell r="G367">
            <v>0</v>
          </cell>
          <cell r="H367">
            <v>38235</v>
          </cell>
          <cell r="I367" t="str">
            <v>F</v>
          </cell>
          <cell r="J367">
            <v>13</v>
          </cell>
          <cell r="K367">
            <v>0</v>
          </cell>
          <cell r="L367">
            <v>76996</v>
          </cell>
          <cell r="M367">
            <v>1</v>
          </cell>
          <cell r="N367" t="str">
            <v>Y</v>
          </cell>
          <cell r="O367" t="str">
            <v>Y</v>
          </cell>
          <cell r="P367" t="str">
            <v>11</v>
          </cell>
          <cell r="Q367" t="str">
            <v>CE0</v>
          </cell>
          <cell r="R367" t="str">
            <v>1L330</v>
          </cell>
          <cell r="S367" t="str">
            <v>L3300</v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>0100</v>
          </cell>
          <cell r="Y367" t="str">
            <v>L330</v>
          </cell>
          <cell r="Z367" t="str">
            <v>L330</v>
          </cell>
          <cell r="AA367" t="str">
            <v>CE10808000</v>
          </cell>
          <cell r="AB367" t="str">
            <v>Libraries-SPK</v>
          </cell>
          <cell r="AC367" t="str">
            <v>LOCDC00134</v>
          </cell>
          <cell r="AD367" t="str">
            <v>Shepherd Park Br. Lib.</v>
          </cell>
          <cell r="AE367" t="str">
            <v>00047428</v>
          </cell>
          <cell r="AF367" t="str">
            <v>VACANT</v>
          </cell>
          <cell r="AG367">
            <v>40452</v>
          </cell>
          <cell r="AI367" t="str">
            <v>F</v>
          </cell>
          <cell r="AJ367" t="str">
            <v>Reg</v>
          </cell>
          <cell r="AK367" t="str">
            <v>N</v>
          </cell>
          <cell r="AL367" t="str">
            <v>DS0086</v>
          </cell>
          <cell r="AM367">
            <v>1</v>
          </cell>
          <cell r="AN367">
            <v>1</v>
          </cell>
          <cell r="AO367">
            <v>100</v>
          </cell>
          <cell r="AR367">
            <v>39705</v>
          </cell>
          <cell r="AS367">
            <v>37.017299999999999</v>
          </cell>
          <cell r="AT367" t="str">
            <v>MSS</v>
          </cell>
          <cell r="AU367" t="str">
            <v>A51</v>
          </cell>
          <cell r="AV367" t="str">
            <v>A51</v>
          </cell>
          <cell r="AW367">
            <v>76996</v>
          </cell>
          <cell r="AX367">
            <v>100</v>
          </cell>
          <cell r="AY367">
            <v>100</v>
          </cell>
          <cell r="AZ367">
            <v>11</v>
          </cell>
          <cell r="BA367">
            <v>111</v>
          </cell>
          <cell r="BB367" t="str">
            <v>L300</v>
          </cell>
          <cell r="BC367" t="str">
            <v>A -F - 00020073 - Supervisory Librarian - Dahma,Jameely M</v>
          </cell>
          <cell r="BD367" t="str">
            <v>Non-Union</v>
          </cell>
          <cell r="BE367" t="str">
            <v>A</v>
          </cell>
          <cell r="BF367" t="str">
            <v>Active</v>
          </cell>
          <cell r="BG367">
            <v>76996</v>
          </cell>
          <cell r="BH367">
            <v>1</v>
          </cell>
          <cell r="BI367">
            <v>0</v>
          </cell>
        </row>
        <row r="368">
          <cell r="C368" t="str">
            <v>00020190</v>
          </cell>
          <cell r="D368" t="str">
            <v>Supervisory Librarian</v>
          </cell>
          <cell r="E368" t="str">
            <v>Jenkins,Kathy I</v>
          </cell>
          <cell r="F368" t="str">
            <v>00011975</v>
          </cell>
          <cell r="G368">
            <v>0</v>
          </cell>
          <cell r="H368">
            <v>36136</v>
          </cell>
          <cell r="I368" t="str">
            <v>F</v>
          </cell>
          <cell r="J368">
            <v>13</v>
          </cell>
          <cell r="K368">
            <v>0</v>
          </cell>
          <cell r="L368">
            <v>76996</v>
          </cell>
          <cell r="M368">
            <v>1</v>
          </cell>
          <cell r="N368" t="str">
            <v>Y</v>
          </cell>
          <cell r="O368" t="str">
            <v>Y</v>
          </cell>
          <cell r="P368" t="str">
            <v>11</v>
          </cell>
          <cell r="Q368" t="str">
            <v>CE0</v>
          </cell>
          <cell r="R368" t="str">
            <v>1L320</v>
          </cell>
          <cell r="S368" t="str">
            <v>L3200</v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>0100</v>
          </cell>
          <cell r="Y368" t="str">
            <v>L320</v>
          </cell>
          <cell r="Z368" t="str">
            <v>L320</v>
          </cell>
          <cell r="AA368" t="str">
            <v>CE10915000</v>
          </cell>
          <cell r="AB368" t="str">
            <v>Libraries-MLK-Popular</v>
          </cell>
          <cell r="AC368" t="str">
            <v>LOCDC00013</v>
          </cell>
          <cell r="AD368" t="str">
            <v>901 G Street NW</v>
          </cell>
          <cell r="AE368" t="str">
            <v>00009168</v>
          </cell>
          <cell r="AF368" t="str">
            <v>Stovall,Pamela L</v>
          </cell>
          <cell r="AG368">
            <v>40587</v>
          </cell>
          <cell r="AI368" t="str">
            <v>F</v>
          </cell>
          <cell r="AJ368" t="str">
            <v>Reg</v>
          </cell>
          <cell r="AK368" t="str">
            <v>N</v>
          </cell>
          <cell r="AL368" t="str">
            <v>DS0086</v>
          </cell>
          <cell r="AM368">
            <v>1</v>
          </cell>
          <cell r="AN368">
            <v>1</v>
          </cell>
          <cell r="AO368">
            <v>100</v>
          </cell>
          <cell r="AR368">
            <v>40279</v>
          </cell>
          <cell r="AS368">
            <v>37.017299999999999</v>
          </cell>
          <cell r="AT368" t="str">
            <v>MSS</v>
          </cell>
          <cell r="AU368" t="str">
            <v>A51</v>
          </cell>
          <cell r="AV368" t="str">
            <v>A51</v>
          </cell>
          <cell r="AW368">
            <v>76996</v>
          </cell>
          <cell r="AX368">
            <v>100</v>
          </cell>
          <cell r="AY368">
            <v>100</v>
          </cell>
          <cell r="AZ368">
            <v>11</v>
          </cell>
          <cell r="BA368">
            <v>111</v>
          </cell>
          <cell r="BB368" t="str">
            <v>L300</v>
          </cell>
          <cell r="BC368" t="str">
            <v>A -F - 00020190 - Supervisory Librarian - Jenkins,Kathy I</v>
          </cell>
          <cell r="BD368" t="str">
            <v>Non-Union</v>
          </cell>
          <cell r="BE368" t="str">
            <v>A</v>
          </cell>
          <cell r="BF368" t="str">
            <v>Active</v>
          </cell>
          <cell r="BG368">
            <v>76996</v>
          </cell>
          <cell r="BH368">
            <v>1</v>
          </cell>
          <cell r="BI368">
            <v>0</v>
          </cell>
        </row>
        <row r="369">
          <cell r="C369" t="str">
            <v>00020535</v>
          </cell>
          <cell r="D369" t="str">
            <v>Supervisory Librarian</v>
          </cell>
          <cell r="E369" t="str">
            <v>McNeal,Tyrone M</v>
          </cell>
          <cell r="F369" t="str">
            <v>00028685</v>
          </cell>
          <cell r="G369">
            <v>0</v>
          </cell>
          <cell r="H369">
            <v>38431</v>
          </cell>
          <cell r="I369" t="str">
            <v>F</v>
          </cell>
          <cell r="J369">
            <v>13</v>
          </cell>
          <cell r="K369">
            <v>0</v>
          </cell>
          <cell r="L369">
            <v>79000</v>
          </cell>
          <cell r="M369">
            <v>1</v>
          </cell>
          <cell r="N369" t="str">
            <v>Y</v>
          </cell>
          <cell r="O369" t="str">
            <v>Y</v>
          </cell>
          <cell r="P369" t="str">
            <v>11</v>
          </cell>
          <cell r="Q369" t="str">
            <v>CE0</v>
          </cell>
          <cell r="R369" t="str">
            <v>1L320</v>
          </cell>
          <cell r="S369" t="str">
            <v>L3200</v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>0100</v>
          </cell>
          <cell r="Y369" t="str">
            <v>L320</v>
          </cell>
          <cell r="Z369" t="str">
            <v>L320</v>
          </cell>
          <cell r="AA369" t="str">
            <v>CE10917000</v>
          </cell>
          <cell r="AB369" t="str">
            <v>Libraries-MLK-Technology</v>
          </cell>
          <cell r="AC369" t="str">
            <v>LOCDC00013</v>
          </cell>
          <cell r="AD369" t="str">
            <v>901 G Street NW</v>
          </cell>
          <cell r="AE369" t="str">
            <v>00009168</v>
          </cell>
          <cell r="AF369" t="str">
            <v>Stovall,Pamela L</v>
          </cell>
          <cell r="AG369">
            <v>40587</v>
          </cell>
          <cell r="AI369" t="str">
            <v>F</v>
          </cell>
          <cell r="AJ369" t="str">
            <v>Reg</v>
          </cell>
          <cell r="AK369" t="str">
            <v>N</v>
          </cell>
          <cell r="AL369" t="str">
            <v>DS0086</v>
          </cell>
          <cell r="AM369">
            <v>1</v>
          </cell>
          <cell r="AN369">
            <v>1</v>
          </cell>
          <cell r="AO369">
            <v>100</v>
          </cell>
          <cell r="AR369">
            <v>40293</v>
          </cell>
          <cell r="AS369">
            <v>37.980800000000002</v>
          </cell>
          <cell r="AT369" t="str">
            <v>MSS</v>
          </cell>
          <cell r="AU369" t="str">
            <v>A51</v>
          </cell>
          <cell r="AV369" t="str">
            <v>A51</v>
          </cell>
          <cell r="AW369">
            <v>79000</v>
          </cell>
          <cell r="AX369">
            <v>100</v>
          </cell>
          <cell r="AY369">
            <v>100</v>
          </cell>
          <cell r="AZ369">
            <v>11</v>
          </cell>
          <cell r="BA369">
            <v>111</v>
          </cell>
          <cell r="BB369" t="str">
            <v>L300</v>
          </cell>
          <cell r="BC369" t="str">
            <v>A -F - 00020535 - Supervisory Librarian - McNeal,Tyrone M</v>
          </cell>
          <cell r="BD369" t="str">
            <v>Non-Union</v>
          </cell>
          <cell r="BE369" t="str">
            <v>A</v>
          </cell>
          <cell r="BF369" t="str">
            <v>Active</v>
          </cell>
          <cell r="BG369">
            <v>79000</v>
          </cell>
          <cell r="BH369">
            <v>1</v>
          </cell>
          <cell r="BI369">
            <v>0</v>
          </cell>
        </row>
        <row r="370">
          <cell r="C370" t="str">
            <v>00021737</v>
          </cell>
          <cell r="D370" t="str">
            <v>Supervisory Librarian</v>
          </cell>
          <cell r="E370" t="str">
            <v>Graham,Janette</v>
          </cell>
          <cell r="F370" t="str">
            <v>00021883</v>
          </cell>
          <cell r="G370">
            <v>0</v>
          </cell>
          <cell r="H370">
            <v>27218</v>
          </cell>
          <cell r="I370" t="str">
            <v>F</v>
          </cell>
          <cell r="J370">
            <v>13</v>
          </cell>
          <cell r="K370">
            <v>0</v>
          </cell>
          <cell r="L370">
            <v>83456</v>
          </cell>
          <cell r="M370">
            <v>1</v>
          </cell>
          <cell r="N370" t="str">
            <v>Y</v>
          </cell>
          <cell r="O370" t="str">
            <v>Y</v>
          </cell>
          <cell r="P370" t="str">
            <v>11</v>
          </cell>
          <cell r="Q370" t="str">
            <v>CE0</v>
          </cell>
          <cell r="R370" t="str">
            <v>1L330</v>
          </cell>
          <cell r="S370" t="str">
            <v>L3300</v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0100</v>
          </cell>
          <cell r="Y370" t="str">
            <v>L330</v>
          </cell>
          <cell r="Z370" t="str">
            <v>L330</v>
          </cell>
          <cell r="AA370" t="str">
            <v>CE10821000</v>
          </cell>
          <cell r="AB370" t="str">
            <v>Libraries-WOD</v>
          </cell>
          <cell r="AC370" t="str">
            <v>LOCDC00147</v>
          </cell>
          <cell r="AD370" t="str">
            <v>Woodridge Br. Lib.</v>
          </cell>
          <cell r="AE370" t="str">
            <v>00047428</v>
          </cell>
          <cell r="AF370" t="str">
            <v>VACANT</v>
          </cell>
          <cell r="AG370">
            <v>40452</v>
          </cell>
          <cell r="AI370" t="str">
            <v>F</v>
          </cell>
          <cell r="AJ370" t="str">
            <v>Reg</v>
          </cell>
          <cell r="AK370" t="str">
            <v>N</v>
          </cell>
          <cell r="AL370" t="str">
            <v>DS0086</v>
          </cell>
          <cell r="AM370">
            <v>1</v>
          </cell>
          <cell r="AN370">
            <v>1</v>
          </cell>
          <cell r="AO370">
            <v>100</v>
          </cell>
          <cell r="AR370">
            <v>39691</v>
          </cell>
          <cell r="AS370">
            <v>40.123100000000001</v>
          </cell>
          <cell r="AT370" t="str">
            <v>MSS</v>
          </cell>
          <cell r="AU370" t="str">
            <v>A51</v>
          </cell>
          <cell r="AV370" t="str">
            <v>A51</v>
          </cell>
          <cell r="AW370">
            <v>83456</v>
          </cell>
          <cell r="AX370">
            <v>100</v>
          </cell>
          <cell r="AY370">
            <v>100</v>
          </cell>
          <cell r="AZ370">
            <v>11</v>
          </cell>
          <cell r="BA370">
            <v>111</v>
          </cell>
          <cell r="BB370" t="str">
            <v>L300</v>
          </cell>
          <cell r="BC370" t="str">
            <v>A -F - 00021737 - Supervisory Librarian - Graham,Janette</v>
          </cell>
          <cell r="BD370" t="str">
            <v>Non-Union</v>
          </cell>
          <cell r="BE370" t="str">
            <v>A</v>
          </cell>
          <cell r="BF370" t="str">
            <v>Active</v>
          </cell>
          <cell r="BG370">
            <v>83456</v>
          </cell>
          <cell r="BH370">
            <v>1</v>
          </cell>
          <cell r="BI370">
            <v>0</v>
          </cell>
        </row>
        <row r="371">
          <cell r="C371" t="str">
            <v>00024036</v>
          </cell>
          <cell r="D371" t="str">
            <v>Supervisory Librarian</v>
          </cell>
          <cell r="E371" t="str">
            <v>Davis,Yvette F</v>
          </cell>
          <cell r="F371" t="str">
            <v>00022055</v>
          </cell>
          <cell r="G371">
            <v>0</v>
          </cell>
          <cell r="H371">
            <v>32174</v>
          </cell>
          <cell r="I371" t="str">
            <v>F</v>
          </cell>
          <cell r="J371">
            <v>13</v>
          </cell>
          <cell r="K371">
            <v>0</v>
          </cell>
          <cell r="L371">
            <v>88413</v>
          </cell>
          <cell r="M371">
            <v>1</v>
          </cell>
          <cell r="N371" t="str">
            <v>Y</v>
          </cell>
          <cell r="O371" t="str">
            <v>Y</v>
          </cell>
          <cell r="P371" t="str">
            <v>11</v>
          </cell>
          <cell r="Q371" t="str">
            <v>CE0</v>
          </cell>
          <cell r="R371" t="str">
            <v>1L330</v>
          </cell>
          <cell r="S371" t="str">
            <v>L3300</v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0100</v>
          </cell>
          <cell r="Y371" t="str">
            <v>L330</v>
          </cell>
          <cell r="Z371" t="str">
            <v>L330</v>
          </cell>
          <cell r="AA371" t="str">
            <v>CE10801000</v>
          </cell>
          <cell r="AB371" t="str">
            <v>Libraries-ANA</v>
          </cell>
          <cell r="AC371" t="str">
            <v>LOCDC00127</v>
          </cell>
          <cell r="AD371" t="str">
            <v>Anacostia Br. Lib.</v>
          </cell>
          <cell r="AE371" t="str">
            <v>00047428</v>
          </cell>
          <cell r="AF371" t="str">
            <v>VACANT</v>
          </cell>
          <cell r="AG371">
            <v>40452</v>
          </cell>
          <cell r="AI371" t="str">
            <v>F</v>
          </cell>
          <cell r="AJ371" t="str">
            <v>Reg</v>
          </cell>
          <cell r="AK371" t="str">
            <v>N</v>
          </cell>
          <cell r="AL371" t="str">
            <v>DS0086</v>
          </cell>
          <cell r="AM371">
            <v>1</v>
          </cell>
          <cell r="AN371">
            <v>1</v>
          </cell>
          <cell r="AO371">
            <v>100</v>
          </cell>
          <cell r="AR371">
            <v>39453</v>
          </cell>
          <cell r="AS371">
            <v>42.506300000000003</v>
          </cell>
          <cell r="AT371" t="str">
            <v>MSS</v>
          </cell>
          <cell r="AU371" t="str">
            <v>A51</v>
          </cell>
          <cell r="AV371" t="str">
            <v>A51</v>
          </cell>
          <cell r="AW371">
            <v>88413</v>
          </cell>
          <cell r="AX371">
            <v>100</v>
          </cell>
          <cell r="AY371">
            <v>100</v>
          </cell>
          <cell r="AZ371">
            <v>11</v>
          </cell>
          <cell r="BA371">
            <v>111</v>
          </cell>
          <cell r="BB371" t="str">
            <v>L300</v>
          </cell>
          <cell r="BC371" t="str">
            <v>A -F - 00024036 - Supervisory Librarian - Davis,Yvette F</v>
          </cell>
          <cell r="BD371" t="str">
            <v>Non-Union</v>
          </cell>
          <cell r="BE371" t="str">
            <v>A</v>
          </cell>
          <cell r="BF371" t="str">
            <v>Active</v>
          </cell>
          <cell r="BG371">
            <v>88413</v>
          </cell>
          <cell r="BH371">
            <v>1</v>
          </cell>
          <cell r="BI371">
            <v>0</v>
          </cell>
        </row>
        <row r="372">
          <cell r="C372" t="str">
            <v>00024606</v>
          </cell>
          <cell r="D372" t="str">
            <v>Supervisory Librarian</v>
          </cell>
          <cell r="E372" t="str">
            <v>Myers,Tracy D</v>
          </cell>
          <cell r="F372" t="str">
            <v>00024210</v>
          </cell>
          <cell r="G372">
            <v>0</v>
          </cell>
          <cell r="H372">
            <v>36136</v>
          </cell>
          <cell r="I372" t="str">
            <v>F</v>
          </cell>
          <cell r="J372">
            <v>13</v>
          </cell>
          <cell r="K372">
            <v>0</v>
          </cell>
          <cell r="L372">
            <v>76996</v>
          </cell>
          <cell r="M372">
            <v>1</v>
          </cell>
          <cell r="N372" t="str">
            <v>Y</v>
          </cell>
          <cell r="O372" t="str">
            <v>Y</v>
          </cell>
          <cell r="P372" t="str">
            <v>11</v>
          </cell>
          <cell r="Q372" t="str">
            <v>CE0</v>
          </cell>
          <cell r="R372" t="str">
            <v>1L330</v>
          </cell>
          <cell r="S372" t="str">
            <v>L3300</v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0100</v>
          </cell>
          <cell r="Y372" t="str">
            <v>L330</v>
          </cell>
          <cell r="Z372" t="str">
            <v>L330</v>
          </cell>
          <cell r="AA372" t="str">
            <v>CE10804000</v>
          </cell>
          <cell r="AB372" t="str">
            <v>Libraries-CCH</v>
          </cell>
          <cell r="AC372" t="str">
            <v>LOCDC00130</v>
          </cell>
          <cell r="AD372" t="str">
            <v>Chevy Chase Br.Lib.</v>
          </cell>
          <cell r="AE372" t="str">
            <v>00047428</v>
          </cell>
          <cell r="AF372" t="str">
            <v>VACANT</v>
          </cell>
          <cell r="AG372">
            <v>40452</v>
          </cell>
          <cell r="AI372" t="str">
            <v>F</v>
          </cell>
          <cell r="AJ372" t="str">
            <v>Reg</v>
          </cell>
          <cell r="AK372" t="str">
            <v>N</v>
          </cell>
          <cell r="AL372" t="str">
            <v>DS0086</v>
          </cell>
          <cell r="AM372">
            <v>1</v>
          </cell>
          <cell r="AN372">
            <v>1</v>
          </cell>
          <cell r="AO372">
            <v>100</v>
          </cell>
          <cell r="AR372">
            <v>39691</v>
          </cell>
          <cell r="AS372">
            <v>37.017299999999999</v>
          </cell>
          <cell r="AT372" t="str">
            <v>MSS</v>
          </cell>
          <cell r="AU372" t="str">
            <v>A51</v>
          </cell>
          <cell r="AV372" t="str">
            <v>A51</v>
          </cell>
          <cell r="AW372">
            <v>76996</v>
          </cell>
          <cell r="AX372">
            <v>100</v>
          </cell>
          <cell r="AY372">
            <v>100</v>
          </cell>
          <cell r="AZ372">
            <v>11</v>
          </cell>
          <cell r="BA372">
            <v>111</v>
          </cell>
          <cell r="BB372" t="str">
            <v>L300</v>
          </cell>
          <cell r="BC372" t="str">
            <v>A -F - 00024606 - Supervisory Librarian - Myers,Tracy D</v>
          </cell>
          <cell r="BD372" t="str">
            <v>Non-Union</v>
          </cell>
          <cell r="BE372" t="str">
            <v>A</v>
          </cell>
          <cell r="BF372" t="str">
            <v>Active</v>
          </cell>
          <cell r="BG372">
            <v>76996</v>
          </cell>
          <cell r="BH372">
            <v>1</v>
          </cell>
          <cell r="BI372">
            <v>0</v>
          </cell>
        </row>
        <row r="373">
          <cell r="C373" t="str">
            <v>00027833</v>
          </cell>
          <cell r="D373" t="str">
            <v>Supervisory Librarian</v>
          </cell>
          <cell r="E373" t="str">
            <v>Sumler,Tracy Reid</v>
          </cell>
          <cell r="F373" t="str">
            <v>00038531</v>
          </cell>
          <cell r="G373">
            <v>0</v>
          </cell>
          <cell r="H373">
            <v>39538</v>
          </cell>
          <cell r="I373" t="str">
            <v>F</v>
          </cell>
          <cell r="J373">
            <v>13</v>
          </cell>
          <cell r="K373">
            <v>0</v>
          </cell>
          <cell r="L373">
            <v>76996</v>
          </cell>
          <cell r="M373">
            <v>1</v>
          </cell>
          <cell r="N373" t="str">
            <v>Y</v>
          </cell>
          <cell r="O373" t="str">
            <v>Y</v>
          </cell>
          <cell r="P373" t="str">
            <v>11</v>
          </cell>
          <cell r="Q373" t="str">
            <v>CE0</v>
          </cell>
          <cell r="R373" t="str">
            <v>1L330</v>
          </cell>
          <cell r="S373" t="str">
            <v>L3300</v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>0100</v>
          </cell>
          <cell r="Y373" t="str">
            <v>L330</v>
          </cell>
          <cell r="Z373" t="str">
            <v>L330</v>
          </cell>
          <cell r="AA373" t="str">
            <v>CE10803000</v>
          </cell>
          <cell r="AB373" t="str">
            <v>Libraries-CAV</v>
          </cell>
          <cell r="AC373" t="str">
            <v>LOCDC00129</v>
          </cell>
          <cell r="AD373" t="str">
            <v>Capitol View Br.Lib.</v>
          </cell>
          <cell r="AE373" t="str">
            <v>00047428</v>
          </cell>
          <cell r="AF373" t="str">
            <v>VACANT</v>
          </cell>
          <cell r="AG373">
            <v>40545</v>
          </cell>
          <cell r="AI373" t="str">
            <v>F</v>
          </cell>
          <cell r="AJ373" t="str">
            <v>Reg</v>
          </cell>
          <cell r="AK373" t="str">
            <v>N</v>
          </cell>
          <cell r="AL373" t="str">
            <v>DS0086</v>
          </cell>
          <cell r="AM373">
            <v>1</v>
          </cell>
          <cell r="AN373">
            <v>1</v>
          </cell>
          <cell r="AO373">
            <v>100</v>
          </cell>
          <cell r="AR373">
            <v>39915</v>
          </cell>
          <cell r="AS373">
            <v>37.017299999999999</v>
          </cell>
          <cell r="AT373" t="str">
            <v>MSS</v>
          </cell>
          <cell r="AU373" t="str">
            <v>A51</v>
          </cell>
          <cell r="AV373" t="str">
            <v>A51</v>
          </cell>
          <cell r="AW373">
            <v>76996</v>
          </cell>
          <cell r="AX373">
            <v>100</v>
          </cell>
          <cell r="AY373">
            <v>100</v>
          </cell>
          <cell r="AZ373">
            <v>11</v>
          </cell>
          <cell r="BA373">
            <v>111</v>
          </cell>
          <cell r="BB373" t="str">
            <v>L300</v>
          </cell>
          <cell r="BC373" t="str">
            <v>A -F - 00027833 - Supervisory Librarian - Sumler,Tracy Reid</v>
          </cell>
          <cell r="BD373" t="str">
            <v>Non-Union</v>
          </cell>
          <cell r="BE373" t="str">
            <v>A</v>
          </cell>
          <cell r="BF373" t="str">
            <v>Active</v>
          </cell>
          <cell r="BG373">
            <v>76996</v>
          </cell>
          <cell r="BH373">
            <v>1</v>
          </cell>
          <cell r="BI373">
            <v>0</v>
          </cell>
        </row>
        <row r="374">
          <cell r="C374" t="str">
            <v>00070145</v>
          </cell>
          <cell r="D374" t="str">
            <v>Supervisory Librarian</v>
          </cell>
          <cell r="E374" t="str">
            <v>Kerelchuk,Nicholas Thomas</v>
          </cell>
          <cell r="F374" t="str">
            <v>00063539</v>
          </cell>
          <cell r="G374">
            <v>0</v>
          </cell>
          <cell r="H374">
            <v>40448</v>
          </cell>
          <cell r="I374" t="str">
            <v>F</v>
          </cell>
          <cell r="J374">
            <v>13</v>
          </cell>
          <cell r="K374">
            <v>0</v>
          </cell>
          <cell r="L374">
            <v>76996</v>
          </cell>
          <cell r="M374">
            <v>1</v>
          </cell>
          <cell r="N374" t="str">
            <v>Y</v>
          </cell>
          <cell r="O374" t="str">
            <v>Y</v>
          </cell>
          <cell r="P374" t="str">
            <v>11</v>
          </cell>
          <cell r="Q374" t="str">
            <v>CE0</v>
          </cell>
          <cell r="R374" t="str">
            <v>1L330</v>
          </cell>
          <cell r="S374" t="str">
            <v>L3300</v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>0100</v>
          </cell>
          <cell r="Y374" t="str">
            <v>L330</v>
          </cell>
          <cell r="Z374" t="str">
            <v>L330</v>
          </cell>
          <cell r="AA374" t="str">
            <v>CE10817000</v>
          </cell>
          <cell r="AB374" t="str">
            <v>Libraries-TEN</v>
          </cell>
          <cell r="AC374" t="str">
            <v>LOCDC00143</v>
          </cell>
          <cell r="AD374" t="str">
            <v>Tenley Br. Lib.</v>
          </cell>
          <cell r="AE374" t="str">
            <v>00047428</v>
          </cell>
          <cell r="AF374" t="str">
            <v>VACANT</v>
          </cell>
          <cell r="AG374">
            <v>40452</v>
          </cell>
          <cell r="AI374" t="str">
            <v>F</v>
          </cell>
          <cell r="AJ374" t="str">
            <v>Reg</v>
          </cell>
          <cell r="AK374" t="str">
            <v>N</v>
          </cell>
          <cell r="AL374" t="str">
            <v>DS0086</v>
          </cell>
          <cell r="AM374">
            <v>1</v>
          </cell>
          <cell r="AN374">
            <v>1</v>
          </cell>
          <cell r="AO374">
            <v>100</v>
          </cell>
          <cell r="AS374">
            <v>37.017299999999999</v>
          </cell>
          <cell r="AT374" t="str">
            <v>MSS</v>
          </cell>
          <cell r="AU374" t="str">
            <v>A51</v>
          </cell>
          <cell r="AV374" t="str">
            <v>A51</v>
          </cell>
          <cell r="AW374">
            <v>76996</v>
          </cell>
          <cell r="AX374">
            <v>100</v>
          </cell>
          <cell r="AY374">
            <v>100</v>
          </cell>
          <cell r="AZ374">
            <v>11</v>
          </cell>
          <cell r="BA374">
            <v>111</v>
          </cell>
          <cell r="BB374" t="str">
            <v>L300</v>
          </cell>
          <cell r="BC374" t="str">
            <v>A -F - 00070145 - Supervisory Librarian - Kerelchuk,Nicholas Thomas</v>
          </cell>
          <cell r="BD374" t="str">
            <v>Non-Union</v>
          </cell>
          <cell r="BE374" t="str">
            <v>A</v>
          </cell>
          <cell r="BF374" t="str">
            <v>Active</v>
          </cell>
          <cell r="BG374">
            <v>76996</v>
          </cell>
          <cell r="BH374">
            <v>1</v>
          </cell>
          <cell r="BI374">
            <v>0</v>
          </cell>
        </row>
        <row r="375">
          <cell r="C375" t="str">
            <v>00070159</v>
          </cell>
          <cell r="D375" t="str">
            <v>Supervisory Librarian</v>
          </cell>
          <cell r="E375" t="str">
            <v>Smith,Bettye L</v>
          </cell>
          <cell r="F375" t="str">
            <v>00012526</v>
          </cell>
          <cell r="G375">
            <v>0</v>
          </cell>
          <cell r="H375">
            <v>31550</v>
          </cell>
          <cell r="I375" t="str">
            <v>F</v>
          </cell>
          <cell r="J375">
            <v>13</v>
          </cell>
          <cell r="K375">
            <v>0</v>
          </cell>
          <cell r="L375">
            <v>92395</v>
          </cell>
          <cell r="M375">
            <v>1</v>
          </cell>
          <cell r="N375" t="str">
            <v>Y</v>
          </cell>
          <cell r="O375" t="str">
            <v>Y</v>
          </cell>
          <cell r="P375" t="str">
            <v>11</v>
          </cell>
          <cell r="Q375" t="str">
            <v>CE0</v>
          </cell>
          <cell r="R375" t="str">
            <v>1L330</v>
          </cell>
          <cell r="S375" t="str">
            <v>L3300</v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>0100</v>
          </cell>
          <cell r="Y375" t="str">
            <v>L330</v>
          </cell>
          <cell r="Z375" t="str">
            <v>L330</v>
          </cell>
          <cell r="AA375" t="str">
            <v>CE10802000</v>
          </cell>
          <cell r="AB375" t="str">
            <v>Libraries-BEN</v>
          </cell>
          <cell r="AC375" t="str">
            <v>LOCDC00128</v>
          </cell>
          <cell r="AD375" t="str">
            <v>Benning Br. Lib.</v>
          </cell>
          <cell r="AE375" t="str">
            <v>00047428</v>
          </cell>
          <cell r="AF375" t="str">
            <v>VACANT</v>
          </cell>
          <cell r="AG375">
            <v>40452</v>
          </cell>
          <cell r="AI375" t="str">
            <v>F</v>
          </cell>
          <cell r="AJ375" t="str">
            <v>Reg</v>
          </cell>
          <cell r="AK375" t="str">
            <v>N</v>
          </cell>
          <cell r="AL375" t="str">
            <v>DS0086</v>
          </cell>
          <cell r="AM375">
            <v>1</v>
          </cell>
          <cell r="AN375">
            <v>1</v>
          </cell>
          <cell r="AO375">
            <v>100</v>
          </cell>
          <cell r="AR375">
            <v>40293</v>
          </cell>
          <cell r="AS375">
            <v>44.420699999999997</v>
          </cell>
          <cell r="AT375" t="str">
            <v>MSS</v>
          </cell>
          <cell r="AU375" t="str">
            <v>A51</v>
          </cell>
          <cell r="AV375" t="str">
            <v>A51</v>
          </cell>
          <cell r="AW375">
            <v>92395</v>
          </cell>
          <cell r="AX375">
            <v>100</v>
          </cell>
          <cell r="AY375">
            <v>100</v>
          </cell>
          <cell r="AZ375">
            <v>11</v>
          </cell>
          <cell r="BA375">
            <v>111</v>
          </cell>
          <cell r="BB375" t="str">
            <v>L300</v>
          </cell>
          <cell r="BC375" t="str">
            <v>A -F - 00070159 - Supervisory Librarian - Smith,Bettye L</v>
          </cell>
          <cell r="BD375" t="str">
            <v>Non-Union</v>
          </cell>
          <cell r="BE375" t="str">
            <v>A</v>
          </cell>
          <cell r="BF375" t="str">
            <v>Active</v>
          </cell>
          <cell r="BG375">
            <v>92395</v>
          </cell>
          <cell r="BH375">
            <v>1</v>
          </cell>
          <cell r="BI375">
            <v>0</v>
          </cell>
        </row>
        <row r="376">
          <cell r="C376" t="str">
            <v>00070161</v>
          </cell>
          <cell r="D376" t="str">
            <v>Supervisory Librarian</v>
          </cell>
          <cell r="E376" t="str">
            <v>Ross,Anthony G</v>
          </cell>
          <cell r="F376" t="str">
            <v>00036404</v>
          </cell>
          <cell r="G376">
            <v>0</v>
          </cell>
          <cell r="H376">
            <v>39318</v>
          </cell>
          <cell r="I376" t="str">
            <v>F</v>
          </cell>
          <cell r="J376">
            <v>13</v>
          </cell>
          <cell r="K376">
            <v>0</v>
          </cell>
          <cell r="L376">
            <v>76996</v>
          </cell>
          <cell r="M376">
            <v>1</v>
          </cell>
          <cell r="N376" t="str">
            <v>Y</v>
          </cell>
          <cell r="O376" t="str">
            <v>Y</v>
          </cell>
          <cell r="P376" t="str">
            <v>11</v>
          </cell>
          <cell r="Q376" t="str">
            <v>CE0</v>
          </cell>
          <cell r="R376" t="str">
            <v>1L330</v>
          </cell>
          <cell r="S376" t="str">
            <v>L3300</v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0100</v>
          </cell>
          <cell r="Y376" t="str">
            <v>L330</v>
          </cell>
          <cell r="Z376" t="str">
            <v>L330</v>
          </cell>
          <cell r="AA376" t="str">
            <v>CE11090000</v>
          </cell>
          <cell r="AB376" t="str">
            <v>Libraries-NW1</v>
          </cell>
          <cell r="AC376" t="str">
            <v>LOCDCNW01</v>
          </cell>
          <cell r="AD376" t="str">
            <v>155 L Street, NW</v>
          </cell>
          <cell r="AE376" t="str">
            <v>00047428</v>
          </cell>
          <cell r="AF376" t="str">
            <v>VACANT</v>
          </cell>
          <cell r="AG376">
            <v>40452</v>
          </cell>
          <cell r="AI376" t="str">
            <v>F</v>
          </cell>
          <cell r="AJ376" t="str">
            <v>Reg</v>
          </cell>
          <cell r="AK376" t="str">
            <v>N</v>
          </cell>
          <cell r="AL376" t="str">
            <v>DS0086</v>
          </cell>
          <cell r="AM376">
            <v>1</v>
          </cell>
          <cell r="AN376">
            <v>1</v>
          </cell>
          <cell r="AO376">
            <v>100</v>
          </cell>
          <cell r="AR376">
            <v>40181</v>
          </cell>
          <cell r="AS376">
            <v>37.017299999999999</v>
          </cell>
          <cell r="AT376" t="str">
            <v>MSS</v>
          </cell>
          <cell r="AU376" t="str">
            <v>A51</v>
          </cell>
          <cell r="AV376" t="str">
            <v>A51</v>
          </cell>
          <cell r="AW376">
            <v>76996</v>
          </cell>
          <cell r="AX376">
            <v>100</v>
          </cell>
          <cell r="AY376">
            <v>100</v>
          </cell>
          <cell r="AZ376">
            <v>11</v>
          </cell>
          <cell r="BA376">
            <v>111</v>
          </cell>
          <cell r="BB376" t="str">
            <v>L300</v>
          </cell>
          <cell r="BC376" t="str">
            <v>A -F - 00070161 - Supervisory Librarian - Ross,Anthony G</v>
          </cell>
          <cell r="BD376" t="str">
            <v>Non-Union</v>
          </cell>
          <cell r="BE376" t="str">
            <v>A</v>
          </cell>
          <cell r="BF376" t="str">
            <v>Active</v>
          </cell>
          <cell r="BG376">
            <v>76996</v>
          </cell>
          <cell r="BH376">
            <v>1</v>
          </cell>
          <cell r="BI376">
            <v>0</v>
          </cell>
        </row>
        <row r="377">
          <cell r="C377" t="str">
            <v>00070164</v>
          </cell>
          <cell r="D377" t="str">
            <v>Supervisory Librarian</v>
          </cell>
          <cell r="E377" t="str">
            <v>Dorsey Jones,Margaret F</v>
          </cell>
          <cell r="F377" t="str">
            <v>00011314</v>
          </cell>
          <cell r="G377">
            <v>0</v>
          </cell>
          <cell r="H377">
            <v>29616</v>
          </cell>
          <cell r="I377" t="str">
            <v>F</v>
          </cell>
          <cell r="J377">
            <v>13</v>
          </cell>
          <cell r="K377">
            <v>0</v>
          </cell>
          <cell r="L377">
            <v>88413</v>
          </cell>
          <cell r="M377">
            <v>1</v>
          </cell>
          <cell r="N377" t="str">
            <v>Y</v>
          </cell>
          <cell r="O377" t="str">
            <v>Y</v>
          </cell>
          <cell r="P377" t="str">
            <v>11</v>
          </cell>
          <cell r="Q377" t="str">
            <v>CE0</v>
          </cell>
          <cell r="R377" t="str">
            <v>1L310</v>
          </cell>
          <cell r="S377" t="str">
            <v>L3100</v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>0100</v>
          </cell>
          <cell r="Y377" t="str">
            <v>L310</v>
          </cell>
          <cell r="Z377" t="str">
            <v>L310</v>
          </cell>
          <cell r="AA377" t="str">
            <v>CE11030000</v>
          </cell>
          <cell r="AB377" t="str">
            <v>Libraries-PKL</v>
          </cell>
          <cell r="AC377" t="str">
            <v>LOCDC00150</v>
          </cell>
          <cell r="AD377" t="str">
            <v>Parklands-Turner Comm. Lib.</v>
          </cell>
          <cell r="AE377" t="str">
            <v>00047428</v>
          </cell>
          <cell r="AF377" t="str">
            <v>VACANT</v>
          </cell>
          <cell r="AG377">
            <v>40452</v>
          </cell>
          <cell r="AI377" t="str">
            <v>F</v>
          </cell>
          <cell r="AJ377" t="str">
            <v>Reg</v>
          </cell>
          <cell r="AK377" t="str">
            <v>N</v>
          </cell>
          <cell r="AL377" t="str">
            <v>DS0086</v>
          </cell>
          <cell r="AM377">
            <v>1</v>
          </cell>
          <cell r="AN377">
            <v>1</v>
          </cell>
          <cell r="AO377">
            <v>100</v>
          </cell>
          <cell r="AR377">
            <v>40195</v>
          </cell>
          <cell r="AS377">
            <v>42.506300000000003</v>
          </cell>
          <cell r="AT377" t="str">
            <v>MSS</v>
          </cell>
          <cell r="AU377" t="str">
            <v>A51</v>
          </cell>
          <cell r="AV377" t="str">
            <v>A51</v>
          </cell>
          <cell r="AW377">
            <v>88413</v>
          </cell>
          <cell r="AX377">
            <v>100</v>
          </cell>
          <cell r="AY377">
            <v>100</v>
          </cell>
          <cell r="AZ377">
            <v>11</v>
          </cell>
          <cell r="BA377">
            <v>111</v>
          </cell>
          <cell r="BB377" t="str">
            <v>L300</v>
          </cell>
          <cell r="BC377" t="str">
            <v>A -F - 00070164 - Supervisory Librarian - Dorsey Jones,Margaret F</v>
          </cell>
          <cell r="BD377" t="str">
            <v>Non-Union</v>
          </cell>
          <cell r="BE377" t="str">
            <v>A</v>
          </cell>
          <cell r="BF377" t="str">
            <v>Active</v>
          </cell>
          <cell r="BG377">
            <v>88413</v>
          </cell>
          <cell r="BH377">
            <v>1</v>
          </cell>
          <cell r="BI377">
            <v>0</v>
          </cell>
        </row>
        <row r="378">
          <cell r="C378" t="str">
            <v>00073140</v>
          </cell>
          <cell r="D378" t="str">
            <v>SUPERVISORY LIBRARIAN</v>
          </cell>
          <cell r="E378" t="str">
            <v>Montague,Winnell M</v>
          </cell>
          <cell r="F378" t="str">
            <v>00020239</v>
          </cell>
          <cell r="G378">
            <v>0</v>
          </cell>
          <cell r="H378">
            <v>24993</v>
          </cell>
          <cell r="I378" t="str">
            <v>F</v>
          </cell>
          <cell r="J378">
            <v>13</v>
          </cell>
          <cell r="K378">
            <v>0</v>
          </cell>
          <cell r="L378">
            <v>89485</v>
          </cell>
          <cell r="M378">
            <v>1</v>
          </cell>
          <cell r="N378" t="str">
            <v>Y</v>
          </cell>
          <cell r="O378" t="str">
            <v>Y</v>
          </cell>
          <cell r="P378" t="str">
            <v>11</v>
          </cell>
          <cell r="Q378" t="str">
            <v>CE0</v>
          </cell>
          <cell r="R378" t="str">
            <v>1L330</v>
          </cell>
          <cell r="S378" t="str">
            <v>L3300</v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>0100</v>
          </cell>
          <cell r="Y378" t="str">
            <v>L330</v>
          </cell>
          <cell r="Z378" t="str">
            <v>L330</v>
          </cell>
          <cell r="AA378" t="str">
            <v>CE11010000</v>
          </cell>
          <cell r="AB378" t="str">
            <v>Libraries-DNW</v>
          </cell>
          <cell r="AC378" t="str">
            <v>LOCDC00148</v>
          </cell>
          <cell r="AD378" t="str">
            <v>Deanwood Kiosk</v>
          </cell>
          <cell r="AE378" t="str">
            <v>00047428</v>
          </cell>
          <cell r="AF378" t="str">
            <v>VACANT</v>
          </cell>
          <cell r="AG378">
            <v>40487</v>
          </cell>
          <cell r="AI378" t="str">
            <v>F</v>
          </cell>
          <cell r="AJ378" t="str">
            <v>Reg</v>
          </cell>
          <cell r="AK378" t="str">
            <v>N</v>
          </cell>
          <cell r="AL378" t="str">
            <v>DS0086</v>
          </cell>
          <cell r="AM378">
            <v>1</v>
          </cell>
          <cell r="AN378">
            <v>1</v>
          </cell>
          <cell r="AO378">
            <v>100</v>
          </cell>
          <cell r="AR378">
            <v>39453</v>
          </cell>
          <cell r="AS378">
            <v>43.021599999999999</v>
          </cell>
          <cell r="AT378" t="str">
            <v>MSS</v>
          </cell>
          <cell r="AU378" t="str">
            <v>A51</v>
          </cell>
          <cell r="AV378" t="str">
            <v>A51</v>
          </cell>
          <cell r="AW378">
            <v>89485</v>
          </cell>
          <cell r="AX378">
            <v>100</v>
          </cell>
          <cell r="AY378">
            <v>100</v>
          </cell>
          <cell r="AZ378">
            <v>11</v>
          </cell>
          <cell r="BA378">
            <v>111</v>
          </cell>
          <cell r="BB378" t="str">
            <v>L300</v>
          </cell>
          <cell r="BC378" t="str">
            <v>A -F - 00073140 - SUPERVISORY LIBRARIAN - Montague,Winnell M</v>
          </cell>
          <cell r="BD378" t="str">
            <v>Non-Union</v>
          </cell>
          <cell r="BE378" t="str">
            <v>A</v>
          </cell>
          <cell r="BF378" t="str">
            <v>Active</v>
          </cell>
          <cell r="BG378">
            <v>89485</v>
          </cell>
          <cell r="BH378">
            <v>1</v>
          </cell>
          <cell r="BI378">
            <v>0</v>
          </cell>
        </row>
        <row r="379">
          <cell r="C379" t="str">
            <v>00000454</v>
          </cell>
          <cell r="D379" t="str">
            <v>Supervisory Public Affairs Spe</v>
          </cell>
          <cell r="E379" t="str">
            <v>Mecks,Joilette Michelle</v>
          </cell>
          <cell r="F379" t="str">
            <v>00039744</v>
          </cell>
          <cell r="G379">
            <v>0</v>
          </cell>
          <cell r="H379">
            <v>39678</v>
          </cell>
          <cell r="I379" t="str">
            <v>F</v>
          </cell>
          <cell r="J379">
            <v>15</v>
          </cell>
          <cell r="K379">
            <v>0</v>
          </cell>
          <cell r="L379">
            <v>135000</v>
          </cell>
          <cell r="M379">
            <v>1</v>
          </cell>
          <cell r="N379" t="str">
            <v>Y</v>
          </cell>
          <cell r="O379" t="str">
            <v>Y</v>
          </cell>
          <cell r="P379" t="str">
            <v>11</v>
          </cell>
          <cell r="Q379" t="str">
            <v>CE0</v>
          </cell>
          <cell r="R379" t="str">
            <v>11080</v>
          </cell>
          <cell r="S379" t="str">
            <v>10800</v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>0100</v>
          </cell>
          <cell r="Y379">
            <v>1080</v>
          </cell>
          <cell r="Z379" t="str">
            <v>1080</v>
          </cell>
          <cell r="AA379" t="str">
            <v>CE10000000</v>
          </cell>
          <cell r="AB379" t="str">
            <v>Director's Office - general</v>
          </cell>
          <cell r="AC379" t="str">
            <v>LOCDC00013</v>
          </cell>
          <cell r="AD379" t="str">
            <v>901 G Street NW</v>
          </cell>
          <cell r="AE379" t="str">
            <v>00040923</v>
          </cell>
          <cell r="AF379" t="str">
            <v>Davenport,Nancy A</v>
          </cell>
          <cell r="AG379">
            <v>40452</v>
          </cell>
          <cell r="AI379" t="str">
            <v>F</v>
          </cell>
          <cell r="AJ379" t="str">
            <v>Reg</v>
          </cell>
          <cell r="AK379" t="str">
            <v>N</v>
          </cell>
          <cell r="AL379" t="str">
            <v>DS0086</v>
          </cell>
          <cell r="AM379">
            <v>1</v>
          </cell>
          <cell r="AN379">
            <v>1</v>
          </cell>
          <cell r="AO379">
            <v>100</v>
          </cell>
          <cell r="AS379">
            <v>64.903800000000004</v>
          </cell>
          <cell r="AT379" t="str">
            <v>MSS</v>
          </cell>
          <cell r="AU379" t="str">
            <v>A51</v>
          </cell>
          <cell r="AV379" t="str">
            <v>A51</v>
          </cell>
          <cell r="AW379">
            <v>135000</v>
          </cell>
          <cell r="AX379">
            <v>100</v>
          </cell>
          <cell r="AY379">
            <v>100</v>
          </cell>
          <cell r="AZ379">
            <v>11</v>
          </cell>
          <cell r="BA379">
            <v>111</v>
          </cell>
          <cell r="BB379">
            <v>1000</v>
          </cell>
          <cell r="BC379" t="str">
            <v>A -F - 00000454 - Supervisory Public Affairs Spe - Mecks,Joilette Michelle</v>
          </cell>
          <cell r="BD379" t="str">
            <v>Non-Union</v>
          </cell>
          <cell r="BE379" t="str">
            <v>A</v>
          </cell>
          <cell r="BF379" t="str">
            <v>Active</v>
          </cell>
          <cell r="BG379">
            <v>135000</v>
          </cell>
          <cell r="BH379">
            <v>1</v>
          </cell>
          <cell r="BI379">
            <v>0</v>
          </cell>
        </row>
        <row r="380">
          <cell r="C380" t="str">
            <v>00013224</v>
          </cell>
          <cell r="D380" t="str">
            <v>Supervisory Public Affairs Spe</v>
          </cell>
          <cell r="E380" t="str">
            <v>Foreman,Kandace Larue</v>
          </cell>
          <cell r="F380" t="str">
            <v>00013343</v>
          </cell>
          <cell r="G380">
            <v>0</v>
          </cell>
          <cell r="H380">
            <v>37228</v>
          </cell>
          <cell r="I380" t="str">
            <v>F</v>
          </cell>
          <cell r="J380">
            <v>13</v>
          </cell>
          <cell r="K380">
            <v>0</v>
          </cell>
          <cell r="L380">
            <v>82663</v>
          </cell>
          <cell r="M380">
            <v>1</v>
          </cell>
          <cell r="N380" t="str">
            <v>Y</v>
          </cell>
          <cell r="O380" t="str">
            <v>Y</v>
          </cell>
          <cell r="P380" t="str">
            <v>11</v>
          </cell>
          <cell r="Q380" t="str">
            <v>CE0</v>
          </cell>
          <cell r="R380" t="str">
            <v>11080</v>
          </cell>
          <cell r="S380" t="str">
            <v>10800</v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>0100</v>
          </cell>
          <cell r="Y380">
            <v>1080</v>
          </cell>
          <cell r="Z380" t="str">
            <v>1080</v>
          </cell>
          <cell r="AA380" t="str">
            <v>CE10700000</v>
          </cell>
          <cell r="AB380" t="str">
            <v>Services &amp; Programs</v>
          </cell>
          <cell r="AC380" t="str">
            <v>LOCDC00013</v>
          </cell>
          <cell r="AD380" t="str">
            <v>901 G Street NW</v>
          </cell>
          <cell r="AE380" t="str">
            <v>00000454</v>
          </cell>
          <cell r="AF380" t="str">
            <v>Mecks,Joilette Michelle</v>
          </cell>
          <cell r="AG380">
            <v>40452</v>
          </cell>
          <cell r="AI380" t="str">
            <v>F</v>
          </cell>
          <cell r="AJ380" t="str">
            <v>Reg</v>
          </cell>
          <cell r="AK380" t="str">
            <v>N</v>
          </cell>
          <cell r="AL380" t="str">
            <v>DS0086</v>
          </cell>
          <cell r="AM380">
            <v>1</v>
          </cell>
          <cell r="AN380">
            <v>1</v>
          </cell>
          <cell r="AO380">
            <v>100</v>
          </cell>
          <cell r="AR380">
            <v>40349</v>
          </cell>
          <cell r="AS380">
            <v>39.741799999999998</v>
          </cell>
          <cell r="AT380" t="str">
            <v>MSS</v>
          </cell>
          <cell r="AU380" t="str">
            <v>A51</v>
          </cell>
          <cell r="AV380" t="str">
            <v>A51</v>
          </cell>
          <cell r="AW380">
            <v>82663</v>
          </cell>
          <cell r="AX380">
            <v>100</v>
          </cell>
          <cell r="AY380">
            <v>100</v>
          </cell>
          <cell r="AZ380">
            <v>11</v>
          </cell>
          <cell r="BA380">
            <v>111</v>
          </cell>
          <cell r="BB380">
            <v>1000</v>
          </cell>
          <cell r="BC380" t="str">
            <v>A -F - 00013224 - Supervisory Public Affairs Spe - Foreman,Kandace Larue</v>
          </cell>
          <cell r="BD380" t="str">
            <v>Non-Union</v>
          </cell>
          <cell r="BE380" t="str">
            <v>A</v>
          </cell>
          <cell r="BF380" t="str">
            <v>Active</v>
          </cell>
          <cell r="BG380">
            <v>82663</v>
          </cell>
          <cell r="BH380">
            <v>1</v>
          </cell>
          <cell r="BI380">
            <v>0</v>
          </cell>
        </row>
        <row r="381">
          <cell r="C381" t="str">
            <v>00006412</v>
          </cell>
          <cell r="D381" t="str">
            <v>Support Services Supervisor</v>
          </cell>
          <cell r="E381" t="str">
            <v>Mitchell,Reginald M</v>
          </cell>
          <cell r="F381" t="str">
            <v>00021200</v>
          </cell>
          <cell r="G381">
            <v>0</v>
          </cell>
          <cell r="H381">
            <v>27882</v>
          </cell>
          <cell r="I381" t="str">
            <v>F</v>
          </cell>
          <cell r="J381">
            <v>13</v>
          </cell>
          <cell r="K381">
            <v>0</v>
          </cell>
          <cell r="L381">
            <v>84695</v>
          </cell>
          <cell r="M381">
            <v>1</v>
          </cell>
          <cell r="N381" t="str">
            <v>Y</v>
          </cell>
          <cell r="O381" t="str">
            <v>Y</v>
          </cell>
          <cell r="P381" t="str">
            <v>11</v>
          </cell>
          <cell r="Q381" t="str">
            <v>CE0</v>
          </cell>
          <cell r="R381" t="str">
            <v>1L410</v>
          </cell>
          <cell r="S381" t="str">
            <v>L4100</v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>0100</v>
          </cell>
          <cell r="Y381" t="str">
            <v>L410</v>
          </cell>
          <cell r="Z381" t="str">
            <v>L410</v>
          </cell>
          <cell r="AA381" t="str">
            <v>CE10500000</v>
          </cell>
          <cell r="AB381" t="str">
            <v>B&amp;G-Administration</v>
          </cell>
          <cell r="AC381" t="str">
            <v>LOCDC00013</v>
          </cell>
          <cell r="AD381" t="str">
            <v>901 G Street NW</v>
          </cell>
          <cell r="AE381" t="str">
            <v>00044645</v>
          </cell>
          <cell r="AF381" t="str">
            <v>Hampton,Edward A</v>
          </cell>
          <cell r="AG381">
            <v>40452</v>
          </cell>
          <cell r="AI381" t="str">
            <v>F</v>
          </cell>
          <cell r="AJ381" t="str">
            <v>Reg</v>
          </cell>
          <cell r="AK381" t="str">
            <v>N</v>
          </cell>
          <cell r="AL381" t="str">
            <v>DS0086</v>
          </cell>
          <cell r="AM381">
            <v>1</v>
          </cell>
          <cell r="AN381">
            <v>1</v>
          </cell>
          <cell r="AO381">
            <v>100</v>
          </cell>
          <cell r="AR381">
            <v>39425</v>
          </cell>
          <cell r="AS381">
            <v>40.718800000000002</v>
          </cell>
          <cell r="AT381" t="str">
            <v>MSS</v>
          </cell>
          <cell r="AU381" t="str">
            <v>A51</v>
          </cell>
          <cell r="AV381" t="str">
            <v>A51</v>
          </cell>
          <cell r="AW381">
            <v>84695</v>
          </cell>
          <cell r="AX381">
            <v>100</v>
          </cell>
          <cell r="AY381">
            <v>100</v>
          </cell>
          <cell r="AZ381">
            <v>11</v>
          </cell>
          <cell r="BA381">
            <v>111</v>
          </cell>
          <cell r="BB381" t="str">
            <v>L400</v>
          </cell>
          <cell r="BC381" t="str">
            <v>A -F - 00006412 - Support Services Supervisor - Mitchell,Reginald M</v>
          </cell>
          <cell r="BD381" t="str">
            <v>Non-Union</v>
          </cell>
          <cell r="BE381" t="str">
            <v>A</v>
          </cell>
          <cell r="BF381" t="str">
            <v>Active</v>
          </cell>
          <cell r="BG381">
            <v>84695</v>
          </cell>
          <cell r="BH381">
            <v>1</v>
          </cell>
          <cell r="BI381">
            <v>0</v>
          </cell>
        </row>
        <row r="382">
          <cell r="C382" t="str">
            <v>00000552</v>
          </cell>
          <cell r="D382" t="str">
            <v>SUPVY LIBRARIAN</v>
          </cell>
          <cell r="E382" t="str">
            <v>White,Eric H</v>
          </cell>
          <cell r="F382" t="str">
            <v>00000573</v>
          </cell>
          <cell r="G382">
            <v>0</v>
          </cell>
          <cell r="H382">
            <v>33378</v>
          </cell>
          <cell r="I382" t="str">
            <v>F</v>
          </cell>
          <cell r="J382">
            <v>12</v>
          </cell>
          <cell r="K382">
            <v>0</v>
          </cell>
          <cell r="L382">
            <v>79283</v>
          </cell>
          <cell r="M382">
            <v>1</v>
          </cell>
          <cell r="N382" t="str">
            <v>Y</v>
          </cell>
          <cell r="O382" t="str">
            <v>Y</v>
          </cell>
          <cell r="P382" t="str">
            <v>11</v>
          </cell>
          <cell r="Q382" t="str">
            <v>CE0</v>
          </cell>
          <cell r="R382" t="str">
            <v>11080</v>
          </cell>
          <cell r="S382" t="str">
            <v>10800</v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0100</v>
          </cell>
          <cell r="Y382">
            <v>1080</v>
          </cell>
          <cell r="Z382" t="str">
            <v>1080</v>
          </cell>
          <cell r="AA382" t="str">
            <v>CE10700000</v>
          </cell>
          <cell r="AB382" t="str">
            <v>Services &amp; Programs</v>
          </cell>
          <cell r="AC382" t="str">
            <v>LOCDC00013</v>
          </cell>
          <cell r="AD382" t="str">
            <v>901 G Street NW</v>
          </cell>
          <cell r="AE382" t="str">
            <v>00000454</v>
          </cell>
          <cell r="AF382" t="str">
            <v>Mecks,Joilette Michelle</v>
          </cell>
          <cell r="AG382">
            <v>40452</v>
          </cell>
          <cell r="AI382" t="str">
            <v>F</v>
          </cell>
          <cell r="AJ382" t="str">
            <v>Reg</v>
          </cell>
          <cell r="AK382" t="str">
            <v>N</v>
          </cell>
          <cell r="AL382" t="str">
            <v>DS0086</v>
          </cell>
          <cell r="AM382">
            <v>1</v>
          </cell>
          <cell r="AN382">
            <v>1</v>
          </cell>
          <cell r="AO382">
            <v>100</v>
          </cell>
          <cell r="AR382">
            <v>39453</v>
          </cell>
          <cell r="AS382">
            <v>38.116799999999998</v>
          </cell>
          <cell r="AT382" t="str">
            <v>MSS</v>
          </cell>
          <cell r="AU382" t="str">
            <v>A51</v>
          </cell>
          <cell r="AV382" t="str">
            <v>A51</v>
          </cell>
          <cell r="AW382">
            <v>79283</v>
          </cell>
          <cell r="AX382">
            <v>100</v>
          </cell>
          <cell r="AY382">
            <v>100</v>
          </cell>
          <cell r="AZ382">
            <v>11</v>
          </cell>
          <cell r="BA382">
            <v>111</v>
          </cell>
          <cell r="BB382">
            <v>1000</v>
          </cell>
          <cell r="BC382" t="str">
            <v>A -F - 00000552 - SUPVY LIBRARIAN - White,Eric H</v>
          </cell>
          <cell r="BD382" t="str">
            <v>Non-Union</v>
          </cell>
          <cell r="BE382" t="str">
            <v>A</v>
          </cell>
          <cell r="BF382" t="str">
            <v>Active</v>
          </cell>
          <cell r="BG382">
            <v>79283</v>
          </cell>
          <cell r="BH382">
            <v>1</v>
          </cell>
          <cell r="BI382">
            <v>0</v>
          </cell>
        </row>
        <row r="383">
          <cell r="C383" t="str">
            <v>00010540</v>
          </cell>
          <cell r="D383" t="str">
            <v>SUPVY LIBRARY TECH</v>
          </cell>
          <cell r="E383" t="str">
            <v>Sampson,Eliza M</v>
          </cell>
          <cell r="F383" t="str">
            <v>00010637</v>
          </cell>
          <cell r="G383">
            <v>0</v>
          </cell>
          <cell r="H383">
            <v>32986</v>
          </cell>
          <cell r="I383" t="str">
            <v>F</v>
          </cell>
          <cell r="J383">
            <v>6</v>
          </cell>
          <cell r="K383">
            <v>7</v>
          </cell>
          <cell r="L383">
            <v>37871</v>
          </cell>
          <cell r="M383">
            <v>1</v>
          </cell>
          <cell r="N383" t="str">
            <v>Y</v>
          </cell>
          <cell r="O383" t="str">
            <v>Y</v>
          </cell>
          <cell r="P383" t="str">
            <v>11</v>
          </cell>
          <cell r="Q383" t="str">
            <v>CE0</v>
          </cell>
          <cell r="R383" t="str">
            <v>1L330</v>
          </cell>
          <cell r="S383" t="str">
            <v>L3300</v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>0100</v>
          </cell>
          <cell r="Y383" t="str">
            <v>L330</v>
          </cell>
          <cell r="Z383" t="str">
            <v>L330</v>
          </cell>
          <cell r="AA383" t="str">
            <v>CE10817000</v>
          </cell>
          <cell r="AB383" t="str">
            <v>Libraries-TEN</v>
          </cell>
          <cell r="AC383" t="str">
            <v>LOCDC00143</v>
          </cell>
          <cell r="AD383" t="str">
            <v>Tenley Br. Lib.</v>
          </cell>
          <cell r="AE383" t="str">
            <v>00070145</v>
          </cell>
          <cell r="AF383" t="str">
            <v>Kerelchuk,Nicholas Thomas</v>
          </cell>
          <cell r="AG383">
            <v>40461</v>
          </cell>
          <cell r="AI383" t="str">
            <v>F</v>
          </cell>
          <cell r="AJ383" t="str">
            <v>Reg</v>
          </cell>
          <cell r="AK383" t="str">
            <v>N</v>
          </cell>
          <cell r="AL383" t="str">
            <v>DS0087</v>
          </cell>
          <cell r="AM383">
            <v>1</v>
          </cell>
          <cell r="AN383">
            <v>1</v>
          </cell>
          <cell r="AO383">
            <v>100</v>
          </cell>
          <cell r="AQ383">
            <v>41441</v>
          </cell>
          <cell r="AR383">
            <v>40349</v>
          </cell>
          <cell r="AS383">
            <v>18.2072</v>
          </cell>
          <cell r="AT383" t="str">
            <v>XAA</v>
          </cell>
          <cell r="AU383" t="str">
            <v>A01</v>
          </cell>
          <cell r="AV383" t="str">
            <v>A01</v>
          </cell>
          <cell r="AW383">
            <v>37871</v>
          </cell>
          <cell r="AX383">
            <v>100</v>
          </cell>
          <cell r="AY383">
            <v>100</v>
          </cell>
          <cell r="AZ383">
            <v>11</v>
          </cell>
          <cell r="BA383">
            <v>111</v>
          </cell>
          <cell r="BB383" t="str">
            <v>L300</v>
          </cell>
          <cell r="BC383" t="str">
            <v>A -F - 00010540 - SUPVY LIBRARY TECH - Sampson,Eliza M</v>
          </cell>
          <cell r="BD383" t="str">
            <v>Non-Union</v>
          </cell>
          <cell r="BE383" t="str">
            <v>A</v>
          </cell>
          <cell r="BF383" t="str">
            <v>Active</v>
          </cell>
          <cell r="BG383">
            <v>37871</v>
          </cell>
          <cell r="BH383">
            <v>1</v>
          </cell>
          <cell r="BI383">
            <v>0</v>
          </cell>
        </row>
        <row r="384">
          <cell r="C384" t="str">
            <v>00015726</v>
          </cell>
          <cell r="D384" t="str">
            <v>SUPVY LIBRARY TECH</v>
          </cell>
          <cell r="E384" t="str">
            <v>Bishop,Linda S</v>
          </cell>
          <cell r="F384" t="str">
            <v>00015859</v>
          </cell>
          <cell r="G384">
            <v>0</v>
          </cell>
          <cell r="H384">
            <v>24282</v>
          </cell>
          <cell r="I384" t="str">
            <v>F</v>
          </cell>
          <cell r="J384">
            <v>7</v>
          </cell>
          <cell r="K384">
            <v>8</v>
          </cell>
          <cell r="L384">
            <v>43148</v>
          </cell>
          <cell r="M384">
            <v>1</v>
          </cell>
          <cell r="N384" t="str">
            <v>Y</v>
          </cell>
          <cell r="O384" t="str">
            <v>Y</v>
          </cell>
          <cell r="P384" t="str">
            <v>11</v>
          </cell>
          <cell r="Q384" t="str">
            <v>CE0</v>
          </cell>
          <cell r="R384" t="str">
            <v>1L330</v>
          </cell>
          <cell r="S384" t="str">
            <v>L3300</v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0100</v>
          </cell>
          <cell r="Y384" t="str">
            <v>L330</v>
          </cell>
          <cell r="Z384" t="str">
            <v>L330</v>
          </cell>
          <cell r="AA384" t="str">
            <v>CE10800000</v>
          </cell>
          <cell r="AB384" t="str">
            <v>Branch Svcs-administration</v>
          </cell>
          <cell r="AC384" t="str">
            <v>LOCDC00013</v>
          </cell>
          <cell r="AD384" t="str">
            <v>901 G Street NW</v>
          </cell>
          <cell r="AE384" t="str">
            <v>00047428</v>
          </cell>
          <cell r="AF384" t="str">
            <v>VACANT</v>
          </cell>
          <cell r="AG384">
            <v>40452</v>
          </cell>
          <cell r="AI384" t="str">
            <v>F</v>
          </cell>
          <cell r="AJ384" t="str">
            <v>Reg</v>
          </cell>
          <cell r="AK384" t="str">
            <v>N</v>
          </cell>
          <cell r="AL384" t="str">
            <v>DS0087</v>
          </cell>
          <cell r="AM384">
            <v>1</v>
          </cell>
          <cell r="AN384">
            <v>1</v>
          </cell>
          <cell r="AO384">
            <v>100</v>
          </cell>
          <cell r="AQ384">
            <v>41357</v>
          </cell>
          <cell r="AR384">
            <v>40265</v>
          </cell>
          <cell r="AS384">
            <v>20.744199999999999</v>
          </cell>
          <cell r="AT384" t="str">
            <v>XAA</v>
          </cell>
          <cell r="AU384" t="str">
            <v>A01</v>
          </cell>
          <cell r="AV384" t="str">
            <v>A01</v>
          </cell>
          <cell r="AW384">
            <v>43148</v>
          </cell>
          <cell r="AX384">
            <v>100</v>
          </cell>
          <cell r="AY384">
            <v>100</v>
          </cell>
          <cell r="AZ384">
            <v>11</v>
          </cell>
          <cell r="BA384">
            <v>111</v>
          </cell>
          <cell r="BB384" t="str">
            <v>L300</v>
          </cell>
          <cell r="BC384" t="str">
            <v>A -F - 00015726 - SUPVY LIBRARY TECH - Bishop,Linda S</v>
          </cell>
          <cell r="BD384" t="str">
            <v>Non-Union</v>
          </cell>
          <cell r="BE384" t="str">
            <v>A</v>
          </cell>
          <cell r="BF384" t="str">
            <v>Active</v>
          </cell>
          <cell r="BG384">
            <v>43148</v>
          </cell>
          <cell r="BH384">
            <v>1</v>
          </cell>
          <cell r="BI384">
            <v>0</v>
          </cell>
        </row>
        <row r="385">
          <cell r="C385" t="str">
            <v>00016129</v>
          </cell>
          <cell r="D385" t="str">
            <v>SUPVY LIBRARY TECH</v>
          </cell>
          <cell r="E385" t="str">
            <v>Harris,Ronald E</v>
          </cell>
          <cell r="F385" t="str">
            <v>00016257</v>
          </cell>
          <cell r="G385">
            <v>0</v>
          </cell>
          <cell r="H385">
            <v>24981</v>
          </cell>
          <cell r="I385" t="str">
            <v>F</v>
          </cell>
          <cell r="J385">
            <v>8</v>
          </cell>
          <cell r="K385">
            <v>8</v>
          </cell>
          <cell r="L385">
            <v>46613</v>
          </cell>
          <cell r="M385">
            <v>1</v>
          </cell>
          <cell r="N385" t="str">
            <v>Y</v>
          </cell>
          <cell r="O385" t="str">
            <v>Y</v>
          </cell>
          <cell r="P385" t="str">
            <v>11</v>
          </cell>
          <cell r="Q385" t="str">
            <v>CE0</v>
          </cell>
          <cell r="R385" t="str">
            <v>1L320</v>
          </cell>
          <cell r="S385" t="str">
            <v>L3200</v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>0100</v>
          </cell>
          <cell r="Y385" t="str">
            <v>L320</v>
          </cell>
          <cell r="Z385" t="str">
            <v>L320</v>
          </cell>
          <cell r="AA385" t="str">
            <v>CE10915000</v>
          </cell>
          <cell r="AB385" t="str">
            <v>Libraries-MLK-Popular</v>
          </cell>
          <cell r="AC385" t="str">
            <v>LOCDC00013</v>
          </cell>
          <cell r="AD385" t="str">
            <v>901 G Street NW</v>
          </cell>
          <cell r="AE385" t="str">
            <v>00020190</v>
          </cell>
          <cell r="AF385" t="str">
            <v>Jenkins,Kathy I</v>
          </cell>
          <cell r="AG385">
            <v>40573</v>
          </cell>
          <cell r="AI385" t="str">
            <v>F</v>
          </cell>
          <cell r="AJ385" t="str">
            <v>Reg</v>
          </cell>
          <cell r="AK385" t="str">
            <v>N</v>
          </cell>
          <cell r="AL385" t="str">
            <v>DS0087</v>
          </cell>
          <cell r="AM385">
            <v>1</v>
          </cell>
          <cell r="AN385">
            <v>1</v>
          </cell>
          <cell r="AO385">
            <v>100</v>
          </cell>
          <cell r="AQ385">
            <v>40629</v>
          </cell>
          <cell r="AR385">
            <v>39537</v>
          </cell>
          <cell r="AS385">
            <v>22.4101</v>
          </cell>
          <cell r="AT385" t="str">
            <v>XAA</v>
          </cell>
          <cell r="AU385" t="str">
            <v>A01</v>
          </cell>
          <cell r="AV385" t="str">
            <v>A01</v>
          </cell>
          <cell r="AW385">
            <v>46613</v>
          </cell>
          <cell r="AX385">
            <v>100</v>
          </cell>
          <cell r="AY385">
            <v>100</v>
          </cell>
          <cell r="AZ385">
            <v>11</v>
          </cell>
          <cell r="BA385">
            <v>111</v>
          </cell>
          <cell r="BB385" t="str">
            <v>L300</v>
          </cell>
          <cell r="BC385" t="str">
            <v>A -F - 00016129 - SUPVY LIBRARY TECH - Harris,Ronald E</v>
          </cell>
          <cell r="BD385" t="str">
            <v>Non-Union</v>
          </cell>
          <cell r="BE385" t="str">
            <v>A</v>
          </cell>
          <cell r="BF385" t="str">
            <v>Active</v>
          </cell>
          <cell r="BG385">
            <v>47827</v>
          </cell>
          <cell r="BH385">
            <v>1</v>
          </cell>
          <cell r="BI385">
            <v>0</v>
          </cell>
        </row>
        <row r="386">
          <cell r="C386" t="str">
            <v>00021158</v>
          </cell>
          <cell r="D386" t="str">
            <v>SUPVY LIBRARY TECH</v>
          </cell>
          <cell r="E386" t="str">
            <v>Johnson,Irene Elizabeth</v>
          </cell>
          <cell r="F386" t="str">
            <v>00021312</v>
          </cell>
          <cell r="G386">
            <v>0</v>
          </cell>
          <cell r="H386">
            <v>25804</v>
          </cell>
          <cell r="I386" t="str">
            <v>F</v>
          </cell>
          <cell r="J386">
            <v>7</v>
          </cell>
          <cell r="K386">
            <v>8</v>
          </cell>
          <cell r="L386">
            <v>43148</v>
          </cell>
          <cell r="M386">
            <v>1</v>
          </cell>
          <cell r="N386" t="str">
            <v>Y</v>
          </cell>
          <cell r="O386" t="str">
            <v>Y</v>
          </cell>
          <cell r="P386" t="str">
            <v>11</v>
          </cell>
          <cell r="Q386" t="str">
            <v>CE0</v>
          </cell>
          <cell r="R386" t="str">
            <v>1L330</v>
          </cell>
          <cell r="S386" t="str">
            <v>L3300</v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0100</v>
          </cell>
          <cell r="Y386" t="str">
            <v>L330</v>
          </cell>
          <cell r="Z386" t="str">
            <v>L330</v>
          </cell>
          <cell r="AA386" t="str">
            <v>CE10801000</v>
          </cell>
          <cell r="AB386" t="str">
            <v>Libraries-ANA</v>
          </cell>
          <cell r="AC386" t="str">
            <v>LOCDC00127</v>
          </cell>
          <cell r="AD386" t="str">
            <v>Anacostia Br. Lib.</v>
          </cell>
          <cell r="AE386" t="str">
            <v>00024036</v>
          </cell>
          <cell r="AF386" t="str">
            <v>Davis,Yvette F</v>
          </cell>
          <cell r="AG386">
            <v>40452</v>
          </cell>
          <cell r="AI386" t="str">
            <v>F</v>
          </cell>
          <cell r="AJ386" t="str">
            <v>Reg</v>
          </cell>
          <cell r="AK386" t="str">
            <v>N</v>
          </cell>
          <cell r="AL386" t="str">
            <v>DS0087</v>
          </cell>
          <cell r="AM386">
            <v>1</v>
          </cell>
          <cell r="AN386">
            <v>1</v>
          </cell>
          <cell r="AO386">
            <v>100</v>
          </cell>
          <cell r="AQ386">
            <v>41357</v>
          </cell>
          <cell r="AR386">
            <v>40265</v>
          </cell>
          <cell r="AS386">
            <v>20.744199999999999</v>
          </cell>
          <cell r="AT386" t="str">
            <v>XAA</v>
          </cell>
          <cell r="AU386" t="str">
            <v>A01</v>
          </cell>
          <cell r="AV386" t="str">
            <v>A01</v>
          </cell>
          <cell r="AW386">
            <v>43148</v>
          </cell>
          <cell r="AX386">
            <v>100</v>
          </cell>
          <cell r="AY386">
            <v>100</v>
          </cell>
          <cell r="AZ386">
            <v>11</v>
          </cell>
          <cell r="BA386">
            <v>111</v>
          </cell>
          <cell r="BB386" t="str">
            <v>L300</v>
          </cell>
          <cell r="BC386" t="str">
            <v>A -F - 00021158 - SUPVY LIBRARY TECH - Johnson,Irene Elizabeth</v>
          </cell>
          <cell r="BD386" t="str">
            <v>Non-Union</v>
          </cell>
          <cell r="BE386" t="str">
            <v>A</v>
          </cell>
          <cell r="BF386" t="str">
            <v>Active</v>
          </cell>
          <cell r="BG386">
            <v>43148</v>
          </cell>
          <cell r="BH386">
            <v>1</v>
          </cell>
          <cell r="BI386">
            <v>0</v>
          </cell>
        </row>
        <row r="387">
          <cell r="C387" t="str">
            <v>00021989</v>
          </cell>
          <cell r="D387" t="str">
            <v>SUPVY LIBRARY TECH</v>
          </cell>
          <cell r="E387" t="str">
            <v>Greenwood,Monica R</v>
          </cell>
          <cell r="F387" t="str">
            <v>00022389</v>
          </cell>
          <cell r="G387">
            <v>0</v>
          </cell>
          <cell r="H387">
            <v>30283</v>
          </cell>
          <cell r="I387" t="str">
            <v>F</v>
          </cell>
          <cell r="J387">
            <v>7</v>
          </cell>
          <cell r="K387">
            <v>5</v>
          </cell>
          <cell r="L387">
            <v>39530</v>
          </cell>
          <cell r="M387">
            <v>1</v>
          </cell>
          <cell r="N387" t="str">
            <v>Y</v>
          </cell>
          <cell r="O387" t="str">
            <v>Y</v>
          </cell>
          <cell r="P387" t="str">
            <v>11</v>
          </cell>
          <cell r="Q387" t="str">
            <v>CE0</v>
          </cell>
          <cell r="R387" t="str">
            <v>1L320</v>
          </cell>
          <cell r="S387" t="str">
            <v>L3200</v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>0100</v>
          </cell>
          <cell r="Y387" t="str">
            <v>L320</v>
          </cell>
          <cell r="Z387" t="str">
            <v>L320</v>
          </cell>
          <cell r="AA387" t="str">
            <v>CE10902000</v>
          </cell>
          <cell r="AB387" t="str">
            <v>Libraries-MLK-Circulation</v>
          </cell>
          <cell r="AC387" t="str">
            <v>LOCDC00013</v>
          </cell>
          <cell r="AD387" t="str">
            <v>901 G Street NW</v>
          </cell>
          <cell r="AE387" t="str">
            <v>00009168</v>
          </cell>
          <cell r="AF387" t="str">
            <v>Stovall,Pamela L</v>
          </cell>
          <cell r="AG387">
            <v>40587</v>
          </cell>
          <cell r="AI387" t="str">
            <v>F</v>
          </cell>
          <cell r="AJ387" t="str">
            <v>Reg</v>
          </cell>
          <cell r="AK387" t="str">
            <v>N</v>
          </cell>
          <cell r="AL387" t="str">
            <v>DS0087</v>
          </cell>
          <cell r="AM387">
            <v>1</v>
          </cell>
          <cell r="AN387">
            <v>1</v>
          </cell>
          <cell r="AO387">
            <v>100</v>
          </cell>
          <cell r="AR387">
            <v>39285</v>
          </cell>
          <cell r="AS387">
            <v>19.004799999999999</v>
          </cell>
          <cell r="AT387" t="str">
            <v>XAA</v>
          </cell>
          <cell r="AU387" t="str">
            <v>A01</v>
          </cell>
          <cell r="AV387" t="str">
            <v>A01</v>
          </cell>
          <cell r="AW387">
            <v>39530</v>
          </cell>
          <cell r="AX387">
            <v>100</v>
          </cell>
          <cell r="AY387">
            <v>100</v>
          </cell>
          <cell r="AZ387">
            <v>11</v>
          </cell>
          <cell r="BA387">
            <v>111</v>
          </cell>
          <cell r="BB387" t="str">
            <v>L300</v>
          </cell>
          <cell r="BC387" t="str">
            <v>A -F - 00021989 - SUPVY LIBRARY TECH - Greenwood,Monica R</v>
          </cell>
          <cell r="BD387" t="str">
            <v>Non-Union</v>
          </cell>
          <cell r="BE387" t="str">
            <v>A</v>
          </cell>
          <cell r="BF387" t="str">
            <v>Active</v>
          </cell>
          <cell r="BG387">
            <v>39530</v>
          </cell>
          <cell r="BH387">
            <v>1</v>
          </cell>
          <cell r="BI387">
            <v>0</v>
          </cell>
        </row>
        <row r="388">
          <cell r="C388" t="str">
            <v>00022235</v>
          </cell>
          <cell r="D388" t="str">
            <v>SUPVY LIBRARY TECH</v>
          </cell>
          <cell r="E388" t="str">
            <v>Middleton,Audrey R</v>
          </cell>
          <cell r="F388" t="str">
            <v>00022258</v>
          </cell>
          <cell r="G388">
            <v>0</v>
          </cell>
          <cell r="H388">
            <v>29767</v>
          </cell>
          <cell r="I388" t="str">
            <v>F</v>
          </cell>
          <cell r="J388">
            <v>7</v>
          </cell>
          <cell r="K388">
            <v>6</v>
          </cell>
          <cell r="L388">
            <v>40736</v>
          </cell>
          <cell r="M388">
            <v>1</v>
          </cell>
          <cell r="N388" t="str">
            <v>Y</v>
          </cell>
          <cell r="O388" t="str">
            <v>Y</v>
          </cell>
          <cell r="P388" t="str">
            <v>11</v>
          </cell>
          <cell r="Q388" t="str">
            <v>CE0</v>
          </cell>
          <cell r="R388" t="str">
            <v>1L320</v>
          </cell>
          <cell r="S388" t="str">
            <v>L3200</v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>0100</v>
          </cell>
          <cell r="Y388" t="str">
            <v>L320</v>
          </cell>
          <cell r="Z388" t="str">
            <v>L320</v>
          </cell>
          <cell r="AA388" t="str">
            <v>CE10000000</v>
          </cell>
          <cell r="AB388" t="str">
            <v>Director's Office - general</v>
          </cell>
          <cell r="AC388" t="str">
            <v>LOCDC00013</v>
          </cell>
          <cell r="AD388" t="str">
            <v>901 G Street NW</v>
          </cell>
          <cell r="AE388" t="str">
            <v>00009168</v>
          </cell>
          <cell r="AF388" t="str">
            <v>Stovall,Pamela L</v>
          </cell>
          <cell r="AG388">
            <v>40452</v>
          </cell>
          <cell r="AI388" t="str">
            <v>F</v>
          </cell>
          <cell r="AJ388" t="str">
            <v>Reg</v>
          </cell>
          <cell r="AK388" t="str">
            <v>N</v>
          </cell>
          <cell r="AL388" t="str">
            <v>DS0087</v>
          </cell>
          <cell r="AM388">
            <v>1</v>
          </cell>
          <cell r="AN388">
            <v>1</v>
          </cell>
          <cell r="AO388">
            <v>100</v>
          </cell>
          <cell r="AQ388">
            <v>41301</v>
          </cell>
          <cell r="AR388">
            <v>40209</v>
          </cell>
          <cell r="AS388">
            <v>19.584599999999998</v>
          </cell>
          <cell r="AT388" t="str">
            <v>XAA</v>
          </cell>
          <cell r="AU388" t="str">
            <v>A01</v>
          </cell>
          <cell r="AV388" t="str">
            <v>A01</v>
          </cell>
          <cell r="AW388">
            <v>40736</v>
          </cell>
          <cell r="AX388">
            <v>100</v>
          </cell>
          <cell r="AY388">
            <v>100</v>
          </cell>
          <cell r="AZ388">
            <v>11</v>
          </cell>
          <cell r="BA388">
            <v>111</v>
          </cell>
          <cell r="BB388" t="str">
            <v>L300</v>
          </cell>
          <cell r="BC388" t="str">
            <v>A -F - 00022235 - SUPVY LIBRARY TECH - Middleton,Audrey R</v>
          </cell>
          <cell r="BD388" t="str">
            <v>Non-Union</v>
          </cell>
          <cell r="BE388" t="str">
            <v>A</v>
          </cell>
          <cell r="BF388" t="str">
            <v>Active</v>
          </cell>
          <cell r="BG388">
            <v>40736</v>
          </cell>
          <cell r="BH388">
            <v>1</v>
          </cell>
          <cell r="BI388">
            <v>0</v>
          </cell>
        </row>
        <row r="389">
          <cell r="C389" t="str">
            <v>00026193</v>
          </cell>
          <cell r="D389" t="str">
            <v>SUPVY LIBRARY TECH</v>
          </cell>
          <cell r="E389" t="str">
            <v>Perry,Darnelle D</v>
          </cell>
          <cell r="F389" t="str">
            <v>00026363</v>
          </cell>
          <cell r="G389">
            <v>0</v>
          </cell>
          <cell r="H389">
            <v>28799</v>
          </cell>
          <cell r="I389" t="str">
            <v>F</v>
          </cell>
          <cell r="J389">
            <v>6</v>
          </cell>
          <cell r="K389">
            <v>8</v>
          </cell>
          <cell r="L389">
            <v>38963</v>
          </cell>
          <cell r="M389">
            <v>1</v>
          </cell>
          <cell r="N389" t="str">
            <v>Y</v>
          </cell>
          <cell r="O389" t="str">
            <v>Y</v>
          </cell>
          <cell r="P389" t="str">
            <v>11</v>
          </cell>
          <cell r="Q389" t="str">
            <v>CE0</v>
          </cell>
          <cell r="R389" t="str">
            <v>1L330</v>
          </cell>
          <cell r="S389" t="str">
            <v>L3300</v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>0100</v>
          </cell>
          <cell r="Y389" t="str">
            <v>L330</v>
          </cell>
          <cell r="Z389" t="str">
            <v>L330</v>
          </cell>
          <cell r="AA389" t="str">
            <v>CE11090000</v>
          </cell>
          <cell r="AB389" t="str">
            <v>Libraries-NW1</v>
          </cell>
          <cell r="AC389" t="str">
            <v>LOCDCNW01</v>
          </cell>
          <cell r="AD389" t="str">
            <v>155 L Street, NW</v>
          </cell>
          <cell r="AE389" t="str">
            <v>00070161</v>
          </cell>
          <cell r="AF389" t="str">
            <v>Ross,Anthony G</v>
          </cell>
          <cell r="AG389">
            <v>40452</v>
          </cell>
          <cell r="AI389" t="str">
            <v>F</v>
          </cell>
          <cell r="AJ389" t="str">
            <v>Reg</v>
          </cell>
          <cell r="AK389" t="str">
            <v>N</v>
          </cell>
          <cell r="AL389" t="str">
            <v>DS0087</v>
          </cell>
          <cell r="AM389">
            <v>1</v>
          </cell>
          <cell r="AN389">
            <v>1</v>
          </cell>
          <cell r="AO389">
            <v>100</v>
          </cell>
          <cell r="AQ389">
            <v>41357</v>
          </cell>
          <cell r="AR389">
            <v>40265</v>
          </cell>
          <cell r="AS389">
            <v>18.732199999999999</v>
          </cell>
          <cell r="AT389" t="str">
            <v>XAA</v>
          </cell>
          <cell r="AU389" t="str">
            <v>A01</v>
          </cell>
          <cell r="AV389" t="str">
            <v>A01</v>
          </cell>
          <cell r="AW389">
            <v>38963</v>
          </cell>
          <cell r="AX389">
            <v>100</v>
          </cell>
          <cell r="AY389">
            <v>100</v>
          </cell>
          <cell r="AZ389">
            <v>11</v>
          </cell>
          <cell r="BA389">
            <v>111</v>
          </cell>
          <cell r="BB389" t="str">
            <v>L300</v>
          </cell>
          <cell r="BC389" t="str">
            <v>A -F - 00026193 - SUPVY LIBRARY TECH - Perry,Darnelle D</v>
          </cell>
          <cell r="BD389" t="str">
            <v>Non-Union</v>
          </cell>
          <cell r="BE389" t="str">
            <v>A</v>
          </cell>
          <cell r="BF389" t="str">
            <v>Active</v>
          </cell>
          <cell r="BG389">
            <v>38963</v>
          </cell>
          <cell r="BH389">
            <v>1</v>
          </cell>
          <cell r="BI389">
            <v>0</v>
          </cell>
        </row>
        <row r="390">
          <cell r="C390" t="str">
            <v>00015662</v>
          </cell>
          <cell r="D390" t="str">
            <v>TAPE TECHNICIAN</v>
          </cell>
          <cell r="E390" t="str">
            <v>Harrison,Bernard Jr</v>
          </cell>
          <cell r="F390" t="str">
            <v>00014822</v>
          </cell>
          <cell r="G390">
            <v>0</v>
          </cell>
          <cell r="H390">
            <v>33392</v>
          </cell>
          <cell r="I390" t="str">
            <v>F</v>
          </cell>
          <cell r="J390">
            <v>8</v>
          </cell>
          <cell r="K390">
            <v>8</v>
          </cell>
          <cell r="L390">
            <v>50420</v>
          </cell>
          <cell r="M390">
            <v>1</v>
          </cell>
          <cell r="N390" t="str">
            <v>Y</v>
          </cell>
          <cell r="O390" t="str">
            <v>Y</v>
          </cell>
          <cell r="P390" t="str">
            <v>11</v>
          </cell>
          <cell r="Q390" t="str">
            <v>CE0</v>
          </cell>
          <cell r="R390" t="str">
            <v>1L340</v>
          </cell>
          <cell r="S390" t="str">
            <v>L3400</v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>0100</v>
          </cell>
          <cell r="Y390" t="str">
            <v>L340</v>
          </cell>
          <cell r="Z390" t="str">
            <v>L340</v>
          </cell>
          <cell r="AA390" t="str">
            <v>CE11060000</v>
          </cell>
          <cell r="AB390" t="str">
            <v>Libraries-LBPH</v>
          </cell>
          <cell r="AC390" t="str">
            <v>LOCDC00013</v>
          </cell>
          <cell r="AD390" t="str">
            <v>901 G Street NW</v>
          </cell>
          <cell r="AE390" t="str">
            <v>00000279</v>
          </cell>
          <cell r="AF390" t="str">
            <v>Demson,Venetia V</v>
          </cell>
          <cell r="AG390">
            <v>40452</v>
          </cell>
          <cell r="AI390" t="str">
            <v>F</v>
          </cell>
          <cell r="AJ390" t="str">
            <v>Reg</v>
          </cell>
          <cell r="AK390" t="str">
            <v>N</v>
          </cell>
          <cell r="AL390" t="str">
            <v>DS0078</v>
          </cell>
          <cell r="AM390">
            <v>1</v>
          </cell>
          <cell r="AN390">
            <v>1</v>
          </cell>
          <cell r="AO390">
            <v>100</v>
          </cell>
          <cell r="AQ390">
            <v>40881</v>
          </cell>
          <cell r="AR390">
            <v>39789</v>
          </cell>
          <cell r="AS390">
            <v>24.240400000000001</v>
          </cell>
          <cell r="AT390" t="str">
            <v>AHB</v>
          </cell>
          <cell r="AU390" t="str">
            <v>A01</v>
          </cell>
          <cell r="AV390" t="str">
            <v>X02</v>
          </cell>
          <cell r="AW390">
            <v>50420</v>
          </cell>
          <cell r="AX390">
            <v>100</v>
          </cell>
          <cell r="AY390">
            <v>100</v>
          </cell>
          <cell r="AZ390">
            <v>11</v>
          </cell>
          <cell r="BA390">
            <v>111</v>
          </cell>
          <cell r="BB390" t="str">
            <v>L300</v>
          </cell>
          <cell r="BC390" t="str">
            <v>A -F - 00015662 - TAPE TECHNICIAN - Harrison,Bernard Jr</v>
          </cell>
          <cell r="BD390" t="str">
            <v>Union</v>
          </cell>
          <cell r="BE390" t="str">
            <v>A</v>
          </cell>
          <cell r="BF390" t="str">
            <v>Active</v>
          </cell>
          <cell r="BG390">
            <v>51503.66</v>
          </cell>
          <cell r="BH390">
            <v>1</v>
          </cell>
          <cell r="BI390">
            <v>0</v>
          </cell>
        </row>
        <row r="391">
          <cell r="C391" t="str">
            <v>00046485</v>
          </cell>
          <cell r="D391" t="str">
            <v>TEEN AIDE</v>
          </cell>
          <cell r="E391" t="str">
            <v>Gore,Medasi S</v>
          </cell>
          <cell r="F391" t="str">
            <v>00058902</v>
          </cell>
          <cell r="G391">
            <v>0</v>
          </cell>
          <cell r="H391">
            <v>40098</v>
          </cell>
          <cell r="I391" t="str">
            <v>F</v>
          </cell>
          <cell r="J391">
            <v>1</v>
          </cell>
          <cell r="K391">
            <v>1</v>
          </cell>
          <cell r="L391">
            <v>6370.5</v>
          </cell>
          <cell r="M391">
            <v>0.3</v>
          </cell>
          <cell r="N391" t="str">
            <v>Y</v>
          </cell>
          <cell r="O391" t="str">
            <v>Y</v>
          </cell>
          <cell r="P391" t="str">
            <v>11</v>
          </cell>
          <cell r="Q391" t="str">
            <v>CE0</v>
          </cell>
          <cell r="R391" t="str">
            <v>1L360</v>
          </cell>
          <cell r="S391" t="str">
            <v>L3600</v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0100</v>
          </cell>
          <cell r="Y391" t="str">
            <v>L360</v>
          </cell>
          <cell r="Z391" t="str">
            <v>L360</v>
          </cell>
          <cell r="AA391" t="str">
            <v>CE10917000</v>
          </cell>
          <cell r="AB391" t="str">
            <v>Libraries-MLK-Technology</v>
          </cell>
          <cell r="AC391" t="str">
            <v>LOCDC00013</v>
          </cell>
          <cell r="AD391" t="str">
            <v>901 G Street NW</v>
          </cell>
          <cell r="AE391" t="str">
            <v>00020535</v>
          </cell>
          <cell r="AF391" t="str">
            <v>McNeal,Tyrone M</v>
          </cell>
          <cell r="AG391">
            <v>40452</v>
          </cell>
          <cell r="AH391">
            <v>40460</v>
          </cell>
          <cell r="AI391" t="str">
            <v>P</v>
          </cell>
          <cell r="AJ391" t="str">
            <v>Temp</v>
          </cell>
          <cell r="AK391" t="str">
            <v>Y</v>
          </cell>
          <cell r="AL391" t="str">
            <v>DS0087</v>
          </cell>
          <cell r="AM391">
            <v>1</v>
          </cell>
          <cell r="AN391">
            <v>0.3</v>
          </cell>
          <cell r="AO391">
            <v>100</v>
          </cell>
          <cell r="AP391">
            <v>40824</v>
          </cell>
          <cell r="AS391">
            <v>10.209099999999999</v>
          </cell>
          <cell r="AT391" t="str">
            <v>XAA</v>
          </cell>
          <cell r="AU391" t="str">
            <v>A01</v>
          </cell>
          <cell r="AV391" t="str">
            <v>A01</v>
          </cell>
          <cell r="AW391">
            <v>6370.5</v>
          </cell>
          <cell r="AX391">
            <v>100</v>
          </cell>
          <cell r="AY391">
            <v>100</v>
          </cell>
          <cell r="AZ391">
            <v>12</v>
          </cell>
          <cell r="BA391">
            <v>124</v>
          </cell>
          <cell r="BB391" t="str">
            <v>L300</v>
          </cell>
          <cell r="BC391" t="str">
            <v>A -F - 00046485 - TEEN AIDE - Gore,Medasi S</v>
          </cell>
          <cell r="BD391" t="str">
            <v>Non-Union</v>
          </cell>
          <cell r="BE391" t="str">
            <v>A</v>
          </cell>
          <cell r="BF391" t="str">
            <v>Active</v>
          </cell>
          <cell r="BG391">
            <v>6370.5</v>
          </cell>
          <cell r="BH391">
            <v>0.3</v>
          </cell>
          <cell r="BI391">
            <v>0</v>
          </cell>
        </row>
        <row r="392">
          <cell r="C392" t="str">
            <v>00046487</v>
          </cell>
          <cell r="D392" t="str">
            <v>TEEN AIDE</v>
          </cell>
          <cell r="E392" t="str">
            <v>Cox,Shykira</v>
          </cell>
          <cell r="F392" t="str">
            <v>00042984</v>
          </cell>
          <cell r="G392">
            <v>0</v>
          </cell>
          <cell r="H392">
            <v>39748</v>
          </cell>
          <cell r="I392" t="str">
            <v>F</v>
          </cell>
          <cell r="J392">
            <v>1</v>
          </cell>
          <cell r="K392">
            <v>1</v>
          </cell>
          <cell r="L392">
            <v>6370.5</v>
          </cell>
          <cell r="M392">
            <v>0.3</v>
          </cell>
          <cell r="N392" t="str">
            <v>Y</v>
          </cell>
          <cell r="O392" t="str">
            <v>Y</v>
          </cell>
          <cell r="P392" t="str">
            <v>11</v>
          </cell>
          <cell r="Q392" t="str">
            <v>CE0</v>
          </cell>
          <cell r="R392" t="str">
            <v>1L360</v>
          </cell>
          <cell r="S392" t="str">
            <v>L3600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0100</v>
          </cell>
          <cell r="Y392" t="str">
            <v>L360</v>
          </cell>
          <cell r="Z392" t="str">
            <v>L360</v>
          </cell>
          <cell r="AA392" t="str">
            <v>CE10814000</v>
          </cell>
          <cell r="AB392" t="str">
            <v>Libraries-SOE</v>
          </cell>
          <cell r="AC392" t="str">
            <v>LOCDC00140</v>
          </cell>
          <cell r="AD392" t="str">
            <v>Southeast Br. Lib.</v>
          </cell>
          <cell r="AE392" t="str">
            <v>00001559</v>
          </cell>
          <cell r="AF392" t="str">
            <v>King,April S</v>
          </cell>
          <cell r="AG392">
            <v>40452</v>
          </cell>
          <cell r="AH392">
            <v>40481</v>
          </cell>
          <cell r="AI392" t="str">
            <v>P</v>
          </cell>
          <cell r="AJ392" t="str">
            <v>Temp</v>
          </cell>
          <cell r="AK392" t="str">
            <v>Y</v>
          </cell>
          <cell r="AL392" t="str">
            <v>DS0087</v>
          </cell>
          <cell r="AM392">
            <v>1</v>
          </cell>
          <cell r="AN392">
            <v>0.3</v>
          </cell>
          <cell r="AO392">
            <v>100</v>
          </cell>
          <cell r="AP392">
            <v>40846</v>
          </cell>
          <cell r="AS392">
            <v>10.209099999999999</v>
          </cell>
          <cell r="AT392" t="str">
            <v>XAA</v>
          </cell>
          <cell r="AU392" t="str">
            <v>A01</v>
          </cell>
          <cell r="AV392" t="str">
            <v>A01</v>
          </cell>
          <cell r="AW392">
            <v>6370.5</v>
          </cell>
          <cell r="AX392">
            <v>100</v>
          </cell>
          <cell r="AY392">
            <v>100</v>
          </cell>
          <cell r="AZ392">
            <v>12</v>
          </cell>
          <cell r="BA392">
            <v>124</v>
          </cell>
          <cell r="BB392" t="str">
            <v>L300</v>
          </cell>
          <cell r="BC392" t="str">
            <v>A -F - 00046487 - TEEN AIDE - Cox,Shykira</v>
          </cell>
          <cell r="BD392" t="str">
            <v>Non-Union</v>
          </cell>
          <cell r="BE392" t="str">
            <v>A</v>
          </cell>
          <cell r="BF392" t="str">
            <v>Active</v>
          </cell>
          <cell r="BG392">
            <v>6370.5</v>
          </cell>
          <cell r="BH392">
            <v>0.3</v>
          </cell>
          <cell r="BI392">
            <v>0</v>
          </cell>
        </row>
        <row r="393">
          <cell r="C393" t="str">
            <v>00046497</v>
          </cell>
          <cell r="D393" t="str">
            <v>TEEN AIDE</v>
          </cell>
          <cell r="E393" t="str">
            <v>Washington,Jonee S</v>
          </cell>
          <cell r="F393" t="str">
            <v>00058954</v>
          </cell>
          <cell r="G393">
            <v>0</v>
          </cell>
          <cell r="H393">
            <v>40098</v>
          </cell>
          <cell r="I393" t="str">
            <v>F</v>
          </cell>
          <cell r="J393">
            <v>1</v>
          </cell>
          <cell r="K393">
            <v>1</v>
          </cell>
          <cell r="L393">
            <v>6370.5</v>
          </cell>
          <cell r="M393">
            <v>0.3</v>
          </cell>
          <cell r="N393" t="str">
            <v>Y</v>
          </cell>
          <cell r="O393" t="str">
            <v>Y</v>
          </cell>
          <cell r="P393" t="str">
            <v>11</v>
          </cell>
          <cell r="Q393" t="str">
            <v>CE0</v>
          </cell>
          <cell r="R393" t="str">
            <v>1L360</v>
          </cell>
          <cell r="S393" t="str">
            <v>L3600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>0100</v>
          </cell>
          <cell r="Y393" t="str">
            <v>L360</v>
          </cell>
          <cell r="Z393" t="str">
            <v>L360</v>
          </cell>
          <cell r="AA393" t="str">
            <v>CE11010000</v>
          </cell>
          <cell r="AB393" t="str">
            <v>Libraries-DNW</v>
          </cell>
          <cell r="AC393" t="str">
            <v>LOCDC00148</v>
          </cell>
          <cell r="AD393" t="str">
            <v>Deanwood Kiosk</v>
          </cell>
          <cell r="AE393" t="str">
            <v>00073140</v>
          </cell>
          <cell r="AF393" t="str">
            <v>Montague,Winnell M</v>
          </cell>
          <cell r="AG393">
            <v>40489</v>
          </cell>
          <cell r="AH393">
            <v>40460</v>
          </cell>
          <cell r="AI393" t="str">
            <v>P</v>
          </cell>
          <cell r="AJ393" t="str">
            <v>Temp</v>
          </cell>
          <cell r="AK393" t="str">
            <v>Y</v>
          </cell>
          <cell r="AL393" t="str">
            <v>DS0087</v>
          </cell>
          <cell r="AM393">
            <v>1</v>
          </cell>
          <cell r="AN393">
            <v>0.3</v>
          </cell>
          <cell r="AO393">
            <v>100</v>
          </cell>
          <cell r="AP393">
            <v>40824</v>
          </cell>
          <cell r="AS393">
            <v>10.209099999999999</v>
          </cell>
          <cell r="AT393" t="str">
            <v>XAA</v>
          </cell>
          <cell r="AU393" t="str">
            <v>A01</v>
          </cell>
          <cell r="AV393" t="str">
            <v>A01</v>
          </cell>
          <cell r="AW393">
            <v>6370.5</v>
          </cell>
          <cell r="AX393">
            <v>100</v>
          </cell>
          <cell r="AY393">
            <v>100</v>
          </cell>
          <cell r="AZ393">
            <v>12</v>
          </cell>
          <cell r="BA393">
            <v>124</v>
          </cell>
          <cell r="BB393" t="str">
            <v>L300</v>
          </cell>
          <cell r="BC393" t="str">
            <v>A -F - 00046497 - TEEN AIDE - Washington,Jonee S</v>
          </cell>
          <cell r="BD393" t="str">
            <v>Non-Union</v>
          </cell>
          <cell r="BE393" t="str">
            <v>A</v>
          </cell>
          <cell r="BF393" t="str">
            <v>Active</v>
          </cell>
          <cell r="BG393">
            <v>6370.5</v>
          </cell>
          <cell r="BH393">
            <v>0.3</v>
          </cell>
          <cell r="BI393">
            <v>0</v>
          </cell>
        </row>
        <row r="394">
          <cell r="C394" t="str">
            <v>00046736</v>
          </cell>
          <cell r="D394" t="str">
            <v>teen aide</v>
          </cell>
          <cell r="E394" t="str">
            <v>McDuffey Jr.,Paul R.</v>
          </cell>
          <cell r="F394" t="str">
            <v>00042989</v>
          </cell>
          <cell r="G394">
            <v>0</v>
          </cell>
          <cell r="H394">
            <v>39748</v>
          </cell>
          <cell r="I394" t="str">
            <v>F</v>
          </cell>
          <cell r="J394">
            <v>1</v>
          </cell>
          <cell r="K394">
            <v>1</v>
          </cell>
          <cell r="L394">
            <v>6370.5</v>
          </cell>
          <cell r="M394">
            <v>0.3</v>
          </cell>
          <cell r="N394" t="str">
            <v>Y</v>
          </cell>
          <cell r="O394" t="str">
            <v>Y</v>
          </cell>
          <cell r="P394" t="str">
            <v>11</v>
          </cell>
          <cell r="Q394" t="str">
            <v>CE0</v>
          </cell>
          <cell r="R394" t="str">
            <v>1L360</v>
          </cell>
          <cell r="S394" t="str">
            <v>L3600</v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0100</v>
          </cell>
          <cell r="Y394" t="str">
            <v>L360</v>
          </cell>
          <cell r="Z394" t="str">
            <v>L360</v>
          </cell>
          <cell r="AA394" t="str">
            <v>CE11030000</v>
          </cell>
          <cell r="AB394" t="str">
            <v>Libraries-PKL</v>
          </cell>
          <cell r="AC394" t="str">
            <v>LOCDC00150</v>
          </cell>
          <cell r="AD394" t="str">
            <v>Parklands-Turner Comm. Lib.</v>
          </cell>
          <cell r="AE394" t="str">
            <v>00070164</v>
          </cell>
          <cell r="AF394" t="str">
            <v>Dorsey Jones,Margaret F</v>
          </cell>
          <cell r="AG394">
            <v>40452</v>
          </cell>
          <cell r="AH394">
            <v>40481</v>
          </cell>
          <cell r="AI394" t="str">
            <v>P</v>
          </cell>
          <cell r="AJ394" t="str">
            <v>Temp</v>
          </cell>
          <cell r="AK394" t="str">
            <v>Y</v>
          </cell>
          <cell r="AL394" t="str">
            <v>DS0087</v>
          </cell>
          <cell r="AM394">
            <v>1</v>
          </cell>
          <cell r="AN394">
            <v>0.3</v>
          </cell>
          <cell r="AO394">
            <v>100</v>
          </cell>
          <cell r="AP394">
            <v>40846</v>
          </cell>
          <cell r="AS394">
            <v>10.209099999999999</v>
          </cell>
          <cell r="AT394" t="str">
            <v>XAA</v>
          </cell>
          <cell r="AU394" t="str">
            <v>A01</v>
          </cell>
          <cell r="AV394" t="str">
            <v>A01</v>
          </cell>
          <cell r="AW394">
            <v>6370.5</v>
          </cell>
          <cell r="AX394">
            <v>100</v>
          </cell>
          <cell r="AY394">
            <v>100</v>
          </cell>
          <cell r="AZ394">
            <v>12</v>
          </cell>
          <cell r="BA394">
            <v>124</v>
          </cell>
          <cell r="BB394" t="str">
            <v>L300</v>
          </cell>
          <cell r="BC394" t="str">
            <v>A -F - 00046736 - teen aide - McDuffey Jr.,Paul R.</v>
          </cell>
          <cell r="BD394" t="str">
            <v>Non-Union</v>
          </cell>
          <cell r="BE394" t="str">
            <v>A</v>
          </cell>
          <cell r="BF394" t="str">
            <v>Active</v>
          </cell>
          <cell r="BG394">
            <v>6370.5</v>
          </cell>
          <cell r="BH394">
            <v>0.3</v>
          </cell>
          <cell r="BI394">
            <v>0</v>
          </cell>
        </row>
        <row r="395">
          <cell r="C395" t="str">
            <v>00046737</v>
          </cell>
          <cell r="D395" t="str">
            <v>teen aide</v>
          </cell>
          <cell r="E395" t="str">
            <v>Myrie,Alesha A</v>
          </cell>
          <cell r="F395" t="str">
            <v>00058995</v>
          </cell>
          <cell r="G395">
            <v>0</v>
          </cell>
          <cell r="H395">
            <v>40098</v>
          </cell>
          <cell r="I395" t="str">
            <v>F</v>
          </cell>
          <cell r="J395">
            <v>1</v>
          </cell>
          <cell r="K395">
            <v>1</v>
          </cell>
          <cell r="L395">
            <v>6370.5</v>
          </cell>
          <cell r="M395">
            <v>0.3</v>
          </cell>
          <cell r="N395" t="str">
            <v>Y</v>
          </cell>
          <cell r="O395" t="str">
            <v>Y</v>
          </cell>
          <cell r="P395" t="str">
            <v>11</v>
          </cell>
          <cell r="Q395" t="str">
            <v>CE0</v>
          </cell>
          <cell r="R395" t="str">
            <v>1L360</v>
          </cell>
          <cell r="S395" t="str">
            <v>L3600</v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>0100</v>
          </cell>
          <cell r="Y395" t="str">
            <v>L360</v>
          </cell>
          <cell r="Z395" t="str">
            <v>L360</v>
          </cell>
          <cell r="AA395" t="str">
            <v>CE10817000</v>
          </cell>
          <cell r="AB395" t="str">
            <v>Libraries-TEN</v>
          </cell>
          <cell r="AC395" t="str">
            <v>LOCDC00143</v>
          </cell>
          <cell r="AD395" t="str">
            <v>Tenley Br. Lib.</v>
          </cell>
          <cell r="AE395" t="str">
            <v>00070145</v>
          </cell>
          <cell r="AF395" t="str">
            <v>Kerelchuk,Nicholas Thomas</v>
          </cell>
          <cell r="AG395">
            <v>40461</v>
          </cell>
          <cell r="AH395">
            <v>40460</v>
          </cell>
          <cell r="AI395" t="str">
            <v>P</v>
          </cell>
          <cell r="AJ395" t="str">
            <v>Temp</v>
          </cell>
          <cell r="AK395" t="str">
            <v>Y</v>
          </cell>
          <cell r="AL395" t="str">
            <v>DS0087</v>
          </cell>
          <cell r="AM395">
            <v>1</v>
          </cell>
          <cell r="AN395">
            <v>0.3</v>
          </cell>
          <cell r="AO395">
            <v>100</v>
          </cell>
          <cell r="AP395">
            <v>40824</v>
          </cell>
          <cell r="AS395">
            <v>10.209099999999999</v>
          </cell>
          <cell r="AT395" t="str">
            <v>XAA</v>
          </cell>
          <cell r="AU395" t="str">
            <v>A01</v>
          </cell>
          <cell r="AV395" t="str">
            <v>A01</v>
          </cell>
          <cell r="AW395">
            <v>6370.5</v>
          </cell>
          <cell r="AX395">
            <v>100</v>
          </cell>
          <cell r="AY395">
            <v>100</v>
          </cell>
          <cell r="AZ395">
            <v>12</v>
          </cell>
          <cell r="BA395">
            <v>124</v>
          </cell>
          <cell r="BB395" t="str">
            <v>L300</v>
          </cell>
          <cell r="BC395" t="str">
            <v>A -F - 00046737 - teen aide - Myrie,Alesha A</v>
          </cell>
          <cell r="BD395" t="str">
            <v>Non-Union</v>
          </cell>
          <cell r="BE395" t="str">
            <v>A</v>
          </cell>
          <cell r="BF395" t="str">
            <v>Active</v>
          </cell>
          <cell r="BG395">
            <v>6370.5</v>
          </cell>
          <cell r="BH395">
            <v>0.3</v>
          </cell>
          <cell r="BI395">
            <v>0</v>
          </cell>
        </row>
        <row r="396">
          <cell r="C396" t="str">
            <v>00047955</v>
          </cell>
          <cell r="D396" t="str">
            <v>TEEN AIDE</v>
          </cell>
          <cell r="E396" t="str">
            <v>Jones,Nehemiah A</v>
          </cell>
          <cell r="F396" t="str">
            <v>00040747</v>
          </cell>
          <cell r="G396">
            <v>0</v>
          </cell>
          <cell r="H396">
            <v>39734</v>
          </cell>
          <cell r="I396" t="str">
            <v>F</v>
          </cell>
          <cell r="J396">
            <v>1</v>
          </cell>
          <cell r="K396">
            <v>1</v>
          </cell>
          <cell r="L396">
            <v>6370.5</v>
          </cell>
          <cell r="M396">
            <v>0.3</v>
          </cell>
          <cell r="N396" t="str">
            <v>Y</v>
          </cell>
          <cell r="O396" t="str">
            <v>Y</v>
          </cell>
          <cell r="P396" t="str">
            <v>11</v>
          </cell>
          <cell r="Q396" t="str">
            <v>CE0</v>
          </cell>
          <cell r="R396" t="str">
            <v>1L360</v>
          </cell>
          <cell r="S396" t="str">
            <v>L3600</v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>0100</v>
          </cell>
          <cell r="Y396" t="str">
            <v>L360</v>
          </cell>
          <cell r="Z396" t="str">
            <v>L360</v>
          </cell>
          <cell r="AA396" t="str">
            <v>CE10920000</v>
          </cell>
          <cell r="AB396" t="str">
            <v>Libraries-MLK-YA</v>
          </cell>
          <cell r="AC396" t="str">
            <v>LOCDC00013</v>
          </cell>
          <cell r="AD396" t="str">
            <v>901 G Street NW</v>
          </cell>
          <cell r="AE396" t="str">
            <v>00010737</v>
          </cell>
          <cell r="AF396" t="str">
            <v>Rockefeller,Elsworth I</v>
          </cell>
          <cell r="AG396">
            <v>40545</v>
          </cell>
          <cell r="AH396">
            <v>40467</v>
          </cell>
          <cell r="AI396" t="str">
            <v>P</v>
          </cell>
          <cell r="AJ396" t="str">
            <v>Temp</v>
          </cell>
          <cell r="AK396" t="str">
            <v>Y</v>
          </cell>
          <cell r="AL396" t="str">
            <v>DS0087</v>
          </cell>
          <cell r="AM396">
            <v>1</v>
          </cell>
          <cell r="AN396">
            <v>0.3</v>
          </cell>
          <cell r="AO396">
            <v>100</v>
          </cell>
          <cell r="AP396">
            <v>40832</v>
          </cell>
          <cell r="AS396">
            <v>10.209099999999999</v>
          </cell>
          <cell r="AT396" t="str">
            <v>XAA</v>
          </cell>
          <cell r="AU396" t="str">
            <v>A01</v>
          </cell>
          <cell r="AV396" t="str">
            <v>A01</v>
          </cell>
          <cell r="AW396">
            <v>6370.5</v>
          </cell>
          <cell r="AX396">
            <v>100</v>
          </cell>
          <cell r="AY396">
            <v>100</v>
          </cell>
          <cell r="AZ396">
            <v>12</v>
          </cell>
          <cell r="BA396">
            <v>124</v>
          </cell>
          <cell r="BB396" t="str">
            <v>L300</v>
          </cell>
          <cell r="BC396" t="str">
            <v>A -F - 00047955 - TEEN AIDE - Jones,Nehemiah A</v>
          </cell>
          <cell r="BD396" t="str">
            <v>Non-Union</v>
          </cell>
          <cell r="BE396" t="str">
            <v>A</v>
          </cell>
          <cell r="BF396" t="str">
            <v>Active</v>
          </cell>
          <cell r="BG396">
            <v>6370.5</v>
          </cell>
          <cell r="BH396">
            <v>0.3</v>
          </cell>
          <cell r="BI396">
            <v>0</v>
          </cell>
        </row>
        <row r="397">
          <cell r="C397" t="str">
            <v>00047968</v>
          </cell>
          <cell r="D397" t="str">
            <v>TEEN AIDE</v>
          </cell>
          <cell r="E397" t="str">
            <v>Hampton,Jasmine M</v>
          </cell>
          <cell r="F397" t="str">
            <v>00058963</v>
          </cell>
          <cell r="G397">
            <v>0</v>
          </cell>
          <cell r="H397">
            <v>40098</v>
          </cell>
          <cell r="I397" t="str">
            <v>F</v>
          </cell>
          <cell r="J397">
            <v>1</v>
          </cell>
          <cell r="K397">
            <v>1</v>
          </cell>
          <cell r="L397">
            <v>6370.5</v>
          </cell>
          <cell r="M397">
            <v>0.3</v>
          </cell>
          <cell r="N397" t="str">
            <v>Y</v>
          </cell>
          <cell r="O397" t="str">
            <v>Y</v>
          </cell>
          <cell r="P397" t="str">
            <v>11</v>
          </cell>
          <cell r="Q397" t="str">
            <v>CE0</v>
          </cell>
          <cell r="R397" t="str">
            <v>1L360</v>
          </cell>
          <cell r="S397" t="str">
            <v>L3600</v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>0100</v>
          </cell>
          <cell r="Y397" t="str">
            <v>L360</v>
          </cell>
          <cell r="Z397" t="str">
            <v>L360</v>
          </cell>
          <cell r="AA397" t="str">
            <v>CE10915000</v>
          </cell>
          <cell r="AB397" t="str">
            <v>Libraries-MLK-Popular</v>
          </cell>
          <cell r="AC397" t="str">
            <v>LOCDC00013</v>
          </cell>
          <cell r="AD397" t="str">
            <v>901 G Street NW</v>
          </cell>
          <cell r="AE397" t="str">
            <v>00020190</v>
          </cell>
          <cell r="AF397" t="str">
            <v>Jenkins,Kathy I</v>
          </cell>
          <cell r="AG397">
            <v>40452</v>
          </cell>
          <cell r="AH397">
            <v>40460</v>
          </cell>
          <cell r="AI397" t="str">
            <v>P</v>
          </cell>
          <cell r="AJ397" t="str">
            <v>Temp</v>
          </cell>
          <cell r="AK397" t="str">
            <v>Y</v>
          </cell>
          <cell r="AL397" t="str">
            <v>DS0087</v>
          </cell>
          <cell r="AM397">
            <v>1</v>
          </cell>
          <cell r="AN397">
            <v>0.3</v>
          </cell>
          <cell r="AO397">
            <v>100</v>
          </cell>
          <cell r="AP397">
            <v>40824</v>
          </cell>
          <cell r="AS397">
            <v>10.209099999999999</v>
          </cell>
          <cell r="AT397" t="str">
            <v>XAA</v>
          </cell>
          <cell r="AU397" t="str">
            <v>A01</v>
          </cell>
          <cell r="AV397" t="str">
            <v>A01</v>
          </cell>
          <cell r="AW397">
            <v>6370.5</v>
          </cell>
          <cell r="AX397">
            <v>100</v>
          </cell>
          <cell r="AY397">
            <v>100</v>
          </cell>
          <cell r="AZ397">
            <v>12</v>
          </cell>
          <cell r="BA397">
            <v>124</v>
          </cell>
          <cell r="BB397" t="str">
            <v>L300</v>
          </cell>
          <cell r="BC397" t="str">
            <v>A -F - 00047968 - TEEN AIDE - Hampton,Jasmine M</v>
          </cell>
          <cell r="BD397" t="str">
            <v>Non-Union</v>
          </cell>
          <cell r="BE397" t="str">
            <v>A</v>
          </cell>
          <cell r="BF397" t="str">
            <v>Active</v>
          </cell>
          <cell r="BG397">
            <v>6370.5</v>
          </cell>
          <cell r="BH397">
            <v>0.3</v>
          </cell>
          <cell r="BI397">
            <v>0</v>
          </cell>
        </row>
        <row r="398">
          <cell r="C398" t="str">
            <v>00047971</v>
          </cell>
          <cell r="D398" t="str">
            <v>TEEN AIDE</v>
          </cell>
          <cell r="E398" t="str">
            <v>Hawkins,Dominique Carlton</v>
          </cell>
          <cell r="F398" t="str">
            <v>00043210</v>
          </cell>
          <cell r="G398">
            <v>0</v>
          </cell>
          <cell r="H398">
            <v>39762</v>
          </cell>
          <cell r="I398" t="str">
            <v>F</v>
          </cell>
          <cell r="J398">
            <v>1</v>
          </cell>
          <cell r="K398">
            <v>1</v>
          </cell>
          <cell r="L398">
            <v>6370.5</v>
          </cell>
          <cell r="M398">
            <v>0.3</v>
          </cell>
          <cell r="N398" t="str">
            <v>Y</v>
          </cell>
          <cell r="O398" t="str">
            <v>Y</v>
          </cell>
          <cell r="P398" t="str">
            <v>11</v>
          </cell>
          <cell r="Q398" t="str">
            <v>CE0</v>
          </cell>
          <cell r="R398" t="str">
            <v>1L360</v>
          </cell>
          <cell r="S398" t="str">
            <v>L3600</v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0100</v>
          </cell>
          <cell r="Y398" t="str">
            <v>L360</v>
          </cell>
          <cell r="Z398" t="str">
            <v>L360</v>
          </cell>
          <cell r="AA398" t="str">
            <v>CE10902000</v>
          </cell>
          <cell r="AB398" t="str">
            <v>Libraries-MLK-Circulation</v>
          </cell>
          <cell r="AC398" t="str">
            <v>LOCDC00013</v>
          </cell>
          <cell r="AD398" t="str">
            <v>901 G Street NW</v>
          </cell>
          <cell r="AE398" t="str">
            <v>00021989</v>
          </cell>
          <cell r="AF398" t="str">
            <v>Greenwood,Monica R</v>
          </cell>
          <cell r="AG398">
            <v>40452</v>
          </cell>
          <cell r="AH398">
            <v>40495</v>
          </cell>
          <cell r="AI398" t="str">
            <v>P</v>
          </cell>
          <cell r="AJ398" t="str">
            <v>Temp</v>
          </cell>
          <cell r="AK398" t="str">
            <v>Y</v>
          </cell>
          <cell r="AL398" t="str">
            <v>DS0087</v>
          </cell>
          <cell r="AM398">
            <v>1</v>
          </cell>
          <cell r="AN398">
            <v>0.3</v>
          </cell>
          <cell r="AO398">
            <v>100</v>
          </cell>
          <cell r="AP398">
            <v>40860</v>
          </cell>
          <cell r="AS398">
            <v>10.209099999999999</v>
          </cell>
          <cell r="AT398" t="str">
            <v>XAA</v>
          </cell>
          <cell r="AU398" t="str">
            <v>A01</v>
          </cell>
          <cell r="AV398" t="str">
            <v>A01</v>
          </cell>
          <cell r="AW398">
            <v>6370.5</v>
          </cell>
          <cell r="AX398">
            <v>100</v>
          </cell>
          <cell r="AY398">
            <v>100</v>
          </cell>
          <cell r="AZ398">
            <v>12</v>
          </cell>
          <cell r="BA398">
            <v>124</v>
          </cell>
          <cell r="BB398" t="str">
            <v>L300</v>
          </cell>
          <cell r="BC398" t="str">
            <v>A -F - 00047971 - TEEN AIDE - Hawkins,Dominique Carlton</v>
          </cell>
          <cell r="BD398" t="str">
            <v>Non-Union</v>
          </cell>
          <cell r="BE398" t="str">
            <v>A</v>
          </cell>
          <cell r="BF398" t="str">
            <v>Active</v>
          </cell>
          <cell r="BG398">
            <v>6370.5</v>
          </cell>
          <cell r="BH398">
            <v>0.3</v>
          </cell>
          <cell r="BI398">
            <v>0</v>
          </cell>
        </row>
        <row r="399">
          <cell r="C399" t="str">
            <v>00047974</v>
          </cell>
          <cell r="D399" t="str">
            <v>TEEN AIDE</v>
          </cell>
          <cell r="E399" t="str">
            <v>Jennings,Unique P</v>
          </cell>
          <cell r="F399" t="str">
            <v>00043124</v>
          </cell>
          <cell r="G399">
            <v>0</v>
          </cell>
          <cell r="H399">
            <v>39762</v>
          </cell>
          <cell r="I399" t="str">
            <v>F</v>
          </cell>
          <cell r="J399">
            <v>1</v>
          </cell>
          <cell r="K399">
            <v>1</v>
          </cell>
          <cell r="L399">
            <v>6370.5</v>
          </cell>
          <cell r="M399">
            <v>0.3</v>
          </cell>
          <cell r="N399" t="str">
            <v>Y</v>
          </cell>
          <cell r="O399" t="str">
            <v>Y</v>
          </cell>
          <cell r="P399" t="str">
            <v>11</v>
          </cell>
          <cell r="Q399" t="str">
            <v>CE0</v>
          </cell>
          <cell r="R399" t="str">
            <v>1L360</v>
          </cell>
          <cell r="S399" t="str">
            <v>L3600</v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>0100</v>
          </cell>
          <cell r="Y399" t="str">
            <v>L360</v>
          </cell>
          <cell r="Z399" t="str">
            <v>L360</v>
          </cell>
          <cell r="AA399" t="str">
            <v>CE10819000</v>
          </cell>
          <cell r="AB399" t="str">
            <v>Libraries-WTD</v>
          </cell>
          <cell r="AC399" t="str">
            <v>LOCDC00145</v>
          </cell>
          <cell r="AD399" t="str">
            <v>Watha T Daniel Br. Lib.</v>
          </cell>
          <cell r="AE399" t="str">
            <v>00014014</v>
          </cell>
          <cell r="AF399" t="str">
            <v>Riley,Eric S</v>
          </cell>
          <cell r="AG399">
            <v>40452</v>
          </cell>
          <cell r="AH399">
            <v>40488</v>
          </cell>
          <cell r="AI399" t="str">
            <v>P</v>
          </cell>
          <cell r="AJ399" t="str">
            <v>Temp</v>
          </cell>
          <cell r="AK399" t="str">
            <v>Y</v>
          </cell>
          <cell r="AL399" t="str">
            <v>DS0087</v>
          </cell>
          <cell r="AM399">
            <v>1</v>
          </cell>
          <cell r="AN399">
            <v>0.3</v>
          </cell>
          <cell r="AO399">
            <v>100</v>
          </cell>
          <cell r="AP399">
            <v>40853</v>
          </cell>
          <cell r="AS399">
            <v>10.209099999999999</v>
          </cell>
          <cell r="AT399" t="str">
            <v>XAA</v>
          </cell>
          <cell r="AU399" t="str">
            <v>A01</v>
          </cell>
          <cell r="AV399" t="str">
            <v>A01</v>
          </cell>
          <cell r="AW399">
            <v>6370.5</v>
          </cell>
          <cell r="AX399">
            <v>100</v>
          </cell>
          <cell r="AY399">
            <v>100</v>
          </cell>
          <cell r="AZ399">
            <v>12</v>
          </cell>
          <cell r="BA399">
            <v>124</v>
          </cell>
          <cell r="BB399" t="str">
            <v>L300</v>
          </cell>
          <cell r="BC399" t="str">
            <v>A -F - 00047974 - TEEN AIDE - Jennings,Unique P</v>
          </cell>
          <cell r="BD399" t="str">
            <v>Non-Union</v>
          </cell>
          <cell r="BE399" t="str">
            <v>A</v>
          </cell>
          <cell r="BF399" t="str">
            <v>Active</v>
          </cell>
          <cell r="BG399">
            <v>6370.5</v>
          </cell>
          <cell r="BH399">
            <v>0.3</v>
          </cell>
          <cell r="BI399">
            <v>0</v>
          </cell>
        </row>
        <row r="400">
          <cell r="C400" t="str">
            <v>00047993</v>
          </cell>
          <cell r="D400" t="str">
            <v>TEEN AIDE</v>
          </cell>
          <cell r="E400" t="str">
            <v>Wolfe,Jasmine T</v>
          </cell>
          <cell r="F400" t="str">
            <v>00058893</v>
          </cell>
          <cell r="G400">
            <v>0</v>
          </cell>
          <cell r="H400">
            <v>40098</v>
          </cell>
          <cell r="I400" t="str">
            <v>F</v>
          </cell>
          <cell r="J400">
            <v>1</v>
          </cell>
          <cell r="K400">
            <v>1</v>
          </cell>
          <cell r="L400">
            <v>6370.5</v>
          </cell>
          <cell r="M400">
            <v>0.3</v>
          </cell>
          <cell r="N400" t="str">
            <v>Y</v>
          </cell>
          <cell r="O400" t="str">
            <v>Y</v>
          </cell>
          <cell r="P400" t="str">
            <v>11</v>
          </cell>
          <cell r="Q400" t="str">
            <v>CE0</v>
          </cell>
          <cell r="R400" t="str">
            <v>1L360</v>
          </cell>
          <cell r="S400" t="str">
            <v>L3600</v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0100</v>
          </cell>
          <cell r="Y400" t="str">
            <v>L360</v>
          </cell>
          <cell r="Z400" t="str">
            <v>L360</v>
          </cell>
          <cell r="AA400" t="str">
            <v>CE10803000</v>
          </cell>
          <cell r="AB400" t="str">
            <v>Libraries-CAV</v>
          </cell>
          <cell r="AC400" t="str">
            <v>LOCDC00129</v>
          </cell>
          <cell r="AD400" t="str">
            <v>Capitol View Br.Lib.</v>
          </cell>
          <cell r="AE400" t="str">
            <v>00039803</v>
          </cell>
          <cell r="AF400" t="str">
            <v>VACANT</v>
          </cell>
          <cell r="AG400">
            <v>40461</v>
          </cell>
          <cell r="AH400">
            <v>40460</v>
          </cell>
          <cell r="AI400" t="str">
            <v>P</v>
          </cell>
          <cell r="AJ400" t="str">
            <v>Temp</v>
          </cell>
          <cell r="AK400" t="str">
            <v>Y</v>
          </cell>
          <cell r="AL400" t="str">
            <v>DS0087</v>
          </cell>
          <cell r="AM400">
            <v>1</v>
          </cell>
          <cell r="AN400">
            <v>0.3</v>
          </cell>
          <cell r="AO400">
            <v>100</v>
          </cell>
          <cell r="AP400">
            <v>40824</v>
          </cell>
          <cell r="AS400">
            <v>10.209099999999999</v>
          </cell>
          <cell r="AT400" t="str">
            <v>XAA</v>
          </cell>
          <cell r="AU400" t="str">
            <v>A01</v>
          </cell>
          <cell r="AV400" t="str">
            <v>A01</v>
          </cell>
          <cell r="AW400">
            <v>6370.5</v>
          </cell>
          <cell r="AX400">
            <v>100</v>
          </cell>
          <cell r="AY400">
            <v>100</v>
          </cell>
          <cell r="AZ400">
            <v>12</v>
          </cell>
          <cell r="BA400">
            <v>124</v>
          </cell>
          <cell r="BB400" t="str">
            <v>L300</v>
          </cell>
          <cell r="BC400" t="str">
            <v>A -F - 00047993 - TEEN AIDE - Wolfe,Jasmine T</v>
          </cell>
          <cell r="BD400" t="str">
            <v>Non-Union</v>
          </cell>
          <cell r="BE400" t="str">
            <v>A</v>
          </cell>
          <cell r="BF400" t="str">
            <v>Active</v>
          </cell>
          <cell r="BG400">
            <v>6370.5</v>
          </cell>
          <cell r="BH400">
            <v>0.3</v>
          </cell>
          <cell r="BI400">
            <v>0</v>
          </cell>
        </row>
        <row r="401">
          <cell r="C401" t="str">
            <v>00047994</v>
          </cell>
          <cell r="D401" t="str">
            <v>TEEN AIDE</v>
          </cell>
          <cell r="E401" t="str">
            <v>Smith,Ciara R</v>
          </cell>
          <cell r="F401" t="str">
            <v>00058907</v>
          </cell>
          <cell r="G401">
            <v>0</v>
          </cell>
          <cell r="H401">
            <v>40098</v>
          </cell>
          <cell r="I401" t="str">
            <v>F</v>
          </cell>
          <cell r="J401">
            <v>1</v>
          </cell>
          <cell r="K401">
            <v>1</v>
          </cell>
          <cell r="L401">
            <v>6370.5</v>
          </cell>
          <cell r="M401">
            <v>0.3</v>
          </cell>
          <cell r="N401" t="str">
            <v>Y</v>
          </cell>
          <cell r="O401" t="str">
            <v>Y</v>
          </cell>
          <cell r="P401" t="str">
            <v>11</v>
          </cell>
          <cell r="Q401" t="str">
            <v>CE0</v>
          </cell>
          <cell r="R401" t="str">
            <v>1L360</v>
          </cell>
          <cell r="S401" t="str">
            <v>L3600</v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0100</v>
          </cell>
          <cell r="Y401" t="str">
            <v>L360</v>
          </cell>
          <cell r="Z401" t="str">
            <v>L360</v>
          </cell>
          <cell r="AA401" t="str">
            <v>CE10815000</v>
          </cell>
          <cell r="AB401" t="str">
            <v>Libraries-SOW</v>
          </cell>
          <cell r="AC401" t="str">
            <v>LOCDC00141</v>
          </cell>
          <cell r="AD401" t="str">
            <v>Southwest Br. Lib.</v>
          </cell>
          <cell r="AE401" t="str">
            <v>00013410</v>
          </cell>
          <cell r="AF401" t="str">
            <v>Valladares,Kerby</v>
          </cell>
          <cell r="AG401">
            <v>40452</v>
          </cell>
          <cell r="AH401">
            <v>40460</v>
          </cell>
          <cell r="AI401" t="str">
            <v>P</v>
          </cell>
          <cell r="AJ401" t="str">
            <v>Temp</v>
          </cell>
          <cell r="AK401" t="str">
            <v>Y</v>
          </cell>
          <cell r="AL401" t="str">
            <v>DS0087</v>
          </cell>
          <cell r="AM401">
            <v>1</v>
          </cell>
          <cell r="AN401">
            <v>0.3</v>
          </cell>
          <cell r="AO401">
            <v>100</v>
          </cell>
          <cell r="AP401">
            <v>40824</v>
          </cell>
          <cell r="AS401">
            <v>10.209099999999999</v>
          </cell>
          <cell r="AT401" t="str">
            <v>XAA</v>
          </cell>
          <cell r="AU401" t="str">
            <v>A01</v>
          </cell>
          <cell r="AV401" t="str">
            <v>A01</v>
          </cell>
          <cell r="AW401">
            <v>6370.5</v>
          </cell>
          <cell r="AX401">
            <v>100</v>
          </cell>
          <cell r="AY401">
            <v>100</v>
          </cell>
          <cell r="AZ401">
            <v>12</v>
          </cell>
          <cell r="BA401">
            <v>124</v>
          </cell>
          <cell r="BB401" t="str">
            <v>L300</v>
          </cell>
          <cell r="BC401" t="str">
            <v>A -F - 00047994 - TEEN AIDE - Smith,Ciara R</v>
          </cell>
          <cell r="BD401" t="str">
            <v>Non-Union</v>
          </cell>
          <cell r="BE401" t="str">
            <v>A</v>
          </cell>
          <cell r="BF401" t="str">
            <v>Active</v>
          </cell>
          <cell r="BG401">
            <v>6370.5</v>
          </cell>
          <cell r="BH401">
            <v>0.3</v>
          </cell>
          <cell r="BI401">
            <v>0</v>
          </cell>
        </row>
        <row r="402">
          <cell r="C402" t="str">
            <v>00047998</v>
          </cell>
          <cell r="D402" t="str">
            <v>TEEN AIDE</v>
          </cell>
          <cell r="E402" t="str">
            <v>Green,Elizabeth M</v>
          </cell>
          <cell r="F402" t="str">
            <v>00058988</v>
          </cell>
          <cell r="G402">
            <v>0</v>
          </cell>
          <cell r="H402">
            <v>40098</v>
          </cell>
          <cell r="I402" t="str">
            <v>F</v>
          </cell>
          <cell r="J402">
            <v>1</v>
          </cell>
          <cell r="K402">
            <v>1</v>
          </cell>
          <cell r="L402">
            <v>6370.5</v>
          </cell>
          <cell r="M402">
            <v>0.3</v>
          </cell>
          <cell r="N402" t="str">
            <v>Y</v>
          </cell>
          <cell r="O402" t="str">
            <v>Y</v>
          </cell>
          <cell r="P402" t="str">
            <v>11</v>
          </cell>
          <cell r="Q402" t="str">
            <v>CE0</v>
          </cell>
          <cell r="R402" t="str">
            <v>1L360</v>
          </cell>
          <cell r="S402" t="str">
            <v>L3600</v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0100</v>
          </cell>
          <cell r="Y402" t="str">
            <v>L360</v>
          </cell>
          <cell r="Z402" t="str">
            <v>L360</v>
          </cell>
          <cell r="AA402" t="str">
            <v>CE10815000</v>
          </cell>
          <cell r="AB402" t="str">
            <v>Libraries-SOW</v>
          </cell>
          <cell r="AC402" t="str">
            <v>LOCDC00141</v>
          </cell>
          <cell r="AD402" t="str">
            <v>Southwest Br. Lib.</v>
          </cell>
          <cell r="AE402" t="str">
            <v>00013410</v>
          </cell>
          <cell r="AF402" t="str">
            <v>Valladares,Kerby</v>
          </cell>
          <cell r="AG402">
            <v>40452</v>
          </cell>
          <cell r="AH402">
            <v>40460</v>
          </cell>
          <cell r="AI402" t="str">
            <v>P</v>
          </cell>
          <cell r="AJ402" t="str">
            <v>Temp</v>
          </cell>
          <cell r="AK402" t="str">
            <v>Y</v>
          </cell>
          <cell r="AL402" t="str">
            <v>DS0087</v>
          </cell>
          <cell r="AM402">
            <v>1</v>
          </cell>
          <cell r="AN402">
            <v>0.3</v>
          </cell>
          <cell r="AO402">
            <v>100</v>
          </cell>
          <cell r="AP402">
            <v>40824</v>
          </cell>
          <cell r="AS402">
            <v>10.209099999999999</v>
          </cell>
          <cell r="AT402" t="str">
            <v>XAA</v>
          </cell>
          <cell r="AU402" t="str">
            <v>A01</v>
          </cell>
          <cell r="AV402" t="str">
            <v>A01</v>
          </cell>
          <cell r="AW402">
            <v>6370.5</v>
          </cell>
          <cell r="AX402">
            <v>100</v>
          </cell>
          <cell r="AY402">
            <v>100</v>
          </cell>
          <cell r="AZ402">
            <v>12</v>
          </cell>
          <cell r="BA402">
            <v>124</v>
          </cell>
          <cell r="BB402" t="str">
            <v>L300</v>
          </cell>
          <cell r="BC402" t="str">
            <v>A -F - 00047998 - TEEN AIDE - Green,Elizabeth M</v>
          </cell>
          <cell r="BD402" t="str">
            <v>Non-Union</v>
          </cell>
          <cell r="BE402" t="str">
            <v>A</v>
          </cell>
          <cell r="BF402" t="str">
            <v>Active</v>
          </cell>
          <cell r="BG402">
            <v>6370.5</v>
          </cell>
          <cell r="BH402">
            <v>0.3</v>
          </cell>
          <cell r="BI402">
            <v>0</v>
          </cell>
        </row>
        <row r="403">
          <cell r="C403" t="str">
            <v>00048003</v>
          </cell>
          <cell r="D403" t="str">
            <v>TEEN AIDE</v>
          </cell>
          <cell r="E403" t="str">
            <v>Toms,Chanel C</v>
          </cell>
          <cell r="F403" t="str">
            <v>00042896</v>
          </cell>
          <cell r="G403">
            <v>0</v>
          </cell>
          <cell r="H403">
            <v>39748</v>
          </cell>
          <cell r="I403" t="str">
            <v>F</v>
          </cell>
          <cell r="J403">
            <v>1</v>
          </cell>
          <cell r="K403">
            <v>1</v>
          </cell>
          <cell r="L403">
            <v>6370.5</v>
          </cell>
          <cell r="M403">
            <v>0.3</v>
          </cell>
          <cell r="N403" t="str">
            <v>Y</v>
          </cell>
          <cell r="O403" t="str">
            <v>Y</v>
          </cell>
          <cell r="P403" t="str">
            <v>11</v>
          </cell>
          <cell r="Q403" t="str">
            <v>CE0</v>
          </cell>
          <cell r="R403" t="str">
            <v>1L360</v>
          </cell>
          <cell r="S403" t="str">
            <v>L3600</v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>0100</v>
          </cell>
          <cell r="Y403" t="str">
            <v>L360</v>
          </cell>
          <cell r="Z403" t="str">
            <v>L360</v>
          </cell>
          <cell r="AA403" t="str">
            <v>CE10818000</v>
          </cell>
          <cell r="AB403" t="str">
            <v>Libraries-WAH</v>
          </cell>
          <cell r="AC403" t="str">
            <v>LOCDC00144</v>
          </cell>
          <cell r="AD403" t="str">
            <v>Washington Highlands Br.Lib</v>
          </cell>
          <cell r="AE403" t="str">
            <v>00004609</v>
          </cell>
          <cell r="AF403" t="str">
            <v>Hawes,Angelisa</v>
          </cell>
          <cell r="AG403">
            <v>40559</v>
          </cell>
          <cell r="AH403">
            <v>40481</v>
          </cell>
          <cell r="AI403" t="str">
            <v>P</v>
          </cell>
          <cell r="AJ403" t="str">
            <v>Temp</v>
          </cell>
          <cell r="AK403" t="str">
            <v>Y</v>
          </cell>
          <cell r="AL403" t="str">
            <v>DS0087</v>
          </cell>
          <cell r="AM403">
            <v>1</v>
          </cell>
          <cell r="AN403">
            <v>0.3</v>
          </cell>
          <cell r="AO403">
            <v>100</v>
          </cell>
          <cell r="AP403">
            <v>40846</v>
          </cell>
          <cell r="AS403">
            <v>10.209099999999999</v>
          </cell>
          <cell r="AT403" t="str">
            <v>XAA</v>
          </cell>
          <cell r="AU403" t="str">
            <v>A01</v>
          </cell>
          <cell r="AV403" t="str">
            <v>A01</v>
          </cell>
          <cell r="AW403">
            <v>6370.5</v>
          </cell>
          <cell r="AX403">
            <v>100</v>
          </cell>
          <cell r="AY403">
            <v>100</v>
          </cell>
          <cell r="AZ403">
            <v>12</v>
          </cell>
          <cell r="BA403">
            <v>124</v>
          </cell>
          <cell r="BB403" t="str">
            <v>L300</v>
          </cell>
          <cell r="BC403" t="str">
            <v>A -F - 00048003 - TEEN AIDE - Toms,Chanel C</v>
          </cell>
          <cell r="BD403" t="str">
            <v>Non-Union</v>
          </cell>
          <cell r="BE403" t="str">
            <v>A</v>
          </cell>
          <cell r="BF403" t="str">
            <v>Active</v>
          </cell>
          <cell r="BG403">
            <v>6370.5</v>
          </cell>
          <cell r="BH403">
            <v>0.3</v>
          </cell>
          <cell r="BI403">
            <v>0</v>
          </cell>
        </row>
        <row r="404">
          <cell r="C404" t="str">
            <v>00048004</v>
          </cell>
          <cell r="D404" t="str">
            <v>TEEN AIDE</v>
          </cell>
          <cell r="E404" t="str">
            <v>Chio-Martinez,Monica A</v>
          </cell>
          <cell r="F404" t="str">
            <v>00058905</v>
          </cell>
          <cell r="G404">
            <v>0</v>
          </cell>
          <cell r="H404">
            <v>40098</v>
          </cell>
          <cell r="I404" t="str">
            <v>F</v>
          </cell>
          <cell r="J404">
            <v>1</v>
          </cell>
          <cell r="K404">
            <v>1</v>
          </cell>
          <cell r="L404">
            <v>6370.5</v>
          </cell>
          <cell r="M404">
            <v>0.3</v>
          </cell>
          <cell r="N404" t="str">
            <v>Y</v>
          </cell>
          <cell r="O404" t="str">
            <v>Y</v>
          </cell>
          <cell r="P404" t="str">
            <v>11</v>
          </cell>
          <cell r="Q404" t="str">
            <v>CE0</v>
          </cell>
          <cell r="R404" t="str">
            <v>1L360</v>
          </cell>
          <cell r="S404" t="str">
            <v>L3600</v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>0100</v>
          </cell>
          <cell r="Y404" t="str">
            <v>L360</v>
          </cell>
          <cell r="Z404" t="str">
            <v>L360</v>
          </cell>
          <cell r="AA404" t="str">
            <v>CE10805000</v>
          </cell>
          <cell r="AB404" t="str">
            <v>Libraries-CPK</v>
          </cell>
          <cell r="AC404" t="str">
            <v>LOCDC00131</v>
          </cell>
          <cell r="AD404" t="str">
            <v>Cleveland Park Br.Lib</v>
          </cell>
          <cell r="AE404" t="str">
            <v>00006377</v>
          </cell>
          <cell r="AF404" t="str">
            <v>Shumate,Debra J</v>
          </cell>
          <cell r="AG404">
            <v>40452</v>
          </cell>
          <cell r="AH404">
            <v>40460</v>
          </cell>
          <cell r="AI404" t="str">
            <v>P</v>
          </cell>
          <cell r="AJ404" t="str">
            <v>Temp</v>
          </cell>
          <cell r="AK404" t="str">
            <v>Y</v>
          </cell>
          <cell r="AL404" t="str">
            <v>DS0087</v>
          </cell>
          <cell r="AM404">
            <v>1</v>
          </cell>
          <cell r="AN404">
            <v>0.3</v>
          </cell>
          <cell r="AO404">
            <v>100</v>
          </cell>
          <cell r="AP404">
            <v>40824</v>
          </cell>
          <cell r="AS404">
            <v>10.209099999999999</v>
          </cell>
          <cell r="AT404" t="str">
            <v>XAA</v>
          </cell>
          <cell r="AU404" t="str">
            <v>A01</v>
          </cell>
          <cell r="AV404" t="str">
            <v>A01</v>
          </cell>
          <cell r="AW404">
            <v>6370.5</v>
          </cell>
          <cell r="AX404">
            <v>100</v>
          </cell>
          <cell r="AY404">
            <v>100</v>
          </cell>
          <cell r="AZ404">
            <v>12</v>
          </cell>
          <cell r="BA404">
            <v>124</v>
          </cell>
          <cell r="BB404" t="str">
            <v>L300</v>
          </cell>
          <cell r="BC404" t="str">
            <v>A -F - 00048004 - TEEN AIDE - Chio-Martinez,Monica A</v>
          </cell>
          <cell r="BD404" t="str">
            <v>Non-Union</v>
          </cell>
          <cell r="BE404" t="str">
            <v>A</v>
          </cell>
          <cell r="BF404" t="str">
            <v>Active</v>
          </cell>
          <cell r="BG404">
            <v>6370.5</v>
          </cell>
          <cell r="BH404">
            <v>0.3</v>
          </cell>
          <cell r="BI404">
            <v>0</v>
          </cell>
        </row>
        <row r="405">
          <cell r="C405" t="str">
            <v>00048015</v>
          </cell>
          <cell r="D405" t="str">
            <v>TEEN AIDE</v>
          </cell>
          <cell r="E405" t="str">
            <v>Wilson,Taylor Nicole</v>
          </cell>
          <cell r="F405" t="str">
            <v>00042949</v>
          </cell>
          <cell r="G405">
            <v>0</v>
          </cell>
          <cell r="H405">
            <v>39748</v>
          </cell>
          <cell r="I405" t="str">
            <v>F</v>
          </cell>
          <cell r="J405">
            <v>1</v>
          </cell>
          <cell r="K405">
            <v>1</v>
          </cell>
          <cell r="L405">
            <v>6370.5</v>
          </cell>
          <cell r="M405">
            <v>0.3</v>
          </cell>
          <cell r="N405" t="str">
            <v>Y</v>
          </cell>
          <cell r="O405" t="str">
            <v>Y</v>
          </cell>
          <cell r="P405" t="str">
            <v>11</v>
          </cell>
          <cell r="Q405" t="str">
            <v>CE0</v>
          </cell>
          <cell r="R405" t="str">
            <v>1L360</v>
          </cell>
          <cell r="S405" t="str">
            <v>L3600</v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0100</v>
          </cell>
          <cell r="Y405" t="str">
            <v>L360</v>
          </cell>
          <cell r="Z405" t="str">
            <v>L360</v>
          </cell>
          <cell r="AA405" t="str">
            <v>CE10817000</v>
          </cell>
          <cell r="AB405" t="str">
            <v>Libraries-TEN</v>
          </cell>
          <cell r="AC405" t="str">
            <v>LOCDC00143</v>
          </cell>
          <cell r="AD405" t="str">
            <v>Tenley Br. Lib.</v>
          </cell>
          <cell r="AE405" t="str">
            <v>00070145</v>
          </cell>
          <cell r="AF405" t="str">
            <v>Kerelchuk,Nicholas Thomas</v>
          </cell>
          <cell r="AG405">
            <v>40475</v>
          </cell>
          <cell r="AH405">
            <v>40481</v>
          </cell>
          <cell r="AI405" t="str">
            <v>P</v>
          </cell>
          <cell r="AJ405" t="str">
            <v>Temp</v>
          </cell>
          <cell r="AK405" t="str">
            <v>Y</v>
          </cell>
          <cell r="AL405" t="str">
            <v>DS0087</v>
          </cell>
          <cell r="AM405">
            <v>1</v>
          </cell>
          <cell r="AN405">
            <v>0.3</v>
          </cell>
          <cell r="AO405">
            <v>100</v>
          </cell>
          <cell r="AP405">
            <v>40846</v>
          </cell>
          <cell r="AS405">
            <v>10.209099999999999</v>
          </cell>
          <cell r="AT405" t="str">
            <v>XAA</v>
          </cell>
          <cell r="AU405" t="str">
            <v>A01</v>
          </cell>
          <cell r="AV405" t="str">
            <v>A01</v>
          </cell>
          <cell r="AW405">
            <v>6370.5</v>
          </cell>
          <cell r="AX405">
            <v>100</v>
          </cell>
          <cell r="AY405">
            <v>100</v>
          </cell>
          <cell r="AZ405">
            <v>12</v>
          </cell>
          <cell r="BA405">
            <v>124</v>
          </cell>
          <cell r="BB405" t="str">
            <v>L300</v>
          </cell>
          <cell r="BC405" t="str">
            <v>A -F - 00048015 - TEEN AIDE - Wilson,Taylor Nicole</v>
          </cell>
          <cell r="BD405" t="str">
            <v>Non-Union</v>
          </cell>
          <cell r="BE405" t="str">
            <v>A</v>
          </cell>
          <cell r="BF405" t="str">
            <v>Active</v>
          </cell>
          <cell r="BG405">
            <v>6370.5</v>
          </cell>
          <cell r="BH405">
            <v>0.3</v>
          </cell>
          <cell r="BI405">
            <v>0</v>
          </cell>
        </row>
        <row r="406">
          <cell r="C406" t="str">
            <v>00046571</v>
          </cell>
          <cell r="D406" t="str">
            <v>Teen Program Coordinator</v>
          </cell>
          <cell r="E406" t="str">
            <v>Renard,Rebecca Hope</v>
          </cell>
          <cell r="F406" t="str">
            <v>00037873</v>
          </cell>
          <cell r="G406">
            <v>0</v>
          </cell>
          <cell r="H406">
            <v>39482</v>
          </cell>
          <cell r="I406" t="str">
            <v>F</v>
          </cell>
          <cell r="J406">
            <v>11</v>
          </cell>
          <cell r="K406">
            <v>7</v>
          </cell>
          <cell r="L406">
            <v>60254</v>
          </cell>
          <cell r="M406">
            <v>1</v>
          </cell>
          <cell r="N406" t="str">
            <v>Y</v>
          </cell>
          <cell r="O406" t="str">
            <v>Y</v>
          </cell>
          <cell r="P406" t="str">
            <v>11</v>
          </cell>
          <cell r="Q406" t="str">
            <v>CE0</v>
          </cell>
          <cell r="R406" t="str">
            <v>1L360</v>
          </cell>
          <cell r="S406" t="str">
            <v>L3600</v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>0100</v>
          </cell>
          <cell r="Y406" t="str">
            <v>L360</v>
          </cell>
          <cell r="Z406" t="str">
            <v>L360</v>
          </cell>
          <cell r="AA406" t="str">
            <v>CE10000000</v>
          </cell>
          <cell r="AB406" t="str">
            <v>Director's Office - general</v>
          </cell>
          <cell r="AC406" t="str">
            <v>LOCDC00013</v>
          </cell>
          <cell r="AD406" t="str">
            <v>901 G Street NW</v>
          </cell>
          <cell r="AE406" t="str">
            <v>00040923</v>
          </cell>
          <cell r="AF406" t="str">
            <v>Davenport,Nancy A</v>
          </cell>
          <cell r="AG406">
            <v>40452</v>
          </cell>
          <cell r="AI406" t="str">
            <v>F</v>
          </cell>
          <cell r="AJ406" t="str">
            <v>Reg</v>
          </cell>
          <cell r="AK406" t="str">
            <v>N</v>
          </cell>
          <cell r="AL406" t="str">
            <v>DS0087</v>
          </cell>
          <cell r="AM406">
            <v>1</v>
          </cell>
          <cell r="AN406">
            <v>1</v>
          </cell>
          <cell r="AO406">
            <v>100</v>
          </cell>
          <cell r="AQ406">
            <v>40937</v>
          </cell>
          <cell r="AR406">
            <v>39845</v>
          </cell>
          <cell r="AS406">
            <v>28.968299999999999</v>
          </cell>
          <cell r="AT406" t="str">
            <v>XAA</v>
          </cell>
          <cell r="AU406" t="str">
            <v>A01</v>
          </cell>
          <cell r="AV406" t="str">
            <v>A01</v>
          </cell>
          <cell r="AW406">
            <v>60254</v>
          </cell>
          <cell r="AX406">
            <v>100</v>
          </cell>
          <cell r="AY406">
            <v>100</v>
          </cell>
          <cell r="AZ406">
            <v>11</v>
          </cell>
          <cell r="BA406">
            <v>111</v>
          </cell>
          <cell r="BB406" t="str">
            <v>L300</v>
          </cell>
          <cell r="BC406" t="str">
            <v>A -F - 00046571 - Teen Program Coordinator - Renard,Rebecca Hope</v>
          </cell>
          <cell r="BD406" t="str">
            <v>Non-Union</v>
          </cell>
          <cell r="BE406" t="str">
            <v>A</v>
          </cell>
          <cell r="BF406" t="str">
            <v>Active</v>
          </cell>
          <cell r="BG406">
            <v>61344.03</v>
          </cell>
          <cell r="BH406">
            <v>1</v>
          </cell>
          <cell r="BI406">
            <v>0</v>
          </cell>
        </row>
        <row r="407">
          <cell r="C407" t="str">
            <v>00047429</v>
          </cell>
          <cell r="D407" t="str">
            <v>Workforce Training &amp; Developme</v>
          </cell>
          <cell r="E407" t="str">
            <v>Simpson,Angela Rena</v>
          </cell>
          <cell r="F407" t="str">
            <v>00043975</v>
          </cell>
          <cell r="G407">
            <v>0</v>
          </cell>
          <cell r="H407">
            <v>39860</v>
          </cell>
          <cell r="I407" t="str">
            <v>F</v>
          </cell>
          <cell r="J407">
            <v>14</v>
          </cell>
          <cell r="K407">
            <v>0</v>
          </cell>
          <cell r="L407">
            <v>93500</v>
          </cell>
          <cell r="M407">
            <v>1</v>
          </cell>
          <cell r="N407" t="str">
            <v>Y</v>
          </cell>
          <cell r="O407" t="str">
            <v>Y</v>
          </cell>
          <cell r="P407" t="str">
            <v>11</v>
          </cell>
          <cell r="Q407" t="str">
            <v>CE0</v>
          </cell>
          <cell r="R407" t="str">
            <v>11015</v>
          </cell>
          <cell r="S407" t="str">
            <v>10150</v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>0100</v>
          </cell>
          <cell r="Y407">
            <v>1015</v>
          </cell>
          <cell r="Z407" t="str">
            <v>1015</v>
          </cell>
          <cell r="AA407" t="str">
            <v>CE10100000</v>
          </cell>
          <cell r="AB407" t="str">
            <v>Personnel-general</v>
          </cell>
          <cell r="AC407" t="str">
            <v>LOCDC00013</v>
          </cell>
          <cell r="AD407" t="str">
            <v>901 G Street NW</v>
          </cell>
          <cell r="AE407" t="str">
            <v>00001505</v>
          </cell>
          <cell r="AF407" t="str">
            <v>Ford-Kirven,Barbara L</v>
          </cell>
          <cell r="AG407">
            <v>40452</v>
          </cell>
          <cell r="AI407" t="str">
            <v>F</v>
          </cell>
          <cell r="AJ407" t="str">
            <v>Reg</v>
          </cell>
          <cell r="AK407" t="str">
            <v>N</v>
          </cell>
          <cell r="AL407" t="str">
            <v>DS0086</v>
          </cell>
          <cell r="AM407">
            <v>1</v>
          </cell>
          <cell r="AN407">
            <v>1</v>
          </cell>
          <cell r="AO407">
            <v>100</v>
          </cell>
          <cell r="AS407">
            <v>44.951900000000002</v>
          </cell>
          <cell r="AT407" t="str">
            <v>MSS</v>
          </cell>
          <cell r="AU407" t="str">
            <v>A51</v>
          </cell>
          <cell r="AV407" t="str">
            <v>A51</v>
          </cell>
          <cell r="AW407">
            <v>93500</v>
          </cell>
          <cell r="AX407">
            <v>100</v>
          </cell>
          <cell r="AY407">
            <v>100</v>
          </cell>
          <cell r="AZ407">
            <v>11</v>
          </cell>
          <cell r="BA407">
            <v>111</v>
          </cell>
          <cell r="BB407">
            <v>1000</v>
          </cell>
          <cell r="BC407" t="str">
            <v>A -F - 00047429 - Workforce Training &amp; Developme - Simpson,Angela Rena</v>
          </cell>
          <cell r="BD407" t="str">
            <v>Non-Union</v>
          </cell>
          <cell r="BE407" t="str">
            <v>A</v>
          </cell>
          <cell r="BF407" t="str">
            <v>Active</v>
          </cell>
          <cell r="BG407">
            <v>93500</v>
          </cell>
          <cell r="BH407">
            <v>1</v>
          </cell>
          <cell r="BI407">
            <v>0</v>
          </cell>
        </row>
        <row r="408">
          <cell r="C408" t="str">
            <v>00005801</v>
          </cell>
          <cell r="D408" t="str">
            <v>WRITER EDITOR</v>
          </cell>
          <cell r="E408" t="str">
            <v>Young,India N</v>
          </cell>
          <cell r="F408" t="str">
            <v>00005866</v>
          </cell>
          <cell r="G408">
            <v>0</v>
          </cell>
          <cell r="H408">
            <v>37564</v>
          </cell>
          <cell r="I408" t="str">
            <v>F</v>
          </cell>
          <cell r="J408">
            <v>11</v>
          </cell>
          <cell r="K408">
            <v>7</v>
          </cell>
          <cell r="L408">
            <v>65169</v>
          </cell>
          <cell r="M408">
            <v>1</v>
          </cell>
          <cell r="N408" t="str">
            <v>Y</v>
          </cell>
          <cell r="O408" t="str">
            <v>Y</v>
          </cell>
          <cell r="P408" t="str">
            <v>11</v>
          </cell>
          <cell r="Q408" t="str">
            <v>CE0</v>
          </cell>
          <cell r="R408" t="str">
            <v>11080</v>
          </cell>
          <cell r="S408" t="str">
            <v>10800</v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>0100</v>
          </cell>
          <cell r="Y408">
            <v>1080</v>
          </cell>
          <cell r="Z408" t="str">
            <v>1080</v>
          </cell>
          <cell r="AA408" t="str">
            <v>CE10700000</v>
          </cell>
          <cell r="AB408" t="str">
            <v>Services &amp; Programs</v>
          </cell>
          <cell r="AC408" t="str">
            <v>LOCDC00013</v>
          </cell>
          <cell r="AD408" t="str">
            <v>901 G Street NW</v>
          </cell>
          <cell r="AE408" t="str">
            <v>00013224</v>
          </cell>
          <cell r="AF408" t="str">
            <v>Foreman,Kandace Larue</v>
          </cell>
          <cell r="AG408">
            <v>40452</v>
          </cell>
          <cell r="AI408" t="str">
            <v>F</v>
          </cell>
          <cell r="AJ408" t="str">
            <v>Reg</v>
          </cell>
          <cell r="AK408" t="str">
            <v>N</v>
          </cell>
          <cell r="AL408" t="str">
            <v>DS0078</v>
          </cell>
          <cell r="AM408">
            <v>1</v>
          </cell>
          <cell r="AN408">
            <v>1</v>
          </cell>
          <cell r="AO408">
            <v>100</v>
          </cell>
          <cell r="AQ408">
            <v>40853</v>
          </cell>
          <cell r="AR408">
            <v>39761</v>
          </cell>
          <cell r="AS408">
            <v>31.331299999999999</v>
          </cell>
          <cell r="AT408" t="str">
            <v>AHA</v>
          </cell>
          <cell r="AU408" t="str">
            <v>A01</v>
          </cell>
          <cell r="AV408" t="str">
            <v>X02</v>
          </cell>
          <cell r="AW408">
            <v>65169</v>
          </cell>
          <cell r="AX408">
            <v>100</v>
          </cell>
          <cell r="AY408">
            <v>100</v>
          </cell>
          <cell r="AZ408">
            <v>11</v>
          </cell>
          <cell r="BA408">
            <v>111</v>
          </cell>
          <cell r="BB408">
            <v>1000</v>
          </cell>
          <cell r="BC408" t="str">
            <v>A -F - 00005801 - WRITER EDITOR - Young,India N</v>
          </cell>
          <cell r="BD408" t="str">
            <v>Union</v>
          </cell>
          <cell r="BE408" t="str">
            <v>A</v>
          </cell>
          <cell r="BF408" t="str">
            <v>Active</v>
          </cell>
          <cell r="BG408">
            <v>66751.86</v>
          </cell>
          <cell r="BH408">
            <v>1</v>
          </cell>
          <cell r="BI408">
            <v>0</v>
          </cell>
        </row>
        <row r="409">
          <cell r="N409">
            <v>378.50000000000017</v>
          </cell>
          <cell r="BE409">
            <v>0</v>
          </cell>
        </row>
        <row r="410">
          <cell r="BE410">
            <v>0</v>
          </cell>
        </row>
        <row r="411">
          <cell r="C411" t="str">
            <v>00070160</v>
          </cell>
          <cell r="D411" t="str">
            <v>A/C EQUIP MECHANIC</v>
          </cell>
          <cell r="I411" t="str">
            <v>V</v>
          </cell>
          <cell r="J411">
            <v>10</v>
          </cell>
          <cell r="K411">
            <v>0</v>
          </cell>
          <cell r="L411">
            <v>46800</v>
          </cell>
          <cell r="M411">
            <v>1</v>
          </cell>
          <cell r="N411" t="str">
            <v>Y</v>
          </cell>
          <cell r="O411" t="str">
            <v>Y</v>
          </cell>
          <cell r="P411" t="str">
            <v>11</v>
          </cell>
          <cell r="Q411" t="str">
            <v>CE0</v>
          </cell>
          <cell r="R411" t="str">
            <v>1L410</v>
          </cell>
          <cell r="S411" t="str">
            <v>L4100</v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>0100</v>
          </cell>
          <cell r="Y411" t="str">
            <v>L410</v>
          </cell>
          <cell r="Z411" t="str">
            <v>L410</v>
          </cell>
          <cell r="AA411" t="str">
            <v>CE10540000</v>
          </cell>
          <cell r="AB411" t="str">
            <v>MLK Engineering</v>
          </cell>
          <cell r="AC411" t="str">
            <v>LOCDC00013</v>
          </cell>
          <cell r="AD411" t="str">
            <v>901 G Street NW</v>
          </cell>
          <cell r="AE411" t="str">
            <v>00015273</v>
          </cell>
          <cell r="AF411" t="str">
            <v>Banks,Jonathan Richard</v>
          </cell>
          <cell r="AG411">
            <v>40513</v>
          </cell>
          <cell r="AI411" t="str">
            <v>F</v>
          </cell>
          <cell r="AJ411" t="str">
            <v>Reg</v>
          </cell>
          <cell r="AK411" t="str">
            <v>N</v>
          </cell>
          <cell r="AL411" t="str">
            <v>WS0029</v>
          </cell>
          <cell r="AM411">
            <v>1</v>
          </cell>
          <cell r="AN411">
            <v>1</v>
          </cell>
          <cell r="AO411">
            <v>100</v>
          </cell>
          <cell r="AS411">
            <v>22.5</v>
          </cell>
          <cell r="AT411" t="str">
            <v>ALA</v>
          </cell>
          <cell r="AU411" t="str">
            <v>B01</v>
          </cell>
          <cell r="AV411" t="str">
            <v>X07</v>
          </cell>
          <cell r="AW411">
            <v>46800</v>
          </cell>
          <cell r="AX411">
            <v>100</v>
          </cell>
          <cell r="AY411">
            <v>100</v>
          </cell>
          <cell r="AZ411">
            <v>11</v>
          </cell>
          <cell r="BA411">
            <v>111</v>
          </cell>
          <cell r="BB411" t="str">
            <v>L400</v>
          </cell>
          <cell r="BC411" t="str">
            <v xml:space="preserve">A -V - 00070160 - A/C EQUIP MECHANIC - </v>
          </cell>
          <cell r="BD411" t="str">
            <v>Union</v>
          </cell>
          <cell r="BE411" t="str">
            <v>A</v>
          </cell>
          <cell r="BF411" t="str">
            <v>Active</v>
          </cell>
          <cell r="BG411">
            <v>46800</v>
          </cell>
          <cell r="BH411">
            <v>1</v>
          </cell>
          <cell r="BI411">
            <v>0</v>
          </cell>
        </row>
        <row r="412">
          <cell r="C412" t="str">
            <v>00047428</v>
          </cell>
          <cell r="D412" t="str">
            <v>Associate Director (Neighborho</v>
          </cell>
          <cell r="I412" t="str">
            <v>V</v>
          </cell>
          <cell r="J412">
            <v>15</v>
          </cell>
          <cell r="K412">
            <v>0</v>
          </cell>
          <cell r="L412">
            <v>117942</v>
          </cell>
          <cell r="M412">
            <v>1</v>
          </cell>
          <cell r="N412" t="str">
            <v>Y</v>
          </cell>
          <cell r="O412" t="str">
            <v>Y</v>
          </cell>
          <cell r="P412" t="str">
            <v>11</v>
          </cell>
          <cell r="Q412" t="str">
            <v>CE0</v>
          </cell>
          <cell r="R412" t="str">
            <v>1L330</v>
          </cell>
          <cell r="S412" t="str">
            <v>L3300</v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>0100</v>
          </cell>
          <cell r="Y412" t="str">
            <v>L330</v>
          </cell>
          <cell r="Z412" t="str">
            <v>L330</v>
          </cell>
          <cell r="AA412" t="str">
            <v>CE10000000</v>
          </cell>
          <cell r="AB412" t="str">
            <v>Director's Office - general</v>
          </cell>
          <cell r="AC412" t="str">
            <v>LOCDC00013</v>
          </cell>
          <cell r="AD412" t="str">
            <v>901 G Street NW</v>
          </cell>
          <cell r="AE412" t="str">
            <v>00040923</v>
          </cell>
          <cell r="AF412" t="str">
            <v>Davenport,Nancy A</v>
          </cell>
          <cell r="AG412">
            <v>40452</v>
          </cell>
          <cell r="AI412" t="str">
            <v>F</v>
          </cell>
          <cell r="AJ412" t="str">
            <v>Reg</v>
          </cell>
          <cell r="AK412" t="str">
            <v>N</v>
          </cell>
          <cell r="AL412" t="str">
            <v>DS0086</v>
          </cell>
          <cell r="AM412">
            <v>1</v>
          </cell>
          <cell r="AN412">
            <v>1</v>
          </cell>
          <cell r="AO412">
            <v>100</v>
          </cell>
          <cell r="AS412">
            <v>56.7</v>
          </cell>
          <cell r="AT412" t="str">
            <v>MSS</v>
          </cell>
          <cell r="AU412" t="str">
            <v>A51</v>
          </cell>
          <cell r="AV412" t="str">
            <v>A51</v>
          </cell>
          <cell r="AW412">
            <v>117942</v>
          </cell>
          <cell r="AX412">
            <v>100</v>
          </cell>
          <cell r="AY412">
            <v>100</v>
          </cell>
          <cell r="AZ412">
            <v>11</v>
          </cell>
          <cell r="BA412">
            <v>111</v>
          </cell>
          <cell r="BB412" t="str">
            <v>L300</v>
          </cell>
          <cell r="BC412" t="str">
            <v xml:space="preserve">A -V - 00047428 - Associate Director (Neighborho - </v>
          </cell>
          <cell r="BD412" t="str">
            <v>Non-Union</v>
          </cell>
          <cell r="BE412" t="str">
            <v>A</v>
          </cell>
          <cell r="BF412" t="str">
            <v>Active</v>
          </cell>
          <cell r="BG412">
            <v>130000</v>
          </cell>
          <cell r="BH412">
            <v>1</v>
          </cell>
          <cell r="BI412">
            <v>0</v>
          </cell>
        </row>
        <row r="413">
          <cell r="C413" t="str">
            <v>00025042</v>
          </cell>
          <cell r="D413" t="str">
            <v>COMPUTER SPECIALIST</v>
          </cell>
          <cell r="I413" t="str">
            <v>V</v>
          </cell>
          <cell r="J413">
            <v>11</v>
          </cell>
          <cell r="K413">
            <v>1</v>
          </cell>
          <cell r="L413">
            <v>54633</v>
          </cell>
          <cell r="M413">
            <v>1</v>
          </cell>
          <cell r="N413" t="str">
            <v>Y</v>
          </cell>
          <cell r="O413" t="str">
            <v>Y</v>
          </cell>
          <cell r="P413" t="str">
            <v>11</v>
          </cell>
          <cell r="Q413" t="str">
            <v>CE0</v>
          </cell>
          <cell r="R413" t="str">
            <v>11040</v>
          </cell>
          <cell r="S413" t="str">
            <v>10400</v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>0100</v>
          </cell>
          <cell r="Y413">
            <v>1040</v>
          </cell>
          <cell r="Z413" t="str">
            <v>1040</v>
          </cell>
          <cell r="AA413" t="str">
            <v>CE10600000</v>
          </cell>
          <cell r="AB413" t="str">
            <v>Lib.Info. Systems</v>
          </cell>
          <cell r="AC413" t="str">
            <v>LOCDC00013</v>
          </cell>
          <cell r="AD413" t="str">
            <v>901 G Street NW</v>
          </cell>
          <cell r="AE413" t="str">
            <v>00044481</v>
          </cell>
          <cell r="AF413" t="str">
            <v>Tonjes,Christopher D</v>
          </cell>
          <cell r="AG413">
            <v>40513</v>
          </cell>
          <cell r="AI413" t="str">
            <v>F</v>
          </cell>
          <cell r="AJ413" t="str">
            <v>Reg</v>
          </cell>
          <cell r="AK413" t="str">
            <v>N</v>
          </cell>
          <cell r="AL413" t="str">
            <v>DS0077</v>
          </cell>
          <cell r="AM413">
            <v>1</v>
          </cell>
          <cell r="AN413">
            <v>1</v>
          </cell>
          <cell r="AO413">
            <v>100</v>
          </cell>
          <cell r="AS413">
            <v>26.27</v>
          </cell>
          <cell r="AT413" t="str">
            <v>AHB</v>
          </cell>
          <cell r="AU413" t="str">
            <v>A01</v>
          </cell>
          <cell r="AV413" t="str">
            <v>X01</v>
          </cell>
          <cell r="AW413">
            <v>54633</v>
          </cell>
          <cell r="AX413">
            <v>100</v>
          </cell>
          <cell r="AY413">
            <v>100</v>
          </cell>
          <cell r="AZ413">
            <v>11</v>
          </cell>
          <cell r="BA413">
            <v>111</v>
          </cell>
          <cell r="BB413">
            <v>1000</v>
          </cell>
          <cell r="BC413" t="str">
            <v xml:space="preserve">A -V - 00025042 - COMPUTER SPECIALIST - </v>
          </cell>
          <cell r="BD413" t="str">
            <v>Union</v>
          </cell>
          <cell r="BE413" t="str">
            <v>A</v>
          </cell>
          <cell r="BF413" t="str">
            <v>Active</v>
          </cell>
          <cell r="BG413">
            <v>54633</v>
          </cell>
          <cell r="BH413">
            <v>1</v>
          </cell>
          <cell r="BI413">
            <v>0</v>
          </cell>
        </row>
        <row r="414">
          <cell r="C414" t="str">
            <v>00010665</v>
          </cell>
          <cell r="D414" t="str">
            <v>LIBRARIAN</v>
          </cell>
          <cell r="I414" t="str">
            <v>V</v>
          </cell>
          <cell r="J414">
            <v>11</v>
          </cell>
          <cell r="K414">
            <v>1</v>
          </cell>
          <cell r="L414">
            <v>54633</v>
          </cell>
          <cell r="M414">
            <v>1</v>
          </cell>
          <cell r="N414" t="str">
            <v>Y</v>
          </cell>
          <cell r="O414" t="str">
            <v>Y</v>
          </cell>
          <cell r="P414" t="str">
            <v>11</v>
          </cell>
          <cell r="Q414" t="str">
            <v>CE0</v>
          </cell>
          <cell r="R414" t="str">
            <v>1L320</v>
          </cell>
          <cell r="S414" t="str">
            <v>L3200</v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>0100</v>
          </cell>
          <cell r="Y414" t="str">
            <v>L320</v>
          </cell>
          <cell r="Z414" t="str">
            <v>L320</v>
          </cell>
          <cell r="AA414" t="str">
            <v>CE10916000</v>
          </cell>
          <cell r="AB414" t="str">
            <v>Libraries-MLK-Sociology</v>
          </cell>
          <cell r="AC414" t="str">
            <v>LOCDC00013</v>
          </cell>
          <cell r="AD414" t="str">
            <v>901 G Street NW</v>
          </cell>
          <cell r="AE414" t="str">
            <v>00002694</v>
          </cell>
          <cell r="AF414" t="str">
            <v>Mills,Paul T</v>
          </cell>
          <cell r="AG414">
            <v>40452</v>
          </cell>
          <cell r="AI414" t="str">
            <v>F</v>
          </cell>
          <cell r="AJ414" t="str">
            <v>Reg</v>
          </cell>
          <cell r="AK414" t="str">
            <v>N</v>
          </cell>
          <cell r="AL414" t="str">
            <v>DS0077</v>
          </cell>
          <cell r="AM414">
            <v>1</v>
          </cell>
          <cell r="AN414">
            <v>1</v>
          </cell>
          <cell r="AO414">
            <v>100</v>
          </cell>
          <cell r="AS414">
            <v>26.27</v>
          </cell>
          <cell r="AT414" t="str">
            <v>AHA</v>
          </cell>
          <cell r="AU414" t="str">
            <v>A01</v>
          </cell>
          <cell r="AV414" t="str">
            <v>X01</v>
          </cell>
          <cell r="AW414">
            <v>54633</v>
          </cell>
          <cell r="AX414">
            <v>100</v>
          </cell>
          <cell r="AY414">
            <v>100</v>
          </cell>
          <cell r="AZ414">
            <v>11</v>
          </cell>
          <cell r="BA414">
            <v>111</v>
          </cell>
          <cell r="BB414" t="str">
            <v>L300</v>
          </cell>
          <cell r="BC414" t="str">
            <v xml:space="preserve">A -V - 00010665 - LIBRARIAN - </v>
          </cell>
          <cell r="BD414" t="str">
            <v>Union</v>
          </cell>
          <cell r="BE414" t="str">
            <v>A</v>
          </cell>
          <cell r="BF414" t="str">
            <v>Active</v>
          </cell>
          <cell r="BG414">
            <v>70437</v>
          </cell>
          <cell r="BH414">
            <v>1</v>
          </cell>
          <cell r="BI414">
            <v>0</v>
          </cell>
        </row>
        <row r="415">
          <cell r="C415" t="str">
            <v>00022392</v>
          </cell>
          <cell r="D415" t="str">
            <v>LIBRARIAN</v>
          </cell>
          <cell r="I415" t="str">
            <v>V</v>
          </cell>
          <cell r="J415">
            <v>11</v>
          </cell>
          <cell r="K415">
            <v>0</v>
          </cell>
          <cell r="L415">
            <v>54633</v>
          </cell>
          <cell r="M415">
            <v>1</v>
          </cell>
          <cell r="N415" t="str">
            <v>Y</v>
          </cell>
          <cell r="O415" t="str">
            <v>Y</v>
          </cell>
          <cell r="P415" t="str">
            <v>11</v>
          </cell>
          <cell r="Q415" t="str">
            <v>CE0</v>
          </cell>
          <cell r="R415" t="str">
            <v>1L330</v>
          </cell>
          <cell r="S415" t="str">
            <v>L3300</v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>0100</v>
          </cell>
          <cell r="Y415" t="str">
            <v>L330</v>
          </cell>
          <cell r="Z415" t="str">
            <v>L330</v>
          </cell>
          <cell r="AA415" t="str">
            <v>CE10818000</v>
          </cell>
          <cell r="AB415" t="str">
            <v>Libraries-WAH</v>
          </cell>
          <cell r="AC415" t="str">
            <v>LOCDC00144</v>
          </cell>
          <cell r="AD415" t="str">
            <v>Washington Highlands Br.Lib</v>
          </cell>
          <cell r="AE415" t="str">
            <v>00004609</v>
          </cell>
          <cell r="AF415" t="str">
            <v>Hawes,Angelisa</v>
          </cell>
          <cell r="AG415">
            <v>40545</v>
          </cell>
          <cell r="AI415" t="str">
            <v>F</v>
          </cell>
          <cell r="AJ415" t="str">
            <v>Reg</v>
          </cell>
          <cell r="AK415" t="str">
            <v>N</v>
          </cell>
          <cell r="AL415" t="str">
            <v>DS0077</v>
          </cell>
          <cell r="AM415">
            <v>1</v>
          </cell>
          <cell r="AN415">
            <v>1</v>
          </cell>
          <cell r="AO415">
            <v>100</v>
          </cell>
          <cell r="AS415">
            <v>26.27</v>
          </cell>
          <cell r="AT415" t="str">
            <v>AHA</v>
          </cell>
          <cell r="AU415" t="str">
            <v>A01</v>
          </cell>
          <cell r="AV415" t="str">
            <v>X01</v>
          </cell>
          <cell r="AW415">
            <v>54633</v>
          </cell>
          <cell r="AX415">
            <v>100</v>
          </cell>
          <cell r="AY415">
            <v>100</v>
          </cell>
          <cell r="AZ415">
            <v>11</v>
          </cell>
          <cell r="BA415">
            <v>111</v>
          </cell>
          <cell r="BB415" t="str">
            <v>L300</v>
          </cell>
          <cell r="BC415" t="str">
            <v xml:space="preserve">A -V - 00022392 - LIBRARIAN - </v>
          </cell>
          <cell r="BD415" t="str">
            <v>Union</v>
          </cell>
          <cell r="BE415" t="str">
            <v>A</v>
          </cell>
          <cell r="BF415" t="str">
            <v>Active</v>
          </cell>
          <cell r="BG415">
            <v>58245.97</v>
          </cell>
          <cell r="BH415">
            <v>1</v>
          </cell>
          <cell r="BI415">
            <v>0</v>
          </cell>
        </row>
        <row r="416">
          <cell r="C416" t="str">
            <v>00028314</v>
          </cell>
          <cell r="D416" t="str">
            <v>LIBRARIAN</v>
          </cell>
          <cell r="I416" t="str">
            <v>V</v>
          </cell>
          <cell r="J416">
            <v>11</v>
          </cell>
          <cell r="K416">
            <v>1</v>
          </cell>
          <cell r="L416">
            <v>54633</v>
          </cell>
          <cell r="M416">
            <v>1</v>
          </cell>
          <cell r="N416" t="str">
            <v>Y</v>
          </cell>
          <cell r="O416" t="str">
            <v>Y</v>
          </cell>
          <cell r="P416" t="str">
            <v>11</v>
          </cell>
          <cell r="Q416" t="str">
            <v>CE0</v>
          </cell>
          <cell r="R416" t="str">
            <v>1L310</v>
          </cell>
          <cell r="S416" t="str">
            <v>L3100</v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>0100</v>
          </cell>
          <cell r="Y416" t="str">
            <v>L310</v>
          </cell>
          <cell r="Z416" t="str">
            <v>L310</v>
          </cell>
          <cell r="AA416" t="str">
            <v>CE10920000</v>
          </cell>
          <cell r="AB416" t="str">
            <v>Libraries-MLK-YA</v>
          </cell>
          <cell r="AC416" t="str">
            <v>LOCDC00013</v>
          </cell>
          <cell r="AD416" t="str">
            <v>901 G Street NW</v>
          </cell>
          <cell r="AE416" t="str">
            <v>00010737</v>
          </cell>
          <cell r="AF416" t="str">
            <v>Rockefeller,Elsworth I</v>
          </cell>
          <cell r="AG416">
            <v>40489</v>
          </cell>
          <cell r="AI416" t="str">
            <v>F</v>
          </cell>
          <cell r="AJ416" t="str">
            <v>Reg</v>
          </cell>
          <cell r="AK416" t="str">
            <v>N</v>
          </cell>
          <cell r="AL416" t="str">
            <v>DS0077</v>
          </cell>
          <cell r="AM416">
            <v>1</v>
          </cell>
          <cell r="AN416">
            <v>1</v>
          </cell>
          <cell r="AO416">
            <v>100</v>
          </cell>
          <cell r="AS416">
            <v>26.27</v>
          </cell>
          <cell r="AT416" t="str">
            <v>AHA</v>
          </cell>
          <cell r="AU416" t="str">
            <v>A01</v>
          </cell>
          <cell r="AV416" t="str">
            <v>X01</v>
          </cell>
          <cell r="AW416">
            <v>54633</v>
          </cell>
          <cell r="AX416">
            <v>100</v>
          </cell>
          <cell r="AY416">
            <v>100</v>
          </cell>
          <cell r="AZ416">
            <v>11</v>
          </cell>
          <cell r="BA416">
            <v>111</v>
          </cell>
          <cell r="BB416" t="str">
            <v>L300</v>
          </cell>
          <cell r="BC416" t="str">
            <v xml:space="preserve">A -V - 00028314 - LIBRARIAN - </v>
          </cell>
          <cell r="BD416" t="str">
            <v>Union</v>
          </cell>
          <cell r="BE416" t="str">
            <v>A</v>
          </cell>
          <cell r="BF416" t="str">
            <v>Active</v>
          </cell>
          <cell r="BG416">
            <v>54633</v>
          </cell>
          <cell r="BH416">
            <v>1</v>
          </cell>
          <cell r="BI416">
            <v>0</v>
          </cell>
        </row>
        <row r="417">
          <cell r="C417" t="str">
            <v>00028341</v>
          </cell>
          <cell r="D417" t="str">
            <v>LIBRARIAN</v>
          </cell>
          <cell r="I417" t="str">
            <v>V</v>
          </cell>
          <cell r="J417">
            <v>11</v>
          </cell>
          <cell r="K417">
            <v>1</v>
          </cell>
          <cell r="L417">
            <v>54633</v>
          </cell>
          <cell r="M417">
            <v>1</v>
          </cell>
          <cell r="N417" t="str">
            <v>Y</v>
          </cell>
          <cell r="O417" t="str">
            <v>Y</v>
          </cell>
          <cell r="P417" t="str">
            <v>11</v>
          </cell>
          <cell r="Q417" t="str">
            <v>CE0</v>
          </cell>
          <cell r="R417" t="str">
            <v>1L330</v>
          </cell>
          <cell r="S417" t="str">
            <v>L3300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>0100</v>
          </cell>
          <cell r="Y417" t="str">
            <v>L330</v>
          </cell>
          <cell r="Z417" t="str">
            <v>L330</v>
          </cell>
          <cell r="AA417" t="str">
            <v>CE10810000</v>
          </cell>
          <cell r="AB417" t="str">
            <v>Libraries-MTP</v>
          </cell>
          <cell r="AC417" t="str">
            <v>LOCDC00136</v>
          </cell>
          <cell r="AD417" t="str">
            <v>Mt. Pleasant Br. Lib.</v>
          </cell>
          <cell r="AE417" t="str">
            <v>00039803</v>
          </cell>
          <cell r="AF417" t="str">
            <v>VACANT</v>
          </cell>
          <cell r="AG417">
            <v>40545</v>
          </cell>
          <cell r="AI417" t="str">
            <v>F</v>
          </cell>
          <cell r="AJ417" t="str">
            <v>Reg</v>
          </cell>
          <cell r="AK417" t="str">
            <v>N</v>
          </cell>
          <cell r="AL417" t="str">
            <v>DS0077</v>
          </cell>
          <cell r="AM417">
            <v>1</v>
          </cell>
          <cell r="AN417">
            <v>1</v>
          </cell>
          <cell r="AO417">
            <v>100</v>
          </cell>
          <cell r="AS417">
            <v>26.27</v>
          </cell>
          <cell r="AT417" t="str">
            <v>AHA</v>
          </cell>
          <cell r="AU417" t="str">
            <v>A01</v>
          </cell>
          <cell r="AV417" t="str">
            <v>X01</v>
          </cell>
          <cell r="AW417">
            <v>54633</v>
          </cell>
          <cell r="AX417">
            <v>100</v>
          </cell>
          <cell r="AY417">
            <v>100</v>
          </cell>
          <cell r="AZ417">
            <v>11</v>
          </cell>
          <cell r="BA417">
            <v>111</v>
          </cell>
          <cell r="BB417" t="str">
            <v>L300</v>
          </cell>
          <cell r="BC417" t="str">
            <v xml:space="preserve">A -V - 00028341 - LIBRARIAN - </v>
          </cell>
          <cell r="BD417" t="str">
            <v>Union</v>
          </cell>
          <cell r="BE417" t="str">
            <v>A</v>
          </cell>
          <cell r="BF417" t="str">
            <v>Active</v>
          </cell>
          <cell r="BG417">
            <v>59901</v>
          </cell>
          <cell r="BH417">
            <v>1</v>
          </cell>
          <cell r="BI417">
            <v>0</v>
          </cell>
        </row>
        <row r="418">
          <cell r="C418" t="str">
            <v>00044381</v>
          </cell>
          <cell r="D418" t="str">
            <v>LIBRARIAN</v>
          </cell>
          <cell r="I418" t="str">
            <v>V</v>
          </cell>
          <cell r="J418">
            <v>9</v>
          </cell>
          <cell r="K418">
            <v>1</v>
          </cell>
          <cell r="L418">
            <v>61635</v>
          </cell>
          <cell r="M418">
            <v>1</v>
          </cell>
          <cell r="N418" t="str">
            <v>Y</v>
          </cell>
          <cell r="O418" t="str">
            <v>Y</v>
          </cell>
          <cell r="P418" t="str">
            <v>11</v>
          </cell>
          <cell r="Q418" t="str">
            <v>CE0</v>
          </cell>
          <cell r="R418" t="str">
            <v>1L330</v>
          </cell>
          <cell r="S418" t="str">
            <v>L3300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>0100</v>
          </cell>
          <cell r="Y418" t="str">
            <v>L330</v>
          </cell>
          <cell r="Z418" t="str">
            <v>L330</v>
          </cell>
          <cell r="AA418" t="str">
            <v>CE10816000</v>
          </cell>
          <cell r="AB418" t="str">
            <v>Libraries-TPK</v>
          </cell>
          <cell r="AC418" t="str">
            <v>LOCDC00142</v>
          </cell>
          <cell r="AD418" t="str">
            <v>Takoma Park Br. Lib.</v>
          </cell>
          <cell r="AE418" t="str">
            <v>00001948</v>
          </cell>
          <cell r="AF418" t="str">
            <v>Meit,Rachel Evangeline</v>
          </cell>
          <cell r="AG418">
            <v>40452</v>
          </cell>
          <cell r="AI418" t="str">
            <v>F</v>
          </cell>
          <cell r="AJ418" t="str">
            <v>Reg</v>
          </cell>
          <cell r="AK418" t="str">
            <v>N</v>
          </cell>
          <cell r="AL418" t="str">
            <v>DS0000</v>
          </cell>
          <cell r="AM418">
            <v>1</v>
          </cell>
          <cell r="AN418">
            <v>1</v>
          </cell>
          <cell r="AO418">
            <v>100</v>
          </cell>
          <cell r="AS418">
            <v>30</v>
          </cell>
          <cell r="AT418" t="str">
            <v>AHB</v>
          </cell>
          <cell r="AU418" t="str">
            <v>A01</v>
          </cell>
          <cell r="AV418" t="str">
            <v>X02</v>
          </cell>
          <cell r="AW418">
            <v>61635</v>
          </cell>
          <cell r="AX418">
            <v>100</v>
          </cell>
          <cell r="AY418">
            <v>100</v>
          </cell>
          <cell r="AZ418">
            <v>11</v>
          </cell>
          <cell r="BA418">
            <v>111</v>
          </cell>
          <cell r="BB418" t="str">
            <v>L300</v>
          </cell>
          <cell r="BC418" t="str">
            <v xml:space="preserve">A -V - 00044381 - LIBRARIAN - </v>
          </cell>
          <cell r="BD418" t="str">
            <v>Union</v>
          </cell>
          <cell r="BE418" t="str">
            <v>A</v>
          </cell>
          <cell r="BF418" t="str">
            <v>Active</v>
          </cell>
          <cell r="BG418">
            <v>48243</v>
          </cell>
          <cell r="BH418">
            <v>1</v>
          </cell>
          <cell r="BI418">
            <v>0</v>
          </cell>
        </row>
        <row r="419">
          <cell r="C419" t="str">
            <v>00073155</v>
          </cell>
          <cell r="D419" t="str">
            <v>LIBRARY ASSOCIATE</v>
          </cell>
          <cell r="I419" t="str">
            <v>V</v>
          </cell>
          <cell r="J419">
            <v>7</v>
          </cell>
          <cell r="K419">
            <v>0</v>
          </cell>
          <cell r="L419">
            <v>37539</v>
          </cell>
          <cell r="M419">
            <v>1</v>
          </cell>
          <cell r="N419" t="str">
            <v>Y</v>
          </cell>
          <cell r="O419" t="str">
            <v>Y</v>
          </cell>
          <cell r="P419" t="str">
            <v>11</v>
          </cell>
          <cell r="Q419" t="str">
            <v>CE0</v>
          </cell>
          <cell r="R419" t="str">
            <v>1L330</v>
          </cell>
          <cell r="S419" t="str">
            <v>L3300</v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>0100</v>
          </cell>
          <cell r="Y419" t="str">
            <v>L330</v>
          </cell>
          <cell r="Z419" t="str">
            <v>L330</v>
          </cell>
          <cell r="AA419" t="str">
            <v>CE10804000</v>
          </cell>
          <cell r="AB419" t="str">
            <v>Libraries-CCH</v>
          </cell>
          <cell r="AC419" t="str">
            <v>LOCDC00130</v>
          </cell>
          <cell r="AD419" t="str">
            <v>Chevy Chase Br.Lib.</v>
          </cell>
          <cell r="AE419" t="str">
            <v>00024606</v>
          </cell>
          <cell r="AF419" t="str">
            <v>Myers,Tracy D</v>
          </cell>
          <cell r="AG419">
            <v>40513</v>
          </cell>
          <cell r="AI419" t="str">
            <v>F</v>
          </cell>
          <cell r="AJ419" t="str">
            <v>Reg</v>
          </cell>
          <cell r="AK419" t="str">
            <v>N</v>
          </cell>
          <cell r="AL419" t="str">
            <v>DS0078</v>
          </cell>
          <cell r="AM419">
            <v>1</v>
          </cell>
          <cell r="AN419">
            <v>1</v>
          </cell>
          <cell r="AO419">
            <v>100</v>
          </cell>
          <cell r="AS419">
            <v>18.05</v>
          </cell>
          <cell r="AT419" t="str">
            <v>AHA</v>
          </cell>
          <cell r="AU419" t="str">
            <v>A01</v>
          </cell>
          <cell r="AV419" t="str">
            <v>X02</v>
          </cell>
          <cell r="AW419">
            <v>37539</v>
          </cell>
          <cell r="AX419">
            <v>100</v>
          </cell>
          <cell r="AY419">
            <v>100</v>
          </cell>
          <cell r="AZ419">
            <v>11</v>
          </cell>
          <cell r="BA419">
            <v>111</v>
          </cell>
          <cell r="BB419" t="str">
            <v>L300</v>
          </cell>
          <cell r="BC419" t="str">
            <v xml:space="preserve">A -V - 00073155 - LIBRARY ASSOCIATE - </v>
          </cell>
          <cell r="BD419" t="str">
            <v>Union</v>
          </cell>
          <cell r="BE419" t="str">
            <v>A</v>
          </cell>
          <cell r="BF419" t="str">
            <v>Active</v>
          </cell>
          <cell r="BG419">
            <v>37539</v>
          </cell>
          <cell r="BH419">
            <v>1</v>
          </cell>
          <cell r="BI419">
            <v>0</v>
          </cell>
        </row>
        <row r="420">
          <cell r="C420" t="str">
            <v>00009848</v>
          </cell>
          <cell r="D420" t="str">
            <v>LIBRARY TECHNICIAN</v>
          </cell>
          <cell r="I420" t="str">
            <v>V</v>
          </cell>
          <cell r="J420">
            <v>4</v>
          </cell>
          <cell r="K420">
            <v>1</v>
          </cell>
          <cell r="L420">
            <v>28266</v>
          </cell>
          <cell r="M420">
            <v>1</v>
          </cell>
          <cell r="N420" t="str">
            <v>Y</v>
          </cell>
          <cell r="O420" t="str">
            <v>Y</v>
          </cell>
          <cell r="P420" t="str">
            <v>11</v>
          </cell>
          <cell r="Q420" t="str">
            <v>CE0</v>
          </cell>
          <cell r="R420" t="str">
            <v>1L320</v>
          </cell>
          <cell r="S420" t="str">
            <v>L3200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>0100</v>
          </cell>
          <cell r="Y420" t="str">
            <v>L320</v>
          </cell>
          <cell r="Z420" t="str">
            <v>L320</v>
          </cell>
          <cell r="AA420" t="str">
            <v>CE10902000</v>
          </cell>
          <cell r="AB420" t="str">
            <v>Libraries-MLK-Circulation</v>
          </cell>
          <cell r="AC420" t="str">
            <v>LOCDC00013</v>
          </cell>
          <cell r="AD420" t="str">
            <v>901 G Street NW</v>
          </cell>
          <cell r="AE420" t="str">
            <v>00021989</v>
          </cell>
          <cell r="AF420" t="str">
            <v>Greenwood,Monica R</v>
          </cell>
          <cell r="AG420">
            <v>40513</v>
          </cell>
          <cell r="AI420" t="str">
            <v>F</v>
          </cell>
          <cell r="AJ420" t="str">
            <v>Reg</v>
          </cell>
          <cell r="AK420" t="str">
            <v>N</v>
          </cell>
          <cell r="AL420" t="str">
            <v>DS0079</v>
          </cell>
          <cell r="AM420">
            <v>1</v>
          </cell>
          <cell r="AN420">
            <v>1</v>
          </cell>
          <cell r="AO420">
            <v>100</v>
          </cell>
          <cell r="AS420">
            <v>13.59</v>
          </cell>
          <cell r="AT420" t="str">
            <v>AHB</v>
          </cell>
          <cell r="AU420" t="str">
            <v>A01</v>
          </cell>
          <cell r="AV420" t="str">
            <v>X03</v>
          </cell>
          <cell r="AW420">
            <v>28266</v>
          </cell>
          <cell r="AX420">
            <v>100</v>
          </cell>
          <cell r="AY420">
            <v>100</v>
          </cell>
          <cell r="AZ420">
            <v>11</v>
          </cell>
          <cell r="BA420">
            <v>111</v>
          </cell>
          <cell r="BB420" t="str">
            <v>L300</v>
          </cell>
          <cell r="BC420" t="str">
            <v xml:space="preserve">A -V - 00009848 - LIBRARY TECHNICIAN - </v>
          </cell>
          <cell r="BD420" t="str">
            <v>Union</v>
          </cell>
          <cell r="BE420" t="str">
            <v>A</v>
          </cell>
          <cell r="BF420" t="str">
            <v>Active</v>
          </cell>
          <cell r="BG420">
            <v>28266</v>
          </cell>
          <cell r="BH420">
            <v>1</v>
          </cell>
          <cell r="BI420">
            <v>0</v>
          </cell>
        </row>
        <row r="421">
          <cell r="C421" t="str">
            <v>00014487</v>
          </cell>
          <cell r="D421" t="str">
            <v>LIBRARY TECHNICIAN</v>
          </cell>
          <cell r="I421" t="str">
            <v>V</v>
          </cell>
          <cell r="J421">
            <v>4</v>
          </cell>
          <cell r="K421">
            <v>1</v>
          </cell>
          <cell r="L421">
            <v>28266</v>
          </cell>
          <cell r="M421">
            <v>1</v>
          </cell>
          <cell r="N421" t="str">
            <v>Y</v>
          </cell>
          <cell r="O421" t="str">
            <v>Y</v>
          </cell>
          <cell r="P421" t="str">
            <v>11</v>
          </cell>
          <cell r="Q421" t="str">
            <v>CE0</v>
          </cell>
          <cell r="R421" t="str">
            <v>1L320</v>
          </cell>
          <cell r="S421" t="str">
            <v>L3200</v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0100</v>
          </cell>
          <cell r="Y421" t="str">
            <v>L320</v>
          </cell>
          <cell r="Z421" t="str">
            <v>L320</v>
          </cell>
          <cell r="AA421" t="str">
            <v>CE10902000</v>
          </cell>
          <cell r="AB421" t="str">
            <v>Libraries-MLK-Circulation</v>
          </cell>
          <cell r="AC421" t="str">
            <v>LOCDC00013</v>
          </cell>
          <cell r="AD421" t="str">
            <v>901 G Street NW</v>
          </cell>
          <cell r="AE421" t="str">
            <v>00021989</v>
          </cell>
          <cell r="AF421" t="str">
            <v>Greenwood,Monica R</v>
          </cell>
          <cell r="AG421">
            <v>40513</v>
          </cell>
          <cell r="AI421" t="str">
            <v>F</v>
          </cell>
          <cell r="AJ421" t="str">
            <v>Reg</v>
          </cell>
          <cell r="AK421" t="str">
            <v>N</v>
          </cell>
          <cell r="AL421" t="str">
            <v>DS0079</v>
          </cell>
          <cell r="AM421">
            <v>1</v>
          </cell>
          <cell r="AN421">
            <v>1</v>
          </cell>
          <cell r="AO421">
            <v>100</v>
          </cell>
          <cell r="AS421">
            <v>13.59</v>
          </cell>
          <cell r="AT421" t="str">
            <v>AHB</v>
          </cell>
          <cell r="AU421" t="str">
            <v>A01</v>
          </cell>
          <cell r="AV421" t="str">
            <v>X03</v>
          </cell>
          <cell r="AW421">
            <v>28266</v>
          </cell>
          <cell r="AX421">
            <v>100</v>
          </cell>
          <cell r="AY421">
            <v>100</v>
          </cell>
          <cell r="AZ421">
            <v>11</v>
          </cell>
          <cell r="BA421">
            <v>111</v>
          </cell>
          <cell r="BB421" t="str">
            <v>L300</v>
          </cell>
          <cell r="BC421" t="str">
            <v xml:space="preserve">A -V - 00014487 - LIBRARY TECHNICIAN - </v>
          </cell>
          <cell r="BD421" t="str">
            <v>Union</v>
          </cell>
          <cell r="BE421" t="str">
            <v>A</v>
          </cell>
          <cell r="BF421" t="str">
            <v>Active</v>
          </cell>
          <cell r="BG421">
            <v>28266</v>
          </cell>
          <cell r="BH421">
            <v>1</v>
          </cell>
          <cell r="BI421">
            <v>0</v>
          </cell>
        </row>
        <row r="422">
          <cell r="C422" t="str">
            <v>00034025</v>
          </cell>
          <cell r="D422" t="str">
            <v>LIBRARY TECHNICIAN</v>
          </cell>
          <cell r="I422" t="str">
            <v>V</v>
          </cell>
          <cell r="J422">
            <v>5</v>
          </cell>
          <cell r="K422">
            <v>1</v>
          </cell>
          <cell r="L422">
            <v>30577</v>
          </cell>
          <cell r="M422">
            <v>0.5</v>
          </cell>
          <cell r="N422" t="str">
            <v>Y</v>
          </cell>
          <cell r="O422" t="str">
            <v>Y</v>
          </cell>
          <cell r="P422" t="str">
            <v>11</v>
          </cell>
          <cell r="Q422" t="str">
            <v>CE0</v>
          </cell>
          <cell r="R422" t="str">
            <v>1L330</v>
          </cell>
          <cell r="S422" t="str">
            <v>L3300</v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>0100</v>
          </cell>
          <cell r="Y422" t="str">
            <v>L330</v>
          </cell>
          <cell r="Z422" t="str">
            <v>L330</v>
          </cell>
          <cell r="AA422" t="str">
            <v>CE10813000</v>
          </cell>
          <cell r="AB422" t="str">
            <v>Libraries-PET</v>
          </cell>
          <cell r="AC422" t="str">
            <v>LOCDC00139</v>
          </cell>
          <cell r="AD422" t="str">
            <v>Petworth Br. Lib.</v>
          </cell>
          <cell r="AE422" t="str">
            <v>00011697</v>
          </cell>
          <cell r="AF422" t="str">
            <v>Imperial,Robin Marie</v>
          </cell>
          <cell r="AG422">
            <v>40452</v>
          </cell>
          <cell r="AI422" t="str">
            <v>P</v>
          </cell>
          <cell r="AJ422" t="str">
            <v>Reg</v>
          </cell>
          <cell r="AK422" t="str">
            <v>N</v>
          </cell>
          <cell r="AL422" t="str">
            <v>DS0079</v>
          </cell>
          <cell r="AM422">
            <v>1</v>
          </cell>
          <cell r="AN422">
            <v>0.5</v>
          </cell>
          <cell r="AO422">
            <v>100</v>
          </cell>
          <cell r="AS422">
            <v>14.7</v>
          </cell>
          <cell r="AT422" t="str">
            <v>AHB</v>
          </cell>
          <cell r="AU422" t="str">
            <v>A01</v>
          </cell>
          <cell r="AV422" t="str">
            <v>X03</v>
          </cell>
          <cell r="AW422">
            <v>15288.5</v>
          </cell>
          <cell r="AX422">
            <v>100</v>
          </cell>
          <cell r="AY422">
            <v>100</v>
          </cell>
          <cell r="AZ422">
            <v>12</v>
          </cell>
          <cell r="BA422">
            <v>122</v>
          </cell>
          <cell r="BB422" t="str">
            <v>L300</v>
          </cell>
          <cell r="BC422" t="str">
            <v xml:space="preserve">A -V - 00034025 - LIBRARY TECHNICIAN - </v>
          </cell>
          <cell r="BD422" t="str">
            <v>Union</v>
          </cell>
          <cell r="BE422" t="str">
            <v>A</v>
          </cell>
          <cell r="BF422" t="str">
            <v>Active</v>
          </cell>
          <cell r="BG422">
            <v>15830.71</v>
          </cell>
          <cell r="BH422">
            <v>0.5</v>
          </cell>
          <cell r="BI422">
            <v>0</v>
          </cell>
        </row>
        <row r="423">
          <cell r="C423" t="str">
            <v>00044153</v>
          </cell>
          <cell r="D423" t="str">
            <v>LIBRARY TECHNICIAN</v>
          </cell>
          <cell r="I423" t="str">
            <v>V</v>
          </cell>
          <cell r="J423">
            <v>5</v>
          </cell>
          <cell r="K423">
            <v>1</v>
          </cell>
          <cell r="L423">
            <v>30577</v>
          </cell>
          <cell r="M423">
            <v>1</v>
          </cell>
          <cell r="N423" t="str">
            <v>Y</v>
          </cell>
          <cell r="O423" t="str">
            <v>Y</v>
          </cell>
          <cell r="P423" t="str">
            <v>11</v>
          </cell>
          <cell r="Q423" t="str">
            <v>CE0</v>
          </cell>
          <cell r="R423" t="str">
            <v>1L330</v>
          </cell>
          <cell r="S423" t="str">
            <v>L3300</v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0100</v>
          </cell>
          <cell r="Y423" t="str">
            <v>L330</v>
          </cell>
          <cell r="Z423" t="str">
            <v>L330</v>
          </cell>
          <cell r="AA423" t="str">
            <v>CE10817000</v>
          </cell>
          <cell r="AB423" t="str">
            <v>Libraries-TEN</v>
          </cell>
          <cell r="AC423" t="str">
            <v>LOCDC00143</v>
          </cell>
          <cell r="AD423" t="str">
            <v>Tenley Br. Lib.</v>
          </cell>
          <cell r="AE423" t="str">
            <v>00070145</v>
          </cell>
          <cell r="AF423" t="str">
            <v>Kerelchuk,Nicholas Thomas</v>
          </cell>
          <cell r="AG423">
            <v>40453</v>
          </cell>
          <cell r="AI423" t="str">
            <v>F</v>
          </cell>
          <cell r="AJ423" t="str">
            <v>Reg</v>
          </cell>
          <cell r="AK423" t="str">
            <v>N</v>
          </cell>
          <cell r="AL423" t="str">
            <v>DS0078</v>
          </cell>
          <cell r="AM423">
            <v>1</v>
          </cell>
          <cell r="AN423">
            <v>1</v>
          </cell>
          <cell r="AO423">
            <v>100</v>
          </cell>
          <cell r="AS423">
            <v>14.7</v>
          </cell>
          <cell r="AT423" t="str">
            <v>AHB</v>
          </cell>
          <cell r="AU423" t="str">
            <v>A01</v>
          </cell>
          <cell r="AV423" t="str">
            <v>X02</v>
          </cell>
          <cell r="AW423">
            <v>30577</v>
          </cell>
          <cell r="AX423">
            <v>100</v>
          </cell>
          <cell r="AY423">
            <v>100</v>
          </cell>
          <cell r="AZ423">
            <v>11</v>
          </cell>
          <cell r="BA423">
            <v>111</v>
          </cell>
          <cell r="BB423" t="str">
            <v>L300</v>
          </cell>
          <cell r="BC423" t="str">
            <v xml:space="preserve">A -V - 00044153 - LIBRARY TECHNICIAN - </v>
          </cell>
          <cell r="BD423" t="str">
            <v>Union</v>
          </cell>
          <cell r="BE423" t="str">
            <v>A</v>
          </cell>
          <cell r="BF423" t="str">
            <v>Active</v>
          </cell>
          <cell r="BG423">
            <v>34728.089999999997</v>
          </cell>
          <cell r="BH423">
            <v>1</v>
          </cell>
          <cell r="BI423">
            <v>0</v>
          </cell>
        </row>
        <row r="424">
          <cell r="C424" t="str">
            <v>00073157</v>
          </cell>
          <cell r="D424" t="str">
            <v>LIBRARY TECHNICIAN</v>
          </cell>
          <cell r="I424" t="str">
            <v>V</v>
          </cell>
          <cell r="J424">
            <v>5</v>
          </cell>
          <cell r="K424">
            <v>0</v>
          </cell>
          <cell r="L424">
            <v>30577</v>
          </cell>
          <cell r="M424">
            <v>1</v>
          </cell>
          <cell r="N424" t="str">
            <v>Y</v>
          </cell>
          <cell r="O424" t="str">
            <v>Y</v>
          </cell>
          <cell r="P424" t="str">
            <v>11</v>
          </cell>
          <cell r="Q424" t="str">
            <v>CE0</v>
          </cell>
          <cell r="R424" t="str">
            <v>1L330</v>
          </cell>
          <cell r="S424" t="str">
            <v>L3300</v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0100</v>
          </cell>
          <cell r="Y424" t="str">
            <v>L330</v>
          </cell>
          <cell r="Z424" t="str">
            <v>L330</v>
          </cell>
          <cell r="AA424" t="str">
            <v>CE10805000</v>
          </cell>
          <cell r="AB424" t="str">
            <v>Libraries-CPK</v>
          </cell>
          <cell r="AC424" t="str">
            <v>LOCDC00131</v>
          </cell>
          <cell r="AD424" t="str">
            <v>Cleveland Park Br.Lib</v>
          </cell>
          <cell r="AE424" t="str">
            <v>00006377</v>
          </cell>
          <cell r="AF424" t="str">
            <v>Shumate,Debra J</v>
          </cell>
          <cell r="AG424">
            <v>40513</v>
          </cell>
          <cell r="AI424" t="str">
            <v>F</v>
          </cell>
          <cell r="AJ424" t="str">
            <v>Reg</v>
          </cell>
          <cell r="AK424" t="str">
            <v>N</v>
          </cell>
          <cell r="AL424" t="str">
            <v>DS0078</v>
          </cell>
          <cell r="AM424">
            <v>1</v>
          </cell>
          <cell r="AN424">
            <v>1</v>
          </cell>
          <cell r="AO424">
            <v>100</v>
          </cell>
          <cell r="AS424">
            <v>14.7</v>
          </cell>
          <cell r="AT424" t="str">
            <v>AHB</v>
          </cell>
          <cell r="AU424" t="str">
            <v>A01</v>
          </cell>
          <cell r="AV424" t="str">
            <v>X02</v>
          </cell>
          <cell r="AW424">
            <v>30577</v>
          </cell>
          <cell r="AX424">
            <v>100</v>
          </cell>
          <cell r="AY424">
            <v>100</v>
          </cell>
          <cell r="AZ424">
            <v>11</v>
          </cell>
          <cell r="BA424">
            <v>111</v>
          </cell>
          <cell r="BB424" t="str">
            <v>L300</v>
          </cell>
          <cell r="BC424" t="str">
            <v xml:space="preserve">A -V - 00073157 - LIBRARY TECHNICIAN - </v>
          </cell>
          <cell r="BD424" t="str">
            <v>Union</v>
          </cell>
          <cell r="BE424" t="str">
            <v>A</v>
          </cell>
          <cell r="BF424" t="str">
            <v>Active</v>
          </cell>
          <cell r="BG424">
            <v>30577</v>
          </cell>
          <cell r="BH424">
            <v>1</v>
          </cell>
          <cell r="BI424">
            <v>0</v>
          </cell>
        </row>
        <row r="425">
          <cell r="C425" t="str">
            <v>00073158</v>
          </cell>
          <cell r="D425" t="str">
            <v>LIBRARY TECHNICIAN</v>
          </cell>
          <cell r="I425" t="str">
            <v>V</v>
          </cell>
          <cell r="J425">
            <v>4</v>
          </cell>
          <cell r="K425">
            <v>0</v>
          </cell>
          <cell r="L425">
            <v>28266</v>
          </cell>
          <cell r="M425">
            <v>1</v>
          </cell>
          <cell r="N425" t="str">
            <v>Y</v>
          </cell>
          <cell r="O425" t="str">
            <v>Y</v>
          </cell>
          <cell r="P425" t="str">
            <v>11</v>
          </cell>
          <cell r="Q425" t="str">
            <v>CE0</v>
          </cell>
          <cell r="R425" t="str">
            <v>1L330</v>
          </cell>
          <cell r="S425" t="str">
            <v>L3300</v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>0100</v>
          </cell>
          <cell r="Y425" t="str">
            <v>L330</v>
          </cell>
          <cell r="Z425" t="str">
            <v>L330</v>
          </cell>
          <cell r="AA425" t="str">
            <v>CE10806000</v>
          </cell>
          <cell r="AB425" t="str">
            <v>Libraries-FGR</v>
          </cell>
          <cell r="AC425" t="str">
            <v>LOCDC00132</v>
          </cell>
          <cell r="AD425" t="str">
            <v>Francis A. Gregory Br. Lib.</v>
          </cell>
          <cell r="AE425" t="str">
            <v>00002663</v>
          </cell>
          <cell r="AF425" t="str">
            <v>Perry,Maria J</v>
          </cell>
          <cell r="AG425">
            <v>40513</v>
          </cell>
          <cell r="AI425" t="str">
            <v>F</v>
          </cell>
          <cell r="AJ425" t="str">
            <v>Reg</v>
          </cell>
          <cell r="AK425" t="str">
            <v>N</v>
          </cell>
          <cell r="AL425" t="str">
            <v>DS0079</v>
          </cell>
          <cell r="AM425">
            <v>1</v>
          </cell>
          <cell r="AN425">
            <v>1</v>
          </cell>
          <cell r="AO425">
            <v>100</v>
          </cell>
          <cell r="AS425">
            <v>13.59</v>
          </cell>
          <cell r="AT425" t="str">
            <v>AHB</v>
          </cell>
          <cell r="AU425" t="str">
            <v>A01</v>
          </cell>
          <cell r="AV425" t="str">
            <v>X03</v>
          </cell>
          <cell r="AW425">
            <v>28266</v>
          </cell>
          <cell r="AX425">
            <v>100</v>
          </cell>
          <cell r="AY425">
            <v>100</v>
          </cell>
          <cell r="AZ425">
            <v>11</v>
          </cell>
          <cell r="BA425">
            <v>111</v>
          </cell>
          <cell r="BB425" t="str">
            <v>L300</v>
          </cell>
          <cell r="BC425" t="str">
            <v xml:space="preserve">A -V - 00073158 - LIBRARY TECHNICIAN - </v>
          </cell>
          <cell r="BD425" t="str">
            <v>Union</v>
          </cell>
          <cell r="BE425" t="str">
            <v>A</v>
          </cell>
          <cell r="BF425" t="str">
            <v>Active</v>
          </cell>
          <cell r="BG425">
            <v>28266</v>
          </cell>
          <cell r="BH425">
            <v>1</v>
          </cell>
          <cell r="BI425">
            <v>0</v>
          </cell>
        </row>
        <row r="426">
          <cell r="C426" t="str">
            <v>00020537</v>
          </cell>
          <cell r="D426" t="str">
            <v>Public Affairs Assistant</v>
          </cell>
          <cell r="I426" t="str">
            <v>V</v>
          </cell>
          <cell r="J426">
            <v>7</v>
          </cell>
          <cell r="K426">
            <v>1</v>
          </cell>
          <cell r="L426">
            <v>34706</v>
          </cell>
          <cell r="M426">
            <v>1</v>
          </cell>
          <cell r="N426" t="str">
            <v>Y</v>
          </cell>
          <cell r="O426" t="str">
            <v>Y</v>
          </cell>
          <cell r="P426" t="str">
            <v>11</v>
          </cell>
          <cell r="Q426" t="str">
            <v>CE0</v>
          </cell>
          <cell r="R426" t="str">
            <v>11080</v>
          </cell>
          <cell r="S426" t="str">
            <v>10800</v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>0100</v>
          </cell>
          <cell r="Y426">
            <v>1080</v>
          </cell>
          <cell r="Z426" t="str">
            <v>1080</v>
          </cell>
          <cell r="AA426" t="str">
            <v>CE10700000</v>
          </cell>
          <cell r="AB426" t="str">
            <v>Services &amp; Programs</v>
          </cell>
          <cell r="AC426" t="str">
            <v>LOCDC00013</v>
          </cell>
          <cell r="AD426" t="str">
            <v>901 G Street NW</v>
          </cell>
          <cell r="AE426" t="str">
            <v>00000454</v>
          </cell>
          <cell r="AF426" t="str">
            <v>Mecks,Joilette Michelle</v>
          </cell>
          <cell r="AG426">
            <v>40513</v>
          </cell>
          <cell r="AI426" t="str">
            <v>F</v>
          </cell>
          <cell r="AJ426" t="str">
            <v>Reg</v>
          </cell>
          <cell r="AK426" t="str">
            <v>N</v>
          </cell>
          <cell r="AL426" t="str">
            <v>DS0087</v>
          </cell>
          <cell r="AM426">
            <v>1</v>
          </cell>
          <cell r="AN426">
            <v>1</v>
          </cell>
          <cell r="AO426">
            <v>100</v>
          </cell>
          <cell r="AS426">
            <v>16.690000000000001</v>
          </cell>
          <cell r="AT426" t="str">
            <v>XAA</v>
          </cell>
          <cell r="AU426" t="str">
            <v>A01</v>
          </cell>
          <cell r="AV426" t="str">
            <v>A01</v>
          </cell>
          <cell r="AW426">
            <v>34706</v>
          </cell>
          <cell r="AX426">
            <v>100</v>
          </cell>
          <cell r="AY426">
            <v>100</v>
          </cell>
          <cell r="AZ426">
            <v>11</v>
          </cell>
          <cell r="BA426">
            <v>111</v>
          </cell>
          <cell r="BB426">
            <v>1000</v>
          </cell>
          <cell r="BC426" t="str">
            <v xml:space="preserve">A -V - 00020537 - Public Affairs Assistant - </v>
          </cell>
          <cell r="BD426" t="str">
            <v>Non-Union</v>
          </cell>
          <cell r="BE426" t="str">
            <v>A</v>
          </cell>
          <cell r="BF426" t="str">
            <v>Active</v>
          </cell>
          <cell r="BG426">
            <v>34706</v>
          </cell>
          <cell r="BH426">
            <v>1</v>
          </cell>
          <cell r="BI426">
            <v>0</v>
          </cell>
        </row>
        <row r="427">
          <cell r="C427" t="str">
            <v>00005339</v>
          </cell>
          <cell r="D427" t="str">
            <v>Public Safety Manager</v>
          </cell>
          <cell r="I427" t="str">
            <v>V</v>
          </cell>
          <cell r="J427">
            <v>14</v>
          </cell>
          <cell r="K427">
            <v>0</v>
          </cell>
          <cell r="L427">
            <v>106254</v>
          </cell>
          <cell r="M427">
            <v>1</v>
          </cell>
          <cell r="N427" t="str">
            <v>Y</v>
          </cell>
          <cell r="O427" t="str">
            <v>Y</v>
          </cell>
          <cell r="P427" t="str">
            <v>11</v>
          </cell>
          <cell r="Q427" t="str">
            <v>CE0</v>
          </cell>
          <cell r="R427" t="str">
            <v>1L420</v>
          </cell>
          <cell r="S427" t="str">
            <v>L4200</v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>0100</v>
          </cell>
          <cell r="Y427" t="str">
            <v>L420</v>
          </cell>
          <cell r="Z427" t="str">
            <v>L420</v>
          </cell>
          <cell r="AA427" t="str">
            <v>CE10000000</v>
          </cell>
          <cell r="AB427" t="str">
            <v>Director's Office - general</v>
          </cell>
          <cell r="AC427" t="str">
            <v>LOCDC00013</v>
          </cell>
          <cell r="AD427" t="str">
            <v>901 G Street NW</v>
          </cell>
          <cell r="AE427" t="str">
            <v>00043831</v>
          </cell>
          <cell r="AF427" t="str">
            <v>Coard,Eric W</v>
          </cell>
          <cell r="AG427">
            <v>40542</v>
          </cell>
          <cell r="AI427" t="str">
            <v>F</v>
          </cell>
          <cell r="AJ427" t="str">
            <v>Reg</v>
          </cell>
          <cell r="AK427" t="str">
            <v>N</v>
          </cell>
          <cell r="AL427" t="str">
            <v>DS0086</v>
          </cell>
          <cell r="AM427">
            <v>1</v>
          </cell>
          <cell r="AN427">
            <v>1</v>
          </cell>
          <cell r="AO427">
            <v>100</v>
          </cell>
          <cell r="AS427">
            <v>51.09</v>
          </cell>
          <cell r="AT427" t="str">
            <v>MSS</v>
          </cell>
          <cell r="AU427" t="str">
            <v>A51</v>
          </cell>
          <cell r="AV427" t="str">
            <v>A51</v>
          </cell>
          <cell r="AW427">
            <v>106254</v>
          </cell>
          <cell r="AX427">
            <v>100</v>
          </cell>
          <cell r="AY427">
            <v>100</v>
          </cell>
          <cell r="AZ427">
            <v>11</v>
          </cell>
          <cell r="BA427">
            <v>111</v>
          </cell>
          <cell r="BB427" t="str">
            <v>L400</v>
          </cell>
          <cell r="BC427" t="str">
            <v xml:space="preserve">A -V - 00005339 - Public Safety Manager - </v>
          </cell>
          <cell r="BD427" t="str">
            <v>Non-Union</v>
          </cell>
          <cell r="BE427" t="str">
            <v>A</v>
          </cell>
          <cell r="BF427" t="str">
            <v>Active</v>
          </cell>
          <cell r="BG427">
            <v>45992</v>
          </cell>
          <cell r="BH427">
            <v>1</v>
          </cell>
          <cell r="BI427">
            <v>0</v>
          </cell>
        </row>
        <row r="428">
          <cell r="C428" t="str">
            <v>00009029</v>
          </cell>
          <cell r="D428" t="str">
            <v>SPECIAL POLICE OFFICER</v>
          </cell>
          <cell r="I428" t="str">
            <v>V</v>
          </cell>
          <cell r="J428">
            <v>6</v>
          </cell>
          <cell r="K428">
            <v>1</v>
          </cell>
          <cell r="L428">
            <v>40235</v>
          </cell>
          <cell r="M428">
            <v>1</v>
          </cell>
          <cell r="N428" t="str">
            <v>Y</v>
          </cell>
          <cell r="O428" t="str">
            <v>Y</v>
          </cell>
          <cell r="P428" t="str">
            <v>11</v>
          </cell>
          <cell r="Q428" t="str">
            <v>CE0</v>
          </cell>
          <cell r="R428" t="str">
            <v>1L420</v>
          </cell>
          <cell r="S428" t="str">
            <v>L4200</v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>0100</v>
          </cell>
          <cell r="Y428" t="str">
            <v>L420</v>
          </cell>
          <cell r="Z428" t="str">
            <v>L420</v>
          </cell>
          <cell r="AA428" t="str">
            <v>CE10530000</v>
          </cell>
          <cell r="AB428" t="str">
            <v>Police-general</v>
          </cell>
          <cell r="AC428" t="str">
            <v>LOCDC00013</v>
          </cell>
          <cell r="AD428" t="str">
            <v>901 G Street NW</v>
          </cell>
          <cell r="AE428" t="str">
            <v>00021947</v>
          </cell>
          <cell r="AF428" t="str">
            <v>Wallace,Latione Young</v>
          </cell>
          <cell r="AG428">
            <v>40452</v>
          </cell>
          <cell r="AI428" t="str">
            <v>F</v>
          </cell>
          <cell r="AJ428" t="str">
            <v>Reg</v>
          </cell>
          <cell r="AK428" t="str">
            <v>N</v>
          </cell>
          <cell r="AL428" t="str">
            <v>DS0070</v>
          </cell>
          <cell r="AM428">
            <v>1</v>
          </cell>
          <cell r="AN428">
            <v>1</v>
          </cell>
          <cell r="AO428">
            <v>100</v>
          </cell>
          <cell r="AS428">
            <v>19.34</v>
          </cell>
          <cell r="AT428" t="str">
            <v>BBL</v>
          </cell>
          <cell r="AU428" t="str">
            <v>A01</v>
          </cell>
          <cell r="AV428" t="str">
            <v>X10</v>
          </cell>
          <cell r="AW428">
            <v>40235</v>
          </cell>
          <cell r="AX428">
            <v>100</v>
          </cell>
          <cell r="AY428">
            <v>100</v>
          </cell>
          <cell r="AZ428">
            <v>11</v>
          </cell>
          <cell r="BA428">
            <v>111</v>
          </cell>
          <cell r="BB428" t="str">
            <v>L400</v>
          </cell>
          <cell r="BC428" t="str">
            <v xml:space="preserve">A -V - 00009029 - SPECIAL POLICE OFFICER - </v>
          </cell>
          <cell r="BD428" t="str">
            <v>Union</v>
          </cell>
          <cell r="BE428" t="str">
            <v>A</v>
          </cell>
          <cell r="BF428" t="str">
            <v>Active</v>
          </cell>
          <cell r="BG428">
            <v>40235</v>
          </cell>
          <cell r="BH428">
            <v>1</v>
          </cell>
          <cell r="BI428">
            <v>0</v>
          </cell>
        </row>
        <row r="429">
          <cell r="C429" t="str">
            <v>00039803</v>
          </cell>
          <cell r="D429" t="str">
            <v>Supervisory Librarian</v>
          </cell>
          <cell r="I429" t="str">
            <v>V</v>
          </cell>
          <cell r="J429">
            <v>13</v>
          </cell>
          <cell r="K429">
            <v>0</v>
          </cell>
          <cell r="L429">
            <v>92395</v>
          </cell>
          <cell r="M429">
            <v>1</v>
          </cell>
          <cell r="N429" t="str">
            <v>Y</v>
          </cell>
          <cell r="O429" t="str">
            <v>Y</v>
          </cell>
          <cell r="P429" t="str">
            <v>11</v>
          </cell>
          <cell r="Q429" t="str">
            <v>CE0</v>
          </cell>
          <cell r="R429" t="str">
            <v>1L330</v>
          </cell>
          <cell r="S429" t="str">
            <v>L3300</v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>0100</v>
          </cell>
          <cell r="Y429" t="str">
            <v>L330</v>
          </cell>
          <cell r="Z429" t="str">
            <v>L330</v>
          </cell>
          <cell r="AA429" t="str">
            <v>CE10810000</v>
          </cell>
          <cell r="AB429" t="str">
            <v>Libraries-MTP</v>
          </cell>
          <cell r="AC429" t="str">
            <v>LOCDC00136</v>
          </cell>
          <cell r="AD429" t="str">
            <v>Mt. Pleasant Br. Lib.</v>
          </cell>
          <cell r="AE429" t="str">
            <v>00047428</v>
          </cell>
          <cell r="AF429" t="str">
            <v>VACANT</v>
          </cell>
          <cell r="AG429">
            <v>40545</v>
          </cell>
          <cell r="AI429" t="str">
            <v>F</v>
          </cell>
          <cell r="AJ429" t="str">
            <v>Reg</v>
          </cell>
          <cell r="AK429" t="str">
            <v>N</v>
          </cell>
          <cell r="AL429" t="str">
            <v>DS0086</v>
          </cell>
          <cell r="AM429">
            <v>1</v>
          </cell>
          <cell r="AN429">
            <v>1</v>
          </cell>
          <cell r="AO429">
            <v>100</v>
          </cell>
          <cell r="AS429">
            <v>44.42</v>
          </cell>
          <cell r="AT429" t="str">
            <v>AHB</v>
          </cell>
          <cell r="AU429" t="str">
            <v>A01</v>
          </cell>
          <cell r="AV429" t="str">
            <v>X02</v>
          </cell>
          <cell r="AW429">
            <v>92395</v>
          </cell>
          <cell r="AX429">
            <v>100</v>
          </cell>
          <cell r="AY429">
            <v>100</v>
          </cell>
          <cell r="AZ429">
            <v>11</v>
          </cell>
          <cell r="BA429">
            <v>111</v>
          </cell>
          <cell r="BB429" t="str">
            <v>L300</v>
          </cell>
          <cell r="BC429" t="str">
            <v xml:space="preserve">A -V - 00039803 - Supervisory Librarian - </v>
          </cell>
          <cell r="BD429" t="str">
            <v>Union</v>
          </cell>
          <cell r="BE429" t="str">
            <v>A</v>
          </cell>
          <cell r="BF429" t="str">
            <v>Active</v>
          </cell>
          <cell r="BG429">
            <v>77001.600000000006</v>
          </cell>
          <cell r="BH429">
            <v>1</v>
          </cell>
          <cell r="BI429">
            <v>0</v>
          </cell>
        </row>
        <row r="430">
          <cell r="C430" t="str">
            <v>00046735</v>
          </cell>
          <cell r="D430" t="str">
            <v>teen aide</v>
          </cell>
          <cell r="I430" t="str">
            <v>V</v>
          </cell>
          <cell r="J430">
            <v>1</v>
          </cell>
          <cell r="K430">
            <v>1</v>
          </cell>
          <cell r="L430">
            <v>21235</v>
          </cell>
          <cell r="M430">
            <v>0.3</v>
          </cell>
          <cell r="N430" t="str">
            <v>Y</v>
          </cell>
          <cell r="O430" t="str">
            <v>Y</v>
          </cell>
          <cell r="P430" t="str">
            <v>11</v>
          </cell>
          <cell r="Q430" t="str">
            <v>CE0</v>
          </cell>
          <cell r="R430" t="str">
            <v>1L360</v>
          </cell>
          <cell r="S430" t="str">
            <v>L3600</v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0100</v>
          </cell>
          <cell r="Y430" t="str">
            <v>L360</v>
          </cell>
          <cell r="Z430" t="str">
            <v>L360</v>
          </cell>
          <cell r="AA430" t="str">
            <v>CE11030000</v>
          </cell>
          <cell r="AB430" t="str">
            <v>Libraries-PKL</v>
          </cell>
          <cell r="AC430" t="str">
            <v>LOCDC00150</v>
          </cell>
          <cell r="AD430" t="str">
            <v>Parklands-Turner Comm. Lib.</v>
          </cell>
          <cell r="AE430" t="str">
            <v>00070164</v>
          </cell>
          <cell r="AF430" t="str">
            <v>Dorsey Jones,Margaret F</v>
          </cell>
          <cell r="AG430">
            <v>40452</v>
          </cell>
          <cell r="AH430">
            <v>40460</v>
          </cell>
          <cell r="AI430" t="str">
            <v>P</v>
          </cell>
          <cell r="AJ430" t="str">
            <v>Temp</v>
          </cell>
          <cell r="AK430" t="str">
            <v>Y</v>
          </cell>
          <cell r="AL430" t="str">
            <v>DS0087</v>
          </cell>
          <cell r="AM430">
            <v>1</v>
          </cell>
          <cell r="AN430">
            <v>0.3</v>
          </cell>
          <cell r="AO430">
            <v>100</v>
          </cell>
          <cell r="AS430">
            <v>10.210000000000001</v>
          </cell>
          <cell r="AT430" t="str">
            <v>XAA</v>
          </cell>
          <cell r="AU430" t="str">
            <v>A01</v>
          </cell>
          <cell r="AV430" t="str">
            <v>A01</v>
          </cell>
          <cell r="AW430">
            <v>6370.5</v>
          </cell>
          <cell r="AX430">
            <v>100</v>
          </cell>
          <cell r="AY430">
            <v>100</v>
          </cell>
          <cell r="AZ430">
            <v>12</v>
          </cell>
          <cell r="BA430">
            <v>124</v>
          </cell>
          <cell r="BB430" t="str">
            <v>L300</v>
          </cell>
          <cell r="BC430" t="str">
            <v xml:space="preserve">A -V - 00046735 - teen aide - </v>
          </cell>
          <cell r="BD430" t="str">
            <v>Non-Union</v>
          </cell>
          <cell r="BE430" t="str">
            <v>A</v>
          </cell>
          <cell r="BF430" t="str">
            <v>Active</v>
          </cell>
          <cell r="BG430">
            <v>6370.5</v>
          </cell>
          <cell r="BH430">
            <v>0.3</v>
          </cell>
          <cell r="BI430">
            <v>0</v>
          </cell>
        </row>
        <row r="431">
          <cell r="C431" t="str">
            <v>00001074</v>
          </cell>
          <cell r="D431" t="str">
            <v>Compliance Analyst</v>
          </cell>
          <cell r="E431" t="str">
            <v>Johnson, Michelle</v>
          </cell>
          <cell r="F431">
            <v>28700</v>
          </cell>
          <cell r="H431">
            <v>40602</v>
          </cell>
          <cell r="I431" t="str">
            <v>V</v>
          </cell>
          <cell r="J431">
            <v>12</v>
          </cell>
          <cell r="K431">
            <v>5</v>
          </cell>
          <cell r="L431">
            <v>70259</v>
          </cell>
          <cell r="M431">
            <v>1</v>
          </cell>
          <cell r="N431" t="str">
            <v>Y</v>
          </cell>
          <cell r="O431" t="str">
            <v>Y</v>
          </cell>
          <cell r="P431" t="str">
            <v>11</v>
          </cell>
          <cell r="Q431" t="str">
            <v>CE0</v>
          </cell>
          <cell r="R431" t="str">
            <v>11085</v>
          </cell>
          <cell r="S431" t="str">
            <v>10850</v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>0100</v>
          </cell>
          <cell r="Y431">
            <v>1085</v>
          </cell>
          <cell r="Z431" t="str">
            <v>1085</v>
          </cell>
          <cell r="AA431" t="str">
            <v>CE10000000</v>
          </cell>
          <cell r="AB431" t="str">
            <v>Director's Office - general</v>
          </cell>
          <cell r="AC431" t="str">
            <v>LOCDC00013</v>
          </cell>
          <cell r="AD431" t="str">
            <v>901 G Street NW</v>
          </cell>
          <cell r="AE431" t="str">
            <v>00043831</v>
          </cell>
          <cell r="AF431" t="str">
            <v>Coard,Eric W</v>
          </cell>
          <cell r="AG431">
            <v>40513</v>
          </cell>
          <cell r="AI431" t="str">
            <v>F</v>
          </cell>
          <cell r="AJ431" t="str">
            <v>Reg</v>
          </cell>
          <cell r="AK431" t="str">
            <v>N</v>
          </cell>
          <cell r="AL431" t="str">
            <v>DS0087</v>
          </cell>
          <cell r="AM431">
            <v>1</v>
          </cell>
          <cell r="AN431">
            <v>1</v>
          </cell>
          <cell r="AO431">
            <v>100</v>
          </cell>
          <cell r="AS431">
            <v>34.619999999999997</v>
          </cell>
          <cell r="AT431" t="str">
            <v>XAA</v>
          </cell>
          <cell r="AU431" t="str">
            <v>A01</v>
          </cell>
          <cell r="AV431" t="str">
            <v>A01</v>
          </cell>
          <cell r="AW431">
            <v>70259</v>
          </cell>
          <cell r="AX431">
            <v>100</v>
          </cell>
          <cell r="AY431">
            <v>100</v>
          </cell>
          <cell r="AZ431">
            <v>11</v>
          </cell>
          <cell r="BA431">
            <v>111</v>
          </cell>
          <cell r="BB431">
            <v>1000</v>
          </cell>
          <cell r="BC431" t="str">
            <v>A -V - 00001074 - Compliance Analyst - Johnson, Michelle</v>
          </cell>
          <cell r="BD431" t="str">
            <v>Non-Union</v>
          </cell>
          <cell r="BE431" t="str">
            <v>A</v>
          </cell>
          <cell r="BF431" t="str">
            <v>Active</v>
          </cell>
          <cell r="BG431">
            <v>72010</v>
          </cell>
          <cell r="BH431">
            <v>1</v>
          </cell>
          <cell r="BI431">
            <v>0</v>
          </cell>
        </row>
        <row r="432">
          <cell r="C432" t="str">
            <v>00032670</v>
          </cell>
          <cell r="D432" t="str">
            <v>Volunteer Coordinator</v>
          </cell>
          <cell r="I432" t="str">
            <v>V</v>
          </cell>
          <cell r="J432">
            <v>9</v>
          </cell>
          <cell r="K432">
            <v>1</v>
          </cell>
          <cell r="L432">
            <v>41923</v>
          </cell>
          <cell r="M432">
            <v>1</v>
          </cell>
          <cell r="N432" t="str">
            <v>Y</v>
          </cell>
          <cell r="O432" t="str">
            <v>Y</v>
          </cell>
          <cell r="P432" t="str">
            <v>11</v>
          </cell>
          <cell r="Q432" t="str">
            <v>CE0</v>
          </cell>
          <cell r="R432" t="str">
            <v>1L370</v>
          </cell>
          <cell r="S432" t="str">
            <v>L3700</v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>0100</v>
          </cell>
          <cell r="Y432" t="str">
            <v>L370</v>
          </cell>
          <cell r="Z432" t="str">
            <v>L370</v>
          </cell>
          <cell r="AA432" t="str">
            <v>CE10000000</v>
          </cell>
          <cell r="AB432" t="str">
            <v>Director's Office - general</v>
          </cell>
          <cell r="AC432" t="str">
            <v>LOCDC00013</v>
          </cell>
          <cell r="AD432" t="str">
            <v>901 G Street NW</v>
          </cell>
          <cell r="AE432" t="str">
            <v>00040923</v>
          </cell>
          <cell r="AF432" t="str">
            <v>Davenport,Nancy A</v>
          </cell>
          <cell r="AG432">
            <v>40452</v>
          </cell>
          <cell r="AI432" t="str">
            <v>F</v>
          </cell>
          <cell r="AJ432" t="str">
            <v>Reg</v>
          </cell>
          <cell r="AK432" t="str">
            <v>N</v>
          </cell>
          <cell r="AL432" t="str">
            <v>DS0087</v>
          </cell>
          <cell r="AM432">
            <v>1</v>
          </cell>
          <cell r="AN432">
            <v>1</v>
          </cell>
          <cell r="AO432">
            <v>100</v>
          </cell>
          <cell r="AS432">
            <v>20.16</v>
          </cell>
          <cell r="AT432" t="str">
            <v>XAA</v>
          </cell>
          <cell r="AU432" t="str">
            <v>A01</v>
          </cell>
          <cell r="AV432" t="str">
            <v>A01</v>
          </cell>
          <cell r="AW432">
            <v>41923</v>
          </cell>
          <cell r="AX432">
            <v>100</v>
          </cell>
          <cell r="AY432">
            <v>100</v>
          </cell>
          <cell r="AZ432">
            <v>11</v>
          </cell>
          <cell r="BA432">
            <v>111</v>
          </cell>
          <cell r="BB432" t="str">
            <v>L300</v>
          </cell>
          <cell r="BC432" t="str">
            <v xml:space="preserve">A -V - 00032670 - Volunteer Coordinator - </v>
          </cell>
          <cell r="BD432" t="str">
            <v>Non-Union</v>
          </cell>
          <cell r="BE432" t="str">
            <v>A</v>
          </cell>
          <cell r="BF432" t="str">
            <v>Active</v>
          </cell>
          <cell r="BG432">
            <v>47283</v>
          </cell>
          <cell r="BH432">
            <v>1</v>
          </cell>
          <cell r="BI432">
            <v>0</v>
          </cell>
        </row>
        <row r="433">
          <cell r="BE433">
            <v>0</v>
          </cell>
        </row>
        <row r="434">
          <cell r="C434" t="str">
            <v>00044050</v>
          </cell>
          <cell r="D434" t="str">
            <v>Administrative Support Assista</v>
          </cell>
          <cell r="I434" t="str">
            <v>V</v>
          </cell>
          <cell r="J434">
            <v>9</v>
          </cell>
          <cell r="K434">
            <v>0</v>
          </cell>
          <cell r="L434">
            <v>41923</v>
          </cell>
          <cell r="M434">
            <v>1</v>
          </cell>
          <cell r="N434" t="str">
            <v>Y</v>
          </cell>
          <cell r="O434" t="str">
            <v>Y</v>
          </cell>
          <cell r="P434" t="str">
            <v>11</v>
          </cell>
          <cell r="Q434" t="str">
            <v>CE0</v>
          </cell>
          <cell r="R434" t="str">
            <v>11085</v>
          </cell>
          <cell r="S434" t="str">
            <v>10850</v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>0100</v>
          </cell>
          <cell r="Y434">
            <v>1085</v>
          </cell>
          <cell r="Z434" t="str">
            <v>1085</v>
          </cell>
          <cell r="AA434" t="str">
            <v>CE10000000</v>
          </cell>
          <cell r="AB434" t="str">
            <v>Director's Office - general</v>
          </cell>
          <cell r="AC434" t="str">
            <v>LOCDC00013</v>
          </cell>
          <cell r="AD434" t="str">
            <v>901 G Street NW</v>
          </cell>
          <cell r="AE434" t="str">
            <v>00002711</v>
          </cell>
          <cell r="AF434" t="str">
            <v>Cooper,Ginnie</v>
          </cell>
          <cell r="AG434">
            <v>40452</v>
          </cell>
          <cell r="AI434" t="str">
            <v>F</v>
          </cell>
          <cell r="AJ434" t="str">
            <v>Reg</v>
          </cell>
          <cell r="AK434" t="str">
            <v>N</v>
          </cell>
          <cell r="AL434" t="str">
            <v>DS0087</v>
          </cell>
          <cell r="AM434">
            <v>1</v>
          </cell>
          <cell r="AN434">
            <v>1</v>
          </cell>
          <cell r="AO434">
            <v>100</v>
          </cell>
          <cell r="AS434">
            <v>20.16</v>
          </cell>
          <cell r="AT434" t="str">
            <v>XAA</v>
          </cell>
          <cell r="AU434" t="str">
            <v>A01</v>
          </cell>
          <cell r="AV434" t="str">
            <v>A01</v>
          </cell>
          <cell r="AW434">
            <v>41923</v>
          </cell>
          <cell r="AX434">
            <v>100</v>
          </cell>
          <cell r="AY434">
            <v>100</v>
          </cell>
          <cell r="AZ434">
            <v>11</v>
          </cell>
          <cell r="BA434">
            <v>111</v>
          </cell>
          <cell r="BB434">
            <v>1000</v>
          </cell>
          <cell r="BC434" t="str">
            <v xml:space="preserve">R -V - 00044050 - Administrative Support Assista - </v>
          </cell>
          <cell r="BD434" t="str">
            <v>Non-Union</v>
          </cell>
          <cell r="BE434" t="str">
            <v>R</v>
          </cell>
          <cell r="BF434" t="str">
            <v>Inactive</v>
          </cell>
          <cell r="BG434">
            <v>0</v>
          </cell>
          <cell r="BH434">
            <v>0</v>
          </cell>
          <cell r="BI434">
            <v>-1</v>
          </cell>
        </row>
        <row r="435">
          <cell r="C435" t="str">
            <v>00070167</v>
          </cell>
          <cell r="D435" t="str">
            <v>Children's Librarian</v>
          </cell>
          <cell r="I435" t="str">
            <v>V</v>
          </cell>
          <cell r="J435">
            <v>11</v>
          </cell>
          <cell r="K435">
            <v>0</v>
          </cell>
          <cell r="L435">
            <v>54633</v>
          </cell>
          <cell r="M435">
            <v>0.125</v>
          </cell>
          <cell r="N435" t="str">
            <v>Y</v>
          </cell>
          <cell r="O435" t="str">
            <v>Y</v>
          </cell>
          <cell r="P435" t="str">
            <v>11</v>
          </cell>
          <cell r="Q435" t="str">
            <v>CE0</v>
          </cell>
          <cell r="R435" t="str">
            <v>1L330</v>
          </cell>
          <cell r="S435" t="str">
            <v>L3300</v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>0100</v>
          </cell>
          <cell r="Y435" t="str">
            <v>L330</v>
          </cell>
          <cell r="Z435" t="str">
            <v>L330</v>
          </cell>
          <cell r="AA435" t="str">
            <v>CE10804000</v>
          </cell>
          <cell r="AB435" t="str">
            <v>Libraries-CCH</v>
          </cell>
          <cell r="AC435" t="str">
            <v>LOCDC00130</v>
          </cell>
          <cell r="AD435" t="str">
            <v>Chevy Chase Br.Lib.</v>
          </cell>
          <cell r="AE435" t="str">
            <v>00013410</v>
          </cell>
          <cell r="AF435" t="str">
            <v>Valladares,Kerby</v>
          </cell>
          <cell r="AG435">
            <v>40452</v>
          </cell>
          <cell r="AI435" t="str">
            <v>P</v>
          </cell>
          <cell r="AJ435" t="str">
            <v>Temp</v>
          </cell>
          <cell r="AK435" t="str">
            <v>Y</v>
          </cell>
          <cell r="AL435" t="str">
            <v>DS0077</v>
          </cell>
          <cell r="AM435">
            <v>1</v>
          </cell>
          <cell r="AN435">
            <v>0.13</v>
          </cell>
          <cell r="AO435">
            <v>100</v>
          </cell>
          <cell r="AS435">
            <v>26.27</v>
          </cell>
          <cell r="AT435" t="str">
            <v>AHA</v>
          </cell>
          <cell r="AU435" t="str">
            <v>A01</v>
          </cell>
          <cell r="AV435" t="str">
            <v>X01</v>
          </cell>
          <cell r="AW435">
            <v>6829.125</v>
          </cell>
          <cell r="AX435">
            <v>100</v>
          </cell>
          <cell r="AY435">
            <v>100</v>
          </cell>
          <cell r="AZ435">
            <v>12</v>
          </cell>
          <cell r="BA435">
            <v>124</v>
          </cell>
          <cell r="BB435" t="str">
            <v>L300</v>
          </cell>
          <cell r="BC435" t="str">
            <v xml:space="preserve">R -V - 00070167 - Children's Librarian - </v>
          </cell>
          <cell r="BD435" t="str">
            <v>Union</v>
          </cell>
          <cell r="BE435" t="str">
            <v>R</v>
          </cell>
          <cell r="BF435" t="str">
            <v>Inactive</v>
          </cell>
          <cell r="BG435">
            <v>0</v>
          </cell>
          <cell r="BH435">
            <v>0</v>
          </cell>
          <cell r="BI435">
            <v>-0.125</v>
          </cell>
        </row>
        <row r="436">
          <cell r="C436" t="str">
            <v>00073150</v>
          </cell>
          <cell r="D436" t="str">
            <v>CHILDREN'S LIBRARIAN</v>
          </cell>
          <cell r="I436" t="str">
            <v>V</v>
          </cell>
          <cell r="J436">
            <v>9</v>
          </cell>
          <cell r="K436">
            <v>0</v>
          </cell>
          <cell r="L436">
            <v>45345</v>
          </cell>
          <cell r="M436">
            <v>1</v>
          </cell>
          <cell r="N436" t="str">
            <v>Y</v>
          </cell>
          <cell r="O436" t="str">
            <v>Y</v>
          </cell>
          <cell r="P436" t="str">
            <v>11</v>
          </cell>
          <cell r="Q436" t="str">
            <v>CE0</v>
          </cell>
          <cell r="R436" t="str">
            <v>1L330</v>
          </cell>
          <cell r="S436" t="str">
            <v>L3300</v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>0100</v>
          </cell>
          <cell r="Y436" t="str">
            <v>L330</v>
          </cell>
          <cell r="Z436" t="str">
            <v>L330</v>
          </cell>
          <cell r="AA436" t="str">
            <v>CE10807000</v>
          </cell>
          <cell r="AB436" t="str">
            <v>Libraries-GEO</v>
          </cell>
          <cell r="AC436" t="str">
            <v>LOCDC00133</v>
          </cell>
          <cell r="AD436" t="str">
            <v>Georgetown Br. Lib.</v>
          </cell>
          <cell r="AE436" t="str">
            <v>00027833</v>
          </cell>
          <cell r="AF436" t="str">
            <v>Sumler,Tracy Reid</v>
          </cell>
          <cell r="AG436">
            <v>40452</v>
          </cell>
          <cell r="AI436" t="str">
            <v>F</v>
          </cell>
          <cell r="AJ436" t="str">
            <v>Reg</v>
          </cell>
          <cell r="AK436" t="str">
            <v>N</v>
          </cell>
          <cell r="AL436" t="str">
            <v>DS0077</v>
          </cell>
          <cell r="AM436">
            <v>1</v>
          </cell>
          <cell r="AN436">
            <v>1</v>
          </cell>
          <cell r="AO436">
            <v>100</v>
          </cell>
          <cell r="AS436">
            <v>21.8</v>
          </cell>
          <cell r="AT436" t="str">
            <v>AHA</v>
          </cell>
          <cell r="AU436" t="str">
            <v>A01</v>
          </cell>
          <cell r="AV436" t="str">
            <v>X01</v>
          </cell>
          <cell r="AW436">
            <v>45345</v>
          </cell>
          <cell r="AX436">
            <v>100</v>
          </cell>
          <cell r="AY436">
            <v>100</v>
          </cell>
          <cell r="AZ436">
            <v>11</v>
          </cell>
          <cell r="BA436">
            <v>111</v>
          </cell>
          <cell r="BB436" t="str">
            <v>L300</v>
          </cell>
          <cell r="BC436" t="str">
            <v xml:space="preserve">R -V - 00073150 - CHILDREN'S LIBRARIAN - </v>
          </cell>
          <cell r="BD436" t="str">
            <v>Union</v>
          </cell>
          <cell r="BE436" t="str">
            <v>R</v>
          </cell>
          <cell r="BF436" t="str">
            <v>Frozen</v>
          </cell>
          <cell r="BG436">
            <v>45345</v>
          </cell>
          <cell r="BH436">
            <v>1</v>
          </cell>
          <cell r="BI436">
            <v>0</v>
          </cell>
        </row>
        <row r="437">
          <cell r="C437" t="str">
            <v>00008691</v>
          </cell>
          <cell r="D437" t="str">
            <v>custodial worker/laborer</v>
          </cell>
          <cell r="I437" t="str">
            <v>V</v>
          </cell>
          <cell r="J437">
            <v>3</v>
          </cell>
          <cell r="K437">
            <v>1</v>
          </cell>
          <cell r="L437">
            <v>31075.200000000001</v>
          </cell>
          <cell r="M437">
            <v>1</v>
          </cell>
          <cell r="N437" t="str">
            <v>Y</v>
          </cell>
          <cell r="O437" t="str">
            <v>Y</v>
          </cell>
          <cell r="P437" t="str">
            <v>11</v>
          </cell>
          <cell r="Q437" t="str">
            <v>CE0</v>
          </cell>
          <cell r="R437" t="str">
            <v>1L410</v>
          </cell>
          <cell r="S437" t="str">
            <v>L4100</v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>0100</v>
          </cell>
          <cell r="Y437" t="str">
            <v>L410</v>
          </cell>
          <cell r="Z437" t="str">
            <v>L410</v>
          </cell>
          <cell r="AA437" t="str">
            <v>CE10550000</v>
          </cell>
          <cell r="AB437" t="str">
            <v>Custodians-MLK</v>
          </cell>
          <cell r="AC437" t="str">
            <v>LOCDC00013</v>
          </cell>
          <cell r="AD437" t="str">
            <v>901 G Street NW</v>
          </cell>
          <cell r="AE437" t="str">
            <v>00046474</v>
          </cell>
          <cell r="AF437" t="str">
            <v>Daniels,Arthur Leroy</v>
          </cell>
          <cell r="AG437">
            <v>40452</v>
          </cell>
          <cell r="AI437" t="str">
            <v>F</v>
          </cell>
          <cell r="AJ437" t="str">
            <v>Reg</v>
          </cell>
          <cell r="AK437" t="str">
            <v>N</v>
          </cell>
          <cell r="AL437" t="str">
            <v>WS0029</v>
          </cell>
          <cell r="AM437">
            <v>1</v>
          </cell>
          <cell r="AN437">
            <v>1</v>
          </cell>
          <cell r="AO437">
            <v>100</v>
          </cell>
          <cell r="AS437">
            <v>14.94</v>
          </cell>
          <cell r="AT437" t="str">
            <v>ALA</v>
          </cell>
          <cell r="AU437" t="str">
            <v>B01</v>
          </cell>
          <cell r="AV437" t="str">
            <v>X07</v>
          </cell>
          <cell r="AW437">
            <v>31075.200000000001</v>
          </cell>
          <cell r="AX437">
            <v>100</v>
          </cell>
          <cell r="AY437">
            <v>100</v>
          </cell>
          <cell r="AZ437">
            <v>11</v>
          </cell>
          <cell r="BA437">
            <v>111</v>
          </cell>
          <cell r="BB437" t="str">
            <v>L400</v>
          </cell>
          <cell r="BC437" t="str">
            <v xml:space="preserve">R -V - 00008691 - custodial worker/laborer - </v>
          </cell>
          <cell r="BD437" t="str">
            <v>Union</v>
          </cell>
          <cell r="BE437" t="str">
            <v>R</v>
          </cell>
          <cell r="BF437" t="str">
            <v>Frozen</v>
          </cell>
          <cell r="BG437">
            <v>31075.200000000001</v>
          </cell>
          <cell r="BH437">
            <v>1</v>
          </cell>
          <cell r="BI437">
            <v>0</v>
          </cell>
        </row>
        <row r="438">
          <cell r="C438" t="str">
            <v>00025109</v>
          </cell>
          <cell r="D438" t="str">
            <v>custodial worker/laborer</v>
          </cell>
          <cell r="I438" t="str">
            <v>V</v>
          </cell>
          <cell r="J438">
            <v>3</v>
          </cell>
          <cell r="K438">
            <v>1</v>
          </cell>
          <cell r="L438">
            <v>31075.200000000001</v>
          </cell>
          <cell r="M438">
            <v>1</v>
          </cell>
          <cell r="N438" t="str">
            <v>Y</v>
          </cell>
          <cell r="O438" t="str">
            <v>Y</v>
          </cell>
          <cell r="P438" t="str">
            <v>11</v>
          </cell>
          <cell r="Q438" t="str">
            <v>CE0</v>
          </cell>
          <cell r="R438" t="str">
            <v>1L410</v>
          </cell>
          <cell r="S438" t="str">
            <v>L4100</v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>0100</v>
          </cell>
          <cell r="Y438" t="str">
            <v>L410</v>
          </cell>
          <cell r="Z438" t="str">
            <v>L410</v>
          </cell>
          <cell r="AA438" t="str">
            <v>CE10550000</v>
          </cell>
          <cell r="AB438" t="str">
            <v>Custodians-MLK</v>
          </cell>
          <cell r="AC438" t="str">
            <v>LOCDC00013</v>
          </cell>
          <cell r="AD438" t="str">
            <v>901 G Street NW</v>
          </cell>
          <cell r="AE438" t="str">
            <v>00046474</v>
          </cell>
          <cell r="AF438" t="str">
            <v>Daniels,Arthur Leroy</v>
          </cell>
          <cell r="AG438">
            <v>40452</v>
          </cell>
          <cell r="AI438" t="str">
            <v>F</v>
          </cell>
          <cell r="AJ438" t="str">
            <v>Reg</v>
          </cell>
          <cell r="AK438" t="str">
            <v>N</v>
          </cell>
          <cell r="AL438" t="str">
            <v>WS0029</v>
          </cell>
          <cell r="AM438">
            <v>1</v>
          </cell>
          <cell r="AN438">
            <v>1</v>
          </cell>
          <cell r="AO438">
            <v>100</v>
          </cell>
          <cell r="AS438">
            <v>14.94</v>
          </cell>
          <cell r="AT438" t="str">
            <v>ALA</v>
          </cell>
          <cell r="AU438" t="str">
            <v>B01</v>
          </cell>
          <cell r="AV438" t="str">
            <v>X07</v>
          </cell>
          <cell r="AW438">
            <v>31075.200000000001</v>
          </cell>
          <cell r="AX438">
            <v>100</v>
          </cell>
          <cell r="AY438">
            <v>100</v>
          </cell>
          <cell r="AZ438">
            <v>11</v>
          </cell>
          <cell r="BA438">
            <v>111</v>
          </cell>
          <cell r="BB438" t="str">
            <v>L400</v>
          </cell>
          <cell r="BC438" t="str">
            <v xml:space="preserve">R -V - 00025109 - custodial worker/laborer - </v>
          </cell>
          <cell r="BD438" t="str">
            <v>Union</v>
          </cell>
          <cell r="BE438" t="str">
            <v>R</v>
          </cell>
          <cell r="BF438" t="str">
            <v>Frozen</v>
          </cell>
          <cell r="BG438">
            <v>31075.200000000001</v>
          </cell>
          <cell r="BH438">
            <v>1</v>
          </cell>
          <cell r="BI438">
            <v>0</v>
          </cell>
        </row>
        <row r="439">
          <cell r="C439" t="str">
            <v>00026015</v>
          </cell>
          <cell r="D439" t="str">
            <v>custodial worker/laborer</v>
          </cell>
          <cell r="I439" t="str">
            <v>V</v>
          </cell>
          <cell r="J439">
            <v>3</v>
          </cell>
          <cell r="K439">
            <v>1</v>
          </cell>
          <cell r="L439">
            <v>31075.200000000001</v>
          </cell>
          <cell r="M439">
            <v>1</v>
          </cell>
          <cell r="N439" t="str">
            <v>Y</v>
          </cell>
          <cell r="O439" t="str">
            <v>Y</v>
          </cell>
          <cell r="P439" t="str">
            <v>11</v>
          </cell>
          <cell r="Q439" t="str">
            <v>CE0</v>
          </cell>
          <cell r="R439" t="str">
            <v>1L410</v>
          </cell>
          <cell r="S439" t="str">
            <v>L4100</v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>0100</v>
          </cell>
          <cell r="Y439" t="str">
            <v>L410</v>
          </cell>
          <cell r="Z439" t="str">
            <v>L410</v>
          </cell>
          <cell r="AA439" t="str">
            <v>CE10550000</v>
          </cell>
          <cell r="AB439" t="str">
            <v>Custodians-MLK</v>
          </cell>
          <cell r="AC439" t="str">
            <v>LOCDC00013</v>
          </cell>
          <cell r="AD439" t="str">
            <v>901 G Street NW</v>
          </cell>
          <cell r="AE439" t="str">
            <v>00046474</v>
          </cell>
          <cell r="AF439" t="str">
            <v>Daniels,Arthur Leroy</v>
          </cell>
          <cell r="AG439">
            <v>40452</v>
          </cell>
          <cell r="AI439" t="str">
            <v>F</v>
          </cell>
          <cell r="AJ439" t="str">
            <v>Reg</v>
          </cell>
          <cell r="AK439" t="str">
            <v>N</v>
          </cell>
          <cell r="AL439" t="str">
            <v>WS0029</v>
          </cell>
          <cell r="AM439">
            <v>1</v>
          </cell>
          <cell r="AN439">
            <v>1</v>
          </cell>
          <cell r="AO439">
            <v>100</v>
          </cell>
          <cell r="AS439">
            <v>14.94</v>
          </cell>
          <cell r="AT439" t="str">
            <v>ALA</v>
          </cell>
          <cell r="AU439" t="str">
            <v>B01</v>
          </cell>
          <cell r="AV439" t="str">
            <v>X07</v>
          </cell>
          <cell r="AW439">
            <v>31075.200000000001</v>
          </cell>
          <cell r="AX439">
            <v>100</v>
          </cell>
          <cell r="AY439">
            <v>100</v>
          </cell>
          <cell r="AZ439">
            <v>11</v>
          </cell>
          <cell r="BA439">
            <v>111</v>
          </cell>
          <cell r="BB439" t="str">
            <v>L400</v>
          </cell>
          <cell r="BC439" t="str">
            <v xml:space="preserve">R -V - 00026015 - custodial worker/laborer - </v>
          </cell>
          <cell r="BD439" t="str">
            <v>Union</v>
          </cell>
          <cell r="BE439" t="str">
            <v>R</v>
          </cell>
          <cell r="BF439" t="str">
            <v>Frozen</v>
          </cell>
          <cell r="BG439">
            <v>31075.200000000001</v>
          </cell>
          <cell r="BH439">
            <v>1</v>
          </cell>
          <cell r="BI439">
            <v>0</v>
          </cell>
        </row>
        <row r="440">
          <cell r="C440" t="str">
            <v>00001099</v>
          </cell>
          <cell r="D440" t="str">
            <v>EXHIBITS &amp; PROGRAMS COOR</v>
          </cell>
          <cell r="I440" t="str">
            <v>V</v>
          </cell>
          <cell r="J440">
            <v>11</v>
          </cell>
          <cell r="K440">
            <v>1</v>
          </cell>
          <cell r="L440">
            <v>50510</v>
          </cell>
          <cell r="M440">
            <v>1</v>
          </cell>
          <cell r="N440" t="str">
            <v>Y</v>
          </cell>
          <cell r="O440" t="str">
            <v>Y</v>
          </cell>
          <cell r="P440" t="str">
            <v>11</v>
          </cell>
          <cell r="Q440" t="str">
            <v>CE0</v>
          </cell>
          <cell r="R440" t="str">
            <v>11080</v>
          </cell>
          <cell r="S440" t="str">
            <v>10800</v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0100</v>
          </cell>
          <cell r="Y440">
            <v>1080</v>
          </cell>
          <cell r="Z440" t="str">
            <v>1080</v>
          </cell>
          <cell r="AA440" t="str">
            <v>CE10700000</v>
          </cell>
          <cell r="AB440" t="str">
            <v>Services &amp; Programs</v>
          </cell>
          <cell r="AC440" t="str">
            <v>LOCDC00013</v>
          </cell>
          <cell r="AD440" t="str">
            <v>901 G Street NW</v>
          </cell>
          <cell r="AE440" t="str">
            <v>00013224</v>
          </cell>
          <cell r="AF440" t="str">
            <v>Foreman,Kandace Larue</v>
          </cell>
          <cell r="AG440">
            <v>40452</v>
          </cell>
          <cell r="AI440" t="str">
            <v>F</v>
          </cell>
          <cell r="AJ440" t="str">
            <v>Reg</v>
          </cell>
          <cell r="AK440" t="str">
            <v>N</v>
          </cell>
          <cell r="AL440" t="str">
            <v>DS0087</v>
          </cell>
          <cell r="AM440">
            <v>1</v>
          </cell>
          <cell r="AN440">
            <v>1</v>
          </cell>
          <cell r="AO440">
            <v>100</v>
          </cell>
          <cell r="AS440">
            <v>24.28</v>
          </cell>
          <cell r="AT440" t="str">
            <v>XAA</v>
          </cell>
          <cell r="AU440" t="str">
            <v>A01</v>
          </cell>
          <cell r="AV440" t="str">
            <v>A01</v>
          </cell>
          <cell r="AW440">
            <v>50510</v>
          </cell>
          <cell r="AX440">
            <v>100</v>
          </cell>
          <cell r="AY440">
            <v>100</v>
          </cell>
          <cell r="AZ440">
            <v>11</v>
          </cell>
          <cell r="BA440">
            <v>111</v>
          </cell>
          <cell r="BB440">
            <v>1000</v>
          </cell>
          <cell r="BC440" t="str">
            <v xml:space="preserve">R -V - 00001099 - EXHIBITS &amp; PROGRAMS COOR - </v>
          </cell>
          <cell r="BD440" t="str">
            <v>Non-Union</v>
          </cell>
          <cell r="BE440" t="str">
            <v>R</v>
          </cell>
          <cell r="BF440" t="str">
            <v>Frozen</v>
          </cell>
          <cell r="BG440">
            <v>50510</v>
          </cell>
          <cell r="BH440">
            <v>1</v>
          </cell>
          <cell r="BI440">
            <v>0</v>
          </cell>
        </row>
        <row r="441">
          <cell r="C441" t="str">
            <v>00000376</v>
          </cell>
          <cell r="D441" t="str">
            <v>LIBRARIAN</v>
          </cell>
          <cell r="I441" t="str">
            <v>V</v>
          </cell>
          <cell r="J441">
            <v>9</v>
          </cell>
          <cell r="K441">
            <v>1</v>
          </cell>
          <cell r="L441">
            <v>41923</v>
          </cell>
          <cell r="M441">
            <v>0.125</v>
          </cell>
          <cell r="N441" t="str">
            <v>Y</v>
          </cell>
          <cell r="O441" t="str">
            <v>Y</v>
          </cell>
          <cell r="P441" t="str">
            <v>11</v>
          </cell>
          <cell r="Q441" t="str">
            <v>CE0</v>
          </cell>
          <cell r="R441" t="str">
            <v>1L330</v>
          </cell>
          <cell r="S441" t="str">
            <v>L3300</v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0100</v>
          </cell>
          <cell r="Y441" t="str">
            <v>L330</v>
          </cell>
          <cell r="Z441" t="str">
            <v>L330</v>
          </cell>
          <cell r="AA441" t="str">
            <v>CE10810000</v>
          </cell>
          <cell r="AB441" t="str">
            <v>Libraries-MTP</v>
          </cell>
          <cell r="AC441" t="str">
            <v>LOCDC00136</v>
          </cell>
          <cell r="AD441" t="str">
            <v>Mt. Pleasant Br. Lib.</v>
          </cell>
          <cell r="AE441" t="str">
            <v>00015073</v>
          </cell>
          <cell r="AF441" t="str">
            <v>Hiltz,Helen Ann</v>
          </cell>
          <cell r="AG441">
            <v>40452</v>
          </cell>
          <cell r="AH441">
            <v>40432</v>
          </cell>
          <cell r="AI441" t="str">
            <v>P</v>
          </cell>
          <cell r="AJ441" t="str">
            <v>Temp</v>
          </cell>
          <cell r="AK441" t="str">
            <v>Y</v>
          </cell>
          <cell r="AL441" t="str">
            <v>DS0087</v>
          </cell>
          <cell r="AM441">
            <v>1</v>
          </cell>
          <cell r="AN441">
            <v>0.13</v>
          </cell>
          <cell r="AO441">
            <v>100</v>
          </cell>
          <cell r="AS441">
            <v>20.16</v>
          </cell>
          <cell r="AT441" t="str">
            <v>XAA</v>
          </cell>
          <cell r="AU441" t="str">
            <v>A01</v>
          </cell>
          <cell r="AV441" t="str">
            <v>A01</v>
          </cell>
          <cell r="AW441">
            <v>5240.375</v>
          </cell>
          <cell r="AX441">
            <v>100</v>
          </cell>
          <cell r="AY441">
            <v>100</v>
          </cell>
          <cell r="AZ441">
            <v>12</v>
          </cell>
          <cell r="BA441">
            <v>124</v>
          </cell>
          <cell r="BB441" t="str">
            <v>L300</v>
          </cell>
          <cell r="BC441" t="str">
            <v xml:space="preserve">R -V - 00000376 - LIBRARIAN - </v>
          </cell>
          <cell r="BD441" t="str">
            <v>Non-Union</v>
          </cell>
          <cell r="BE441" t="str">
            <v>R</v>
          </cell>
          <cell r="BF441" t="str">
            <v>Inactive</v>
          </cell>
          <cell r="BG441">
            <v>0</v>
          </cell>
          <cell r="BH441">
            <v>0</v>
          </cell>
          <cell r="BI441">
            <v>-0.125</v>
          </cell>
        </row>
        <row r="442">
          <cell r="C442" t="str">
            <v>00009200</v>
          </cell>
          <cell r="D442" t="str">
            <v>LIBRARIAN</v>
          </cell>
          <cell r="I442" t="str">
            <v>V</v>
          </cell>
          <cell r="J442">
            <v>11</v>
          </cell>
          <cell r="K442">
            <v>1</v>
          </cell>
          <cell r="L442">
            <v>54633</v>
          </cell>
          <cell r="M442">
            <v>0.5</v>
          </cell>
          <cell r="N442" t="str">
            <v>Y</v>
          </cell>
          <cell r="O442" t="str">
            <v>Y</v>
          </cell>
          <cell r="P442" t="str">
            <v>11</v>
          </cell>
          <cell r="Q442" t="str">
            <v>CE0</v>
          </cell>
          <cell r="R442" t="str">
            <v>1L330</v>
          </cell>
          <cell r="S442" t="str">
            <v>L3300</v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>0100</v>
          </cell>
          <cell r="Y442" t="str">
            <v>L330</v>
          </cell>
          <cell r="Z442" t="str">
            <v>L330</v>
          </cell>
          <cell r="AA442" t="str">
            <v>CE10804000</v>
          </cell>
          <cell r="AB442" t="str">
            <v>Libraries-CCH</v>
          </cell>
          <cell r="AC442" t="str">
            <v>LOCDC00130</v>
          </cell>
          <cell r="AD442" t="str">
            <v>Chevy Chase Br.Lib.</v>
          </cell>
          <cell r="AE442" t="str">
            <v>00024606</v>
          </cell>
          <cell r="AF442" t="str">
            <v>Myers,Tracy D</v>
          </cell>
          <cell r="AG442">
            <v>40452</v>
          </cell>
          <cell r="AI442" t="str">
            <v>P</v>
          </cell>
          <cell r="AJ442" t="str">
            <v>Reg</v>
          </cell>
          <cell r="AK442" t="str">
            <v>N</v>
          </cell>
          <cell r="AL442" t="str">
            <v>DS0077</v>
          </cell>
          <cell r="AM442">
            <v>1</v>
          </cell>
          <cell r="AN442">
            <v>0.5</v>
          </cell>
          <cell r="AO442">
            <v>100</v>
          </cell>
          <cell r="AS442">
            <v>26.27</v>
          </cell>
          <cell r="AT442" t="str">
            <v>AHA</v>
          </cell>
          <cell r="AU442" t="str">
            <v>A01</v>
          </cell>
          <cell r="AV442" t="str">
            <v>X01</v>
          </cell>
          <cell r="AW442">
            <v>27316.5</v>
          </cell>
          <cell r="AX442">
            <v>100</v>
          </cell>
          <cell r="AY442">
            <v>100</v>
          </cell>
          <cell r="AZ442">
            <v>12</v>
          </cell>
          <cell r="BA442">
            <v>122</v>
          </cell>
          <cell r="BB442" t="str">
            <v>L300</v>
          </cell>
          <cell r="BC442" t="str">
            <v xml:space="preserve">R -V - 00009200 - LIBRARIAN - </v>
          </cell>
          <cell r="BD442" t="str">
            <v>Union</v>
          </cell>
          <cell r="BE442" t="str">
            <v>R</v>
          </cell>
          <cell r="BF442" t="str">
            <v>Inactive</v>
          </cell>
          <cell r="BG442">
            <v>0</v>
          </cell>
          <cell r="BH442">
            <v>0</v>
          </cell>
          <cell r="BI442">
            <v>-0.5</v>
          </cell>
        </row>
        <row r="443">
          <cell r="C443" t="str">
            <v>00009775</v>
          </cell>
          <cell r="D443" t="str">
            <v>LIBRARIAN</v>
          </cell>
          <cell r="I443" t="str">
            <v>V</v>
          </cell>
          <cell r="J443">
            <v>11</v>
          </cell>
          <cell r="K443">
            <v>1</v>
          </cell>
          <cell r="L443">
            <v>47496</v>
          </cell>
          <cell r="M443">
            <v>1</v>
          </cell>
          <cell r="N443" t="str">
            <v>Y</v>
          </cell>
          <cell r="O443" t="str">
            <v>Y</v>
          </cell>
          <cell r="P443" t="str">
            <v>11</v>
          </cell>
          <cell r="Q443" t="str">
            <v>CE0</v>
          </cell>
          <cell r="R443" t="str">
            <v>1L320</v>
          </cell>
          <cell r="S443" t="str">
            <v>L3200</v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>0100</v>
          </cell>
          <cell r="Y443" t="str">
            <v>L320</v>
          </cell>
          <cell r="Z443" t="str">
            <v>L320</v>
          </cell>
          <cell r="AA443" t="str">
            <v>CE10917000</v>
          </cell>
          <cell r="AB443" t="str">
            <v>Libraries-MLK-Technology</v>
          </cell>
          <cell r="AC443" t="str">
            <v>LOCDC00013</v>
          </cell>
          <cell r="AD443" t="str">
            <v>901 G Street NW</v>
          </cell>
          <cell r="AE443" t="str">
            <v>00020535</v>
          </cell>
          <cell r="AF443" t="str">
            <v>McNeal,Tyrone M</v>
          </cell>
          <cell r="AG443">
            <v>40513</v>
          </cell>
          <cell r="AI443" t="str">
            <v>F</v>
          </cell>
          <cell r="AJ443" t="str">
            <v>Reg</v>
          </cell>
          <cell r="AK443" t="str">
            <v>N</v>
          </cell>
          <cell r="AL443" t="str">
            <v>DS0064</v>
          </cell>
          <cell r="AM443">
            <v>1</v>
          </cell>
          <cell r="AN443">
            <v>1</v>
          </cell>
          <cell r="AO443">
            <v>100</v>
          </cell>
          <cell r="AS443">
            <v>22.83</v>
          </cell>
          <cell r="AT443" t="str">
            <v>AHA</v>
          </cell>
          <cell r="AU443" t="str">
            <v>A01</v>
          </cell>
          <cell r="AV443" t="str">
            <v>X01</v>
          </cell>
          <cell r="AW443">
            <v>47496</v>
          </cell>
          <cell r="AX443">
            <v>100</v>
          </cell>
          <cell r="AY443">
            <v>100</v>
          </cell>
          <cell r="AZ443">
            <v>11</v>
          </cell>
          <cell r="BA443">
            <v>111</v>
          </cell>
          <cell r="BB443" t="str">
            <v>L300</v>
          </cell>
          <cell r="BC443" t="str">
            <v xml:space="preserve">R -V - 00009775 - LIBRARIAN - </v>
          </cell>
          <cell r="BD443" t="str">
            <v>Union</v>
          </cell>
          <cell r="BE443" t="str">
            <v>R</v>
          </cell>
          <cell r="BF443" t="str">
            <v>Frozen</v>
          </cell>
          <cell r="BG443">
            <v>47496</v>
          </cell>
          <cell r="BH443">
            <v>1</v>
          </cell>
          <cell r="BI443">
            <v>0</v>
          </cell>
        </row>
        <row r="444">
          <cell r="C444" t="str">
            <v>00016091</v>
          </cell>
          <cell r="D444" t="str">
            <v>LIBRARIAN</v>
          </cell>
          <cell r="I444" t="str">
            <v>V</v>
          </cell>
          <cell r="J444">
            <v>9</v>
          </cell>
          <cell r="K444">
            <v>1</v>
          </cell>
          <cell r="L444">
            <v>45345</v>
          </cell>
          <cell r="M444">
            <v>1</v>
          </cell>
          <cell r="N444" t="str">
            <v>Y</v>
          </cell>
          <cell r="O444" t="str">
            <v>Y</v>
          </cell>
          <cell r="P444" t="str">
            <v>11</v>
          </cell>
          <cell r="Q444" t="str">
            <v>CE0</v>
          </cell>
          <cell r="R444" t="str">
            <v>1L330</v>
          </cell>
          <cell r="S444" t="str">
            <v>L3300</v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>0100</v>
          </cell>
          <cell r="Y444" t="str">
            <v>L330</v>
          </cell>
          <cell r="Z444" t="str">
            <v>L330</v>
          </cell>
          <cell r="AA444" t="str">
            <v>CE10816000</v>
          </cell>
          <cell r="AB444" t="str">
            <v>Libraries-TPK</v>
          </cell>
          <cell r="AC444" t="str">
            <v>LOCDC00142</v>
          </cell>
          <cell r="AD444" t="str">
            <v>Takoma Park Br. Lib.</v>
          </cell>
          <cell r="AE444" t="str">
            <v>00001948</v>
          </cell>
          <cell r="AF444" t="str">
            <v>Meit,Rachel Evangeline</v>
          </cell>
          <cell r="AG444">
            <v>40452</v>
          </cell>
          <cell r="AI444" t="str">
            <v>F</v>
          </cell>
          <cell r="AJ444" t="str">
            <v>Reg</v>
          </cell>
          <cell r="AK444" t="str">
            <v>N</v>
          </cell>
          <cell r="AL444" t="str">
            <v>DS0077</v>
          </cell>
          <cell r="AM444">
            <v>1</v>
          </cell>
          <cell r="AN444">
            <v>1</v>
          </cell>
          <cell r="AO444">
            <v>100</v>
          </cell>
          <cell r="AS444">
            <v>21.8</v>
          </cell>
          <cell r="AT444" t="str">
            <v>AHA</v>
          </cell>
          <cell r="AU444" t="str">
            <v>A01</v>
          </cell>
          <cell r="AV444" t="str">
            <v>X01</v>
          </cell>
          <cell r="AW444">
            <v>45345</v>
          </cell>
          <cell r="AX444">
            <v>100</v>
          </cell>
          <cell r="AY444">
            <v>100</v>
          </cell>
          <cell r="AZ444">
            <v>11</v>
          </cell>
          <cell r="BA444">
            <v>111</v>
          </cell>
          <cell r="BB444" t="str">
            <v>L300</v>
          </cell>
          <cell r="BC444" t="str">
            <v xml:space="preserve">R -V - 00016091 - LIBRARIAN - </v>
          </cell>
          <cell r="BD444" t="str">
            <v>Union</v>
          </cell>
          <cell r="BE444" t="str">
            <v>R</v>
          </cell>
          <cell r="BF444" t="str">
            <v>Frozen</v>
          </cell>
          <cell r="BG444">
            <v>45345</v>
          </cell>
          <cell r="BH444">
            <v>1</v>
          </cell>
          <cell r="BI444">
            <v>0</v>
          </cell>
        </row>
        <row r="445">
          <cell r="C445" t="str">
            <v>00034943</v>
          </cell>
          <cell r="D445" t="str">
            <v>LIBRARIAN</v>
          </cell>
          <cell r="I445" t="str">
            <v>V</v>
          </cell>
          <cell r="J445">
            <v>11</v>
          </cell>
          <cell r="K445">
            <v>1</v>
          </cell>
          <cell r="L445">
            <v>54633</v>
          </cell>
          <cell r="M445">
            <v>1</v>
          </cell>
          <cell r="N445" t="str">
            <v>Y</v>
          </cell>
          <cell r="O445" t="str">
            <v>Y</v>
          </cell>
          <cell r="P445" t="str">
            <v>11</v>
          </cell>
          <cell r="Q445" t="str">
            <v>CE0</v>
          </cell>
          <cell r="R445" t="str">
            <v>1L310</v>
          </cell>
          <cell r="S445" t="str">
            <v>L3100</v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>0100</v>
          </cell>
          <cell r="Y445" t="str">
            <v>L310</v>
          </cell>
          <cell r="Z445" t="str">
            <v>L310</v>
          </cell>
          <cell r="AA445" t="str">
            <v>CE10808000</v>
          </cell>
          <cell r="AB445" t="str">
            <v>Libraries-SPK</v>
          </cell>
          <cell r="AC445" t="str">
            <v>LOCDC00134</v>
          </cell>
          <cell r="AD445" t="str">
            <v>Shepherd Park Br. Lib.</v>
          </cell>
          <cell r="AE445" t="str">
            <v>00020073</v>
          </cell>
          <cell r="AF445" t="str">
            <v>Dahma,Jameely M</v>
          </cell>
          <cell r="AG445">
            <v>40452</v>
          </cell>
          <cell r="AI445" t="str">
            <v>F</v>
          </cell>
          <cell r="AJ445" t="str">
            <v>Reg</v>
          </cell>
          <cell r="AK445" t="str">
            <v>N</v>
          </cell>
          <cell r="AL445" t="str">
            <v>DS0077</v>
          </cell>
          <cell r="AM445">
            <v>1</v>
          </cell>
          <cell r="AN445">
            <v>1</v>
          </cell>
          <cell r="AO445">
            <v>100</v>
          </cell>
          <cell r="AS445">
            <v>26.27</v>
          </cell>
          <cell r="AT445" t="str">
            <v>AHA</v>
          </cell>
          <cell r="AU445" t="str">
            <v>A01</v>
          </cell>
          <cell r="AV445" t="str">
            <v>X01</v>
          </cell>
          <cell r="AW445">
            <v>54633</v>
          </cell>
          <cell r="AX445">
            <v>100</v>
          </cell>
          <cell r="AY445">
            <v>100</v>
          </cell>
          <cell r="AZ445">
            <v>11</v>
          </cell>
          <cell r="BA445">
            <v>111</v>
          </cell>
          <cell r="BB445" t="str">
            <v>L300</v>
          </cell>
          <cell r="BC445" t="str">
            <v xml:space="preserve">R -V - 00034943 - LIBRARIAN - </v>
          </cell>
          <cell r="BD445" t="str">
            <v>Union</v>
          </cell>
          <cell r="BE445" t="str">
            <v>R</v>
          </cell>
          <cell r="BF445" t="str">
            <v>Inactive</v>
          </cell>
          <cell r="BG445">
            <v>0</v>
          </cell>
          <cell r="BH445">
            <v>0</v>
          </cell>
          <cell r="BI445">
            <v>-1</v>
          </cell>
        </row>
        <row r="446">
          <cell r="C446" t="str">
            <v>00035114</v>
          </cell>
          <cell r="D446" t="str">
            <v>LIBRARIAN</v>
          </cell>
          <cell r="I446" t="str">
            <v>V</v>
          </cell>
          <cell r="J446">
            <v>11</v>
          </cell>
          <cell r="K446">
            <v>1</v>
          </cell>
          <cell r="L446">
            <v>54633</v>
          </cell>
          <cell r="M446">
            <v>0.5</v>
          </cell>
          <cell r="N446" t="str">
            <v>Y</v>
          </cell>
          <cell r="O446" t="str">
            <v>Y</v>
          </cell>
          <cell r="P446" t="str">
            <v>11</v>
          </cell>
          <cell r="Q446" t="str">
            <v>CE0</v>
          </cell>
          <cell r="R446" t="str">
            <v>1L330</v>
          </cell>
          <cell r="S446" t="str">
            <v>L3300</v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>0100</v>
          </cell>
          <cell r="Y446" t="str">
            <v>L330</v>
          </cell>
          <cell r="Z446" t="str">
            <v>L330</v>
          </cell>
          <cell r="AA446" t="str">
            <v>CE10814000</v>
          </cell>
          <cell r="AB446" t="str">
            <v>Libraries-SOE</v>
          </cell>
          <cell r="AC446" t="str">
            <v>LOCDC00140</v>
          </cell>
          <cell r="AD446" t="str">
            <v>Southeast Br. Lib.</v>
          </cell>
          <cell r="AE446" t="str">
            <v>00001559</v>
          </cell>
          <cell r="AF446" t="str">
            <v>King,April S</v>
          </cell>
          <cell r="AG446">
            <v>40452</v>
          </cell>
          <cell r="AI446" t="str">
            <v>P</v>
          </cell>
          <cell r="AJ446" t="str">
            <v>Reg</v>
          </cell>
          <cell r="AK446" t="str">
            <v>N</v>
          </cell>
          <cell r="AL446" t="str">
            <v>DS0077</v>
          </cell>
          <cell r="AM446">
            <v>1</v>
          </cell>
          <cell r="AN446">
            <v>0.5</v>
          </cell>
          <cell r="AO446">
            <v>100</v>
          </cell>
          <cell r="AS446">
            <v>26.27</v>
          </cell>
          <cell r="AT446" t="str">
            <v>AHA</v>
          </cell>
          <cell r="AU446" t="str">
            <v>A01</v>
          </cell>
          <cell r="AV446" t="str">
            <v>X01</v>
          </cell>
          <cell r="AW446">
            <v>27316.5</v>
          </cell>
          <cell r="AX446">
            <v>100</v>
          </cell>
          <cell r="AY446">
            <v>100</v>
          </cell>
          <cell r="AZ446">
            <v>12</v>
          </cell>
          <cell r="BA446">
            <v>122</v>
          </cell>
          <cell r="BB446" t="str">
            <v>L300</v>
          </cell>
          <cell r="BC446" t="str">
            <v xml:space="preserve">R -V - 00035114 - LIBRARIAN - </v>
          </cell>
          <cell r="BD446" t="str">
            <v>Union</v>
          </cell>
          <cell r="BE446" t="str">
            <v>R</v>
          </cell>
          <cell r="BF446" t="str">
            <v>Inactive</v>
          </cell>
          <cell r="BG446">
            <v>0</v>
          </cell>
          <cell r="BH446">
            <v>0</v>
          </cell>
          <cell r="BI446">
            <v>-0.5</v>
          </cell>
        </row>
        <row r="447">
          <cell r="C447" t="str">
            <v>00035139</v>
          </cell>
          <cell r="D447" t="str">
            <v>LIBRARIAN</v>
          </cell>
          <cell r="I447" t="str">
            <v>V</v>
          </cell>
          <cell r="J447">
            <v>11</v>
          </cell>
          <cell r="K447">
            <v>1</v>
          </cell>
          <cell r="L447">
            <v>54633</v>
          </cell>
          <cell r="M447">
            <v>0.5</v>
          </cell>
          <cell r="N447" t="str">
            <v>N</v>
          </cell>
          <cell r="O447" t="str">
            <v>Y</v>
          </cell>
          <cell r="P447" t="str">
            <v>11</v>
          </cell>
          <cell r="Q447" t="str">
            <v>CE0</v>
          </cell>
          <cell r="R447" t="str">
            <v>1L330</v>
          </cell>
          <cell r="S447" t="str">
            <v>L3300</v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>0100</v>
          </cell>
          <cell r="Y447" t="str">
            <v>L330</v>
          </cell>
          <cell r="Z447" t="str">
            <v>L330</v>
          </cell>
          <cell r="AA447" t="str">
            <v>CE10821000</v>
          </cell>
          <cell r="AB447" t="str">
            <v>Libraries-WOD</v>
          </cell>
          <cell r="AC447" t="str">
            <v>LOCDC00147</v>
          </cell>
          <cell r="AD447" t="str">
            <v>Woodridge Br. Lib.</v>
          </cell>
          <cell r="AE447" t="str">
            <v>00021737</v>
          </cell>
          <cell r="AF447" t="str">
            <v>Graham,Janette</v>
          </cell>
          <cell r="AG447">
            <v>40452</v>
          </cell>
          <cell r="AI447" t="str">
            <v>P</v>
          </cell>
          <cell r="AJ447" t="str">
            <v>Reg</v>
          </cell>
          <cell r="AK447" t="str">
            <v>N</v>
          </cell>
          <cell r="AL447" t="str">
            <v>DS0077</v>
          </cell>
          <cell r="AM447">
            <v>1</v>
          </cell>
          <cell r="AN447">
            <v>0.5</v>
          </cell>
          <cell r="AO447">
            <v>100</v>
          </cell>
          <cell r="AS447">
            <v>26.27</v>
          </cell>
          <cell r="AT447" t="str">
            <v>AHA</v>
          </cell>
          <cell r="AU447" t="str">
            <v>A01</v>
          </cell>
          <cell r="AV447" t="str">
            <v>X01</v>
          </cell>
          <cell r="AW447">
            <v>27316.5</v>
          </cell>
          <cell r="AX447">
            <v>100</v>
          </cell>
          <cell r="AY447">
            <v>100</v>
          </cell>
          <cell r="AZ447">
            <v>12</v>
          </cell>
          <cell r="BA447">
            <v>122</v>
          </cell>
          <cell r="BB447" t="str">
            <v>L300</v>
          </cell>
          <cell r="BC447" t="str">
            <v xml:space="preserve">R -V - 00035139 - LIBRARIAN - </v>
          </cell>
          <cell r="BD447" t="str">
            <v>Union</v>
          </cell>
          <cell r="BE447" t="str">
            <v>R</v>
          </cell>
          <cell r="BF447" t="str">
            <v>Inactive</v>
          </cell>
          <cell r="BG447">
            <v>0</v>
          </cell>
          <cell r="BH447">
            <v>0</v>
          </cell>
          <cell r="BI447">
            <v>-0.5</v>
          </cell>
        </row>
        <row r="448">
          <cell r="C448" t="str">
            <v>00045650</v>
          </cell>
          <cell r="D448" t="str">
            <v>LIBRARIAN</v>
          </cell>
          <cell r="I448" t="str">
            <v>V</v>
          </cell>
          <cell r="J448">
            <v>9</v>
          </cell>
          <cell r="K448">
            <v>1</v>
          </cell>
          <cell r="L448">
            <v>41923</v>
          </cell>
          <cell r="M448">
            <v>0.125</v>
          </cell>
          <cell r="N448" t="str">
            <v>Y</v>
          </cell>
          <cell r="O448" t="str">
            <v>Y</v>
          </cell>
          <cell r="P448" t="str">
            <v>11</v>
          </cell>
          <cell r="Q448" t="str">
            <v>CE0</v>
          </cell>
          <cell r="R448" t="str">
            <v>1L330</v>
          </cell>
          <cell r="S448" t="str">
            <v>L3300</v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>0100</v>
          </cell>
          <cell r="Y448" t="str">
            <v>L330</v>
          </cell>
          <cell r="Z448" t="str">
            <v>L330</v>
          </cell>
          <cell r="AA448" t="str">
            <v>CE10817000</v>
          </cell>
          <cell r="AB448" t="str">
            <v>Libraries-TEN</v>
          </cell>
          <cell r="AC448" t="str">
            <v>LOCDC00143</v>
          </cell>
          <cell r="AD448" t="str">
            <v>Tenley Br. Lib.</v>
          </cell>
          <cell r="AE448" t="str">
            <v>00027833</v>
          </cell>
          <cell r="AF448" t="str">
            <v>Sumler,Tracy Reid</v>
          </cell>
          <cell r="AG448">
            <v>40452</v>
          </cell>
          <cell r="AH448">
            <v>40467</v>
          </cell>
          <cell r="AI448" t="str">
            <v>P</v>
          </cell>
          <cell r="AJ448" t="str">
            <v>Temp</v>
          </cell>
          <cell r="AK448" t="str">
            <v>Y</v>
          </cell>
          <cell r="AL448" t="str">
            <v>DS0087</v>
          </cell>
          <cell r="AM448">
            <v>1</v>
          </cell>
          <cell r="AN448">
            <v>0.13</v>
          </cell>
          <cell r="AO448">
            <v>100</v>
          </cell>
          <cell r="AS448">
            <v>20.16</v>
          </cell>
          <cell r="AT448" t="str">
            <v>XAA</v>
          </cell>
          <cell r="AU448" t="str">
            <v>A01</v>
          </cell>
          <cell r="AV448" t="str">
            <v>A01</v>
          </cell>
          <cell r="AW448">
            <v>5240.375</v>
          </cell>
          <cell r="AX448">
            <v>100</v>
          </cell>
          <cell r="AY448">
            <v>100</v>
          </cell>
          <cell r="AZ448">
            <v>12</v>
          </cell>
          <cell r="BA448">
            <v>124</v>
          </cell>
          <cell r="BB448" t="str">
            <v>L300</v>
          </cell>
          <cell r="BC448" t="str">
            <v xml:space="preserve">R -V - 00045650 - LIBRARIAN - </v>
          </cell>
          <cell r="BD448" t="str">
            <v>Non-Union</v>
          </cell>
          <cell r="BE448" t="str">
            <v>R</v>
          </cell>
          <cell r="BF448" t="str">
            <v>Inactive</v>
          </cell>
          <cell r="BG448">
            <v>0</v>
          </cell>
          <cell r="BH448">
            <v>0</v>
          </cell>
          <cell r="BI448">
            <v>-0.125</v>
          </cell>
        </row>
        <row r="449">
          <cell r="C449" t="str">
            <v>00042013</v>
          </cell>
          <cell r="D449" t="str">
            <v>LIBRARIAN II</v>
          </cell>
          <cell r="I449" t="str">
            <v>V</v>
          </cell>
          <cell r="J449">
            <v>11</v>
          </cell>
          <cell r="K449">
            <v>1</v>
          </cell>
          <cell r="L449">
            <v>50510</v>
          </cell>
          <cell r="M449">
            <v>0.125</v>
          </cell>
          <cell r="N449" t="str">
            <v>Y</v>
          </cell>
          <cell r="O449" t="str">
            <v>Y</v>
          </cell>
          <cell r="P449" t="str">
            <v>11</v>
          </cell>
          <cell r="Q449" t="str">
            <v>CE0</v>
          </cell>
          <cell r="R449" t="str">
            <v>1L330</v>
          </cell>
          <cell r="S449" t="str">
            <v>L3300</v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0100</v>
          </cell>
          <cell r="Y449" t="str">
            <v>L330</v>
          </cell>
          <cell r="Z449" t="str">
            <v>L330</v>
          </cell>
          <cell r="AA449" t="str">
            <v>CE10801000</v>
          </cell>
          <cell r="AB449" t="str">
            <v>Libraries-ANA</v>
          </cell>
          <cell r="AC449" t="str">
            <v>LOCDC00127</v>
          </cell>
          <cell r="AD449" t="str">
            <v>Anacostia Br. Lib.</v>
          </cell>
          <cell r="AE449" t="str">
            <v>00024036</v>
          </cell>
          <cell r="AF449" t="str">
            <v>Davis,Yvette F</v>
          </cell>
          <cell r="AG449">
            <v>40452</v>
          </cell>
          <cell r="AH449">
            <v>40271</v>
          </cell>
          <cell r="AI449" t="str">
            <v>P</v>
          </cell>
          <cell r="AJ449" t="str">
            <v>Temp</v>
          </cell>
          <cell r="AK449" t="str">
            <v>Y</v>
          </cell>
          <cell r="AL449" t="str">
            <v>DS0087</v>
          </cell>
          <cell r="AM449">
            <v>1</v>
          </cell>
          <cell r="AN449">
            <v>0.13</v>
          </cell>
          <cell r="AO449">
            <v>100</v>
          </cell>
          <cell r="AS449">
            <v>24.28</v>
          </cell>
          <cell r="AT449" t="str">
            <v>XAA</v>
          </cell>
          <cell r="AU449" t="str">
            <v>A01</v>
          </cell>
          <cell r="AV449" t="str">
            <v>A01</v>
          </cell>
          <cell r="AW449">
            <v>6313.75</v>
          </cell>
          <cell r="AX449">
            <v>100</v>
          </cell>
          <cell r="AY449">
            <v>100</v>
          </cell>
          <cell r="AZ449">
            <v>12</v>
          </cell>
          <cell r="BA449">
            <v>124</v>
          </cell>
          <cell r="BB449" t="str">
            <v>L300</v>
          </cell>
          <cell r="BC449" t="str">
            <v xml:space="preserve">R -V - 00042013 - LIBRARIAN II - </v>
          </cell>
          <cell r="BD449" t="str">
            <v>Non-Union</v>
          </cell>
          <cell r="BE449" t="str">
            <v>R</v>
          </cell>
          <cell r="BF449" t="str">
            <v>Inactive</v>
          </cell>
          <cell r="BG449">
            <v>0</v>
          </cell>
          <cell r="BH449">
            <v>0</v>
          </cell>
          <cell r="BI449">
            <v>-0.125</v>
          </cell>
        </row>
        <row r="450">
          <cell r="C450" t="str">
            <v>00042014</v>
          </cell>
          <cell r="D450" t="str">
            <v>LIBRARIAN II</v>
          </cell>
          <cell r="I450" t="str">
            <v>V</v>
          </cell>
          <cell r="J450">
            <v>11</v>
          </cell>
          <cell r="K450">
            <v>1</v>
          </cell>
          <cell r="L450">
            <v>50510</v>
          </cell>
          <cell r="M450">
            <v>0.125</v>
          </cell>
          <cell r="N450" t="str">
            <v>Y</v>
          </cell>
          <cell r="O450" t="str">
            <v>Y</v>
          </cell>
          <cell r="P450" t="str">
            <v>11</v>
          </cell>
          <cell r="Q450" t="str">
            <v>CE0</v>
          </cell>
          <cell r="R450" t="str">
            <v>1L330</v>
          </cell>
          <cell r="S450" t="str">
            <v>L3300</v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0100</v>
          </cell>
          <cell r="Y450" t="str">
            <v>L330</v>
          </cell>
          <cell r="Z450" t="str">
            <v>L330</v>
          </cell>
          <cell r="AA450" t="str">
            <v>CE10804000</v>
          </cell>
          <cell r="AB450" t="str">
            <v>Libraries-CCH</v>
          </cell>
          <cell r="AC450" t="str">
            <v>LOCDC00130</v>
          </cell>
          <cell r="AD450" t="str">
            <v>Chevy Chase Br.Lib.</v>
          </cell>
          <cell r="AE450" t="str">
            <v>00024606</v>
          </cell>
          <cell r="AF450" t="str">
            <v>Myers,Tracy D</v>
          </cell>
          <cell r="AG450">
            <v>40452</v>
          </cell>
          <cell r="AH450">
            <v>40271</v>
          </cell>
          <cell r="AI450" t="str">
            <v>P</v>
          </cell>
          <cell r="AJ450" t="str">
            <v>Temp</v>
          </cell>
          <cell r="AK450" t="str">
            <v>Y</v>
          </cell>
          <cell r="AL450" t="str">
            <v>DS0087</v>
          </cell>
          <cell r="AM450">
            <v>1</v>
          </cell>
          <cell r="AN450">
            <v>0.13</v>
          </cell>
          <cell r="AO450">
            <v>100</v>
          </cell>
          <cell r="AS450">
            <v>24.28</v>
          </cell>
          <cell r="AT450" t="str">
            <v>XAA</v>
          </cell>
          <cell r="AU450" t="str">
            <v>A01</v>
          </cell>
          <cell r="AV450" t="str">
            <v>A01</v>
          </cell>
          <cell r="AW450">
            <v>6313.75</v>
          </cell>
          <cell r="AX450">
            <v>100</v>
          </cell>
          <cell r="AY450">
            <v>100</v>
          </cell>
          <cell r="AZ450">
            <v>12</v>
          </cell>
          <cell r="BA450">
            <v>124</v>
          </cell>
          <cell r="BB450" t="str">
            <v>L300</v>
          </cell>
          <cell r="BC450" t="str">
            <v xml:space="preserve">R -V - 00042014 - LIBRARIAN II - </v>
          </cell>
          <cell r="BD450" t="str">
            <v>Non-Union</v>
          </cell>
          <cell r="BE450" t="str">
            <v>R</v>
          </cell>
          <cell r="BF450" t="str">
            <v>Inactive</v>
          </cell>
          <cell r="BG450">
            <v>0</v>
          </cell>
          <cell r="BH450">
            <v>0</v>
          </cell>
          <cell r="BI450">
            <v>-0.125</v>
          </cell>
        </row>
        <row r="451">
          <cell r="C451" t="str">
            <v>00042015</v>
          </cell>
          <cell r="D451" t="str">
            <v>LIBRARIAN II</v>
          </cell>
          <cell r="I451" t="str">
            <v>V</v>
          </cell>
          <cell r="J451">
            <v>11</v>
          </cell>
          <cell r="K451">
            <v>1</v>
          </cell>
          <cell r="L451">
            <v>50510</v>
          </cell>
          <cell r="M451">
            <v>0.125</v>
          </cell>
          <cell r="N451" t="str">
            <v>Y</v>
          </cell>
          <cell r="O451" t="str">
            <v>Y</v>
          </cell>
          <cell r="P451" t="str">
            <v>11</v>
          </cell>
          <cell r="Q451" t="str">
            <v>CE0</v>
          </cell>
          <cell r="R451" t="str">
            <v>1L330</v>
          </cell>
          <cell r="S451" t="str">
            <v>L3300</v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0100</v>
          </cell>
          <cell r="Y451" t="str">
            <v>L330</v>
          </cell>
          <cell r="Z451" t="str">
            <v>L330</v>
          </cell>
          <cell r="AA451" t="str">
            <v>CE10916000</v>
          </cell>
          <cell r="AB451" t="str">
            <v>Libraries-MLK-Sociology</v>
          </cell>
          <cell r="AC451" t="str">
            <v>LOCDC00013</v>
          </cell>
          <cell r="AD451" t="str">
            <v>901 G Street NW</v>
          </cell>
          <cell r="AE451" t="str">
            <v>00002694</v>
          </cell>
          <cell r="AF451" t="str">
            <v>Mills,Paul T</v>
          </cell>
          <cell r="AG451">
            <v>40452</v>
          </cell>
          <cell r="AH451">
            <v>40467</v>
          </cell>
          <cell r="AI451" t="str">
            <v>P</v>
          </cell>
          <cell r="AJ451" t="str">
            <v>Temp</v>
          </cell>
          <cell r="AK451" t="str">
            <v>Y</v>
          </cell>
          <cell r="AL451" t="str">
            <v>DS0087</v>
          </cell>
          <cell r="AM451">
            <v>1</v>
          </cell>
          <cell r="AN451">
            <v>0.13</v>
          </cell>
          <cell r="AO451">
            <v>100</v>
          </cell>
          <cell r="AS451">
            <v>24.28</v>
          </cell>
          <cell r="AT451" t="str">
            <v>XAA</v>
          </cell>
          <cell r="AU451" t="str">
            <v>A01</v>
          </cell>
          <cell r="AV451" t="str">
            <v>A01</v>
          </cell>
          <cell r="AW451">
            <v>6313.75</v>
          </cell>
          <cell r="AX451">
            <v>100</v>
          </cell>
          <cell r="AY451">
            <v>100</v>
          </cell>
          <cell r="AZ451">
            <v>12</v>
          </cell>
          <cell r="BA451">
            <v>124</v>
          </cell>
          <cell r="BB451" t="str">
            <v>L300</v>
          </cell>
          <cell r="BC451" t="str">
            <v xml:space="preserve">R -V - 00042015 - LIBRARIAN II - </v>
          </cell>
          <cell r="BD451" t="str">
            <v>Non-Union</v>
          </cell>
          <cell r="BE451" t="str">
            <v>R</v>
          </cell>
          <cell r="BF451" t="str">
            <v>Inactive</v>
          </cell>
          <cell r="BG451">
            <v>0</v>
          </cell>
          <cell r="BH451">
            <v>0</v>
          </cell>
          <cell r="BI451">
            <v>-0.125</v>
          </cell>
        </row>
        <row r="452">
          <cell r="C452" t="str">
            <v>00042409</v>
          </cell>
          <cell r="D452" t="str">
            <v>LIBRARIAN II</v>
          </cell>
          <cell r="I452" t="str">
            <v>V</v>
          </cell>
          <cell r="J452">
            <v>11</v>
          </cell>
          <cell r="K452">
            <v>1</v>
          </cell>
          <cell r="L452">
            <v>50510</v>
          </cell>
          <cell r="M452">
            <v>0.125</v>
          </cell>
          <cell r="N452" t="str">
            <v>Y</v>
          </cell>
          <cell r="O452" t="str">
            <v>Y</v>
          </cell>
          <cell r="P452" t="str">
            <v>11</v>
          </cell>
          <cell r="Q452" t="str">
            <v>CE0</v>
          </cell>
          <cell r="R452" t="str">
            <v>1L330</v>
          </cell>
          <cell r="S452" t="str">
            <v>L3300</v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0100</v>
          </cell>
          <cell r="Y452" t="str">
            <v>L330</v>
          </cell>
          <cell r="Z452" t="str">
            <v>L330</v>
          </cell>
          <cell r="AA452" t="str">
            <v>CE10915000</v>
          </cell>
          <cell r="AB452" t="str">
            <v>Libraries-MLK-Popular</v>
          </cell>
          <cell r="AC452" t="str">
            <v>LOCDC00013</v>
          </cell>
          <cell r="AD452" t="str">
            <v>901 G Street NW</v>
          </cell>
          <cell r="AE452" t="str">
            <v>00020190</v>
          </cell>
          <cell r="AF452" t="str">
            <v>Jenkins,Kathy I</v>
          </cell>
          <cell r="AG452">
            <v>40452</v>
          </cell>
          <cell r="AH452">
            <v>40411</v>
          </cell>
          <cell r="AI452" t="str">
            <v>P</v>
          </cell>
          <cell r="AJ452" t="str">
            <v>Temp</v>
          </cell>
          <cell r="AK452" t="str">
            <v>Y</v>
          </cell>
          <cell r="AL452" t="str">
            <v>DS0087</v>
          </cell>
          <cell r="AM452">
            <v>1</v>
          </cell>
          <cell r="AN452">
            <v>0.13</v>
          </cell>
          <cell r="AO452">
            <v>100</v>
          </cell>
          <cell r="AS452">
            <v>24.28</v>
          </cell>
          <cell r="AT452" t="str">
            <v>XAA</v>
          </cell>
          <cell r="AU452" t="str">
            <v>A01</v>
          </cell>
          <cell r="AV452" t="str">
            <v>A01</v>
          </cell>
          <cell r="AW452">
            <v>6313.75</v>
          </cell>
          <cell r="AX452">
            <v>100</v>
          </cell>
          <cell r="AY452">
            <v>100</v>
          </cell>
          <cell r="AZ452">
            <v>12</v>
          </cell>
          <cell r="BA452">
            <v>124</v>
          </cell>
          <cell r="BB452" t="str">
            <v>L300</v>
          </cell>
          <cell r="BC452" t="str">
            <v xml:space="preserve">R -V - 00042409 - LIBRARIAN II - </v>
          </cell>
          <cell r="BD452" t="str">
            <v>Non-Union</v>
          </cell>
          <cell r="BE452" t="str">
            <v>R</v>
          </cell>
          <cell r="BF452" t="str">
            <v>Inactive</v>
          </cell>
          <cell r="BG452">
            <v>0</v>
          </cell>
          <cell r="BH452">
            <v>0</v>
          </cell>
          <cell r="BI452">
            <v>-0.125</v>
          </cell>
        </row>
        <row r="453">
          <cell r="C453" t="str">
            <v>00042547</v>
          </cell>
          <cell r="D453" t="str">
            <v>LIBRARIAN II</v>
          </cell>
          <cell r="I453" t="str">
            <v>V</v>
          </cell>
          <cell r="J453">
            <v>11</v>
          </cell>
          <cell r="K453">
            <v>1</v>
          </cell>
          <cell r="L453">
            <v>50510</v>
          </cell>
          <cell r="M453">
            <v>0.125</v>
          </cell>
          <cell r="N453" t="str">
            <v>Y</v>
          </cell>
          <cell r="O453" t="str">
            <v>Y</v>
          </cell>
          <cell r="P453" t="str">
            <v>11</v>
          </cell>
          <cell r="Q453" t="str">
            <v>CE0</v>
          </cell>
          <cell r="R453" t="str">
            <v>1L330</v>
          </cell>
          <cell r="S453" t="str">
            <v>L3300</v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0100</v>
          </cell>
          <cell r="Y453" t="str">
            <v>L330</v>
          </cell>
          <cell r="Z453" t="str">
            <v>L330</v>
          </cell>
          <cell r="AA453" t="str">
            <v>CE10919000</v>
          </cell>
          <cell r="AB453" t="str">
            <v>Libraries-MLK-Washingtoniana</v>
          </cell>
          <cell r="AC453" t="str">
            <v>LOCDC00013</v>
          </cell>
          <cell r="AD453" t="str">
            <v>901 G Street NW</v>
          </cell>
          <cell r="AE453" t="str">
            <v>00048058</v>
          </cell>
          <cell r="AF453" t="str">
            <v>Zablud,Kimberly E</v>
          </cell>
          <cell r="AG453">
            <v>40452</v>
          </cell>
          <cell r="AH453">
            <v>40446</v>
          </cell>
          <cell r="AI453" t="str">
            <v>P</v>
          </cell>
          <cell r="AJ453" t="str">
            <v>Temp</v>
          </cell>
          <cell r="AK453" t="str">
            <v>Y</v>
          </cell>
          <cell r="AL453" t="str">
            <v>DS0087</v>
          </cell>
          <cell r="AM453">
            <v>1</v>
          </cell>
          <cell r="AN453">
            <v>0.13</v>
          </cell>
          <cell r="AO453">
            <v>100</v>
          </cell>
          <cell r="AS453">
            <v>24.28</v>
          </cell>
          <cell r="AT453" t="str">
            <v>XAA</v>
          </cell>
          <cell r="AU453" t="str">
            <v>A01</v>
          </cell>
          <cell r="AV453" t="str">
            <v>A01</v>
          </cell>
          <cell r="AW453">
            <v>6313.75</v>
          </cell>
          <cell r="AX453">
            <v>100</v>
          </cell>
          <cell r="AY453">
            <v>100</v>
          </cell>
          <cell r="AZ453">
            <v>12</v>
          </cell>
          <cell r="BA453">
            <v>124</v>
          </cell>
          <cell r="BB453" t="str">
            <v>L300</v>
          </cell>
          <cell r="BC453" t="str">
            <v xml:space="preserve">R -V - 00042547 - LIBRARIAN II - </v>
          </cell>
          <cell r="BD453" t="str">
            <v>Non-Union</v>
          </cell>
          <cell r="BE453" t="str">
            <v>R</v>
          </cell>
          <cell r="BF453" t="str">
            <v>Inactive</v>
          </cell>
          <cell r="BG453">
            <v>0</v>
          </cell>
          <cell r="BH453">
            <v>0</v>
          </cell>
          <cell r="BI453">
            <v>-0.125</v>
          </cell>
        </row>
        <row r="454">
          <cell r="C454" t="str">
            <v>00003528</v>
          </cell>
          <cell r="D454" t="str">
            <v>LIBRARY AIDE</v>
          </cell>
          <cell r="I454" t="str">
            <v>V</v>
          </cell>
          <cell r="J454">
            <v>2</v>
          </cell>
          <cell r="K454">
            <v>0</v>
          </cell>
          <cell r="L454">
            <v>24730</v>
          </cell>
          <cell r="M454">
            <v>0.8</v>
          </cell>
          <cell r="N454" t="str">
            <v>Y</v>
          </cell>
          <cell r="O454" t="str">
            <v>Y</v>
          </cell>
          <cell r="P454" t="str">
            <v>11</v>
          </cell>
          <cell r="Q454" t="str">
            <v>CE0</v>
          </cell>
          <cell r="R454" t="str">
            <v>1L320</v>
          </cell>
          <cell r="S454" t="str">
            <v>L3200</v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0100</v>
          </cell>
          <cell r="Y454" t="str">
            <v>L320</v>
          </cell>
          <cell r="Z454" t="str">
            <v>L320</v>
          </cell>
          <cell r="AA454" t="str">
            <v>CE10903000</v>
          </cell>
          <cell r="AB454" t="str">
            <v>Libraries-MLK-Paging</v>
          </cell>
          <cell r="AC454" t="str">
            <v>LOCDC00013</v>
          </cell>
          <cell r="AD454" t="str">
            <v>901 G Street NW</v>
          </cell>
          <cell r="AE454" t="str">
            <v>00021989</v>
          </cell>
          <cell r="AF454" t="str">
            <v>Greenwood,Monica R</v>
          </cell>
          <cell r="AG454">
            <v>40452</v>
          </cell>
          <cell r="AI454" t="str">
            <v>P</v>
          </cell>
          <cell r="AJ454" t="str">
            <v>Reg</v>
          </cell>
          <cell r="AK454" t="str">
            <v>N</v>
          </cell>
          <cell r="AL454" t="str">
            <v>DS0079</v>
          </cell>
          <cell r="AM454">
            <v>1</v>
          </cell>
          <cell r="AN454">
            <v>0.8</v>
          </cell>
          <cell r="AO454">
            <v>100</v>
          </cell>
          <cell r="AS454">
            <v>11.89</v>
          </cell>
          <cell r="AT454" t="str">
            <v>AHB</v>
          </cell>
          <cell r="AU454" t="str">
            <v>A01</v>
          </cell>
          <cell r="AV454" t="str">
            <v>X03</v>
          </cell>
          <cell r="AW454">
            <v>19784</v>
          </cell>
          <cell r="AX454">
            <v>100</v>
          </cell>
          <cell r="AY454">
            <v>100</v>
          </cell>
          <cell r="AZ454">
            <v>12</v>
          </cell>
          <cell r="BA454">
            <v>122</v>
          </cell>
          <cell r="BB454" t="str">
            <v>L300</v>
          </cell>
          <cell r="BC454" t="str">
            <v xml:space="preserve">R -V - 00003528 - LIBRARY AIDE - </v>
          </cell>
          <cell r="BD454" t="str">
            <v>Union</v>
          </cell>
          <cell r="BE454" t="str">
            <v>R</v>
          </cell>
          <cell r="BF454" t="str">
            <v>Inactive</v>
          </cell>
          <cell r="BG454">
            <v>0</v>
          </cell>
          <cell r="BH454">
            <v>0</v>
          </cell>
          <cell r="BI454">
            <v>-0.8</v>
          </cell>
        </row>
        <row r="455">
          <cell r="C455" t="str">
            <v>00006415</v>
          </cell>
          <cell r="D455" t="str">
            <v>LIBRARY AIDE</v>
          </cell>
          <cell r="I455" t="str">
            <v>V</v>
          </cell>
          <cell r="J455">
            <v>3</v>
          </cell>
          <cell r="K455">
            <v>1</v>
          </cell>
          <cell r="L455">
            <v>26957</v>
          </cell>
          <cell r="M455">
            <v>1</v>
          </cell>
          <cell r="N455" t="str">
            <v>Y</v>
          </cell>
          <cell r="O455" t="str">
            <v>Y</v>
          </cell>
          <cell r="P455" t="str">
            <v>11</v>
          </cell>
          <cell r="Q455" t="str">
            <v>CE0</v>
          </cell>
          <cell r="R455" t="str">
            <v>1L320</v>
          </cell>
          <cell r="S455" t="str">
            <v>L3200</v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>0100</v>
          </cell>
          <cell r="Y455" t="str">
            <v>L320</v>
          </cell>
          <cell r="Z455" t="str">
            <v>L320</v>
          </cell>
          <cell r="AA455" t="str">
            <v>CE10904000</v>
          </cell>
          <cell r="AB455" t="str">
            <v>Libraries-MLK-Art</v>
          </cell>
          <cell r="AC455" t="str">
            <v>LOCDC00013</v>
          </cell>
          <cell r="AD455" t="str">
            <v>901 G Street NW</v>
          </cell>
          <cell r="AE455" t="str">
            <v>00024599</v>
          </cell>
          <cell r="AF455" t="str">
            <v>VACANT</v>
          </cell>
          <cell r="AG455">
            <v>40452</v>
          </cell>
          <cell r="AI455" t="str">
            <v>F</v>
          </cell>
          <cell r="AJ455" t="str">
            <v>Reg</v>
          </cell>
          <cell r="AK455" t="str">
            <v>N</v>
          </cell>
          <cell r="AL455" t="str">
            <v>DS0079</v>
          </cell>
          <cell r="AM455">
            <v>1</v>
          </cell>
          <cell r="AN455">
            <v>1</v>
          </cell>
          <cell r="AO455">
            <v>100</v>
          </cell>
          <cell r="AS455">
            <v>12.96</v>
          </cell>
          <cell r="AT455" t="str">
            <v>AHB</v>
          </cell>
          <cell r="AU455" t="str">
            <v>A01</v>
          </cell>
          <cell r="AV455" t="str">
            <v>X03</v>
          </cell>
          <cell r="AW455">
            <v>26957</v>
          </cell>
          <cell r="AX455">
            <v>100</v>
          </cell>
          <cell r="AY455">
            <v>100</v>
          </cell>
          <cell r="AZ455">
            <v>11</v>
          </cell>
          <cell r="BA455">
            <v>111</v>
          </cell>
          <cell r="BB455" t="str">
            <v>L300</v>
          </cell>
          <cell r="BC455" t="str">
            <v xml:space="preserve">R -V - 00006415 - LIBRARY AIDE - </v>
          </cell>
          <cell r="BD455" t="str">
            <v>Union</v>
          </cell>
          <cell r="BE455" t="str">
            <v>R</v>
          </cell>
          <cell r="BF455" t="str">
            <v>Frozen</v>
          </cell>
          <cell r="BG455">
            <v>26957</v>
          </cell>
          <cell r="BH455">
            <v>1</v>
          </cell>
          <cell r="BI455">
            <v>0</v>
          </cell>
        </row>
        <row r="456">
          <cell r="C456" t="str">
            <v>00000025</v>
          </cell>
          <cell r="D456" t="str">
            <v>library associate</v>
          </cell>
          <cell r="I456" t="str">
            <v>V</v>
          </cell>
          <cell r="J456">
            <v>7</v>
          </cell>
          <cell r="K456">
            <v>1</v>
          </cell>
          <cell r="L456">
            <v>37539</v>
          </cell>
          <cell r="M456">
            <v>1</v>
          </cell>
          <cell r="N456" t="str">
            <v>Y</v>
          </cell>
          <cell r="O456" t="str">
            <v>Y</v>
          </cell>
          <cell r="P456" t="str">
            <v>11</v>
          </cell>
          <cell r="Q456" t="str">
            <v>CE0</v>
          </cell>
          <cell r="R456" t="str">
            <v>1L330</v>
          </cell>
          <cell r="S456" t="str">
            <v>L3300</v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0100</v>
          </cell>
          <cell r="Y456" t="str">
            <v>L330</v>
          </cell>
          <cell r="Z456" t="str">
            <v>L330</v>
          </cell>
          <cell r="AA456" t="str">
            <v>CE11030000</v>
          </cell>
          <cell r="AB456" t="str">
            <v>Libraries-PKL</v>
          </cell>
          <cell r="AC456" t="str">
            <v>LOCDC00150</v>
          </cell>
          <cell r="AD456" t="str">
            <v>Parklands-Turner Comm. Lib.</v>
          </cell>
          <cell r="AE456" t="str">
            <v>00047428</v>
          </cell>
          <cell r="AF456" t="str">
            <v>VACANT</v>
          </cell>
          <cell r="AG456">
            <v>40452</v>
          </cell>
          <cell r="AI456" t="str">
            <v>F</v>
          </cell>
          <cell r="AJ456" t="str">
            <v>Reg</v>
          </cell>
          <cell r="AK456" t="str">
            <v>N</v>
          </cell>
          <cell r="AL456" t="str">
            <v>DS0078</v>
          </cell>
          <cell r="AM456">
            <v>1</v>
          </cell>
          <cell r="AN456">
            <v>1</v>
          </cell>
          <cell r="AO456">
            <v>100</v>
          </cell>
          <cell r="AS456">
            <v>18.05</v>
          </cell>
          <cell r="AT456" t="str">
            <v>AHB</v>
          </cell>
          <cell r="AU456" t="str">
            <v>A01</v>
          </cell>
          <cell r="AV456" t="str">
            <v>X02</v>
          </cell>
          <cell r="AW456">
            <v>37539</v>
          </cell>
          <cell r="AX456">
            <v>100</v>
          </cell>
          <cell r="AY456">
            <v>100</v>
          </cell>
          <cell r="AZ456">
            <v>11</v>
          </cell>
          <cell r="BA456">
            <v>111</v>
          </cell>
          <cell r="BB456" t="str">
            <v>L300</v>
          </cell>
          <cell r="BC456" t="str">
            <v xml:space="preserve">R -V - 00000025 - library associate - </v>
          </cell>
          <cell r="BD456" t="str">
            <v>Union</v>
          </cell>
          <cell r="BE456" t="str">
            <v>R</v>
          </cell>
          <cell r="BF456" t="str">
            <v>Frozen</v>
          </cell>
          <cell r="BG456">
            <v>37539</v>
          </cell>
          <cell r="BH456">
            <v>1</v>
          </cell>
          <cell r="BI456">
            <v>0</v>
          </cell>
        </row>
        <row r="457">
          <cell r="C457" t="str">
            <v>00003232</v>
          </cell>
          <cell r="D457" t="str">
            <v>LIBRARY ASSOCIATE</v>
          </cell>
          <cell r="I457" t="str">
            <v>V</v>
          </cell>
          <cell r="J457">
            <v>7</v>
          </cell>
          <cell r="K457">
            <v>1</v>
          </cell>
          <cell r="L457">
            <v>37539</v>
          </cell>
          <cell r="M457">
            <v>1</v>
          </cell>
          <cell r="N457" t="str">
            <v>Y</v>
          </cell>
          <cell r="O457" t="str">
            <v>Y</v>
          </cell>
          <cell r="P457" t="str">
            <v>11</v>
          </cell>
          <cell r="Q457" t="str">
            <v>CE0</v>
          </cell>
          <cell r="R457" t="str">
            <v>1L330</v>
          </cell>
          <cell r="S457" t="str">
            <v>L3300</v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>0100</v>
          </cell>
          <cell r="Y457" t="str">
            <v>L330</v>
          </cell>
          <cell r="Z457" t="str">
            <v>L330</v>
          </cell>
          <cell r="AA457" t="str">
            <v>CE10806000</v>
          </cell>
          <cell r="AB457" t="str">
            <v>Libraries-FGR</v>
          </cell>
          <cell r="AC457" t="str">
            <v>LOCDC00132</v>
          </cell>
          <cell r="AD457" t="str">
            <v>Francis A. Gregory Br. Lib.</v>
          </cell>
          <cell r="AE457" t="str">
            <v>00002663</v>
          </cell>
          <cell r="AF457" t="str">
            <v>Perry,Maria J</v>
          </cell>
          <cell r="AG457">
            <v>40452</v>
          </cell>
          <cell r="AI457" t="str">
            <v>F</v>
          </cell>
          <cell r="AJ457" t="str">
            <v>Reg</v>
          </cell>
          <cell r="AK457" t="str">
            <v>N</v>
          </cell>
          <cell r="AL457" t="str">
            <v>DS0078</v>
          </cell>
          <cell r="AM457">
            <v>1</v>
          </cell>
          <cell r="AN457">
            <v>1</v>
          </cell>
          <cell r="AO457">
            <v>100</v>
          </cell>
          <cell r="AS457">
            <v>18.05</v>
          </cell>
          <cell r="AT457" t="str">
            <v>AHB</v>
          </cell>
          <cell r="AU457" t="str">
            <v>A01</v>
          </cell>
          <cell r="AV457" t="str">
            <v>X02</v>
          </cell>
          <cell r="AW457">
            <v>37539</v>
          </cell>
          <cell r="AX457">
            <v>100</v>
          </cell>
          <cell r="AY457">
            <v>100</v>
          </cell>
          <cell r="AZ457">
            <v>11</v>
          </cell>
          <cell r="BA457">
            <v>111</v>
          </cell>
          <cell r="BB457" t="str">
            <v>L300</v>
          </cell>
          <cell r="BC457" t="str">
            <v xml:space="preserve">R -V - 00003232 - LIBRARY ASSOCIATE - </v>
          </cell>
          <cell r="BD457" t="str">
            <v>Union</v>
          </cell>
          <cell r="BE457" t="str">
            <v>R</v>
          </cell>
          <cell r="BF457" t="str">
            <v>Frozen</v>
          </cell>
          <cell r="BG457">
            <v>37539</v>
          </cell>
          <cell r="BH457">
            <v>1</v>
          </cell>
          <cell r="BI457">
            <v>0</v>
          </cell>
        </row>
        <row r="458">
          <cell r="C458" t="str">
            <v>00016383</v>
          </cell>
          <cell r="D458" t="str">
            <v>LIBRARY ASSOCIATE</v>
          </cell>
          <cell r="I458" t="str">
            <v>V</v>
          </cell>
          <cell r="J458">
            <v>8</v>
          </cell>
          <cell r="K458">
            <v>1</v>
          </cell>
          <cell r="L458">
            <v>41222</v>
          </cell>
          <cell r="M458">
            <v>1</v>
          </cell>
          <cell r="N458" t="str">
            <v>Y</v>
          </cell>
          <cell r="O458" t="str">
            <v>Y</v>
          </cell>
          <cell r="P458" t="str">
            <v>11</v>
          </cell>
          <cell r="Q458" t="str">
            <v>CE0</v>
          </cell>
          <cell r="R458" t="str">
            <v>1L330</v>
          </cell>
          <cell r="S458" t="str">
            <v>L3300</v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>0100</v>
          </cell>
          <cell r="Y458" t="str">
            <v>L330</v>
          </cell>
          <cell r="Z458" t="str">
            <v>L330</v>
          </cell>
          <cell r="AA458" t="str">
            <v>CE10810000</v>
          </cell>
          <cell r="AB458" t="str">
            <v>Libraries-MTP</v>
          </cell>
          <cell r="AC458" t="str">
            <v>LOCDC00136</v>
          </cell>
          <cell r="AD458" t="str">
            <v>Mt. Pleasant Br. Lib.</v>
          </cell>
          <cell r="AE458" t="str">
            <v>00015073</v>
          </cell>
          <cell r="AF458" t="str">
            <v>Hiltz,Helen Ann</v>
          </cell>
          <cell r="AG458">
            <v>40452</v>
          </cell>
          <cell r="AI458" t="str">
            <v>F</v>
          </cell>
          <cell r="AJ458" t="str">
            <v>Reg</v>
          </cell>
          <cell r="AK458" t="str">
            <v>N</v>
          </cell>
          <cell r="AL458" t="str">
            <v>DS0078</v>
          </cell>
          <cell r="AM458">
            <v>1</v>
          </cell>
          <cell r="AN458">
            <v>1</v>
          </cell>
          <cell r="AO458">
            <v>100</v>
          </cell>
          <cell r="AS458">
            <v>19.82</v>
          </cell>
          <cell r="AT458" t="str">
            <v>AHB</v>
          </cell>
          <cell r="AU458" t="str">
            <v>A01</v>
          </cell>
          <cell r="AV458" t="str">
            <v>X02</v>
          </cell>
          <cell r="AW458">
            <v>41222</v>
          </cell>
          <cell r="AX458">
            <v>100</v>
          </cell>
          <cell r="AY458">
            <v>100</v>
          </cell>
          <cell r="AZ458">
            <v>11</v>
          </cell>
          <cell r="BA458">
            <v>111</v>
          </cell>
          <cell r="BB458" t="str">
            <v>L300</v>
          </cell>
          <cell r="BC458" t="str">
            <v xml:space="preserve">R -V - 00016383 - LIBRARY ASSOCIATE - </v>
          </cell>
          <cell r="BD458" t="str">
            <v>Union</v>
          </cell>
          <cell r="BE458" t="str">
            <v>R</v>
          </cell>
          <cell r="BF458" t="str">
            <v>Frozen</v>
          </cell>
          <cell r="BG458">
            <v>41222</v>
          </cell>
          <cell r="BH458">
            <v>1</v>
          </cell>
          <cell r="BI458">
            <v>0</v>
          </cell>
        </row>
        <row r="459">
          <cell r="C459" t="str">
            <v>00034930</v>
          </cell>
          <cell r="D459" t="str">
            <v>library associate</v>
          </cell>
          <cell r="I459" t="str">
            <v>V</v>
          </cell>
          <cell r="J459">
            <v>7</v>
          </cell>
          <cell r="K459">
            <v>1</v>
          </cell>
          <cell r="L459">
            <v>34706</v>
          </cell>
          <cell r="M459">
            <v>0.5</v>
          </cell>
          <cell r="N459" t="str">
            <v>Y</v>
          </cell>
          <cell r="O459" t="str">
            <v>Y</v>
          </cell>
          <cell r="P459" t="str">
            <v>11</v>
          </cell>
          <cell r="Q459" t="str">
            <v>CE0</v>
          </cell>
          <cell r="R459" t="str">
            <v>1L330</v>
          </cell>
          <cell r="S459" t="str">
            <v>L3300</v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0100</v>
          </cell>
          <cell r="Y459" t="str">
            <v>L330</v>
          </cell>
          <cell r="Z459" t="str">
            <v>L330</v>
          </cell>
          <cell r="AA459" t="str">
            <v>CE10812000</v>
          </cell>
          <cell r="AB459" t="str">
            <v>Libraries-PAL</v>
          </cell>
          <cell r="AC459" t="str">
            <v>LOCDC00138</v>
          </cell>
          <cell r="AD459" t="str">
            <v>Palisades Br. Lib.</v>
          </cell>
          <cell r="AE459" t="str">
            <v>00011965</v>
          </cell>
          <cell r="AF459" t="str">
            <v>Thrasher,Lucy Wise</v>
          </cell>
          <cell r="AG459">
            <v>40452</v>
          </cell>
          <cell r="AI459" t="str">
            <v>P</v>
          </cell>
          <cell r="AJ459" t="str">
            <v>Reg</v>
          </cell>
          <cell r="AK459" t="str">
            <v>N</v>
          </cell>
          <cell r="AL459" t="str">
            <v>DS0087</v>
          </cell>
          <cell r="AM459">
            <v>1</v>
          </cell>
          <cell r="AN459">
            <v>0.5</v>
          </cell>
          <cell r="AO459">
            <v>100</v>
          </cell>
          <cell r="AS459">
            <v>16.690000000000001</v>
          </cell>
          <cell r="AT459" t="str">
            <v>XAA</v>
          </cell>
          <cell r="AU459" t="str">
            <v>A01</v>
          </cell>
          <cell r="AV459" t="str">
            <v>A01</v>
          </cell>
          <cell r="AW459">
            <v>17353</v>
          </cell>
          <cell r="AX459">
            <v>100</v>
          </cell>
          <cell r="AY459">
            <v>100</v>
          </cell>
          <cell r="AZ459">
            <v>12</v>
          </cell>
          <cell r="BA459">
            <v>122</v>
          </cell>
          <cell r="BB459" t="str">
            <v>L300</v>
          </cell>
          <cell r="BC459" t="str">
            <v xml:space="preserve">R -V - 00034930 - library associate - </v>
          </cell>
          <cell r="BD459" t="str">
            <v>Non-Union</v>
          </cell>
          <cell r="BE459" t="str">
            <v>R</v>
          </cell>
          <cell r="BF459" t="str">
            <v>Inactive</v>
          </cell>
          <cell r="BG459">
            <v>0</v>
          </cell>
          <cell r="BH459">
            <v>0</v>
          </cell>
          <cell r="BI459">
            <v>-0.5</v>
          </cell>
        </row>
        <row r="460">
          <cell r="C460" t="str">
            <v>00039210</v>
          </cell>
          <cell r="D460" t="str">
            <v>LIBRARY ASSOCIATE</v>
          </cell>
          <cell r="I460" t="str">
            <v>V</v>
          </cell>
          <cell r="J460">
            <v>8</v>
          </cell>
          <cell r="K460">
            <v>0</v>
          </cell>
          <cell r="L460">
            <v>35842</v>
          </cell>
          <cell r="M460">
            <v>0.125</v>
          </cell>
          <cell r="N460" t="str">
            <v>Y</v>
          </cell>
          <cell r="O460" t="str">
            <v>Y</v>
          </cell>
          <cell r="P460" t="str">
            <v>11</v>
          </cell>
          <cell r="Q460" t="str">
            <v>CE0</v>
          </cell>
          <cell r="R460" t="str">
            <v>1L330</v>
          </cell>
          <cell r="S460" t="str">
            <v>L3300</v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>0100</v>
          </cell>
          <cell r="Y460" t="str">
            <v>L330</v>
          </cell>
          <cell r="Z460" t="str">
            <v>L330</v>
          </cell>
          <cell r="AA460" t="str">
            <v>CE10904000</v>
          </cell>
          <cell r="AB460" t="str">
            <v>Libraries-MLK-Art</v>
          </cell>
          <cell r="AC460" t="str">
            <v>LOCDC00013</v>
          </cell>
          <cell r="AD460" t="str">
            <v>901 G Street NW</v>
          </cell>
          <cell r="AE460" t="str">
            <v>00002694</v>
          </cell>
          <cell r="AF460" t="str">
            <v>Mills,Paul T</v>
          </cell>
          <cell r="AG460">
            <v>40452</v>
          </cell>
          <cell r="AH460">
            <v>40602</v>
          </cell>
          <cell r="AI460" t="str">
            <v>P</v>
          </cell>
          <cell r="AJ460" t="str">
            <v>Temp</v>
          </cell>
          <cell r="AK460" t="str">
            <v>Y</v>
          </cell>
          <cell r="AL460" t="str">
            <v>DS0066</v>
          </cell>
          <cell r="AM460">
            <v>1</v>
          </cell>
          <cell r="AN460">
            <v>0.13</v>
          </cell>
          <cell r="AO460">
            <v>100</v>
          </cell>
          <cell r="AS460">
            <v>17.23</v>
          </cell>
          <cell r="AT460" t="str">
            <v>XAA</v>
          </cell>
          <cell r="AU460" t="str">
            <v>A01</v>
          </cell>
          <cell r="AV460" t="str">
            <v>A01</v>
          </cell>
          <cell r="AW460">
            <v>4480.25</v>
          </cell>
          <cell r="AX460">
            <v>100</v>
          </cell>
          <cell r="AY460">
            <v>100</v>
          </cell>
          <cell r="AZ460">
            <v>12</v>
          </cell>
          <cell r="BA460">
            <v>124</v>
          </cell>
          <cell r="BB460" t="str">
            <v>L300</v>
          </cell>
          <cell r="BC460" t="str">
            <v xml:space="preserve">R -V - 00039210 - LIBRARY ASSOCIATE - </v>
          </cell>
          <cell r="BD460" t="str">
            <v>Non-Union</v>
          </cell>
          <cell r="BE460" t="str">
            <v>R</v>
          </cell>
          <cell r="BF460" t="str">
            <v>Inactive</v>
          </cell>
          <cell r="BG460">
            <v>0</v>
          </cell>
          <cell r="BH460">
            <v>0</v>
          </cell>
          <cell r="BI460">
            <v>-0.125</v>
          </cell>
        </row>
        <row r="461">
          <cell r="C461" t="str">
            <v>00039283</v>
          </cell>
          <cell r="D461" t="str">
            <v>LIBRARY ASSOCIATE</v>
          </cell>
          <cell r="I461" t="str">
            <v>V</v>
          </cell>
          <cell r="J461">
            <v>8</v>
          </cell>
          <cell r="K461">
            <v>1</v>
          </cell>
          <cell r="L461">
            <v>41222</v>
          </cell>
          <cell r="M461">
            <v>1</v>
          </cell>
          <cell r="N461" t="str">
            <v>Y</v>
          </cell>
          <cell r="O461" t="str">
            <v>Y</v>
          </cell>
          <cell r="P461" t="str">
            <v>11</v>
          </cell>
          <cell r="Q461" t="str">
            <v>CE0</v>
          </cell>
          <cell r="R461" t="str">
            <v>1L330</v>
          </cell>
          <cell r="S461" t="str">
            <v>L3300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0100</v>
          </cell>
          <cell r="Y461" t="str">
            <v>L330</v>
          </cell>
          <cell r="Z461" t="str">
            <v>L330</v>
          </cell>
          <cell r="AA461" t="str">
            <v>CE10809000</v>
          </cell>
          <cell r="AB461" t="str">
            <v>Libraries-LAR</v>
          </cell>
          <cell r="AC461" t="str">
            <v>LOCDC00135</v>
          </cell>
          <cell r="AD461" t="str">
            <v>Lamond-Riggs Br. Lib.</v>
          </cell>
          <cell r="AE461" t="str">
            <v>00004609</v>
          </cell>
          <cell r="AF461" t="str">
            <v>Hawes,Angelisa</v>
          </cell>
          <cell r="AG461">
            <v>40452</v>
          </cell>
          <cell r="AI461" t="str">
            <v>F</v>
          </cell>
          <cell r="AJ461" t="str">
            <v>Reg</v>
          </cell>
          <cell r="AK461" t="str">
            <v>N</v>
          </cell>
          <cell r="AL461" t="str">
            <v>DS0078</v>
          </cell>
          <cell r="AM461">
            <v>1</v>
          </cell>
          <cell r="AN461">
            <v>1</v>
          </cell>
          <cell r="AO461">
            <v>100</v>
          </cell>
          <cell r="AS461">
            <v>19.82</v>
          </cell>
          <cell r="AT461" t="str">
            <v>AHB</v>
          </cell>
          <cell r="AU461" t="str">
            <v>A01</v>
          </cell>
          <cell r="AV461" t="str">
            <v>X02</v>
          </cell>
          <cell r="AW461">
            <v>41222</v>
          </cell>
          <cell r="AX461">
            <v>100</v>
          </cell>
          <cell r="AY461">
            <v>100</v>
          </cell>
          <cell r="AZ461">
            <v>11</v>
          </cell>
          <cell r="BA461">
            <v>111</v>
          </cell>
          <cell r="BB461" t="str">
            <v>L300</v>
          </cell>
          <cell r="BC461" t="str">
            <v xml:space="preserve">R -V - 00039283 - LIBRARY ASSOCIATE - </v>
          </cell>
          <cell r="BD461" t="str">
            <v>Union</v>
          </cell>
          <cell r="BE461" t="str">
            <v>R</v>
          </cell>
          <cell r="BF461" t="str">
            <v>Frozen</v>
          </cell>
          <cell r="BG461">
            <v>41222</v>
          </cell>
          <cell r="BH461">
            <v>1</v>
          </cell>
          <cell r="BI461">
            <v>0</v>
          </cell>
        </row>
        <row r="462">
          <cell r="C462" t="str">
            <v>00070163</v>
          </cell>
          <cell r="D462" t="str">
            <v>Library Associate</v>
          </cell>
          <cell r="I462" t="str">
            <v>V</v>
          </cell>
          <cell r="J462">
            <v>7</v>
          </cell>
          <cell r="K462">
            <v>1</v>
          </cell>
          <cell r="L462">
            <v>37539</v>
          </cell>
          <cell r="M462">
            <v>1</v>
          </cell>
          <cell r="N462" t="str">
            <v>Y</v>
          </cell>
          <cell r="O462" t="str">
            <v>Y</v>
          </cell>
          <cell r="P462" t="str">
            <v>11</v>
          </cell>
          <cell r="Q462" t="str">
            <v>CE0</v>
          </cell>
          <cell r="R462" t="str">
            <v>1L330</v>
          </cell>
          <cell r="S462" t="str">
            <v>L3300</v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0100</v>
          </cell>
          <cell r="Y462" t="str">
            <v>L330</v>
          </cell>
          <cell r="Z462" t="str">
            <v>L330</v>
          </cell>
          <cell r="AA462" t="str">
            <v>CE10814000</v>
          </cell>
          <cell r="AB462" t="str">
            <v>Libraries-SOE</v>
          </cell>
          <cell r="AC462" t="str">
            <v>LOCDC00140</v>
          </cell>
          <cell r="AD462" t="str">
            <v>Southeast Br. Lib.</v>
          </cell>
          <cell r="AE462" t="str">
            <v>00001559</v>
          </cell>
          <cell r="AF462" t="str">
            <v>King,April S</v>
          </cell>
          <cell r="AG462">
            <v>40452</v>
          </cell>
          <cell r="AI462" t="str">
            <v>F</v>
          </cell>
          <cell r="AJ462" t="str">
            <v>Reg</v>
          </cell>
          <cell r="AK462" t="str">
            <v>N</v>
          </cell>
          <cell r="AL462" t="str">
            <v>DS0078</v>
          </cell>
          <cell r="AM462">
            <v>1</v>
          </cell>
          <cell r="AN462">
            <v>1</v>
          </cell>
          <cell r="AO462">
            <v>100</v>
          </cell>
          <cell r="AS462">
            <v>18.05</v>
          </cell>
          <cell r="AT462" t="str">
            <v>AHB</v>
          </cell>
          <cell r="AU462" t="str">
            <v>A01</v>
          </cell>
          <cell r="AV462" t="str">
            <v>X02</v>
          </cell>
          <cell r="AW462">
            <v>37539</v>
          </cell>
          <cell r="AX462">
            <v>100</v>
          </cell>
          <cell r="AY462">
            <v>100</v>
          </cell>
          <cell r="AZ462">
            <v>11</v>
          </cell>
          <cell r="BA462">
            <v>111</v>
          </cell>
          <cell r="BB462" t="str">
            <v>L300</v>
          </cell>
          <cell r="BC462" t="str">
            <v xml:space="preserve">R -V - 00070163 - Library Associate - </v>
          </cell>
          <cell r="BD462" t="str">
            <v>Union</v>
          </cell>
          <cell r="BE462" t="str">
            <v>R</v>
          </cell>
          <cell r="BF462" t="str">
            <v>Frozen</v>
          </cell>
          <cell r="BG462">
            <v>37539</v>
          </cell>
          <cell r="BH462">
            <v>1</v>
          </cell>
          <cell r="BI462">
            <v>0</v>
          </cell>
        </row>
        <row r="463">
          <cell r="C463" t="str">
            <v>00073152</v>
          </cell>
          <cell r="D463" t="str">
            <v>LIBRARY ASSOCIATE</v>
          </cell>
          <cell r="I463" t="str">
            <v>V</v>
          </cell>
          <cell r="J463">
            <v>7</v>
          </cell>
          <cell r="K463">
            <v>0</v>
          </cell>
          <cell r="L463">
            <v>37539</v>
          </cell>
          <cell r="M463">
            <v>1</v>
          </cell>
          <cell r="N463" t="str">
            <v>Y</v>
          </cell>
          <cell r="O463" t="str">
            <v>Y</v>
          </cell>
          <cell r="P463" t="str">
            <v>11</v>
          </cell>
          <cell r="Q463" t="str">
            <v>CE0</v>
          </cell>
          <cell r="R463" t="str">
            <v>1L330</v>
          </cell>
          <cell r="S463" t="str">
            <v>L3300</v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>0100</v>
          </cell>
          <cell r="Y463" t="str">
            <v>L330</v>
          </cell>
          <cell r="Z463" t="str">
            <v>L330</v>
          </cell>
          <cell r="AA463" t="str">
            <v>CE11010000</v>
          </cell>
          <cell r="AB463" t="str">
            <v>Libraries-DNW</v>
          </cell>
          <cell r="AC463" t="str">
            <v>LOCDC00148</v>
          </cell>
          <cell r="AD463" t="str">
            <v>Deanwood Kiosk</v>
          </cell>
          <cell r="AE463" t="str">
            <v>00015507</v>
          </cell>
          <cell r="AF463" t="str">
            <v>VACANT</v>
          </cell>
          <cell r="AG463">
            <v>40452</v>
          </cell>
          <cell r="AI463" t="str">
            <v>F</v>
          </cell>
          <cell r="AJ463" t="str">
            <v>Reg</v>
          </cell>
          <cell r="AK463" t="str">
            <v>N</v>
          </cell>
          <cell r="AL463" t="str">
            <v>DS0078</v>
          </cell>
          <cell r="AM463">
            <v>1</v>
          </cell>
          <cell r="AN463">
            <v>1</v>
          </cell>
          <cell r="AO463">
            <v>100</v>
          </cell>
          <cell r="AS463">
            <v>18.05</v>
          </cell>
          <cell r="AT463" t="str">
            <v>AHA</v>
          </cell>
          <cell r="AU463" t="str">
            <v>A01</v>
          </cell>
          <cell r="AV463" t="str">
            <v>X02</v>
          </cell>
          <cell r="AW463">
            <v>37539</v>
          </cell>
          <cell r="AX463">
            <v>100</v>
          </cell>
          <cell r="AY463">
            <v>100</v>
          </cell>
          <cell r="AZ463">
            <v>11</v>
          </cell>
          <cell r="BA463">
            <v>111</v>
          </cell>
          <cell r="BB463" t="str">
            <v>L300</v>
          </cell>
          <cell r="BC463" t="str">
            <v xml:space="preserve">R -V - 00073152 - LIBRARY ASSOCIATE - </v>
          </cell>
          <cell r="BD463" t="str">
            <v>Union</v>
          </cell>
          <cell r="BE463" t="str">
            <v>R</v>
          </cell>
          <cell r="BF463" t="str">
            <v>Frozen</v>
          </cell>
          <cell r="BG463">
            <v>37539</v>
          </cell>
          <cell r="BH463">
            <v>1</v>
          </cell>
          <cell r="BI463">
            <v>0</v>
          </cell>
        </row>
        <row r="464">
          <cell r="C464" t="str">
            <v>00073154</v>
          </cell>
          <cell r="D464" t="str">
            <v>LIBRARY ASSOCIATE</v>
          </cell>
          <cell r="I464" t="str">
            <v>V</v>
          </cell>
          <cell r="J464">
            <v>7</v>
          </cell>
          <cell r="K464">
            <v>0</v>
          </cell>
          <cell r="L464">
            <v>37539</v>
          </cell>
          <cell r="M464">
            <v>1</v>
          </cell>
          <cell r="N464" t="str">
            <v>Y</v>
          </cell>
          <cell r="O464" t="str">
            <v>Y</v>
          </cell>
          <cell r="P464" t="str">
            <v>11</v>
          </cell>
          <cell r="Q464" t="str">
            <v>CE0</v>
          </cell>
          <cell r="R464" t="str">
            <v>1L330</v>
          </cell>
          <cell r="S464" t="str">
            <v>L3300</v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>0100</v>
          </cell>
          <cell r="Y464" t="str">
            <v>L330</v>
          </cell>
          <cell r="Z464" t="str">
            <v>L330</v>
          </cell>
          <cell r="AA464" t="str">
            <v>CE10803000</v>
          </cell>
          <cell r="AB464" t="str">
            <v>Libraries-CAV</v>
          </cell>
          <cell r="AC464" t="str">
            <v>LOCDC00129</v>
          </cell>
          <cell r="AD464" t="str">
            <v>Capitol View Br.Lib.</v>
          </cell>
          <cell r="AE464" t="str">
            <v>00033080</v>
          </cell>
          <cell r="AF464" t="str">
            <v>VACANT</v>
          </cell>
          <cell r="AG464">
            <v>40452</v>
          </cell>
          <cell r="AI464" t="str">
            <v>F</v>
          </cell>
          <cell r="AJ464" t="str">
            <v>Reg</v>
          </cell>
          <cell r="AK464" t="str">
            <v>N</v>
          </cell>
          <cell r="AL464" t="str">
            <v>DS0078</v>
          </cell>
          <cell r="AM464">
            <v>1</v>
          </cell>
          <cell r="AN464">
            <v>1</v>
          </cell>
          <cell r="AO464">
            <v>100</v>
          </cell>
          <cell r="AS464">
            <v>18.05</v>
          </cell>
          <cell r="AT464" t="str">
            <v>AHA</v>
          </cell>
          <cell r="AU464" t="str">
            <v>A01</v>
          </cell>
          <cell r="AV464" t="str">
            <v>X02</v>
          </cell>
          <cell r="AW464">
            <v>37539</v>
          </cell>
          <cell r="AX464">
            <v>100</v>
          </cell>
          <cell r="AY464">
            <v>100</v>
          </cell>
          <cell r="AZ464">
            <v>11</v>
          </cell>
          <cell r="BA464">
            <v>111</v>
          </cell>
          <cell r="BB464" t="str">
            <v>L300</v>
          </cell>
          <cell r="BC464" t="str">
            <v xml:space="preserve">R -V - 00073154 - LIBRARY ASSOCIATE - </v>
          </cell>
          <cell r="BD464" t="str">
            <v>Union</v>
          </cell>
          <cell r="BE464" t="str">
            <v>R</v>
          </cell>
          <cell r="BF464" t="str">
            <v>Frozen</v>
          </cell>
          <cell r="BG464">
            <v>37539</v>
          </cell>
          <cell r="BH464">
            <v>1</v>
          </cell>
          <cell r="BI464">
            <v>0</v>
          </cell>
        </row>
        <row r="465">
          <cell r="C465" t="str">
            <v>00015802</v>
          </cell>
          <cell r="D465" t="str">
            <v>LIBRARY TECHNICIAN</v>
          </cell>
          <cell r="I465" t="str">
            <v>V</v>
          </cell>
          <cell r="J465">
            <v>5</v>
          </cell>
          <cell r="K465">
            <v>1</v>
          </cell>
          <cell r="L465">
            <v>30577</v>
          </cell>
          <cell r="M465">
            <v>1</v>
          </cell>
          <cell r="N465" t="str">
            <v>Y</v>
          </cell>
          <cell r="O465" t="str">
            <v>Y</v>
          </cell>
          <cell r="P465" t="str">
            <v>11</v>
          </cell>
          <cell r="Q465" t="str">
            <v>CE0</v>
          </cell>
          <cell r="R465" t="str">
            <v>1L330</v>
          </cell>
          <cell r="S465" t="str">
            <v>L3300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0100</v>
          </cell>
          <cell r="Y465" t="str">
            <v>L330</v>
          </cell>
          <cell r="Z465" t="str">
            <v>L330</v>
          </cell>
          <cell r="AA465" t="str">
            <v>CE10810000</v>
          </cell>
          <cell r="AB465" t="str">
            <v>Libraries-MTP</v>
          </cell>
          <cell r="AC465" t="str">
            <v>LOCDC00136</v>
          </cell>
          <cell r="AD465" t="str">
            <v>Mt. Pleasant Br. Lib.</v>
          </cell>
          <cell r="AE465" t="str">
            <v>00015073</v>
          </cell>
          <cell r="AF465" t="str">
            <v>Hiltz,Helen Ann</v>
          </cell>
          <cell r="AG465">
            <v>40452</v>
          </cell>
          <cell r="AI465" t="str">
            <v>F</v>
          </cell>
          <cell r="AJ465" t="str">
            <v>Reg</v>
          </cell>
          <cell r="AK465" t="str">
            <v>N</v>
          </cell>
          <cell r="AL465" t="str">
            <v>DS0078</v>
          </cell>
          <cell r="AM465">
            <v>1</v>
          </cell>
          <cell r="AN465">
            <v>1</v>
          </cell>
          <cell r="AO465">
            <v>100</v>
          </cell>
          <cell r="AS465">
            <v>14.7</v>
          </cell>
          <cell r="AT465" t="str">
            <v>AHB</v>
          </cell>
          <cell r="AU465" t="str">
            <v>A01</v>
          </cell>
          <cell r="AV465" t="str">
            <v>X02</v>
          </cell>
          <cell r="AW465">
            <v>30577</v>
          </cell>
          <cell r="AX465">
            <v>100</v>
          </cell>
          <cell r="AY465">
            <v>100</v>
          </cell>
          <cell r="AZ465">
            <v>11</v>
          </cell>
          <cell r="BA465">
            <v>111</v>
          </cell>
          <cell r="BB465" t="str">
            <v>L300</v>
          </cell>
          <cell r="BC465" t="str">
            <v xml:space="preserve">R -V - 00015802 - LIBRARY TECHNICIAN - </v>
          </cell>
          <cell r="BD465" t="str">
            <v>Union</v>
          </cell>
          <cell r="BE465" t="str">
            <v>R</v>
          </cell>
          <cell r="BF465" t="str">
            <v>Frozen</v>
          </cell>
          <cell r="BG465">
            <v>30577</v>
          </cell>
          <cell r="BH465">
            <v>1</v>
          </cell>
          <cell r="BI465">
            <v>0</v>
          </cell>
        </row>
        <row r="466">
          <cell r="C466" t="str">
            <v>00016437</v>
          </cell>
          <cell r="D466" t="str">
            <v>LIBRARY TECHNICIAN</v>
          </cell>
          <cell r="I466" t="str">
            <v>V</v>
          </cell>
          <cell r="J466">
            <v>5</v>
          </cell>
          <cell r="K466">
            <v>1</v>
          </cell>
          <cell r="L466">
            <v>30577</v>
          </cell>
          <cell r="M466">
            <v>1</v>
          </cell>
          <cell r="N466" t="str">
            <v>Y</v>
          </cell>
          <cell r="O466" t="str">
            <v>Y</v>
          </cell>
          <cell r="P466" t="str">
            <v>11</v>
          </cell>
          <cell r="Q466" t="str">
            <v>CE0</v>
          </cell>
          <cell r="R466" t="str">
            <v>1L330</v>
          </cell>
          <cell r="S466" t="str">
            <v>L3300</v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0100</v>
          </cell>
          <cell r="Y466" t="str">
            <v>L330</v>
          </cell>
          <cell r="Z466" t="str">
            <v>L330</v>
          </cell>
          <cell r="AA466" t="str">
            <v>CE10806000</v>
          </cell>
          <cell r="AB466" t="str">
            <v>Libraries-FGR</v>
          </cell>
          <cell r="AC466" t="str">
            <v>LOCDC00132</v>
          </cell>
          <cell r="AD466" t="str">
            <v>Francis A. Gregory Br. Lib.</v>
          </cell>
          <cell r="AE466" t="str">
            <v>00002663</v>
          </cell>
          <cell r="AF466" t="str">
            <v>Perry,Maria J</v>
          </cell>
          <cell r="AG466">
            <v>40452</v>
          </cell>
          <cell r="AI466" t="str">
            <v>F</v>
          </cell>
          <cell r="AJ466" t="str">
            <v>Reg</v>
          </cell>
          <cell r="AK466" t="str">
            <v>N</v>
          </cell>
          <cell r="AL466" t="str">
            <v>DS0078</v>
          </cell>
          <cell r="AM466">
            <v>1</v>
          </cell>
          <cell r="AN466">
            <v>1</v>
          </cell>
          <cell r="AO466">
            <v>100</v>
          </cell>
          <cell r="AS466">
            <v>14.7</v>
          </cell>
          <cell r="AT466" t="str">
            <v>AHB</v>
          </cell>
          <cell r="AU466" t="str">
            <v>A01</v>
          </cell>
          <cell r="AV466" t="str">
            <v>X02</v>
          </cell>
          <cell r="AW466">
            <v>30577</v>
          </cell>
          <cell r="AX466">
            <v>100</v>
          </cell>
          <cell r="AY466">
            <v>100</v>
          </cell>
          <cell r="AZ466">
            <v>11</v>
          </cell>
          <cell r="BA466">
            <v>111</v>
          </cell>
          <cell r="BB466" t="str">
            <v>L300</v>
          </cell>
          <cell r="BC466" t="str">
            <v xml:space="preserve">R -V - 00016437 - LIBRARY TECHNICIAN - </v>
          </cell>
          <cell r="BD466" t="str">
            <v>Union</v>
          </cell>
          <cell r="BE466" t="str">
            <v>R</v>
          </cell>
          <cell r="BF466" t="str">
            <v>Frozen</v>
          </cell>
          <cell r="BG466">
            <v>30577</v>
          </cell>
          <cell r="BH466">
            <v>1</v>
          </cell>
          <cell r="BI466">
            <v>0</v>
          </cell>
        </row>
        <row r="467">
          <cell r="C467" t="str">
            <v>00016697</v>
          </cell>
          <cell r="D467" t="str">
            <v>LIBRARY TECHNICIAN</v>
          </cell>
          <cell r="I467" t="str">
            <v>V</v>
          </cell>
          <cell r="J467">
            <v>5</v>
          </cell>
          <cell r="K467">
            <v>1</v>
          </cell>
          <cell r="L467">
            <v>30577</v>
          </cell>
          <cell r="M467">
            <v>1</v>
          </cell>
          <cell r="N467" t="str">
            <v>Y</v>
          </cell>
          <cell r="O467" t="str">
            <v>Y</v>
          </cell>
          <cell r="P467" t="str">
            <v>11</v>
          </cell>
          <cell r="Q467" t="str">
            <v>CE0</v>
          </cell>
          <cell r="R467" t="str">
            <v>1L330</v>
          </cell>
          <cell r="S467" t="str">
            <v>L3300</v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>0100</v>
          </cell>
          <cell r="Y467" t="str">
            <v>L330</v>
          </cell>
          <cell r="Z467" t="str">
            <v>L330</v>
          </cell>
          <cell r="AA467" t="str">
            <v>CE10810000</v>
          </cell>
          <cell r="AB467" t="str">
            <v>Libraries-MTP</v>
          </cell>
          <cell r="AC467" t="str">
            <v>LOCDC00136</v>
          </cell>
          <cell r="AD467" t="str">
            <v>Mt. Pleasant Br. Lib.</v>
          </cell>
          <cell r="AE467" t="str">
            <v>00015073</v>
          </cell>
          <cell r="AF467" t="str">
            <v>Hiltz,Helen Ann</v>
          </cell>
          <cell r="AG467">
            <v>40452</v>
          </cell>
          <cell r="AI467" t="str">
            <v>F</v>
          </cell>
          <cell r="AJ467" t="str">
            <v>Reg</v>
          </cell>
          <cell r="AK467" t="str">
            <v>N</v>
          </cell>
          <cell r="AL467" t="str">
            <v>DS0078</v>
          </cell>
          <cell r="AM467">
            <v>1</v>
          </cell>
          <cell r="AN467">
            <v>1</v>
          </cell>
          <cell r="AO467">
            <v>100</v>
          </cell>
          <cell r="AS467">
            <v>14.7</v>
          </cell>
          <cell r="AT467" t="str">
            <v>AHB</v>
          </cell>
          <cell r="AU467" t="str">
            <v>A01</v>
          </cell>
          <cell r="AV467" t="str">
            <v>X02</v>
          </cell>
          <cell r="AW467">
            <v>30577</v>
          </cell>
          <cell r="AX467">
            <v>100</v>
          </cell>
          <cell r="AY467">
            <v>100</v>
          </cell>
          <cell r="AZ467">
            <v>11</v>
          </cell>
          <cell r="BA467">
            <v>111</v>
          </cell>
          <cell r="BB467" t="str">
            <v>L300</v>
          </cell>
          <cell r="BC467" t="str">
            <v xml:space="preserve">R -V - 00016697 - LIBRARY TECHNICIAN - </v>
          </cell>
          <cell r="BD467" t="str">
            <v>Union</v>
          </cell>
          <cell r="BE467" t="str">
            <v>R</v>
          </cell>
          <cell r="BF467" t="str">
            <v>Frozen</v>
          </cell>
          <cell r="BG467">
            <v>30577</v>
          </cell>
          <cell r="BH467">
            <v>1</v>
          </cell>
          <cell r="BI467">
            <v>0</v>
          </cell>
        </row>
        <row r="468">
          <cell r="C468" t="str">
            <v>00034024</v>
          </cell>
          <cell r="D468" t="str">
            <v>LIBRARY TECHNICIAN</v>
          </cell>
          <cell r="I468" t="str">
            <v>V</v>
          </cell>
          <cell r="J468">
            <v>5</v>
          </cell>
          <cell r="K468">
            <v>1</v>
          </cell>
          <cell r="L468">
            <v>30577</v>
          </cell>
          <cell r="M468">
            <v>1</v>
          </cell>
          <cell r="N468" t="str">
            <v>Y</v>
          </cell>
          <cell r="O468" t="str">
            <v>Y</v>
          </cell>
          <cell r="P468" t="str">
            <v>11</v>
          </cell>
          <cell r="Q468" t="str">
            <v>CE0</v>
          </cell>
          <cell r="R468" t="str">
            <v>1L330</v>
          </cell>
          <cell r="S468" t="str">
            <v>L3300</v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0100</v>
          </cell>
          <cell r="Y468" t="str">
            <v>L330</v>
          </cell>
          <cell r="Z468" t="str">
            <v>L330</v>
          </cell>
          <cell r="AA468" t="str">
            <v>CE11010000</v>
          </cell>
          <cell r="AB468" t="str">
            <v>Libraries-DNW</v>
          </cell>
          <cell r="AC468" t="str">
            <v>LOCDC00148</v>
          </cell>
          <cell r="AD468" t="str">
            <v>Deanwood Kiosk</v>
          </cell>
          <cell r="AE468" t="str">
            <v>00015507</v>
          </cell>
          <cell r="AF468" t="str">
            <v>VACANT</v>
          </cell>
          <cell r="AG468">
            <v>40487</v>
          </cell>
          <cell r="AI468" t="str">
            <v>F</v>
          </cell>
          <cell r="AJ468" t="str">
            <v>Reg</v>
          </cell>
          <cell r="AK468" t="str">
            <v>N</v>
          </cell>
          <cell r="AL468" t="str">
            <v>DS0078</v>
          </cell>
          <cell r="AM468">
            <v>1</v>
          </cell>
          <cell r="AN468">
            <v>1</v>
          </cell>
          <cell r="AO468">
            <v>100</v>
          </cell>
          <cell r="AS468">
            <v>14.7</v>
          </cell>
          <cell r="AT468" t="str">
            <v>AHB</v>
          </cell>
          <cell r="AU468" t="str">
            <v>A01</v>
          </cell>
          <cell r="AV468" t="str">
            <v>X02</v>
          </cell>
          <cell r="AW468">
            <v>30577</v>
          </cell>
          <cell r="AX468">
            <v>100</v>
          </cell>
          <cell r="AY468">
            <v>100</v>
          </cell>
          <cell r="AZ468">
            <v>11</v>
          </cell>
          <cell r="BA468">
            <v>111</v>
          </cell>
          <cell r="BB468" t="str">
            <v>L300</v>
          </cell>
          <cell r="BC468" t="str">
            <v xml:space="preserve">R -V - 00034024 - LIBRARY TECHNICIAN - </v>
          </cell>
          <cell r="BD468" t="str">
            <v>Union</v>
          </cell>
          <cell r="BE468" t="str">
            <v>R</v>
          </cell>
          <cell r="BF468" t="str">
            <v>Frozen</v>
          </cell>
          <cell r="BG468">
            <v>30577</v>
          </cell>
          <cell r="BH468">
            <v>1</v>
          </cell>
          <cell r="BI468">
            <v>0</v>
          </cell>
        </row>
        <row r="469">
          <cell r="C469" t="str">
            <v>00034898</v>
          </cell>
          <cell r="D469" t="str">
            <v>LIBRARY TECHNICIAN</v>
          </cell>
          <cell r="I469" t="str">
            <v>V</v>
          </cell>
          <cell r="J469">
            <v>5</v>
          </cell>
          <cell r="K469">
            <v>1</v>
          </cell>
          <cell r="L469">
            <v>30577</v>
          </cell>
          <cell r="M469">
            <v>0.5</v>
          </cell>
          <cell r="N469" t="str">
            <v>Y</v>
          </cell>
          <cell r="O469" t="str">
            <v>Y</v>
          </cell>
          <cell r="P469" t="str">
            <v>11</v>
          </cell>
          <cell r="Q469" t="str">
            <v>CE0</v>
          </cell>
          <cell r="R469" t="str">
            <v>1L330</v>
          </cell>
          <cell r="S469" t="str">
            <v>L3300</v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0100</v>
          </cell>
          <cell r="Y469" t="str">
            <v>L330</v>
          </cell>
          <cell r="Z469" t="str">
            <v>L330</v>
          </cell>
          <cell r="AA469" t="str">
            <v>CE10812000</v>
          </cell>
          <cell r="AB469" t="str">
            <v>Libraries-PAL</v>
          </cell>
          <cell r="AC469" t="str">
            <v>LOCDC00138</v>
          </cell>
          <cell r="AD469" t="str">
            <v>Palisades Br. Lib.</v>
          </cell>
          <cell r="AE469" t="str">
            <v>00011965</v>
          </cell>
          <cell r="AF469" t="str">
            <v>Thrasher,Lucy Wise</v>
          </cell>
          <cell r="AG469">
            <v>40452</v>
          </cell>
          <cell r="AI469" t="str">
            <v>P</v>
          </cell>
          <cell r="AJ469" t="str">
            <v>Reg</v>
          </cell>
          <cell r="AK469" t="str">
            <v>N</v>
          </cell>
          <cell r="AL469" t="str">
            <v>DS0079</v>
          </cell>
          <cell r="AM469">
            <v>1</v>
          </cell>
          <cell r="AN469">
            <v>0.5</v>
          </cell>
          <cell r="AO469">
            <v>100</v>
          </cell>
          <cell r="AS469">
            <v>14.7</v>
          </cell>
          <cell r="AT469" t="str">
            <v>AHB</v>
          </cell>
          <cell r="AU469" t="str">
            <v>A01</v>
          </cell>
          <cell r="AV469" t="str">
            <v>X03</v>
          </cell>
          <cell r="AW469">
            <v>15288.5</v>
          </cell>
          <cell r="AX469">
            <v>100</v>
          </cell>
          <cell r="AY469">
            <v>100</v>
          </cell>
          <cell r="AZ469">
            <v>12</v>
          </cell>
          <cell r="BA469">
            <v>122</v>
          </cell>
          <cell r="BB469" t="str">
            <v>L300</v>
          </cell>
          <cell r="BC469" t="str">
            <v xml:space="preserve">R -V - 00034898 - LIBRARY TECHNICIAN - </v>
          </cell>
          <cell r="BD469" t="str">
            <v>Union</v>
          </cell>
          <cell r="BE469" t="str">
            <v>R</v>
          </cell>
          <cell r="BF469" t="str">
            <v>Inactive</v>
          </cell>
          <cell r="BG469">
            <v>0</v>
          </cell>
          <cell r="BH469">
            <v>0</v>
          </cell>
          <cell r="BI469">
            <v>-0.5</v>
          </cell>
        </row>
        <row r="470">
          <cell r="C470" t="str">
            <v>00042546</v>
          </cell>
          <cell r="D470" t="str">
            <v>LIBRARY TECHNICIAN</v>
          </cell>
          <cell r="I470" t="str">
            <v>V</v>
          </cell>
          <cell r="J470">
            <v>5</v>
          </cell>
          <cell r="K470">
            <v>1</v>
          </cell>
          <cell r="L470">
            <v>28269</v>
          </cell>
          <cell r="M470">
            <v>0.125</v>
          </cell>
          <cell r="N470" t="str">
            <v>Y</v>
          </cell>
          <cell r="O470" t="str">
            <v>Y</v>
          </cell>
          <cell r="P470" t="str">
            <v>11</v>
          </cell>
          <cell r="Q470" t="str">
            <v>CE0</v>
          </cell>
          <cell r="R470" t="str">
            <v>1L330</v>
          </cell>
          <cell r="S470" t="str">
            <v>L3300</v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0100</v>
          </cell>
          <cell r="Y470" t="str">
            <v>L330</v>
          </cell>
          <cell r="Z470" t="str">
            <v>L330</v>
          </cell>
          <cell r="AA470" t="str">
            <v>CE10804000</v>
          </cell>
          <cell r="AB470" t="str">
            <v>Libraries-CCH</v>
          </cell>
          <cell r="AC470" t="str">
            <v>LOCDC00130</v>
          </cell>
          <cell r="AD470" t="str">
            <v>Chevy Chase Br.Lib.</v>
          </cell>
          <cell r="AE470" t="str">
            <v>00013410</v>
          </cell>
          <cell r="AF470" t="str">
            <v>Valladares,Kerby</v>
          </cell>
          <cell r="AG470">
            <v>40452</v>
          </cell>
          <cell r="AH470">
            <v>40411</v>
          </cell>
          <cell r="AI470" t="str">
            <v>P</v>
          </cell>
          <cell r="AJ470" t="str">
            <v>Temp</v>
          </cell>
          <cell r="AK470" t="str">
            <v>Y</v>
          </cell>
          <cell r="AL470" t="str">
            <v>DS0087</v>
          </cell>
          <cell r="AM470">
            <v>1</v>
          </cell>
          <cell r="AN470">
            <v>0.13</v>
          </cell>
          <cell r="AO470">
            <v>100</v>
          </cell>
          <cell r="AS470">
            <v>13.59</v>
          </cell>
          <cell r="AT470" t="str">
            <v>XAA</v>
          </cell>
          <cell r="AU470" t="str">
            <v>A01</v>
          </cell>
          <cell r="AV470" t="str">
            <v>A01</v>
          </cell>
          <cell r="AW470">
            <v>3533.625</v>
          </cell>
          <cell r="AX470">
            <v>100</v>
          </cell>
          <cell r="AY470">
            <v>100</v>
          </cell>
          <cell r="AZ470">
            <v>12</v>
          </cell>
          <cell r="BA470">
            <v>124</v>
          </cell>
          <cell r="BB470" t="str">
            <v>L300</v>
          </cell>
          <cell r="BC470" t="str">
            <v xml:space="preserve">R -V - 00042546 - LIBRARY TECHNICIAN - </v>
          </cell>
          <cell r="BD470" t="str">
            <v>Non-Union</v>
          </cell>
          <cell r="BE470" t="str">
            <v>R</v>
          </cell>
          <cell r="BF470" t="str">
            <v>Inactive</v>
          </cell>
          <cell r="BG470">
            <v>0</v>
          </cell>
          <cell r="BH470">
            <v>0</v>
          </cell>
          <cell r="BI470">
            <v>-0.125</v>
          </cell>
        </row>
        <row r="471">
          <cell r="C471" t="str">
            <v>00038920</v>
          </cell>
          <cell r="D471" t="str">
            <v>MOTOR VEHICLE OPERATOR</v>
          </cell>
          <cell r="I471" t="str">
            <v>V</v>
          </cell>
          <cell r="J471">
            <v>6</v>
          </cell>
          <cell r="K471">
            <v>1</v>
          </cell>
          <cell r="L471">
            <v>37710.400000000001</v>
          </cell>
          <cell r="M471">
            <v>1</v>
          </cell>
          <cell r="N471" t="str">
            <v>N</v>
          </cell>
          <cell r="O471" t="str">
            <v>Y</v>
          </cell>
          <cell r="P471" t="str">
            <v>11</v>
          </cell>
          <cell r="Q471" t="str">
            <v>CE0</v>
          </cell>
          <cell r="R471" t="str">
            <v>11070</v>
          </cell>
          <cell r="S471" t="str">
            <v>10700</v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0100</v>
          </cell>
          <cell r="Y471">
            <v>1070</v>
          </cell>
          <cell r="Z471" t="str">
            <v>1070</v>
          </cell>
          <cell r="AA471" t="str">
            <v>CE10510000</v>
          </cell>
          <cell r="AB471" t="str">
            <v>Motor Pool-general</v>
          </cell>
          <cell r="AC471" t="str">
            <v>LOCDC00013</v>
          </cell>
          <cell r="AD471" t="str">
            <v>901 G Street NW</v>
          </cell>
          <cell r="AE471" t="str">
            <v>00047774</v>
          </cell>
          <cell r="AF471" t="str">
            <v>Williams,George M</v>
          </cell>
          <cell r="AG471">
            <v>40452</v>
          </cell>
          <cell r="AI471" t="str">
            <v>F</v>
          </cell>
          <cell r="AJ471" t="str">
            <v>Reg</v>
          </cell>
          <cell r="AK471" t="str">
            <v>N</v>
          </cell>
          <cell r="AL471" t="str">
            <v>WS0029</v>
          </cell>
          <cell r="AM471">
            <v>1</v>
          </cell>
          <cell r="AN471">
            <v>1</v>
          </cell>
          <cell r="AO471">
            <v>100</v>
          </cell>
          <cell r="AS471">
            <v>18.13</v>
          </cell>
          <cell r="AT471" t="str">
            <v>ALA</v>
          </cell>
          <cell r="AU471" t="str">
            <v>B01</v>
          </cell>
          <cell r="AV471" t="str">
            <v>X07</v>
          </cell>
          <cell r="AW471">
            <v>37710.400000000001</v>
          </cell>
          <cell r="AX471">
            <v>100</v>
          </cell>
          <cell r="AY471">
            <v>100</v>
          </cell>
          <cell r="AZ471">
            <v>11</v>
          </cell>
          <cell r="BA471">
            <v>111</v>
          </cell>
          <cell r="BB471">
            <v>1000</v>
          </cell>
          <cell r="BC471" t="str">
            <v xml:space="preserve">R -V - 00038920 - MOTOR VEHICLE OPERATOR - </v>
          </cell>
          <cell r="BD471" t="str">
            <v>Union</v>
          </cell>
          <cell r="BE471" t="str">
            <v>R</v>
          </cell>
          <cell r="BF471" t="str">
            <v>Frozen</v>
          </cell>
          <cell r="BG471">
            <v>37710.400000000001</v>
          </cell>
          <cell r="BH471">
            <v>1</v>
          </cell>
          <cell r="BI471">
            <v>0</v>
          </cell>
        </row>
        <row r="472">
          <cell r="C472" t="str">
            <v>00026861</v>
          </cell>
          <cell r="D472" t="str">
            <v>PARALEGAL SPEC</v>
          </cell>
          <cell r="I472" t="str">
            <v>V</v>
          </cell>
          <cell r="J472">
            <v>11</v>
          </cell>
          <cell r="K472">
            <v>1</v>
          </cell>
          <cell r="L472">
            <v>50510</v>
          </cell>
          <cell r="M472">
            <v>1</v>
          </cell>
          <cell r="N472" t="str">
            <v>Y</v>
          </cell>
          <cell r="O472" t="str">
            <v>Y</v>
          </cell>
          <cell r="P472" t="str">
            <v>11</v>
          </cell>
          <cell r="Q472" t="str">
            <v>CE0</v>
          </cell>
          <cell r="R472" t="str">
            <v>11060</v>
          </cell>
          <cell r="S472" t="str">
            <v>10600</v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0100</v>
          </cell>
          <cell r="Y472">
            <v>1060</v>
          </cell>
          <cell r="Z472" t="str">
            <v>1060</v>
          </cell>
          <cell r="AA472" t="str">
            <v>CE10000000</v>
          </cell>
          <cell r="AB472" t="str">
            <v>Director's Office - general</v>
          </cell>
          <cell r="AC472" t="str">
            <v>LOCDC00013</v>
          </cell>
          <cell r="AD472" t="str">
            <v>901 G Street NW</v>
          </cell>
          <cell r="AE472" t="str">
            <v>00012475</v>
          </cell>
          <cell r="AF472" t="str">
            <v>Perry Gaiter,Grace</v>
          </cell>
          <cell r="AG472">
            <v>40452</v>
          </cell>
          <cell r="AI472" t="str">
            <v>F</v>
          </cell>
          <cell r="AJ472" t="str">
            <v>Reg</v>
          </cell>
          <cell r="AK472" t="str">
            <v>N</v>
          </cell>
          <cell r="AL472" t="str">
            <v>DS0087</v>
          </cell>
          <cell r="AM472">
            <v>1</v>
          </cell>
          <cell r="AN472">
            <v>1</v>
          </cell>
          <cell r="AO472">
            <v>100</v>
          </cell>
          <cell r="AS472">
            <v>24.28</v>
          </cell>
          <cell r="AT472" t="str">
            <v>XAA</v>
          </cell>
          <cell r="AU472" t="str">
            <v>A01</v>
          </cell>
          <cell r="AV472" t="str">
            <v>A01</v>
          </cell>
          <cell r="AW472">
            <v>50510</v>
          </cell>
          <cell r="AX472">
            <v>100</v>
          </cell>
          <cell r="AY472">
            <v>100</v>
          </cell>
          <cell r="AZ472">
            <v>11</v>
          </cell>
          <cell r="BA472">
            <v>111</v>
          </cell>
          <cell r="BB472">
            <v>1000</v>
          </cell>
          <cell r="BC472" t="str">
            <v xml:space="preserve">R -V - 00026861 - PARALEGAL SPEC - </v>
          </cell>
          <cell r="BD472" t="str">
            <v>Non-Union</v>
          </cell>
          <cell r="BE472" t="str">
            <v>R</v>
          </cell>
          <cell r="BF472" t="str">
            <v>Inactive</v>
          </cell>
          <cell r="BG472">
            <v>0</v>
          </cell>
          <cell r="BH472">
            <v>0</v>
          </cell>
          <cell r="BI472">
            <v>-1</v>
          </cell>
        </row>
        <row r="473">
          <cell r="C473" t="str">
            <v>00010618</v>
          </cell>
          <cell r="D473" t="str">
            <v>Property Management Specialist</v>
          </cell>
          <cell r="I473" t="str">
            <v>V</v>
          </cell>
          <cell r="J473">
            <v>11</v>
          </cell>
          <cell r="K473">
            <v>1</v>
          </cell>
          <cell r="L473">
            <v>50510</v>
          </cell>
          <cell r="M473">
            <v>1</v>
          </cell>
          <cell r="N473" t="str">
            <v>Y</v>
          </cell>
          <cell r="O473" t="str">
            <v>Y</v>
          </cell>
          <cell r="P473" t="str">
            <v>11</v>
          </cell>
          <cell r="Q473" t="str">
            <v>CE0</v>
          </cell>
          <cell r="R473" t="str">
            <v>1L430</v>
          </cell>
          <cell r="S473" t="str">
            <v>L4300</v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>0100</v>
          </cell>
          <cell r="Y473" t="str">
            <v>L430</v>
          </cell>
          <cell r="Z473" t="str">
            <v>L430</v>
          </cell>
          <cell r="AA473" t="str">
            <v>CE10500000</v>
          </cell>
          <cell r="AB473" t="str">
            <v>B&amp;G-Administration</v>
          </cell>
          <cell r="AC473" t="str">
            <v>LOCDC00013</v>
          </cell>
          <cell r="AD473" t="str">
            <v>901 G Street NW</v>
          </cell>
          <cell r="AE473" t="str">
            <v>00006412</v>
          </cell>
          <cell r="AF473" t="str">
            <v>Mitchell,Reginald M</v>
          </cell>
          <cell r="AG473">
            <v>40452</v>
          </cell>
          <cell r="AI473" t="str">
            <v>F</v>
          </cell>
          <cell r="AJ473" t="str">
            <v>Reg</v>
          </cell>
          <cell r="AK473" t="str">
            <v>N</v>
          </cell>
          <cell r="AL473" t="str">
            <v>DS0087</v>
          </cell>
          <cell r="AM473">
            <v>1</v>
          </cell>
          <cell r="AN473">
            <v>1</v>
          </cell>
          <cell r="AO473">
            <v>100</v>
          </cell>
          <cell r="AS473">
            <v>24.28</v>
          </cell>
          <cell r="AT473" t="str">
            <v>XAA</v>
          </cell>
          <cell r="AU473" t="str">
            <v>A01</v>
          </cell>
          <cell r="AV473" t="str">
            <v>A01</v>
          </cell>
          <cell r="AW473">
            <v>50510</v>
          </cell>
          <cell r="AX473">
            <v>100</v>
          </cell>
          <cell r="AY473">
            <v>100</v>
          </cell>
          <cell r="AZ473">
            <v>11</v>
          </cell>
          <cell r="BA473">
            <v>111</v>
          </cell>
          <cell r="BB473" t="str">
            <v>L400</v>
          </cell>
          <cell r="BC473" t="str">
            <v xml:space="preserve">R -V - 00010618 - Property Management Specialist - </v>
          </cell>
          <cell r="BD473" t="str">
            <v>Non-Union</v>
          </cell>
          <cell r="BE473" t="str">
            <v>R</v>
          </cell>
          <cell r="BF473" t="str">
            <v>Frozen</v>
          </cell>
          <cell r="BG473">
            <v>50510</v>
          </cell>
          <cell r="BH473">
            <v>1</v>
          </cell>
          <cell r="BI473">
            <v>0</v>
          </cell>
        </row>
        <row r="474">
          <cell r="C474" t="str">
            <v>00015507</v>
          </cell>
          <cell r="D474" t="str">
            <v>Supervisory Librarian</v>
          </cell>
          <cell r="I474" t="str">
            <v>V</v>
          </cell>
          <cell r="J474">
            <v>13</v>
          </cell>
          <cell r="K474">
            <v>0</v>
          </cell>
          <cell r="L474">
            <v>92395</v>
          </cell>
          <cell r="M474">
            <v>1</v>
          </cell>
          <cell r="N474" t="str">
            <v>Y</v>
          </cell>
          <cell r="O474" t="str">
            <v>Y</v>
          </cell>
          <cell r="P474" t="str">
            <v>11</v>
          </cell>
          <cell r="Q474" t="str">
            <v>CE0</v>
          </cell>
          <cell r="R474" t="str">
            <v>1L330</v>
          </cell>
          <cell r="S474" t="str">
            <v>L3300</v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>0100</v>
          </cell>
          <cell r="Y474" t="str">
            <v>L330</v>
          </cell>
          <cell r="Z474" t="str">
            <v>L330</v>
          </cell>
          <cell r="AA474" t="str">
            <v>CE11010000</v>
          </cell>
          <cell r="AB474" t="str">
            <v>Libraries-DNW</v>
          </cell>
          <cell r="AC474" t="str">
            <v>LOCDC00148</v>
          </cell>
          <cell r="AD474" t="str">
            <v>Deanwood Kiosk</v>
          </cell>
          <cell r="AE474" t="str">
            <v>00047428</v>
          </cell>
          <cell r="AF474" t="str">
            <v>VACANT</v>
          </cell>
          <cell r="AG474">
            <v>40513</v>
          </cell>
          <cell r="AI474" t="str">
            <v>F</v>
          </cell>
          <cell r="AJ474" t="str">
            <v>Reg</v>
          </cell>
          <cell r="AK474" t="str">
            <v>N</v>
          </cell>
          <cell r="AL474" t="str">
            <v>DS0086</v>
          </cell>
          <cell r="AM474">
            <v>1</v>
          </cell>
          <cell r="AN474">
            <v>1</v>
          </cell>
          <cell r="AO474">
            <v>100</v>
          </cell>
          <cell r="AS474">
            <v>44.42</v>
          </cell>
          <cell r="AT474" t="str">
            <v>MSS</v>
          </cell>
          <cell r="AU474" t="str">
            <v>A51</v>
          </cell>
          <cell r="AV474" t="str">
            <v>A51</v>
          </cell>
          <cell r="AW474">
            <v>92395</v>
          </cell>
          <cell r="AX474">
            <v>100</v>
          </cell>
          <cell r="AY474">
            <v>100</v>
          </cell>
          <cell r="AZ474">
            <v>11</v>
          </cell>
          <cell r="BA474">
            <v>111</v>
          </cell>
          <cell r="BB474" t="str">
            <v>L300</v>
          </cell>
          <cell r="BC474" t="str">
            <v xml:space="preserve">R -V - 00015507 - Supervisory Librarian - </v>
          </cell>
          <cell r="BD474" t="str">
            <v>Non-Union</v>
          </cell>
          <cell r="BE474" t="str">
            <v>R</v>
          </cell>
          <cell r="BF474" t="str">
            <v>Inactive</v>
          </cell>
          <cell r="BG474">
            <v>0</v>
          </cell>
          <cell r="BH474">
            <v>1</v>
          </cell>
          <cell r="BI474">
            <v>0</v>
          </cell>
        </row>
        <row r="475">
          <cell r="C475" t="str">
            <v>00046490</v>
          </cell>
          <cell r="D475" t="str">
            <v>TEEN AIDE</v>
          </cell>
          <cell r="I475" t="str">
            <v>V</v>
          </cell>
          <cell r="J475">
            <v>1</v>
          </cell>
          <cell r="K475">
            <v>1</v>
          </cell>
          <cell r="L475">
            <v>21235</v>
          </cell>
          <cell r="M475">
            <v>0.3</v>
          </cell>
          <cell r="N475" t="str">
            <v>Y</v>
          </cell>
          <cell r="O475" t="str">
            <v>Y</v>
          </cell>
          <cell r="P475" t="str">
            <v>11</v>
          </cell>
          <cell r="Q475" t="str">
            <v>CE0</v>
          </cell>
          <cell r="R475" t="str">
            <v>1L360</v>
          </cell>
          <cell r="S475" t="str">
            <v>L3600</v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>0100</v>
          </cell>
          <cell r="Y475" t="str">
            <v>L360</v>
          </cell>
          <cell r="Z475" t="str">
            <v>L360</v>
          </cell>
          <cell r="AA475" t="str">
            <v>CE10909000</v>
          </cell>
          <cell r="AB475" t="str">
            <v>Libraries-MLK-Children's</v>
          </cell>
          <cell r="AC475" t="str">
            <v>LOCDC00013</v>
          </cell>
          <cell r="AD475" t="str">
            <v>901 G Street NW</v>
          </cell>
          <cell r="AE475" t="str">
            <v>00010737</v>
          </cell>
          <cell r="AF475" t="str">
            <v>Rockefeller,Elsworth I</v>
          </cell>
          <cell r="AG475">
            <v>40452</v>
          </cell>
          <cell r="AH475">
            <v>40481</v>
          </cell>
          <cell r="AI475" t="str">
            <v>P</v>
          </cell>
          <cell r="AJ475" t="str">
            <v>Temp</v>
          </cell>
          <cell r="AK475" t="str">
            <v>Y</v>
          </cell>
          <cell r="AL475" t="str">
            <v>DS0087</v>
          </cell>
          <cell r="AM475">
            <v>1</v>
          </cell>
          <cell r="AN475">
            <v>0.3</v>
          </cell>
          <cell r="AO475">
            <v>100</v>
          </cell>
          <cell r="AS475">
            <v>10.210000000000001</v>
          </cell>
          <cell r="AT475" t="str">
            <v>XAA</v>
          </cell>
          <cell r="AU475" t="str">
            <v>A01</v>
          </cell>
          <cell r="AV475" t="str">
            <v>A01</v>
          </cell>
          <cell r="AW475">
            <v>6370.5</v>
          </cell>
          <cell r="AX475">
            <v>100</v>
          </cell>
          <cell r="AY475">
            <v>100</v>
          </cell>
          <cell r="AZ475">
            <v>12</v>
          </cell>
          <cell r="BA475">
            <v>124</v>
          </cell>
          <cell r="BB475" t="str">
            <v>L300</v>
          </cell>
          <cell r="BC475" t="str">
            <v xml:space="preserve">R -V - 00046490 - TEEN AIDE - </v>
          </cell>
          <cell r="BD475" t="str">
            <v>Non-Union</v>
          </cell>
          <cell r="BE475" t="str">
            <v>R</v>
          </cell>
          <cell r="BF475" t="str">
            <v>Frozen</v>
          </cell>
          <cell r="BG475">
            <v>6370.5</v>
          </cell>
          <cell r="BH475">
            <v>0.3</v>
          </cell>
          <cell r="BI475">
            <v>0</v>
          </cell>
        </row>
        <row r="476">
          <cell r="C476" t="str">
            <v>00046504</v>
          </cell>
          <cell r="D476" t="str">
            <v>TEEN AIDE</v>
          </cell>
          <cell r="I476" t="str">
            <v>V</v>
          </cell>
          <cell r="J476">
            <v>1</v>
          </cell>
          <cell r="K476">
            <v>1</v>
          </cell>
          <cell r="L476">
            <v>21235</v>
          </cell>
          <cell r="M476">
            <v>0.3</v>
          </cell>
          <cell r="N476" t="str">
            <v>Y</v>
          </cell>
          <cell r="O476" t="str">
            <v>Y</v>
          </cell>
          <cell r="P476" t="str">
            <v>11</v>
          </cell>
          <cell r="Q476" t="str">
            <v>CE0</v>
          </cell>
          <cell r="R476" t="str">
            <v>1L360</v>
          </cell>
          <cell r="S476" t="str">
            <v>L3600</v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>0100</v>
          </cell>
          <cell r="Y476" t="str">
            <v>L360</v>
          </cell>
          <cell r="Z476" t="str">
            <v>L360</v>
          </cell>
          <cell r="AA476" t="str">
            <v>CE10920000</v>
          </cell>
          <cell r="AB476" t="str">
            <v>Libraries-MLK-YA</v>
          </cell>
          <cell r="AC476" t="str">
            <v>LOCDC00013</v>
          </cell>
          <cell r="AD476" t="str">
            <v>901 G Street NW</v>
          </cell>
          <cell r="AE476" t="str">
            <v>00010737</v>
          </cell>
          <cell r="AF476" t="str">
            <v>Rockefeller,Elsworth I</v>
          </cell>
          <cell r="AG476">
            <v>40513</v>
          </cell>
          <cell r="AH476">
            <v>40208</v>
          </cell>
          <cell r="AI476" t="str">
            <v>P</v>
          </cell>
          <cell r="AJ476" t="str">
            <v>Temp</v>
          </cell>
          <cell r="AK476" t="str">
            <v>Y</v>
          </cell>
          <cell r="AL476" t="str">
            <v>DS0087</v>
          </cell>
          <cell r="AM476">
            <v>1</v>
          </cell>
          <cell r="AN476">
            <v>0.3</v>
          </cell>
          <cell r="AO476">
            <v>100</v>
          </cell>
          <cell r="AS476">
            <v>10.210000000000001</v>
          </cell>
          <cell r="AT476" t="str">
            <v>XAA</v>
          </cell>
          <cell r="AU476" t="str">
            <v>A01</v>
          </cell>
          <cell r="AV476" t="str">
            <v>A01</v>
          </cell>
          <cell r="AW476">
            <v>6370.5</v>
          </cell>
          <cell r="AX476">
            <v>100</v>
          </cell>
          <cell r="AY476">
            <v>100</v>
          </cell>
          <cell r="AZ476">
            <v>12</v>
          </cell>
          <cell r="BA476">
            <v>124</v>
          </cell>
          <cell r="BB476" t="str">
            <v>L300</v>
          </cell>
          <cell r="BC476" t="str">
            <v xml:space="preserve">R -V - 00046504 - TEEN AIDE - </v>
          </cell>
          <cell r="BD476" t="str">
            <v>Non-Union</v>
          </cell>
          <cell r="BE476" t="str">
            <v>R</v>
          </cell>
          <cell r="BF476" t="str">
            <v>Frozen</v>
          </cell>
          <cell r="BG476">
            <v>6370.5</v>
          </cell>
          <cell r="BH476">
            <v>0.3</v>
          </cell>
          <cell r="BI476">
            <v>0</v>
          </cell>
        </row>
        <row r="477">
          <cell r="C477" t="str">
            <v>00046738</v>
          </cell>
          <cell r="D477" t="str">
            <v>teen aide</v>
          </cell>
          <cell r="I477" t="str">
            <v>V</v>
          </cell>
          <cell r="J477">
            <v>1</v>
          </cell>
          <cell r="K477">
            <v>1</v>
          </cell>
          <cell r="L477">
            <v>21235</v>
          </cell>
          <cell r="M477">
            <v>0.3</v>
          </cell>
          <cell r="N477" t="str">
            <v>Y</v>
          </cell>
          <cell r="O477" t="str">
            <v>Y</v>
          </cell>
          <cell r="P477" t="str">
            <v>11</v>
          </cell>
          <cell r="Q477" t="str">
            <v>CE0</v>
          </cell>
          <cell r="R477" t="str">
            <v>1L360</v>
          </cell>
          <cell r="S477" t="str">
            <v>L3600</v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>0100</v>
          </cell>
          <cell r="Y477" t="str">
            <v>L360</v>
          </cell>
          <cell r="Z477" t="str">
            <v>L360</v>
          </cell>
          <cell r="AA477" t="str">
            <v>CE10810000</v>
          </cell>
          <cell r="AB477" t="str">
            <v>Libraries-MTP</v>
          </cell>
          <cell r="AC477" t="str">
            <v>LOCDC00136</v>
          </cell>
          <cell r="AD477" t="str">
            <v>Mt. Pleasant Br. Lib.</v>
          </cell>
          <cell r="AE477" t="str">
            <v>00015073</v>
          </cell>
          <cell r="AF477" t="str">
            <v>Hiltz,Helen Ann</v>
          </cell>
          <cell r="AG477">
            <v>40452</v>
          </cell>
          <cell r="AH477">
            <v>40460</v>
          </cell>
          <cell r="AI477" t="str">
            <v>P</v>
          </cell>
          <cell r="AJ477" t="str">
            <v>Temp</v>
          </cell>
          <cell r="AK477" t="str">
            <v>Y</v>
          </cell>
          <cell r="AL477" t="str">
            <v>DS0087</v>
          </cell>
          <cell r="AM477">
            <v>1</v>
          </cell>
          <cell r="AN477">
            <v>0.3</v>
          </cell>
          <cell r="AO477">
            <v>100</v>
          </cell>
          <cell r="AS477">
            <v>10.210000000000001</v>
          </cell>
          <cell r="AT477" t="str">
            <v>XAA</v>
          </cell>
          <cell r="AU477" t="str">
            <v>A01</v>
          </cell>
          <cell r="AV477" t="str">
            <v>A01</v>
          </cell>
          <cell r="AW477">
            <v>6370.5</v>
          </cell>
          <cell r="AX477">
            <v>100</v>
          </cell>
          <cell r="AY477">
            <v>100</v>
          </cell>
          <cell r="AZ477">
            <v>12</v>
          </cell>
          <cell r="BA477">
            <v>124</v>
          </cell>
          <cell r="BB477" t="str">
            <v>L300</v>
          </cell>
          <cell r="BC477" t="str">
            <v xml:space="preserve">R -V - 00046738 - teen aide - </v>
          </cell>
          <cell r="BD477" t="str">
            <v>Non-Union</v>
          </cell>
          <cell r="BE477" t="str">
            <v>R</v>
          </cell>
          <cell r="BF477" t="str">
            <v>Frozen</v>
          </cell>
          <cell r="BG477">
            <v>6370.5</v>
          </cell>
          <cell r="BH477">
            <v>0.3</v>
          </cell>
          <cell r="BI477">
            <v>0</v>
          </cell>
        </row>
        <row r="478">
          <cell r="C478" t="str">
            <v>00047957</v>
          </cell>
          <cell r="D478" t="str">
            <v>TEEN AIDE</v>
          </cell>
          <cell r="I478" t="str">
            <v>V</v>
          </cell>
          <cell r="J478">
            <v>1</v>
          </cell>
          <cell r="K478">
            <v>1</v>
          </cell>
          <cell r="L478">
            <v>21235</v>
          </cell>
          <cell r="M478">
            <v>0.3</v>
          </cell>
          <cell r="N478" t="str">
            <v>Y</v>
          </cell>
          <cell r="O478" t="str">
            <v>Y</v>
          </cell>
          <cell r="P478" t="str">
            <v>11</v>
          </cell>
          <cell r="Q478" t="str">
            <v>CE0</v>
          </cell>
          <cell r="R478" t="str">
            <v>1L360</v>
          </cell>
          <cell r="S478" t="str">
            <v>L3600</v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>0100</v>
          </cell>
          <cell r="Y478" t="str">
            <v>L360</v>
          </cell>
          <cell r="Z478" t="str">
            <v>L360</v>
          </cell>
          <cell r="AA478" t="str">
            <v>CE10816000</v>
          </cell>
          <cell r="AB478" t="str">
            <v>Libraries-TPK</v>
          </cell>
          <cell r="AC478" t="str">
            <v>LOCDC00142</v>
          </cell>
          <cell r="AD478" t="str">
            <v>Takoma Park Br. Lib.</v>
          </cell>
          <cell r="AE478" t="str">
            <v>00001948</v>
          </cell>
          <cell r="AF478" t="str">
            <v>Meit,Rachel Evangeline</v>
          </cell>
          <cell r="AG478">
            <v>40452</v>
          </cell>
          <cell r="AH478">
            <v>40460</v>
          </cell>
          <cell r="AI478" t="str">
            <v>P</v>
          </cell>
          <cell r="AJ478" t="str">
            <v>Temp</v>
          </cell>
          <cell r="AK478" t="str">
            <v>Y</v>
          </cell>
          <cell r="AL478" t="str">
            <v>DS0087</v>
          </cell>
          <cell r="AM478">
            <v>1</v>
          </cell>
          <cell r="AN478">
            <v>0.3</v>
          </cell>
          <cell r="AO478">
            <v>100</v>
          </cell>
          <cell r="AS478">
            <v>10.210000000000001</v>
          </cell>
          <cell r="AT478" t="str">
            <v>XAA</v>
          </cell>
          <cell r="AU478" t="str">
            <v>A01</v>
          </cell>
          <cell r="AV478" t="str">
            <v>A01</v>
          </cell>
          <cell r="AW478">
            <v>6370.5</v>
          </cell>
          <cell r="AX478">
            <v>100</v>
          </cell>
          <cell r="AY478">
            <v>100</v>
          </cell>
          <cell r="AZ478">
            <v>12</v>
          </cell>
          <cell r="BA478">
            <v>124</v>
          </cell>
          <cell r="BB478" t="str">
            <v>L300</v>
          </cell>
          <cell r="BC478" t="str">
            <v xml:space="preserve">R -V - 00047957 - TEEN AIDE - </v>
          </cell>
          <cell r="BD478" t="str">
            <v>Non-Union</v>
          </cell>
          <cell r="BE478" t="str">
            <v>R</v>
          </cell>
          <cell r="BF478" t="str">
            <v>Frozen</v>
          </cell>
          <cell r="BG478">
            <v>6370.5</v>
          </cell>
          <cell r="BH478">
            <v>0.3</v>
          </cell>
          <cell r="BI478">
            <v>0</v>
          </cell>
        </row>
        <row r="479">
          <cell r="C479" t="str">
            <v>00047973</v>
          </cell>
          <cell r="D479" t="str">
            <v>TEEN AIDE</v>
          </cell>
          <cell r="I479" t="str">
            <v>V</v>
          </cell>
          <cell r="J479">
            <v>1</v>
          </cell>
          <cell r="K479">
            <v>1</v>
          </cell>
          <cell r="L479">
            <v>21235</v>
          </cell>
          <cell r="M479">
            <v>0.3</v>
          </cell>
          <cell r="N479" t="str">
            <v>Y</v>
          </cell>
          <cell r="O479" t="str">
            <v>Y</v>
          </cell>
          <cell r="P479" t="str">
            <v>11</v>
          </cell>
          <cell r="Q479" t="str">
            <v>CE0</v>
          </cell>
          <cell r="R479" t="str">
            <v>1L360</v>
          </cell>
          <cell r="S479" t="str">
            <v>L3600</v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>0100</v>
          </cell>
          <cell r="Y479" t="str">
            <v>L360</v>
          </cell>
          <cell r="Z479" t="str">
            <v>L360</v>
          </cell>
          <cell r="AA479" t="str">
            <v>CE10821000</v>
          </cell>
          <cell r="AB479" t="str">
            <v>Libraries-WOD</v>
          </cell>
          <cell r="AC479" t="str">
            <v>LOCDC00147</v>
          </cell>
          <cell r="AD479" t="str">
            <v>Woodridge Br. Lib.</v>
          </cell>
          <cell r="AE479" t="str">
            <v>00021737</v>
          </cell>
          <cell r="AF479" t="str">
            <v>Graham,Janette</v>
          </cell>
          <cell r="AG479">
            <v>40452</v>
          </cell>
          <cell r="AH479">
            <v>40460</v>
          </cell>
          <cell r="AI479" t="str">
            <v>P</v>
          </cell>
          <cell r="AJ479" t="str">
            <v>Temp</v>
          </cell>
          <cell r="AK479" t="str">
            <v>Y</v>
          </cell>
          <cell r="AL479" t="str">
            <v>DS0087</v>
          </cell>
          <cell r="AM479">
            <v>1</v>
          </cell>
          <cell r="AN479">
            <v>0.3</v>
          </cell>
          <cell r="AO479">
            <v>100</v>
          </cell>
          <cell r="AS479">
            <v>10.210000000000001</v>
          </cell>
          <cell r="AT479" t="str">
            <v>XAA</v>
          </cell>
          <cell r="AU479" t="str">
            <v>A01</v>
          </cell>
          <cell r="AV479" t="str">
            <v>A01</v>
          </cell>
          <cell r="AW479">
            <v>6370.5</v>
          </cell>
          <cell r="AX479">
            <v>100</v>
          </cell>
          <cell r="AY479">
            <v>100</v>
          </cell>
          <cell r="AZ479">
            <v>12</v>
          </cell>
          <cell r="BA479">
            <v>124</v>
          </cell>
          <cell r="BB479" t="str">
            <v>L300</v>
          </cell>
          <cell r="BC479" t="str">
            <v xml:space="preserve">R -V - 00047973 - TEEN AIDE - </v>
          </cell>
          <cell r="BD479" t="str">
            <v>Non-Union</v>
          </cell>
          <cell r="BE479" t="str">
            <v>R</v>
          </cell>
          <cell r="BF479" t="str">
            <v>Frozen</v>
          </cell>
          <cell r="BG479">
            <v>6370.5</v>
          </cell>
          <cell r="BH479">
            <v>0.3</v>
          </cell>
          <cell r="BI479">
            <v>0</v>
          </cell>
        </row>
        <row r="480">
          <cell r="C480" t="str">
            <v>00047985</v>
          </cell>
          <cell r="D480" t="str">
            <v>TEEN AIDE</v>
          </cell>
          <cell r="I480" t="str">
            <v>V</v>
          </cell>
          <cell r="J480">
            <v>1</v>
          </cell>
          <cell r="K480">
            <v>1</v>
          </cell>
          <cell r="L480">
            <v>21235</v>
          </cell>
          <cell r="M480">
            <v>0.3</v>
          </cell>
          <cell r="N480" t="str">
            <v>Y</v>
          </cell>
          <cell r="O480" t="str">
            <v>Y</v>
          </cell>
          <cell r="P480" t="str">
            <v>11</v>
          </cell>
          <cell r="Q480" t="str">
            <v>CE0</v>
          </cell>
          <cell r="R480" t="str">
            <v>1L360</v>
          </cell>
          <cell r="S480" t="str">
            <v>L3600</v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0100</v>
          </cell>
          <cell r="Y480" t="str">
            <v>L360</v>
          </cell>
          <cell r="Z480" t="str">
            <v>L360</v>
          </cell>
          <cell r="AA480" t="str">
            <v>CE10811000</v>
          </cell>
          <cell r="AB480" t="str">
            <v>Libraries-NOE</v>
          </cell>
          <cell r="AC480" t="str">
            <v>LOCDC00137</v>
          </cell>
          <cell r="AD480" t="str">
            <v>Northeast Br. Lib.</v>
          </cell>
          <cell r="AE480" t="str">
            <v>00008499</v>
          </cell>
          <cell r="AF480" t="str">
            <v>Sullivan,Patricia Ann</v>
          </cell>
          <cell r="AG480">
            <v>40452</v>
          </cell>
          <cell r="AH480">
            <v>40460</v>
          </cell>
          <cell r="AI480" t="str">
            <v>P</v>
          </cell>
          <cell r="AJ480" t="str">
            <v>Temp</v>
          </cell>
          <cell r="AK480" t="str">
            <v>Y</v>
          </cell>
          <cell r="AL480" t="str">
            <v>DS0087</v>
          </cell>
          <cell r="AM480">
            <v>1</v>
          </cell>
          <cell r="AN480">
            <v>0.3</v>
          </cell>
          <cell r="AO480">
            <v>100</v>
          </cell>
          <cell r="AS480">
            <v>10.210000000000001</v>
          </cell>
          <cell r="AT480" t="str">
            <v>XAA</v>
          </cell>
          <cell r="AU480" t="str">
            <v>A01</v>
          </cell>
          <cell r="AV480" t="str">
            <v>A01</v>
          </cell>
          <cell r="AW480">
            <v>6370.5</v>
          </cell>
          <cell r="AX480">
            <v>100</v>
          </cell>
          <cell r="AY480">
            <v>100</v>
          </cell>
          <cell r="AZ480">
            <v>12</v>
          </cell>
          <cell r="BA480">
            <v>124</v>
          </cell>
          <cell r="BB480" t="str">
            <v>L300</v>
          </cell>
          <cell r="BC480" t="str">
            <v xml:space="preserve">R -V - 00047985 - TEEN AIDE - </v>
          </cell>
          <cell r="BD480" t="str">
            <v>Non-Union</v>
          </cell>
          <cell r="BE480" t="str">
            <v>R</v>
          </cell>
          <cell r="BF480" t="str">
            <v>Frozen</v>
          </cell>
          <cell r="BG480">
            <v>6370.5</v>
          </cell>
          <cell r="BH480">
            <v>0.3</v>
          </cell>
          <cell r="BI480">
            <v>0</v>
          </cell>
        </row>
        <row r="481">
          <cell r="C481" t="str">
            <v>00047990</v>
          </cell>
          <cell r="D481" t="str">
            <v>TEEN AIDE</v>
          </cell>
          <cell r="I481" t="str">
            <v>V</v>
          </cell>
          <cell r="J481">
            <v>1</v>
          </cell>
          <cell r="K481">
            <v>1</v>
          </cell>
          <cell r="L481">
            <v>21235</v>
          </cell>
          <cell r="M481">
            <v>0.3</v>
          </cell>
          <cell r="N481" t="str">
            <v>Y</v>
          </cell>
          <cell r="O481" t="str">
            <v>Y</v>
          </cell>
          <cell r="P481" t="str">
            <v>11</v>
          </cell>
          <cell r="Q481" t="str">
            <v>CE0</v>
          </cell>
          <cell r="R481" t="str">
            <v>1L360</v>
          </cell>
          <cell r="S481" t="str">
            <v>L3600</v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0100</v>
          </cell>
          <cell r="Y481" t="str">
            <v>L360</v>
          </cell>
          <cell r="Z481" t="str">
            <v>L360</v>
          </cell>
          <cell r="AA481" t="str">
            <v>CE10803000</v>
          </cell>
          <cell r="AB481" t="str">
            <v>Libraries-CAV</v>
          </cell>
          <cell r="AC481" t="str">
            <v>LOCDC00129</v>
          </cell>
          <cell r="AD481" t="str">
            <v>Capitol View Br.Lib.</v>
          </cell>
          <cell r="AE481" t="str">
            <v>00015507</v>
          </cell>
          <cell r="AF481" t="str">
            <v>VACANT</v>
          </cell>
          <cell r="AG481">
            <v>40452</v>
          </cell>
          <cell r="AH481">
            <v>40467</v>
          </cell>
          <cell r="AI481" t="str">
            <v>P</v>
          </cell>
          <cell r="AJ481" t="str">
            <v>Temp</v>
          </cell>
          <cell r="AK481" t="str">
            <v>Y</v>
          </cell>
          <cell r="AL481" t="str">
            <v>DS0087</v>
          </cell>
          <cell r="AM481">
            <v>1</v>
          </cell>
          <cell r="AN481">
            <v>0.3</v>
          </cell>
          <cell r="AO481">
            <v>100</v>
          </cell>
          <cell r="AS481">
            <v>10.210000000000001</v>
          </cell>
          <cell r="AT481" t="str">
            <v>XAA</v>
          </cell>
          <cell r="AU481" t="str">
            <v>A01</v>
          </cell>
          <cell r="AV481" t="str">
            <v>A01</v>
          </cell>
          <cell r="AW481">
            <v>6370.5</v>
          </cell>
          <cell r="AX481">
            <v>100</v>
          </cell>
          <cell r="AY481">
            <v>100</v>
          </cell>
          <cell r="AZ481">
            <v>12</v>
          </cell>
          <cell r="BA481">
            <v>124</v>
          </cell>
          <cell r="BB481" t="str">
            <v>L300</v>
          </cell>
          <cell r="BC481" t="str">
            <v xml:space="preserve">R -V - 00047990 - TEEN AIDE - </v>
          </cell>
          <cell r="BD481" t="str">
            <v>Non-Union</v>
          </cell>
          <cell r="BE481" t="str">
            <v>R</v>
          </cell>
          <cell r="BF481" t="str">
            <v>Frozen</v>
          </cell>
          <cell r="BG481">
            <v>6370.5</v>
          </cell>
          <cell r="BH481">
            <v>0.3</v>
          </cell>
          <cell r="BI481">
            <v>0</v>
          </cell>
        </row>
        <row r="482">
          <cell r="C482" t="str">
            <v>00047991</v>
          </cell>
          <cell r="D482" t="str">
            <v>TEEN AIDE</v>
          </cell>
          <cell r="I482" t="str">
            <v>V</v>
          </cell>
          <cell r="J482">
            <v>1</v>
          </cell>
          <cell r="K482">
            <v>1</v>
          </cell>
          <cell r="L482">
            <v>21235</v>
          </cell>
          <cell r="M482">
            <v>0.3</v>
          </cell>
          <cell r="N482" t="str">
            <v>Y</v>
          </cell>
          <cell r="O482" t="str">
            <v>Y</v>
          </cell>
          <cell r="P482" t="str">
            <v>11</v>
          </cell>
          <cell r="Q482" t="str">
            <v>CE0</v>
          </cell>
          <cell r="R482" t="str">
            <v>1L360</v>
          </cell>
          <cell r="S482" t="str">
            <v>L3600</v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0100</v>
          </cell>
          <cell r="Y482" t="str">
            <v>L360</v>
          </cell>
          <cell r="Z482" t="str">
            <v>L360</v>
          </cell>
          <cell r="AA482" t="str">
            <v>CE10813000</v>
          </cell>
          <cell r="AB482" t="str">
            <v>Libraries-PET</v>
          </cell>
          <cell r="AC482" t="str">
            <v>LOCDC00139</v>
          </cell>
          <cell r="AD482" t="str">
            <v>Petworth Br. Lib.</v>
          </cell>
          <cell r="AE482" t="str">
            <v>00011697</v>
          </cell>
          <cell r="AF482" t="str">
            <v>Imperial,Robin Marie</v>
          </cell>
          <cell r="AG482">
            <v>40452</v>
          </cell>
          <cell r="AH482">
            <v>40467</v>
          </cell>
          <cell r="AI482" t="str">
            <v>P</v>
          </cell>
          <cell r="AJ482" t="str">
            <v>Temp</v>
          </cell>
          <cell r="AK482" t="str">
            <v>Y</v>
          </cell>
          <cell r="AL482" t="str">
            <v>DS0087</v>
          </cell>
          <cell r="AM482">
            <v>1</v>
          </cell>
          <cell r="AN482">
            <v>0.3</v>
          </cell>
          <cell r="AO482">
            <v>100</v>
          </cell>
          <cell r="AS482">
            <v>10.210000000000001</v>
          </cell>
          <cell r="AT482" t="str">
            <v>XAA</v>
          </cell>
          <cell r="AU482" t="str">
            <v>A01</v>
          </cell>
          <cell r="AV482" t="str">
            <v>A01</v>
          </cell>
          <cell r="AW482">
            <v>6370.5</v>
          </cell>
          <cell r="AX482">
            <v>100</v>
          </cell>
          <cell r="AY482">
            <v>100</v>
          </cell>
          <cell r="AZ482">
            <v>12</v>
          </cell>
          <cell r="BA482">
            <v>124</v>
          </cell>
          <cell r="BB482" t="str">
            <v>L300</v>
          </cell>
          <cell r="BC482" t="str">
            <v xml:space="preserve">R -V - 00047991 - TEEN AIDE - </v>
          </cell>
          <cell r="BD482" t="str">
            <v>Non-Union</v>
          </cell>
          <cell r="BE482" t="str">
            <v>R</v>
          </cell>
          <cell r="BF482" t="str">
            <v>Frozen</v>
          </cell>
          <cell r="BG482">
            <v>6370.5</v>
          </cell>
          <cell r="BH482">
            <v>0.3</v>
          </cell>
          <cell r="BI482">
            <v>0</v>
          </cell>
        </row>
        <row r="483">
          <cell r="C483" t="str">
            <v>00047995</v>
          </cell>
          <cell r="D483" t="str">
            <v>TEEN AIDE</v>
          </cell>
          <cell r="I483" t="str">
            <v>V</v>
          </cell>
          <cell r="J483">
            <v>1</v>
          </cell>
          <cell r="K483">
            <v>0</v>
          </cell>
          <cell r="L483">
            <v>21235</v>
          </cell>
          <cell r="M483">
            <v>0.3</v>
          </cell>
          <cell r="N483" t="str">
            <v>Y</v>
          </cell>
          <cell r="O483" t="str">
            <v>Y</v>
          </cell>
          <cell r="P483" t="str">
            <v>11</v>
          </cell>
          <cell r="Q483" t="str">
            <v>CE0</v>
          </cell>
          <cell r="R483" t="str">
            <v>1L360</v>
          </cell>
          <cell r="S483" t="str">
            <v>L3600</v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>0100</v>
          </cell>
          <cell r="Y483" t="str">
            <v>L360</v>
          </cell>
          <cell r="Z483" t="str">
            <v>L360</v>
          </cell>
          <cell r="AA483" t="str">
            <v>CE10808000</v>
          </cell>
          <cell r="AB483" t="str">
            <v>Libraries-SPK</v>
          </cell>
          <cell r="AC483" t="str">
            <v>LOCDC00134</v>
          </cell>
          <cell r="AD483" t="str">
            <v>Shepherd Park Br. Lib.</v>
          </cell>
          <cell r="AE483" t="str">
            <v>00020073</v>
          </cell>
          <cell r="AF483" t="str">
            <v>Dahma,Jameely M</v>
          </cell>
          <cell r="AG483">
            <v>40452</v>
          </cell>
          <cell r="AH483">
            <v>40467</v>
          </cell>
          <cell r="AI483" t="str">
            <v>P</v>
          </cell>
          <cell r="AJ483" t="str">
            <v>Temp</v>
          </cell>
          <cell r="AK483" t="str">
            <v>Y</v>
          </cell>
          <cell r="AL483" t="str">
            <v>DS0087</v>
          </cell>
          <cell r="AM483">
            <v>1</v>
          </cell>
          <cell r="AN483">
            <v>0.3</v>
          </cell>
          <cell r="AO483">
            <v>100</v>
          </cell>
          <cell r="AS483">
            <v>10.210000000000001</v>
          </cell>
          <cell r="AT483" t="str">
            <v>XAA</v>
          </cell>
          <cell r="AU483" t="str">
            <v>A01</v>
          </cell>
          <cell r="AV483" t="str">
            <v>A01</v>
          </cell>
          <cell r="AW483">
            <v>6370.5</v>
          </cell>
          <cell r="AX483">
            <v>100</v>
          </cell>
          <cell r="AY483">
            <v>100</v>
          </cell>
          <cell r="AZ483">
            <v>12</v>
          </cell>
          <cell r="BA483">
            <v>124</v>
          </cell>
          <cell r="BB483" t="str">
            <v>L300</v>
          </cell>
          <cell r="BC483" t="str">
            <v xml:space="preserve">R -V - 00047995 - TEEN AIDE - </v>
          </cell>
          <cell r="BD483" t="str">
            <v>Non-Union</v>
          </cell>
          <cell r="BE483" t="str">
            <v>R</v>
          </cell>
          <cell r="BF483" t="str">
            <v>Frozen</v>
          </cell>
          <cell r="BG483">
            <v>6370.5</v>
          </cell>
          <cell r="BH483">
            <v>0.3</v>
          </cell>
          <cell r="BI483">
            <v>0</v>
          </cell>
        </row>
        <row r="484">
          <cell r="C484" t="str">
            <v>00047997</v>
          </cell>
          <cell r="D484" t="str">
            <v>TEEN AIDE</v>
          </cell>
          <cell r="I484" t="str">
            <v>V</v>
          </cell>
          <cell r="J484">
            <v>1</v>
          </cell>
          <cell r="K484">
            <v>1</v>
          </cell>
          <cell r="L484">
            <v>21235</v>
          </cell>
          <cell r="M484">
            <v>0.3</v>
          </cell>
          <cell r="N484" t="str">
            <v>Y</v>
          </cell>
          <cell r="O484" t="str">
            <v>Y</v>
          </cell>
          <cell r="P484" t="str">
            <v>11</v>
          </cell>
          <cell r="Q484" t="str">
            <v>CE0</v>
          </cell>
          <cell r="R484" t="str">
            <v>1L360</v>
          </cell>
          <cell r="S484" t="str">
            <v>L3600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0100</v>
          </cell>
          <cell r="Y484" t="str">
            <v>L360</v>
          </cell>
          <cell r="Z484" t="str">
            <v>L360</v>
          </cell>
          <cell r="AA484" t="str">
            <v>CE10810000</v>
          </cell>
          <cell r="AB484" t="str">
            <v>Libraries-MTP</v>
          </cell>
          <cell r="AC484" t="str">
            <v>LOCDC00136</v>
          </cell>
          <cell r="AD484" t="str">
            <v>Mt. Pleasant Br. Lib.</v>
          </cell>
          <cell r="AE484" t="str">
            <v>00015073</v>
          </cell>
          <cell r="AF484" t="str">
            <v>Hiltz,Helen Ann</v>
          </cell>
          <cell r="AG484">
            <v>40452</v>
          </cell>
          <cell r="AI484" t="str">
            <v>P</v>
          </cell>
          <cell r="AJ484" t="str">
            <v>Temp</v>
          </cell>
          <cell r="AK484" t="str">
            <v>Y</v>
          </cell>
          <cell r="AL484" t="str">
            <v>DS0087</v>
          </cell>
          <cell r="AM484">
            <v>1</v>
          </cell>
          <cell r="AN484">
            <v>0.3</v>
          </cell>
          <cell r="AO484">
            <v>100</v>
          </cell>
          <cell r="AS484">
            <v>10.210000000000001</v>
          </cell>
          <cell r="AT484" t="str">
            <v>XAA</v>
          </cell>
          <cell r="AU484" t="str">
            <v>A01</v>
          </cell>
          <cell r="AV484" t="str">
            <v>A01</v>
          </cell>
          <cell r="AW484">
            <v>6370.5</v>
          </cell>
          <cell r="AX484">
            <v>100</v>
          </cell>
          <cell r="AY484">
            <v>100</v>
          </cell>
          <cell r="AZ484">
            <v>12</v>
          </cell>
          <cell r="BA484">
            <v>124</v>
          </cell>
          <cell r="BB484" t="str">
            <v>L300</v>
          </cell>
          <cell r="BC484" t="str">
            <v xml:space="preserve">R -V - 00047997 - TEEN AIDE - </v>
          </cell>
          <cell r="BD484" t="str">
            <v>Non-Union</v>
          </cell>
          <cell r="BE484" t="str">
            <v>R</v>
          </cell>
          <cell r="BF484" t="str">
            <v>Frozen</v>
          </cell>
          <cell r="BG484">
            <v>6370.5</v>
          </cell>
          <cell r="BH484">
            <v>0.3</v>
          </cell>
          <cell r="BI484">
            <v>0</v>
          </cell>
        </row>
        <row r="485">
          <cell r="C485" t="str">
            <v>00048007</v>
          </cell>
          <cell r="D485" t="str">
            <v>TEEN AIDE</v>
          </cell>
          <cell r="I485" t="str">
            <v>V</v>
          </cell>
          <cell r="J485">
            <v>1</v>
          </cell>
          <cell r="K485">
            <v>1</v>
          </cell>
          <cell r="L485">
            <v>21235</v>
          </cell>
          <cell r="M485">
            <v>0.3</v>
          </cell>
          <cell r="N485" t="str">
            <v>Y</v>
          </cell>
          <cell r="O485" t="str">
            <v>Y</v>
          </cell>
          <cell r="P485" t="str">
            <v>11</v>
          </cell>
          <cell r="Q485" t="str">
            <v>CE0</v>
          </cell>
          <cell r="R485" t="str">
            <v>1L360</v>
          </cell>
          <cell r="S485" t="str">
            <v>L3600</v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0100</v>
          </cell>
          <cell r="Y485" t="str">
            <v>L360</v>
          </cell>
          <cell r="Z485" t="str">
            <v>L360</v>
          </cell>
          <cell r="AA485" t="str">
            <v>CE10814000</v>
          </cell>
          <cell r="AB485" t="str">
            <v>Libraries-SOE</v>
          </cell>
          <cell r="AC485" t="str">
            <v>LOCDC00140</v>
          </cell>
          <cell r="AD485" t="str">
            <v>Southeast Br. Lib.</v>
          </cell>
          <cell r="AE485" t="str">
            <v>00001559</v>
          </cell>
          <cell r="AF485" t="str">
            <v>King,April S</v>
          </cell>
          <cell r="AG485">
            <v>40452</v>
          </cell>
          <cell r="AH485">
            <v>40481</v>
          </cell>
          <cell r="AI485" t="str">
            <v>P</v>
          </cell>
          <cell r="AJ485" t="str">
            <v>Temp</v>
          </cell>
          <cell r="AK485" t="str">
            <v>Y</v>
          </cell>
          <cell r="AL485" t="str">
            <v>DS0087</v>
          </cell>
          <cell r="AM485">
            <v>1</v>
          </cell>
          <cell r="AN485">
            <v>0.3</v>
          </cell>
          <cell r="AO485">
            <v>100</v>
          </cell>
          <cell r="AS485">
            <v>10.210000000000001</v>
          </cell>
          <cell r="AT485" t="str">
            <v>XAA</v>
          </cell>
          <cell r="AU485" t="str">
            <v>A01</v>
          </cell>
          <cell r="AV485" t="str">
            <v>A01</v>
          </cell>
          <cell r="AW485">
            <v>6370.5</v>
          </cell>
          <cell r="AX485">
            <v>100</v>
          </cell>
          <cell r="AY485">
            <v>100</v>
          </cell>
          <cell r="AZ485">
            <v>12</v>
          </cell>
          <cell r="BA485">
            <v>124</v>
          </cell>
          <cell r="BB485" t="str">
            <v>L300</v>
          </cell>
          <cell r="BC485" t="str">
            <v xml:space="preserve">R -V - 00048007 - TEEN AIDE - </v>
          </cell>
          <cell r="BD485" t="str">
            <v>Non-Union</v>
          </cell>
          <cell r="BE485" t="str">
            <v>R</v>
          </cell>
          <cell r="BF485" t="str">
            <v>Inactive</v>
          </cell>
          <cell r="BG485">
            <v>0</v>
          </cell>
          <cell r="BH485">
            <v>0</v>
          </cell>
          <cell r="BI485">
            <v>-0.3</v>
          </cell>
        </row>
        <row r="486">
          <cell r="C486" t="str">
            <v>00048009</v>
          </cell>
          <cell r="D486" t="str">
            <v>TEEN AIDE</v>
          </cell>
          <cell r="I486" t="str">
            <v>V</v>
          </cell>
          <cell r="J486">
            <v>1</v>
          </cell>
          <cell r="K486">
            <v>1</v>
          </cell>
          <cell r="L486">
            <v>21235</v>
          </cell>
          <cell r="M486">
            <v>0.3</v>
          </cell>
          <cell r="N486" t="str">
            <v>Y</v>
          </cell>
          <cell r="O486" t="str">
            <v>Y</v>
          </cell>
          <cell r="P486" t="str">
            <v>11</v>
          </cell>
          <cell r="Q486" t="str">
            <v>CE0</v>
          </cell>
          <cell r="R486" t="str">
            <v>1L360</v>
          </cell>
          <cell r="S486" t="str">
            <v>L3600</v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>0100</v>
          </cell>
          <cell r="Y486" t="str">
            <v>L360</v>
          </cell>
          <cell r="Z486" t="str">
            <v>L360</v>
          </cell>
          <cell r="AA486" t="str">
            <v>CE10808000</v>
          </cell>
          <cell r="AB486" t="str">
            <v>Libraries-SPK</v>
          </cell>
          <cell r="AC486" t="str">
            <v>LOCDC00134</v>
          </cell>
          <cell r="AD486" t="str">
            <v>Shepherd Park Br. Lib.</v>
          </cell>
          <cell r="AE486" t="str">
            <v>00020073</v>
          </cell>
          <cell r="AF486" t="str">
            <v>Dahma,Jameely M</v>
          </cell>
          <cell r="AG486">
            <v>40452</v>
          </cell>
          <cell r="AH486">
            <v>40460</v>
          </cell>
          <cell r="AI486" t="str">
            <v>P</v>
          </cell>
          <cell r="AJ486" t="str">
            <v>Temp</v>
          </cell>
          <cell r="AK486" t="str">
            <v>Y</v>
          </cell>
          <cell r="AL486" t="str">
            <v>DS0087</v>
          </cell>
          <cell r="AM486">
            <v>1</v>
          </cell>
          <cell r="AN486">
            <v>0.3</v>
          </cell>
          <cell r="AO486">
            <v>100</v>
          </cell>
          <cell r="AS486">
            <v>10.210000000000001</v>
          </cell>
          <cell r="AT486" t="str">
            <v>XAA</v>
          </cell>
          <cell r="AU486" t="str">
            <v>A01</v>
          </cell>
          <cell r="AV486" t="str">
            <v>A01</v>
          </cell>
          <cell r="AW486">
            <v>6370.5</v>
          </cell>
          <cell r="AX486">
            <v>100</v>
          </cell>
          <cell r="AY486">
            <v>100</v>
          </cell>
          <cell r="AZ486">
            <v>12</v>
          </cell>
          <cell r="BA486">
            <v>124</v>
          </cell>
          <cell r="BB486" t="str">
            <v>L300</v>
          </cell>
          <cell r="BC486" t="str">
            <v xml:space="preserve">R -V - 00048009 - TEEN AIDE - </v>
          </cell>
          <cell r="BD486" t="str">
            <v>Non-Union</v>
          </cell>
          <cell r="BE486" t="str">
            <v>R</v>
          </cell>
          <cell r="BF486" t="str">
            <v>Inactive</v>
          </cell>
          <cell r="BG486">
            <v>0</v>
          </cell>
          <cell r="BH486">
            <v>0</v>
          </cell>
          <cell r="BI486">
            <v>-0.3</v>
          </cell>
        </row>
        <row r="487">
          <cell r="C487" t="str">
            <v>00048018</v>
          </cell>
          <cell r="D487" t="str">
            <v>TEEN AIDE</v>
          </cell>
          <cell r="I487" t="str">
            <v>V</v>
          </cell>
          <cell r="J487">
            <v>1</v>
          </cell>
          <cell r="K487">
            <v>1</v>
          </cell>
          <cell r="L487">
            <v>21235</v>
          </cell>
          <cell r="M487">
            <v>0.3</v>
          </cell>
          <cell r="N487" t="str">
            <v>Y</v>
          </cell>
          <cell r="O487" t="str">
            <v>Y</v>
          </cell>
          <cell r="P487" t="str">
            <v>11</v>
          </cell>
          <cell r="Q487" t="str">
            <v>CE0</v>
          </cell>
          <cell r="R487" t="str">
            <v>1L360</v>
          </cell>
          <cell r="S487" t="str">
            <v>L3600</v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>0100</v>
          </cell>
          <cell r="Y487" t="str">
            <v>L360</v>
          </cell>
          <cell r="Z487" t="str">
            <v>L360</v>
          </cell>
          <cell r="AA487" t="str">
            <v>CE10904000</v>
          </cell>
          <cell r="AB487" t="str">
            <v>Libraries-MLK-Art</v>
          </cell>
          <cell r="AC487" t="str">
            <v>LOCDC00013</v>
          </cell>
          <cell r="AD487" t="str">
            <v>901 G Street NW</v>
          </cell>
          <cell r="AE487" t="str">
            <v>00002694</v>
          </cell>
          <cell r="AF487" t="str">
            <v>Mills,Paul T</v>
          </cell>
          <cell r="AG487">
            <v>40452</v>
          </cell>
          <cell r="AH487">
            <v>40481</v>
          </cell>
          <cell r="AI487" t="str">
            <v>P</v>
          </cell>
          <cell r="AJ487" t="str">
            <v>Temp</v>
          </cell>
          <cell r="AK487" t="str">
            <v>Y</v>
          </cell>
          <cell r="AL487" t="str">
            <v>DS0087</v>
          </cell>
          <cell r="AM487">
            <v>1</v>
          </cell>
          <cell r="AN487">
            <v>0.3</v>
          </cell>
          <cell r="AO487">
            <v>100</v>
          </cell>
          <cell r="AS487">
            <v>10.210000000000001</v>
          </cell>
          <cell r="AT487" t="str">
            <v>XAA</v>
          </cell>
          <cell r="AU487" t="str">
            <v>A01</v>
          </cell>
          <cell r="AV487" t="str">
            <v>A01</v>
          </cell>
          <cell r="AW487">
            <v>6370.5</v>
          </cell>
          <cell r="AX487">
            <v>100</v>
          </cell>
          <cell r="AY487">
            <v>100</v>
          </cell>
          <cell r="AZ487">
            <v>12</v>
          </cell>
          <cell r="BA487">
            <v>124</v>
          </cell>
          <cell r="BB487" t="str">
            <v>L300</v>
          </cell>
          <cell r="BC487" t="str">
            <v xml:space="preserve">R -V - 00048018 - TEEN AIDE - </v>
          </cell>
          <cell r="BD487" t="str">
            <v>Non-Union</v>
          </cell>
          <cell r="BE487" t="str">
            <v>R</v>
          </cell>
          <cell r="BF487" t="str">
            <v>Inactive</v>
          </cell>
          <cell r="BG487">
            <v>0</v>
          </cell>
          <cell r="BH487">
            <v>0</v>
          </cell>
          <cell r="BI487">
            <v>-0.3</v>
          </cell>
        </row>
        <row r="488">
          <cell r="C488" t="str">
            <v>00015085</v>
          </cell>
          <cell r="D488" t="str">
            <v>LIBRARY TECHNICIAN</v>
          </cell>
          <cell r="I488" t="str">
            <v>V</v>
          </cell>
          <cell r="J488">
            <v>5</v>
          </cell>
          <cell r="K488">
            <v>1</v>
          </cell>
          <cell r="L488">
            <v>30577</v>
          </cell>
          <cell r="M488">
            <v>1</v>
          </cell>
          <cell r="N488" t="str">
            <v>Y</v>
          </cell>
          <cell r="O488" t="str">
            <v>Y</v>
          </cell>
          <cell r="P488" t="str">
            <v>11</v>
          </cell>
          <cell r="Q488" t="str">
            <v>CE0</v>
          </cell>
          <cell r="R488" t="str">
            <v>1L330</v>
          </cell>
          <cell r="S488" t="str">
            <v>L3300</v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0100</v>
          </cell>
          <cell r="Y488" t="str">
            <v>L330</v>
          </cell>
          <cell r="Z488" t="str">
            <v>L330</v>
          </cell>
          <cell r="AA488" t="str">
            <v>CE10806000</v>
          </cell>
          <cell r="AB488" t="str">
            <v>Libraries-FGR</v>
          </cell>
          <cell r="AC488" t="str">
            <v>LOCDC00132</v>
          </cell>
          <cell r="AD488" t="str">
            <v>Francis A. Gregory Br. Lib.</v>
          </cell>
          <cell r="AE488" t="str">
            <v>00002663</v>
          </cell>
          <cell r="AF488" t="str">
            <v>Perry,Maria J</v>
          </cell>
          <cell r="AG488">
            <v>40452</v>
          </cell>
          <cell r="AI488" t="str">
            <v>F</v>
          </cell>
          <cell r="AJ488" t="str">
            <v>Reg</v>
          </cell>
          <cell r="AK488" t="str">
            <v>N</v>
          </cell>
          <cell r="AL488" t="str">
            <v>DS0078</v>
          </cell>
          <cell r="AM488">
            <v>1</v>
          </cell>
          <cell r="AN488">
            <v>1</v>
          </cell>
          <cell r="AO488">
            <v>100</v>
          </cell>
          <cell r="AS488">
            <v>14.7</v>
          </cell>
          <cell r="AT488" t="str">
            <v>AHB</v>
          </cell>
          <cell r="AU488" t="str">
            <v>A01</v>
          </cell>
          <cell r="AV488" t="str">
            <v>X02</v>
          </cell>
          <cell r="AW488">
            <v>30577</v>
          </cell>
          <cell r="AX488">
            <v>100</v>
          </cell>
          <cell r="AY488">
            <v>100</v>
          </cell>
          <cell r="AZ488">
            <v>11</v>
          </cell>
          <cell r="BA488">
            <v>111</v>
          </cell>
          <cell r="BB488" t="str">
            <v>L300</v>
          </cell>
          <cell r="BC488" t="str">
            <v xml:space="preserve">R -V - 00015085 - LIBRARY TECHNICIAN - </v>
          </cell>
          <cell r="BD488" t="str">
            <v>Union</v>
          </cell>
          <cell r="BE488" t="str">
            <v>R</v>
          </cell>
          <cell r="BF488" t="str">
            <v>Active</v>
          </cell>
          <cell r="BG488">
            <v>30577</v>
          </cell>
          <cell r="BH488">
            <v>1</v>
          </cell>
          <cell r="BI488">
            <v>0</v>
          </cell>
        </row>
        <row r="489">
          <cell r="C489" t="str">
            <v>00038743</v>
          </cell>
          <cell r="D489" t="str">
            <v>LIBRARIAN</v>
          </cell>
          <cell r="I489" t="str">
            <v>V</v>
          </cell>
          <cell r="J489">
            <v>11</v>
          </cell>
          <cell r="K489">
            <v>1</v>
          </cell>
          <cell r="L489">
            <v>54633</v>
          </cell>
          <cell r="M489">
            <v>1</v>
          </cell>
          <cell r="N489" t="str">
            <v>Y</v>
          </cell>
          <cell r="O489" t="str">
            <v>Y</v>
          </cell>
          <cell r="P489" t="str">
            <v>11</v>
          </cell>
          <cell r="Q489" t="str">
            <v>CE0</v>
          </cell>
          <cell r="R489" t="str">
            <v>1L330</v>
          </cell>
          <cell r="S489" t="str">
            <v>L3300</v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>0100</v>
          </cell>
          <cell r="Y489" t="str">
            <v>L310</v>
          </cell>
          <cell r="Z489" t="str">
            <v>L310</v>
          </cell>
          <cell r="AA489" t="str">
            <v>CE10803000</v>
          </cell>
          <cell r="AB489" t="str">
            <v>Libraries-CAV</v>
          </cell>
          <cell r="AC489" t="str">
            <v>LOCDC00129</v>
          </cell>
          <cell r="AD489" t="str">
            <v>Capitol View Br.Lib.</v>
          </cell>
          <cell r="AE489" t="str">
            <v>00015507</v>
          </cell>
          <cell r="AF489" t="str">
            <v>VACANT</v>
          </cell>
          <cell r="AG489">
            <v>40452</v>
          </cell>
          <cell r="AI489" t="str">
            <v>F</v>
          </cell>
          <cell r="AJ489" t="str">
            <v>Reg</v>
          </cell>
          <cell r="AK489" t="str">
            <v>N</v>
          </cell>
          <cell r="AL489" t="str">
            <v>DS0077</v>
          </cell>
          <cell r="AM489">
            <v>1</v>
          </cell>
          <cell r="AN489">
            <v>1</v>
          </cell>
          <cell r="AO489">
            <v>100</v>
          </cell>
          <cell r="AS489">
            <v>26.27</v>
          </cell>
          <cell r="AT489" t="str">
            <v>AHA</v>
          </cell>
          <cell r="AU489" t="str">
            <v>A01</v>
          </cell>
          <cell r="AV489" t="str">
            <v>X01</v>
          </cell>
          <cell r="AW489">
            <v>54633</v>
          </cell>
          <cell r="AX489">
            <v>100</v>
          </cell>
          <cell r="AY489">
            <v>100</v>
          </cell>
          <cell r="AZ489">
            <v>11</v>
          </cell>
          <cell r="BA489">
            <v>111</v>
          </cell>
          <cell r="BB489" t="str">
            <v>L300</v>
          </cell>
          <cell r="BC489" t="str">
            <v xml:space="preserve">R -V - 00038743 - LIBRARIAN - </v>
          </cell>
          <cell r="BD489" t="str">
            <v>Union</v>
          </cell>
          <cell r="BE489" t="str">
            <v>R</v>
          </cell>
          <cell r="BF489" t="str">
            <v>Active</v>
          </cell>
          <cell r="BG489">
            <v>27316.5</v>
          </cell>
          <cell r="BH489">
            <v>1</v>
          </cell>
          <cell r="BI489">
            <v>0</v>
          </cell>
        </row>
        <row r="490">
          <cell r="BE490">
            <v>0</v>
          </cell>
        </row>
        <row r="491">
          <cell r="N491">
            <v>54.249999999999957</v>
          </cell>
          <cell r="BE491">
            <v>0</v>
          </cell>
        </row>
        <row r="492">
          <cell r="M492">
            <v>434.75000000000034</v>
          </cell>
          <cell r="N492">
            <v>432.75000000000011</v>
          </cell>
          <cell r="BE492">
            <v>0</v>
          </cell>
        </row>
        <row r="493">
          <cell r="BE493">
            <v>0</v>
          </cell>
        </row>
        <row r="494">
          <cell r="C494" t="str">
            <v>00000235</v>
          </cell>
          <cell r="D494" t="str">
            <v>ADMINISTRATIVE ASSISTANT</v>
          </cell>
          <cell r="E494" t="str">
            <v>Randall,Elaine Williams</v>
          </cell>
          <cell r="F494" t="str">
            <v>00000243</v>
          </cell>
          <cell r="G494">
            <v>0</v>
          </cell>
          <cell r="H494">
            <v>34862</v>
          </cell>
          <cell r="I494" t="str">
            <v>F</v>
          </cell>
          <cell r="J494">
            <v>7</v>
          </cell>
          <cell r="K494">
            <v>9</v>
          </cell>
          <cell r="L494">
            <v>47971</v>
          </cell>
          <cell r="M494">
            <v>1</v>
          </cell>
          <cell r="N494" t="str">
            <v>Y</v>
          </cell>
          <cell r="O494" t="str">
            <v>Y</v>
          </cell>
          <cell r="P494" t="str">
            <v>11</v>
          </cell>
          <cell r="Q494" t="str">
            <v>CE0</v>
          </cell>
          <cell r="R494" t="str">
            <v>F1L10</v>
          </cell>
          <cell r="S494" t="str">
            <v>L3500</v>
          </cell>
          <cell r="T494" t="str">
            <v/>
          </cell>
          <cell r="U494" t="str">
            <v/>
          </cell>
          <cell r="V494" t="str">
            <v>02LSTA</v>
          </cell>
          <cell r="W494" t="str">
            <v>10</v>
          </cell>
          <cell r="X494" t="str">
            <v>8200</v>
          </cell>
          <cell r="Y494" t="str">
            <v>L350</v>
          </cell>
          <cell r="Z494" t="str">
            <v>L350</v>
          </cell>
          <cell r="AA494" t="str">
            <v>CE11080000</v>
          </cell>
          <cell r="AB494" t="str">
            <v>Libraries-MLK-Lit.Resources</v>
          </cell>
          <cell r="AC494" t="str">
            <v>LOCDC00013</v>
          </cell>
          <cell r="AD494" t="str">
            <v>901 G Street NW</v>
          </cell>
          <cell r="AE494" t="str">
            <v>00002726</v>
          </cell>
          <cell r="AF494" t="str">
            <v>Harrington,Marcia Lorraine</v>
          </cell>
          <cell r="AG494">
            <v>40452</v>
          </cell>
          <cell r="AH494">
            <v>38352</v>
          </cell>
          <cell r="AI494" t="str">
            <v>F</v>
          </cell>
          <cell r="AJ494" t="str">
            <v>Term</v>
          </cell>
          <cell r="AK494" t="str">
            <v>N</v>
          </cell>
          <cell r="AL494" t="str">
            <v>DS0079</v>
          </cell>
          <cell r="AM494">
            <v>1</v>
          </cell>
          <cell r="AN494">
            <v>1</v>
          </cell>
          <cell r="AO494">
            <v>100</v>
          </cell>
          <cell r="AP494">
            <v>40663</v>
          </cell>
          <cell r="AQ494">
            <v>41161</v>
          </cell>
          <cell r="AR494">
            <v>40069</v>
          </cell>
          <cell r="AS494">
            <v>23.062999999999999</v>
          </cell>
          <cell r="AT494" t="str">
            <v>AHB</v>
          </cell>
          <cell r="AU494" t="str">
            <v>A01</v>
          </cell>
          <cell r="AV494" t="str">
            <v>X03</v>
          </cell>
          <cell r="AW494">
            <v>47971</v>
          </cell>
          <cell r="AX494">
            <v>200</v>
          </cell>
          <cell r="AY494">
            <v>200</v>
          </cell>
          <cell r="AZ494">
            <v>12</v>
          </cell>
          <cell r="BA494">
            <v>125</v>
          </cell>
          <cell r="BB494" t="str">
            <v>L350</v>
          </cell>
          <cell r="BC494" t="str">
            <v>A -F - 00000235 - ADMINISTRATIVE ASSISTANT - Randall,Elaine Williams</v>
          </cell>
          <cell r="BD494" t="str">
            <v>Union</v>
          </cell>
          <cell r="BE494" t="str">
            <v>A</v>
          </cell>
          <cell r="BF494" t="str">
            <v>Active</v>
          </cell>
          <cell r="BG494">
            <v>48045.98</v>
          </cell>
          <cell r="BH494">
            <v>1</v>
          </cell>
          <cell r="BI494">
            <v>0</v>
          </cell>
        </row>
        <row r="495">
          <cell r="C495" t="str">
            <v>00003221</v>
          </cell>
          <cell r="D495" t="str">
            <v>ARCHIVIST</v>
          </cell>
          <cell r="E495" t="str">
            <v>Greek,Mark</v>
          </cell>
          <cell r="F495" t="str">
            <v>00003247</v>
          </cell>
          <cell r="G495">
            <v>0</v>
          </cell>
          <cell r="H495">
            <v>37593</v>
          </cell>
          <cell r="I495" t="str">
            <v>F</v>
          </cell>
          <cell r="J495">
            <v>11</v>
          </cell>
          <cell r="K495">
            <v>4</v>
          </cell>
          <cell r="L495">
            <v>59901</v>
          </cell>
          <cell r="M495">
            <v>1</v>
          </cell>
          <cell r="N495" t="str">
            <v>Y</v>
          </cell>
          <cell r="O495" t="str">
            <v>Y</v>
          </cell>
          <cell r="P495" t="str">
            <v>11</v>
          </cell>
          <cell r="Q495" t="str">
            <v>CE0</v>
          </cell>
          <cell r="R495" t="str">
            <v>F1L10</v>
          </cell>
          <cell r="S495" t="str">
            <v>L3500</v>
          </cell>
          <cell r="T495" t="str">
            <v/>
          </cell>
          <cell r="U495" t="str">
            <v/>
          </cell>
          <cell r="V495" t="str">
            <v>02LSTA</v>
          </cell>
          <cell r="W495" t="str">
            <v>10</v>
          </cell>
          <cell r="X495" t="str">
            <v>8200</v>
          </cell>
          <cell r="Y495" t="str">
            <v>L350</v>
          </cell>
          <cell r="Z495" t="str">
            <v>L350</v>
          </cell>
          <cell r="AA495" t="str">
            <v>CE10919000</v>
          </cell>
          <cell r="AB495" t="str">
            <v>Libraries-MLK-Washingtoniana</v>
          </cell>
          <cell r="AC495" t="str">
            <v>LOCDC00013</v>
          </cell>
          <cell r="AD495" t="str">
            <v>901 G Street NW</v>
          </cell>
          <cell r="AE495" t="str">
            <v>00048058</v>
          </cell>
          <cell r="AF495" t="str">
            <v>Zablud,Kimberly E</v>
          </cell>
          <cell r="AG495">
            <v>40452</v>
          </cell>
          <cell r="AH495">
            <v>38710</v>
          </cell>
          <cell r="AI495" t="str">
            <v>F</v>
          </cell>
          <cell r="AJ495" t="str">
            <v>Temp</v>
          </cell>
          <cell r="AK495" t="str">
            <v>N</v>
          </cell>
          <cell r="AL495" t="str">
            <v>DS0077</v>
          </cell>
          <cell r="AM495">
            <v>1</v>
          </cell>
          <cell r="AN495">
            <v>1</v>
          </cell>
          <cell r="AO495">
            <v>100</v>
          </cell>
          <cell r="AP495">
            <v>40663</v>
          </cell>
          <cell r="AR495">
            <v>38641</v>
          </cell>
          <cell r="AS495">
            <v>28.7986</v>
          </cell>
          <cell r="AT495" t="str">
            <v>AHA</v>
          </cell>
          <cell r="AU495" t="str">
            <v>A01</v>
          </cell>
          <cell r="AV495" t="str">
            <v>X01</v>
          </cell>
          <cell r="AW495">
            <v>59901</v>
          </cell>
          <cell r="AX495">
            <v>200</v>
          </cell>
          <cell r="AY495">
            <v>200</v>
          </cell>
          <cell r="AZ495">
            <v>12</v>
          </cell>
          <cell r="BA495">
            <v>121</v>
          </cell>
          <cell r="BB495" t="str">
            <v>L350</v>
          </cell>
          <cell r="BC495" t="str">
            <v>A -F - 00003221 - ARCHIVIST - Greek,Mark</v>
          </cell>
          <cell r="BD495" t="str">
            <v>Union</v>
          </cell>
          <cell r="BE495" t="str">
            <v>A</v>
          </cell>
          <cell r="BF495" t="str">
            <v>Active</v>
          </cell>
          <cell r="BG495">
            <v>59901</v>
          </cell>
          <cell r="BH495">
            <v>1</v>
          </cell>
          <cell r="BI495">
            <v>0</v>
          </cell>
        </row>
        <row r="496">
          <cell r="C496" t="str">
            <v>00011100</v>
          </cell>
          <cell r="D496" t="str">
            <v>ARCHIVIST</v>
          </cell>
          <cell r="E496" t="str">
            <v>Gray,Derek Mitchell</v>
          </cell>
          <cell r="F496" t="str">
            <v>00038127</v>
          </cell>
          <cell r="G496">
            <v>0</v>
          </cell>
          <cell r="H496">
            <v>39510</v>
          </cell>
          <cell r="I496" t="str">
            <v>F</v>
          </cell>
          <cell r="J496">
            <v>11</v>
          </cell>
          <cell r="K496">
            <v>3</v>
          </cell>
          <cell r="L496">
            <v>58145</v>
          </cell>
          <cell r="M496">
            <v>1</v>
          </cell>
          <cell r="N496" t="str">
            <v>Y</v>
          </cell>
          <cell r="O496" t="str">
            <v>Y</v>
          </cell>
          <cell r="P496" t="str">
            <v>11</v>
          </cell>
          <cell r="Q496" t="str">
            <v>CE0</v>
          </cell>
          <cell r="R496" t="str">
            <v>F1L10</v>
          </cell>
          <cell r="S496" t="str">
            <v>L3500</v>
          </cell>
          <cell r="T496" t="str">
            <v/>
          </cell>
          <cell r="U496" t="str">
            <v/>
          </cell>
          <cell r="V496" t="str">
            <v>02LSTA</v>
          </cell>
          <cell r="W496" t="str">
            <v>10</v>
          </cell>
          <cell r="X496" t="str">
            <v>8200</v>
          </cell>
          <cell r="Y496" t="str">
            <v>L350</v>
          </cell>
          <cell r="Z496" t="str">
            <v>L350</v>
          </cell>
          <cell r="AA496" t="str">
            <v>CE10919000</v>
          </cell>
          <cell r="AB496" t="str">
            <v>Libraries-MLK-Washingtoniana</v>
          </cell>
          <cell r="AC496" t="str">
            <v>LOCDC00013</v>
          </cell>
          <cell r="AD496" t="str">
            <v>901 G Street NW</v>
          </cell>
          <cell r="AE496" t="str">
            <v>00048058</v>
          </cell>
          <cell r="AF496" t="str">
            <v>Zablud,Kimberly E</v>
          </cell>
          <cell r="AG496">
            <v>40452</v>
          </cell>
          <cell r="AH496">
            <v>38654</v>
          </cell>
          <cell r="AI496" t="str">
            <v>F</v>
          </cell>
          <cell r="AJ496" t="str">
            <v>Term</v>
          </cell>
          <cell r="AK496" t="str">
            <v>N</v>
          </cell>
          <cell r="AL496" t="str">
            <v>DS0077</v>
          </cell>
          <cell r="AM496">
            <v>1</v>
          </cell>
          <cell r="AN496">
            <v>1</v>
          </cell>
          <cell r="AO496">
            <v>100</v>
          </cell>
          <cell r="AP496">
            <v>40719</v>
          </cell>
          <cell r="AQ496">
            <v>40965</v>
          </cell>
          <cell r="AR496">
            <v>40237</v>
          </cell>
          <cell r="AS496">
            <v>27.9543</v>
          </cell>
          <cell r="AT496" t="str">
            <v>AHA</v>
          </cell>
          <cell r="AU496" t="str">
            <v>A01</v>
          </cell>
          <cell r="AV496" t="str">
            <v>X01</v>
          </cell>
          <cell r="AW496">
            <v>58145</v>
          </cell>
          <cell r="AX496">
            <v>200</v>
          </cell>
          <cell r="AY496">
            <v>200</v>
          </cell>
          <cell r="AZ496">
            <v>12</v>
          </cell>
          <cell r="BA496">
            <v>125</v>
          </cell>
          <cell r="BB496" t="str">
            <v>L350</v>
          </cell>
          <cell r="BC496" t="str">
            <v>A -F - 00011100 - ARCHIVIST - Gray,Derek Mitchell</v>
          </cell>
          <cell r="BD496" t="str">
            <v>Union</v>
          </cell>
          <cell r="BE496" t="str">
            <v>A</v>
          </cell>
          <cell r="BF496" t="str">
            <v>Active</v>
          </cell>
          <cell r="BG496">
            <v>59188.94</v>
          </cell>
          <cell r="BH496">
            <v>1</v>
          </cell>
          <cell r="BI496">
            <v>0</v>
          </cell>
        </row>
        <row r="497">
          <cell r="C497" t="str">
            <v>00021577</v>
          </cell>
          <cell r="D497" t="str">
            <v>COMPUTER LAB COOR</v>
          </cell>
          <cell r="E497" t="str">
            <v>Gray,Stephon</v>
          </cell>
          <cell r="F497" t="str">
            <v>00021728</v>
          </cell>
          <cell r="G497">
            <v>0</v>
          </cell>
          <cell r="H497">
            <v>34652</v>
          </cell>
          <cell r="I497" t="str">
            <v>F</v>
          </cell>
          <cell r="J497">
            <v>7</v>
          </cell>
          <cell r="K497">
            <v>10</v>
          </cell>
          <cell r="L497">
            <v>49275</v>
          </cell>
          <cell r="M497">
            <v>1</v>
          </cell>
          <cell r="N497" t="str">
            <v>Y</v>
          </cell>
          <cell r="O497" t="str">
            <v>Y</v>
          </cell>
          <cell r="P497" t="str">
            <v>11</v>
          </cell>
          <cell r="Q497" t="str">
            <v>CE0</v>
          </cell>
          <cell r="R497" t="str">
            <v>F1L10</v>
          </cell>
          <cell r="S497" t="str">
            <v>L3500</v>
          </cell>
          <cell r="T497" t="str">
            <v/>
          </cell>
          <cell r="U497" t="str">
            <v/>
          </cell>
          <cell r="V497" t="str">
            <v>02LSTA</v>
          </cell>
          <cell r="W497" t="str">
            <v>10</v>
          </cell>
          <cell r="X497" t="str">
            <v>8200</v>
          </cell>
          <cell r="Y497" t="str">
            <v>L350</v>
          </cell>
          <cell r="Z497" t="str">
            <v>L350</v>
          </cell>
          <cell r="AA497" t="str">
            <v>CE11080000</v>
          </cell>
          <cell r="AB497" t="str">
            <v>Libraries-MLK-Lit.Resources</v>
          </cell>
          <cell r="AC497" t="str">
            <v>LOCDC00013</v>
          </cell>
          <cell r="AD497" t="str">
            <v>901 G Street NW</v>
          </cell>
          <cell r="AE497" t="str">
            <v>00002726</v>
          </cell>
          <cell r="AF497" t="str">
            <v>Harrington,Marcia Lorraine</v>
          </cell>
          <cell r="AG497">
            <v>40452</v>
          </cell>
          <cell r="AH497">
            <v>38352</v>
          </cell>
          <cell r="AI497" t="str">
            <v>F</v>
          </cell>
          <cell r="AJ497" t="str">
            <v>Term</v>
          </cell>
          <cell r="AK497" t="str">
            <v>N</v>
          </cell>
          <cell r="AL497" t="str">
            <v>DS0078</v>
          </cell>
          <cell r="AM497">
            <v>1</v>
          </cell>
          <cell r="AN497">
            <v>1</v>
          </cell>
          <cell r="AO497">
            <v>100</v>
          </cell>
          <cell r="AP497">
            <v>40663</v>
          </cell>
          <cell r="AR497">
            <v>37801</v>
          </cell>
          <cell r="AS497">
            <v>23.689900000000002</v>
          </cell>
          <cell r="AT497" t="str">
            <v>AHB</v>
          </cell>
          <cell r="AU497" t="str">
            <v>A01</v>
          </cell>
          <cell r="AV497" t="str">
            <v>X02</v>
          </cell>
          <cell r="AW497">
            <v>49275</v>
          </cell>
          <cell r="AX497">
            <v>200</v>
          </cell>
          <cell r="AY497">
            <v>200</v>
          </cell>
          <cell r="AZ497">
            <v>12</v>
          </cell>
          <cell r="BA497">
            <v>125</v>
          </cell>
          <cell r="BB497" t="str">
            <v>L350</v>
          </cell>
          <cell r="BC497" t="str">
            <v>A -F - 00021577 - COMPUTER LAB COOR - Gray,Stephon</v>
          </cell>
          <cell r="BD497" t="str">
            <v>Union</v>
          </cell>
          <cell r="BE497" t="str">
            <v>A</v>
          </cell>
          <cell r="BF497" t="str">
            <v>Active</v>
          </cell>
          <cell r="BG497">
            <v>49275</v>
          </cell>
          <cell r="BH497">
            <v>1</v>
          </cell>
          <cell r="BI497">
            <v>0</v>
          </cell>
        </row>
        <row r="498">
          <cell r="C498" t="str">
            <v>00012243</v>
          </cell>
          <cell r="D498" t="str">
            <v>EDUCATIONAL SPEC</v>
          </cell>
          <cell r="E498" t="str">
            <v>Merrion,Benjamin Thomas</v>
          </cell>
          <cell r="F498" t="str">
            <v>00031466</v>
          </cell>
          <cell r="G498">
            <v>0</v>
          </cell>
          <cell r="H498">
            <v>38725</v>
          </cell>
          <cell r="I498" t="str">
            <v>F</v>
          </cell>
          <cell r="J498">
            <v>11</v>
          </cell>
          <cell r="K498">
            <v>5</v>
          </cell>
          <cell r="L498">
            <v>61657</v>
          </cell>
          <cell r="M498">
            <v>1</v>
          </cell>
          <cell r="N498" t="str">
            <v>Y</v>
          </cell>
          <cell r="O498" t="str">
            <v>Y</v>
          </cell>
          <cell r="P498" t="str">
            <v>11</v>
          </cell>
          <cell r="Q498" t="str">
            <v>CE0</v>
          </cell>
          <cell r="R498" t="str">
            <v>F1L10</v>
          </cell>
          <cell r="S498" t="str">
            <v>L3500</v>
          </cell>
          <cell r="T498" t="str">
            <v/>
          </cell>
          <cell r="U498" t="str">
            <v/>
          </cell>
          <cell r="V498" t="str">
            <v>02LSTA</v>
          </cell>
          <cell r="W498" t="str">
            <v>10</v>
          </cell>
          <cell r="X498" t="str">
            <v>8200</v>
          </cell>
          <cell r="Y498" t="str">
            <v>L350</v>
          </cell>
          <cell r="Z498" t="str">
            <v>L350</v>
          </cell>
          <cell r="AA498" t="str">
            <v>CE11080000</v>
          </cell>
          <cell r="AB498" t="str">
            <v>Libraries-MLK-Lit.Resources</v>
          </cell>
          <cell r="AC498" t="str">
            <v>LOCDC00013</v>
          </cell>
          <cell r="AD498" t="str">
            <v>901 G Street NW</v>
          </cell>
          <cell r="AE498" t="str">
            <v>00002726</v>
          </cell>
          <cell r="AF498" t="str">
            <v>Harrington,Marcia Lorraine</v>
          </cell>
          <cell r="AG498">
            <v>40452</v>
          </cell>
          <cell r="AH498">
            <v>38533</v>
          </cell>
          <cell r="AI498" t="str">
            <v>F</v>
          </cell>
          <cell r="AJ498" t="str">
            <v>Term</v>
          </cell>
          <cell r="AK498" t="str">
            <v>N</v>
          </cell>
          <cell r="AL498" t="str">
            <v>DS0077</v>
          </cell>
          <cell r="AM498">
            <v>1</v>
          </cell>
          <cell r="AN498">
            <v>1</v>
          </cell>
          <cell r="AO498">
            <v>100</v>
          </cell>
          <cell r="AP498">
            <v>40698</v>
          </cell>
          <cell r="AS498">
            <v>29.642800000000001</v>
          </cell>
          <cell r="AT498" t="str">
            <v>AHB</v>
          </cell>
          <cell r="AU498" t="str">
            <v>A01</v>
          </cell>
          <cell r="AV498" t="str">
            <v>X01</v>
          </cell>
          <cell r="AW498">
            <v>61657</v>
          </cell>
          <cell r="AX498">
            <v>200</v>
          </cell>
          <cell r="AY498">
            <v>200</v>
          </cell>
          <cell r="AZ498">
            <v>12</v>
          </cell>
          <cell r="BA498">
            <v>125</v>
          </cell>
          <cell r="BB498" t="str">
            <v>L350</v>
          </cell>
          <cell r="BC498" t="str">
            <v>A -F - 00012243 - EDUCATIONAL SPEC - Merrion,Benjamin Thomas</v>
          </cell>
          <cell r="BD498" t="str">
            <v>Union</v>
          </cell>
          <cell r="BE498" t="str">
            <v>A</v>
          </cell>
          <cell r="BF498" t="str">
            <v>Active</v>
          </cell>
          <cell r="BG498">
            <v>61657</v>
          </cell>
          <cell r="BH498">
            <v>1</v>
          </cell>
          <cell r="BI498">
            <v>0</v>
          </cell>
        </row>
        <row r="499">
          <cell r="C499" t="str">
            <v>00008580</v>
          </cell>
          <cell r="D499" t="str">
            <v>LIBRARIAN</v>
          </cell>
          <cell r="E499" t="str">
            <v>Rosen,Janice Faye</v>
          </cell>
          <cell r="F499" t="str">
            <v>00008677</v>
          </cell>
          <cell r="G499">
            <v>0</v>
          </cell>
          <cell r="H499">
            <v>34274</v>
          </cell>
          <cell r="I499" t="str">
            <v>F</v>
          </cell>
          <cell r="J499">
            <v>11</v>
          </cell>
          <cell r="K499">
            <v>7</v>
          </cell>
          <cell r="L499">
            <v>65169</v>
          </cell>
          <cell r="M499">
            <v>1</v>
          </cell>
          <cell r="N499" t="str">
            <v>Y</v>
          </cell>
          <cell r="O499" t="str">
            <v>Y</v>
          </cell>
          <cell r="P499" t="str">
            <v>11</v>
          </cell>
          <cell r="Q499" t="str">
            <v>CE0</v>
          </cell>
          <cell r="R499" t="str">
            <v>F1L10</v>
          </cell>
          <cell r="S499" t="str">
            <v>L3500</v>
          </cell>
          <cell r="T499" t="str">
            <v/>
          </cell>
          <cell r="U499" t="str">
            <v/>
          </cell>
          <cell r="V499" t="str">
            <v>02LSTA</v>
          </cell>
          <cell r="W499" t="str">
            <v>10</v>
          </cell>
          <cell r="X499" t="str">
            <v>8200</v>
          </cell>
          <cell r="Y499" t="str">
            <v>L350</v>
          </cell>
          <cell r="Z499" t="str">
            <v>L350</v>
          </cell>
          <cell r="AA499" t="str">
            <v>CE11060000</v>
          </cell>
          <cell r="AB499" t="str">
            <v>Libraries-LBPH</v>
          </cell>
          <cell r="AC499" t="str">
            <v>LOCDC00013</v>
          </cell>
          <cell r="AD499" t="str">
            <v>901 G Street NW</v>
          </cell>
          <cell r="AE499" t="str">
            <v>00000279</v>
          </cell>
          <cell r="AF499" t="str">
            <v>Demson,Venetia V</v>
          </cell>
          <cell r="AG499">
            <v>40452</v>
          </cell>
          <cell r="AH499">
            <v>38352</v>
          </cell>
          <cell r="AI499" t="str">
            <v>F</v>
          </cell>
          <cell r="AJ499" t="str">
            <v>Term</v>
          </cell>
          <cell r="AK499" t="str">
            <v>N</v>
          </cell>
          <cell r="AL499" t="str">
            <v>DS0077</v>
          </cell>
          <cell r="AM499">
            <v>1</v>
          </cell>
          <cell r="AN499">
            <v>1</v>
          </cell>
          <cell r="AO499">
            <v>100</v>
          </cell>
          <cell r="AP499">
            <v>40663</v>
          </cell>
          <cell r="AR499">
            <v>38991</v>
          </cell>
          <cell r="AS499">
            <v>31.331299999999999</v>
          </cell>
          <cell r="AT499" t="str">
            <v>AHA</v>
          </cell>
          <cell r="AU499" t="str">
            <v>A01</v>
          </cell>
          <cell r="AV499" t="str">
            <v>X01</v>
          </cell>
          <cell r="AW499">
            <v>65169</v>
          </cell>
          <cell r="AX499">
            <v>200</v>
          </cell>
          <cell r="AY499">
            <v>200</v>
          </cell>
          <cell r="AZ499">
            <v>12</v>
          </cell>
          <cell r="BA499">
            <v>125</v>
          </cell>
          <cell r="BB499" t="str">
            <v>L350</v>
          </cell>
          <cell r="BC499" t="str">
            <v>A -F - 00008580 - LIBRARIAN - Rosen,Janice Faye</v>
          </cell>
          <cell r="BD499" t="str">
            <v>Union</v>
          </cell>
          <cell r="BE499" t="str">
            <v>A</v>
          </cell>
          <cell r="BF499" t="str">
            <v>Active</v>
          </cell>
          <cell r="BG499">
            <v>65169</v>
          </cell>
          <cell r="BH499">
            <v>1</v>
          </cell>
          <cell r="BI499">
            <v>0</v>
          </cell>
        </row>
        <row r="500">
          <cell r="C500" t="str">
            <v>00028349</v>
          </cell>
          <cell r="D500" t="str">
            <v>Outreach Specialist</v>
          </cell>
          <cell r="I500" t="str">
            <v>V</v>
          </cell>
          <cell r="J500">
            <v>11</v>
          </cell>
          <cell r="K500">
            <v>0</v>
          </cell>
          <cell r="L500">
            <v>54633</v>
          </cell>
          <cell r="M500">
            <v>1</v>
          </cell>
          <cell r="N500" t="str">
            <v>Y</v>
          </cell>
          <cell r="O500" t="str">
            <v>Y</v>
          </cell>
          <cell r="P500" t="str">
            <v>11</v>
          </cell>
          <cell r="Q500" t="str">
            <v>CE0</v>
          </cell>
          <cell r="R500" t="str">
            <v>F1L10</v>
          </cell>
          <cell r="S500" t="str">
            <v>L3500</v>
          </cell>
          <cell r="T500" t="str">
            <v/>
          </cell>
          <cell r="U500" t="str">
            <v/>
          </cell>
          <cell r="V500" t="str">
            <v>02LSTA</v>
          </cell>
          <cell r="W500" t="str">
            <v>10</v>
          </cell>
          <cell r="X500" t="str">
            <v>8200</v>
          </cell>
          <cell r="Y500" t="str">
            <v>L350</v>
          </cell>
          <cell r="Z500" t="str">
            <v>L350</v>
          </cell>
          <cell r="AA500" t="str">
            <v>CE10801000</v>
          </cell>
          <cell r="AB500" t="str">
            <v>Libraries-ANA</v>
          </cell>
          <cell r="AC500" t="str">
            <v>LOCDC00127</v>
          </cell>
          <cell r="AD500" t="str">
            <v>Anacostia Br. Lib.</v>
          </cell>
          <cell r="AE500" t="str">
            <v>00024036</v>
          </cell>
          <cell r="AF500" t="str">
            <v>Davis,Yvette F</v>
          </cell>
          <cell r="AG500">
            <v>40453</v>
          </cell>
          <cell r="AI500" t="str">
            <v>F</v>
          </cell>
          <cell r="AJ500" t="str">
            <v>Reg</v>
          </cell>
          <cell r="AK500" t="str">
            <v>N</v>
          </cell>
          <cell r="AL500" t="str">
            <v>DS0077</v>
          </cell>
          <cell r="AM500">
            <v>1</v>
          </cell>
          <cell r="AN500">
            <v>1</v>
          </cell>
          <cell r="AO500">
            <v>100</v>
          </cell>
          <cell r="AS500">
            <v>26.27</v>
          </cell>
          <cell r="AT500" t="str">
            <v>AHA</v>
          </cell>
          <cell r="AU500" t="str">
            <v>A01</v>
          </cell>
          <cell r="AV500" t="str">
            <v>X01</v>
          </cell>
          <cell r="AW500">
            <v>54633</v>
          </cell>
          <cell r="AX500">
            <v>200</v>
          </cell>
          <cell r="AY500">
            <v>200</v>
          </cell>
          <cell r="AZ500">
            <v>11</v>
          </cell>
          <cell r="BA500">
            <v>111</v>
          </cell>
          <cell r="BB500" t="str">
            <v>L350</v>
          </cell>
          <cell r="BC500" t="str">
            <v xml:space="preserve">A -V - 00028349 - Outreach Specialist - </v>
          </cell>
          <cell r="BD500" t="str">
            <v>Union</v>
          </cell>
          <cell r="BE500" t="str">
            <v>A</v>
          </cell>
          <cell r="BF500" t="str">
            <v>Inactive</v>
          </cell>
          <cell r="BG500">
            <v>0</v>
          </cell>
          <cell r="BH500">
            <v>0</v>
          </cell>
          <cell r="BI500">
            <v>-1</v>
          </cell>
        </row>
        <row r="501">
          <cell r="BE501">
            <v>0</v>
          </cell>
        </row>
        <row r="502">
          <cell r="M502">
            <v>7</v>
          </cell>
          <cell r="BE502">
            <v>0</v>
          </cell>
        </row>
        <row r="503">
          <cell r="BE503">
            <v>0</v>
          </cell>
        </row>
        <row r="504">
          <cell r="C504" t="str">
            <v>00011604</v>
          </cell>
          <cell r="D504" t="str">
            <v>BOOK STORE MGR</v>
          </cell>
          <cell r="E504" t="str">
            <v>Schneider,Robert J</v>
          </cell>
          <cell r="F504" t="str">
            <v>00011709</v>
          </cell>
          <cell r="G504">
            <v>0</v>
          </cell>
          <cell r="H504">
            <v>37704</v>
          </cell>
          <cell r="I504" t="str">
            <v>F</v>
          </cell>
          <cell r="J504">
            <v>12</v>
          </cell>
          <cell r="K504">
            <v>5</v>
          </cell>
          <cell r="L504">
            <v>70259</v>
          </cell>
          <cell r="M504">
            <v>1</v>
          </cell>
          <cell r="N504" t="str">
            <v>Y</v>
          </cell>
          <cell r="O504" t="str">
            <v>Y</v>
          </cell>
          <cell r="P504" t="str">
            <v>11</v>
          </cell>
          <cell r="Q504" t="str">
            <v>CE0</v>
          </cell>
          <cell r="R504" t="str">
            <v>BK1BK</v>
          </cell>
          <cell r="S504" t="str">
            <v>10800</v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>6102</v>
          </cell>
          <cell r="Y504">
            <v>1080</v>
          </cell>
          <cell r="Z504" t="str">
            <v>1080</v>
          </cell>
          <cell r="AA504" t="str">
            <v>CE10300000</v>
          </cell>
          <cell r="AB504" t="str">
            <v>Adult Svcs-general</v>
          </cell>
          <cell r="AC504" t="str">
            <v>LOCDC00013</v>
          </cell>
          <cell r="AD504" t="str">
            <v>901 G Street NW</v>
          </cell>
          <cell r="AE504" t="str">
            <v>00043475</v>
          </cell>
          <cell r="AF504" t="str">
            <v>Miller,Elissa Ruth</v>
          </cell>
          <cell r="AG504">
            <v>40452</v>
          </cell>
          <cell r="AI504" t="str">
            <v>F</v>
          </cell>
          <cell r="AJ504" t="str">
            <v>Reg</v>
          </cell>
          <cell r="AK504" t="str">
            <v>N</v>
          </cell>
          <cell r="AL504" t="str">
            <v>DS0087</v>
          </cell>
          <cell r="AM504">
            <v>1</v>
          </cell>
          <cell r="AN504">
            <v>1</v>
          </cell>
          <cell r="AO504">
            <v>100</v>
          </cell>
          <cell r="AQ504">
            <v>41357</v>
          </cell>
          <cell r="AR504">
            <v>40265</v>
          </cell>
          <cell r="AS504">
            <v>33.778399999999998</v>
          </cell>
          <cell r="AT504" t="str">
            <v>XAA</v>
          </cell>
          <cell r="AU504" t="str">
            <v>A01</v>
          </cell>
          <cell r="AV504" t="str">
            <v>A01</v>
          </cell>
          <cell r="AW504">
            <v>70259</v>
          </cell>
          <cell r="AX504">
            <v>600</v>
          </cell>
          <cell r="AY504">
            <v>102</v>
          </cell>
          <cell r="AZ504">
            <v>11</v>
          </cell>
          <cell r="BA504">
            <v>111</v>
          </cell>
          <cell r="BB504">
            <v>1080</v>
          </cell>
          <cell r="BC504" t="str">
            <v>A -F - 00011604 - BOOK STORE MGR - Schneider,Robert J</v>
          </cell>
          <cell r="BD504" t="str">
            <v>Non-Union</v>
          </cell>
          <cell r="BE504" t="str">
            <v>A</v>
          </cell>
          <cell r="BF504" t="str">
            <v>Active</v>
          </cell>
          <cell r="BG504">
            <v>70259</v>
          </cell>
          <cell r="BH504">
            <v>1</v>
          </cell>
          <cell r="BI504">
            <v>0</v>
          </cell>
        </row>
        <row r="505">
          <cell r="BE505">
            <v>0</v>
          </cell>
        </row>
        <row r="506">
          <cell r="M506">
            <v>1</v>
          </cell>
          <cell r="BE506">
            <v>0</v>
          </cell>
        </row>
        <row r="507">
          <cell r="BE507">
            <v>0</v>
          </cell>
        </row>
        <row r="508">
          <cell r="C508" t="str">
            <v>TOTAL POSITIONS PRINTED = 486</v>
          </cell>
          <cell r="M508">
            <v>442.75000000000034</v>
          </cell>
          <cell r="BE508">
            <v>0</v>
          </cell>
        </row>
        <row r="509">
          <cell r="BE509">
            <v>0</v>
          </cell>
        </row>
        <row r="510">
          <cell r="M510" t="str">
            <v>Above</v>
          </cell>
          <cell r="N510" t="str">
            <v>Budget</v>
          </cell>
          <cell r="O510" t="str">
            <v>Add PS</v>
          </cell>
          <cell r="P510" t="str">
            <v>Total</v>
          </cell>
          <cell r="Q510" t="str">
            <v>Var</v>
          </cell>
          <cell r="R510" t="str">
            <v>Filled</v>
          </cell>
          <cell r="S510" t="str">
            <v>Vacant</v>
          </cell>
          <cell r="BE510">
            <v>0</v>
          </cell>
        </row>
        <row r="511">
          <cell r="L511" t="str">
            <v>Local</v>
          </cell>
          <cell r="M511">
            <v>434.75000000000034</v>
          </cell>
          <cell r="N511">
            <v>432.91</v>
          </cell>
          <cell r="O511">
            <v>0</v>
          </cell>
          <cell r="P511">
            <v>432.91</v>
          </cell>
          <cell r="Q511">
            <v>-1.840000000000316</v>
          </cell>
          <cell r="R511">
            <v>378.50000000000017</v>
          </cell>
          <cell r="S511">
            <v>54.409999999999854</v>
          </cell>
          <cell r="T511">
            <v>0.15999999999989711</v>
          </cell>
          <cell r="BE511">
            <v>0</v>
          </cell>
        </row>
        <row r="512">
          <cell r="L512" t="str">
            <v>Federal</v>
          </cell>
          <cell r="M512">
            <v>7</v>
          </cell>
          <cell r="N512">
            <v>7</v>
          </cell>
          <cell r="P512">
            <v>7</v>
          </cell>
          <cell r="Q512">
            <v>0</v>
          </cell>
          <cell r="R512">
            <v>6</v>
          </cell>
          <cell r="S512">
            <v>1</v>
          </cell>
          <cell r="BE512">
            <v>0</v>
          </cell>
        </row>
        <row r="513">
          <cell r="L513" t="str">
            <v>SPR</v>
          </cell>
          <cell r="M513">
            <v>1</v>
          </cell>
          <cell r="N513">
            <v>1</v>
          </cell>
          <cell r="P513">
            <v>1</v>
          </cell>
          <cell r="Q513">
            <v>0</v>
          </cell>
          <cell r="R513">
            <v>1</v>
          </cell>
          <cell r="BE513">
            <v>0</v>
          </cell>
        </row>
        <row r="514">
          <cell r="M514">
            <v>442.75000000000034</v>
          </cell>
          <cell r="N514">
            <v>440.91</v>
          </cell>
          <cell r="O514">
            <v>0</v>
          </cell>
          <cell r="P514">
            <v>440.91</v>
          </cell>
          <cell r="Q514">
            <v>-1.840000000000316</v>
          </cell>
          <cell r="R514">
            <v>385.50000000000017</v>
          </cell>
          <cell r="S514">
            <v>55.409999999999854</v>
          </cell>
          <cell r="BE514">
            <v>0</v>
          </cell>
        </row>
        <row r="515">
          <cell r="R515">
            <v>55.409999999999854</v>
          </cell>
          <cell r="S515" t="str">
            <v>Gross Vacancies</v>
          </cell>
          <cell r="BE515">
            <v>0</v>
          </cell>
        </row>
        <row r="516">
          <cell r="S516">
            <v>47.409999999999854</v>
          </cell>
          <cell r="BE516">
            <v>0</v>
          </cell>
        </row>
        <row r="517">
          <cell r="R517">
            <v>8</v>
          </cell>
          <cell r="S517" t="str">
            <v>Filled Capital</v>
          </cell>
          <cell r="BE517">
            <v>0</v>
          </cell>
        </row>
        <row r="518">
          <cell r="R518">
            <v>393.50000000000017</v>
          </cell>
          <cell r="S518" t="str">
            <v>Total Filled all Funds</v>
          </cell>
          <cell r="BE518">
            <v>0</v>
          </cell>
        </row>
        <row r="519">
          <cell r="BE519">
            <v>0</v>
          </cell>
        </row>
        <row r="520">
          <cell r="BE520">
            <v>0</v>
          </cell>
        </row>
        <row r="521">
          <cell r="C521" t="str">
            <v>Posn Nbr</v>
          </cell>
          <cell r="D521" t="str">
            <v>Title</v>
          </cell>
          <cell r="E521" t="str">
            <v>Name</v>
          </cell>
          <cell r="F521" t="str">
            <v>Emplid</v>
          </cell>
          <cell r="G521" t="str">
            <v>Empl Rcd</v>
          </cell>
          <cell r="H521" t="str">
            <v>Hire Date</v>
          </cell>
          <cell r="I521" t="str">
            <v>Vac Stat</v>
          </cell>
          <cell r="J521" t="str">
            <v>Grade</v>
          </cell>
          <cell r="K521" t="str">
            <v>Step</v>
          </cell>
          <cell r="L521" t="str">
            <v>Salary</v>
          </cell>
          <cell r="M521" t="str">
            <v>FTE x Dist %</v>
          </cell>
          <cell r="N521" t="str">
            <v>Adds to FTE Cnt</v>
          </cell>
          <cell r="O521" t="str">
            <v>Budgeted Position</v>
          </cell>
          <cell r="P521" t="str">
            <v>Appr Year</v>
          </cell>
          <cell r="Q521" t="str">
            <v>Agency</v>
          </cell>
          <cell r="R521" t="str">
            <v>Index</v>
          </cell>
          <cell r="S521" t="str">
            <v>PCA</v>
          </cell>
          <cell r="T521" t="str">
            <v>Proj Nbr</v>
          </cell>
          <cell r="U521" t="str">
            <v>Proj Phase</v>
          </cell>
          <cell r="V521" t="str">
            <v>Grant Nbr</v>
          </cell>
          <cell r="W521" t="str">
            <v>Grant Phase</v>
          </cell>
          <cell r="X521" t="str">
            <v>Fund Code</v>
          </cell>
          <cell r="Y521" t="str">
            <v>Prgm Code</v>
          </cell>
          <cell r="Z521" t="str">
            <v>Activity</v>
          </cell>
          <cell r="AA521" t="str">
            <v>Deptid</v>
          </cell>
          <cell r="AB521" t="str">
            <v>Department Name</v>
          </cell>
          <cell r="AC521" t="str">
            <v>Location Code</v>
          </cell>
          <cell r="AD521" t="str">
            <v>Location Name</v>
          </cell>
          <cell r="AE521" t="str">
            <v>Reports to Position</v>
          </cell>
          <cell r="AF521" t="str">
            <v>Reports to Name</v>
          </cell>
          <cell r="AG521" t="str">
            <v>Posn Effdt</v>
          </cell>
          <cell r="AH521" t="str">
            <v>Position NTE Dt</v>
          </cell>
          <cell r="AI521" t="str">
            <v>F/P Time</v>
          </cell>
          <cell r="AJ521" t="str">
            <v>Reg/Temp/Term</v>
          </cell>
          <cell r="AK521" t="str">
            <v>WAE</v>
          </cell>
          <cell r="AL521" t="str">
            <v>Sal Plan</v>
          </cell>
          <cell r="AM521" t="str">
            <v>Head Count</v>
          </cell>
          <cell r="AN521" t="str">
            <v>FTE</v>
          </cell>
          <cell r="AO521" t="str">
            <v>Dist %</v>
          </cell>
          <cell r="AP521" t="str">
            <v>Employee NTE Dt</v>
          </cell>
          <cell r="AQ521" t="str">
            <v>Wgi Due Date</v>
          </cell>
          <cell r="AR521" t="str">
            <v>Gvt Lei Date</v>
          </cell>
          <cell r="AS521" t="str">
            <v>Hourly Rate</v>
          </cell>
          <cell r="AT521" t="str">
            <v>CBU</v>
          </cell>
          <cell r="AU521" t="str">
            <v>SERV CD</v>
          </cell>
          <cell r="AV521" t="str">
            <v>SCHED ID</v>
          </cell>
          <cell r="BE521" t="str">
            <v>Posn Stat</v>
          </cell>
        </row>
        <row r="522">
          <cell r="C522" t="str">
            <v>00013427</v>
          </cell>
          <cell r="D522" t="str">
            <v>Director of Capital Constructi</v>
          </cell>
          <cell r="E522" t="str">
            <v>Bonvechio,Jeffrey D</v>
          </cell>
          <cell r="F522" t="str">
            <v>00011731</v>
          </cell>
          <cell r="G522">
            <v>0</v>
          </cell>
          <cell r="H522">
            <v>37858</v>
          </cell>
          <cell r="I522" t="str">
            <v>F</v>
          </cell>
          <cell r="J522">
            <v>15</v>
          </cell>
          <cell r="K522">
            <v>0</v>
          </cell>
          <cell r="L522">
            <v>135000</v>
          </cell>
          <cell r="M522">
            <v>1</v>
          </cell>
          <cell r="N522" t="str">
            <v>Y</v>
          </cell>
          <cell r="O522" t="str">
            <v>Y</v>
          </cell>
          <cell r="P522" t="str">
            <v>00</v>
          </cell>
          <cell r="Q522" t="str">
            <v>CE0</v>
          </cell>
          <cell r="R522" t="str">
            <v>LB3C3</v>
          </cell>
          <cell r="S522" t="str">
            <v>CAPTL</v>
          </cell>
          <cell r="T522" t="str">
            <v>LB310C</v>
          </cell>
          <cell r="U522" t="str">
            <v>03</v>
          </cell>
          <cell r="V522" t="str">
            <v/>
          </cell>
          <cell r="W522" t="str">
            <v/>
          </cell>
          <cell r="X522" t="str">
            <v>0300</v>
          </cell>
          <cell r="Y522">
            <v>9990</v>
          </cell>
          <cell r="Z522" t="str">
            <v>5400</v>
          </cell>
          <cell r="AA522" t="str">
            <v>CE10000000</v>
          </cell>
          <cell r="AB522" t="str">
            <v>Director's Office - general</v>
          </cell>
          <cell r="AC522" t="str">
            <v>LOCDC00013</v>
          </cell>
          <cell r="AD522" t="str">
            <v>901 G Street NW</v>
          </cell>
          <cell r="AE522" t="str">
            <v>00043831</v>
          </cell>
          <cell r="AF522" t="str">
            <v>Coard,Eric W</v>
          </cell>
          <cell r="AG522">
            <v>40452</v>
          </cell>
          <cell r="AI522" t="str">
            <v>F</v>
          </cell>
          <cell r="AJ522" t="str">
            <v>Reg</v>
          </cell>
          <cell r="AK522" t="str">
            <v>N</v>
          </cell>
          <cell r="AL522" t="str">
            <v>DS0086</v>
          </cell>
          <cell r="AM522">
            <v>1</v>
          </cell>
          <cell r="AN522">
            <v>1</v>
          </cell>
          <cell r="AO522">
            <v>100</v>
          </cell>
          <cell r="AR522">
            <v>39453</v>
          </cell>
          <cell r="AS522">
            <v>64.903800000000004</v>
          </cell>
          <cell r="AT522" t="str">
            <v>XAA</v>
          </cell>
          <cell r="AU522" t="str">
            <v>A51</v>
          </cell>
          <cell r="AV522" t="str">
            <v>A51</v>
          </cell>
          <cell r="BE522" t="str">
            <v>A</v>
          </cell>
          <cell r="BF522" t="str">
            <v>Inactive</v>
          </cell>
          <cell r="BG522">
            <v>0</v>
          </cell>
          <cell r="BH522">
            <v>0</v>
          </cell>
          <cell r="BI522">
            <v>-1</v>
          </cell>
        </row>
        <row r="523">
          <cell r="BE523">
            <v>0</v>
          </cell>
        </row>
        <row r="524">
          <cell r="C524" t="str">
            <v>00034022</v>
          </cell>
          <cell r="D524" t="str">
            <v>Project Manager (Capital Proje</v>
          </cell>
          <cell r="E524" t="str">
            <v>Fuller,Kim Sebrena</v>
          </cell>
          <cell r="F524" t="str">
            <v>00009266</v>
          </cell>
          <cell r="G524">
            <v>0</v>
          </cell>
          <cell r="H524">
            <v>37648</v>
          </cell>
          <cell r="I524" t="str">
            <v>F</v>
          </cell>
          <cell r="J524">
            <v>13</v>
          </cell>
          <cell r="K524">
            <v>5</v>
          </cell>
          <cell r="L524">
            <v>81242</v>
          </cell>
          <cell r="M524">
            <v>1</v>
          </cell>
          <cell r="N524" t="str">
            <v>Y</v>
          </cell>
          <cell r="O524" t="str">
            <v>Y</v>
          </cell>
          <cell r="P524" t="str">
            <v>00</v>
          </cell>
          <cell r="Q524" t="str">
            <v>CE0</v>
          </cell>
          <cell r="R524" t="str">
            <v>LB3C3</v>
          </cell>
          <cell r="S524" t="str">
            <v>CAPTL</v>
          </cell>
          <cell r="T524" t="str">
            <v>LB310C</v>
          </cell>
          <cell r="U524" t="str">
            <v>03</v>
          </cell>
          <cell r="V524" t="str">
            <v/>
          </cell>
          <cell r="W524" t="str">
            <v/>
          </cell>
          <cell r="X524" t="str">
            <v>0300</v>
          </cell>
          <cell r="Y524">
            <v>9990</v>
          </cell>
          <cell r="Z524" t="str">
            <v>5400</v>
          </cell>
          <cell r="AA524" t="str">
            <v>CE10000000</v>
          </cell>
          <cell r="AB524" t="str">
            <v>Director's Office - general</v>
          </cell>
          <cell r="AC524" t="str">
            <v>LOCDC00013</v>
          </cell>
          <cell r="AD524" t="str">
            <v>901 G Street NW</v>
          </cell>
          <cell r="AE524" t="str">
            <v>00013427</v>
          </cell>
          <cell r="AF524" t="str">
            <v>Bonvechio,Jeffrey D</v>
          </cell>
          <cell r="AG524">
            <v>40452</v>
          </cell>
          <cell r="AI524" t="str">
            <v>F</v>
          </cell>
          <cell r="AJ524" t="str">
            <v>Reg</v>
          </cell>
          <cell r="AK524" t="str">
            <v>N</v>
          </cell>
          <cell r="AL524" t="str">
            <v>DS0087</v>
          </cell>
          <cell r="AM524">
            <v>1</v>
          </cell>
          <cell r="AN524">
            <v>1</v>
          </cell>
          <cell r="AO524">
            <v>100</v>
          </cell>
          <cell r="AQ524">
            <v>41175</v>
          </cell>
          <cell r="AR524">
            <v>40083</v>
          </cell>
          <cell r="AS524">
            <v>39.058700000000002</v>
          </cell>
          <cell r="AT524" t="str">
            <v>XAA</v>
          </cell>
          <cell r="AU524" t="str">
            <v>A01</v>
          </cell>
          <cell r="AV524" t="str">
            <v>A01</v>
          </cell>
          <cell r="BE524" t="str">
            <v>A</v>
          </cell>
          <cell r="BF524" t="str">
            <v>Inactive</v>
          </cell>
          <cell r="BG524">
            <v>0</v>
          </cell>
          <cell r="BH524">
            <v>0</v>
          </cell>
          <cell r="BI524">
            <v>-1</v>
          </cell>
        </row>
        <row r="525">
          <cell r="BE525">
            <v>0</v>
          </cell>
        </row>
        <row r="526">
          <cell r="C526" t="str">
            <v>00043111</v>
          </cell>
          <cell r="D526" t="str">
            <v>Project Manager (Capital Proje</v>
          </cell>
          <cell r="E526" t="str">
            <v>Wright,Christopher J</v>
          </cell>
          <cell r="F526" t="str">
            <v>00034630</v>
          </cell>
          <cell r="G526">
            <v>0</v>
          </cell>
          <cell r="H526">
            <v>39118</v>
          </cell>
          <cell r="I526" t="str">
            <v>F</v>
          </cell>
          <cell r="J526">
            <v>13</v>
          </cell>
          <cell r="K526">
            <v>3</v>
          </cell>
          <cell r="L526">
            <v>76626</v>
          </cell>
          <cell r="M526">
            <v>0.35</v>
          </cell>
          <cell r="N526" t="str">
            <v>Y</v>
          </cell>
          <cell r="O526" t="str">
            <v>Y</v>
          </cell>
          <cell r="P526" t="str">
            <v>00</v>
          </cell>
          <cell r="Q526" t="str">
            <v>CE0</v>
          </cell>
          <cell r="R526" t="str">
            <v>LB3C3</v>
          </cell>
          <cell r="S526" t="str">
            <v>CAPTL</v>
          </cell>
          <cell r="T526" t="str">
            <v>LB310C</v>
          </cell>
          <cell r="U526" t="str">
            <v>03</v>
          </cell>
          <cell r="V526" t="str">
            <v/>
          </cell>
          <cell r="W526" t="str">
            <v/>
          </cell>
          <cell r="X526" t="str">
            <v>0300</v>
          </cell>
          <cell r="Y526">
            <v>9990</v>
          </cell>
          <cell r="Z526" t="str">
            <v>5400</v>
          </cell>
          <cell r="AA526" t="str">
            <v>CE10000000</v>
          </cell>
          <cell r="AB526" t="str">
            <v>Director's Office - general</v>
          </cell>
          <cell r="AC526" t="str">
            <v>LOCDC00013</v>
          </cell>
          <cell r="AD526" t="str">
            <v>901 G Street NW</v>
          </cell>
          <cell r="AE526" t="str">
            <v>00013427</v>
          </cell>
          <cell r="AF526" t="str">
            <v>Bonvechio,Jeffrey D</v>
          </cell>
          <cell r="AG526">
            <v>40452</v>
          </cell>
          <cell r="AI526" t="str">
            <v>F</v>
          </cell>
          <cell r="AJ526" t="str">
            <v>Reg</v>
          </cell>
          <cell r="AK526" t="str">
            <v>N</v>
          </cell>
          <cell r="AL526" t="str">
            <v>DS0087</v>
          </cell>
          <cell r="AM526">
            <v>1</v>
          </cell>
          <cell r="AN526">
            <v>1</v>
          </cell>
          <cell r="AO526">
            <v>35</v>
          </cell>
          <cell r="AQ526">
            <v>40881</v>
          </cell>
          <cell r="AR526">
            <v>40153</v>
          </cell>
          <cell r="AS526">
            <v>36.839399999999998</v>
          </cell>
          <cell r="AT526" t="str">
            <v>XAA</v>
          </cell>
          <cell r="AU526" t="str">
            <v>A01</v>
          </cell>
          <cell r="AV526" t="str">
            <v>A01</v>
          </cell>
          <cell r="BE526" t="str">
            <v>A</v>
          </cell>
          <cell r="BF526" t="str">
            <v>Inactive</v>
          </cell>
          <cell r="BG526">
            <v>0</v>
          </cell>
          <cell r="BH526">
            <v>0</v>
          </cell>
          <cell r="BI526">
            <v>-0.35</v>
          </cell>
        </row>
        <row r="527">
          <cell r="C527" t="str">
            <v>00043111</v>
          </cell>
          <cell r="D527" t="str">
            <v>Project Manager (Capital Proje</v>
          </cell>
          <cell r="E527" t="str">
            <v>Wright,Christopher J</v>
          </cell>
          <cell r="F527" t="str">
            <v>00034630</v>
          </cell>
          <cell r="G527">
            <v>0</v>
          </cell>
          <cell r="H527">
            <v>39118</v>
          </cell>
          <cell r="I527" t="str">
            <v>F</v>
          </cell>
          <cell r="J527">
            <v>13</v>
          </cell>
          <cell r="K527">
            <v>3</v>
          </cell>
          <cell r="L527">
            <v>76626</v>
          </cell>
          <cell r="M527">
            <v>0.45</v>
          </cell>
          <cell r="N527" t="str">
            <v>Y</v>
          </cell>
          <cell r="O527" t="str">
            <v>Y</v>
          </cell>
          <cell r="P527" t="str">
            <v>00</v>
          </cell>
          <cell r="Q527" t="str">
            <v>CE0</v>
          </cell>
          <cell r="R527" t="str">
            <v>MTPC3</v>
          </cell>
          <cell r="S527" t="str">
            <v>CAPTL</v>
          </cell>
          <cell r="T527" t="str">
            <v>LB337C</v>
          </cell>
          <cell r="U527" t="str">
            <v>03</v>
          </cell>
          <cell r="V527" t="str">
            <v/>
          </cell>
          <cell r="W527" t="str">
            <v/>
          </cell>
          <cell r="X527" t="str">
            <v>0300</v>
          </cell>
          <cell r="Y527">
            <v>9990</v>
          </cell>
          <cell r="Z527" t="str">
            <v>5400</v>
          </cell>
          <cell r="AA527" t="str">
            <v>CE10000000</v>
          </cell>
          <cell r="AB527" t="str">
            <v>Director's Office - general</v>
          </cell>
          <cell r="AC527" t="str">
            <v>LOCDC00013</v>
          </cell>
          <cell r="AD527" t="str">
            <v>901 G Street NW</v>
          </cell>
          <cell r="AE527" t="str">
            <v>00013427</v>
          </cell>
          <cell r="AF527" t="str">
            <v>Bonvechio,Jeffrey D</v>
          </cell>
          <cell r="AG527">
            <v>40452</v>
          </cell>
          <cell r="AI527" t="str">
            <v>F</v>
          </cell>
          <cell r="AJ527" t="str">
            <v>Reg</v>
          </cell>
          <cell r="AK527" t="str">
            <v>N</v>
          </cell>
          <cell r="AL527" t="str">
            <v>DS0087</v>
          </cell>
          <cell r="AM527">
            <v>1</v>
          </cell>
          <cell r="AN527">
            <v>1</v>
          </cell>
          <cell r="AO527">
            <v>45</v>
          </cell>
          <cell r="AQ527">
            <v>40881</v>
          </cell>
          <cell r="AR527">
            <v>40153</v>
          </cell>
          <cell r="AS527">
            <v>36.839399999999998</v>
          </cell>
          <cell r="AT527" t="str">
            <v>XAA</v>
          </cell>
          <cell r="AU527" t="str">
            <v>A01</v>
          </cell>
          <cell r="AV527" t="str">
            <v>A01</v>
          </cell>
          <cell r="BE527" t="str">
            <v>A</v>
          </cell>
          <cell r="BF527" t="str">
            <v>Inactive</v>
          </cell>
          <cell r="BG527">
            <v>0</v>
          </cell>
          <cell r="BH527">
            <v>0</v>
          </cell>
          <cell r="BI527">
            <v>-0.45</v>
          </cell>
        </row>
        <row r="528">
          <cell r="C528" t="str">
            <v>00043111</v>
          </cell>
          <cell r="D528" t="str">
            <v>Project Manager (Capital Proje</v>
          </cell>
          <cell r="E528" t="str">
            <v>Wright,Christopher J</v>
          </cell>
          <cell r="F528" t="str">
            <v>00034630</v>
          </cell>
          <cell r="G528">
            <v>0</v>
          </cell>
          <cell r="H528">
            <v>39118</v>
          </cell>
          <cell r="I528" t="str">
            <v>F</v>
          </cell>
          <cell r="J528">
            <v>13</v>
          </cell>
          <cell r="K528">
            <v>3</v>
          </cell>
          <cell r="L528">
            <v>76626</v>
          </cell>
          <cell r="M528">
            <v>0.2</v>
          </cell>
          <cell r="N528" t="str">
            <v>Y</v>
          </cell>
          <cell r="O528" t="str">
            <v>Y</v>
          </cell>
          <cell r="P528" t="str">
            <v>07</v>
          </cell>
          <cell r="Q528" t="str">
            <v>CE0</v>
          </cell>
          <cell r="R528" t="str">
            <v>PET03</v>
          </cell>
          <cell r="S528" t="str">
            <v>CAPTL</v>
          </cell>
          <cell r="T528" t="str">
            <v>FS237C</v>
          </cell>
          <cell r="U528" t="str">
            <v>03</v>
          </cell>
          <cell r="V528" t="str">
            <v/>
          </cell>
          <cell r="W528" t="str">
            <v/>
          </cell>
          <cell r="X528" t="str">
            <v>0300</v>
          </cell>
          <cell r="Y528">
            <v>9990</v>
          </cell>
          <cell r="Z528" t="str">
            <v>1000</v>
          </cell>
          <cell r="AA528" t="str">
            <v>CE10000000</v>
          </cell>
          <cell r="AB528" t="str">
            <v>Director's Office - general</v>
          </cell>
          <cell r="AC528" t="str">
            <v>LOCDC00013</v>
          </cell>
          <cell r="AD528" t="str">
            <v>901 G Street NW</v>
          </cell>
          <cell r="AE528" t="str">
            <v>00013427</v>
          </cell>
          <cell r="AF528" t="str">
            <v>Bonvechio,Jeffrey D</v>
          </cell>
          <cell r="AG528">
            <v>40452</v>
          </cell>
          <cell r="AI528" t="str">
            <v>F</v>
          </cell>
          <cell r="AJ528" t="str">
            <v>Reg</v>
          </cell>
          <cell r="AK528" t="str">
            <v>N</v>
          </cell>
          <cell r="AL528" t="str">
            <v>DS0087</v>
          </cell>
          <cell r="AM528">
            <v>1</v>
          </cell>
          <cell r="AN528">
            <v>1</v>
          </cell>
          <cell r="AO528">
            <v>20</v>
          </cell>
          <cell r="AQ528">
            <v>40881</v>
          </cell>
          <cell r="AR528">
            <v>40153</v>
          </cell>
          <cell r="AS528">
            <v>36.839399999999998</v>
          </cell>
          <cell r="AT528" t="str">
            <v>XAA</v>
          </cell>
          <cell r="AU528" t="str">
            <v>A01</v>
          </cell>
          <cell r="AV528" t="str">
            <v>A01</v>
          </cell>
          <cell r="BE528" t="str">
            <v>A</v>
          </cell>
          <cell r="BF528" t="str">
            <v>Inactive</v>
          </cell>
          <cell r="BG528">
            <v>0</v>
          </cell>
          <cell r="BH528">
            <v>0</v>
          </cell>
          <cell r="BI528">
            <v>-0.2</v>
          </cell>
        </row>
        <row r="529">
          <cell r="BE529">
            <v>0</v>
          </cell>
        </row>
        <row r="530">
          <cell r="C530" t="str">
            <v>00044482</v>
          </cell>
          <cell r="D530" t="str">
            <v>Senior Librarian (Building Pro</v>
          </cell>
          <cell r="E530" t="str">
            <v>Norland,Barbara J</v>
          </cell>
          <cell r="F530" t="str">
            <v>00036140</v>
          </cell>
          <cell r="G530">
            <v>0</v>
          </cell>
          <cell r="H530">
            <v>39288</v>
          </cell>
          <cell r="I530" t="str">
            <v>F</v>
          </cell>
          <cell r="J530">
            <v>14</v>
          </cell>
          <cell r="K530">
            <v>0</v>
          </cell>
          <cell r="L530">
            <v>106202</v>
          </cell>
          <cell r="M530">
            <v>1</v>
          </cell>
          <cell r="N530" t="str">
            <v>Y</v>
          </cell>
          <cell r="O530" t="str">
            <v>Y</v>
          </cell>
          <cell r="P530" t="str">
            <v>00</v>
          </cell>
          <cell r="Q530" t="str">
            <v>CE0</v>
          </cell>
          <cell r="R530" t="str">
            <v>LB3C3</v>
          </cell>
          <cell r="S530" t="str">
            <v>CAPTL</v>
          </cell>
          <cell r="T530" t="str">
            <v>LB310C</v>
          </cell>
          <cell r="U530" t="str">
            <v>03</v>
          </cell>
          <cell r="V530" t="str">
            <v/>
          </cell>
          <cell r="W530" t="str">
            <v/>
          </cell>
          <cell r="X530" t="str">
            <v>0300</v>
          </cell>
          <cell r="Y530">
            <v>9990</v>
          </cell>
          <cell r="Z530" t="str">
            <v>5400</v>
          </cell>
          <cell r="AA530" t="str">
            <v>CE10000000</v>
          </cell>
          <cell r="AB530" t="str">
            <v>Director's Office - general</v>
          </cell>
          <cell r="AC530" t="str">
            <v>LOCDC00013</v>
          </cell>
          <cell r="AD530" t="str">
            <v>901 G Street NW</v>
          </cell>
          <cell r="AE530" t="str">
            <v>00013427</v>
          </cell>
          <cell r="AF530" t="str">
            <v>Bonvechio,Jeffrey D</v>
          </cell>
          <cell r="AG530">
            <v>40452</v>
          </cell>
          <cell r="AH530">
            <v>40089</v>
          </cell>
          <cell r="AI530" t="str">
            <v>P</v>
          </cell>
          <cell r="AJ530" t="str">
            <v>Temp</v>
          </cell>
          <cell r="AK530" t="str">
            <v>Y</v>
          </cell>
          <cell r="AL530" t="str">
            <v>DS0087</v>
          </cell>
          <cell r="AM530">
            <v>1</v>
          </cell>
          <cell r="AN530">
            <v>1</v>
          </cell>
          <cell r="AO530">
            <v>100</v>
          </cell>
          <cell r="AP530">
            <v>40817</v>
          </cell>
          <cell r="AS530">
            <v>51.058700000000002</v>
          </cell>
          <cell r="AT530" t="str">
            <v>XAA</v>
          </cell>
          <cell r="AU530" t="str">
            <v>A01</v>
          </cell>
          <cell r="AV530" t="str">
            <v>A01</v>
          </cell>
          <cell r="BE530" t="str">
            <v>A</v>
          </cell>
          <cell r="BF530" t="str">
            <v>Inactive</v>
          </cell>
          <cell r="BG530">
            <v>0</v>
          </cell>
          <cell r="BH530">
            <v>0</v>
          </cell>
          <cell r="BI530">
            <v>-1</v>
          </cell>
        </row>
        <row r="531">
          <cell r="BE531">
            <v>0</v>
          </cell>
        </row>
        <row r="532">
          <cell r="C532" t="str">
            <v>00046051</v>
          </cell>
          <cell r="D532" t="str">
            <v>Coordinator of Library Moving</v>
          </cell>
          <cell r="E532" t="str">
            <v>Stewart,Nancy L</v>
          </cell>
          <cell r="F532" t="str">
            <v>00058506</v>
          </cell>
          <cell r="G532">
            <v>0</v>
          </cell>
          <cell r="H532">
            <v>40420</v>
          </cell>
          <cell r="I532" t="str">
            <v>F</v>
          </cell>
          <cell r="J532">
            <v>12</v>
          </cell>
          <cell r="K532">
            <v>4</v>
          </cell>
          <cell r="L532">
            <v>68319</v>
          </cell>
          <cell r="M532">
            <v>1</v>
          </cell>
          <cell r="N532" t="str">
            <v>Y</v>
          </cell>
          <cell r="O532" t="str">
            <v>Y</v>
          </cell>
          <cell r="P532" t="str">
            <v>00</v>
          </cell>
          <cell r="Q532" t="str">
            <v>CE0</v>
          </cell>
          <cell r="R532" t="str">
            <v>LB3C3</v>
          </cell>
          <cell r="S532" t="str">
            <v>CAPTL</v>
          </cell>
          <cell r="T532" t="str">
            <v>LB310C</v>
          </cell>
          <cell r="U532" t="str">
            <v>03</v>
          </cell>
          <cell r="V532" t="str">
            <v/>
          </cell>
          <cell r="W532" t="str">
            <v/>
          </cell>
          <cell r="X532" t="str">
            <v>0300</v>
          </cell>
          <cell r="Y532">
            <v>9990</v>
          </cell>
          <cell r="Z532" t="str">
            <v>5400</v>
          </cell>
          <cell r="AA532" t="str">
            <v>CE10000000</v>
          </cell>
          <cell r="AB532" t="str">
            <v>Director's Office - general</v>
          </cell>
          <cell r="AC532" t="str">
            <v>LOCDC00013</v>
          </cell>
          <cell r="AD532" t="str">
            <v>901 G Street NW</v>
          </cell>
          <cell r="AE532" t="str">
            <v>00013427</v>
          </cell>
          <cell r="AF532" t="str">
            <v>Bonvechio,Jeffrey D</v>
          </cell>
          <cell r="AG532">
            <v>40452</v>
          </cell>
          <cell r="AI532" t="str">
            <v>P</v>
          </cell>
          <cell r="AJ532" t="str">
            <v>Temp</v>
          </cell>
          <cell r="AK532" t="str">
            <v>Y</v>
          </cell>
          <cell r="AL532" t="str">
            <v>DS0087</v>
          </cell>
          <cell r="AM532">
            <v>1</v>
          </cell>
          <cell r="AN532">
            <v>1</v>
          </cell>
          <cell r="AO532">
            <v>20</v>
          </cell>
          <cell r="AP532">
            <v>40782</v>
          </cell>
          <cell r="AS532">
            <v>32.845700000000001</v>
          </cell>
          <cell r="AT532" t="str">
            <v>XAA</v>
          </cell>
          <cell r="AU532" t="str">
            <v>A01</v>
          </cell>
          <cell r="AV532" t="str">
            <v>A01</v>
          </cell>
          <cell r="AX532">
            <v>100</v>
          </cell>
          <cell r="BB532" t="str">
            <v>L400</v>
          </cell>
          <cell r="BE532" t="str">
            <v>A</v>
          </cell>
          <cell r="BF532" t="str">
            <v>Active</v>
          </cell>
          <cell r="BG532">
            <v>68319</v>
          </cell>
          <cell r="BH532">
            <v>1</v>
          </cell>
          <cell r="BI532">
            <v>0</v>
          </cell>
        </row>
        <row r="533">
          <cell r="C533" t="str">
            <v>00046051</v>
          </cell>
          <cell r="D533" t="str">
            <v>Coordinator of Library Moving</v>
          </cell>
          <cell r="E533" t="str">
            <v>Stewart,Nancy L</v>
          </cell>
          <cell r="F533" t="str">
            <v>00058506</v>
          </cell>
          <cell r="G533">
            <v>0</v>
          </cell>
          <cell r="H533">
            <v>40420</v>
          </cell>
          <cell r="I533" t="str">
            <v>F</v>
          </cell>
          <cell r="J533">
            <v>12</v>
          </cell>
          <cell r="K533">
            <v>4</v>
          </cell>
          <cell r="L533">
            <v>68319</v>
          </cell>
          <cell r="M533">
            <v>0</v>
          </cell>
          <cell r="N533" t="str">
            <v>Y</v>
          </cell>
          <cell r="O533" t="str">
            <v>Y</v>
          </cell>
          <cell r="P533" t="str">
            <v>00</v>
          </cell>
          <cell r="Q533" t="str">
            <v>CE0</v>
          </cell>
          <cell r="R533" t="str">
            <v>MTPC3</v>
          </cell>
          <cell r="S533" t="str">
            <v>CAPTL</v>
          </cell>
          <cell r="T533" t="str">
            <v>LB337C</v>
          </cell>
          <cell r="U533" t="str">
            <v>03</v>
          </cell>
          <cell r="V533" t="str">
            <v/>
          </cell>
          <cell r="W533" t="str">
            <v/>
          </cell>
          <cell r="X533" t="str">
            <v>0300</v>
          </cell>
          <cell r="Y533">
            <v>9990</v>
          </cell>
          <cell r="Z533" t="str">
            <v>5400</v>
          </cell>
          <cell r="AA533" t="str">
            <v>CE10000000</v>
          </cell>
          <cell r="AB533" t="str">
            <v>Director's Office - general</v>
          </cell>
          <cell r="AC533" t="str">
            <v>LOCDC00013</v>
          </cell>
          <cell r="AD533" t="str">
            <v>901 G Street NW</v>
          </cell>
          <cell r="AE533" t="str">
            <v>00013427</v>
          </cell>
          <cell r="AF533" t="str">
            <v>Bonvechio,Jeffrey D</v>
          </cell>
          <cell r="AG533">
            <v>40452</v>
          </cell>
          <cell r="AI533" t="str">
            <v>P</v>
          </cell>
          <cell r="AJ533" t="str">
            <v>Temp</v>
          </cell>
          <cell r="AK533" t="str">
            <v>Y</v>
          </cell>
          <cell r="AL533" t="str">
            <v>DS0087</v>
          </cell>
          <cell r="AM533">
            <v>1</v>
          </cell>
          <cell r="AN533">
            <v>1</v>
          </cell>
          <cell r="AO533">
            <v>20</v>
          </cell>
          <cell r="AP533">
            <v>40782</v>
          </cell>
          <cell r="AS533">
            <v>32.845700000000001</v>
          </cell>
          <cell r="AT533" t="str">
            <v>XAA</v>
          </cell>
          <cell r="AU533" t="str">
            <v>A01</v>
          </cell>
          <cell r="AV533" t="str">
            <v>A01</v>
          </cell>
          <cell r="BE533" t="str">
            <v>A</v>
          </cell>
          <cell r="BF533" t="str">
            <v>Active</v>
          </cell>
          <cell r="BG533">
            <v>0</v>
          </cell>
          <cell r="BH533">
            <v>0</v>
          </cell>
          <cell r="BI533">
            <v>0</v>
          </cell>
        </row>
        <row r="534">
          <cell r="C534" t="str">
            <v>00046051</v>
          </cell>
          <cell r="D534" t="str">
            <v>Coordinator of Library Moving</v>
          </cell>
          <cell r="E534" t="str">
            <v>Stewart,Nancy L</v>
          </cell>
          <cell r="F534" t="str">
            <v>00058506</v>
          </cell>
          <cell r="G534">
            <v>0</v>
          </cell>
          <cell r="H534">
            <v>40420</v>
          </cell>
          <cell r="I534" t="str">
            <v>F</v>
          </cell>
          <cell r="J534">
            <v>12</v>
          </cell>
          <cell r="K534">
            <v>4</v>
          </cell>
          <cell r="L534">
            <v>68319</v>
          </cell>
          <cell r="M534">
            <v>0</v>
          </cell>
          <cell r="N534" t="str">
            <v>Y</v>
          </cell>
          <cell r="O534" t="str">
            <v>Y</v>
          </cell>
          <cell r="P534" t="str">
            <v>05</v>
          </cell>
          <cell r="Q534" t="str">
            <v>CE0</v>
          </cell>
          <cell r="R534" t="str">
            <v>FGRC3</v>
          </cell>
          <cell r="S534" t="str">
            <v>CAPTL</v>
          </cell>
          <cell r="T534" t="str">
            <v>FGR37C</v>
          </cell>
          <cell r="U534" t="str">
            <v>03</v>
          </cell>
          <cell r="V534" t="str">
            <v/>
          </cell>
          <cell r="W534" t="str">
            <v/>
          </cell>
          <cell r="X534" t="str">
            <v>0300</v>
          </cell>
          <cell r="Y534">
            <v>9990</v>
          </cell>
          <cell r="Z534" t="str">
            <v>1000</v>
          </cell>
          <cell r="AA534" t="str">
            <v>CE10000000</v>
          </cell>
          <cell r="AB534" t="str">
            <v>Director's Office - general</v>
          </cell>
          <cell r="AC534" t="str">
            <v>LOCDC00013</v>
          </cell>
          <cell r="AD534" t="str">
            <v>901 G Street NW</v>
          </cell>
          <cell r="AE534" t="str">
            <v>00013427</v>
          </cell>
          <cell r="AF534" t="str">
            <v>Bonvechio,Jeffrey D</v>
          </cell>
          <cell r="AG534">
            <v>40452</v>
          </cell>
          <cell r="AI534" t="str">
            <v>P</v>
          </cell>
          <cell r="AJ534" t="str">
            <v>Temp</v>
          </cell>
          <cell r="AK534" t="str">
            <v>Y</v>
          </cell>
          <cell r="AL534" t="str">
            <v>DS0087</v>
          </cell>
          <cell r="AM534">
            <v>1</v>
          </cell>
          <cell r="AN534">
            <v>1</v>
          </cell>
          <cell r="AO534">
            <v>20</v>
          </cell>
          <cell r="AP534">
            <v>40782</v>
          </cell>
          <cell r="AS534">
            <v>32.845700000000001</v>
          </cell>
          <cell r="AT534" t="str">
            <v>XAA</v>
          </cell>
          <cell r="AU534" t="str">
            <v>A01</v>
          </cell>
          <cell r="AV534" t="str">
            <v>A01</v>
          </cell>
          <cell r="BE534" t="str">
            <v>A</v>
          </cell>
          <cell r="BF534" t="str">
            <v>Active</v>
          </cell>
          <cell r="BG534">
            <v>0</v>
          </cell>
          <cell r="BH534">
            <v>0</v>
          </cell>
          <cell r="BI534">
            <v>0</v>
          </cell>
        </row>
        <row r="535">
          <cell r="C535" t="str">
            <v>00046051</v>
          </cell>
          <cell r="D535" t="str">
            <v>Coordinator of Library Moving</v>
          </cell>
          <cell r="E535" t="str">
            <v>Stewart,Nancy L</v>
          </cell>
          <cell r="F535" t="str">
            <v>00058506</v>
          </cell>
          <cell r="G535">
            <v>0</v>
          </cell>
          <cell r="H535">
            <v>40420</v>
          </cell>
          <cell r="I535" t="str">
            <v>F</v>
          </cell>
          <cell r="J535">
            <v>12</v>
          </cell>
          <cell r="K535">
            <v>4</v>
          </cell>
          <cell r="L535">
            <v>68319</v>
          </cell>
          <cell r="M535">
            <v>0</v>
          </cell>
          <cell r="N535" t="str">
            <v>Y</v>
          </cell>
          <cell r="O535" t="str">
            <v>Y</v>
          </cell>
          <cell r="P535" t="str">
            <v>06</v>
          </cell>
          <cell r="Q535" t="str">
            <v>CE0</v>
          </cell>
          <cell r="R535" t="str">
            <v>WAH03</v>
          </cell>
          <cell r="S535" t="str">
            <v>CAPTL</v>
          </cell>
          <cell r="T535" t="str">
            <v>WAH38C</v>
          </cell>
          <cell r="U535" t="str">
            <v>03</v>
          </cell>
          <cell r="V535" t="str">
            <v/>
          </cell>
          <cell r="W535" t="str">
            <v/>
          </cell>
          <cell r="X535" t="str">
            <v>0300</v>
          </cell>
          <cell r="Y535">
            <v>9990</v>
          </cell>
          <cell r="Z535" t="str">
            <v>1000</v>
          </cell>
          <cell r="AA535" t="str">
            <v>CE10000000</v>
          </cell>
          <cell r="AB535" t="str">
            <v>Director's Office - general</v>
          </cell>
          <cell r="AC535" t="str">
            <v>LOCDC00013</v>
          </cell>
          <cell r="AD535" t="str">
            <v>901 G Street NW</v>
          </cell>
          <cell r="AE535" t="str">
            <v>00013427</v>
          </cell>
          <cell r="AF535" t="str">
            <v>Bonvechio,Jeffrey D</v>
          </cell>
          <cell r="AG535">
            <v>40452</v>
          </cell>
          <cell r="AI535" t="str">
            <v>P</v>
          </cell>
          <cell r="AJ535" t="str">
            <v>Temp</v>
          </cell>
          <cell r="AK535" t="str">
            <v>Y</v>
          </cell>
          <cell r="AL535" t="str">
            <v>DS0087</v>
          </cell>
          <cell r="AM535">
            <v>1</v>
          </cell>
          <cell r="AN535">
            <v>1</v>
          </cell>
          <cell r="AO535">
            <v>20</v>
          </cell>
          <cell r="AP535">
            <v>40782</v>
          </cell>
          <cell r="AS535">
            <v>32.845700000000001</v>
          </cell>
          <cell r="AT535" t="str">
            <v>XAA</v>
          </cell>
          <cell r="AU535" t="str">
            <v>A01</v>
          </cell>
          <cell r="AV535" t="str">
            <v>A01</v>
          </cell>
          <cell r="BE535" t="str">
            <v>A</v>
          </cell>
          <cell r="BF535" t="str">
            <v>Active</v>
          </cell>
          <cell r="BG535">
            <v>0</v>
          </cell>
          <cell r="BH535">
            <v>0</v>
          </cell>
          <cell r="BI535">
            <v>0</v>
          </cell>
        </row>
        <row r="536">
          <cell r="C536" t="str">
            <v>00046051</v>
          </cell>
          <cell r="D536" t="str">
            <v>Coordinator of Library Moving</v>
          </cell>
          <cell r="E536" t="str">
            <v>Stewart,Nancy L</v>
          </cell>
          <cell r="F536" t="str">
            <v>00058506</v>
          </cell>
          <cell r="G536">
            <v>0</v>
          </cell>
          <cell r="H536">
            <v>40420</v>
          </cell>
          <cell r="I536" t="str">
            <v>F</v>
          </cell>
          <cell r="J536">
            <v>12</v>
          </cell>
          <cell r="K536">
            <v>4</v>
          </cell>
          <cell r="L536">
            <v>68319</v>
          </cell>
          <cell r="M536">
            <v>0</v>
          </cell>
          <cell r="N536" t="str">
            <v>Y</v>
          </cell>
          <cell r="O536" t="str">
            <v>Y</v>
          </cell>
          <cell r="P536" t="str">
            <v>07</v>
          </cell>
          <cell r="Q536" t="str">
            <v>CE0</v>
          </cell>
          <cell r="R536" t="str">
            <v>PET03</v>
          </cell>
          <cell r="S536" t="str">
            <v>CAPTL</v>
          </cell>
          <cell r="T536" t="str">
            <v>FS237C</v>
          </cell>
          <cell r="U536" t="str">
            <v>03</v>
          </cell>
          <cell r="V536" t="str">
            <v/>
          </cell>
          <cell r="W536" t="str">
            <v/>
          </cell>
          <cell r="X536" t="str">
            <v>0300</v>
          </cell>
          <cell r="Y536">
            <v>9990</v>
          </cell>
          <cell r="Z536" t="str">
            <v>1000</v>
          </cell>
          <cell r="AA536" t="str">
            <v>CE10000000</v>
          </cell>
          <cell r="AB536" t="str">
            <v>Director's Office - general</v>
          </cell>
          <cell r="AC536" t="str">
            <v>LOCDC00013</v>
          </cell>
          <cell r="AD536" t="str">
            <v>901 G Street NW</v>
          </cell>
          <cell r="AE536" t="str">
            <v>00013427</v>
          </cell>
          <cell r="AF536" t="str">
            <v>Bonvechio,Jeffrey D</v>
          </cell>
          <cell r="AG536">
            <v>40452</v>
          </cell>
          <cell r="AI536" t="str">
            <v>P</v>
          </cell>
          <cell r="AJ536" t="str">
            <v>Temp</v>
          </cell>
          <cell r="AK536" t="str">
            <v>Y</v>
          </cell>
          <cell r="AL536" t="str">
            <v>DS0087</v>
          </cell>
          <cell r="AM536">
            <v>1</v>
          </cell>
          <cell r="AN536">
            <v>1</v>
          </cell>
          <cell r="AO536">
            <v>20</v>
          </cell>
          <cell r="AP536">
            <v>40782</v>
          </cell>
          <cell r="AS536">
            <v>32.845700000000001</v>
          </cell>
          <cell r="AT536" t="str">
            <v>XAA</v>
          </cell>
          <cell r="AU536" t="str">
            <v>A01</v>
          </cell>
          <cell r="AV536" t="str">
            <v>A01</v>
          </cell>
          <cell r="BE536" t="str">
            <v>A</v>
          </cell>
          <cell r="BF536" t="str">
            <v>Active</v>
          </cell>
          <cell r="BG536">
            <v>0</v>
          </cell>
          <cell r="BH536">
            <v>0</v>
          </cell>
          <cell r="BI536">
            <v>0</v>
          </cell>
        </row>
        <row r="537">
          <cell r="BE537">
            <v>0</v>
          </cell>
        </row>
        <row r="538">
          <cell r="C538" t="str">
            <v>00046105</v>
          </cell>
          <cell r="D538" t="str">
            <v>Public Affairs Specialist</v>
          </cell>
          <cell r="E538" t="str">
            <v>Saccocio,Martha N</v>
          </cell>
          <cell r="F538" t="str">
            <v>00037362</v>
          </cell>
          <cell r="G538">
            <v>0</v>
          </cell>
          <cell r="H538">
            <v>39412</v>
          </cell>
          <cell r="I538" t="str">
            <v>F</v>
          </cell>
          <cell r="J538">
            <v>15</v>
          </cell>
          <cell r="K538">
            <v>0</v>
          </cell>
          <cell r="L538">
            <v>124800</v>
          </cell>
          <cell r="M538">
            <v>1</v>
          </cell>
          <cell r="N538" t="str">
            <v>Y</v>
          </cell>
          <cell r="O538" t="str">
            <v>Y</v>
          </cell>
          <cell r="P538" t="str">
            <v>00</v>
          </cell>
          <cell r="Q538" t="str">
            <v>CE0</v>
          </cell>
          <cell r="R538" t="str">
            <v>LB3C3</v>
          </cell>
          <cell r="S538" t="str">
            <v>CAPTL</v>
          </cell>
          <cell r="T538" t="str">
            <v>LB310C</v>
          </cell>
          <cell r="U538" t="str">
            <v>03</v>
          </cell>
          <cell r="V538" t="str">
            <v/>
          </cell>
          <cell r="W538" t="str">
            <v/>
          </cell>
          <cell r="X538" t="str">
            <v>0300</v>
          </cell>
          <cell r="Y538">
            <v>9990</v>
          </cell>
          <cell r="Z538" t="str">
            <v>5400</v>
          </cell>
          <cell r="AA538" t="str">
            <v>CE10700000</v>
          </cell>
          <cell r="AB538" t="str">
            <v>Services &amp; Programs</v>
          </cell>
          <cell r="AC538" t="str">
            <v>LOCDC00013</v>
          </cell>
          <cell r="AD538" t="str">
            <v>901 G Street NW</v>
          </cell>
          <cell r="AE538" t="str">
            <v>00000454</v>
          </cell>
          <cell r="AF538" t="str">
            <v>Mecks,Joilette Michelle</v>
          </cell>
          <cell r="AG538">
            <v>40452</v>
          </cell>
          <cell r="AH538">
            <v>40250</v>
          </cell>
          <cell r="AI538" t="str">
            <v>P</v>
          </cell>
          <cell r="AJ538" t="str">
            <v>Temp</v>
          </cell>
          <cell r="AK538" t="str">
            <v>Y</v>
          </cell>
          <cell r="AL538" t="str">
            <v>DS0087</v>
          </cell>
          <cell r="AM538">
            <v>1</v>
          </cell>
          <cell r="AN538">
            <v>1</v>
          </cell>
          <cell r="AO538">
            <v>100</v>
          </cell>
          <cell r="AP538">
            <v>40614</v>
          </cell>
          <cell r="AS538">
            <v>60</v>
          </cell>
          <cell r="AT538" t="str">
            <v>XAA</v>
          </cell>
          <cell r="AU538" t="str">
            <v>A01</v>
          </cell>
          <cell r="AV538" t="str">
            <v>A01</v>
          </cell>
          <cell r="AX538">
            <v>100</v>
          </cell>
          <cell r="BB538" t="str">
            <v>L400</v>
          </cell>
          <cell r="BE538" t="str">
            <v>A</v>
          </cell>
          <cell r="BF538" t="str">
            <v>Active</v>
          </cell>
          <cell r="BG538">
            <v>124800</v>
          </cell>
          <cell r="BH538">
            <v>1</v>
          </cell>
          <cell r="BI538">
            <v>0</v>
          </cell>
        </row>
        <row r="539">
          <cell r="BE539">
            <v>0</v>
          </cell>
        </row>
        <row r="540">
          <cell r="C540" t="str">
            <v>00046403</v>
          </cell>
          <cell r="D540" t="str">
            <v>Project Manager (Capital Proje</v>
          </cell>
          <cell r="E540" t="str">
            <v>Deanes,Lisa Barrnett</v>
          </cell>
          <cell r="F540" t="str">
            <v>00037678</v>
          </cell>
          <cell r="G540">
            <v>0</v>
          </cell>
          <cell r="H540">
            <v>39455</v>
          </cell>
          <cell r="I540" t="str">
            <v>F</v>
          </cell>
          <cell r="J540">
            <v>13</v>
          </cell>
          <cell r="K540">
            <v>10</v>
          </cell>
          <cell r="L540">
            <v>92782</v>
          </cell>
          <cell r="M540">
            <v>0.5</v>
          </cell>
          <cell r="N540" t="str">
            <v>Y</v>
          </cell>
          <cell r="O540" t="str">
            <v>Y</v>
          </cell>
          <cell r="P540" t="str">
            <v>05</v>
          </cell>
          <cell r="Q540" t="str">
            <v>CE0</v>
          </cell>
          <cell r="R540" t="str">
            <v>FGRC3</v>
          </cell>
          <cell r="S540" t="str">
            <v>CAPTL</v>
          </cell>
          <cell r="T540" t="str">
            <v>FGR37C</v>
          </cell>
          <cell r="U540" t="str">
            <v>03</v>
          </cell>
          <cell r="V540" t="str">
            <v/>
          </cell>
          <cell r="W540" t="str">
            <v/>
          </cell>
          <cell r="X540" t="str">
            <v>0300</v>
          </cell>
          <cell r="Y540">
            <v>9990</v>
          </cell>
          <cell r="Z540" t="str">
            <v>1000</v>
          </cell>
          <cell r="AA540" t="str">
            <v>CE10000000</v>
          </cell>
          <cell r="AB540" t="str">
            <v>Director's Office - general</v>
          </cell>
          <cell r="AC540" t="str">
            <v>LOCDC00013</v>
          </cell>
          <cell r="AD540" t="str">
            <v>901 G Street NW</v>
          </cell>
          <cell r="AE540" t="str">
            <v>00013427</v>
          </cell>
          <cell r="AF540" t="str">
            <v>Bonvechio,Jeffrey D</v>
          </cell>
          <cell r="AG540">
            <v>40452</v>
          </cell>
          <cell r="AI540" t="str">
            <v>F</v>
          </cell>
          <cell r="AJ540" t="str">
            <v>Reg</v>
          </cell>
          <cell r="AK540" t="str">
            <v>N</v>
          </cell>
          <cell r="AL540" t="str">
            <v>DS0087</v>
          </cell>
          <cell r="AM540">
            <v>1</v>
          </cell>
          <cell r="AN540">
            <v>1</v>
          </cell>
          <cell r="AO540">
            <v>50</v>
          </cell>
          <cell r="AR540">
            <v>40181</v>
          </cell>
          <cell r="AS540">
            <v>44.606699999999996</v>
          </cell>
          <cell r="AT540" t="str">
            <v>XAA</v>
          </cell>
          <cell r="AU540" t="str">
            <v>A01</v>
          </cell>
          <cell r="AV540" t="str">
            <v>A01</v>
          </cell>
          <cell r="BE540" t="str">
            <v>A</v>
          </cell>
          <cell r="BF540" t="str">
            <v>Inactive</v>
          </cell>
          <cell r="BG540">
            <v>0</v>
          </cell>
          <cell r="BH540">
            <v>0</v>
          </cell>
          <cell r="BI540">
            <v>-0.5</v>
          </cell>
        </row>
        <row r="541">
          <cell r="C541" t="str">
            <v>00046403</v>
          </cell>
          <cell r="D541" t="str">
            <v>Project Manager (Capital Proje</v>
          </cell>
          <cell r="E541" t="str">
            <v>Deanes,Lisa Barrnett</v>
          </cell>
          <cell r="F541" t="str">
            <v>00037678</v>
          </cell>
          <cell r="G541">
            <v>0</v>
          </cell>
          <cell r="H541">
            <v>39455</v>
          </cell>
          <cell r="I541" t="str">
            <v>F</v>
          </cell>
          <cell r="J541">
            <v>13</v>
          </cell>
          <cell r="K541">
            <v>10</v>
          </cell>
          <cell r="L541">
            <v>92782</v>
          </cell>
          <cell r="M541">
            <v>0.5</v>
          </cell>
          <cell r="N541" t="str">
            <v>Y</v>
          </cell>
          <cell r="O541" t="str">
            <v>Y</v>
          </cell>
          <cell r="P541" t="str">
            <v>06</v>
          </cell>
          <cell r="Q541" t="str">
            <v>CE0</v>
          </cell>
          <cell r="R541" t="str">
            <v>WAH03</v>
          </cell>
          <cell r="S541" t="str">
            <v>CAPTL</v>
          </cell>
          <cell r="T541" t="str">
            <v>WAH38C</v>
          </cell>
          <cell r="U541" t="str">
            <v>03</v>
          </cell>
          <cell r="V541" t="str">
            <v/>
          </cell>
          <cell r="W541" t="str">
            <v/>
          </cell>
          <cell r="X541" t="str">
            <v>0300</v>
          </cell>
          <cell r="Y541">
            <v>9990</v>
          </cell>
          <cell r="Z541" t="str">
            <v>1000</v>
          </cell>
          <cell r="AA541" t="str">
            <v>CE10000000</v>
          </cell>
          <cell r="AB541" t="str">
            <v>Director's Office - general</v>
          </cell>
          <cell r="AC541" t="str">
            <v>LOCDC00013</v>
          </cell>
          <cell r="AD541" t="str">
            <v>901 G Street NW</v>
          </cell>
          <cell r="AE541" t="str">
            <v>00013427</v>
          </cell>
          <cell r="AF541" t="str">
            <v>Bonvechio,Jeffrey D</v>
          </cell>
          <cell r="AG541">
            <v>40452</v>
          </cell>
          <cell r="AI541" t="str">
            <v>F</v>
          </cell>
          <cell r="AJ541" t="str">
            <v>Reg</v>
          </cell>
          <cell r="AK541" t="str">
            <v>N</v>
          </cell>
          <cell r="AL541" t="str">
            <v>DS0087</v>
          </cell>
          <cell r="AM541">
            <v>1</v>
          </cell>
          <cell r="AN541">
            <v>1</v>
          </cell>
          <cell r="AO541">
            <v>50</v>
          </cell>
          <cell r="AR541">
            <v>40181</v>
          </cell>
          <cell r="AS541">
            <v>44.606699999999996</v>
          </cell>
          <cell r="AT541" t="str">
            <v>XAA</v>
          </cell>
          <cell r="AU541" t="str">
            <v>A01</v>
          </cell>
          <cell r="AV541" t="str">
            <v>A01</v>
          </cell>
          <cell r="BE541" t="str">
            <v>A</v>
          </cell>
          <cell r="BF541" t="str">
            <v>Inactive</v>
          </cell>
          <cell r="BG541">
            <v>0</v>
          </cell>
          <cell r="BH541">
            <v>0</v>
          </cell>
          <cell r="BI541">
            <v>-0.5</v>
          </cell>
        </row>
        <row r="542">
          <cell r="BE542">
            <v>0</v>
          </cell>
        </row>
        <row r="543">
          <cell r="C543" t="str">
            <v>00046573</v>
          </cell>
          <cell r="D543" t="str">
            <v>Senior Project Manager (Capita</v>
          </cell>
          <cell r="E543" t="str">
            <v>Boyd,Dedric K</v>
          </cell>
          <cell r="F543" t="str">
            <v>00011996</v>
          </cell>
          <cell r="G543">
            <v>0</v>
          </cell>
          <cell r="H543">
            <v>39482</v>
          </cell>
          <cell r="I543" t="str">
            <v>F</v>
          </cell>
          <cell r="J543">
            <v>14</v>
          </cell>
          <cell r="K543">
            <v>7</v>
          </cell>
          <cell r="L543">
            <v>101467</v>
          </cell>
          <cell r="M543">
            <v>1</v>
          </cell>
          <cell r="N543" t="str">
            <v>Y</v>
          </cell>
          <cell r="O543" t="str">
            <v>Y</v>
          </cell>
          <cell r="P543" t="str">
            <v>00</v>
          </cell>
          <cell r="Q543" t="str">
            <v>CE0</v>
          </cell>
          <cell r="R543" t="str">
            <v>LB3C3</v>
          </cell>
          <cell r="S543" t="str">
            <v>CAPTL</v>
          </cell>
          <cell r="T543" t="str">
            <v>LB310C</v>
          </cell>
          <cell r="U543" t="str">
            <v>03</v>
          </cell>
          <cell r="V543" t="str">
            <v/>
          </cell>
          <cell r="W543" t="str">
            <v/>
          </cell>
          <cell r="X543" t="str">
            <v>0300</v>
          </cell>
          <cell r="Y543">
            <v>9990</v>
          </cell>
          <cell r="Z543" t="str">
            <v>5400</v>
          </cell>
          <cell r="AA543" t="str">
            <v>CE10000000</v>
          </cell>
          <cell r="AB543" t="str">
            <v>Director's Office - general</v>
          </cell>
          <cell r="AC543" t="str">
            <v>LOCDC00013</v>
          </cell>
          <cell r="AD543" t="str">
            <v>901 G Street NW</v>
          </cell>
          <cell r="AE543" t="str">
            <v>00013427</v>
          </cell>
          <cell r="AF543" t="str">
            <v>Bonvechio,Jeffrey D</v>
          </cell>
          <cell r="AG543">
            <v>40452</v>
          </cell>
          <cell r="AI543" t="str">
            <v>F</v>
          </cell>
          <cell r="AJ543" t="str">
            <v>Reg</v>
          </cell>
          <cell r="AK543" t="str">
            <v>N</v>
          </cell>
          <cell r="AL543" t="str">
            <v>DS0087</v>
          </cell>
          <cell r="AM543">
            <v>1</v>
          </cell>
          <cell r="AN543">
            <v>1</v>
          </cell>
          <cell r="AO543">
            <v>100</v>
          </cell>
          <cell r="AQ543">
            <v>41315</v>
          </cell>
          <cell r="AR543">
            <v>40223</v>
          </cell>
          <cell r="AS543">
            <v>48.782200000000003</v>
          </cell>
          <cell r="AT543" t="str">
            <v>XAA</v>
          </cell>
          <cell r="AU543" t="str">
            <v>A01</v>
          </cell>
          <cell r="AV543" t="str">
            <v>A01</v>
          </cell>
          <cell r="BE543" t="str">
            <v>A</v>
          </cell>
          <cell r="BF543" t="str">
            <v>Inactive</v>
          </cell>
          <cell r="BG543">
            <v>0</v>
          </cell>
          <cell r="BH543">
            <v>0</v>
          </cell>
          <cell r="BI543">
            <v>-1</v>
          </cell>
        </row>
        <row r="544">
          <cell r="BE544">
            <v>0</v>
          </cell>
        </row>
        <row r="545">
          <cell r="C545" t="str">
            <v>00047900</v>
          </cell>
          <cell r="D545" t="str">
            <v>Project Manager (Capital Proje</v>
          </cell>
          <cell r="I545" t="str">
            <v>V</v>
          </cell>
          <cell r="J545">
            <v>13</v>
          </cell>
          <cell r="K545">
            <v>1</v>
          </cell>
          <cell r="L545">
            <v>72010</v>
          </cell>
          <cell r="M545">
            <v>1</v>
          </cell>
          <cell r="N545" t="str">
            <v>Y</v>
          </cell>
          <cell r="O545" t="str">
            <v>Y</v>
          </cell>
          <cell r="P545" t="str">
            <v>00</v>
          </cell>
          <cell r="Q545" t="str">
            <v>CE0</v>
          </cell>
          <cell r="R545" t="str">
            <v>LB3C3</v>
          </cell>
          <cell r="S545" t="str">
            <v>CAPTL</v>
          </cell>
          <cell r="T545" t="str">
            <v>LB310C</v>
          </cell>
          <cell r="U545" t="str">
            <v>03</v>
          </cell>
          <cell r="V545" t="str">
            <v/>
          </cell>
          <cell r="W545" t="str">
            <v/>
          </cell>
          <cell r="X545" t="str">
            <v>0300</v>
          </cell>
          <cell r="Y545">
            <v>9990</v>
          </cell>
          <cell r="Z545" t="str">
            <v>5400</v>
          </cell>
          <cell r="AA545" t="str">
            <v>CE10000000</v>
          </cell>
          <cell r="AB545" t="str">
            <v>Director's Office - general</v>
          </cell>
          <cell r="AC545" t="str">
            <v>LOCDC00013</v>
          </cell>
          <cell r="AD545" t="str">
            <v>901 G Street NW</v>
          </cell>
          <cell r="AE545" t="str">
            <v>00013427</v>
          </cell>
          <cell r="AF545" t="str">
            <v>Bonvechio,Jeffrey D</v>
          </cell>
          <cell r="AG545">
            <v>40452</v>
          </cell>
          <cell r="AI545" t="str">
            <v>F</v>
          </cell>
          <cell r="AJ545" t="str">
            <v>Reg</v>
          </cell>
          <cell r="AK545" t="str">
            <v>N</v>
          </cell>
          <cell r="AL545" t="str">
            <v>DS0087</v>
          </cell>
          <cell r="AM545">
            <v>1</v>
          </cell>
          <cell r="AN545">
            <v>1</v>
          </cell>
          <cell r="AO545">
            <v>100</v>
          </cell>
          <cell r="AS545">
            <v>34.619999999999997</v>
          </cell>
          <cell r="AT545" t="str">
            <v>XAA</v>
          </cell>
          <cell r="AU545" t="str">
            <v>A01</v>
          </cell>
          <cell r="AV545" t="str">
            <v>A01</v>
          </cell>
          <cell r="BE545" t="str">
            <v>A</v>
          </cell>
          <cell r="BF545" t="str">
            <v>Inactive</v>
          </cell>
          <cell r="BG545">
            <v>0</v>
          </cell>
          <cell r="BH545">
            <v>0</v>
          </cell>
          <cell r="BI545">
            <v>-1</v>
          </cell>
        </row>
      </sheetData>
      <sheetData sheetId="6">
        <row r="1">
          <cell r="A1" t="str">
            <v>Pos Number</v>
          </cell>
          <cell r="B1" t="str">
            <v>Position No</v>
          </cell>
          <cell r="C1" t="str">
            <v>Grade</v>
          </cell>
          <cell r="D1" t="str">
            <v>Step</v>
          </cell>
          <cell r="E1" t="str">
            <v>Full/Part Time</v>
          </cell>
          <cell r="F1" t="str">
            <v>Active/Inactive</v>
          </cell>
          <cell r="G1" t="str">
            <v>Salary Plan</v>
          </cell>
          <cell r="H1" t="str">
            <v>Union Code</v>
          </cell>
          <cell r="I1" t="str">
            <v>Govt Pay Plan</v>
          </cell>
          <cell r="J1" t="str">
            <v>Regular/Temp</v>
          </cell>
          <cell r="K1" t="str">
            <v>Filled/Vacant</v>
          </cell>
          <cell r="L1" t="str">
            <v>Work Schedule</v>
          </cell>
          <cell r="M1" t="str">
            <v>Benefit Program</v>
          </cell>
          <cell r="N1" t="str">
            <v>FTEs</v>
          </cell>
          <cell r="O1" t="str">
            <v>Program Code</v>
          </cell>
          <cell r="P1" t="str">
            <v>Fund Detail</v>
          </cell>
          <cell r="Q1" t="str">
            <v>Comp Object</v>
          </cell>
          <cell r="R1" t="str">
            <v>Org Code</v>
          </cell>
          <cell r="S1" t="str">
            <v>Grant / Phase</v>
          </cell>
          <cell r="T1" t="str">
            <v>Agency Code1</v>
          </cell>
          <cell r="U1" t="str">
            <v>Project / Phase</v>
          </cell>
          <cell r="V1" t="str">
            <v>Agency Code2</v>
          </cell>
          <cell r="W1" t="str">
            <v>Distribution %</v>
          </cell>
          <cell r="X1" t="str">
            <v>FY Distribution Salary</v>
          </cell>
          <cell r="Y1" t="str">
            <v>Agency</v>
          </cell>
          <cell r="Z1" t="str">
            <v>Count Positions</v>
          </cell>
          <cell r="AA1" t="str">
            <v>Program</v>
          </cell>
          <cell r="AB1" t="str">
            <v>SchACompare</v>
          </cell>
          <cell r="AC1" t="str">
            <v>END</v>
          </cell>
        </row>
        <row r="2">
          <cell r="A2" t="str">
            <v>00000235</v>
          </cell>
          <cell r="B2" t="str">
            <v>00000235 - ADMINISTRATIVE ASSISTANT</v>
          </cell>
          <cell r="C2">
            <v>7</v>
          </cell>
          <cell r="D2">
            <v>9</v>
          </cell>
          <cell r="E2" t="str">
            <v>Full Time</v>
          </cell>
          <cell r="F2" t="str">
            <v>Active</v>
          </cell>
          <cell r="G2">
            <v>79</v>
          </cell>
          <cell r="H2" t="str">
            <v>AHB</v>
          </cell>
          <cell r="I2" t="str">
            <v>DS</v>
          </cell>
          <cell r="J2" t="str">
            <v>Term</v>
          </cell>
          <cell r="K2" t="str">
            <v>Filled</v>
          </cell>
          <cell r="L2" t="str">
            <v>F</v>
          </cell>
          <cell r="M2" t="str">
            <v>DCB</v>
          </cell>
          <cell r="N2">
            <v>1</v>
          </cell>
          <cell r="O2" t="str">
            <v>L350</v>
          </cell>
          <cell r="P2">
            <v>8200</v>
          </cell>
          <cell r="Q2">
            <v>125</v>
          </cell>
          <cell r="R2" t="str">
            <v>L350</v>
          </cell>
          <cell r="S2" t="str">
            <v>12LSTA/11</v>
          </cell>
          <cell r="T2" t="str">
            <v/>
          </cell>
          <cell r="U2" t="str">
            <v/>
          </cell>
          <cell r="W2">
            <v>100</v>
          </cell>
          <cell r="X2">
            <v>48045.98</v>
          </cell>
          <cell r="Y2" t="str">
            <v>CE0 - District of Columbia Public Library</v>
          </cell>
          <cell r="AA2" t="str">
            <v>L300</v>
          </cell>
          <cell r="AB2" t="str">
            <v>A</v>
          </cell>
        </row>
        <row r="3">
          <cell r="A3" t="str">
            <v>00003221</v>
          </cell>
          <cell r="B3" t="str">
            <v>00003221 - ARCHIVIST</v>
          </cell>
          <cell r="C3">
            <v>11</v>
          </cell>
          <cell r="D3">
            <v>4</v>
          </cell>
          <cell r="E3" t="str">
            <v>Full Time</v>
          </cell>
          <cell r="F3" t="str">
            <v>Active</v>
          </cell>
          <cell r="G3">
            <v>77</v>
          </cell>
          <cell r="H3" t="str">
            <v>AHA</v>
          </cell>
          <cell r="I3" t="str">
            <v>DS</v>
          </cell>
          <cell r="J3" t="str">
            <v>Temporary</v>
          </cell>
          <cell r="K3" t="str">
            <v>Filled</v>
          </cell>
          <cell r="L3" t="str">
            <v>G</v>
          </cell>
          <cell r="M3" t="str">
            <v>DCB</v>
          </cell>
          <cell r="N3">
            <v>1</v>
          </cell>
          <cell r="O3" t="str">
            <v>L350</v>
          </cell>
          <cell r="P3">
            <v>8200</v>
          </cell>
          <cell r="Q3">
            <v>121</v>
          </cell>
          <cell r="R3" t="str">
            <v>L350</v>
          </cell>
          <cell r="S3" t="str">
            <v>12LSTA/11</v>
          </cell>
          <cell r="T3" t="str">
            <v/>
          </cell>
          <cell r="U3" t="str">
            <v/>
          </cell>
          <cell r="W3">
            <v>100</v>
          </cell>
          <cell r="X3">
            <v>59901</v>
          </cell>
          <cell r="Y3" t="str">
            <v>CE0 - District of Columbia Public Library</v>
          </cell>
          <cell r="AA3" t="str">
            <v>L300</v>
          </cell>
          <cell r="AB3" t="str">
            <v>A</v>
          </cell>
        </row>
        <row r="4">
          <cell r="A4" t="str">
            <v>00008580</v>
          </cell>
          <cell r="B4" t="str">
            <v>00008580 - LIBRARIAN</v>
          </cell>
          <cell r="C4">
            <v>11</v>
          </cell>
          <cell r="D4">
            <v>7</v>
          </cell>
          <cell r="E4" t="str">
            <v>Full Time</v>
          </cell>
          <cell r="F4" t="str">
            <v>Active</v>
          </cell>
          <cell r="G4">
            <v>77</v>
          </cell>
          <cell r="H4" t="str">
            <v>AHA</v>
          </cell>
          <cell r="I4" t="str">
            <v>DS</v>
          </cell>
          <cell r="J4" t="str">
            <v>Term</v>
          </cell>
          <cell r="K4" t="str">
            <v>Filled</v>
          </cell>
          <cell r="L4" t="str">
            <v>G</v>
          </cell>
          <cell r="M4" t="str">
            <v>DCB</v>
          </cell>
          <cell r="N4">
            <v>1</v>
          </cell>
          <cell r="O4" t="str">
            <v>L350</v>
          </cell>
          <cell r="P4">
            <v>8200</v>
          </cell>
          <cell r="Q4">
            <v>125</v>
          </cell>
          <cell r="R4" t="str">
            <v>L350</v>
          </cell>
          <cell r="S4" t="str">
            <v>12LSTA/11</v>
          </cell>
          <cell r="T4" t="str">
            <v/>
          </cell>
          <cell r="U4" t="str">
            <v/>
          </cell>
          <cell r="W4">
            <v>100</v>
          </cell>
          <cell r="X4">
            <v>65169</v>
          </cell>
          <cell r="Y4" t="str">
            <v>CE0 - District of Columbia Public Library</v>
          </cell>
          <cell r="AA4" t="str">
            <v>L300</v>
          </cell>
          <cell r="AB4" t="str">
            <v>A</v>
          </cell>
        </row>
        <row r="5">
          <cell r="A5" t="str">
            <v>00011100</v>
          </cell>
          <cell r="B5" t="str">
            <v>00011100 - ARCHIVIST</v>
          </cell>
          <cell r="C5">
            <v>11</v>
          </cell>
          <cell r="D5">
            <v>3</v>
          </cell>
          <cell r="E5" t="str">
            <v>Full Time</v>
          </cell>
          <cell r="F5" t="str">
            <v>Active</v>
          </cell>
          <cell r="G5">
            <v>77</v>
          </cell>
          <cell r="H5" t="str">
            <v>AHA</v>
          </cell>
          <cell r="I5" t="str">
            <v>DS</v>
          </cell>
          <cell r="J5" t="str">
            <v>Term</v>
          </cell>
          <cell r="K5" t="str">
            <v>Filled</v>
          </cell>
          <cell r="L5" t="str">
            <v>G</v>
          </cell>
          <cell r="M5" t="str">
            <v>DCB</v>
          </cell>
          <cell r="N5">
            <v>1</v>
          </cell>
          <cell r="O5" t="str">
            <v>L350</v>
          </cell>
          <cell r="P5">
            <v>8200</v>
          </cell>
          <cell r="Q5">
            <v>125</v>
          </cell>
          <cell r="R5" t="str">
            <v>L350</v>
          </cell>
          <cell r="S5" t="str">
            <v>12LSTA/11</v>
          </cell>
          <cell r="T5" t="str">
            <v/>
          </cell>
          <cell r="U5" t="str">
            <v/>
          </cell>
          <cell r="W5">
            <v>100</v>
          </cell>
          <cell r="X5">
            <v>59188.94</v>
          </cell>
          <cell r="Y5" t="str">
            <v>CE0 - District of Columbia Public Library</v>
          </cell>
          <cell r="AA5" t="str">
            <v>L300</v>
          </cell>
          <cell r="AB5" t="str">
            <v>A</v>
          </cell>
        </row>
        <row r="6">
          <cell r="A6" t="str">
            <v>00012243</v>
          </cell>
          <cell r="B6" t="str">
            <v>00012243 - EDUCATIONAL SPEC</v>
          </cell>
          <cell r="C6">
            <v>11</v>
          </cell>
          <cell r="D6">
            <v>5</v>
          </cell>
          <cell r="E6" t="str">
            <v>Full Time</v>
          </cell>
          <cell r="F6" t="str">
            <v>Active</v>
          </cell>
          <cell r="G6">
            <v>77</v>
          </cell>
          <cell r="H6" t="str">
            <v>AHB</v>
          </cell>
          <cell r="I6" t="str">
            <v>DS</v>
          </cell>
          <cell r="J6" t="str">
            <v>Term</v>
          </cell>
          <cell r="K6" t="str">
            <v>Filled</v>
          </cell>
          <cell r="L6" t="str">
            <v>G</v>
          </cell>
          <cell r="M6" t="str">
            <v>DCB</v>
          </cell>
          <cell r="N6">
            <v>1</v>
          </cell>
          <cell r="O6" t="str">
            <v>L350</v>
          </cell>
          <cell r="P6">
            <v>8200</v>
          </cell>
          <cell r="Q6">
            <v>125</v>
          </cell>
          <cell r="R6" t="str">
            <v>L350</v>
          </cell>
          <cell r="S6" t="str">
            <v>12LSTA/11</v>
          </cell>
          <cell r="T6" t="str">
            <v/>
          </cell>
          <cell r="U6" t="str">
            <v/>
          </cell>
          <cell r="W6">
            <v>100</v>
          </cell>
          <cell r="X6">
            <v>61657</v>
          </cell>
          <cell r="Y6" t="str">
            <v>CE0 - District of Columbia Public Library</v>
          </cell>
          <cell r="AA6" t="str">
            <v>L300</v>
          </cell>
          <cell r="AB6" t="str">
            <v>A</v>
          </cell>
        </row>
        <row r="7">
          <cell r="A7" t="str">
            <v>00021577</v>
          </cell>
          <cell r="B7" t="str">
            <v>00021577 - COMPUTER LAB COOR</v>
          </cell>
          <cell r="C7">
            <v>7</v>
          </cell>
          <cell r="D7">
            <v>10</v>
          </cell>
          <cell r="E7" t="str">
            <v>Full Time</v>
          </cell>
          <cell r="F7" t="str">
            <v>Active</v>
          </cell>
          <cell r="G7">
            <v>78</v>
          </cell>
          <cell r="H7" t="str">
            <v>AHB</v>
          </cell>
          <cell r="I7" t="str">
            <v>DS</v>
          </cell>
          <cell r="J7" t="str">
            <v>Term</v>
          </cell>
          <cell r="K7" t="str">
            <v>Filled</v>
          </cell>
          <cell r="L7" t="str">
            <v>G</v>
          </cell>
          <cell r="M7" t="str">
            <v>DCB</v>
          </cell>
          <cell r="N7">
            <v>1</v>
          </cell>
          <cell r="O7" t="str">
            <v>L350</v>
          </cell>
          <cell r="P7">
            <v>8200</v>
          </cell>
          <cell r="Q7">
            <v>125</v>
          </cell>
          <cell r="R7" t="str">
            <v>L350</v>
          </cell>
          <cell r="S7" t="str">
            <v>12LSTA/11</v>
          </cell>
          <cell r="T7" t="str">
            <v/>
          </cell>
          <cell r="U7" t="str">
            <v/>
          </cell>
          <cell r="W7">
            <v>100</v>
          </cell>
          <cell r="X7">
            <v>49275</v>
          </cell>
          <cell r="Y7" t="str">
            <v>CE0 - District of Columbia Public Library</v>
          </cell>
          <cell r="AA7" t="str">
            <v>L300</v>
          </cell>
          <cell r="AB7" t="str">
            <v>A</v>
          </cell>
        </row>
        <row r="8">
          <cell r="A8" t="str">
            <v>00000235</v>
          </cell>
          <cell r="B8" t="str">
            <v>00000235 - ADMINISTRATIVE ASSISTANT</v>
          </cell>
          <cell r="C8">
            <v>7</v>
          </cell>
          <cell r="D8">
            <v>9</v>
          </cell>
          <cell r="E8" t="str">
            <v>Full Time</v>
          </cell>
          <cell r="F8" t="str">
            <v>Active</v>
          </cell>
          <cell r="G8">
            <v>79</v>
          </cell>
          <cell r="H8" t="str">
            <v>AHB</v>
          </cell>
          <cell r="I8" t="str">
            <v>DS</v>
          </cell>
          <cell r="J8" t="str">
            <v>Term</v>
          </cell>
          <cell r="K8" t="str">
            <v>Filled</v>
          </cell>
          <cell r="L8" t="str">
            <v>F</v>
          </cell>
          <cell r="M8" t="str">
            <v>DCB</v>
          </cell>
          <cell r="N8">
            <v>0</v>
          </cell>
          <cell r="O8" t="str">
            <v>L350</v>
          </cell>
          <cell r="P8">
            <v>8200</v>
          </cell>
          <cell r="Q8">
            <v>125</v>
          </cell>
          <cell r="R8" t="str">
            <v>L350</v>
          </cell>
          <cell r="S8" t="str">
            <v>02LSTA/10</v>
          </cell>
          <cell r="T8" t="str">
            <v/>
          </cell>
          <cell r="U8" t="str">
            <v/>
          </cell>
          <cell r="W8">
            <v>0</v>
          </cell>
          <cell r="X8">
            <v>0</v>
          </cell>
          <cell r="AA8" t="str">
            <v>L300</v>
          </cell>
          <cell r="AB8" t="str">
            <v>A</v>
          </cell>
        </row>
        <row r="9">
          <cell r="A9" t="str">
            <v>00003221</v>
          </cell>
          <cell r="B9" t="str">
            <v>00003221 - ARCHIVIST</v>
          </cell>
          <cell r="C9">
            <v>11</v>
          </cell>
          <cell r="D9">
            <v>4</v>
          </cell>
          <cell r="E9" t="str">
            <v>Full Time</v>
          </cell>
          <cell r="F9" t="str">
            <v>Active</v>
          </cell>
          <cell r="G9">
            <v>77</v>
          </cell>
          <cell r="H9" t="str">
            <v>AHA</v>
          </cell>
          <cell r="I9" t="str">
            <v>DS</v>
          </cell>
          <cell r="J9" t="str">
            <v>Temporary</v>
          </cell>
          <cell r="K9" t="str">
            <v>Filled</v>
          </cell>
          <cell r="L9" t="str">
            <v>G</v>
          </cell>
          <cell r="M9" t="str">
            <v>DCB</v>
          </cell>
          <cell r="N9">
            <v>0</v>
          </cell>
          <cell r="O9" t="str">
            <v>L350</v>
          </cell>
          <cell r="P9">
            <v>8200</v>
          </cell>
          <cell r="Q9">
            <v>121</v>
          </cell>
          <cell r="R9" t="str">
            <v>L350</v>
          </cell>
          <cell r="S9" t="str">
            <v>02LSTA/10</v>
          </cell>
          <cell r="T9" t="str">
            <v/>
          </cell>
          <cell r="U9" t="str">
            <v/>
          </cell>
          <cell r="W9">
            <v>0</v>
          </cell>
          <cell r="X9">
            <v>0</v>
          </cell>
          <cell r="AA9" t="str">
            <v>L300</v>
          </cell>
          <cell r="AB9" t="str">
            <v>A</v>
          </cell>
        </row>
        <row r="10">
          <cell r="A10" t="str">
            <v>00008580</v>
          </cell>
          <cell r="B10" t="str">
            <v>00008580 - LIBRARIAN</v>
          </cell>
          <cell r="C10">
            <v>11</v>
          </cell>
          <cell r="D10">
            <v>7</v>
          </cell>
          <cell r="E10" t="str">
            <v>Full Time</v>
          </cell>
          <cell r="F10" t="str">
            <v>Active</v>
          </cell>
          <cell r="G10">
            <v>77</v>
          </cell>
          <cell r="H10" t="str">
            <v>AHA</v>
          </cell>
          <cell r="I10" t="str">
            <v>DS</v>
          </cell>
          <cell r="J10" t="str">
            <v>Term</v>
          </cell>
          <cell r="K10" t="str">
            <v>Filled</v>
          </cell>
          <cell r="L10" t="str">
            <v>G</v>
          </cell>
          <cell r="M10" t="str">
            <v>DCB</v>
          </cell>
          <cell r="N10">
            <v>0</v>
          </cell>
          <cell r="O10" t="str">
            <v>L350</v>
          </cell>
          <cell r="P10">
            <v>8200</v>
          </cell>
          <cell r="Q10">
            <v>125</v>
          </cell>
          <cell r="R10" t="str">
            <v>L350</v>
          </cell>
          <cell r="S10" t="str">
            <v>02LSTA/10</v>
          </cell>
          <cell r="T10" t="str">
            <v/>
          </cell>
          <cell r="U10" t="str">
            <v/>
          </cell>
          <cell r="W10">
            <v>0</v>
          </cell>
          <cell r="X10">
            <v>0</v>
          </cell>
          <cell r="AA10" t="str">
            <v>L300</v>
          </cell>
          <cell r="AB10" t="str">
            <v>A</v>
          </cell>
        </row>
        <row r="11">
          <cell r="A11" t="str">
            <v>00011100</v>
          </cell>
          <cell r="B11" t="str">
            <v>00011100 - ARCHIVIST</v>
          </cell>
          <cell r="C11">
            <v>11</v>
          </cell>
          <cell r="D11">
            <v>3</v>
          </cell>
          <cell r="E11" t="str">
            <v>Full Time</v>
          </cell>
          <cell r="F11" t="str">
            <v>Active</v>
          </cell>
          <cell r="G11">
            <v>77</v>
          </cell>
          <cell r="H11" t="str">
            <v>AHA</v>
          </cell>
          <cell r="I11" t="str">
            <v>DS</v>
          </cell>
          <cell r="J11" t="str">
            <v>Term</v>
          </cell>
          <cell r="K11" t="str">
            <v>Filled</v>
          </cell>
          <cell r="L11" t="str">
            <v>G</v>
          </cell>
          <cell r="M11" t="str">
            <v>DCB</v>
          </cell>
          <cell r="N11">
            <v>0</v>
          </cell>
          <cell r="O11" t="str">
            <v>L350</v>
          </cell>
          <cell r="P11">
            <v>8200</v>
          </cell>
          <cell r="Q11">
            <v>125</v>
          </cell>
          <cell r="R11" t="str">
            <v>L350</v>
          </cell>
          <cell r="S11" t="str">
            <v>02LSTA/10</v>
          </cell>
          <cell r="T11" t="str">
            <v/>
          </cell>
          <cell r="U11" t="str">
            <v/>
          </cell>
          <cell r="W11">
            <v>0</v>
          </cell>
          <cell r="X11">
            <v>0</v>
          </cell>
          <cell r="AA11" t="str">
            <v>L300</v>
          </cell>
          <cell r="AB11" t="str">
            <v>A</v>
          </cell>
        </row>
        <row r="12">
          <cell r="A12" t="str">
            <v>00012243</v>
          </cell>
          <cell r="B12" t="str">
            <v>00012243 - EDUCATIONAL SPEC</v>
          </cell>
          <cell r="C12">
            <v>11</v>
          </cell>
          <cell r="D12">
            <v>5</v>
          </cell>
          <cell r="E12" t="str">
            <v>Full Time</v>
          </cell>
          <cell r="F12" t="str">
            <v>Active</v>
          </cell>
          <cell r="G12">
            <v>77</v>
          </cell>
          <cell r="H12" t="str">
            <v>AHB</v>
          </cell>
          <cell r="I12" t="str">
            <v>DS</v>
          </cell>
          <cell r="J12" t="str">
            <v>Term</v>
          </cell>
          <cell r="K12" t="str">
            <v>Filled</v>
          </cell>
          <cell r="L12" t="str">
            <v>G</v>
          </cell>
          <cell r="M12" t="str">
            <v>DCB</v>
          </cell>
          <cell r="N12">
            <v>0</v>
          </cell>
          <cell r="O12" t="str">
            <v>L350</v>
          </cell>
          <cell r="P12">
            <v>8200</v>
          </cell>
          <cell r="Q12">
            <v>125</v>
          </cell>
          <cell r="R12" t="str">
            <v>L350</v>
          </cell>
          <cell r="S12" t="str">
            <v>02LSTA/10</v>
          </cell>
          <cell r="T12" t="str">
            <v/>
          </cell>
          <cell r="U12" t="str">
            <v/>
          </cell>
          <cell r="W12">
            <v>0</v>
          </cell>
          <cell r="X12">
            <v>0</v>
          </cell>
          <cell r="AA12" t="str">
            <v>L300</v>
          </cell>
          <cell r="AB12" t="str">
            <v>A</v>
          </cell>
        </row>
        <row r="13">
          <cell r="A13" t="str">
            <v>00021577</v>
          </cell>
          <cell r="B13" t="str">
            <v>00021577 - COMPUTER LAB COOR</v>
          </cell>
          <cell r="C13">
            <v>7</v>
          </cell>
          <cell r="D13">
            <v>10</v>
          </cell>
          <cell r="E13" t="str">
            <v>Full Time</v>
          </cell>
          <cell r="F13" t="str">
            <v>Active</v>
          </cell>
          <cell r="G13">
            <v>78</v>
          </cell>
          <cell r="H13" t="str">
            <v>AHB</v>
          </cell>
          <cell r="I13" t="str">
            <v>DS</v>
          </cell>
          <cell r="J13" t="str">
            <v>Term</v>
          </cell>
          <cell r="K13" t="str">
            <v>Filled</v>
          </cell>
          <cell r="L13" t="str">
            <v>G</v>
          </cell>
          <cell r="M13" t="str">
            <v>DCB</v>
          </cell>
          <cell r="N13">
            <v>0</v>
          </cell>
          <cell r="O13" t="str">
            <v>L350</v>
          </cell>
          <cell r="P13">
            <v>8200</v>
          </cell>
          <cell r="Q13">
            <v>125</v>
          </cell>
          <cell r="R13" t="str">
            <v>L350</v>
          </cell>
          <cell r="S13" t="str">
            <v>02LSTA/10</v>
          </cell>
          <cell r="T13" t="str">
            <v/>
          </cell>
          <cell r="U13" t="str">
            <v/>
          </cell>
          <cell r="W13">
            <v>0</v>
          </cell>
          <cell r="X13">
            <v>0</v>
          </cell>
          <cell r="AA13" t="str">
            <v>L300</v>
          </cell>
          <cell r="AB13" t="str">
            <v>A</v>
          </cell>
        </row>
        <row r="14">
          <cell r="A14" t="str">
            <v>00028349</v>
          </cell>
          <cell r="B14" t="str">
            <v>00028349 - Outreach Specialist</v>
          </cell>
          <cell r="C14">
            <v>11</v>
          </cell>
          <cell r="D14">
            <v>2</v>
          </cell>
          <cell r="E14" t="str">
            <v>Full Time</v>
          </cell>
          <cell r="F14" t="str">
            <v>Inactive</v>
          </cell>
          <cell r="G14">
            <v>77</v>
          </cell>
          <cell r="H14" t="str">
            <v>AHA</v>
          </cell>
          <cell r="I14" t="str">
            <v>DS</v>
          </cell>
          <cell r="J14" t="str">
            <v>Regular</v>
          </cell>
          <cell r="K14" t="str">
            <v>Filled</v>
          </cell>
          <cell r="L14" t="str">
            <v>F</v>
          </cell>
          <cell r="M14" t="str">
            <v>DCB</v>
          </cell>
          <cell r="N14">
            <v>0</v>
          </cell>
          <cell r="O14" t="str">
            <v>L350</v>
          </cell>
          <cell r="P14">
            <v>8200</v>
          </cell>
          <cell r="Q14">
            <v>125</v>
          </cell>
          <cell r="R14" t="str">
            <v>L350</v>
          </cell>
          <cell r="S14" t="str">
            <v>02LSTA/10</v>
          </cell>
          <cell r="T14" t="str">
            <v/>
          </cell>
          <cell r="U14" t="str">
            <v/>
          </cell>
          <cell r="W14">
            <v>0</v>
          </cell>
          <cell r="X14">
            <v>0</v>
          </cell>
          <cell r="Y14" t="str">
            <v>CE0 - District of Columbia Public Library</v>
          </cell>
          <cell r="AA14" t="str">
            <v>L300</v>
          </cell>
          <cell r="AB14" t="str">
            <v>A</v>
          </cell>
        </row>
        <row r="16">
          <cell r="A16" t="str">
            <v>00011604</v>
          </cell>
          <cell r="B16" t="str">
            <v>00011604 - BOOK STORE MGR</v>
          </cell>
          <cell r="C16">
            <v>12</v>
          </cell>
          <cell r="D16">
            <v>5</v>
          </cell>
          <cell r="E16" t="str">
            <v>Full Time</v>
          </cell>
          <cell r="F16" t="str">
            <v>Active</v>
          </cell>
          <cell r="G16">
            <v>87</v>
          </cell>
          <cell r="H16" t="str">
            <v>XAA</v>
          </cell>
          <cell r="I16" t="str">
            <v>DS</v>
          </cell>
          <cell r="J16" t="str">
            <v>Regular</v>
          </cell>
          <cell r="K16" t="str">
            <v>Filled</v>
          </cell>
          <cell r="L16" t="str">
            <v>F</v>
          </cell>
          <cell r="M16" t="str">
            <v>DCB</v>
          </cell>
          <cell r="N16">
            <v>1</v>
          </cell>
          <cell r="O16">
            <v>1080</v>
          </cell>
          <cell r="P16">
            <v>6102</v>
          </cell>
          <cell r="Q16">
            <v>111</v>
          </cell>
          <cell r="R16">
            <v>1080</v>
          </cell>
          <cell r="S16" t="str">
            <v/>
          </cell>
          <cell r="U16" t="str">
            <v/>
          </cell>
          <cell r="W16">
            <v>100</v>
          </cell>
          <cell r="X16">
            <v>70259</v>
          </cell>
          <cell r="Y16" t="str">
            <v>CE0 - District of Columbia Public Library</v>
          </cell>
          <cell r="AA16" t="str">
            <v>1000</v>
          </cell>
          <cell r="AB16" t="str">
            <v>A</v>
          </cell>
        </row>
        <row r="18">
          <cell r="A18" t="str">
            <v>00000001</v>
          </cell>
          <cell r="B18" t="str">
            <v>00000001 - LIBRARIAN</v>
          </cell>
          <cell r="C18">
            <v>11</v>
          </cell>
          <cell r="D18">
            <v>10</v>
          </cell>
          <cell r="E18" t="str">
            <v>Full Time</v>
          </cell>
          <cell r="F18" t="str">
            <v>Active</v>
          </cell>
          <cell r="G18">
            <v>77</v>
          </cell>
          <cell r="H18" t="str">
            <v>AHA</v>
          </cell>
          <cell r="I18" t="str">
            <v>DS</v>
          </cell>
          <cell r="J18" t="str">
            <v>Regular</v>
          </cell>
          <cell r="K18" t="str">
            <v>Filled</v>
          </cell>
          <cell r="L18" t="str">
            <v>F</v>
          </cell>
          <cell r="M18" t="str">
            <v>FED</v>
          </cell>
          <cell r="N18">
            <v>1</v>
          </cell>
          <cell r="O18" t="str">
            <v>L380</v>
          </cell>
          <cell r="P18">
            <v>100</v>
          </cell>
          <cell r="Q18">
            <v>111</v>
          </cell>
          <cell r="R18" t="str">
            <v>L380</v>
          </cell>
          <cell r="S18" t="str">
            <v/>
          </cell>
          <cell r="U18" t="str">
            <v/>
          </cell>
          <cell r="W18">
            <v>100</v>
          </cell>
          <cell r="X18">
            <v>70437</v>
          </cell>
          <cell r="Y18" t="str">
            <v>CE0 - District of Columbia Public Library</v>
          </cell>
          <cell r="AA18" t="str">
            <v>L300</v>
          </cell>
          <cell r="AB18" t="str">
            <v>A</v>
          </cell>
        </row>
        <row r="19">
          <cell r="A19" t="str">
            <v>00000010</v>
          </cell>
          <cell r="B19" t="str">
            <v>00000010 - LIBRARIAN</v>
          </cell>
          <cell r="C19">
            <v>11</v>
          </cell>
          <cell r="D19">
            <v>9</v>
          </cell>
          <cell r="E19" t="str">
            <v>Full Time</v>
          </cell>
          <cell r="F19" t="str">
            <v>Active</v>
          </cell>
          <cell r="G19">
            <v>77</v>
          </cell>
          <cell r="H19" t="str">
            <v>AHA</v>
          </cell>
          <cell r="I19" t="str">
            <v>DS</v>
          </cell>
          <cell r="J19" t="str">
            <v>Regular</v>
          </cell>
          <cell r="K19" t="str">
            <v>Filled</v>
          </cell>
          <cell r="L19" t="str">
            <v>F</v>
          </cell>
          <cell r="M19" t="str">
            <v>DCB</v>
          </cell>
          <cell r="N19">
            <v>1</v>
          </cell>
          <cell r="O19" t="str">
            <v>L320</v>
          </cell>
          <cell r="P19">
            <v>100</v>
          </cell>
          <cell r="Q19">
            <v>111</v>
          </cell>
          <cell r="R19" t="str">
            <v>L320</v>
          </cell>
          <cell r="S19" t="str">
            <v/>
          </cell>
          <cell r="U19" t="str">
            <v/>
          </cell>
          <cell r="W19">
            <v>100</v>
          </cell>
          <cell r="X19">
            <v>68781.97</v>
          </cell>
          <cell r="Y19" t="str">
            <v>CE0 - District of Columbia Public Library</v>
          </cell>
          <cell r="AA19" t="str">
            <v>L300</v>
          </cell>
          <cell r="AB19" t="str">
            <v>A</v>
          </cell>
          <cell r="AC19">
            <v>9</v>
          </cell>
        </row>
        <row r="20">
          <cell r="A20" t="str">
            <v>00000183</v>
          </cell>
          <cell r="B20" t="str">
            <v>00000183 - LIBRARIAN</v>
          </cell>
          <cell r="C20">
            <v>11</v>
          </cell>
          <cell r="D20">
            <v>10</v>
          </cell>
          <cell r="E20" t="str">
            <v>Full Time</v>
          </cell>
          <cell r="F20" t="str">
            <v>Active</v>
          </cell>
          <cell r="G20">
            <v>77</v>
          </cell>
          <cell r="H20" t="str">
            <v>AHA</v>
          </cell>
          <cell r="I20" t="str">
            <v>DS</v>
          </cell>
          <cell r="J20" t="str">
            <v>Regular</v>
          </cell>
          <cell r="K20" t="str">
            <v>Filled</v>
          </cell>
          <cell r="L20" t="str">
            <v>F</v>
          </cell>
          <cell r="M20" t="str">
            <v>DCB</v>
          </cell>
          <cell r="N20">
            <v>1</v>
          </cell>
          <cell r="O20" t="str">
            <v>L330</v>
          </cell>
          <cell r="P20">
            <v>100</v>
          </cell>
          <cell r="Q20">
            <v>111</v>
          </cell>
          <cell r="R20" t="str">
            <v>L330</v>
          </cell>
          <cell r="S20" t="str">
            <v/>
          </cell>
          <cell r="U20" t="str">
            <v/>
          </cell>
          <cell r="W20">
            <v>100</v>
          </cell>
          <cell r="X20">
            <v>70437</v>
          </cell>
          <cell r="Y20" t="str">
            <v>CE0 - District of Columbia Public Library</v>
          </cell>
          <cell r="AA20" t="str">
            <v>L300</v>
          </cell>
          <cell r="AB20" t="str">
            <v>A</v>
          </cell>
          <cell r="AC20">
            <v>173</v>
          </cell>
        </row>
        <row r="21">
          <cell r="A21" t="str">
            <v>00000190</v>
          </cell>
          <cell r="B21" t="str">
            <v>00000190 - Library Associate</v>
          </cell>
          <cell r="C21">
            <v>8</v>
          </cell>
          <cell r="D21">
            <v>10</v>
          </cell>
          <cell r="E21" t="str">
            <v>Part Time</v>
          </cell>
          <cell r="F21" t="str">
            <v>Active</v>
          </cell>
          <cell r="G21">
            <v>78</v>
          </cell>
          <cell r="H21" t="str">
            <v>AHB</v>
          </cell>
          <cell r="I21" t="str">
            <v>DS</v>
          </cell>
          <cell r="J21" t="str">
            <v>Regular</v>
          </cell>
          <cell r="K21" t="str">
            <v>Filled</v>
          </cell>
          <cell r="L21" t="str">
            <v>P</v>
          </cell>
          <cell r="M21" t="str">
            <v>DCB</v>
          </cell>
          <cell r="N21">
            <v>0.5</v>
          </cell>
          <cell r="O21" t="str">
            <v>L320</v>
          </cell>
          <cell r="P21">
            <v>100</v>
          </cell>
          <cell r="Q21">
            <v>122</v>
          </cell>
          <cell r="R21" t="str">
            <v>L320</v>
          </cell>
          <cell r="S21" t="str">
            <v/>
          </cell>
          <cell r="U21" t="str">
            <v/>
          </cell>
          <cell r="W21">
            <v>100</v>
          </cell>
          <cell r="X21">
            <v>26524</v>
          </cell>
          <cell r="Y21" t="str">
            <v>CE0 - District of Columbia Public Library</v>
          </cell>
          <cell r="AA21" t="str">
            <v>L300</v>
          </cell>
          <cell r="AB21" t="str">
            <v>A</v>
          </cell>
          <cell r="AC21">
            <v>7</v>
          </cell>
        </row>
        <row r="22">
          <cell r="A22" t="str">
            <v>00000216</v>
          </cell>
          <cell r="B22" t="str">
            <v>00000216 - LIBRARY TECHNICIAN</v>
          </cell>
          <cell r="C22">
            <v>5</v>
          </cell>
          <cell r="D22">
            <v>6</v>
          </cell>
          <cell r="E22" t="str">
            <v>Full Time</v>
          </cell>
          <cell r="F22" t="str">
            <v>Active</v>
          </cell>
          <cell r="G22">
            <v>79</v>
          </cell>
          <cell r="H22" t="str">
            <v>AHB</v>
          </cell>
          <cell r="I22" t="str">
            <v>DS</v>
          </cell>
          <cell r="J22" t="str">
            <v>Regular</v>
          </cell>
          <cell r="K22" t="str">
            <v>Filled</v>
          </cell>
          <cell r="L22" t="str">
            <v>F</v>
          </cell>
          <cell r="M22" t="str">
            <v>DCB</v>
          </cell>
          <cell r="N22">
            <v>1</v>
          </cell>
          <cell r="O22" t="str">
            <v>L330</v>
          </cell>
          <cell r="P22">
            <v>100</v>
          </cell>
          <cell r="Q22">
            <v>111</v>
          </cell>
          <cell r="R22" t="str">
            <v>L330</v>
          </cell>
          <cell r="S22" t="str">
            <v/>
          </cell>
          <cell r="U22" t="str">
            <v/>
          </cell>
          <cell r="W22">
            <v>100</v>
          </cell>
          <cell r="X22">
            <v>35897</v>
          </cell>
          <cell r="Y22" t="str">
            <v>CE0 - District of Columbia Public Library</v>
          </cell>
          <cell r="AA22" t="str">
            <v>L300</v>
          </cell>
          <cell r="AB22" t="str">
            <v>A</v>
          </cell>
          <cell r="AC22">
            <v>26</v>
          </cell>
        </row>
        <row r="23">
          <cell r="A23" t="str">
            <v>00000279</v>
          </cell>
          <cell r="B23" t="str">
            <v>00000279 - ADMIN LIBRARIAN</v>
          </cell>
          <cell r="C23">
            <v>13</v>
          </cell>
          <cell r="D23">
            <v>1</v>
          </cell>
          <cell r="E23" t="str">
            <v>Full Time</v>
          </cell>
          <cell r="F23" t="str">
            <v>Active</v>
          </cell>
          <cell r="G23">
            <v>86</v>
          </cell>
          <cell r="H23" t="str">
            <v>MSS</v>
          </cell>
          <cell r="I23" t="str">
            <v>DS</v>
          </cell>
          <cell r="J23" t="str">
            <v>Regular</v>
          </cell>
          <cell r="K23" t="str">
            <v>Filled</v>
          </cell>
          <cell r="L23" t="str">
            <v>F</v>
          </cell>
          <cell r="M23" t="str">
            <v>DCB</v>
          </cell>
          <cell r="N23">
            <v>1</v>
          </cell>
          <cell r="O23" t="str">
            <v>L340</v>
          </cell>
          <cell r="P23">
            <v>100</v>
          </cell>
          <cell r="Q23">
            <v>111</v>
          </cell>
          <cell r="R23" t="str">
            <v>L340</v>
          </cell>
          <cell r="S23" t="str">
            <v/>
          </cell>
          <cell r="U23" t="str">
            <v/>
          </cell>
          <cell r="W23">
            <v>100</v>
          </cell>
          <cell r="X23">
            <v>95811</v>
          </cell>
          <cell r="Y23" t="str">
            <v>CE0 - District of Columbia Public Library</v>
          </cell>
          <cell r="AA23" t="str">
            <v>L300</v>
          </cell>
          <cell r="AB23" t="str">
            <v>A</v>
          </cell>
          <cell r="AC23">
            <v>63</v>
          </cell>
        </row>
        <row r="24">
          <cell r="A24" t="str">
            <v>00000423</v>
          </cell>
          <cell r="B24" t="str">
            <v>00000423 - LIBRARY ASSOCIATE</v>
          </cell>
          <cell r="C24">
            <v>8</v>
          </cell>
          <cell r="D24">
            <v>8</v>
          </cell>
          <cell r="E24" t="str">
            <v>Full Time</v>
          </cell>
          <cell r="F24" t="str">
            <v>Active</v>
          </cell>
          <cell r="G24">
            <v>78</v>
          </cell>
          <cell r="H24" t="str">
            <v>AHB</v>
          </cell>
          <cell r="I24" t="str">
            <v>DS</v>
          </cell>
          <cell r="J24" t="str">
            <v>Regular</v>
          </cell>
          <cell r="K24" t="str">
            <v>Filled</v>
          </cell>
          <cell r="L24" t="str">
            <v>F</v>
          </cell>
          <cell r="M24" t="str">
            <v>FED</v>
          </cell>
          <cell r="N24">
            <v>1</v>
          </cell>
          <cell r="O24" t="str">
            <v>L330</v>
          </cell>
          <cell r="P24">
            <v>100</v>
          </cell>
          <cell r="Q24">
            <v>111</v>
          </cell>
          <cell r="R24" t="str">
            <v>L330</v>
          </cell>
          <cell r="S24" t="str">
            <v/>
          </cell>
          <cell r="U24" t="str">
            <v/>
          </cell>
          <cell r="W24">
            <v>100</v>
          </cell>
          <cell r="X24">
            <v>50420</v>
          </cell>
          <cell r="Y24" t="str">
            <v>CE0 - District of Columbia Public Library</v>
          </cell>
          <cell r="AA24" t="str">
            <v>L300</v>
          </cell>
          <cell r="AB24" t="str">
            <v>A</v>
          </cell>
          <cell r="AC24">
            <v>144</v>
          </cell>
        </row>
        <row r="25">
          <cell r="A25" t="str">
            <v>00000454</v>
          </cell>
          <cell r="B25" t="str">
            <v>00000454 - Supervisory Public Affairs Spe</v>
          </cell>
          <cell r="C25">
            <v>15</v>
          </cell>
          <cell r="D25">
            <v>1</v>
          </cell>
          <cell r="E25" t="str">
            <v>Full Time</v>
          </cell>
          <cell r="F25" t="str">
            <v>Active</v>
          </cell>
          <cell r="G25">
            <v>86</v>
          </cell>
          <cell r="H25" t="str">
            <v>MSS</v>
          </cell>
          <cell r="I25" t="str">
            <v>DS</v>
          </cell>
          <cell r="J25" t="str">
            <v>Regular</v>
          </cell>
          <cell r="K25" t="str">
            <v>Filled</v>
          </cell>
          <cell r="L25" t="str">
            <v>F</v>
          </cell>
          <cell r="M25" t="str">
            <v>DCB</v>
          </cell>
          <cell r="N25">
            <v>1</v>
          </cell>
          <cell r="O25">
            <v>1080</v>
          </cell>
          <cell r="P25">
            <v>100</v>
          </cell>
          <cell r="Q25">
            <v>111</v>
          </cell>
          <cell r="R25">
            <v>1080</v>
          </cell>
          <cell r="S25" t="str">
            <v/>
          </cell>
          <cell r="U25" t="str">
            <v/>
          </cell>
          <cell r="W25">
            <v>100</v>
          </cell>
          <cell r="X25">
            <v>135000</v>
          </cell>
          <cell r="Y25" t="str">
            <v>CE0 - District of Columbia Public Library</v>
          </cell>
          <cell r="AA25" t="str">
            <v>1000</v>
          </cell>
          <cell r="AB25" t="str">
            <v>A</v>
          </cell>
          <cell r="AC25">
            <v>31</v>
          </cell>
        </row>
        <row r="26">
          <cell r="A26" t="str">
            <v>00000471</v>
          </cell>
          <cell r="B26" t="str">
            <v>00000471 - LIBRARIAN I</v>
          </cell>
          <cell r="C26">
            <v>11</v>
          </cell>
          <cell r="D26">
            <v>9</v>
          </cell>
          <cell r="E26" t="str">
            <v>Full Time</v>
          </cell>
          <cell r="F26" t="str">
            <v>Active</v>
          </cell>
          <cell r="G26">
            <v>77</v>
          </cell>
          <cell r="H26" t="str">
            <v>AHA</v>
          </cell>
          <cell r="I26" t="str">
            <v>DS</v>
          </cell>
          <cell r="J26" t="str">
            <v>Regular</v>
          </cell>
          <cell r="K26" t="str">
            <v>Filled</v>
          </cell>
          <cell r="L26" t="str">
            <v>F</v>
          </cell>
          <cell r="M26" t="str">
            <v>DCB</v>
          </cell>
          <cell r="N26">
            <v>1</v>
          </cell>
          <cell r="O26" t="str">
            <v>L320</v>
          </cell>
          <cell r="P26">
            <v>100</v>
          </cell>
          <cell r="Q26">
            <v>111</v>
          </cell>
          <cell r="R26" t="str">
            <v>L320</v>
          </cell>
          <cell r="S26" t="str">
            <v/>
          </cell>
          <cell r="U26" t="str">
            <v/>
          </cell>
          <cell r="W26">
            <v>100</v>
          </cell>
          <cell r="X26">
            <v>69186.2</v>
          </cell>
          <cell r="Y26" t="str">
            <v>CE0 - District of Columbia Public Library</v>
          </cell>
          <cell r="AA26" t="str">
            <v>L300</v>
          </cell>
          <cell r="AB26" t="str">
            <v>A</v>
          </cell>
          <cell r="AC26">
            <v>17</v>
          </cell>
        </row>
        <row r="27">
          <cell r="A27" t="str">
            <v>00000552</v>
          </cell>
          <cell r="B27" t="str">
            <v>00000552 - SUPVY LIBRARIAN</v>
          </cell>
          <cell r="C27">
            <v>12</v>
          </cell>
          <cell r="D27">
            <v>1</v>
          </cell>
          <cell r="E27" t="str">
            <v>Full Time</v>
          </cell>
          <cell r="F27" t="str">
            <v>Active</v>
          </cell>
          <cell r="G27">
            <v>86</v>
          </cell>
          <cell r="H27" t="str">
            <v>MSS</v>
          </cell>
          <cell r="I27" t="str">
            <v>DS</v>
          </cell>
          <cell r="J27" t="str">
            <v>Regular</v>
          </cell>
          <cell r="K27" t="str">
            <v>Filled</v>
          </cell>
          <cell r="L27" t="str">
            <v>F</v>
          </cell>
          <cell r="M27" t="str">
            <v>DCB</v>
          </cell>
          <cell r="N27">
            <v>1</v>
          </cell>
          <cell r="O27">
            <v>1080</v>
          </cell>
          <cell r="P27">
            <v>100</v>
          </cell>
          <cell r="Q27">
            <v>111</v>
          </cell>
          <cell r="R27">
            <v>1080</v>
          </cell>
          <cell r="S27" t="str">
            <v/>
          </cell>
          <cell r="U27" t="str">
            <v/>
          </cell>
          <cell r="W27">
            <v>100</v>
          </cell>
          <cell r="X27">
            <v>79283</v>
          </cell>
          <cell r="Y27" t="str">
            <v>CE0 - District of Columbia Public Library</v>
          </cell>
          <cell r="AA27" t="str">
            <v>1000</v>
          </cell>
          <cell r="AB27" t="str">
            <v>A</v>
          </cell>
          <cell r="AC27">
            <v>81</v>
          </cell>
        </row>
        <row r="28">
          <cell r="A28" t="str">
            <v>00000577</v>
          </cell>
          <cell r="B28" t="str">
            <v>00000577 - LIBRARY TECH</v>
          </cell>
          <cell r="C28">
            <v>5</v>
          </cell>
          <cell r="D28">
            <v>6</v>
          </cell>
          <cell r="E28" t="str">
            <v>Full Time</v>
          </cell>
          <cell r="F28" t="str">
            <v>Active</v>
          </cell>
          <cell r="G28">
            <v>79</v>
          </cell>
          <cell r="H28" t="str">
            <v>AHB</v>
          </cell>
          <cell r="I28" t="str">
            <v>DS</v>
          </cell>
          <cell r="J28" t="str">
            <v>Regular</v>
          </cell>
          <cell r="K28" t="str">
            <v>Filled</v>
          </cell>
          <cell r="L28" t="str">
            <v>F</v>
          </cell>
          <cell r="M28" t="str">
            <v>DCB</v>
          </cell>
          <cell r="N28">
            <v>1</v>
          </cell>
          <cell r="O28" t="str">
            <v>L330</v>
          </cell>
          <cell r="P28">
            <v>100</v>
          </cell>
          <cell r="Q28">
            <v>111</v>
          </cell>
          <cell r="R28" t="str">
            <v>L330</v>
          </cell>
          <cell r="S28" t="str">
            <v/>
          </cell>
          <cell r="U28" t="str">
            <v/>
          </cell>
          <cell r="W28">
            <v>100</v>
          </cell>
          <cell r="X28">
            <v>35917.43</v>
          </cell>
          <cell r="Y28" t="str">
            <v>CE0 - District of Columbia Public Library</v>
          </cell>
          <cell r="AA28" t="str">
            <v>L300</v>
          </cell>
          <cell r="AB28" t="str">
            <v>A</v>
          </cell>
          <cell r="AC28">
            <v>25</v>
          </cell>
        </row>
        <row r="29">
          <cell r="A29" t="str">
            <v>00000923</v>
          </cell>
          <cell r="B29" t="str">
            <v>00000923 - GRANTS SPEC</v>
          </cell>
          <cell r="C29">
            <v>11</v>
          </cell>
          <cell r="D29">
            <v>9</v>
          </cell>
          <cell r="E29" t="str">
            <v>Full Time</v>
          </cell>
          <cell r="F29" t="str">
            <v>Active</v>
          </cell>
          <cell r="G29">
            <v>87</v>
          </cell>
          <cell r="H29" t="str">
            <v>XAA</v>
          </cell>
          <cell r="I29" t="str">
            <v>DS</v>
          </cell>
          <cell r="J29" t="str">
            <v>Regular</v>
          </cell>
          <cell r="K29" t="str">
            <v>Filled</v>
          </cell>
          <cell r="L29" t="str">
            <v>F</v>
          </cell>
          <cell r="M29" t="str">
            <v>DCB</v>
          </cell>
          <cell r="N29">
            <v>1</v>
          </cell>
          <cell r="O29">
            <v>1085</v>
          </cell>
          <cell r="P29">
            <v>100</v>
          </cell>
          <cell r="Q29">
            <v>111</v>
          </cell>
          <cell r="R29">
            <v>1085</v>
          </cell>
          <cell r="S29" t="str">
            <v/>
          </cell>
          <cell r="U29" t="str">
            <v/>
          </cell>
          <cell r="W29">
            <v>100</v>
          </cell>
          <cell r="X29">
            <v>63502</v>
          </cell>
          <cell r="Y29" t="str">
            <v>CE0 - District of Columbia Public Library</v>
          </cell>
          <cell r="AA29" t="str">
            <v>1000</v>
          </cell>
          <cell r="AB29" t="str">
            <v>A</v>
          </cell>
          <cell r="AC29">
            <v>346</v>
          </cell>
        </row>
        <row r="30">
          <cell r="A30" t="str">
            <v>00000940</v>
          </cell>
          <cell r="B30" t="str">
            <v>00000940 - LIBRARY TECHNICIAN</v>
          </cell>
          <cell r="C30">
            <v>5</v>
          </cell>
          <cell r="D30">
            <v>4</v>
          </cell>
          <cell r="E30" t="str">
            <v>Full Time</v>
          </cell>
          <cell r="F30" t="str">
            <v>Active</v>
          </cell>
          <cell r="G30">
            <v>78</v>
          </cell>
          <cell r="H30" t="str">
            <v>AHB</v>
          </cell>
          <cell r="I30" t="str">
            <v>DS</v>
          </cell>
          <cell r="J30" t="str">
            <v>Regular</v>
          </cell>
          <cell r="K30" t="str">
            <v>Filled</v>
          </cell>
          <cell r="L30" t="str">
            <v>F</v>
          </cell>
          <cell r="M30" t="str">
            <v>DCB</v>
          </cell>
          <cell r="N30">
            <v>1</v>
          </cell>
          <cell r="O30" t="str">
            <v>L330</v>
          </cell>
          <cell r="P30">
            <v>100</v>
          </cell>
          <cell r="Q30">
            <v>111</v>
          </cell>
          <cell r="R30" t="str">
            <v>L330</v>
          </cell>
          <cell r="S30" t="str">
            <v/>
          </cell>
          <cell r="U30" t="str">
            <v/>
          </cell>
          <cell r="W30">
            <v>100</v>
          </cell>
          <cell r="X30">
            <v>34115.86</v>
          </cell>
          <cell r="Y30" t="str">
            <v>CE0 - District of Columbia Public Library</v>
          </cell>
          <cell r="AA30" t="str">
            <v>L300</v>
          </cell>
          <cell r="AB30" t="str">
            <v>A</v>
          </cell>
          <cell r="AC30">
            <v>17</v>
          </cell>
        </row>
        <row r="31">
          <cell r="A31" t="str">
            <v>00001074</v>
          </cell>
          <cell r="B31" t="str">
            <v>00001074 - Training Officer</v>
          </cell>
          <cell r="C31">
            <v>13</v>
          </cell>
          <cell r="D31">
            <v>1</v>
          </cell>
          <cell r="E31" t="str">
            <v>Full Time</v>
          </cell>
          <cell r="F31" t="str">
            <v>Active</v>
          </cell>
          <cell r="G31">
            <v>87</v>
          </cell>
          <cell r="H31" t="str">
            <v>XAA</v>
          </cell>
          <cell r="I31" t="str">
            <v>DS</v>
          </cell>
          <cell r="J31" t="str">
            <v>Regular</v>
          </cell>
          <cell r="K31" t="str">
            <v>Vacant</v>
          </cell>
          <cell r="L31" t="str">
            <v>F</v>
          </cell>
          <cell r="N31">
            <v>1</v>
          </cell>
          <cell r="O31">
            <v>1085</v>
          </cell>
          <cell r="P31">
            <v>100</v>
          </cell>
          <cell r="Q31">
            <v>111</v>
          </cell>
          <cell r="R31">
            <v>1085</v>
          </cell>
          <cell r="S31" t="str">
            <v/>
          </cell>
          <cell r="U31" t="str">
            <v/>
          </cell>
          <cell r="W31">
            <v>100</v>
          </cell>
          <cell r="X31">
            <v>72010</v>
          </cell>
          <cell r="Y31" t="str">
            <v>CE0 - District of Columbia Public Library</v>
          </cell>
          <cell r="AA31" t="str">
            <v>1000</v>
          </cell>
          <cell r="AB31" t="str">
            <v>A</v>
          </cell>
          <cell r="AC31">
            <v>134</v>
          </cell>
        </row>
        <row r="32">
          <cell r="A32" t="str">
            <v>00001316</v>
          </cell>
          <cell r="B32" t="str">
            <v>00001316 - CHILDREN'S LIBRARIAN</v>
          </cell>
          <cell r="C32">
            <v>11</v>
          </cell>
          <cell r="D32">
            <v>1</v>
          </cell>
          <cell r="E32" t="str">
            <v>Full Time</v>
          </cell>
          <cell r="F32" t="str">
            <v>Active</v>
          </cell>
          <cell r="G32">
            <v>77</v>
          </cell>
          <cell r="H32" t="str">
            <v>AHB</v>
          </cell>
          <cell r="I32" t="str">
            <v>DS</v>
          </cell>
          <cell r="J32" t="str">
            <v>Regular</v>
          </cell>
          <cell r="K32" t="str">
            <v>Filled</v>
          </cell>
          <cell r="L32" t="str">
            <v>F</v>
          </cell>
          <cell r="M32" t="str">
            <v>DCB</v>
          </cell>
          <cell r="N32">
            <v>1</v>
          </cell>
          <cell r="O32" t="str">
            <v>L330</v>
          </cell>
          <cell r="P32">
            <v>100</v>
          </cell>
          <cell r="Q32">
            <v>111</v>
          </cell>
          <cell r="R32" t="str">
            <v>L330</v>
          </cell>
          <cell r="S32" t="str">
            <v/>
          </cell>
          <cell r="U32" t="str">
            <v/>
          </cell>
          <cell r="W32">
            <v>100</v>
          </cell>
          <cell r="X32">
            <v>55879.06</v>
          </cell>
          <cell r="Y32" t="str">
            <v>CE0 - District of Columbia Public Library</v>
          </cell>
          <cell r="AA32" t="str">
            <v>L300</v>
          </cell>
          <cell r="AB32" t="str">
            <v>A</v>
          </cell>
          <cell r="AC32">
            <v>242</v>
          </cell>
        </row>
        <row r="33">
          <cell r="A33" t="str">
            <v>00001338</v>
          </cell>
          <cell r="B33" t="str">
            <v>00001338 - LIBRARIAN</v>
          </cell>
          <cell r="C33">
            <v>11</v>
          </cell>
          <cell r="D33">
            <v>1</v>
          </cell>
          <cell r="E33" t="str">
            <v>Full Time</v>
          </cell>
          <cell r="F33" t="str">
            <v>Active</v>
          </cell>
          <cell r="G33">
            <v>77</v>
          </cell>
          <cell r="H33" t="str">
            <v>AHA</v>
          </cell>
          <cell r="I33" t="str">
            <v>DS</v>
          </cell>
          <cell r="J33" t="str">
            <v>Regular</v>
          </cell>
          <cell r="K33" t="str">
            <v>Filled</v>
          </cell>
          <cell r="L33" t="str">
            <v>F</v>
          </cell>
          <cell r="M33" t="str">
            <v>NBP</v>
          </cell>
          <cell r="N33">
            <v>1</v>
          </cell>
          <cell r="O33" t="str">
            <v>L330</v>
          </cell>
          <cell r="P33">
            <v>100</v>
          </cell>
          <cell r="Q33">
            <v>111</v>
          </cell>
          <cell r="R33" t="str">
            <v>L330</v>
          </cell>
          <cell r="S33" t="str">
            <v/>
          </cell>
          <cell r="U33" t="str">
            <v/>
          </cell>
          <cell r="W33">
            <v>100</v>
          </cell>
          <cell r="X33">
            <v>56283.11</v>
          </cell>
          <cell r="Y33" t="str">
            <v>CE0 - District of Columbia Public Library</v>
          </cell>
          <cell r="AA33" t="str">
            <v>L300</v>
          </cell>
          <cell r="AB33" t="str">
            <v>A</v>
          </cell>
          <cell r="AC33">
            <v>22</v>
          </cell>
        </row>
        <row r="34">
          <cell r="A34" t="str">
            <v>00001505</v>
          </cell>
          <cell r="B34" t="str">
            <v>00001505 - Director of Human Resources</v>
          </cell>
          <cell r="C34">
            <v>15</v>
          </cell>
          <cell r="D34">
            <v>1</v>
          </cell>
          <cell r="E34" t="str">
            <v>Full Time</v>
          </cell>
          <cell r="F34" t="str">
            <v>Active</v>
          </cell>
          <cell r="G34">
            <v>86</v>
          </cell>
          <cell r="H34" t="str">
            <v>MSS</v>
          </cell>
          <cell r="I34" t="str">
            <v>DS</v>
          </cell>
          <cell r="J34" t="str">
            <v>Regular</v>
          </cell>
          <cell r="K34" t="str">
            <v>Filled</v>
          </cell>
          <cell r="L34" t="str">
            <v>F</v>
          </cell>
          <cell r="M34" t="str">
            <v>DCB</v>
          </cell>
          <cell r="N34">
            <v>1</v>
          </cell>
          <cell r="O34">
            <v>1010</v>
          </cell>
          <cell r="P34">
            <v>100</v>
          </cell>
          <cell r="Q34">
            <v>111</v>
          </cell>
          <cell r="R34">
            <v>1010</v>
          </cell>
          <cell r="S34" t="str">
            <v/>
          </cell>
          <cell r="U34" t="str">
            <v/>
          </cell>
          <cell r="W34">
            <v>100</v>
          </cell>
          <cell r="X34">
            <v>135000</v>
          </cell>
          <cell r="Y34" t="str">
            <v>CE0 - District of Columbia Public Library</v>
          </cell>
          <cell r="AA34" t="str">
            <v>1000</v>
          </cell>
          <cell r="AB34" t="str">
            <v>A</v>
          </cell>
          <cell r="AC34">
            <v>167</v>
          </cell>
        </row>
        <row r="35">
          <cell r="A35" t="str">
            <v>00001559</v>
          </cell>
          <cell r="B35" t="str">
            <v>00001559 - Supervisory Librarian</v>
          </cell>
          <cell r="C35">
            <v>13</v>
          </cell>
          <cell r="D35">
            <v>1</v>
          </cell>
          <cell r="E35" t="str">
            <v>Full Time</v>
          </cell>
          <cell r="F35" t="str">
            <v>Active</v>
          </cell>
          <cell r="G35">
            <v>86</v>
          </cell>
          <cell r="H35" t="str">
            <v>MSS</v>
          </cell>
          <cell r="I35" t="str">
            <v>DS</v>
          </cell>
          <cell r="J35" t="str">
            <v>Regular</v>
          </cell>
          <cell r="K35" t="str">
            <v>Filled</v>
          </cell>
          <cell r="L35" t="str">
            <v>F</v>
          </cell>
          <cell r="M35" t="str">
            <v>DCB</v>
          </cell>
          <cell r="N35">
            <v>1</v>
          </cell>
          <cell r="O35" t="str">
            <v>L330</v>
          </cell>
          <cell r="P35">
            <v>100</v>
          </cell>
          <cell r="Q35">
            <v>111</v>
          </cell>
          <cell r="R35" t="str">
            <v>L330</v>
          </cell>
          <cell r="S35" t="str">
            <v/>
          </cell>
          <cell r="U35" t="str">
            <v/>
          </cell>
          <cell r="W35">
            <v>100</v>
          </cell>
          <cell r="X35">
            <v>76996</v>
          </cell>
          <cell r="Y35" t="str">
            <v>CE0 - District of Columbia Public Library</v>
          </cell>
          <cell r="AA35" t="str">
            <v>L300</v>
          </cell>
          <cell r="AB35" t="str">
            <v>A</v>
          </cell>
          <cell r="AC35">
            <v>54</v>
          </cell>
        </row>
        <row r="36">
          <cell r="A36" t="str">
            <v>00001708</v>
          </cell>
          <cell r="B36" t="str">
            <v>00001708 - LIBRARIAN</v>
          </cell>
          <cell r="C36">
            <v>11</v>
          </cell>
          <cell r="D36">
            <v>2</v>
          </cell>
          <cell r="E36" t="str">
            <v>Full Time</v>
          </cell>
          <cell r="F36" t="str">
            <v>Active</v>
          </cell>
          <cell r="G36">
            <v>77</v>
          </cell>
          <cell r="H36" t="str">
            <v>AHA</v>
          </cell>
          <cell r="I36" t="str">
            <v>DS</v>
          </cell>
          <cell r="J36" t="str">
            <v>Regular</v>
          </cell>
          <cell r="K36" t="str">
            <v>Filled</v>
          </cell>
          <cell r="L36" t="str">
            <v>F</v>
          </cell>
          <cell r="M36" t="str">
            <v>DCB</v>
          </cell>
          <cell r="N36">
            <v>1</v>
          </cell>
          <cell r="O36" t="str">
            <v>L330</v>
          </cell>
          <cell r="P36">
            <v>100</v>
          </cell>
          <cell r="Q36">
            <v>111</v>
          </cell>
          <cell r="R36" t="str">
            <v>L330</v>
          </cell>
          <cell r="S36" t="str">
            <v/>
          </cell>
          <cell r="U36" t="str">
            <v/>
          </cell>
          <cell r="W36">
            <v>100</v>
          </cell>
          <cell r="X36">
            <v>56557.4</v>
          </cell>
          <cell r="Y36" t="str">
            <v>CE0 - District of Columbia Public Library</v>
          </cell>
          <cell r="AA36" t="str">
            <v>L300</v>
          </cell>
          <cell r="AB36" t="str">
            <v>A</v>
          </cell>
          <cell r="AC36">
            <v>149</v>
          </cell>
        </row>
        <row r="37">
          <cell r="A37" t="str">
            <v>00001946</v>
          </cell>
          <cell r="B37" t="str">
            <v>00001946 - LIBRARY TECHNICIAN</v>
          </cell>
          <cell r="C37">
            <v>5</v>
          </cell>
          <cell r="D37">
            <v>2</v>
          </cell>
          <cell r="E37" t="str">
            <v>Full Time</v>
          </cell>
          <cell r="F37" t="str">
            <v>Active</v>
          </cell>
          <cell r="G37">
            <v>78</v>
          </cell>
          <cell r="H37" t="str">
            <v>AHB</v>
          </cell>
          <cell r="I37" t="str">
            <v>DS</v>
          </cell>
          <cell r="J37" t="str">
            <v>Regular</v>
          </cell>
          <cell r="K37" t="str">
            <v>Filled</v>
          </cell>
          <cell r="L37" t="str">
            <v>F</v>
          </cell>
          <cell r="M37" t="str">
            <v>DCB</v>
          </cell>
          <cell r="N37">
            <v>1</v>
          </cell>
          <cell r="O37" t="str">
            <v>L320</v>
          </cell>
          <cell r="P37">
            <v>100</v>
          </cell>
          <cell r="Q37">
            <v>111</v>
          </cell>
          <cell r="R37" t="str">
            <v>L320</v>
          </cell>
          <cell r="S37" t="str">
            <v/>
          </cell>
          <cell r="U37" t="str">
            <v/>
          </cell>
          <cell r="W37">
            <v>100</v>
          </cell>
          <cell r="X37">
            <v>32640.84</v>
          </cell>
          <cell r="Y37" t="str">
            <v>CE0 - District of Columbia Public Library</v>
          </cell>
          <cell r="AA37" t="str">
            <v>L300</v>
          </cell>
          <cell r="AB37" t="str">
            <v>A</v>
          </cell>
          <cell r="AC37">
            <v>238</v>
          </cell>
        </row>
        <row r="38">
          <cell r="A38" t="str">
            <v>00001948</v>
          </cell>
          <cell r="B38" t="str">
            <v>00001948 - Supervisory Librarian</v>
          </cell>
          <cell r="C38">
            <v>13</v>
          </cell>
          <cell r="D38">
            <v>1</v>
          </cell>
          <cell r="E38" t="str">
            <v>Full Time</v>
          </cell>
          <cell r="F38" t="str">
            <v>Active</v>
          </cell>
          <cell r="G38">
            <v>86</v>
          </cell>
          <cell r="H38" t="str">
            <v>MSS</v>
          </cell>
          <cell r="I38" t="str">
            <v>DS</v>
          </cell>
          <cell r="J38" t="str">
            <v>Regular</v>
          </cell>
          <cell r="K38" t="str">
            <v>Filled</v>
          </cell>
          <cell r="L38" t="str">
            <v>F</v>
          </cell>
          <cell r="M38" t="str">
            <v>DCB</v>
          </cell>
          <cell r="N38">
            <v>1</v>
          </cell>
          <cell r="O38" t="str">
            <v>L330</v>
          </cell>
          <cell r="P38">
            <v>100</v>
          </cell>
          <cell r="Q38">
            <v>111</v>
          </cell>
          <cell r="R38" t="str">
            <v>L330</v>
          </cell>
          <cell r="S38" t="str">
            <v/>
          </cell>
          <cell r="U38" t="str">
            <v/>
          </cell>
          <cell r="W38">
            <v>100</v>
          </cell>
          <cell r="X38">
            <v>76996</v>
          </cell>
          <cell r="Y38" t="str">
            <v>CE0 - District of Columbia Public Library</v>
          </cell>
          <cell r="AA38" t="str">
            <v>L300</v>
          </cell>
          <cell r="AB38" t="str">
            <v>A</v>
          </cell>
          <cell r="AC38">
            <v>2</v>
          </cell>
        </row>
        <row r="39">
          <cell r="A39" t="str">
            <v>00002058</v>
          </cell>
          <cell r="B39" t="str">
            <v>00002058 - LIBRARY ASSOCIATE</v>
          </cell>
          <cell r="C39">
            <v>8</v>
          </cell>
          <cell r="D39">
            <v>2</v>
          </cell>
          <cell r="E39" t="str">
            <v>Full Time</v>
          </cell>
          <cell r="F39" t="str">
            <v>Active</v>
          </cell>
          <cell r="G39">
            <v>78</v>
          </cell>
          <cell r="H39" t="str">
            <v>AHB</v>
          </cell>
          <cell r="I39" t="str">
            <v>DS</v>
          </cell>
          <cell r="J39" t="str">
            <v>Regular</v>
          </cell>
          <cell r="K39" t="str">
            <v>Filled</v>
          </cell>
          <cell r="L39" t="str">
            <v>F</v>
          </cell>
          <cell r="M39" t="str">
            <v>DCB</v>
          </cell>
          <cell r="N39">
            <v>1</v>
          </cell>
          <cell r="O39" t="str">
            <v>L330</v>
          </cell>
          <cell r="P39">
            <v>100</v>
          </cell>
          <cell r="Q39">
            <v>111</v>
          </cell>
          <cell r="R39" t="str">
            <v>L330</v>
          </cell>
          <cell r="S39" t="str">
            <v/>
          </cell>
          <cell r="U39" t="str">
            <v/>
          </cell>
          <cell r="W39">
            <v>100</v>
          </cell>
          <cell r="X39">
            <v>43266.85</v>
          </cell>
          <cell r="Y39" t="str">
            <v>CE0 - District of Columbia Public Library</v>
          </cell>
          <cell r="AA39" t="str">
            <v>L300</v>
          </cell>
          <cell r="AB39" t="str">
            <v>A</v>
          </cell>
          <cell r="AC39">
            <v>110</v>
          </cell>
        </row>
        <row r="40">
          <cell r="A40" t="str">
            <v>00002166</v>
          </cell>
          <cell r="B40" t="str">
            <v>00002166 - SPECIAL POLICE OFFICER</v>
          </cell>
          <cell r="C40">
            <v>6</v>
          </cell>
          <cell r="D40">
            <v>5</v>
          </cell>
          <cell r="E40" t="str">
            <v>Full Time</v>
          </cell>
          <cell r="F40" t="str">
            <v>Active</v>
          </cell>
          <cell r="G40">
            <v>70</v>
          </cell>
          <cell r="H40" t="str">
            <v>BBL</v>
          </cell>
          <cell r="I40" t="str">
            <v>DS</v>
          </cell>
          <cell r="J40" t="str">
            <v>Regular</v>
          </cell>
          <cell r="K40" t="str">
            <v>Filled</v>
          </cell>
          <cell r="L40" t="str">
            <v>F</v>
          </cell>
          <cell r="M40" t="str">
            <v>DCB</v>
          </cell>
          <cell r="N40">
            <v>1</v>
          </cell>
          <cell r="O40" t="str">
            <v>L420</v>
          </cell>
          <cell r="P40">
            <v>100</v>
          </cell>
          <cell r="Q40">
            <v>111</v>
          </cell>
          <cell r="R40" t="str">
            <v>L420</v>
          </cell>
          <cell r="S40" t="str">
            <v/>
          </cell>
          <cell r="U40" t="str">
            <v/>
          </cell>
          <cell r="W40">
            <v>100</v>
          </cell>
          <cell r="X40">
            <v>45096.47</v>
          </cell>
          <cell r="Y40" t="str">
            <v>CE0 - District of Columbia Public Library</v>
          </cell>
          <cell r="AA40" t="str">
            <v>L400</v>
          </cell>
          <cell r="AB40" t="str">
            <v>A</v>
          </cell>
          <cell r="AC40">
            <v>108</v>
          </cell>
        </row>
        <row r="41">
          <cell r="A41" t="str">
            <v>00002207</v>
          </cell>
          <cell r="B41" t="str">
            <v>00002207 - custodial worker/laborer</v>
          </cell>
          <cell r="C41">
            <v>3</v>
          </cell>
          <cell r="D41">
            <v>8</v>
          </cell>
          <cell r="E41" t="str">
            <v>Full Time</v>
          </cell>
          <cell r="F41" t="str">
            <v>Active</v>
          </cell>
          <cell r="G41">
            <v>29</v>
          </cell>
          <cell r="H41" t="str">
            <v>ALA</v>
          </cell>
          <cell r="I41" t="str">
            <v>WS</v>
          </cell>
          <cell r="J41" t="str">
            <v>Regular</v>
          </cell>
          <cell r="K41" t="str">
            <v>Filled</v>
          </cell>
          <cell r="L41" t="str">
            <v>F</v>
          </cell>
          <cell r="M41" t="str">
            <v>DCB</v>
          </cell>
          <cell r="N41">
            <v>1</v>
          </cell>
          <cell r="O41" t="str">
            <v>L410</v>
          </cell>
          <cell r="P41">
            <v>100</v>
          </cell>
          <cell r="Q41">
            <v>111</v>
          </cell>
          <cell r="R41" t="str">
            <v>L410</v>
          </cell>
          <cell r="S41" t="str">
            <v/>
          </cell>
          <cell r="U41" t="str">
            <v/>
          </cell>
          <cell r="W41">
            <v>100</v>
          </cell>
          <cell r="X41">
            <v>38646.400000000001</v>
          </cell>
          <cell r="Y41" t="str">
            <v>CE0 - District of Columbia Public Library</v>
          </cell>
          <cell r="AA41" t="str">
            <v>L400</v>
          </cell>
          <cell r="AB41" t="str">
            <v>A</v>
          </cell>
          <cell r="AC41">
            <v>41</v>
          </cell>
        </row>
        <row r="42">
          <cell r="A42" t="str">
            <v>00002262</v>
          </cell>
          <cell r="B42" t="str">
            <v>00002262 - LIBRARIAN</v>
          </cell>
          <cell r="C42">
            <v>11</v>
          </cell>
          <cell r="D42">
            <v>10</v>
          </cell>
          <cell r="E42" t="str">
            <v>Full Time</v>
          </cell>
          <cell r="F42" t="str">
            <v>Active</v>
          </cell>
          <cell r="G42">
            <v>77</v>
          </cell>
          <cell r="H42" t="str">
            <v>AHA</v>
          </cell>
          <cell r="I42" t="str">
            <v>DS</v>
          </cell>
          <cell r="J42" t="str">
            <v>Regular</v>
          </cell>
          <cell r="K42" t="str">
            <v>Filled</v>
          </cell>
          <cell r="L42" t="str">
            <v>F</v>
          </cell>
          <cell r="M42" t="str">
            <v>DCB</v>
          </cell>
          <cell r="N42">
            <v>1</v>
          </cell>
          <cell r="O42" t="str">
            <v>L330</v>
          </cell>
          <cell r="P42">
            <v>100</v>
          </cell>
          <cell r="Q42">
            <v>111</v>
          </cell>
          <cell r="R42" t="str">
            <v>L330</v>
          </cell>
          <cell r="S42" t="str">
            <v/>
          </cell>
          <cell r="U42" t="str">
            <v/>
          </cell>
          <cell r="W42">
            <v>100</v>
          </cell>
          <cell r="X42">
            <v>70437</v>
          </cell>
          <cell r="Y42" t="str">
            <v>CE0 - District of Columbia Public Library</v>
          </cell>
          <cell r="AA42" t="str">
            <v>L300</v>
          </cell>
          <cell r="AB42" t="str">
            <v>A</v>
          </cell>
          <cell r="AC42">
            <v>55</v>
          </cell>
        </row>
        <row r="43">
          <cell r="A43" t="str">
            <v>00002293</v>
          </cell>
          <cell r="B43" t="str">
            <v>00002293 - COLLECTIONS LIBRARIAN</v>
          </cell>
          <cell r="C43">
            <v>11</v>
          </cell>
          <cell r="D43">
            <v>8</v>
          </cell>
          <cell r="E43" t="str">
            <v>Full Time</v>
          </cell>
          <cell r="F43" t="str">
            <v>Active</v>
          </cell>
          <cell r="G43">
            <v>77</v>
          </cell>
          <cell r="H43" t="str">
            <v>AHA</v>
          </cell>
          <cell r="I43" t="str">
            <v>DS</v>
          </cell>
          <cell r="J43" t="str">
            <v>Regular</v>
          </cell>
          <cell r="K43" t="str">
            <v>Filled</v>
          </cell>
          <cell r="L43" t="str">
            <v>F</v>
          </cell>
          <cell r="M43" t="str">
            <v>DCB</v>
          </cell>
          <cell r="N43">
            <v>1</v>
          </cell>
          <cell r="O43" t="str">
            <v>L320</v>
          </cell>
          <cell r="P43">
            <v>100</v>
          </cell>
          <cell r="Q43">
            <v>111</v>
          </cell>
          <cell r="R43" t="str">
            <v>L320</v>
          </cell>
          <cell r="S43" t="str">
            <v/>
          </cell>
          <cell r="U43" t="str">
            <v/>
          </cell>
          <cell r="W43">
            <v>100</v>
          </cell>
          <cell r="X43">
            <v>66925</v>
          </cell>
          <cell r="Y43" t="str">
            <v>CE0 - District of Columbia Public Library</v>
          </cell>
          <cell r="AA43" t="str">
            <v>L300</v>
          </cell>
          <cell r="AB43" t="str">
            <v>A</v>
          </cell>
          <cell r="AC43">
            <v>31</v>
          </cell>
        </row>
        <row r="44">
          <cell r="A44" t="str">
            <v>00002663</v>
          </cell>
          <cell r="B44" t="str">
            <v>00002663 - Supervisory Librarian</v>
          </cell>
          <cell r="C44">
            <v>13</v>
          </cell>
          <cell r="D44">
            <v>1</v>
          </cell>
          <cell r="E44" t="str">
            <v>Full Time</v>
          </cell>
          <cell r="F44" t="str">
            <v>Active</v>
          </cell>
          <cell r="G44">
            <v>86</v>
          </cell>
          <cell r="H44" t="str">
            <v>MSS</v>
          </cell>
          <cell r="I44" t="str">
            <v>DS</v>
          </cell>
          <cell r="J44" t="str">
            <v>Regular</v>
          </cell>
          <cell r="K44" t="str">
            <v>Filled</v>
          </cell>
          <cell r="L44" t="str">
            <v>F</v>
          </cell>
          <cell r="M44" t="str">
            <v>DCB</v>
          </cell>
          <cell r="N44">
            <v>1</v>
          </cell>
          <cell r="O44" t="str">
            <v>L330</v>
          </cell>
          <cell r="P44">
            <v>100</v>
          </cell>
          <cell r="Q44">
            <v>111</v>
          </cell>
          <cell r="R44" t="str">
            <v>L330</v>
          </cell>
          <cell r="S44" t="str">
            <v/>
          </cell>
          <cell r="U44" t="str">
            <v/>
          </cell>
          <cell r="W44">
            <v>100</v>
          </cell>
          <cell r="X44">
            <v>76996</v>
          </cell>
          <cell r="Y44" t="str">
            <v>CE0 - District of Columbia Public Library</v>
          </cell>
          <cell r="AA44" t="str">
            <v>L300</v>
          </cell>
          <cell r="AB44" t="str">
            <v>A</v>
          </cell>
          <cell r="AC44">
            <v>370</v>
          </cell>
        </row>
        <row r="45">
          <cell r="A45" t="str">
            <v>00002694</v>
          </cell>
          <cell r="B45" t="str">
            <v>00002694 - Supervisory Librarian</v>
          </cell>
          <cell r="C45">
            <v>13</v>
          </cell>
          <cell r="D45">
            <v>1</v>
          </cell>
          <cell r="E45" t="str">
            <v>Full Time</v>
          </cell>
          <cell r="F45" t="str">
            <v>Active</v>
          </cell>
          <cell r="G45">
            <v>86</v>
          </cell>
          <cell r="H45" t="str">
            <v>MSS</v>
          </cell>
          <cell r="I45" t="str">
            <v>DS</v>
          </cell>
          <cell r="J45" t="str">
            <v>Regular</v>
          </cell>
          <cell r="K45" t="str">
            <v>Filled</v>
          </cell>
          <cell r="L45" t="str">
            <v>F</v>
          </cell>
          <cell r="M45" t="str">
            <v>DCB</v>
          </cell>
          <cell r="N45">
            <v>1</v>
          </cell>
          <cell r="O45" t="str">
            <v>L320</v>
          </cell>
          <cell r="P45">
            <v>100</v>
          </cell>
          <cell r="Q45">
            <v>111</v>
          </cell>
          <cell r="R45" t="str">
            <v>L320</v>
          </cell>
          <cell r="S45" t="str">
            <v/>
          </cell>
          <cell r="U45" t="str">
            <v/>
          </cell>
          <cell r="W45">
            <v>100</v>
          </cell>
          <cell r="X45">
            <v>87211</v>
          </cell>
          <cell r="Y45" t="str">
            <v>CE0 - District of Columbia Public Library</v>
          </cell>
          <cell r="AA45" t="str">
            <v>L300</v>
          </cell>
          <cell r="AB45" t="str">
            <v>A</v>
          </cell>
          <cell r="AC45">
            <v>31</v>
          </cell>
        </row>
        <row r="46">
          <cell r="A46" t="str">
            <v>00002708</v>
          </cell>
          <cell r="B46" t="str">
            <v>00002708 - Supervisory Librarian</v>
          </cell>
          <cell r="C46">
            <v>13</v>
          </cell>
          <cell r="D46">
            <v>1</v>
          </cell>
          <cell r="E46" t="str">
            <v>Full Time</v>
          </cell>
          <cell r="F46" t="str">
            <v>Active</v>
          </cell>
          <cell r="G46">
            <v>86</v>
          </cell>
          <cell r="H46" t="str">
            <v>MSS</v>
          </cell>
          <cell r="I46" t="str">
            <v>DS</v>
          </cell>
          <cell r="J46" t="str">
            <v>Regular</v>
          </cell>
          <cell r="K46" t="str">
            <v>Filled</v>
          </cell>
          <cell r="L46" t="str">
            <v>F</v>
          </cell>
          <cell r="M46" t="str">
            <v>DCB</v>
          </cell>
          <cell r="N46">
            <v>1</v>
          </cell>
          <cell r="O46" t="str">
            <v>L330</v>
          </cell>
          <cell r="P46">
            <v>100</v>
          </cell>
          <cell r="Q46">
            <v>111</v>
          </cell>
          <cell r="R46" t="str">
            <v>L330</v>
          </cell>
          <cell r="S46" t="str">
            <v/>
          </cell>
          <cell r="U46" t="str">
            <v/>
          </cell>
          <cell r="W46">
            <v>100</v>
          </cell>
          <cell r="X46">
            <v>83679</v>
          </cell>
          <cell r="Y46" t="str">
            <v>CE0 - District of Columbia Public Library</v>
          </cell>
          <cell r="AA46" t="str">
            <v>L300</v>
          </cell>
          <cell r="AB46" t="str">
            <v>A</v>
          </cell>
          <cell r="AC46">
            <v>14</v>
          </cell>
        </row>
        <row r="47">
          <cell r="A47" t="str">
            <v>00002711</v>
          </cell>
          <cell r="B47" t="str">
            <v>00002711 - Executive Director</v>
          </cell>
          <cell r="C47">
            <v>11</v>
          </cell>
          <cell r="D47">
            <v>1</v>
          </cell>
          <cell r="E47" t="str">
            <v>Full Time</v>
          </cell>
          <cell r="F47" t="str">
            <v>Active</v>
          </cell>
          <cell r="G47">
            <v>1</v>
          </cell>
          <cell r="H47" t="str">
            <v>XAA</v>
          </cell>
          <cell r="I47" t="str">
            <v>XS</v>
          </cell>
          <cell r="J47" t="str">
            <v>Regular</v>
          </cell>
          <cell r="K47" t="str">
            <v>Filled</v>
          </cell>
          <cell r="L47" t="str">
            <v>F</v>
          </cell>
          <cell r="M47" t="str">
            <v>DCB</v>
          </cell>
          <cell r="N47">
            <v>1</v>
          </cell>
          <cell r="O47">
            <v>1090</v>
          </cell>
          <cell r="P47">
            <v>100</v>
          </cell>
          <cell r="Q47">
            <v>111</v>
          </cell>
          <cell r="R47">
            <v>1090</v>
          </cell>
          <cell r="S47" t="str">
            <v/>
          </cell>
          <cell r="U47" t="str">
            <v/>
          </cell>
          <cell r="W47">
            <v>100</v>
          </cell>
          <cell r="X47">
            <v>188044</v>
          </cell>
          <cell r="Y47" t="str">
            <v>CE0 - District of Columbia Public Library</v>
          </cell>
          <cell r="AA47" t="str">
            <v>1000</v>
          </cell>
          <cell r="AB47" t="str">
            <v>A</v>
          </cell>
          <cell r="AC47">
            <v>3</v>
          </cell>
        </row>
        <row r="48">
          <cell r="A48" t="str">
            <v>00002726</v>
          </cell>
          <cell r="B48" t="str">
            <v>00002726 - Supervisory Education Speciali</v>
          </cell>
          <cell r="C48">
            <v>13</v>
          </cell>
          <cell r="D48">
            <v>1</v>
          </cell>
          <cell r="E48" t="str">
            <v>Full Time</v>
          </cell>
          <cell r="F48" t="str">
            <v>Active</v>
          </cell>
          <cell r="G48">
            <v>86</v>
          </cell>
          <cell r="H48" t="str">
            <v>MSS</v>
          </cell>
          <cell r="I48" t="str">
            <v>DS</v>
          </cell>
          <cell r="J48" t="str">
            <v>Regular</v>
          </cell>
          <cell r="K48" t="str">
            <v>Filled</v>
          </cell>
          <cell r="L48" t="str">
            <v>F</v>
          </cell>
          <cell r="M48" t="str">
            <v>DCB</v>
          </cell>
          <cell r="N48">
            <v>1</v>
          </cell>
          <cell r="O48" t="str">
            <v>L350</v>
          </cell>
          <cell r="P48">
            <v>100</v>
          </cell>
          <cell r="Q48">
            <v>111</v>
          </cell>
          <cell r="R48" t="str">
            <v>L350</v>
          </cell>
          <cell r="S48" t="str">
            <v/>
          </cell>
          <cell r="U48" t="str">
            <v/>
          </cell>
          <cell r="W48">
            <v>100</v>
          </cell>
          <cell r="X48">
            <v>87212</v>
          </cell>
          <cell r="Y48" t="str">
            <v>CE0 - District of Columbia Public Library</v>
          </cell>
          <cell r="AA48" t="str">
            <v>L300</v>
          </cell>
          <cell r="AB48" t="str">
            <v>A</v>
          </cell>
          <cell r="AC48">
            <v>15</v>
          </cell>
        </row>
        <row r="49">
          <cell r="A49" t="str">
            <v>00002879</v>
          </cell>
          <cell r="B49" t="str">
            <v>00002879 - LIBRARIAN</v>
          </cell>
          <cell r="C49">
            <v>11</v>
          </cell>
          <cell r="D49">
            <v>10</v>
          </cell>
          <cell r="E49" t="str">
            <v>Full Time</v>
          </cell>
          <cell r="F49" t="str">
            <v>Active</v>
          </cell>
          <cell r="G49">
            <v>77</v>
          </cell>
          <cell r="H49" t="str">
            <v>AHA</v>
          </cell>
          <cell r="I49" t="str">
            <v>DS</v>
          </cell>
          <cell r="J49" t="str">
            <v>Regular</v>
          </cell>
          <cell r="K49" t="str">
            <v>Filled</v>
          </cell>
          <cell r="L49" t="str">
            <v>F</v>
          </cell>
          <cell r="M49" t="str">
            <v>DCB</v>
          </cell>
          <cell r="N49">
            <v>1</v>
          </cell>
          <cell r="O49" t="str">
            <v>L330</v>
          </cell>
          <cell r="P49">
            <v>100</v>
          </cell>
          <cell r="Q49">
            <v>111</v>
          </cell>
          <cell r="R49" t="str">
            <v>L330</v>
          </cell>
          <cell r="S49" t="str">
            <v/>
          </cell>
          <cell r="U49" t="str">
            <v/>
          </cell>
          <cell r="W49">
            <v>100</v>
          </cell>
          <cell r="X49">
            <v>70437</v>
          </cell>
          <cell r="Y49" t="str">
            <v>CE0 - District of Columbia Public Library</v>
          </cell>
          <cell r="AA49" t="str">
            <v>L300</v>
          </cell>
          <cell r="AB49" t="str">
            <v>A</v>
          </cell>
          <cell r="AC49">
            <v>153</v>
          </cell>
        </row>
        <row r="50">
          <cell r="A50" t="str">
            <v>00003014</v>
          </cell>
          <cell r="B50" t="str">
            <v>00003014 - COOR JUVENILE &amp; SPEC POPULAT</v>
          </cell>
          <cell r="C50">
            <v>13</v>
          </cell>
          <cell r="D50">
            <v>5</v>
          </cell>
          <cell r="E50" t="str">
            <v>Full Time</v>
          </cell>
          <cell r="F50" t="str">
            <v>Active</v>
          </cell>
          <cell r="G50">
            <v>87</v>
          </cell>
          <cell r="H50" t="str">
            <v>XAA</v>
          </cell>
          <cell r="I50" t="str">
            <v>DS</v>
          </cell>
          <cell r="J50" t="str">
            <v>Regular</v>
          </cell>
          <cell r="K50" t="str">
            <v>Filled</v>
          </cell>
          <cell r="L50" t="str">
            <v>F</v>
          </cell>
          <cell r="M50" t="str">
            <v>DCB</v>
          </cell>
          <cell r="N50">
            <v>1</v>
          </cell>
          <cell r="O50" t="str">
            <v>L310</v>
          </cell>
          <cell r="P50">
            <v>100</v>
          </cell>
          <cell r="Q50">
            <v>111</v>
          </cell>
          <cell r="R50" t="str">
            <v>L310</v>
          </cell>
          <cell r="S50" t="str">
            <v/>
          </cell>
          <cell r="U50" t="str">
            <v/>
          </cell>
          <cell r="W50">
            <v>100</v>
          </cell>
          <cell r="X50">
            <v>82437.08</v>
          </cell>
          <cell r="Y50" t="str">
            <v>CE0 - District of Columbia Public Library</v>
          </cell>
          <cell r="AA50" t="str">
            <v>L300</v>
          </cell>
          <cell r="AB50" t="str">
            <v>A</v>
          </cell>
          <cell r="AC50">
            <v>135</v>
          </cell>
        </row>
        <row r="51">
          <cell r="A51" t="str">
            <v>00003049</v>
          </cell>
          <cell r="B51" t="str">
            <v>00003049 - LIBRARIAN</v>
          </cell>
          <cell r="C51">
            <v>11</v>
          </cell>
          <cell r="D51">
            <v>10</v>
          </cell>
          <cell r="E51" t="str">
            <v>Full Time</v>
          </cell>
          <cell r="F51" t="str">
            <v>Active</v>
          </cell>
          <cell r="G51">
            <v>77</v>
          </cell>
          <cell r="H51" t="str">
            <v>AHA</v>
          </cell>
          <cell r="I51" t="str">
            <v>DS</v>
          </cell>
          <cell r="J51" t="str">
            <v>Regular</v>
          </cell>
          <cell r="K51" t="str">
            <v>Filled</v>
          </cell>
          <cell r="L51" t="str">
            <v>F</v>
          </cell>
          <cell r="M51" t="str">
            <v>FED</v>
          </cell>
          <cell r="N51">
            <v>1</v>
          </cell>
          <cell r="O51" t="str">
            <v>L320</v>
          </cell>
          <cell r="P51">
            <v>100</v>
          </cell>
          <cell r="Q51">
            <v>111</v>
          </cell>
          <cell r="R51" t="str">
            <v>L320</v>
          </cell>
          <cell r="S51" t="str">
            <v/>
          </cell>
          <cell r="U51" t="str">
            <v/>
          </cell>
          <cell r="W51">
            <v>100</v>
          </cell>
          <cell r="X51">
            <v>70437</v>
          </cell>
          <cell r="Y51" t="str">
            <v>CE0 - District of Columbia Public Library</v>
          </cell>
          <cell r="AA51" t="str">
            <v>L300</v>
          </cell>
          <cell r="AB51" t="str">
            <v>A</v>
          </cell>
          <cell r="AC51">
            <v>35</v>
          </cell>
        </row>
        <row r="52">
          <cell r="A52" t="str">
            <v>00003263</v>
          </cell>
          <cell r="B52" t="str">
            <v>00003263 - Library Associate</v>
          </cell>
          <cell r="C52">
            <v>7</v>
          </cell>
          <cell r="D52">
            <v>2</v>
          </cell>
          <cell r="E52" t="str">
            <v>Part Time</v>
          </cell>
          <cell r="F52" t="str">
            <v>Active</v>
          </cell>
          <cell r="G52">
            <v>78</v>
          </cell>
          <cell r="H52" t="str">
            <v>AHB</v>
          </cell>
          <cell r="I52" t="str">
            <v>DS</v>
          </cell>
          <cell r="J52" t="str">
            <v>Regular</v>
          </cell>
          <cell r="K52" t="str">
            <v>Filled</v>
          </cell>
          <cell r="L52" t="str">
            <v>P</v>
          </cell>
          <cell r="M52" t="str">
            <v>DCB</v>
          </cell>
          <cell r="N52">
            <v>0.5</v>
          </cell>
          <cell r="O52" t="str">
            <v>L320</v>
          </cell>
          <cell r="P52">
            <v>100</v>
          </cell>
          <cell r="Q52">
            <v>122</v>
          </cell>
          <cell r="R52" t="str">
            <v>L320</v>
          </cell>
          <cell r="S52" t="str">
            <v/>
          </cell>
          <cell r="U52" t="str">
            <v/>
          </cell>
          <cell r="W52">
            <v>100</v>
          </cell>
          <cell r="X52">
            <v>19559.07</v>
          </cell>
          <cell r="Y52" t="str">
            <v>CE0 - District of Columbia Public Library</v>
          </cell>
          <cell r="AA52" t="str">
            <v>L300</v>
          </cell>
          <cell r="AB52" t="str">
            <v>A</v>
          </cell>
          <cell r="AC52">
            <v>214</v>
          </cell>
        </row>
        <row r="53">
          <cell r="A53" t="str">
            <v>00003382</v>
          </cell>
          <cell r="B53" t="str">
            <v>00003382 - LIBRARY ASSOCIATE</v>
          </cell>
          <cell r="C53">
            <v>8</v>
          </cell>
          <cell r="D53">
            <v>2</v>
          </cell>
          <cell r="E53" t="str">
            <v>Full Time</v>
          </cell>
          <cell r="F53" t="str">
            <v>Active</v>
          </cell>
          <cell r="G53">
            <v>78</v>
          </cell>
          <cell r="H53" t="str">
            <v>AHB</v>
          </cell>
          <cell r="I53" t="str">
            <v>DS</v>
          </cell>
          <cell r="J53" t="str">
            <v>Regular</v>
          </cell>
          <cell r="K53" t="str">
            <v>Filled</v>
          </cell>
          <cell r="L53" t="str">
            <v>F</v>
          </cell>
          <cell r="M53" t="str">
            <v>DCB</v>
          </cell>
          <cell r="N53">
            <v>1</v>
          </cell>
          <cell r="O53" t="str">
            <v>L320</v>
          </cell>
          <cell r="P53">
            <v>100</v>
          </cell>
          <cell r="Q53">
            <v>111</v>
          </cell>
          <cell r="R53" t="str">
            <v>L320</v>
          </cell>
          <cell r="S53" t="str">
            <v/>
          </cell>
          <cell r="U53" t="str">
            <v/>
          </cell>
          <cell r="W53">
            <v>100</v>
          </cell>
          <cell r="X53">
            <v>43367.63</v>
          </cell>
          <cell r="Y53" t="str">
            <v>CE0 - District of Columbia Public Library</v>
          </cell>
          <cell r="AA53" t="str">
            <v>L300</v>
          </cell>
          <cell r="AB53" t="str">
            <v>A</v>
          </cell>
          <cell r="AC53">
            <v>119</v>
          </cell>
        </row>
        <row r="54">
          <cell r="A54" t="str">
            <v>00004212</v>
          </cell>
          <cell r="B54" t="str">
            <v>00004212 - LIBRARY ASSOCIATE</v>
          </cell>
          <cell r="C54">
            <v>8</v>
          </cell>
          <cell r="D54">
            <v>10</v>
          </cell>
          <cell r="E54" t="str">
            <v>Full Time</v>
          </cell>
          <cell r="F54" t="str">
            <v>Active</v>
          </cell>
          <cell r="G54">
            <v>78</v>
          </cell>
          <cell r="H54" t="str">
            <v>AHB</v>
          </cell>
          <cell r="I54" t="str">
            <v>DS</v>
          </cell>
          <cell r="J54" t="str">
            <v>Regular</v>
          </cell>
          <cell r="K54" t="str">
            <v>Filled</v>
          </cell>
          <cell r="L54" t="str">
            <v>F</v>
          </cell>
          <cell r="M54" t="str">
            <v>FED</v>
          </cell>
          <cell r="N54">
            <v>1</v>
          </cell>
          <cell r="O54" t="str">
            <v>L320</v>
          </cell>
          <cell r="P54">
            <v>100</v>
          </cell>
          <cell r="Q54">
            <v>111</v>
          </cell>
          <cell r="R54" t="str">
            <v>L320</v>
          </cell>
          <cell r="S54" t="str">
            <v/>
          </cell>
          <cell r="U54" t="str">
            <v/>
          </cell>
          <cell r="W54">
            <v>100</v>
          </cell>
          <cell r="X54">
            <v>53048</v>
          </cell>
          <cell r="Y54" t="str">
            <v>CE0 - District of Columbia Public Library</v>
          </cell>
          <cell r="AA54" t="str">
            <v>L300</v>
          </cell>
          <cell r="AB54" t="str">
            <v>A</v>
          </cell>
          <cell r="AC54">
            <v>830</v>
          </cell>
        </row>
        <row r="55">
          <cell r="A55" t="str">
            <v>00004605</v>
          </cell>
          <cell r="B55" t="str">
            <v>00004605 - LIBRARY TECHNICIAN</v>
          </cell>
          <cell r="C55">
            <v>5</v>
          </cell>
          <cell r="D55">
            <v>8</v>
          </cell>
          <cell r="E55" t="str">
            <v>Full Time</v>
          </cell>
          <cell r="F55" t="str">
            <v>Active</v>
          </cell>
          <cell r="G55">
            <v>78</v>
          </cell>
          <cell r="H55" t="str">
            <v>AHB</v>
          </cell>
          <cell r="I55" t="str">
            <v>DS</v>
          </cell>
          <cell r="J55" t="str">
            <v>Regular</v>
          </cell>
          <cell r="K55" t="str">
            <v>Filled</v>
          </cell>
          <cell r="L55" t="str">
            <v>F</v>
          </cell>
          <cell r="M55" t="str">
            <v>DCB</v>
          </cell>
          <cell r="N55">
            <v>1</v>
          </cell>
          <cell r="O55" t="str">
            <v>L330</v>
          </cell>
          <cell r="P55">
            <v>100</v>
          </cell>
          <cell r="Q55">
            <v>111</v>
          </cell>
          <cell r="R55" t="str">
            <v>L330</v>
          </cell>
          <cell r="S55" t="str">
            <v/>
          </cell>
          <cell r="U55" t="str">
            <v/>
          </cell>
          <cell r="W55">
            <v>100</v>
          </cell>
          <cell r="X55">
            <v>38025</v>
          </cell>
          <cell r="Y55" t="str">
            <v>CE0 - District of Columbia Public Library</v>
          </cell>
          <cell r="AA55" t="str">
            <v>L300</v>
          </cell>
          <cell r="AB55" t="str">
            <v>A</v>
          </cell>
          <cell r="AC55">
            <v>393</v>
          </cell>
        </row>
        <row r="56">
          <cell r="A56" t="str">
            <v>00004609</v>
          </cell>
          <cell r="B56" t="str">
            <v>00004609 - Supervisory Librarian</v>
          </cell>
          <cell r="C56">
            <v>13</v>
          </cell>
          <cell r="D56">
            <v>1</v>
          </cell>
          <cell r="E56" t="str">
            <v>Full Time</v>
          </cell>
          <cell r="F56" t="str">
            <v>Active</v>
          </cell>
          <cell r="G56">
            <v>86</v>
          </cell>
          <cell r="H56" t="str">
            <v>MSS</v>
          </cell>
          <cell r="I56" t="str">
            <v>DS</v>
          </cell>
          <cell r="J56" t="str">
            <v>Regular</v>
          </cell>
          <cell r="K56" t="str">
            <v>Filled</v>
          </cell>
          <cell r="L56" t="str">
            <v>F</v>
          </cell>
          <cell r="M56" t="str">
            <v>DCB</v>
          </cell>
          <cell r="N56">
            <v>1</v>
          </cell>
          <cell r="O56" t="str">
            <v>L330</v>
          </cell>
          <cell r="P56">
            <v>100</v>
          </cell>
          <cell r="Q56">
            <v>111</v>
          </cell>
          <cell r="R56" t="str">
            <v>L330</v>
          </cell>
          <cell r="S56" t="str">
            <v/>
          </cell>
          <cell r="U56" t="str">
            <v/>
          </cell>
          <cell r="W56">
            <v>100</v>
          </cell>
          <cell r="X56">
            <v>79000</v>
          </cell>
          <cell r="Y56" t="str">
            <v>CE0 - District of Columbia Public Library</v>
          </cell>
          <cell r="AA56" t="str">
            <v>L300</v>
          </cell>
          <cell r="AB56" t="str">
            <v>A</v>
          </cell>
          <cell r="AC56">
            <v>4</v>
          </cell>
        </row>
        <row r="57">
          <cell r="A57" t="str">
            <v>00004883</v>
          </cell>
          <cell r="B57" t="str">
            <v>00004883 - LIBRARY TECHNICIAN</v>
          </cell>
          <cell r="C57">
            <v>5</v>
          </cell>
          <cell r="D57">
            <v>9</v>
          </cell>
          <cell r="E57" t="str">
            <v>Full Time</v>
          </cell>
          <cell r="F57" t="str">
            <v>Active</v>
          </cell>
          <cell r="G57">
            <v>78</v>
          </cell>
          <cell r="H57" t="str">
            <v>AHB</v>
          </cell>
          <cell r="I57" t="str">
            <v>DS</v>
          </cell>
          <cell r="J57" t="str">
            <v>Regular</v>
          </cell>
          <cell r="K57" t="str">
            <v>Filled</v>
          </cell>
          <cell r="L57" t="str">
            <v>F</v>
          </cell>
          <cell r="M57" t="str">
            <v>DCB</v>
          </cell>
          <cell r="N57">
            <v>1</v>
          </cell>
          <cell r="O57" t="str">
            <v>L330</v>
          </cell>
          <cell r="P57">
            <v>100</v>
          </cell>
          <cell r="Q57">
            <v>111</v>
          </cell>
          <cell r="R57" t="str">
            <v>L330</v>
          </cell>
          <cell r="S57" t="str">
            <v/>
          </cell>
          <cell r="U57" t="str">
            <v/>
          </cell>
          <cell r="W57">
            <v>100</v>
          </cell>
          <cell r="X57">
            <v>39089</v>
          </cell>
          <cell r="Y57" t="str">
            <v>CE0 - District of Columbia Public Library</v>
          </cell>
          <cell r="AA57" t="str">
            <v>L300</v>
          </cell>
          <cell r="AB57" t="str">
            <v>A</v>
          </cell>
          <cell r="AC57">
            <v>274</v>
          </cell>
        </row>
        <row r="58">
          <cell r="A58" t="str">
            <v>00005070</v>
          </cell>
          <cell r="B58" t="str">
            <v>00005070 - ACCOUNTS PAYABLE TECH</v>
          </cell>
          <cell r="C58">
            <v>9</v>
          </cell>
          <cell r="D58">
            <v>6</v>
          </cell>
          <cell r="E58" t="str">
            <v>Full Time</v>
          </cell>
          <cell r="F58" t="str">
            <v>Active</v>
          </cell>
          <cell r="G58">
            <v>7</v>
          </cell>
          <cell r="H58" t="str">
            <v>CFO</v>
          </cell>
          <cell r="I58" t="str">
            <v>DS</v>
          </cell>
          <cell r="J58" t="str">
            <v>Regular</v>
          </cell>
          <cell r="K58" t="str">
            <v>Filled</v>
          </cell>
          <cell r="L58" t="str">
            <v>F</v>
          </cell>
          <cell r="M58" t="str">
            <v>FED</v>
          </cell>
          <cell r="N58">
            <v>1</v>
          </cell>
          <cell r="O58" t="str">
            <v>120F</v>
          </cell>
          <cell r="P58">
            <v>100</v>
          </cell>
          <cell r="Q58">
            <v>111</v>
          </cell>
          <cell r="R58" t="str">
            <v>120F</v>
          </cell>
          <cell r="S58" t="str">
            <v/>
          </cell>
          <cell r="U58" t="str">
            <v/>
          </cell>
          <cell r="W58">
            <v>100</v>
          </cell>
          <cell r="X58">
            <v>50594.76</v>
          </cell>
          <cell r="Y58" t="str">
            <v>CE0 - District of Columbia Public Library</v>
          </cell>
          <cell r="AA58" t="str">
            <v>100F</v>
          </cell>
          <cell r="AB58" t="str">
            <v>A</v>
          </cell>
          <cell r="AC58">
            <v>187</v>
          </cell>
        </row>
        <row r="59">
          <cell r="A59" t="str">
            <v>00005172</v>
          </cell>
          <cell r="B59" t="str">
            <v>00005172 - LIBRARIAN</v>
          </cell>
          <cell r="C59">
            <v>11</v>
          </cell>
          <cell r="D59">
            <v>10</v>
          </cell>
          <cell r="E59" t="str">
            <v>Full Time</v>
          </cell>
          <cell r="F59" t="str">
            <v>Active</v>
          </cell>
          <cell r="G59">
            <v>77</v>
          </cell>
          <cell r="H59" t="str">
            <v>AHA</v>
          </cell>
          <cell r="I59" t="str">
            <v>DS</v>
          </cell>
          <cell r="J59" t="str">
            <v>Regular</v>
          </cell>
          <cell r="K59" t="str">
            <v>Filled</v>
          </cell>
          <cell r="L59" t="str">
            <v>F</v>
          </cell>
          <cell r="M59" t="str">
            <v>FED</v>
          </cell>
          <cell r="N59">
            <v>1</v>
          </cell>
          <cell r="O59" t="str">
            <v>L380</v>
          </cell>
          <cell r="P59">
            <v>100</v>
          </cell>
          <cell r="Q59">
            <v>111</v>
          </cell>
          <cell r="R59" t="str">
            <v>L380</v>
          </cell>
          <cell r="S59" t="str">
            <v/>
          </cell>
          <cell r="U59" t="str">
            <v/>
          </cell>
          <cell r="W59">
            <v>100</v>
          </cell>
          <cell r="X59">
            <v>70437</v>
          </cell>
          <cell r="Y59" t="str">
            <v>CE0 - District of Columbia Public Library</v>
          </cell>
          <cell r="AA59" t="str">
            <v>L300</v>
          </cell>
          <cell r="AB59" t="str">
            <v>A</v>
          </cell>
          <cell r="AC59">
            <v>102</v>
          </cell>
        </row>
        <row r="60">
          <cell r="A60" t="str">
            <v>00005339</v>
          </cell>
          <cell r="B60" t="str">
            <v>00005339 - SUPVY POLICE OFFICER</v>
          </cell>
          <cell r="C60">
            <v>10</v>
          </cell>
          <cell r="D60">
            <v>1</v>
          </cell>
          <cell r="E60" t="str">
            <v>Full Time</v>
          </cell>
          <cell r="F60" t="str">
            <v>Active</v>
          </cell>
          <cell r="G60">
            <v>87</v>
          </cell>
          <cell r="H60" t="str">
            <v>XAA</v>
          </cell>
          <cell r="I60" t="str">
            <v>DS</v>
          </cell>
          <cell r="J60" t="str">
            <v>Regular</v>
          </cell>
          <cell r="K60" t="str">
            <v>Vacant</v>
          </cell>
          <cell r="L60" t="str">
            <v>F</v>
          </cell>
          <cell r="N60">
            <v>1</v>
          </cell>
          <cell r="O60" t="str">
            <v>L420</v>
          </cell>
          <cell r="P60">
            <v>100</v>
          </cell>
          <cell r="Q60">
            <v>111</v>
          </cell>
          <cell r="R60" t="str">
            <v>L420</v>
          </cell>
          <cell r="S60" t="str">
            <v/>
          </cell>
          <cell r="U60" t="str">
            <v/>
          </cell>
          <cell r="W60">
            <v>100</v>
          </cell>
          <cell r="X60">
            <v>45992</v>
          </cell>
          <cell r="Y60" t="str">
            <v>CE0 - District of Columbia Public Library</v>
          </cell>
          <cell r="AA60" t="str">
            <v>L400</v>
          </cell>
          <cell r="AB60" t="str">
            <v>A</v>
          </cell>
          <cell r="AC60">
            <v>167</v>
          </cell>
        </row>
        <row r="61">
          <cell r="A61" t="str">
            <v>00005669</v>
          </cell>
          <cell r="B61" t="str">
            <v>00005669 - Outreach Specialist</v>
          </cell>
          <cell r="C61">
            <v>11</v>
          </cell>
          <cell r="D61">
            <v>1</v>
          </cell>
          <cell r="E61" t="str">
            <v>Full Time</v>
          </cell>
          <cell r="F61" t="str">
            <v>Active</v>
          </cell>
          <cell r="G61">
            <v>77</v>
          </cell>
          <cell r="H61" t="str">
            <v>AHA</v>
          </cell>
          <cell r="I61" t="str">
            <v>DS</v>
          </cell>
          <cell r="J61" t="str">
            <v>Regular</v>
          </cell>
          <cell r="K61" t="str">
            <v>Filled</v>
          </cell>
          <cell r="L61" t="str">
            <v>F</v>
          </cell>
          <cell r="M61" t="str">
            <v>DCB</v>
          </cell>
          <cell r="N61">
            <v>1</v>
          </cell>
          <cell r="O61" t="str">
            <v>L330</v>
          </cell>
          <cell r="P61">
            <v>100</v>
          </cell>
          <cell r="Q61">
            <v>111</v>
          </cell>
          <cell r="R61" t="str">
            <v>L330</v>
          </cell>
          <cell r="S61" t="str">
            <v/>
          </cell>
          <cell r="U61" t="str">
            <v/>
          </cell>
          <cell r="W61">
            <v>100</v>
          </cell>
          <cell r="X61">
            <v>56148.43</v>
          </cell>
          <cell r="Y61" t="str">
            <v>CE0 - District of Columbia Public Library</v>
          </cell>
          <cell r="AA61" t="str">
            <v>L300</v>
          </cell>
          <cell r="AB61" t="str">
            <v>A</v>
          </cell>
          <cell r="AC61">
            <v>330</v>
          </cell>
        </row>
        <row r="62">
          <cell r="A62" t="str">
            <v>00005755</v>
          </cell>
          <cell r="B62" t="str">
            <v>00005755 - LIBRARY TECHNICIAN</v>
          </cell>
          <cell r="C62">
            <v>5</v>
          </cell>
          <cell r="D62">
            <v>7</v>
          </cell>
          <cell r="E62" t="str">
            <v>Full Time</v>
          </cell>
          <cell r="F62" t="str">
            <v>Active</v>
          </cell>
          <cell r="G62">
            <v>78</v>
          </cell>
          <cell r="H62" t="str">
            <v>AHB</v>
          </cell>
          <cell r="I62" t="str">
            <v>DS</v>
          </cell>
          <cell r="J62" t="str">
            <v>Regular</v>
          </cell>
          <cell r="K62" t="str">
            <v>Filled</v>
          </cell>
          <cell r="L62" t="str">
            <v>F</v>
          </cell>
          <cell r="M62" t="str">
            <v>DCB</v>
          </cell>
          <cell r="N62">
            <v>1</v>
          </cell>
          <cell r="O62" t="str">
            <v>L330</v>
          </cell>
          <cell r="P62">
            <v>100</v>
          </cell>
          <cell r="Q62">
            <v>111</v>
          </cell>
          <cell r="R62" t="str">
            <v>L330</v>
          </cell>
          <cell r="S62" t="str">
            <v/>
          </cell>
          <cell r="U62" t="str">
            <v/>
          </cell>
          <cell r="W62">
            <v>100</v>
          </cell>
          <cell r="X62">
            <v>37511.94</v>
          </cell>
          <cell r="Y62" t="str">
            <v>CE0 - District of Columbia Public Library</v>
          </cell>
          <cell r="AA62" t="str">
            <v>L300</v>
          </cell>
          <cell r="AB62" t="str">
            <v>A</v>
          </cell>
          <cell r="AC62">
            <v>86</v>
          </cell>
        </row>
        <row r="63">
          <cell r="A63" t="str">
            <v>00005760</v>
          </cell>
          <cell r="B63" t="str">
            <v>00005760 - LIBRARIAN</v>
          </cell>
          <cell r="C63">
            <v>11</v>
          </cell>
          <cell r="D63">
            <v>10</v>
          </cell>
          <cell r="E63" t="str">
            <v>Full Time</v>
          </cell>
          <cell r="F63" t="str">
            <v>Active</v>
          </cell>
          <cell r="G63">
            <v>77</v>
          </cell>
          <cell r="H63" t="str">
            <v>AHA</v>
          </cell>
          <cell r="I63" t="str">
            <v>DS</v>
          </cell>
          <cell r="J63" t="str">
            <v>Regular</v>
          </cell>
          <cell r="K63" t="str">
            <v>Filled</v>
          </cell>
          <cell r="L63" t="str">
            <v>F</v>
          </cell>
          <cell r="M63" t="str">
            <v>DCB</v>
          </cell>
          <cell r="N63">
            <v>1</v>
          </cell>
          <cell r="O63" t="str">
            <v>L330</v>
          </cell>
          <cell r="P63">
            <v>100</v>
          </cell>
          <cell r="Q63">
            <v>111</v>
          </cell>
          <cell r="R63" t="str">
            <v>L330</v>
          </cell>
          <cell r="S63" t="str">
            <v/>
          </cell>
          <cell r="U63" t="str">
            <v/>
          </cell>
          <cell r="W63">
            <v>100</v>
          </cell>
          <cell r="X63">
            <v>70437</v>
          </cell>
          <cell r="Y63" t="str">
            <v>CE0 - District of Columbia Public Library</v>
          </cell>
          <cell r="AA63" t="str">
            <v>L300</v>
          </cell>
          <cell r="AB63" t="str">
            <v>A</v>
          </cell>
          <cell r="AC63">
            <v>5</v>
          </cell>
        </row>
        <row r="64">
          <cell r="A64" t="str">
            <v>00005801</v>
          </cell>
          <cell r="B64" t="str">
            <v>00005801 - WRITER EDITOR</v>
          </cell>
          <cell r="C64">
            <v>11</v>
          </cell>
          <cell r="D64">
            <v>7</v>
          </cell>
          <cell r="E64" t="str">
            <v>Full Time</v>
          </cell>
          <cell r="F64" t="str">
            <v>Active</v>
          </cell>
          <cell r="G64">
            <v>78</v>
          </cell>
          <cell r="H64" t="str">
            <v>AHA</v>
          </cell>
          <cell r="I64" t="str">
            <v>DS</v>
          </cell>
          <cell r="J64" t="str">
            <v>Regular</v>
          </cell>
          <cell r="K64" t="str">
            <v>Filled</v>
          </cell>
          <cell r="L64" t="str">
            <v>F</v>
          </cell>
          <cell r="M64" t="str">
            <v>DCB</v>
          </cell>
          <cell r="N64">
            <v>1</v>
          </cell>
          <cell r="O64">
            <v>1080</v>
          </cell>
          <cell r="P64">
            <v>100</v>
          </cell>
          <cell r="Q64">
            <v>111</v>
          </cell>
          <cell r="R64">
            <v>1080</v>
          </cell>
          <cell r="S64" t="str">
            <v/>
          </cell>
          <cell r="U64" t="str">
            <v/>
          </cell>
          <cell r="W64">
            <v>100</v>
          </cell>
          <cell r="X64">
            <v>66751.86</v>
          </cell>
          <cell r="Y64" t="str">
            <v>CE0 - District of Columbia Public Library</v>
          </cell>
          <cell r="AA64" t="str">
            <v>1000</v>
          </cell>
          <cell r="AB64" t="str">
            <v>A</v>
          </cell>
          <cell r="AC64">
            <v>41</v>
          </cell>
        </row>
        <row r="65">
          <cell r="A65" t="str">
            <v>00005981</v>
          </cell>
          <cell r="B65" t="str">
            <v>00005981 - SPECIAL POLICE OFFICER</v>
          </cell>
          <cell r="C65">
            <v>6</v>
          </cell>
          <cell r="D65">
            <v>5</v>
          </cell>
          <cell r="E65" t="str">
            <v>Part Time</v>
          </cell>
          <cell r="F65" t="str">
            <v>Active</v>
          </cell>
          <cell r="G65">
            <v>87</v>
          </cell>
          <cell r="H65" t="str">
            <v>XAA</v>
          </cell>
          <cell r="I65" t="str">
            <v>DS</v>
          </cell>
          <cell r="J65" t="str">
            <v>Temporary</v>
          </cell>
          <cell r="K65" t="str">
            <v>Filled</v>
          </cell>
          <cell r="L65" t="str">
            <v>I</v>
          </cell>
          <cell r="M65" t="str">
            <v>DCB</v>
          </cell>
          <cell r="N65">
            <v>0.5</v>
          </cell>
          <cell r="O65" t="str">
            <v>L420</v>
          </cell>
          <cell r="P65">
            <v>100</v>
          </cell>
          <cell r="Q65">
            <v>123</v>
          </cell>
          <cell r="R65" t="str">
            <v>L420</v>
          </cell>
          <cell r="S65" t="str">
            <v/>
          </cell>
          <cell r="U65" t="str">
            <v/>
          </cell>
          <cell r="W65">
            <v>100</v>
          </cell>
          <cell r="X65">
            <v>17843.5</v>
          </cell>
          <cell r="Y65" t="str">
            <v>CE0 - District of Columbia Public Library</v>
          </cell>
          <cell r="AA65" t="str">
            <v>L400</v>
          </cell>
          <cell r="AB65" t="str">
            <v>A</v>
          </cell>
          <cell r="AC65">
            <v>180</v>
          </cell>
        </row>
        <row r="66">
          <cell r="A66" t="str">
            <v>00006203</v>
          </cell>
          <cell r="B66" t="str">
            <v>00006203 - SPECIAL POLICE OFFICER</v>
          </cell>
          <cell r="C66">
            <v>6</v>
          </cell>
          <cell r="D66">
            <v>3</v>
          </cell>
          <cell r="E66" t="str">
            <v>Full Time</v>
          </cell>
          <cell r="F66" t="str">
            <v>Active</v>
          </cell>
          <cell r="G66">
            <v>70</v>
          </cell>
          <cell r="H66" t="str">
            <v>BBL</v>
          </cell>
          <cell r="I66" t="str">
            <v>DS</v>
          </cell>
          <cell r="J66" t="str">
            <v>Regular</v>
          </cell>
          <cell r="K66" t="str">
            <v>Filled</v>
          </cell>
          <cell r="L66" t="str">
            <v>F</v>
          </cell>
          <cell r="M66" t="str">
            <v>DCB</v>
          </cell>
          <cell r="N66">
            <v>1</v>
          </cell>
          <cell r="O66" t="str">
            <v>L420</v>
          </cell>
          <cell r="P66">
            <v>100</v>
          </cell>
          <cell r="Q66">
            <v>111</v>
          </cell>
          <cell r="R66" t="str">
            <v>L420</v>
          </cell>
          <cell r="S66" t="str">
            <v/>
          </cell>
          <cell r="U66" t="str">
            <v/>
          </cell>
          <cell r="W66">
            <v>100</v>
          </cell>
          <cell r="X66">
            <v>43371.66</v>
          </cell>
          <cell r="Y66" t="str">
            <v>CE0 - District of Columbia Public Library</v>
          </cell>
          <cell r="AA66" t="str">
            <v>L400</v>
          </cell>
          <cell r="AB66" t="str">
            <v>A</v>
          </cell>
          <cell r="AC66">
            <v>222</v>
          </cell>
        </row>
        <row r="67">
          <cell r="A67" t="str">
            <v>00006347</v>
          </cell>
          <cell r="B67" t="str">
            <v>00006347 - LIBRARIAN</v>
          </cell>
          <cell r="C67">
            <v>11</v>
          </cell>
          <cell r="D67">
            <v>10</v>
          </cell>
          <cell r="E67" t="str">
            <v>Full Time</v>
          </cell>
          <cell r="F67" t="str">
            <v>Active</v>
          </cell>
          <cell r="G67">
            <v>77</v>
          </cell>
          <cell r="H67" t="str">
            <v>AHA</v>
          </cell>
          <cell r="I67" t="str">
            <v>DS</v>
          </cell>
          <cell r="J67" t="str">
            <v>Regular</v>
          </cell>
          <cell r="K67" t="str">
            <v>Filled</v>
          </cell>
          <cell r="L67" t="str">
            <v>F</v>
          </cell>
          <cell r="M67" t="str">
            <v>DCB</v>
          </cell>
          <cell r="N67">
            <v>1</v>
          </cell>
          <cell r="O67" t="str">
            <v>L320</v>
          </cell>
          <cell r="P67">
            <v>100</v>
          </cell>
          <cell r="Q67">
            <v>111</v>
          </cell>
          <cell r="R67" t="str">
            <v>L320</v>
          </cell>
          <cell r="S67" t="str">
            <v/>
          </cell>
          <cell r="U67" t="str">
            <v/>
          </cell>
          <cell r="W67">
            <v>100</v>
          </cell>
          <cell r="X67">
            <v>70437</v>
          </cell>
          <cell r="Y67" t="str">
            <v>CE0 - District of Columbia Public Library</v>
          </cell>
          <cell r="AA67" t="str">
            <v>L300</v>
          </cell>
          <cell r="AB67" t="str">
            <v>A</v>
          </cell>
          <cell r="AC67">
            <v>144</v>
          </cell>
        </row>
        <row r="68">
          <cell r="A68" t="str">
            <v>00006377</v>
          </cell>
          <cell r="B68" t="str">
            <v>00006377 - Supervisory Librarian</v>
          </cell>
          <cell r="C68">
            <v>13</v>
          </cell>
          <cell r="D68">
            <v>1</v>
          </cell>
          <cell r="E68" t="str">
            <v>Full Time</v>
          </cell>
          <cell r="F68" t="str">
            <v>Active</v>
          </cell>
          <cell r="G68">
            <v>86</v>
          </cell>
          <cell r="H68" t="str">
            <v>MSS</v>
          </cell>
          <cell r="I68" t="str">
            <v>DS</v>
          </cell>
          <cell r="J68" t="str">
            <v>Regular</v>
          </cell>
          <cell r="K68" t="str">
            <v>Filled</v>
          </cell>
          <cell r="L68" t="str">
            <v>F</v>
          </cell>
          <cell r="M68" t="str">
            <v>DCB</v>
          </cell>
          <cell r="N68">
            <v>1</v>
          </cell>
          <cell r="O68" t="str">
            <v>L330</v>
          </cell>
          <cell r="P68">
            <v>100</v>
          </cell>
          <cell r="Q68">
            <v>111</v>
          </cell>
          <cell r="R68" t="str">
            <v>L330</v>
          </cell>
          <cell r="S68" t="str">
            <v/>
          </cell>
          <cell r="U68" t="str">
            <v/>
          </cell>
          <cell r="W68">
            <v>100</v>
          </cell>
          <cell r="X68">
            <v>83000</v>
          </cell>
          <cell r="Y68" t="str">
            <v>CE0 - District of Columbia Public Library</v>
          </cell>
          <cell r="AA68" t="str">
            <v>L300</v>
          </cell>
          <cell r="AB68" t="str">
            <v>A</v>
          </cell>
          <cell r="AC68">
            <v>30</v>
          </cell>
        </row>
        <row r="69">
          <cell r="A69" t="str">
            <v>00006412</v>
          </cell>
          <cell r="B69" t="str">
            <v>00006412 - Support Services Supervisor</v>
          </cell>
          <cell r="C69">
            <v>13</v>
          </cell>
          <cell r="D69">
            <v>1</v>
          </cell>
          <cell r="E69" t="str">
            <v>Full Time</v>
          </cell>
          <cell r="F69" t="str">
            <v>Active</v>
          </cell>
          <cell r="G69">
            <v>86</v>
          </cell>
          <cell r="H69" t="str">
            <v>MSS</v>
          </cell>
          <cell r="I69" t="str">
            <v>DS</v>
          </cell>
          <cell r="J69" t="str">
            <v>Regular</v>
          </cell>
          <cell r="K69" t="str">
            <v>Filled</v>
          </cell>
          <cell r="L69" t="str">
            <v>F</v>
          </cell>
          <cell r="M69" t="str">
            <v>FED</v>
          </cell>
          <cell r="N69">
            <v>1</v>
          </cell>
          <cell r="O69" t="str">
            <v>L410</v>
          </cell>
          <cell r="P69">
            <v>100</v>
          </cell>
          <cell r="Q69">
            <v>111</v>
          </cell>
          <cell r="R69" t="str">
            <v>L410</v>
          </cell>
          <cell r="S69" t="str">
            <v/>
          </cell>
          <cell r="U69" t="str">
            <v/>
          </cell>
          <cell r="W69">
            <v>100</v>
          </cell>
          <cell r="X69">
            <v>84695</v>
          </cell>
          <cell r="Y69" t="str">
            <v>CE0 - District of Columbia Public Library</v>
          </cell>
          <cell r="AA69" t="str">
            <v>L400</v>
          </cell>
          <cell r="AB69" t="str">
            <v>A</v>
          </cell>
          <cell r="AC69">
            <v>35</v>
          </cell>
        </row>
        <row r="70">
          <cell r="A70" t="str">
            <v>00006461</v>
          </cell>
          <cell r="B70" t="str">
            <v>00006461 - LIBRARIAN</v>
          </cell>
          <cell r="C70">
            <v>11</v>
          </cell>
          <cell r="D70">
            <v>8</v>
          </cell>
          <cell r="E70" t="str">
            <v>Full Time</v>
          </cell>
          <cell r="F70" t="str">
            <v>Active</v>
          </cell>
          <cell r="G70">
            <v>77</v>
          </cell>
          <cell r="H70" t="str">
            <v>AHA</v>
          </cell>
          <cell r="I70" t="str">
            <v>DS</v>
          </cell>
          <cell r="J70" t="str">
            <v>Regular</v>
          </cell>
          <cell r="K70" t="str">
            <v>Filled</v>
          </cell>
          <cell r="L70" t="str">
            <v>F</v>
          </cell>
          <cell r="M70" t="str">
            <v>DCB</v>
          </cell>
          <cell r="N70">
            <v>1</v>
          </cell>
          <cell r="O70" t="str">
            <v>L330</v>
          </cell>
          <cell r="P70">
            <v>100</v>
          </cell>
          <cell r="Q70">
            <v>111</v>
          </cell>
          <cell r="R70" t="str">
            <v>L330</v>
          </cell>
          <cell r="S70" t="str">
            <v/>
          </cell>
          <cell r="U70" t="str">
            <v/>
          </cell>
          <cell r="W70">
            <v>100</v>
          </cell>
          <cell r="X70">
            <v>66925</v>
          </cell>
          <cell r="Y70" t="str">
            <v>CE0 - District of Columbia Public Library</v>
          </cell>
          <cell r="AA70" t="str">
            <v>L300</v>
          </cell>
          <cell r="AB70" t="str">
            <v>A</v>
          </cell>
          <cell r="AC70">
            <v>49</v>
          </cell>
        </row>
        <row r="71">
          <cell r="A71" t="str">
            <v>00006608</v>
          </cell>
          <cell r="B71" t="str">
            <v>00006608 - LIBRARY TECHNICIAN</v>
          </cell>
          <cell r="C71">
            <v>5</v>
          </cell>
          <cell r="D71">
            <v>3</v>
          </cell>
          <cell r="E71" t="str">
            <v>Full Time</v>
          </cell>
          <cell r="F71" t="str">
            <v>Active</v>
          </cell>
          <cell r="G71">
            <v>78</v>
          </cell>
          <cell r="H71" t="str">
            <v>AHB</v>
          </cell>
          <cell r="I71" t="str">
            <v>DS</v>
          </cell>
          <cell r="J71" t="str">
            <v>Regular</v>
          </cell>
          <cell r="K71" t="str">
            <v>Filled</v>
          </cell>
          <cell r="L71" t="str">
            <v>F</v>
          </cell>
          <cell r="M71" t="str">
            <v>DCB</v>
          </cell>
          <cell r="N71">
            <v>1</v>
          </cell>
          <cell r="O71" t="str">
            <v>L330</v>
          </cell>
          <cell r="P71">
            <v>100</v>
          </cell>
          <cell r="Q71">
            <v>111</v>
          </cell>
          <cell r="R71" t="str">
            <v>L330</v>
          </cell>
          <cell r="S71" t="str">
            <v/>
          </cell>
          <cell r="U71" t="str">
            <v/>
          </cell>
          <cell r="W71">
            <v>100</v>
          </cell>
          <cell r="X71">
            <v>33337.550000000003</v>
          </cell>
          <cell r="Y71" t="str">
            <v>CE0 - District of Columbia Public Library</v>
          </cell>
          <cell r="AA71" t="str">
            <v>L300</v>
          </cell>
          <cell r="AB71" t="str">
            <v>A</v>
          </cell>
          <cell r="AC71">
            <v>147</v>
          </cell>
        </row>
        <row r="72">
          <cell r="A72" t="str">
            <v>00006790</v>
          </cell>
          <cell r="B72" t="str">
            <v>00006790 - Agency Fiscal Officer</v>
          </cell>
          <cell r="C72">
            <v>15</v>
          </cell>
          <cell r="D72">
            <v>10</v>
          </cell>
          <cell r="E72" t="str">
            <v>Full Time</v>
          </cell>
          <cell r="F72" t="str">
            <v>Active</v>
          </cell>
          <cell r="G72">
            <v>7</v>
          </cell>
          <cell r="H72" t="str">
            <v>CFO</v>
          </cell>
          <cell r="I72" t="str">
            <v>DS</v>
          </cell>
          <cell r="J72" t="str">
            <v>Regular</v>
          </cell>
          <cell r="K72" t="str">
            <v>Filled</v>
          </cell>
          <cell r="L72" t="str">
            <v>F</v>
          </cell>
          <cell r="M72" t="str">
            <v>FED</v>
          </cell>
          <cell r="N72">
            <v>1</v>
          </cell>
          <cell r="O72" t="str">
            <v>110F</v>
          </cell>
          <cell r="P72">
            <v>100</v>
          </cell>
          <cell r="Q72">
            <v>111</v>
          </cell>
          <cell r="R72" t="str">
            <v>110F</v>
          </cell>
          <cell r="S72" t="str">
            <v/>
          </cell>
          <cell r="U72" t="str">
            <v/>
          </cell>
          <cell r="W72">
            <v>50</v>
          </cell>
          <cell r="X72">
            <v>66927.5</v>
          </cell>
          <cell r="AA72" t="str">
            <v>100F</v>
          </cell>
          <cell r="AB72" t="str">
            <v>A</v>
          </cell>
          <cell r="AC72">
            <v>182</v>
          </cell>
        </row>
        <row r="73">
          <cell r="A73" t="str">
            <v>00006790</v>
          </cell>
          <cell r="B73" t="str">
            <v>00006790 - Agency Fiscal Officer</v>
          </cell>
          <cell r="C73">
            <v>15</v>
          </cell>
          <cell r="D73">
            <v>10</v>
          </cell>
          <cell r="E73" t="str">
            <v>Full Time</v>
          </cell>
          <cell r="F73" t="str">
            <v>Active</v>
          </cell>
          <cell r="G73">
            <v>7</v>
          </cell>
          <cell r="H73" t="str">
            <v>CFO</v>
          </cell>
          <cell r="I73" t="str">
            <v>DS</v>
          </cell>
          <cell r="J73" t="str">
            <v>Regular</v>
          </cell>
          <cell r="K73" t="str">
            <v>Filled</v>
          </cell>
          <cell r="L73" t="str">
            <v>F</v>
          </cell>
          <cell r="M73" t="str">
            <v>FED</v>
          </cell>
          <cell r="N73">
            <v>0</v>
          </cell>
          <cell r="O73" t="str">
            <v>120F</v>
          </cell>
          <cell r="P73">
            <v>100</v>
          </cell>
          <cell r="Q73">
            <v>111</v>
          </cell>
          <cell r="R73" t="str">
            <v>120F</v>
          </cell>
          <cell r="S73" t="str">
            <v/>
          </cell>
          <cell r="U73" t="str">
            <v/>
          </cell>
          <cell r="W73">
            <v>50</v>
          </cell>
          <cell r="X73">
            <v>0</v>
          </cell>
          <cell r="Y73" t="str">
            <v>CE0 - District of Columbia Public Library</v>
          </cell>
          <cell r="AA73" t="str">
            <v>100F</v>
          </cell>
          <cell r="AB73" t="str">
            <v>A</v>
          </cell>
          <cell r="AC73">
            <v>0</v>
          </cell>
        </row>
        <row r="74">
          <cell r="A74" t="str">
            <v>00006856</v>
          </cell>
          <cell r="B74" t="str">
            <v>00006856 - LIBRARIAN</v>
          </cell>
          <cell r="C74">
            <v>11</v>
          </cell>
          <cell r="D74">
            <v>3</v>
          </cell>
          <cell r="E74" t="str">
            <v>Full Time</v>
          </cell>
          <cell r="F74" t="str">
            <v>Active</v>
          </cell>
          <cell r="G74">
            <v>77</v>
          </cell>
          <cell r="H74" t="str">
            <v>AHA</v>
          </cell>
          <cell r="I74" t="str">
            <v>DS</v>
          </cell>
          <cell r="J74" t="str">
            <v>Regular</v>
          </cell>
          <cell r="K74" t="str">
            <v>Filled</v>
          </cell>
          <cell r="L74" t="str">
            <v>F</v>
          </cell>
          <cell r="M74" t="str">
            <v>DCB</v>
          </cell>
          <cell r="N74">
            <v>1</v>
          </cell>
          <cell r="O74" t="str">
            <v>L330</v>
          </cell>
          <cell r="P74">
            <v>100</v>
          </cell>
          <cell r="Q74">
            <v>111</v>
          </cell>
          <cell r="R74" t="str">
            <v>L330</v>
          </cell>
          <cell r="S74" t="str">
            <v/>
          </cell>
          <cell r="U74" t="str">
            <v/>
          </cell>
          <cell r="W74">
            <v>100</v>
          </cell>
          <cell r="X74">
            <v>58313.4</v>
          </cell>
          <cell r="Y74" t="str">
            <v>CE0 - District of Columbia Public Library</v>
          </cell>
          <cell r="AA74" t="str">
            <v>L300</v>
          </cell>
          <cell r="AB74" t="str">
            <v>A</v>
          </cell>
          <cell r="AC74">
            <v>66</v>
          </cell>
        </row>
        <row r="75">
          <cell r="A75" t="str">
            <v>00006908</v>
          </cell>
          <cell r="B75" t="str">
            <v>00006908 - LIBRARIAN</v>
          </cell>
          <cell r="C75">
            <v>11</v>
          </cell>
          <cell r="D75">
            <v>7</v>
          </cell>
          <cell r="E75" t="str">
            <v>Full Time</v>
          </cell>
          <cell r="F75" t="str">
            <v>Active</v>
          </cell>
          <cell r="G75">
            <v>77</v>
          </cell>
          <cell r="H75" t="str">
            <v>AHA</v>
          </cell>
          <cell r="I75" t="str">
            <v>DS</v>
          </cell>
          <cell r="J75" t="str">
            <v>Regular</v>
          </cell>
          <cell r="K75" t="str">
            <v>Filled</v>
          </cell>
          <cell r="L75" t="str">
            <v>F</v>
          </cell>
          <cell r="M75" t="str">
            <v>DCB</v>
          </cell>
          <cell r="N75">
            <v>1</v>
          </cell>
          <cell r="O75" t="str">
            <v>L330</v>
          </cell>
          <cell r="P75">
            <v>100</v>
          </cell>
          <cell r="Q75">
            <v>111</v>
          </cell>
          <cell r="R75" t="str">
            <v>L330</v>
          </cell>
          <cell r="S75" t="str">
            <v/>
          </cell>
          <cell r="U75" t="str">
            <v/>
          </cell>
          <cell r="W75">
            <v>100</v>
          </cell>
          <cell r="X75">
            <v>66280.37</v>
          </cell>
          <cell r="Y75" t="str">
            <v>CE0 - District of Columbia Public Library</v>
          </cell>
          <cell r="AA75" t="str">
            <v>L300</v>
          </cell>
          <cell r="AB75" t="str">
            <v>A</v>
          </cell>
          <cell r="AC75">
            <v>52</v>
          </cell>
        </row>
        <row r="76">
          <cell r="A76" t="str">
            <v>00007073</v>
          </cell>
          <cell r="B76" t="str">
            <v>00007073 - LIBRARY TECHNICIAN</v>
          </cell>
          <cell r="C76">
            <v>5</v>
          </cell>
          <cell r="D76">
            <v>7</v>
          </cell>
          <cell r="E76" t="str">
            <v>Full Time</v>
          </cell>
          <cell r="F76" t="str">
            <v>Active</v>
          </cell>
          <cell r="G76">
            <v>78</v>
          </cell>
          <cell r="H76" t="str">
            <v>AHB</v>
          </cell>
          <cell r="I76" t="str">
            <v>DS</v>
          </cell>
          <cell r="J76" t="str">
            <v>Regular</v>
          </cell>
          <cell r="K76" t="str">
            <v>Filled</v>
          </cell>
          <cell r="L76" t="str">
            <v>F</v>
          </cell>
          <cell r="M76" t="str">
            <v>DCB</v>
          </cell>
          <cell r="N76">
            <v>1</v>
          </cell>
          <cell r="O76" t="str">
            <v>L320</v>
          </cell>
          <cell r="P76">
            <v>100</v>
          </cell>
          <cell r="Q76">
            <v>111</v>
          </cell>
          <cell r="R76" t="str">
            <v>L320</v>
          </cell>
          <cell r="S76" t="str">
            <v/>
          </cell>
          <cell r="U76" t="str">
            <v/>
          </cell>
          <cell r="W76">
            <v>100</v>
          </cell>
          <cell r="X76">
            <v>37348.720000000001</v>
          </cell>
          <cell r="Y76" t="str">
            <v>CE0 - District of Columbia Public Library</v>
          </cell>
          <cell r="AA76" t="str">
            <v>L300</v>
          </cell>
          <cell r="AB76" t="str">
            <v>A</v>
          </cell>
          <cell r="AC76">
            <v>165</v>
          </cell>
        </row>
        <row r="77">
          <cell r="A77" t="str">
            <v>00007182</v>
          </cell>
          <cell r="B77" t="str">
            <v>00007182 - LIBRARY ASSOCIATE</v>
          </cell>
          <cell r="C77">
            <v>6</v>
          </cell>
          <cell r="D77">
            <v>10</v>
          </cell>
          <cell r="E77" t="str">
            <v>Full Time</v>
          </cell>
          <cell r="F77" t="str">
            <v>Active</v>
          </cell>
          <cell r="G77">
            <v>78</v>
          </cell>
          <cell r="H77" t="str">
            <v>AHB</v>
          </cell>
          <cell r="I77" t="str">
            <v>DS</v>
          </cell>
          <cell r="J77" t="str">
            <v>Regular</v>
          </cell>
          <cell r="K77" t="str">
            <v>Filled</v>
          </cell>
          <cell r="L77" t="str">
            <v>F</v>
          </cell>
          <cell r="M77" t="str">
            <v>FED</v>
          </cell>
          <cell r="N77">
            <v>1</v>
          </cell>
          <cell r="O77" t="str">
            <v>L380</v>
          </cell>
          <cell r="P77">
            <v>100</v>
          </cell>
          <cell r="Q77">
            <v>111</v>
          </cell>
          <cell r="R77" t="str">
            <v>L380</v>
          </cell>
          <cell r="S77" t="str">
            <v/>
          </cell>
          <cell r="U77" t="str">
            <v/>
          </cell>
          <cell r="W77">
            <v>100</v>
          </cell>
          <cell r="X77">
            <v>44504</v>
          </cell>
          <cell r="Y77" t="str">
            <v>CE0 - District of Columbia Public Library</v>
          </cell>
          <cell r="AA77" t="str">
            <v>L300</v>
          </cell>
          <cell r="AB77" t="str">
            <v>A</v>
          </cell>
          <cell r="AC77">
            <v>109</v>
          </cell>
        </row>
        <row r="78">
          <cell r="A78" t="str">
            <v>00007200</v>
          </cell>
          <cell r="B78" t="str">
            <v>00007200 - LIBRARIAN</v>
          </cell>
          <cell r="C78">
            <v>11</v>
          </cell>
          <cell r="D78">
            <v>10</v>
          </cell>
          <cell r="E78" t="str">
            <v>Full Time</v>
          </cell>
          <cell r="F78" t="str">
            <v>Active</v>
          </cell>
          <cell r="G78">
            <v>77</v>
          </cell>
          <cell r="H78" t="str">
            <v>AHA</v>
          </cell>
          <cell r="I78" t="str">
            <v>DS</v>
          </cell>
          <cell r="J78" t="str">
            <v>Regular</v>
          </cell>
          <cell r="K78" t="str">
            <v>Filled</v>
          </cell>
          <cell r="L78" t="str">
            <v>F</v>
          </cell>
          <cell r="M78" t="str">
            <v>FED</v>
          </cell>
          <cell r="N78">
            <v>1</v>
          </cell>
          <cell r="O78" t="str">
            <v>L320</v>
          </cell>
          <cell r="P78">
            <v>100</v>
          </cell>
          <cell r="Q78">
            <v>111</v>
          </cell>
          <cell r="R78" t="str">
            <v>L320</v>
          </cell>
          <cell r="S78" t="str">
            <v/>
          </cell>
          <cell r="U78" t="str">
            <v/>
          </cell>
          <cell r="W78">
            <v>100</v>
          </cell>
          <cell r="X78">
            <v>70437</v>
          </cell>
          <cell r="Y78" t="str">
            <v>CE0 - District of Columbia Public Library</v>
          </cell>
          <cell r="AA78" t="str">
            <v>L300</v>
          </cell>
          <cell r="AB78" t="str">
            <v>A</v>
          </cell>
          <cell r="AC78">
            <v>18</v>
          </cell>
        </row>
        <row r="79">
          <cell r="A79" t="str">
            <v>00007250</v>
          </cell>
          <cell r="B79" t="str">
            <v>00007250 - LIBRARY TECHNICIAN</v>
          </cell>
          <cell r="C79">
            <v>5</v>
          </cell>
          <cell r="D79">
            <v>3</v>
          </cell>
          <cell r="E79" t="str">
            <v>Full Time</v>
          </cell>
          <cell r="F79" t="str">
            <v>Active</v>
          </cell>
          <cell r="G79">
            <v>79</v>
          </cell>
          <cell r="H79" t="str">
            <v>AHB</v>
          </cell>
          <cell r="I79" t="str">
            <v>DS</v>
          </cell>
          <cell r="J79" t="str">
            <v>Regular</v>
          </cell>
          <cell r="K79" t="str">
            <v>Filled</v>
          </cell>
          <cell r="L79" t="str">
            <v>F</v>
          </cell>
          <cell r="M79" t="str">
            <v>DCB</v>
          </cell>
          <cell r="N79">
            <v>1</v>
          </cell>
          <cell r="O79" t="str">
            <v>L330</v>
          </cell>
          <cell r="P79">
            <v>100</v>
          </cell>
          <cell r="Q79">
            <v>111</v>
          </cell>
          <cell r="R79" t="str">
            <v>L330</v>
          </cell>
          <cell r="S79" t="str">
            <v/>
          </cell>
          <cell r="U79" t="str">
            <v/>
          </cell>
          <cell r="W79">
            <v>100</v>
          </cell>
          <cell r="X79">
            <v>33215.19</v>
          </cell>
          <cell r="Y79" t="str">
            <v>CE0 - District of Columbia Public Library</v>
          </cell>
          <cell r="AA79" t="str">
            <v>L300</v>
          </cell>
          <cell r="AB79" t="str">
            <v>A</v>
          </cell>
          <cell r="AC79">
            <v>50</v>
          </cell>
        </row>
        <row r="80">
          <cell r="A80" t="str">
            <v>00007258</v>
          </cell>
          <cell r="B80" t="str">
            <v>00007258 - LIBRARIAN</v>
          </cell>
          <cell r="C80">
            <v>11</v>
          </cell>
          <cell r="D80">
            <v>10</v>
          </cell>
          <cell r="E80" t="str">
            <v>Full Time</v>
          </cell>
          <cell r="F80" t="str">
            <v>Active</v>
          </cell>
          <cell r="G80">
            <v>77</v>
          </cell>
          <cell r="H80" t="str">
            <v>AHA</v>
          </cell>
          <cell r="I80" t="str">
            <v>DS</v>
          </cell>
          <cell r="J80" t="str">
            <v>Regular</v>
          </cell>
          <cell r="K80" t="str">
            <v>Filled</v>
          </cell>
          <cell r="L80" t="str">
            <v>F</v>
          </cell>
          <cell r="M80" t="str">
            <v>DCB</v>
          </cell>
          <cell r="N80">
            <v>1</v>
          </cell>
          <cell r="O80" t="str">
            <v>L320</v>
          </cell>
          <cell r="P80">
            <v>100</v>
          </cell>
          <cell r="Q80">
            <v>111</v>
          </cell>
          <cell r="R80" t="str">
            <v>L320</v>
          </cell>
          <cell r="S80" t="str">
            <v/>
          </cell>
          <cell r="U80" t="str">
            <v/>
          </cell>
          <cell r="W80">
            <v>100</v>
          </cell>
          <cell r="X80">
            <v>70437</v>
          </cell>
          <cell r="Y80" t="str">
            <v>CE0 - District of Columbia Public Library</v>
          </cell>
          <cell r="AA80" t="str">
            <v>L300</v>
          </cell>
          <cell r="AB80" t="str">
            <v>A</v>
          </cell>
          <cell r="AC80">
            <v>8</v>
          </cell>
        </row>
        <row r="81">
          <cell r="A81" t="str">
            <v>00007268</v>
          </cell>
          <cell r="B81" t="str">
            <v>00007268 - custodial worker/laborer</v>
          </cell>
          <cell r="C81">
            <v>3</v>
          </cell>
          <cell r="D81">
            <v>6</v>
          </cell>
          <cell r="E81" t="str">
            <v>Full Time</v>
          </cell>
          <cell r="F81" t="str">
            <v>Active</v>
          </cell>
          <cell r="G81">
            <v>29</v>
          </cell>
          <cell r="H81" t="str">
            <v>ALA</v>
          </cell>
          <cell r="I81" t="str">
            <v>WS</v>
          </cell>
          <cell r="J81" t="str">
            <v>Regular</v>
          </cell>
          <cell r="K81" t="str">
            <v>Filled</v>
          </cell>
          <cell r="L81" t="str">
            <v>F</v>
          </cell>
          <cell r="M81" t="str">
            <v>DCB</v>
          </cell>
          <cell r="N81">
            <v>1</v>
          </cell>
          <cell r="O81" t="str">
            <v>L410</v>
          </cell>
          <cell r="P81">
            <v>100</v>
          </cell>
          <cell r="Q81">
            <v>111</v>
          </cell>
          <cell r="R81" t="str">
            <v>L410</v>
          </cell>
          <cell r="S81" t="str">
            <v/>
          </cell>
          <cell r="U81" t="str">
            <v/>
          </cell>
          <cell r="W81">
            <v>100</v>
          </cell>
          <cell r="X81">
            <v>36483.199999999997</v>
          </cell>
          <cell r="Y81" t="str">
            <v>CE0 - District of Columbia Public Library</v>
          </cell>
          <cell r="AA81" t="str">
            <v>L400</v>
          </cell>
          <cell r="AB81" t="str">
            <v>A</v>
          </cell>
          <cell r="AC81">
            <v>10</v>
          </cell>
        </row>
        <row r="82">
          <cell r="A82" t="str">
            <v>00007317</v>
          </cell>
          <cell r="B82" t="str">
            <v>00007317 - PROCESSING TECH</v>
          </cell>
          <cell r="C82">
            <v>4</v>
          </cell>
          <cell r="D82">
            <v>10</v>
          </cell>
          <cell r="E82" t="str">
            <v>Full Time</v>
          </cell>
          <cell r="F82" t="str">
            <v>Active</v>
          </cell>
          <cell r="G82">
            <v>79</v>
          </cell>
          <cell r="H82" t="str">
            <v>AHB</v>
          </cell>
          <cell r="I82" t="str">
            <v>DS</v>
          </cell>
          <cell r="J82" t="str">
            <v>Regular</v>
          </cell>
          <cell r="K82" t="str">
            <v>Filled</v>
          </cell>
          <cell r="L82" t="str">
            <v>F</v>
          </cell>
          <cell r="M82" t="str">
            <v>FED</v>
          </cell>
          <cell r="N82">
            <v>1</v>
          </cell>
          <cell r="O82" t="str">
            <v>L380</v>
          </cell>
          <cell r="P82">
            <v>100</v>
          </cell>
          <cell r="Q82">
            <v>111</v>
          </cell>
          <cell r="R82" t="str">
            <v>L380</v>
          </cell>
          <cell r="S82" t="str">
            <v/>
          </cell>
          <cell r="U82" t="str">
            <v/>
          </cell>
          <cell r="W82">
            <v>100</v>
          </cell>
          <cell r="X82">
            <v>36924</v>
          </cell>
          <cell r="Y82" t="str">
            <v>CE0 - District of Columbia Public Library</v>
          </cell>
          <cell r="AA82" t="str">
            <v>L300</v>
          </cell>
          <cell r="AB82" t="str">
            <v>A</v>
          </cell>
          <cell r="AC82">
            <v>49</v>
          </cell>
        </row>
        <row r="83">
          <cell r="A83" t="str">
            <v>00007445</v>
          </cell>
          <cell r="B83" t="str">
            <v>00007445 - LIBRARY TECHNICIAN</v>
          </cell>
          <cell r="C83">
            <v>5</v>
          </cell>
          <cell r="D83">
            <v>7</v>
          </cell>
          <cell r="E83" t="str">
            <v>Full Time</v>
          </cell>
          <cell r="F83" t="str">
            <v>Active</v>
          </cell>
          <cell r="G83">
            <v>78</v>
          </cell>
          <cell r="H83" t="str">
            <v>AHB</v>
          </cell>
          <cell r="I83" t="str">
            <v>DS</v>
          </cell>
          <cell r="J83" t="str">
            <v>Regular</v>
          </cell>
          <cell r="K83" t="str">
            <v>Filled</v>
          </cell>
          <cell r="L83" t="str">
            <v>F</v>
          </cell>
          <cell r="M83" t="str">
            <v>DCB</v>
          </cell>
          <cell r="N83">
            <v>1</v>
          </cell>
          <cell r="O83" t="str">
            <v>L330</v>
          </cell>
          <cell r="P83">
            <v>100</v>
          </cell>
          <cell r="Q83">
            <v>111</v>
          </cell>
          <cell r="R83" t="str">
            <v>L330</v>
          </cell>
          <cell r="S83" t="str">
            <v/>
          </cell>
          <cell r="U83" t="str">
            <v/>
          </cell>
          <cell r="W83">
            <v>100</v>
          </cell>
          <cell r="X83">
            <v>36961</v>
          </cell>
          <cell r="Y83" t="str">
            <v>CE0 - District of Columbia Public Library</v>
          </cell>
          <cell r="AA83" t="str">
            <v>L300</v>
          </cell>
          <cell r="AB83" t="str">
            <v>A</v>
          </cell>
          <cell r="AC83">
            <v>128</v>
          </cell>
        </row>
        <row r="84">
          <cell r="A84" t="str">
            <v>00007620</v>
          </cell>
          <cell r="B84" t="str">
            <v>00007620 - library associate</v>
          </cell>
          <cell r="C84">
            <v>7</v>
          </cell>
          <cell r="D84">
            <v>5</v>
          </cell>
          <cell r="E84" t="str">
            <v>Part Time</v>
          </cell>
          <cell r="F84" t="str">
            <v>Active</v>
          </cell>
          <cell r="G84">
            <v>78</v>
          </cell>
          <cell r="H84" t="str">
            <v>AHB</v>
          </cell>
          <cell r="I84" t="str">
            <v>DS</v>
          </cell>
          <cell r="J84" t="str">
            <v>Regular</v>
          </cell>
          <cell r="K84" t="str">
            <v>Filled</v>
          </cell>
          <cell r="L84" t="str">
            <v>P</v>
          </cell>
          <cell r="M84" t="str">
            <v>DCB</v>
          </cell>
          <cell r="N84">
            <v>0.5</v>
          </cell>
          <cell r="O84" t="str">
            <v>L330</v>
          </cell>
          <cell r="P84">
            <v>100</v>
          </cell>
          <cell r="Q84">
            <v>122</v>
          </cell>
          <cell r="R84" t="str">
            <v>L330</v>
          </cell>
          <cell r="S84" t="str">
            <v/>
          </cell>
          <cell r="U84" t="str">
            <v/>
          </cell>
          <cell r="W84">
            <v>100</v>
          </cell>
          <cell r="X84">
            <v>21377.5</v>
          </cell>
          <cell r="Y84" t="str">
            <v>CE0 - District of Columbia Public Library</v>
          </cell>
          <cell r="AA84" t="str">
            <v>L300</v>
          </cell>
          <cell r="AB84" t="str">
            <v>A</v>
          </cell>
          <cell r="AC84">
            <v>175</v>
          </cell>
        </row>
        <row r="85">
          <cell r="A85" t="str">
            <v>00007632</v>
          </cell>
          <cell r="B85" t="str">
            <v>00007632 - LIBRARIAN</v>
          </cell>
          <cell r="C85">
            <v>11</v>
          </cell>
          <cell r="D85">
            <v>10</v>
          </cell>
          <cell r="E85" t="str">
            <v>Full Time</v>
          </cell>
          <cell r="F85" t="str">
            <v>Active</v>
          </cell>
          <cell r="G85">
            <v>77</v>
          </cell>
          <cell r="H85" t="str">
            <v>AHA</v>
          </cell>
          <cell r="I85" t="str">
            <v>DS</v>
          </cell>
          <cell r="J85" t="str">
            <v>Regular</v>
          </cell>
          <cell r="K85" t="str">
            <v>Filled</v>
          </cell>
          <cell r="L85" t="str">
            <v>F</v>
          </cell>
          <cell r="M85" t="str">
            <v>FED</v>
          </cell>
          <cell r="N85">
            <v>1</v>
          </cell>
          <cell r="O85" t="str">
            <v>L330</v>
          </cell>
          <cell r="P85">
            <v>100</v>
          </cell>
          <cell r="Q85">
            <v>111</v>
          </cell>
          <cell r="R85" t="str">
            <v>L330</v>
          </cell>
          <cell r="S85" t="str">
            <v/>
          </cell>
          <cell r="U85" t="str">
            <v/>
          </cell>
          <cell r="W85">
            <v>100</v>
          </cell>
          <cell r="X85">
            <v>70437</v>
          </cell>
          <cell r="Y85" t="str">
            <v>CE0 - District of Columbia Public Library</v>
          </cell>
          <cell r="AA85" t="str">
            <v>L300</v>
          </cell>
          <cell r="AB85" t="str">
            <v>A</v>
          </cell>
          <cell r="AC85">
            <v>12</v>
          </cell>
        </row>
        <row r="86">
          <cell r="A86" t="str">
            <v>00007674</v>
          </cell>
          <cell r="B86" t="str">
            <v>00007674 - LIBRARIAN</v>
          </cell>
          <cell r="C86">
            <v>11</v>
          </cell>
          <cell r="D86">
            <v>3</v>
          </cell>
          <cell r="E86" t="str">
            <v>Full Time</v>
          </cell>
          <cell r="F86" t="str">
            <v>Active</v>
          </cell>
          <cell r="G86">
            <v>77</v>
          </cell>
          <cell r="H86" t="str">
            <v>AHA</v>
          </cell>
          <cell r="I86" t="str">
            <v>DS</v>
          </cell>
          <cell r="J86" t="str">
            <v>Regular</v>
          </cell>
          <cell r="K86" t="str">
            <v>Filled</v>
          </cell>
          <cell r="L86" t="str">
            <v>F</v>
          </cell>
          <cell r="M86" t="str">
            <v>DCB</v>
          </cell>
          <cell r="N86">
            <v>1</v>
          </cell>
          <cell r="O86" t="str">
            <v>L330</v>
          </cell>
          <cell r="P86">
            <v>100</v>
          </cell>
          <cell r="Q86">
            <v>111</v>
          </cell>
          <cell r="R86" t="str">
            <v>L330</v>
          </cell>
          <cell r="S86" t="str">
            <v/>
          </cell>
          <cell r="U86" t="str">
            <v/>
          </cell>
          <cell r="W86">
            <v>100</v>
          </cell>
          <cell r="X86">
            <v>58852.14</v>
          </cell>
          <cell r="Y86" t="str">
            <v>CE0 - District of Columbia Public Library</v>
          </cell>
          <cell r="AA86" t="str">
            <v>L300</v>
          </cell>
          <cell r="AB86" t="str">
            <v>A</v>
          </cell>
          <cell r="AC86">
            <v>42</v>
          </cell>
        </row>
        <row r="87">
          <cell r="A87" t="str">
            <v>00007676</v>
          </cell>
          <cell r="B87" t="str">
            <v>00007676 - LIBRARY TECHNICIAN</v>
          </cell>
          <cell r="C87">
            <v>5</v>
          </cell>
          <cell r="D87">
            <v>9</v>
          </cell>
          <cell r="E87" t="str">
            <v>Full Time</v>
          </cell>
          <cell r="F87" t="str">
            <v>Active</v>
          </cell>
          <cell r="G87">
            <v>78</v>
          </cell>
          <cell r="H87" t="str">
            <v>AHB</v>
          </cell>
          <cell r="I87" t="str">
            <v>DS</v>
          </cell>
          <cell r="J87" t="str">
            <v>Regular</v>
          </cell>
          <cell r="K87" t="str">
            <v>Filled</v>
          </cell>
          <cell r="L87" t="str">
            <v>F</v>
          </cell>
          <cell r="M87" t="str">
            <v>FED</v>
          </cell>
          <cell r="N87">
            <v>1</v>
          </cell>
          <cell r="O87" t="str">
            <v>L380</v>
          </cell>
          <cell r="P87">
            <v>100</v>
          </cell>
          <cell r="Q87">
            <v>111</v>
          </cell>
          <cell r="R87" t="str">
            <v>L380</v>
          </cell>
          <cell r="S87" t="str">
            <v/>
          </cell>
          <cell r="U87" t="str">
            <v/>
          </cell>
          <cell r="W87">
            <v>100</v>
          </cell>
          <cell r="X87">
            <v>39231.79</v>
          </cell>
          <cell r="Y87" t="str">
            <v>CE0 - District of Columbia Public Library</v>
          </cell>
          <cell r="AA87" t="str">
            <v>L300</v>
          </cell>
          <cell r="AB87" t="str">
            <v>A</v>
          </cell>
          <cell r="AC87">
            <v>2</v>
          </cell>
        </row>
        <row r="88">
          <cell r="A88" t="str">
            <v>00007864</v>
          </cell>
          <cell r="B88" t="str">
            <v>00007864 - Administrative Support Assista</v>
          </cell>
          <cell r="C88">
            <v>9</v>
          </cell>
          <cell r="D88">
            <v>9</v>
          </cell>
          <cell r="E88" t="str">
            <v>Full Time</v>
          </cell>
          <cell r="F88" t="str">
            <v>Active</v>
          </cell>
          <cell r="G88">
            <v>87</v>
          </cell>
          <cell r="H88" t="str">
            <v>XAA</v>
          </cell>
          <cell r="I88" t="str">
            <v>DS</v>
          </cell>
          <cell r="J88" t="str">
            <v>Regular</v>
          </cell>
          <cell r="K88" t="str">
            <v>Filled</v>
          </cell>
          <cell r="L88" t="str">
            <v>F</v>
          </cell>
          <cell r="M88" t="str">
            <v>DCB</v>
          </cell>
          <cell r="N88">
            <v>1</v>
          </cell>
          <cell r="O88">
            <v>1085</v>
          </cell>
          <cell r="P88">
            <v>100</v>
          </cell>
          <cell r="Q88">
            <v>111</v>
          </cell>
          <cell r="R88">
            <v>1085</v>
          </cell>
          <cell r="S88" t="str">
            <v/>
          </cell>
          <cell r="U88" t="str">
            <v/>
          </cell>
          <cell r="W88">
            <v>100</v>
          </cell>
          <cell r="X88">
            <v>52643</v>
          </cell>
          <cell r="Y88" t="str">
            <v>CE0 - District of Columbia Public Library</v>
          </cell>
          <cell r="AA88" t="str">
            <v>1000</v>
          </cell>
          <cell r="AB88" t="str">
            <v>A</v>
          </cell>
          <cell r="AC88">
            <v>188</v>
          </cell>
        </row>
        <row r="89">
          <cell r="A89" t="str">
            <v>00007905</v>
          </cell>
          <cell r="B89" t="str">
            <v>00007905 - LIBRARY TECHNICIAN</v>
          </cell>
          <cell r="C89">
            <v>5</v>
          </cell>
          <cell r="D89">
            <v>2</v>
          </cell>
          <cell r="E89" t="str">
            <v>Full Time</v>
          </cell>
          <cell r="F89" t="str">
            <v>Active</v>
          </cell>
          <cell r="G89">
            <v>78</v>
          </cell>
          <cell r="H89" t="str">
            <v>AHB</v>
          </cell>
          <cell r="I89" t="str">
            <v>DS</v>
          </cell>
          <cell r="J89" t="str">
            <v>Regular</v>
          </cell>
          <cell r="K89" t="str">
            <v>Filled</v>
          </cell>
          <cell r="L89" t="str">
            <v>F</v>
          </cell>
          <cell r="M89" t="str">
            <v>DCB</v>
          </cell>
          <cell r="N89">
            <v>1</v>
          </cell>
          <cell r="O89" t="str">
            <v>L340</v>
          </cell>
          <cell r="P89">
            <v>100</v>
          </cell>
          <cell r="Q89">
            <v>111</v>
          </cell>
          <cell r="R89" t="str">
            <v>L340</v>
          </cell>
          <cell r="S89" t="str">
            <v/>
          </cell>
          <cell r="U89" t="str">
            <v/>
          </cell>
          <cell r="W89">
            <v>100</v>
          </cell>
          <cell r="X89">
            <v>32436.77</v>
          </cell>
          <cell r="Y89" t="str">
            <v>CE0 - District of Columbia Public Library</v>
          </cell>
          <cell r="AA89" t="str">
            <v>L300</v>
          </cell>
          <cell r="AB89" t="str">
            <v>A</v>
          </cell>
          <cell r="AC89">
            <v>41</v>
          </cell>
        </row>
        <row r="90">
          <cell r="A90" t="str">
            <v>00008014</v>
          </cell>
          <cell r="B90" t="str">
            <v>00008014 - LIBRARIAN</v>
          </cell>
          <cell r="C90">
            <v>11</v>
          </cell>
          <cell r="D90">
            <v>7</v>
          </cell>
          <cell r="E90" t="str">
            <v>Full Time</v>
          </cell>
          <cell r="F90" t="str">
            <v>Active</v>
          </cell>
          <cell r="G90">
            <v>77</v>
          </cell>
          <cell r="H90" t="str">
            <v>AHA</v>
          </cell>
          <cell r="I90" t="str">
            <v>DS</v>
          </cell>
          <cell r="J90" t="str">
            <v>Regular</v>
          </cell>
          <cell r="K90" t="str">
            <v>Filled</v>
          </cell>
          <cell r="L90" t="str">
            <v>F</v>
          </cell>
          <cell r="M90" t="str">
            <v>DCB</v>
          </cell>
          <cell r="N90">
            <v>1</v>
          </cell>
          <cell r="O90" t="str">
            <v>L320</v>
          </cell>
          <cell r="P90">
            <v>100</v>
          </cell>
          <cell r="Q90">
            <v>111</v>
          </cell>
          <cell r="R90" t="str">
            <v>L320</v>
          </cell>
          <cell r="S90" t="str">
            <v/>
          </cell>
          <cell r="U90" t="str">
            <v/>
          </cell>
          <cell r="W90">
            <v>100</v>
          </cell>
          <cell r="X90">
            <v>65169</v>
          </cell>
          <cell r="Y90" t="str">
            <v>CE0 - District of Columbia Public Library</v>
          </cell>
          <cell r="AA90" t="str">
            <v>L300</v>
          </cell>
          <cell r="AB90" t="str">
            <v>A</v>
          </cell>
          <cell r="AC90">
            <v>109</v>
          </cell>
        </row>
        <row r="91">
          <cell r="A91" t="str">
            <v>00008226</v>
          </cell>
          <cell r="B91" t="str">
            <v>00008226 - LIBRARIAN</v>
          </cell>
          <cell r="C91">
            <v>11</v>
          </cell>
          <cell r="D91">
            <v>10</v>
          </cell>
          <cell r="E91" t="str">
            <v>Full Time</v>
          </cell>
          <cell r="F91" t="str">
            <v>Active</v>
          </cell>
          <cell r="G91">
            <v>77</v>
          </cell>
          <cell r="H91" t="str">
            <v>AHA</v>
          </cell>
          <cell r="I91" t="str">
            <v>DS</v>
          </cell>
          <cell r="J91" t="str">
            <v>Regular</v>
          </cell>
          <cell r="K91" t="str">
            <v>Filled</v>
          </cell>
          <cell r="L91" t="str">
            <v>F</v>
          </cell>
          <cell r="M91" t="str">
            <v>DCB</v>
          </cell>
          <cell r="N91">
            <v>1</v>
          </cell>
          <cell r="O91" t="str">
            <v>L320</v>
          </cell>
          <cell r="P91">
            <v>100</v>
          </cell>
          <cell r="Q91">
            <v>111</v>
          </cell>
          <cell r="R91" t="str">
            <v>L320</v>
          </cell>
          <cell r="S91" t="str">
            <v/>
          </cell>
          <cell r="U91" t="str">
            <v/>
          </cell>
          <cell r="W91">
            <v>100</v>
          </cell>
          <cell r="X91">
            <v>70437</v>
          </cell>
          <cell r="Y91" t="str">
            <v>CE0 - District of Columbia Public Library</v>
          </cell>
          <cell r="AA91" t="str">
            <v>L300</v>
          </cell>
          <cell r="AB91" t="str">
            <v>A</v>
          </cell>
          <cell r="AC91">
            <v>212</v>
          </cell>
        </row>
        <row r="92">
          <cell r="A92" t="str">
            <v>00008380</v>
          </cell>
          <cell r="B92" t="str">
            <v>00008380 - LIBRARIAN</v>
          </cell>
          <cell r="C92">
            <v>11</v>
          </cell>
          <cell r="D92">
            <v>5</v>
          </cell>
          <cell r="E92" t="str">
            <v>Full Time</v>
          </cell>
          <cell r="F92" t="str">
            <v>Active</v>
          </cell>
          <cell r="G92">
            <v>77</v>
          </cell>
          <cell r="H92" t="str">
            <v>AHA</v>
          </cell>
          <cell r="I92" t="str">
            <v>DS</v>
          </cell>
          <cell r="J92" t="str">
            <v>Regular</v>
          </cell>
          <cell r="K92" t="str">
            <v>Filled</v>
          </cell>
          <cell r="L92" t="str">
            <v>F</v>
          </cell>
          <cell r="M92" t="str">
            <v>DCB</v>
          </cell>
          <cell r="N92">
            <v>1</v>
          </cell>
          <cell r="O92" t="str">
            <v>L320</v>
          </cell>
          <cell r="P92">
            <v>100</v>
          </cell>
          <cell r="Q92">
            <v>111</v>
          </cell>
          <cell r="R92" t="str">
            <v>L320</v>
          </cell>
          <cell r="S92" t="str">
            <v/>
          </cell>
          <cell r="U92" t="str">
            <v/>
          </cell>
          <cell r="W92">
            <v>100</v>
          </cell>
          <cell r="X92">
            <v>61657</v>
          </cell>
          <cell r="Y92" t="str">
            <v>CE0 - District of Columbia Public Library</v>
          </cell>
          <cell r="AA92" t="str">
            <v>L300</v>
          </cell>
          <cell r="AB92" t="str">
            <v>A</v>
          </cell>
          <cell r="AC92">
            <v>154</v>
          </cell>
        </row>
        <row r="93">
          <cell r="A93" t="str">
            <v>00008475</v>
          </cell>
          <cell r="B93" t="str">
            <v>00008475 - custodial worker/laborer</v>
          </cell>
          <cell r="C93">
            <v>3</v>
          </cell>
          <cell r="D93">
            <v>5</v>
          </cell>
          <cell r="E93" t="str">
            <v>Full Time</v>
          </cell>
          <cell r="F93" t="str">
            <v>Active</v>
          </cell>
          <cell r="G93">
            <v>29</v>
          </cell>
          <cell r="H93" t="str">
            <v>ALA</v>
          </cell>
          <cell r="I93" t="str">
            <v>WS</v>
          </cell>
          <cell r="J93" t="str">
            <v>Regular</v>
          </cell>
          <cell r="K93" t="str">
            <v>Filled</v>
          </cell>
          <cell r="L93" t="str">
            <v>F</v>
          </cell>
          <cell r="M93" t="str">
            <v>DCB</v>
          </cell>
          <cell r="N93">
            <v>1</v>
          </cell>
          <cell r="O93" t="str">
            <v>L410</v>
          </cell>
          <cell r="P93">
            <v>100</v>
          </cell>
          <cell r="Q93">
            <v>111</v>
          </cell>
          <cell r="R93" t="str">
            <v>L410</v>
          </cell>
          <cell r="S93" t="str">
            <v/>
          </cell>
          <cell r="U93" t="str">
            <v/>
          </cell>
          <cell r="W93">
            <v>100</v>
          </cell>
          <cell r="X93">
            <v>35401.599999999999</v>
          </cell>
          <cell r="Y93" t="str">
            <v>CE0 - District of Columbia Public Library</v>
          </cell>
          <cell r="AA93" t="str">
            <v>L400</v>
          </cell>
          <cell r="AB93" t="str">
            <v>A</v>
          </cell>
          <cell r="AC93">
            <v>95</v>
          </cell>
        </row>
        <row r="94">
          <cell r="A94" t="str">
            <v>00008499</v>
          </cell>
          <cell r="B94" t="str">
            <v>00008499 - Supervisory Librarian</v>
          </cell>
          <cell r="C94">
            <v>13</v>
          </cell>
          <cell r="D94">
            <v>1</v>
          </cell>
          <cell r="E94" t="str">
            <v>Full Time</v>
          </cell>
          <cell r="F94" t="str">
            <v>Active</v>
          </cell>
          <cell r="G94">
            <v>86</v>
          </cell>
          <cell r="H94" t="str">
            <v>MSS</v>
          </cell>
          <cell r="I94" t="str">
            <v>DS</v>
          </cell>
          <cell r="J94" t="str">
            <v>Regular</v>
          </cell>
          <cell r="K94" t="str">
            <v>Filled</v>
          </cell>
          <cell r="L94" t="str">
            <v>F</v>
          </cell>
          <cell r="M94" t="str">
            <v>DCB</v>
          </cell>
          <cell r="N94">
            <v>1</v>
          </cell>
          <cell r="O94" t="str">
            <v>L330</v>
          </cell>
          <cell r="P94">
            <v>100</v>
          </cell>
          <cell r="Q94">
            <v>111</v>
          </cell>
          <cell r="R94" t="str">
            <v>L330</v>
          </cell>
          <cell r="S94" t="str">
            <v/>
          </cell>
          <cell r="U94" t="str">
            <v/>
          </cell>
          <cell r="W94">
            <v>100</v>
          </cell>
          <cell r="X94">
            <v>87211</v>
          </cell>
          <cell r="Y94" t="str">
            <v>CE0 - District of Columbia Public Library</v>
          </cell>
          <cell r="AA94" t="str">
            <v>L300</v>
          </cell>
          <cell r="AB94" t="str">
            <v>A</v>
          </cell>
          <cell r="AC94">
            <v>24</v>
          </cell>
        </row>
        <row r="95">
          <cell r="A95" t="str">
            <v>00008890</v>
          </cell>
          <cell r="B95" t="str">
            <v>00008890 - LIBRARIAN</v>
          </cell>
          <cell r="C95">
            <v>11</v>
          </cell>
          <cell r="D95">
            <v>10</v>
          </cell>
          <cell r="E95" t="str">
            <v>Full Time</v>
          </cell>
          <cell r="F95" t="str">
            <v>Active</v>
          </cell>
          <cell r="G95">
            <v>77</v>
          </cell>
          <cell r="H95" t="str">
            <v>AHA</v>
          </cell>
          <cell r="I95" t="str">
            <v>DS</v>
          </cell>
          <cell r="J95" t="str">
            <v>Regular</v>
          </cell>
          <cell r="K95" t="str">
            <v>Filled</v>
          </cell>
          <cell r="L95" t="str">
            <v>F</v>
          </cell>
          <cell r="M95" t="str">
            <v>DCB</v>
          </cell>
          <cell r="N95">
            <v>1</v>
          </cell>
          <cell r="O95" t="str">
            <v>L330</v>
          </cell>
          <cell r="P95">
            <v>100</v>
          </cell>
          <cell r="Q95">
            <v>111</v>
          </cell>
          <cell r="R95" t="str">
            <v>L330</v>
          </cell>
          <cell r="S95" t="str">
            <v/>
          </cell>
          <cell r="U95" t="str">
            <v/>
          </cell>
          <cell r="W95">
            <v>100</v>
          </cell>
          <cell r="X95">
            <v>70437</v>
          </cell>
          <cell r="Y95" t="str">
            <v>CE0 - District of Columbia Public Library</v>
          </cell>
          <cell r="AA95" t="str">
            <v>L300</v>
          </cell>
          <cell r="AB95" t="str">
            <v>A</v>
          </cell>
          <cell r="AC95">
            <v>391</v>
          </cell>
        </row>
        <row r="96">
          <cell r="A96" t="str">
            <v>00008899</v>
          </cell>
          <cell r="B96" t="str">
            <v>00008899 - LIBRARY TECHNICIAN</v>
          </cell>
          <cell r="C96">
            <v>5</v>
          </cell>
          <cell r="D96">
            <v>5</v>
          </cell>
          <cell r="E96" t="str">
            <v>Full Time</v>
          </cell>
          <cell r="F96" t="str">
            <v>Active</v>
          </cell>
          <cell r="G96">
            <v>79</v>
          </cell>
          <cell r="H96" t="str">
            <v>AHB</v>
          </cell>
          <cell r="I96" t="str">
            <v>DS</v>
          </cell>
          <cell r="J96" t="str">
            <v>Regular</v>
          </cell>
          <cell r="K96" t="str">
            <v>Filled</v>
          </cell>
          <cell r="L96" t="str">
            <v>F</v>
          </cell>
          <cell r="M96" t="str">
            <v>DCB</v>
          </cell>
          <cell r="N96">
            <v>1</v>
          </cell>
          <cell r="O96" t="str">
            <v>L330</v>
          </cell>
          <cell r="P96">
            <v>100</v>
          </cell>
          <cell r="Q96">
            <v>111</v>
          </cell>
          <cell r="R96" t="str">
            <v>L330</v>
          </cell>
          <cell r="S96" t="str">
            <v/>
          </cell>
          <cell r="U96" t="str">
            <v/>
          </cell>
          <cell r="W96">
            <v>100</v>
          </cell>
          <cell r="X96">
            <v>35220.720000000001</v>
          </cell>
          <cell r="Y96" t="str">
            <v>CE0 - District of Columbia Public Library</v>
          </cell>
          <cell r="AA96" t="str">
            <v>L300</v>
          </cell>
          <cell r="AB96" t="str">
            <v>A</v>
          </cell>
          <cell r="AC96">
            <v>9</v>
          </cell>
        </row>
        <row r="97">
          <cell r="A97" t="str">
            <v>00009029</v>
          </cell>
          <cell r="B97" t="str">
            <v>00009029 - SPECIAL POLICE OFFICER</v>
          </cell>
          <cell r="C97">
            <v>6</v>
          </cell>
          <cell r="D97">
            <v>1</v>
          </cell>
          <cell r="E97" t="str">
            <v>Full Time</v>
          </cell>
          <cell r="F97" t="str">
            <v>Active</v>
          </cell>
          <cell r="G97">
            <v>70</v>
          </cell>
          <cell r="H97" t="str">
            <v>BBL</v>
          </cell>
          <cell r="I97" t="str">
            <v>DS</v>
          </cell>
          <cell r="J97" t="str">
            <v>Regular</v>
          </cell>
          <cell r="K97" t="str">
            <v>Vacant</v>
          </cell>
          <cell r="L97" t="str">
            <v>F</v>
          </cell>
          <cell r="N97">
            <v>1</v>
          </cell>
          <cell r="O97" t="str">
            <v>L420</v>
          </cell>
          <cell r="P97">
            <v>100</v>
          </cell>
          <cell r="Q97">
            <v>111</v>
          </cell>
          <cell r="R97" t="str">
            <v>L420</v>
          </cell>
          <cell r="S97" t="str">
            <v/>
          </cell>
          <cell r="U97" t="str">
            <v/>
          </cell>
          <cell r="W97">
            <v>100</v>
          </cell>
          <cell r="X97">
            <v>40235</v>
          </cell>
          <cell r="Y97" t="str">
            <v>CE0 - District of Columbia Public Library</v>
          </cell>
          <cell r="AA97" t="str">
            <v>L400</v>
          </cell>
          <cell r="AB97" t="str">
            <v>A</v>
          </cell>
          <cell r="AC97">
            <v>130</v>
          </cell>
        </row>
        <row r="98">
          <cell r="A98" t="str">
            <v>00009168</v>
          </cell>
          <cell r="B98" t="str">
            <v>00009168 - Associate Director,MLKML</v>
          </cell>
          <cell r="C98">
            <v>15</v>
          </cell>
          <cell r="D98">
            <v>1</v>
          </cell>
          <cell r="E98" t="str">
            <v>Full Time</v>
          </cell>
          <cell r="F98" t="str">
            <v>Active</v>
          </cell>
          <cell r="G98">
            <v>86</v>
          </cell>
          <cell r="H98" t="str">
            <v>MSS</v>
          </cell>
          <cell r="I98" t="str">
            <v>DS</v>
          </cell>
          <cell r="J98" t="str">
            <v>Regular</v>
          </cell>
          <cell r="K98" t="str">
            <v>Filled</v>
          </cell>
          <cell r="L98" t="str">
            <v>F</v>
          </cell>
          <cell r="M98" t="str">
            <v>DCB</v>
          </cell>
          <cell r="N98">
            <v>1</v>
          </cell>
          <cell r="O98" t="str">
            <v>L320</v>
          </cell>
          <cell r="P98">
            <v>100</v>
          </cell>
          <cell r="Q98">
            <v>111</v>
          </cell>
          <cell r="R98" t="str">
            <v>L320</v>
          </cell>
          <cell r="S98" t="str">
            <v/>
          </cell>
          <cell r="U98" t="str">
            <v/>
          </cell>
          <cell r="W98">
            <v>100</v>
          </cell>
          <cell r="X98">
            <v>110554</v>
          </cell>
          <cell r="Y98" t="str">
            <v>CE0 - District of Columbia Public Library</v>
          </cell>
          <cell r="AA98" t="str">
            <v>L300</v>
          </cell>
          <cell r="AB98" t="str">
            <v>A</v>
          </cell>
          <cell r="AC98">
            <v>139</v>
          </cell>
        </row>
        <row r="99">
          <cell r="A99" t="str">
            <v>00009563</v>
          </cell>
          <cell r="B99" t="str">
            <v>00009563 - LIBRARY ASSOCIATE</v>
          </cell>
          <cell r="C99">
            <v>8</v>
          </cell>
          <cell r="D99">
            <v>10</v>
          </cell>
          <cell r="E99" t="str">
            <v>Full Time</v>
          </cell>
          <cell r="F99" t="str">
            <v>Active</v>
          </cell>
          <cell r="G99">
            <v>78</v>
          </cell>
          <cell r="H99" t="str">
            <v>AHB</v>
          </cell>
          <cell r="I99" t="str">
            <v>DS</v>
          </cell>
          <cell r="J99" t="str">
            <v>Regular</v>
          </cell>
          <cell r="K99" t="str">
            <v>Filled</v>
          </cell>
          <cell r="L99" t="str">
            <v>F</v>
          </cell>
          <cell r="M99" t="str">
            <v>DCB</v>
          </cell>
          <cell r="N99">
            <v>1</v>
          </cell>
          <cell r="O99" t="str">
            <v>L330</v>
          </cell>
          <cell r="P99">
            <v>100</v>
          </cell>
          <cell r="Q99">
            <v>111</v>
          </cell>
          <cell r="R99" t="str">
            <v>L330</v>
          </cell>
          <cell r="S99" t="str">
            <v/>
          </cell>
          <cell r="U99" t="str">
            <v/>
          </cell>
          <cell r="W99">
            <v>100</v>
          </cell>
          <cell r="X99">
            <v>53048</v>
          </cell>
          <cell r="Y99" t="str">
            <v>CE0 - District of Columbia Public Library</v>
          </cell>
          <cell r="AA99" t="str">
            <v>L300</v>
          </cell>
          <cell r="AB99" t="str">
            <v>A</v>
          </cell>
          <cell r="AC99">
            <v>395</v>
          </cell>
        </row>
        <row r="100">
          <cell r="A100" t="str">
            <v>00009821</v>
          </cell>
          <cell r="B100" t="str">
            <v>00009821 - LIBRARY TECHNICIAN</v>
          </cell>
          <cell r="C100">
            <v>5</v>
          </cell>
          <cell r="D100">
            <v>5</v>
          </cell>
          <cell r="E100" t="str">
            <v>Full Time</v>
          </cell>
          <cell r="F100" t="str">
            <v>Active</v>
          </cell>
          <cell r="G100">
            <v>79</v>
          </cell>
          <cell r="H100" t="str">
            <v>AHB</v>
          </cell>
          <cell r="I100" t="str">
            <v>DS</v>
          </cell>
          <cell r="J100" t="str">
            <v>Regular</v>
          </cell>
          <cell r="K100" t="str">
            <v>Filled</v>
          </cell>
          <cell r="L100" t="str">
            <v>F</v>
          </cell>
          <cell r="M100" t="str">
            <v>DCB</v>
          </cell>
          <cell r="N100">
            <v>1</v>
          </cell>
          <cell r="O100" t="str">
            <v>L330</v>
          </cell>
          <cell r="P100">
            <v>100</v>
          </cell>
          <cell r="Q100">
            <v>111</v>
          </cell>
          <cell r="R100" t="str">
            <v>L330</v>
          </cell>
          <cell r="S100" t="str">
            <v/>
          </cell>
          <cell r="U100" t="str">
            <v/>
          </cell>
          <cell r="W100">
            <v>100</v>
          </cell>
          <cell r="X100">
            <v>34833</v>
          </cell>
          <cell r="Y100" t="str">
            <v>CE0 - District of Columbia Public Library</v>
          </cell>
          <cell r="AA100" t="str">
            <v>L300</v>
          </cell>
          <cell r="AB100" t="str">
            <v>A</v>
          </cell>
          <cell r="AC100">
            <v>258</v>
          </cell>
        </row>
        <row r="101">
          <cell r="A101" t="str">
            <v>00009848</v>
          </cell>
          <cell r="B101" t="str">
            <v>00009848 - LIBRARY TECHNICIAN</v>
          </cell>
          <cell r="C101">
            <v>4</v>
          </cell>
          <cell r="D101">
            <v>1</v>
          </cell>
          <cell r="E101" t="str">
            <v>Full Time</v>
          </cell>
          <cell r="F101" t="str">
            <v>Active</v>
          </cell>
          <cell r="G101">
            <v>79</v>
          </cell>
          <cell r="H101" t="str">
            <v>AHB</v>
          </cell>
          <cell r="I101" t="str">
            <v>DS</v>
          </cell>
          <cell r="J101" t="str">
            <v>Regular</v>
          </cell>
          <cell r="K101" t="str">
            <v>Vacant</v>
          </cell>
          <cell r="L101" t="str">
            <v>F</v>
          </cell>
          <cell r="N101">
            <v>1</v>
          </cell>
          <cell r="O101" t="str">
            <v>L320</v>
          </cell>
          <cell r="P101">
            <v>100</v>
          </cell>
          <cell r="Q101">
            <v>111</v>
          </cell>
          <cell r="R101" t="str">
            <v>L320</v>
          </cell>
          <cell r="S101" t="str">
            <v/>
          </cell>
          <cell r="U101" t="str">
            <v/>
          </cell>
          <cell r="W101">
            <v>100</v>
          </cell>
          <cell r="X101">
            <v>28266</v>
          </cell>
          <cell r="Y101" t="str">
            <v>CE0 - District of Columbia Public Library</v>
          </cell>
          <cell r="AA101" t="str">
            <v>L300</v>
          </cell>
          <cell r="AB101" t="str">
            <v>A</v>
          </cell>
          <cell r="AC101">
            <v>27</v>
          </cell>
        </row>
        <row r="102">
          <cell r="A102" t="str">
            <v>00009855</v>
          </cell>
          <cell r="B102" t="str">
            <v>00009855 - LIBRARY TECHNICIAN</v>
          </cell>
          <cell r="C102">
            <v>5</v>
          </cell>
          <cell r="D102">
            <v>8</v>
          </cell>
          <cell r="E102" t="str">
            <v>Full Time</v>
          </cell>
          <cell r="F102" t="str">
            <v>Active</v>
          </cell>
          <cell r="G102">
            <v>78</v>
          </cell>
          <cell r="H102" t="str">
            <v>AHB</v>
          </cell>
          <cell r="I102" t="str">
            <v>DS</v>
          </cell>
          <cell r="J102" t="str">
            <v>Regular</v>
          </cell>
          <cell r="K102" t="str">
            <v>Filled</v>
          </cell>
          <cell r="L102" t="str">
            <v>F</v>
          </cell>
          <cell r="M102" t="str">
            <v>DCB</v>
          </cell>
          <cell r="N102">
            <v>1</v>
          </cell>
          <cell r="O102" t="str">
            <v>L330</v>
          </cell>
          <cell r="P102">
            <v>100</v>
          </cell>
          <cell r="Q102">
            <v>111</v>
          </cell>
          <cell r="R102" t="str">
            <v>L330</v>
          </cell>
          <cell r="S102" t="str">
            <v/>
          </cell>
          <cell r="U102" t="str">
            <v/>
          </cell>
          <cell r="W102">
            <v>100</v>
          </cell>
          <cell r="X102">
            <v>38025</v>
          </cell>
          <cell r="Y102" t="str">
            <v>CE0 - District of Columbia Public Library</v>
          </cell>
          <cell r="AA102" t="str">
            <v>L300</v>
          </cell>
          <cell r="AB102" t="str">
            <v>A</v>
          </cell>
          <cell r="AC102">
            <v>7</v>
          </cell>
        </row>
        <row r="103">
          <cell r="A103" t="str">
            <v>00009867</v>
          </cell>
          <cell r="B103" t="str">
            <v>00009867 - MOTOR VEHICLE OPERATOR</v>
          </cell>
          <cell r="C103">
            <v>6</v>
          </cell>
          <cell r="D103">
            <v>3</v>
          </cell>
          <cell r="E103" t="str">
            <v>Full Time</v>
          </cell>
          <cell r="F103" t="str">
            <v>Active</v>
          </cell>
          <cell r="G103">
            <v>29</v>
          </cell>
          <cell r="H103" t="str">
            <v>ALA</v>
          </cell>
          <cell r="I103" t="str">
            <v>WS</v>
          </cell>
          <cell r="J103" t="str">
            <v>Regular</v>
          </cell>
          <cell r="K103" t="str">
            <v>Filled</v>
          </cell>
          <cell r="L103" t="str">
            <v>F</v>
          </cell>
          <cell r="M103" t="str">
            <v>DCB</v>
          </cell>
          <cell r="N103">
            <v>1</v>
          </cell>
          <cell r="O103">
            <v>1070</v>
          </cell>
          <cell r="P103">
            <v>100</v>
          </cell>
          <cell r="Q103">
            <v>111</v>
          </cell>
          <cell r="R103">
            <v>1070</v>
          </cell>
          <cell r="S103" t="str">
            <v/>
          </cell>
          <cell r="U103" t="str">
            <v/>
          </cell>
          <cell r="W103">
            <v>100</v>
          </cell>
          <cell r="X103">
            <v>41060.04</v>
          </cell>
          <cell r="Y103" t="str">
            <v>CE0 - District of Columbia Public Library</v>
          </cell>
          <cell r="AA103" t="str">
            <v>1000</v>
          </cell>
          <cell r="AB103" t="str">
            <v>A</v>
          </cell>
          <cell r="AC103">
            <v>12</v>
          </cell>
        </row>
        <row r="104">
          <cell r="A104" t="str">
            <v>00009896</v>
          </cell>
          <cell r="B104" t="str">
            <v>00009896 - LIBRARIAN</v>
          </cell>
          <cell r="C104">
            <v>11</v>
          </cell>
          <cell r="D104">
            <v>10</v>
          </cell>
          <cell r="E104" t="str">
            <v>Full Time</v>
          </cell>
          <cell r="F104" t="str">
            <v>Active</v>
          </cell>
          <cell r="G104">
            <v>77</v>
          </cell>
          <cell r="H104" t="str">
            <v>AHA</v>
          </cell>
          <cell r="I104" t="str">
            <v>DS</v>
          </cell>
          <cell r="J104" t="str">
            <v>Regular</v>
          </cell>
          <cell r="K104" t="str">
            <v>Filled</v>
          </cell>
          <cell r="L104" t="str">
            <v>F</v>
          </cell>
          <cell r="M104" t="str">
            <v>DCB</v>
          </cell>
          <cell r="N104">
            <v>1</v>
          </cell>
          <cell r="O104" t="str">
            <v>L320</v>
          </cell>
          <cell r="P104">
            <v>100</v>
          </cell>
          <cell r="Q104">
            <v>111</v>
          </cell>
          <cell r="R104" t="str">
            <v>L320</v>
          </cell>
          <cell r="S104" t="str">
            <v/>
          </cell>
          <cell r="U104" t="str">
            <v/>
          </cell>
          <cell r="W104">
            <v>100</v>
          </cell>
          <cell r="X104">
            <v>70437</v>
          </cell>
          <cell r="Y104" t="str">
            <v>CE0 - District of Columbia Public Library</v>
          </cell>
          <cell r="AA104" t="str">
            <v>L300</v>
          </cell>
          <cell r="AB104" t="str">
            <v>A</v>
          </cell>
          <cell r="AC104">
            <v>29</v>
          </cell>
        </row>
        <row r="105">
          <cell r="A105" t="str">
            <v>00009907</v>
          </cell>
          <cell r="B105" t="str">
            <v>00009907 - LIBRARIAN</v>
          </cell>
          <cell r="C105">
            <v>11</v>
          </cell>
          <cell r="D105">
            <v>1</v>
          </cell>
          <cell r="E105" t="str">
            <v>Part Time</v>
          </cell>
          <cell r="F105" t="str">
            <v>Active</v>
          </cell>
          <cell r="G105">
            <v>87</v>
          </cell>
          <cell r="H105" t="str">
            <v>XAA</v>
          </cell>
          <cell r="I105" t="str">
            <v>DS</v>
          </cell>
          <cell r="J105" t="str">
            <v>Temporary</v>
          </cell>
          <cell r="K105" t="str">
            <v>Vacant</v>
          </cell>
          <cell r="L105" t="str">
            <v>Q</v>
          </cell>
          <cell r="N105">
            <v>1</v>
          </cell>
          <cell r="O105" t="str">
            <v>L330</v>
          </cell>
          <cell r="P105">
            <v>100</v>
          </cell>
          <cell r="Q105">
            <v>123</v>
          </cell>
          <cell r="R105" t="str">
            <v>L330</v>
          </cell>
          <cell r="S105" t="str">
            <v/>
          </cell>
          <cell r="U105" t="str">
            <v/>
          </cell>
          <cell r="W105">
            <v>100</v>
          </cell>
          <cell r="X105">
            <v>25255</v>
          </cell>
          <cell r="Y105" t="str">
            <v>CE0 - District of Columbia Public Library</v>
          </cell>
          <cell r="AA105" t="str">
            <v>L300</v>
          </cell>
          <cell r="AB105" t="str">
            <v>A</v>
          </cell>
          <cell r="AC105">
            <v>11</v>
          </cell>
        </row>
        <row r="106">
          <cell r="A106" t="str">
            <v>00010129</v>
          </cell>
          <cell r="B106" t="str">
            <v>00010129 - LIBRARIAN</v>
          </cell>
          <cell r="C106">
            <v>11</v>
          </cell>
          <cell r="D106">
            <v>8</v>
          </cell>
          <cell r="E106" t="str">
            <v>Full Time</v>
          </cell>
          <cell r="F106" t="str">
            <v>Active</v>
          </cell>
          <cell r="G106">
            <v>77</v>
          </cell>
          <cell r="H106" t="str">
            <v>AHB</v>
          </cell>
          <cell r="I106" t="str">
            <v>DS</v>
          </cell>
          <cell r="J106" t="str">
            <v>Regular</v>
          </cell>
          <cell r="K106" t="str">
            <v>Filled</v>
          </cell>
          <cell r="L106" t="str">
            <v>F</v>
          </cell>
          <cell r="M106" t="str">
            <v>DCB</v>
          </cell>
          <cell r="N106">
            <v>1</v>
          </cell>
          <cell r="O106" t="str">
            <v>L330</v>
          </cell>
          <cell r="P106">
            <v>100</v>
          </cell>
          <cell r="Q106">
            <v>111</v>
          </cell>
          <cell r="R106" t="str">
            <v>L330</v>
          </cell>
          <cell r="S106" t="str">
            <v/>
          </cell>
          <cell r="U106" t="str">
            <v/>
          </cell>
          <cell r="W106">
            <v>100</v>
          </cell>
          <cell r="X106">
            <v>66925</v>
          </cell>
          <cell r="Y106" t="str">
            <v>CE0 - District of Columbia Public Library</v>
          </cell>
          <cell r="AA106" t="str">
            <v>L300</v>
          </cell>
          <cell r="AB106" t="str">
            <v>A</v>
          </cell>
          <cell r="AC106">
            <v>222</v>
          </cell>
        </row>
        <row r="107">
          <cell r="A107" t="str">
            <v>00010266</v>
          </cell>
          <cell r="B107" t="str">
            <v>00010266 - LIBRARY TECHNICIAN</v>
          </cell>
          <cell r="C107">
            <v>5</v>
          </cell>
          <cell r="D107">
            <v>10</v>
          </cell>
          <cell r="E107" t="str">
            <v>Full Time</v>
          </cell>
          <cell r="F107" t="str">
            <v>Active</v>
          </cell>
          <cell r="G107">
            <v>78</v>
          </cell>
          <cell r="H107" t="str">
            <v>AHB</v>
          </cell>
          <cell r="I107" t="str">
            <v>DS</v>
          </cell>
          <cell r="J107" t="str">
            <v>Regular</v>
          </cell>
          <cell r="K107" t="str">
            <v>Filled</v>
          </cell>
          <cell r="L107" t="str">
            <v>F</v>
          </cell>
          <cell r="M107" t="str">
            <v>FED</v>
          </cell>
          <cell r="N107">
            <v>1</v>
          </cell>
          <cell r="O107" t="str">
            <v>L330</v>
          </cell>
          <cell r="P107">
            <v>100</v>
          </cell>
          <cell r="Q107">
            <v>111</v>
          </cell>
          <cell r="R107" t="str">
            <v>L330</v>
          </cell>
          <cell r="S107" t="str">
            <v/>
          </cell>
          <cell r="U107" t="str">
            <v/>
          </cell>
          <cell r="W107">
            <v>100</v>
          </cell>
          <cell r="X107">
            <v>40153</v>
          </cell>
          <cell r="Y107" t="str">
            <v>CE0 - District of Columbia Public Library</v>
          </cell>
          <cell r="AA107" t="str">
            <v>L300</v>
          </cell>
          <cell r="AB107" t="str">
            <v>A</v>
          </cell>
          <cell r="AC107">
            <v>137</v>
          </cell>
        </row>
        <row r="108">
          <cell r="A108" t="str">
            <v>00010463</v>
          </cell>
          <cell r="B108" t="str">
            <v>00010463 - SPECIAL POLICE OFFICER</v>
          </cell>
          <cell r="C108">
            <v>6</v>
          </cell>
          <cell r="D108">
            <v>6</v>
          </cell>
          <cell r="E108" t="str">
            <v>Full Time</v>
          </cell>
          <cell r="F108" t="str">
            <v>Active</v>
          </cell>
          <cell r="G108">
            <v>70</v>
          </cell>
          <cell r="H108" t="str">
            <v>BBL</v>
          </cell>
          <cell r="I108" t="str">
            <v>DS</v>
          </cell>
          <cell r="J108" t="str">
            <v>Regular</v>
          </cell>
          <cell r="K108" t="str">
            <v>Filled</v>
          </cell>
          <cell r="L108" t="str">
            <v>F</v>
          </cell>
          <cell r="M108" t="str">
            <v>DCB</v>
          </cell>
          <cell r="N108">
            <v>1</v>
          </cell>
          <cell r="O108" t="str">
            <v>L420</v>
          </cell>
          <cell r="P108">
            <v>100</v>
          </cell>
          <cell r="Q108">
            <v>111</v>
          </cell>
          <cell r="R108" t="str">
            <v>L420</v>
          </cell>
          <cell r="S108" t="str">
            <v/>
          </cell>
          <cell r="U108" t="str">
            <v/>
          </cell>
          <cell r="W108">
            <v>100</v>
          </cell>
          <cell r="X108">
            <v>45917.84</v>
          </cell>
          <cell r="Y108" t="str">
            <v>CE0 - District of Columbia Public Library</v>
          </cell>
          <cell r="AA108" t="str">
            <v>L400</v>
          </cell>
          <cell r="AB108" t="str">
            <v>A</v>
          </cell>
          <cell r="AC108">
            <v>197</v>
          </cell>
        </row>
        <row r="109">
          <cell r="A109" t="str">
            <v>00010540</v>
          </cell>
          <cell r="B109" t="str">
            <v>00010540 - SUPVY LIBRARY TECH</v>
          </cell>
          <cell r="C109">
            <v>6</v>
          </cell>
          <cell r="D109">
            <v>7</v>
          </cell>
          <cell r="E109" t="str">
            <v>Full Time</v>
          </cell>
          <cell r="F109" t="str">
            <v>Active</v>
          </cell>
          <cell r="G109">
            <v>87</v>
          </cell>
          <cell r="H109" t="str">
            <v>XAA</v>
          </cell>
          <cell r="I109" t="str">
            <v>DS</v>
          </cell>
          <cell r="J109" t="str">
            <v>Regular</v>
          </cell>
          <cell r="K109" t="str">
            <v>Filled</v>
          </cell>
          <cell r="L109" t="str">
            <v>F</v>
          </cell>
          <cell r="M109" t="str">
            <v>DCB</v>
          </cell>
          <cell r="N109">
            <v>1</v>
          </cell>
          <cell r="O109" t="str">
            <v>L330</v>
          </cell>
          <cell r="P109">
            <v>100</v>
          </cell>
          <cell r="Q109">
            <v>111</v>
          </cell>
          <cell r="R109" t="str">
            <v>L330</v>
          </cell>
          <cell r="S109" t="str">
            <v/>
          </cell>
          <cell r="U109" t="str">
            <v/>
          </cell>
          <cell r="W109">
            <v>100</v>
          </cell>
          <cell r="X109">
            <v>37871</v>
          </cell>
          <cell r="Y109" t="str">
            <v>CE0 - District of Columbia Public Library</v>
          </cell>
          <cell r="AA109" t="str">
            <v>L300</v>
          </cell>
          <cell r="AB109" t="str">
            <v>A</v>
          </cell>
          <cell r="AC109">
            <v>77</v>
          </cell>
        </row>
        <row r="110">
          <cell r="A110" t="str">
            <v>00010665</v>
          </cell>
          <cell r="B110" t="str">
            <v>00010665 - LIBRARIAN</v>
          </cell>
          <cell r="C110">
            <v>11</v>
          </cell>
          <cell r="D110">
            <v>10</v>
          </cell>
          <cell r="E110" t="str">
            <v>Full Time</v>
          </cell>
          <cell r="F110" t="str">
            <v>Active</v>
          </cell>
          <cell r="G110">
            <v>77</v>
          </cell>
          <cell r="H110" t="str">
            <v>AHA</v>
          </cell>
          <cell r="I110" t="str">
            <v>DS</v>
          </cell>
          <cell r="J110" t="str">
            <v>Regular</v>
          </cell>
          <cell r="K110" t="str">
            <v>Filled</v>
          </cell>
          <cell r="L110" t="str">
            <v>F</v>
          </cell>
          <cell r="M110" t="str">
            <v>DCB</v>
          </cell>
          <cell r="N110">
            <v>1</v>
          </cell>
          <cell r="O110" t="str">
            <v>L320</v>
          </cell>
          <cell r="P110">
            <v>100</v>
          </cell>
          <cell r="Q110">
            <v>111</v>
          </cell>
          <cell r="R110" t="str">
            <v>L320</v>
          </cell>
          <cell r="S110" t="str">
            <v/>
          </cell>
          <cell r="U110" t="str">
            <v/>
          </cell>
          <cell r="W110">
            <v>100</v>
          </cell>
          <cell r="X110">
            <v>70437</v>
          </cell>
          <cell r="Y110" t="str">
            <v>CE0 - District of Columbia Public Library</v>
          </cell>
          <cell r="AA110" t="str">
            <v>L300</v>
          </cell>
          <cell r="AB110" t="str">
            <v>A</v>
          </cell>
          <cell r="AC110">
            <v>125</v>
          </cell>
        </row>
        <row r="111">
          <cell r="A111" t="str">
            <v>00010717</v>
          </cell>
          <cell r="B111" t="str">
            <v>00010717 - custodial worker leader</v>
          </cell>
          <cell r="C111">
            <v>3</v>
          </cell>
          <cell r="D111">
            <v>9</v>
          </cell>
          <cell r="E111" t="str">
            <v>Full Time</v>
          </cell>
          <cell r="F111" t="str">
            <v>Active</v>
          </cell>
          <cell r="G111">
            <v>34</v>
          </cell>
          <cell r="H111" t="str">
            <v>ALA</v>
          </cell>
          <cell r="I111" t="str">
            <v>WS</v>
          </cell>
          <cell r="J111" t="str">
            <v>Regular</v>
          </cell>
          <cell r="K111" t="str">
            <v>Filled</v>
          </cell>
          <cell r="L111" t="str">
            <v>F</v>
          </cell>
          <cell r="M111" t="str">
            <v>DCB</v>
          </cell>
          <cell r="N111">
            <v>1</v>
          </cell>
          <cell r="O111" t="str">
            <v>L410</v>
          </cell>
          <cell r="P111">
            <v>100</v>
          </cell>
          <cell r="Q111">
            <v>111</v>
          </cell>
          <cell r="R111" t="str">
            <v>L410</v>
          </cell>
          <cell r="S111" t="str">
            <v/>
          </cell>
          <cell r="U111" t="str">
            <v/>
          </cell>
          <cell r="W111">
            <v>100</v>
          </cell>
          <cell r="X111">
            <v>43602.57</v>
          </cell>
          <cell r="Y111" t="str">
            <v>CE0 - District of Columbia Public Library</v>
          </cell>
          <cell r="AA111" t="str">
            <v>L400</v>
          </cell>
          <cell r="AB111" t="str">
            <v>A</v>
          </cell>
          <cell r="AC111">
            <v>52</v>
          </cell>
        </row>
        <row r="112">
          <cell r="A112" t="str">
            <v>00010737</v>
          </cell>
          <cell r="B112" t="str">
            <v>00010737 - Supervisory Librarian</v>
          </cell>
          <cell r="C112">
            <v>13</v>
          </cell>
          <cell r="D112">
            <v>1</v>
          </cell>
          <cell r="E112" t="str">
            <v>Full Time</v>
          </cell>
          <cell r="F112" t="str">
            <v>Active</v>
          </cell>
          <cell r="G112">
            <v>86</v>
          </cell>
          <cell r="H112" t="str">
            <v>MSS</v>
          </cell>
          <cell r="I112" t="str">
            <v>DS</v>
          </cell>
          <cell r="J112" t="str">
            <v>Regular</v>
          </cell>
          <cell r="K112" t="str">
            <v>Filled</v>
          </cell>
          <cell r="L112" t="str">
            <v>F</v>
          </cell>
          <cell r="M112" t="str">
            <v>DCB</v>
          </cell>
          <cell r="N112">
            <v>1</v>
          </cell>
          <cell r="O112" t="str">
            <v>L310</v>
          </cell>
          <cell r="P112">
            <v>100</v>
          </cell>
          <cell r="Q112">
            <v>111</v>
          </cell>
          <cell r="R112" t="str">
            <v>L310</v>
          </cell>
          <cell r="S112" t="str">
            <v/>
          </cell>
          <cell r="U112" t="str">
            <v/>
          </cell>
          <cell r="W112">
            <v>100</v>
          </cell>
          <cell r="X112">
            <v>76996</v>
          </cell>
          <cell r="Y112" t="str">
            <v>CE0 - District of Columbia Public Library</v>
          </cell>
          <cell r="AA112" t="str">
            <v>L300</v>
          </cell>
          <cell r="AB112" t="str">
            <v>A</v>
          </cell>
          <cell r="AC112">
            <v>20</v>
          </cell>
        </row>
        <row r="113">
          <cell r="A113" t="str">
            <v>00010778</v>
          </cell>
          <cell r="B113" t="str">
            <v>00010778 - custodial worker/laborer</v>
          </cell>
          <cell r="C113">
            <v>3</v>
          </cell>
          <cell r="D113">
            <v>6</v>
          </cell>
          <cell r="E113" t="str">
            <v>Full Time</v>
          </cell>
          <cell r="F113" t="str">
            <v>Active</v>
          </cell>
          <cell r="G113">
            <v>29</v>
          </cell>
          <cell r="H113" t="str">
            <v>ALA</v>
          </cell>
          <cell r="I113" t="str">
            <v>WS</v>
          </cell>
          <cell r="J113" t="str">
            <v>Regular</v>
          </cell>
          <cell r="K113" t="str">
            <v>Filled</v>
          </cell>
          <cell r="L113" t="str">
            <v>F</v>
          </cell>
          <cell r="M113" t="str">
            <v>DCB</v>
          </cell>
          <cell r="N113">
            <v>1</v>
          </cell>
          <cell r="O113" t="str">
            <v>L410</v>
          </cell>
          <cell r="P113">
            <v>100</v>
          </cell>
          <cell r="Q113">
            <v>111</v>
          </cell>
          <cell r="R113" t="str">
            <v>L410</v>
          </cell>
          <cell r="S113" t="str">
            <v/>
          </cell>
          <cell r="U113" t="str">
            <v/>
          </cell>
          <cell r="W113">
            <v>100</v>
          </cell>
          <cell r="X113">
            <v>36483.199999999997</v>
          </cell>
          <cell r="Y113" t="str">
            <v>CE0 - District of Columbia Public Library</v>
          </cell>
          <cell r="AA113" t="str">
            <v>L400</v>
          </cell>
          <cell r="AB113" t="str">
            <v>A</v>
          </cell>
          <cell r="AC113">
            <v>41</v>
          </cell>
        </row>
        <row r="114">
          <cell r="A114" t="str">
            <v>00010817</v>
          </cell>
          <cell r="B114" t="str">
            <v>00010817 - LIBRARY TECHNICIAN</v>
          </cell>
          <cell r="C114">
            <v>5</v>
          </cell>
          <cell r="D114">
            <v>8</v>
          </cell>
          <cell r="E114" t="str">
            <v>Full Time</v>
          </cell>
          <cell r="F114" t="str">
            <v>Active</v>
          </cell>
          <cell r="G114">
            <v>79</v>
          </cell>
          <cell r="H114" t="str">
            <v>AHB</v>
          </cell>
          <cell r="I114" t="str">
            <v>DS</v>
          </cell>
          <cell r="J114" t="str">
            <v>Regular</v>
          </cell>
          <cell r="K114" t="str">
            <v>Filled</v>
          </cell>
          <cell r="L114" t="str">
            <v>F</v>
          </cell>
          <cell r="M114" t="str">
            <v>DCB</v>
          </cell>
          <cell r="N114">
            <v>1</v>
          </cell>
          <cell r="O114" t="str">
            <v>L330</v>
          </cell>
          <cell r="P114">
            <v>100</v>
          </cell>
          <cell r="Q114">
            <v>111</v>
          </cell>
          <cell r="R114" t="str">
            <v>L330</v>
          </cell>
          <cell r="S114" t="str">
            <v/>
          </cell>
          <cell r="U114" t="str">
            <v/>
          </cell>
          <cell r="W114">
            <v>100</v>
          </cell>
          <cell r="X114">
            <v>38025</v>
          </cell>
          <cell r="Y114" t="str">
            <v>CE0 - District of Columbia Public Library</v>
          </cell>
          <cell r="AA114" t="str">
            <v>L300</v>
          </cell>
          <cell r="AB114" t="str">
            <v>A</v>
          </cell>
          <cell r="AC114">
            <v>39</v>
          </cell>
        </row>
        <row r="115">
          <cell r="A115" t="str">
            <v>00010940</v>
          </cell>
          <cell r="B115" t="str">
            <v>00010940 - LIBRARIAN</v>
          </cell>
          <cell r="C115">
            <v>11</v>
          </cell>
          <cell r="D115">
            <v>9</v>
          </cell>
          <cell r="E115" t="str">
            <v>Full Time</v>
          </cell>
          <cell r="F115" t="str">
            <v>Active</v>
          </cell>
          <cell r="G115">
            <v>77</v>
          </cell>
          <cell r="H115" t="str">
            <v>AHA</v>
          </cell>
          <cell r="I115" t="str">
            <v>DS</v>
          </cell>
          <cell r="J115" t="str">
            <v>Regular</v>
          </cell>
          <cell r="K115" t="str">
            <v>Filled</v>
          </cell>
          <cell r="L115" t="str">
            <v>F</v>
          </cell>
          <cell r="M115" t="str">
            <v>DCB</v>
          </cell>
          <cell r="N115">
            <v>1</v>
          </cell>
          <cell r="O115" t="str">
            <v>L330</v>
          </cell>
          <cell r="P115">
            <v>100</v>
          </cell>
          <cell r="Q115">
            <v>111</v>
          </cell>
          <cell r="R115" t="str">
            <v>L330</v>
          </cell>
          <cell r="S115" t="str">
            <v/>
          </cell>
          <cell r="U115" t="str">
            <v/>
          </cell>
          <cell r="W115">
            <v>100</v>
          </cell>
          <cell r="X115">
            <v>69927.06</v>
          </cell>
          <cell r="Y115" t="str">
            <v>CE0 - District of Columbia Public Library</v>
          </cell>
          <cell r="AA115" t="str">
            <v>L300</v>
          </cell>
          <cell r="AB115" t="str">
            <v>A</v>
          </cell>
          <cell r="AC115">
            <v>123</v>
          </cell>
        </row>
        <row r="116">
          <cell r="A116" t="str">
            <v>00010974</v>
          </cell>
          <cell r="B116" t="str">
            <v>00010974 - LIBRARY TECHNICIAN</v>
          </cell>
          <cell r="C116">
            <v>5</v>
          </cell>
          <cell r="D116">
            <v>7</v>
          </cell>
          <cell r="E116" t="str">
            <v>Full Time</v>
          </cell>
          <cell r="F116" t="str">
            <v>Active</v>
          </cell>
          <cell r="G116">
            <v>79</v>
          </cell>
          <cell r="H116" t="str">
            <v>AHB</v>
          </cell>
          <cell r="I116" t="str">
            <v>DS</v>
          </cell>
          <cell r="J116" t="str">
            <v>Regular</v>
          </cell>
          <cell r="K116" t="str">
            <v>Filled</v>
          </cell>
          <cell r="L116" t="str">
            <v>F</v>
          </cell>
          <cell r="M116" t="str">
            <v>FED</v>
          </cell>
          <cell r="N116">
            <v>1</v>
          </cell>
          <cell r="O116" t="str">
            <v>L320</v>
          </cell>
          <cell r="P116">
            <v>100</v>
          </cell>
          <cell r="Q116">
            <v>111</v>
          </cell>
          <cell r="R116" t="str">
            <v>L320</v>
          </cell>
          <cell r="S116" t="str">
            <v/>
          </cell>
          <cell r="U116" t="str">
            <v/>
          </cell>
          <cell r="W116">
            <v>100</v>
          </cell>
          <cell r="X116">
            <v>36961</v>
          </cell>
          <cell r="Y116" t="str">
            <v>CE0 - District of Columbia Public Library</v>
          </cell>
          <cell r="AA116" t="str">
            <v>L300</v>
          </cell>
          <cell r="AB116" t="str">
            <v>A</v>
          </cell>
          <cell r="AC116">
            <v>34</v>
          </cell>
        </row>
        <row r="117">
          <cell r="A117" t="str">
            <v>00011090</v>
          </cell>
          <cell r="B117" t="str">
            <v>00011090 - LIBRARIAN</v>
          </cell>
          <cell r="C117">
            <v>11</v>
          </cell>
          <cell r="D117">
            <v>10</v>
          </cell>
          <cell r="E117" t="str">
            <v>Full Time</v>
          </cell>
          <cell r="F117" t="str">
            <v>Active</v>
          </cell>
          <cell r="G117">
            <v>77</v>
          </cell>
          <cell r="H117" t="str">
            <v>AHA</v>
          </cell>
          <cell r="I117" t="str">
            <v>DS</v>
          </cell>
          <cell r="J117" t="str">
            <v>Regular</v>
          </cell>
          <cell r="K117" t="str">
            <v>Filled</v>
          </cell>
          <cell r="L117" t="str">
            <v>F</v>
          </cell>
          <cell r="M117" t="str">
            <v>DCB</v>
          </cell>
          <cell r="N117">
            <v>1</v>
          </cell>
          <cell r="O117" t="str">
            <v>L330</v>
          </cell>
          <cell r="P117">
            <v>100</v>
          </cell>
          <cell r="Q117">
            <v>111</v>
          </cell>
          <cell r="R117" t="str">
            <v>L330</v>
          </cell>
          <cell r="S117" t="str">
            <v/>
          </cell>
          <cell r="U117" t="str">
            <v/>
          </cell>
          <cell r="W117">
            <v>100</v>
          </cell>
          <cell r="X117">
            <v>70437</v>
          </cell>
          <cell r="Y117" t="str">
            <v>CE0 - District of Columbia Public Library</v>
          </cell>
          <cell r="AA117" t="str">
            <v>L300</v>
          </cell>
          <cell r="AB117" t="str">
            <v>A</v>
          </cell>
          <cell r="AC117">
            <v>116</v>
          </cell>
        </row>
        <row r="118">
          <cell r="A118" t="str">
            <v>00011094</v>
          </cell>
          <cell r="B118" t="str">
            <v>00011094 - LIBRARIAN</v>
          </cell>
          <cell r="C118">
            <v>11</v>
          </cell>
          <cell r="D118">
            <v>9</v>
          </cell>
          <cell r="E118" t="str">
            <v>Full Time</v>
          </cell>
          <cell r="F118" t="str">
            <v>Active</v>
          </cell>
          <cell r="G118">
            <v>77</v>
          </cell>
          <cell r="H118" t="str">
            <v>AHA</v>
          </cell>
          <cell r="I118" t="str">
            <v>DS</v>
          </cell>
          <cell r="J118" t="str">
            <v>Regular</v>
          </cell>
          <cell r="K118" t="str">
            <v>Filled</v>
          </cell>
          <cell r="L118" t="str">
            <v>F</v>
          </cell>
          <cell r="M118" t="str">
            <v>DCB</v>
          </cell>
          <cell r="N118">
            <v>1</v>
          </cell>
          <cell r="O118" t="str">
            <v>L330</v>
          </cell>
          <cell r="P118">
            <v>100</v>
          </cell>
          <cell r="Q118">
            <v>111</v>
          </cell>
          <cell r="R118" t="str">
            <v>L330</v>
          </cell>
          <cell r="S118" t="str">
            <v/>
          </cell>
          <cell r="U118" t="str">
            <v/>
          </cell>
          <cell r="W118">
            <v>100</v>
          </cell>
          <cell r="X118">
            <v>69724.94</v>
          </cell>
          <cell r="Y118" t="str">
            <v>CE0 - District of Columbia Public Library</v>
          </cell>
          <cell r="AA118" t="str">
            <v>L300</v>
          </cell>
          <cell r="AB118" t="str">
            <v>A</v>
          </cell>
          <cell r="AC118">
            <v>4</v>
          </cell>
        </row>
        <row r="119">
          <cell r="A119" t="str">
            <v>00011537</v>
          </cell>
          <cell r="B119" t="str">
            <v>00011537 - LIBRARIAN</v>
          </cell>
          <cell r="C119">
            <v>11</v>
          </cell>
          <cell r="D119">
            <v>8</v>
          </cell>
          <cell r="E119" t="str">
            <v>Full Time</v>
          </cell>
          <cell r="F119" t="str">
            <v>Active</v>
          </cell>
          <cell r="G119">
            <v>77</v>
          </cell>
          <cell r="H119" t="str">
            <v>AHA</v>
          </cell>
          <cell r="I119" t="str">
            <v>DS</v>
          </cell>
          <cell r="J119" t="str">
            <v>Regular</v>
          </cell>
          <cell r="K119" t="str">
            <v>Filled</v>
          </cell>
          <cell r="L119" t="str">
            <v>F</v>
          </cell>
          <cell r="M119" t="str">
            <v>DCB</v>
          </cell>
          <cell r="N119">
            <v>1</v>
          </cell>
          <cell r="O119" t="str">
            <v>L320</v>
          </cell>
          <cell r="P119">
            <v>100</v>
          </cell>
          <cell r="Q119">
            <v>111</v>
          </cell>
          <cell r="R119" t="str">
            <v>L320</v>
          </cell>
          <cell r="S119" t="str">
            <v/>
          </cell>
          <cell r="U119" t="str">
            <v/>
          </cell>
          <cell r="W119">
            <v>100</v>
          </cell>
          <cell r="X119">
            <v>68575.11</v>
          </cell>
          <cell r="Y119" t="str">
            <v>CE0 - District of Columbia Public Library</v>
          </cell>
          <cell r="AA119" t="str">
            <v>L300</v>
          </cell>
          <cell r="AB119" t="str">
            <v>A</v>
          </cell>
          <cell r="AC119">
            <v>443</v>
          </cell>
        </row>
        <row r="120">
          <cell r="A120" t="str">
            <v>00011621</v>
          </cell>
          <cell r="B120" t="str">
            <v>00011621 - LIBRARIAN TRAINE PEABODY ROOM</v>
          </cell>
          <cell r="C120">
            <v>11</v>
          </cell>
          <cell r="D120">
            <v>7</v>
          </cell>
          <cell r="E120" t="str">
            <v>Full Time</v>
          </cell>
          <cell r="F120" t="str">
            <v>Active</v>
          </cell>
          <cell r="G120">
            <v>77</v>
          </cell>
          <cell r="H120" t="str">
            <v>AHA</v>
          </cell>
          <cell r="I120" t="str">
            <v>DS</v>
          </cell>
          <cell r="J120" t="str">
            <v>Regular</v>
          </cell>
          <cell r="K120" t="str">
            <v>Filled</v>
          </cell>
          <cell r="L120" t="str">
            <v>F</v>
          </cell>
          <cell r="M120" t="str">
            <v>DCB</v>
          </cell>
          <cell r="N120">
            <v>1</v>
          </cell>
          <cell r="O120" t="str">
            <v>L320</v>
          </cell>
          <cell r="P120">
            <v>100</v>
          </cell>
          <cell r="Q120">
            <v>111</v>
          </cell>
          <cell r="R120" t="str">
            <v>L320</v>
          </cell>
          <cell r="S120" t="str">
            <v/>
          </cell>
          <cell r="U120" t="str">
            <v/>
          </cell>
          <cell r="W120">
            <v>100</v>
          </cell>
          <cell r="X120">
            <v>65169</v>
          </cell>
          <cell r="Y120" t="str">
            <v>CE0 - District of Columbia Public Library</v>
          </cell>
          <cell r="AA120" t="str">
            <v>L300</v>
          </cell>
          <cell r="AB120" t="str">
            <v>A</v>
          </cell>
          <cell r="AC120">
            <v>84</v>
          </cell>
        </row>
        <row r="121">
          <cell r="A121" t="str">
            <v>00011697</v>
          </cell>
          <cell r="B121" t="str">
            <v>00011697 - Supervisory Librarian</v>
          </cell>
          <cell r="C121">
            <v>13</v>
          </cell>
          <cell r="D121">
            <v>1</v>
          </cell>
          <cell r="E121" t="str">
            <v>Full Time</v>
          </cell>
          <cell r="F121" t="str">
            <v>Active</v>
          </cell>
          <cell r="G121">
            <v>86</v>
          </cell>
          <cell r="H121" t="str">
            <v>MSS</v>
          </cell>
          <cell r="I121" t="str">
            <v>DS</v>
          </cell>
          <cell r="J121" t="str">
            <v>Regular</v>
          </cell>
          <cell r="K121" t="str">
            <v>Filled</v>
          </cell>
          <cell r="L121" t="str">
            <v>F</v>
          </cell>
          <cell r="M121" t="str">
            <v>DCB</v>
          </cell>
          <cell r="N121">
            <v>1</v>
          </cell>
          <cell r="O121" t="str">
            <v>L330</v>
          </cell>
          <cell r="P121">
            <v>100</v>
          </cell>
          <cell r="Q121">
            <v>111</v>
          </cell>
          <cell r="R121" t="str">
            <v>L330</v>
          </cell>
          <cell r="S121" t="str">
            <v/>
          </cell>
          <cell r="U121" t="str">
            <v/>
          </cell>
          <cell r="W121">
            <v>100</v>
          </cell>
          <cell r="X121">
            <v>76996</v>
          </cell>
          <cell r="Y121" t="str">
            <v>CE0 - District of Columbia Public Library</v>
          </cell>
          <cell r="AA121" t="str">
            <v>L300</v>
          </cell>
          <cell r="AB121" t="str">
            <v>A</v>
          </cell>
          <cell r="AC121">
            <v>76</v>
          </cell>
        </row>
        <row r="122">
          <cell r="A122" t="str">
            <v>00011851</v>
          </cell>
          <cell r="B122" t="str">
            <v>00011851 - LIBRARIAN</v>
          </cell>
          <cell r="C122">
            <v>11</v>
          </cell>
          <cell r="D122">
            <v>2</v>
          </cell>
          <cell r="E122" t="str">
            <v>Full Time</v>
          </cell>
          <cell r="F122" t="str">
            <v>Active</v>
          </cell>
          <cell r="G122">
            <v>77</v>
          </cell>
          <cell r="H122" t="str">
            <v>AHA</v>
          </cell>
          <cell r="I122" t="str">
            <v>DS</v>
          </cell>
          <cell r="J122" t="str">
            <v>Regular</v>
          </cell>
          <cell r="K122" t="str">
            <v>Filled</v>
          </cell>
          <cell r="L122" t="str">
            <v>F</v>
          </cell>
          <cell r="M122" t="str">
            <v>DCB</v>
          </cell>
          <cell r="N122">
            <v>1</v>
          </cell>
          <cell r="O122" t="str">
            <v>L320</v>
          </cell>
          <cell r="P122">
            <v>100</v>
          </cell>
          <cell r="Q122">
            <v>111</v>
          </cell>
          <cell r="R122" t="str">
            <v>L320</v>
          </cell>
          <cell r="S122" t="str">
            <v/>
          </cell>
          <cell r="U122" t="str">
            <v/>
          </cell>
          <cell r="W122">
            <v>100</v>
          </cell>
          <cell r="X122">
            <v>58039.11</v>
          </cell>
          <cell r="Y122" t="str">
            <v>CE0 - District of Columbia Public Library</v>
          </cell>
          <cell r="AA122" t="str">
            <v>L300</v>
          </cell>
          <cell r="AB122" t="str">
            <v>A</v>
          </cell>
          <cell r="AC122">
            <v>154</v>
          </cell>
        </row>
        <row r="123">
          <cell r="A123" t="str">
            <v>00011935</v>
          </cell>
          <cell r="B123" t="str">
            <v>00011935 - Human Resource Specialist (Emp</v>
          </cell>
          <cell r="C123">
            <v>13</v>
          </cell>
          <cell r="D123">
            <v>9</v>
          </cell>
          <cell r="E123" t="str">
            <v>Full Time</v>
          </cell>
          <cell r="F123" t="str">
            <v>Active</v>
          </cell>
          <cell r="G123">
            <v>87</v>
          </cell>
          <cell r="H123" t="str">
            <v>XAA</v>
          </cell>
          <cell r="I123" t="str">
            <v>DS</v>
          </cell>
          <cell r="J123" t="str">
            <v>Regular</v>
          </cell>
          <cell r="K123" t="str">
            <v>Filled</v>
          </cell>
          <cell r="L123" t="str">
            <v>F</v>
          </cell>
          <cell r="M123" t="str">
            <v>DCB</v>
          </cell>
          <cell r="N123">
            <v>1</v>
          </cell>
          <cell r="O123">
            <v>1010</v>
          </cell>
          <cell r="P123">
            <v>100</v>
          </cell>
          <cell r="Q123">
            <v>111</v>
          </cell>
          <cell r="R123">
            <v>1010</v>
          </cell>
          <cell r="S123" t="str">
            <v/>
          </cell>
          <cell r="U123" t="str">
            <v/>
          </cell>
          <cell r="W123">
            <v>100</v>
          </cell>
          <cell r="X123">
            <v>90474</v>
          </cell>
          <cell r="Y123" t="str">
            <v>CE0 - District of Columbia Public Library</v>
          </cell>
          <cell r="AA123" t="str">
            <v>1000</v>
          </cell>
          <cell r="AB123" t="str">
            <v>A</v>
          </cell>
          <cell r="AC123">
            <v>84</v>
          </cell>
        </row>
        <row r="124">
          <cell r="A124" t="str">
            <v>00011965</v>
          </cell>
          <cell r="B124" t="str">
            <v>00011965 - Supervisory Librarian</v>
          </cell>
          <cell r="C124">
            <v>13</v>
          </cell>
          <cell r="D124">
            <v>1</v>
          </cell>
          <cell r="E124" t="str">
            <v>Full Time</v>
          </cell>
          <cell r="F124" t="str">
            <v>Active</v>
          </cell>
          <cell r="G124">
            <v>86</v>
          </cell>
          <cell r="H124" t="str">
            <v>MSS</v>
          </cell>
          <cell r="I124" t="str">
            <v>DS</v>
          </cell>
          <cell r="J124" t="str">
            <v>Regular</v>
          </cell>
          <cell r="K124" t="str">
            <v>Filled</v>
          </cell>
          <cell r="L124" t="str">
            <v>F</v>
          </cell>
          <cell r="M124" t="str">
            <v>DCB</v>
          </cell>
          <cell r="N124">
            <v>1</v>
          </cell>
          <cell r="O124" t="str">
            <v>L330</v>
          </cell>
          <cell r="P124">
            <v>100</v>
          </cell>
          <cell r="Q124">
            <v>111</v>
          </cell>
          <cell r="R124" t="str">
            <v>L330</v>
          </cell>
          <cell r="S124" t="str">
            <v/>
          </cell>
          <cell r="U124" t="str">
            <v/>
          </cell>
          <cell r="W124">
            <v>100</v>
          </cell>
          <cell r="X124">
            <v>87211</v>
          </cell>
          <cell r="Y124" t="str">
            <v>CE0 - District of Columbia Public Library</v>
          </cell>
          <cell r="AA124" t="str">
            <v>L300</v>
          </cell>
          <cell r="AB124" t="str">
            <v>A</v>
          </cell>
          <cell r="AC124">
            <v>30</v>
          </cell>
        </row>
        <row r="125">
          <cell r="A125" t="str">
            <v>00012329</v>
          </cell>
          <cell r="B125" t="str">
            <v>00012329 - LIBRARIAN</v>
          </cell>
          <cell r="C125">
            <v>11</v>
          </cell>
          <cell r="D125">
            <v>10</v>
          </cell>
          <cell r="E125" t="str">
            <v>Full Time</v>
          </cell>
          <cell r="F125" t="str">
            <v>Active</v>
          </cell>
          <cell r="G125">
            <v>77</v>
          </cell>
          <cell r="H125" t="str">
            <v>AHA</v>
          </cell>
          <cell r="I125" t="str">
            <v>DS</v>
          </cell>
          <cell r="J125" t="str">
            <v>Regular</v>
          </cell>
          <cell r="K125" t="str">
            <v>Filled</v>
          </cell>
          <cell r="L125" t="str">
            <v>F</v>
          </cell>
          <cell r="M125" t="str">
            <v>FED</v>
          </cell>
          <cell r="N125">
            <v>1</v>
          </cell>
          <cell r="O125" t="str">
            <v>L330</v>
          </cell>
          <cell r="P125">
            <v>100</v>
          </cell>
          <cell r="Q125">
            <v>111</v>
          </cell>
          <cell r="R125" t="str">
            <v>L330</v>
          </cell>
          <cell r="S125" t="str">
            <v/>
          </cell>
          <cell r="U125" t="str">
            <v/>
          </cell>
          <cell r="W125">
            <v>100</v>
          </cell>
          <cell r="X125">
            <v>70437</v>
          </cell>
          <cell r="Y125" t="str">
            <v>CE0 - District of Columbia Public Library</v>
          </cell>
          <cell r="AA125" t="str">
            <v>L300</v>
          </cell>
          <cell r="AB125" t="str">
            <v>A</v>
          </cell>
          <cell r="AC125">
            <v>364</v>
          </cell>
        </row>
        <row r="126">
          <cell r="A126" t="str">
            <v>00012475</v>
          </cell>
          <cell r="B126" t="str">
            <v>00012475 - GEN COUNSEL</v>
          </cell>
          <cell r="C126">
            <v>2</v>
          </cell>
          <cell r="D126">
            <v>1</v>
          </cell>
          <cell r="E126" t="str">
            <v>Full Time</v>
          </cell>
          <cell r="F126" t="str">
            <v>Active</v>
          </cell>
          <cell r="G126">
            <v>1</v>
          </cell>
          <cell r="H126" t="str">
            <v>XAA</v>
          </cell>
          <cell r="I126" t="str">
            <v>LX</v>
          </cell>
          <cell r="J126" t="str">
            <v>Regular</v>
          </cell>
          <cell r="K126" t="str">
            <v>Filled</v>
          </cell>
          <cell r="L126" t="str">
            <v>F</v>
          </cell>
          <cell r="M126" t="str">
            <v>FED</v>
          </cell>
          <cell r="N126">
            <v>1</v>
          </cell>
          <cell r="O126">
            <v>1060</v>
          </cell>
          <cell r="P126">
            <v>100</v>
          </cell>
          <cell r="Q126">
            <v>111</v>
          </cell>
          <cell r="R126">
            <v>1060</v>
          </cell>
          <cell r="S126" t="str">
            <v/>
          </cell>
          <cell r="U126" t="str">
            <v/>
          </cell>
          <cell r="W126">
            <v>100</v>
          </cell>
          <cell r="X126">
            <v>133238</v>
          </cell>
          <cell r="Y126" t="str">
            <v>CE0 - District of Columbia Public Library</v>
          </cell>
          <cell r="AA126" t="str">
            <v>1000</v>
          </cell>
          <cell r="AB126" t="str">
            <v>A</v>
          </cell>
          <cell r="AC126">
            <v>146</v>
          </cell>
        </row>
        <row r="127">
          <cell r="A127" t="str">
            <v>00012608</v>
          </cell>
          <cell r="B127" t="str">
            <v>00012608 - LIBRARIAN</v>
          </cell>
          <cell r="C127">
            <v>11</v>
          </cell>
          <cell r="D127">
            <v>10</v>
          </cell>
          <cell r="E127" t="str">
            <v>Full Time</v>
          </cell>
          <cell r="F127" t="str">
            <v>Active</v>
          </cell>
          <cell r="G127">
            <v>77</v>
          </cell>
          <cell r="H127" t="str">
            <v>AHA</v>
          </cell>
          <cell r="I127" t="str">
            <v>DS</v>
          </cell>
          <cell r="J127" t="str">
            <v>Regular</v>
          </cell>
          <cell r="K127" t="str">
            <v>Filled</v>
          </cell>
          <cell r="L127" t="str">
            <v>F</v>
          </cell>
          <cell r="M127" t="str">
            <v>FED</v>
          </cell>
          <cell r="N127">
            <v>1</v>
          </cell>
          <cell r="O127" t="str">
            <v>L320</v>
          </cell>
          <cell r="P127">
            <v>100</v>
          </cell>
          <cell r="Q127">
            <v>111</v>
          </cell>
          <cell r="R127" t="str">
            <v>L320</v>
          </cell>
          <cell r="S127" t="str">
            <v/>
          </cell>
          <cell r="U127" t="str">
            <v/>
          </cell>
          <cell r="W127">
            <v>100</v>
          </cell>
          <cell r="X127">
            <v>70437</v>
          </cell>
          <cell r="Y127" t="str">
            <v>CE0 - District of Columbia Public Library</v>
          </cell>
          <cell r="AA127" t="str">
            <v>L300</v>
          </cell>
          <cell r="AB127" t="str">
            <v>A</v>
          </cell>
          <cell r="AC127">
            <v>133</v>
          </cell>
        </row>
        <row r="128">
          <cell r="A128" t="str">
            <v>00012673</v>
          </cell>
          <cell r="B128" t="str">
            <v>00012673 - LIBRARIAN</v>
          </cell>
          <cell r="C128">
            <v>11</v>
          </cell>
          <cell r="D128">
            <v>9</v>
          </cell>
          <cell r="E128" t="str">
            <v>Full Time</v>
          </cell>
          <cell r="F128" t="str">
            <v>Active</v>
          </cell>
          <cell r="G128">
            <v>77</v>
          </cell>
          <cell r="H128" t="str">
            <v>AHA</v>
          </cell>
          <cell r="I128" t="str">
            <v>DS</v>
          </cell>
          <cell r="J128" t="str">
            <v>Regular</v>
          </cell>
          <cell r="K128" t="str">
            <v>Filled</v>
          </cell>
          <cell r="L128" t="str">
            <v>F</v>
          </cell>
          <cell r="M128" t="str">
            <v>DCB</v>
          </cell>
          <cell r="N128">
            <v>1</v>
          </cell>
          <cell r="O128" t="str">
            <v>L330</v>
          </cell>
          <cell r="P128">
            <v>100</v>
          </cell>
          <cell r="Q128">
            <v>111</v>
          </cell>
          <cell r="R128" t="str">
            <v>L330</v>
          </cell>
          <cell r="S128" t="str">
            <v/>
          </cell>
          <cell r="U128" t="str">
            <v/>
          </cell>
          <cell r="W128">
            <v>100</v>
          </cell>
          <cell r="X128">
            <v>68849.399999999994</v>
          </cell>
          <cell r="Y128" t="str">
            <v>CE0 - District of Columbia Public Library</v>
          </cell>
          <cell r="AA128" t="str">
            <v>L300</v>
          </cell>
          <cell r="AB128" t="str">
            <v>A</v>
          </cell>
          <cell r="AC128">
            <v>65</v>
          </cell>
        </row>
        <row r="129">
          <cell r="A129" t="str">
            <v>00012694</v>
          </cell>
          <cell r="B129" t="str">
            <v>00012694 - LIBRARY TECHNICIAN</v>
          </cell>
          <cell r="C129">
            <v>5</v>
          </cell>
          <cell r="D129">
            <v>6</v>
          </cell>
          <cell r="E129" t="str">
            <v>Full Time</v>
          </cell>
          <cell r="F129" t="str">
            <v>Active</v>
          </cell>
          <cell r="G129">
            <v>78</v>
          </cell>
          <cell r="H129" t="str">
            <v>AHB</v>
          </cell>
          <cell r="I129" t="str">
            <v>DS</v>
          </cell>
          <cell r="J129" t="str">
            <v>Regular</v>
          </cell>
          <cell r="K129" t="str">
            <v>Filled</v>
          </cell>
          <cell r="L129" t="str">
            <v>F</v>
          </cell>
          <cell r="M129" t="str">
            <v>DCB</v>
          </cell>
          <cell r="N129">
            <v>1</v>
          </cell>
          <cell r="O129" t="str">
            <v>L320</v>
          </cell>
          <cell r="P129">
            <v>100</v>
          </cell>
          <cell r="Q129">
            <v>111</v>
          </cell>
          <cell r="R129" t="str">
            <v>L320</v>
          </cell>
          <cell r="S129" t="str">
            <v/>
          </cell>
          <cell r="U129" t="str">
            <v/>
          </cell>
          <cell r="W129">
            <v>100</v>
          </cell>
          <cell r="X129">
            <v>36937.699999999997</v>
          </cell>
          <cell r="Y129" t="str">
            <v>CE0 - District of Columbia Public Library</v>
          </cell>
          <cell r="AA129" t="str">
            <v>L300</v>
          </cell>
          <cell r="AB129" t="str">
            <v>A</v>
          </cell>
          <cell r="AC129">
            <v>21</v>
          </cell>
        </row>
        <row r="130">
          <cell r="A130" t="str">
            <v>00012704</v>
          </cell>
          <cell r="B130" t="str">
            <v>00012704 - LIBRARIAN</v>
          </cell>
          <cell r="C130">
            <v>11</v>
          </cell>
          <cell r="D130">
            <v>7</v>
          </cell>
          <cell r="E130" t="str">
            <v>Full Time</v>
          </cell>
          <cell r="F130" t="str">
            <v>Active</v>
          </cell>
          <cell r="G130">
            <v>77</v>
          </cell>
          <cell r="H130" t="str">
            <v>AHA</v>
          </cell>
          <cell r="I130" t="str">
            <v>DS</v>
          </cell>
          <cell r="J130" t="str">
            <v>Regular</v>
          </cell>
          <cell r="K130" t="str">
            <v>Filled</v>
          </cell>
          <cell r="L130" t="str">
            <v>F</v>
          </cell>
          <cell r="M130" t="str">
            <v>FED</v>
          </cell>
          <cell r="N130">
            <v>1</v>
          </cell>
          <cell r="O130" t="str">
            <v>L320</v>
          </cell>
          <cell r="P130">
            <v>100</v>
          </cell>
          <cell r="Q130">
            <v>111</v>
          </cell>
          <cell r="R130" t="str">
            <v>L320</v>
          </cell>
          <cell r="S130" t="str">
            <v/>
          </cell>
          <cell r="U130" t="str">
            <v/>
          </cell>
          <cell r="W130">
            <v>100</v>
          </cell>
          <cell r="X130">
            <v>65169</v>
          </cell>
          <cell r="Y130" t="str">
            <v>CE0 - District of Columbia Public Library</v>
          </cell>
          <cell r="AA130" t="str">
            <v>L300</v>
          </cell>
          <cell r="AB130" t="str">
            <v>A</v>
          </cell>
          <cell r="AC130">
            <v>10</v>
          </cell>
        </row>
        <row r="131">
          <cell r="A131" t="str">
            <v>00012823</v>
          </cell>
          <cell r="B131" t="str">
            <v>00012823 - Public Safety Manager</v>
          </cell>
          <cell r="C131">
            <v>12</v>
          </cell>
          <cell r="D131">
            <v>1</v>
          </cell>
          <cell r="E131" t="str">
            <v>Full Time</v>
          </cell>
          <cell r="F131" t="str">
            <v>Active</v>
          </cell>
          <cell r="G131">
            <v>86</v>
          </cell>
          <cell r="H131" t="str">
            <v>MSS</v>
          </cell>
          <cell r="I131" t="str">
            <v>DS</v>
          </cell>
          <cell r="J131" t="str">
            <v>Regular</v>
          </cell>
          <cell r="K131" t="str">
            <v>Filled</v>
          </cell>
          <cell r="L131" t="str">
            <v>F</v>
          </cell>
          <cell r="M131" t="str">
            <v>DCB</v>
          </cell>
          <cell r="N131">
            <v>1</v>
          </cell>
          <cell r="O131" t="str">
            <v>L420</v>
          </cell>
          <cell r="P131">
            <v>100</v>
          </cell>
          <cell r="Q131">
            <v>111</v>
          </cell>
          <cell r="R131" t="str">
            <v>L420</v>
          </cell>
          <cell r="S131" t="str">
            <v/>
          </cell>
          <cell r="U131" t="str">
            <v/>
          </cell>
          <cell r="W131">
            <v>100</v>
          </cell>
          <cell r="X131">
            <v>66953</v>
          </cell>
          <cell r="Y131" t="str">
            <v>CE0 - District of Columbia Public Library</v>
          </cell>
          <cell r="AA131" t="str">
            <v>L400</v>
          </cell>
          <cell r="AB131" t="str">
            <v>A</v>
          </cell>
          <cell r="AC131">
            <v>119</v>
          </cell>
        </row>
        <row r="132">
          <cell r="A132" t="str">
            <v>00012950</v>
          </cell>
          <cell r="B132" t="str">
            <v>00012950 - library associate</v>
          </cell>
          <cell r="C132">
            <v>7</v>
          </cell>
          <cell r="D132">
            <v>2</v>
          </cell>
          <cell r="E132" t="str">
            <v>Full Time</v>
          </cell>
          <cell r="F132" t="str">
            <v>Active</v>
          </cell>
          <cell r="G132">
            <v>78</v>
          </cell>
          <cell r="H132" t="str">
            <v>AHB</v>
          </cell>
          <cell r="I132" t="str">
            <v>DS</v>
          </cell>
          <cell r="J132" t="str">
            <v>Regular</v>
          </cell>
          <cell r="K132" t="str">
            <v>Filled</v>
          </cell>
          <cell r="L132" t="str">
            <v>F</v>
          </cell>
          <cell r="M132" t="str">
            <v>DCB</v>
          </cell>
          <cell r="N132">
            <v>1</v>
          </cell>
          <cell r="O132" t="str">
            <v>L320</v>
          </cell>
          <cell r="P132">
            <v>100</v>
          </cell>
          <cell r="Q132">
            <v>111</v>
          </cell>
          <cell r="R132" t="str">
            <v>L320</v>
          </cell>
          <cell r="S132" t="str">
            <v/>
          </cell>
          <cell r="U132" t="str">
            <v/>
          </cell>
          <cell r="W132">
            <v>100</v>
          </cell>
          <cell r="X132">
            <v>38917.980000000003</v>
          </cell>
          <cell r="Y132" t="str">
            <v>CE0 - District of Columbia Public Library</v>
          </cell>
          <cell r="AA132" t="str">
            <v>L300</v>
          </cell>
          <cell r="AB132" t="str">
            <v>A</v>
          </cell>
          <cell r="AC132">
            <v>127</v>
          </cell>
        </row>
        <row r="133">
          <cell r="A133" t="str">
            <v>00013096</v>
          </cell>
          <cell r="B133" t="str">
            <v>00013096 - library associate</v>
          </cell>
          <cell r="C133">
            <v>7</v>
          </cell>
          <cell r="D133">
            <v>10</v>
          </cell>
          <cell r="E133" t="str">
            <v>Full Time</v>
          </cell>
          <cell r="F133" t="str">
            <v>Active</v>
          </cell>
          <cell r="G133">
            <v>78</v>
          </cell>
          <cell r="H133" t="str">
            <v>AHB</v>
          </cell>
          <cell r="I133" t="str">
            <v>DS</v>
          </cell>
          <cell r="J133" t="str">
            <v>Regular</v>
          </cell>
          <cell r="K133" t="str">
            <v>Filled</v>
          </cell>
          <cell r="L133" t="str">
            <v>F</v>
          </cell>
          <cell r="M133" t="str">
            <v>DCB</v>
          </cell>
          <cell r="N133">
            <v>1</v>
          </cell>
          <cell r="O133" t="str">
            <v>L320</v>
          </cell>
          <cell r="P133">
            <v>100</v>
          </cell>
          <cell r="Q133">
            <v>111</v>
          </cell>
          <cell r="R133" t="str">
            <v>L320</v>
          </cell>
          <cell r="S133" t="str">
            <v/>
          </cell>
          <cell r="U133" t="str">
            <v/>
          </cell>
          <cell r="W133">
            <v>100</v>
          </cell>
          <cell r="X133">
            <v>49275</v>
          </cell>
          <cell r="Y133" t="str">
            <v>CE0 - District of Columbia Public Library</v>
          </cell>
          <cell r="AA133" t="str">
            <v>L300</v>
          </cell>
          <cell r="AB133" t="str">
            <v>A</v>
          </cell>
          <cell r="AC133">
            <v>146</v>
          </cell>
        </row>
        <row r="134">
          <cell r="A134" t="str">
            <v>00013149</v>
          </cell>
          <cell r="B134" t="str">
            <v>00013149 - IT Specialist (Customer Suppor</v>
          </cell>
          <cell r="C134">
            <v>11</v>
          </cell>
          <cell r="D134">
            <v>2</v>
          </cell>
          <cell r="E134" t="str">
            <v>Full Time</v>
          </cell>
          <cell r="F134" t="str">
            <v>Active</v>
          </cell>
          <cell r="G134">
            <v>78</v>
          </cell>
          <cell r="H134" t="str">
            <v>AHB</v>
          </cell>
          <cell r="I134" t="str">
            <v>DS</v>
          </cell>
          <cell r="J134" t="str">
            <v>Regular</v>
          </cell>
          <cell r="K134" t="str">
            <v>Filled</v>
          </cell>
          <cell r="L134" t="str">
            <v>F</v>
          </cell>
          <cell r="M134" t="str">
            <v>DCB</v>
          </cell>
          <cell r="N134">
            <v>1</v>
          </cell>
          <cell r="O134">
            <v>1040</v>
          </cell>
          <cell r="P134">
            <v>100</v>
          </cell>
          <cell r="Q134">
            <v>111</v>
          </cell>
          <cell r="R134">
            <v>1040</v>
          </cell>
          <cell r="S134" t="str">
            <v/>
          </cell>
          <cell r="U134" t="str">
            <v/>
          </cell>
          <cell r="W134">
            <v>100</v>
          </cell>
          <cell r="X134">
            <v>56389</v>
          </cell>
          <cell r="Y134" t="str">
            <v>CE0 - District of Columbia Public Library</v>
          </cell>
          <cell r="AA134" t="str">
            <v>1000</v>
          </cell>
          <cell r="AB134" t="str">
            <v>A</v>
          </cell>
          <cell r="AC134">
            <v>53</v>
          </cell>
        </row>
        <row r="135">
          <cell r="A135" t="str">
            <v>00013157</v>
          </cell>
          <cell r="B135" t="str">
            <v>00013157 - LIBRARIAN</v>
          </cell>
          <cell r="C135">
            <v>11</v>
          </cell>
          <cell r="D135">
            <v>3</v>
          </cell>
          <cell r="E135" t="str">
            <v>Full Time</v>
          </cell>
          <cell r="F135" t="str">
            <v>Active</v>
          </cell>
          <cell r="G135">
            <v>77</v>
          </cell>
          <cell r="H135" t="str">
            <v>AHA</v>
          </cell>
          <cell r="I135" t="str">
            <v>DS</v>
          </cell>
          <cell r="J135" t="str">
            <v>Regular</v>
          </cell>
          <cell r="K135" t="str">
            <v>Filled</v>
          </cell>
          <cell r="L135" t="str">
            <v>F</v>
          </cell>
          <cell r="M135" t="str">
            <v>DCB</v>
          </cell>
          <cell r="N135">
            <v>1</v>
          </cell>
          <cell r="O135" t="str">
            <v>L320</v>
          </cell>
          <cell r="P135">
            <v>100</v>
          </cell>
          <cell r="Q135">
            <v>111</v>
          </cell>
          <cell r="R135" t="str">
            <v>L320</v>
          </cell>
          <cell r="S135" t="str">
            <v/>
          </cell>
          <cell r="U135" t="str">
            <v/>
          </cell>
          <cell r="W135">
            <v>100</v>
          </cell>
          <cell r="X135">
            <v>59660.43</v>
          </cell>
          <cell r="Y135" t="str">
            <v>CE0 - District of Columbia Public Library</v>
          </cell>
          <cell r="AA135" t="str">
            <v>L300</v>
          </cell>
          <cell r="AB135" t="str">
            <v>A</v>
          </cell>
          <cell r="AC135">
            <v>8</v>
          </cell>
        </row>
        <row r="136">
          <cell r="A136" t="str">
            <v>00013224</v>
          </cell>
          <cell r="B136" t="str">
            <v>00013224 - Supervisory Public Affairs Spe</v>
          </cell>
          <cell r="C136">
            <v>13</v>
          </cell>
          <cell r="D136">
            <v>1</v>
          </cell>
          <cell r="E136" t="str">
            <v>Full Time</v>
          </cell>
          <cell r="F136" t="str">
            <v>Active</v>
          </cell>
          <cell r="G136">
            <v>86</v>
          </cell>
          <cell r="H136" t="str">
            <v>MSS</v>
          </cell>
          <cell r="I136" t="str">
            <v>DS</v>
          </cell>
          <cell r="J136" t="str">
            <v>Regular</v>
          </cell>
          <cell r="K136" t="str">
            <v>Filled</v>
          </cell>
          <cell r="L136" t="str">
            <v>F</v>
          </cell>
          <cell r="M136" t="str">
            <v>DCB</v>
          </cell>
          <cell r="N136">
            <v>1</v>
          </cell>
          <cell r="O136">
            <v>1080</v>
          </cell>
          <cell r="P136">
            <v>100</v>
          </cell>
          <cell r="Q136">
            <v>111</v>
          </cell>
          <cell r="R136">
            <v>1080</v>
          </cell>
          <cell r="S136" t="str">
            <v/>
          </cell>
          <cell r="U136" t="str">
            <v/>
          </cell>
          <cell r="W136">
            <v>100</v>
          </cell>
          <cell r="X136">
            <v>82663</v>
          </cell>
          <cell r="Y136" t="str">
            <v>CE0 - District of Columbia Public Library</v>
          </cell>
          <cell r="AA136" t="str">
            <v>1000</v>
          </cell>
          <cell r="AB136" t="str">
            <v>A</v>
          </cell>
          <cell r="AC136">
            <v>67</v>
          </cell>
        </row>
        <row r="137">
          <cell r="A137" t="str">
            <v>00013410</v>
          </cell>
          <cell r="B137" t="str">
            <v>00013410 - Supervisory Librarian</v>
          </cell>
          <cell r="C137">
            <v>13</v>
          </cell>
          <cell r="D137">
            <v>1</v>
          </cell>
          <cell r="E137" t="str">
            <v>Full Time</v>
          </cell>
          <cell r="F137" t="str">
            <v>Active</v>
          </cell>
          <cell r="G137">
            <v>86</v>
          </cell>
          <cell r="H137" t="str">
            <v>MSS</v>
          </cell>
          <cell r="I137" t="str">
            <v>DS</v>
          </cell>
          <cell r="J137" t="str">
            <v>Regular</v>
          </cell>
          <cell r="K137" t="str">
            <v>Filled</v>
          </cell>
          <cell r="L137" t="str">
            <v>F</v>
          </cell>
          <cell r="M137" t="str">
            <v>DCB</v>
          </cell>
          <cell r="N137">
            <v>1</v>
          </cell>
          <cell r="O137" t="str">
            <v>L330</v>
          </cell>
          <cell r="P137">
            <v>100</v>
          </cell>
          <cell r="Q137">
            <v>111</v>
          </cell>
          <cell r="R137" t="str">
            <v>L330</v>
          </cell>
          <cell r="S137" t="str">
            <v/>
          </cell>
          <cell r="U137" t="str">
            <v/>
          </cell>
          <cell r="W137">
            <v>100</v>
          </cell>
          <cell r="X137">
            <v>76996</v>
          </cell>
          <cell r="Y137" t="str">
            <v>CE0 - District of Columbia Public Library</v>
          </cell>
          <cell r="AA137" t="str">
            <v>L300</v>
          </cell>
          <cell r="AB137" t="str">
            <v>A</v>
          </cell>
          <cell r="AC137">
            <v>186</v>
          </cell>
        </row>
        <row r="138">
          <cell r="A138" t="str">
            <v>00013454</v>
          </cell>
          <cell r="B138" t="str">
            <v>00013454 - LIBRARIAN</v>
          </cell>
          <cell r="C138">
            <v>13</v>
          </cell>
          <cell r="D138">
            <v>8</v>
          </cell>
          <cell r="E138" t="str">
            <v>Full Time</v>
          </cell>
          <cell r="F138" t="str">
            <v>Active</v>
          </cell>
          <cell r="G138">
            <v>87</v>
          </cell>
          <cell r="H138" t="str">
            <v>XAA</v>
          </cell>
          <cell r="I138" t="str">
            <v>DS</v>
          </cell>
          <cell r="J138" t="str">
            <v>Regular</v>
          </cell>
          <cell r="K138" t="str">
            <v>Filled</v>
          </cell>
          <cell r="L138" t="str">
            <v>F</v>
          </cell>
          <cell r="M138" t="str">
            <v>FED</v>
          </cell>
          <cell r="N138">
            <v>1</v>
          </cell>
          <cell r="O138" t="str">
            <v>L320</v>
          </cell>
          <cell r="P138">
            <v>100</v>
          </cell>
          <cell r="Q138">
            <v>111</v>
          </cell>
          <cell r="R138" t="str">
            <v>L320</v>
          </cell>
          <cell r="S138" t="str">
            <v/>
          </cell>
          <cell r="U138" t="str">
            <v/>
          </cell>
          <cell r="W138">
            <v>100</v>
          </cell>
          <cell r="X138">
            <v>88652.99</v>
          </cell>
          <cell r="Y138" t="str">
            <v>CE0 - District of Columbia Public Library</v>
          </cell>
          <cell r="AA138" t="str">
            <v>L300</v>
          </cell>
          <cell r="AB138" t="str">
            <v>A</v>
          </cell>
          <cell r="AC138">
            <v>44</v>
          </cell>
        </row>
        <row r="139">
          <cell r="A139" t="str">
            <v>00013521</v>
          </cell>
          <cell r="B139" t="str">
            <v>00013521 - senior graphic designer</v>
          </cell>
          <cell r="C139">
            <v>12</v>
          </cell>
          <cell r="D139">
            <v>6</v>
          </cell>
          <cell r="E139" t="str">
            <v>Full Time</v>
          </cell>
          <cell r="F139" t="str">
            <v>Active</v>
          </cell>
          <cell r="G139">
            <v>77</v>
          </cell>
          <cell r="H139" t="str">
            <v>AHA</v>
          </cell>
          <cell r="I139" t="str">
            <v>DS</v>
          </cell>
          <cell r="J139" t="str">
            <v>Regular</v>
          </cell>
          <cell r="K139" t="str">
            <v>Filled</v>
          </cell>
          <cell r="L139" t="str">
            <v>F</v>
          </cell>
          <cell r="M139" t="str">
            <v>DCB</v>
          </cell>
          <cell r="N139">
            <v>1</v>
          </cell>
          <cell r="O139">
            <v>1080</v>
          </cell>
          <cell r="P139">
            <v>100</v>
          </cell>
          <cell r="Q139">
            <v>111</v>
          </cell>
          <cell r="R139">
            <v>1080</v>
          </cell>
          <cell r="S139" t="str">
            <v/>
          </cell>
          <cell r="U139" t="str">
            <v/>
          </cell>
          <cell r="W139">
            <v>100</v>
          </cell>
          <cell r="X139">
            <v>78854.509999999995</v>
          </cell>
          <cell r="Y139" t="str">
            <v>CE0 - District of Columbia Public Library</v>
          </cell>
          <cell r="AA139" t="str">
            <v>1000</v>
          </cell>
          <cell r="AB139" t="str">
            <v>A</v>
          </cell>
          <cell r="AC139">
            <v>67</v>
          </cell>
        </row>
        <row r="140">
          <cell r="A140" t="str">
            <v>00013813</v>
          </cell>
          <cell r="B140" t="str">
            <v>00013813 - ADMIN LIBRARIAN</v>
          </cell>
          <cell r="C140">
            <v>13</v>
          </cell>
          <cell r="D140">
            <v>6</v>
          </cell>
          <cell r="E140" t="str">
            <v>Full Time</v>
          </cell>
          <cell r="F140" t="str">
            <v>Active</v>
          </cell>
          <cell r="G140">
            <v>87</v>
          </cell>
          <cell r="H140" t="str">
            <v>XAA</v>
          </cell>
          <cell r="I140" t="str">
            <v>DS</v>
          </cell>
          <cell r="J140" t="str">
            <v>Regular</v>
          </cell>
          <cell r="K140" t="str">
            <v>Filled</v>
          </cell>
          <cell r="L140" t="str">
            <v>F</v>
          </cell>
          <cell r="M140" t="str">
            <v>DCB</v>
          </cell>
          <cell r="N140">
            <v>1</v>
          </cell>
          <cell r="O140" t="str">
            <v>L320</v>
          </cell>
          <cell r="P140">
            <v>100</v>
          </cell>
          <cell r="Q140">
            <v>111</v>
          </cell>
          <cell r="R140" t="str">
            <v>L320</v>
          </cell>
          <cell r="S140" t="str">
            <v/>
          </cell>
          <cell r="U140" t="str">
            <v/>
          </cell>
          <cell r="W140">
            <v>100</v>
          </cell>
          <cell r="X140">
            <v>83682.710000000006</v>
          </cell>
          <cell r="Y140" t="str">
            <v>CE0 - District of Columbia Public Library</v>
          </cell>
          <cell r="AA140" t="str">
            <v>L300</v>
          </cell>
          <cell r="AB140" t="str">
            <v>A</v>
          </cell>
          <cell r="AC140">
            <v>292</v>
          </cell>
        </row>
        <row r="141">
          <cell r="A141" t="str">
            <v>00013922</v>
          </cell>
          <cell r="B141" t="str">
            <v>00013922 - AUDIOVISUAL MECHANIC</v>
          </cell>
          <cell r="C141">
            <v>7</v>
          </cell>
          <cell r="D141">
            <v>6</v>
          </cell>
          <cell r="E141" t="str">
            <v>Full Time</v>
          </cell>
          <cell r="F141" t="str">
            <v>Active</v>
          </cell>
          <cell r="G141">
            <v>29</v>
          </cell>
          <cell r="H141" t="str">
            <v>AHB</v>
          </cell>
          <cell r="I141" t="str">
            <v>WS</v>
          </cell>
          <cell r="J141" t="str">
            <v>Regular</v>
          </cell>
          <cell r="K141" t="str">
            <v>Filled</v>
          </cell>
          <cell r="L141" t="str">
            <v>F</v>
          </cell>
          <cell r="M141" t="str">
            <v>DCB</v>
          </cell>
          <cell r="N141">
            <v>1</v>
          </cell>
          <cell r="O141">
            <v>1080</v>
          </cell>
          <cell r="P141">
            <v>100</v>
          </cell>
          <cell r="Q141">
            <v>111</v>
          </cell>
          <cell r="R141">
            <v>1080</v>
          </cell>
          <cell r="S141" t="str">
            <v/>
          </cell>
          <cell r="U141" t="str">
            <v/>
          </cell>
          <cell r="W141">
            <v>100</v>
          </cell>
          <cell r="X141">
            <v>47233.73</v>
          </cell>
          <cell r="Y141" t="str">
            <v>CE0 - District of Columbia Public Library</v>
          </cell>
          <cell r="AA141" t="str">
            <v>1000</v>
          </cell>
          <cell r="AB141" t="str">
            <v>A</v>
          </cell>
          <cell r="AC141">
            <v>109</v>
          </cell>
        </row>
        <row r="142">
          <cell r="A142" t="str">
            <v>00013935</v>
          </cell>
          <cell r="B142" t="str">
            <v>00013935 - Accounts Payable Supervisor</v>
          </cell>
          <cell r="C142">
            <v>12</v>
          </cell>
          <cell r="D142">
            <v>1</v>
          </cell>
          <cell r="E142" t="str">
            <v>Full Time</v>
          </cell>
          <cell r="F142" t="str">
            <v>Active</v>
          </cell>
          <cell r="G142">
            <v>7</v>
          </cell>
          <cell r="H142" t="str">
            <v>CFO</v>
          </cell>
          <cell r="I142" t="str">
            <v>DS</v>
          </cell>
          <cell r="J142" t="str">
            <v>Regular</v>
          </cell>
          <cell r="K142" t="str">
            <v>Filled</v>
          </cell>
          <cell r="L142" t="str">
            <v>F</v>
          </cell>
          <cell r="M142" t="str">
            <v>DCB</v>
          </cell>
          <cell r="N142">
            <v>1</v>
          </cell>
          <cell r="O142" t="str">
            <v>120F</v>
          </cell>
          <cell r="P142">
            <v>100</v>
          </cell>
          <cell r="Q142">
            <v>111</v>
          </cell>
          <cell r="R142" t="str">
            <v>120F</v>
          </cell>
          <cell r="S142" t="str">
            <v/>
          </cell>
          <cell r="U142" t="str">
            <v/>
          </cell>
          <cell r="W142">
            <v>100</v>
          </cell>
          <cell r="X142">
            <v>66123.86</v>
          </cell>
          <cell r="Y142" t="str">
            <v>CE0 - District of Columbia Public Library</v>
          </cell>
          <cell r="AA142" t="str">
            <v>100F</v>
          </cell>
          <cell r="AB142" t="str">
            <v>A</v>
          </cell>
          <cell r="AC142">
            <v>13</v>
          </cell>
        </row>
        <row r="143">
          <cell r="A143" t="str">
            <v>00014014</v>
          </cell>
          <cell r="B143" t="str">
            <v>00014014 - Supervisory Librarian</v>
          </cell>
          <cell r="C143">
            <v>13</v>
          </cell>
          <cell r="D143">
            <v>1</v>
          </cell>
          <cell r="E143" t="str">
            <v>Full Time</v>
          </cell>
          <cell r="F143" t="str">
            <v>Active</v>
          </cell>
          <cell r="G143">
            <v>86</v>
          </cell>
          <cell r="H143" t="str">
            <v>MSS</v>
          </cell>
          <cell r="I143" t="str">
            <v>DS</v>
          </cell>
          <cell r="J143" t="str">
            <v>Regular</v>
          </cell>
          <cell r="K143" t="str">
            <v>Filled</v>
          </cell>
          <cell r="L143" t="str">
            <v>F</v>
          </cell>
          <cell r="M143" t="str">
            <v>DCB</v>
          </cell>
          <cell r="N143">
            <v>1</v>
          </cell>
          <cell r="O143" t="str">
            <v>L330</v>
          </cell>
          <cell r="P143">
            <v>100</v>
          </cell>
          <cell r="Q143">
            <v>111</v>
          </cell>
          <cell r="R143" t="str">
            <v>L330</v>
          </cell>
          <cell r="S143" t="str">
            <v/>
          </cell>
          <cell r="U143" t="str">
            <v/>
          </cell>
          <cell r="W143">
            <v>100</v>
          </cell>
          <cell r="X143">
            <v>78157</v>
          </cell>
          <cell r="Y143" t="str">
            <v>CE0 - District of Columbia Public Library</v>
          </cell>
          <cell r="AA143" t="str">
            <v>L300</v>
          </cell>
          <cell r="AB143" t="str">
            <v>A</v>
          </cell>
          <cell r="AC143">
            <v>79</v>
          </cell>
        </row>
        <row r="144">
          <cell r="A144" t="str">
            <v>00014015</v>
          </cell>
          <cell r="B144" t="str">
            <v>00014015 - LIBRARIAN</v>
          </cell>
          <cell r="C144">
            <v>11</v>
          </cell>
          <cell r="D144">
            <v>8</v>
          </cell>
          <cell r="E144" t="str">
            <v>Full Time</v>
          </cell>
          <cell r="F144" t="str">
            <v>Active</v>
          </cell>
          <cell r="G144">
            <v>77</v>
          </cell>
          <cell r="H144" t="str">
            <v>AHA</v>
          </cell>
          <cell r="I144" t="str">
            <v>DS</v>
          </cell>
          <cell r="J144" t="str">
            <v>Regular</v>
          </cell>
          <cell r="K144" t="str">
            <v>Filled</v>
          </cell>
          <cell r="L144" t="str">
            <v>F</v>
          </cell>
          <cell r="M144" t="str">
            <v>DCB</v>
          </cell>
          <cell r="N144">
            <v>1</v>
          </cell>
          <cell r="O144" t="str">
            <v>L330</v>
          </cell>
          <cell r="P144">
            <v>100</v>
          </cell>
          <cell r="Q144">
            <v>111</v>
          </cell>
          <cell r="R144" t="str">
            <v>L330</v>
          </cell>
          <cell r="S144" t="str">
            <v/>
          </cell>
          <cell r="U144" t="str">
            <v/>
          </cell>
          <cell r="W144">
            <v>100</v>
          </cell>
          <cell r="X144">
            <v>67430.2</v>
          </cell>
          <cell r="Y144" t="str">
            <v>CE0 - District of Columbia Public Library</v>
          </cell>
          <cell r="AA144" t="str">
            <v>L300</v>
          </cell>
          <cell r="AB144" t="str">
            <v>A</v>
          </cell>
          <cell r="AC144">
            <v>1</v>
          </cell>
        </row>
        <row r="145">
          <cell r="A145" t="str">
            <v>00014114</v>
          </cell>
          <cell r="B145" t="str">
            <v>00014114 - MAINTENANCE WORKER</v>
          </cell>
          <cell r="C145">
            <v>8</v>
          </cell>
          <cell r="D145">
            <v>10</v>
          </cell>
          <cell r="E145" t="str">
            <v>Full Time</v>
          </cell>
          <cell r="F145" t="str">
            <v>Active</v>
          </cell>
          <cell r="G145">
            <v>29</v>
          </cell>
          <cell r="H145" t="str">
            <v>ALA</v>
          </cell>
          <cell r="I145" t="str">
            <v>WS</v>
          </cell>
          <cell r="J145" t="str">
            <v>Regular</v>
          </cell>
          <cell r="K145" t="str">
            <v>Filled</v>
          </cell>
          <cell r="L145" t="str">
            <v>F</v>
          </cell>
          <cell r="M145" t="str">
            <v>DCB</v>
          </cell>
          <cell r="N145">
            <v>1</v>
          </cell>
          <cell r="O145" t="str">
            <v>L410</v>
          </cell>
          <cell r="P145">
            <v>100</v>
          </cell>
          <cell r="Q145">
            <v>111</v>
          </cell>
          <cell r="R145" t="str">
            <v>L410</v>
          </cell>
          <cell r="S145" t="str">
            <v/>
          </cell>
          <cell r="U145" t="str">
            <v/>
          </cell>
          <cell r="W145">
            <v>100</v>
          </cell>
          <cell r="X145">
            <v>55702.400000000001</v>
          </cell>
          <cell r="Y145" t="str">
            <v>CE0 - District of Columbia Public Library</v>
          </cell>
          <cell r="AA145" t="str">
            <v>L400</v>
          </cell>
          <cell r="AB145" t="str">
            <v>A</v>
          </cell>
          <cell r="AC145">
            <v>99</v>
          </cell>
        </row>
        <row r="146">
          <cell r="A146" t="str">
            <v>00014338</v>
          </cell>
          <cell r="B146" t="str">
            <v>00014338 - LIBRARY TECHNICIAN</v>
          </cell>
          <cell r="C146">
            <v>5</v>
          </cell>
          <cell r="D146">
            <v>10</v>
          </cell>
          <cell r="E146" t="str">
            <v>Full Time</v>
          </cell>
          <cell r="F146" t="str">
            <v>Active</v>
          </cell>
          <cell r="G146">
            <v>78</v>
          </cell>
          <cell r="H146" t="str">
            <v>AHB</v>
          </cell>
          <cell r="I146" t="str">
            <v>DS</v>
          </cell>
          <cell r="J146" t="str">
            <v>Regular</v>
          </cell>
          <cell r="K146" t="str">
            <v>Filled</v>
          </cell>
          <cell r="L146" t="str">
            <v>F</v>
          </cell>
          <cell r="M146" t="str">
            <v>DCB</v>
          </cell>
          <cell r="N146">
            <v>1</v>
          </cell>
          <cell r="O146" t="str">
            <v>L320</v>
          </cell>
          <cell r="P146">
            <v>100</v>
          </cell>
          <cell r="Q146">
            <v>111</v>
          </cell>
          <cell r="R146" t="str">
            <v>L320</v>
          </cell>
          <cell r="S146" t="str">
            <v/>
          </cell>
          <cell r="U146" t="str">
            <v/>
          </cell>
          <cell r="W146">
            <v>100</v>
          </cell>
          <cell r="X146">
            <v>40153</v>
          </cell>
          <cell r="Y146" t="str">
            <v>CE0 - District of Columbia Public Library</v>
          </cell>
          <cell r="AA146" t="str">
            <v>L300</v>
          </cell>
          <cell r="AB146" t="str">
            <v>A</v>
          </cell>
          <cell r="AC146">
            <v>224</v>
          </cell>
        </row>
        <row r="147">
          <cell r="A147" t="str">
            <v>00014487</v>
          </cell>
          <cell r="B147" t="str">
            <v>00014487 - LIBRARY TECHNICIAN</v>
          </cell>
          <cell r="C147">
            <v>4</v>
          </cell>
          <cell r="D147">
            <v>1</v>
          </cell>
          <cell r="E147" t="str">
            <v>Full Time</v>
          </cell>
          <cell r="F147" t="str">
            <v>Active</v>
          </cell>
          <cell r="G147">
            <v>79</v>
          </cell>
          <cell r="H147" t="str">
            <v>AHB</v>
          </cell>
          <cell r="I147" t="str">
            <v>DS</v>
          </cell>
          <cell r="J147" t="str">
            <v>Regular</v>
          </cell>
          <cell r="K147" t="str">
            <v>Vacant</v>
          </cell>
          <cell r="L147" t="str">
            <v>P</v>
          </cell>
          <cell r="N147">
            <v>1</v>
          </cell>
          <cell r="O147" t="str">
            <v>L320</v>
          </cell>
          <cell r="P147">
            <v>100</v>
          </cell>
          <cell r="Q147">
            <v>111</v>
          </cell>
          <cell r="R147" t="str">
            <v>L320</v>
          </cell>
          <cell r="S147" t="str">
            <v/>
          </cell>
          <cell r="U147" t="str">
            <v/>
          </cell>
          <cell r="W147">
            <v>100</v>
          </cell>
          <cell r="X147">
            <v>28266</v>
          </cell>
          <cell r="Y147" t="str">
            <v>CE0 - District of Columbia Public Library</v>
          </cell>
          <cell r="AA147" t="str">
            <v>L300</v>
          </cell>
          <cell r="AB147" t="str">
            <v>A</v>
          </cell>
          <cell r="AC147">
            <v>149</v>
          </cell>
        </row>
        <row r="148">
          <cell r="A148" t="str">
            <v>00014525</v>
          </cell>
          <cell r="B148" t="str">
            <v>00014525 - LIBRARY TECHNICIAN</v>
          </cell>
          <cell r="C148">
            <v>5</v>
          </cell>
          <cell r="D148">
            <v>7</v>
          </cell>
          <cell r="E148" t="str">
            <v>Full Time</v>
          </cell>
          <cell r="F148" t="str">
            <v>Active</v>
          </cell>
          <cell r="G148">
            <v>78</v>
          </cell>
          <cell r="H148" t="str">
            <v>AHB</v>
          </cell>
          <cell r="I148" t="str">
            <v>DS</v>
          </cell>
          <cell r="J148" t="str">
            <v>Regular</v>
          </cell>
          <cell r="K148" t="str">
            <v>Filled</v>
          </cell>
          <cell r="L148" t="str">
            <v>F</v>
          </cell>
          <cell r="M148" t="str">
            <v>DCB</v>
          </cell>
          <cell r="N148">
            <v>1</v>
          </cell>
          <cell r="O148" t="str">
            <v>L330</v>
          </cell>
          <cell r="P148">
            <v>100</v>
          </cell>
          <cell r="Q148">
            <v>111</v>
          </cell>
          <cell r="R148" t="str">
            <v>L330</v>
          </cell>
          <cell r="S148" t="str">
            <v/>
          </cell>
          <cell r="U148" t="str">
            <v/>
          </cell>
          <cell r="W148">
            <v>100</v>
          </cell>
          <cell r="X148">
            <v>37389.47</v>
          </cell>
          <cell r="Y148" t="str">
            <v>CE0 - District of Columbia Public Library</v>
          </cell>
          <cell r="AA148" t="str">
            <v>L300</v>
          </cell>
          <cell r="AB148" t="str">
            <v>A</v>
          </cell>
          <cell r="AC148">
            <v>38</v>
          </cell>
        </row>
        <row r="149">
          <cell r="A149" t="str">
            <v>00014563</v>
          </cell>
          <cell r="B149" t="str">
            <v>00014563 - custodial worker leader</v>
          </cell>
          <cell r="C149">
            <v>3</v>
          </cell>
          <cell r="D149">
            <v>9</v>
          </cell>
          <cell r="E149" t="str">
            <v>Full Time</v>
          </cell>
          <cell r="F149" t="str">
            <v>Active</v>
          </cell>
          <cell r="G149">
            <v>34</v>
          </cell>
          <cell r="H149" t="str">
            <v>ALA</v>
          </cell>
          <cell r="I149" t="str">
            <v>WS</v>
          </cell>
          <cell r="J149" t="str">
            <v>Regular</v>
          </cell>
          <cell r="K149" t="str">
            <v>Filled</v>
          </cell>
          <cell r="L149" t="str">
            <v>F</v>
          </cell>
          <cell r="M149" t="str">
            <v>DCB</v>
          </cell>
          <cell r="N149">
            <v>1</v>
          </cell>
          <cell r="O149" t="str">
            <v>L410</v>
          </cell>
          <cell r="P149">
            <v>100</v>
          </cell>
          <cell r="Q149">
            <v>111</v>
          </cell>
          <cell r="R149" t="str">
            <v>L410</v>
          </cell>
          <cell r="S149" t="str">
            <v/>
          </cell>
          <cell r="U149" t="str">
            <v/>
          </cell>
          <cell r="W149">
            <v>100</v>
          </cell>
          <cell r="X149">
            <v>43829.97</v>
          </cell>
          <cell r="Y149" t="str">
            <v>CE0 - District of Columbia Public Library</v>
          </cell>
          <cell r="AA149" t="str">
            <v>L400</v>
          </cell>
          <cell r="AB149" t="str">
            <v>A</v>
          </cell>
          <cell r="AC149">
            <v>38</v>
          </cell>
        </row>
        <row r="150">
          <cell r="A150" t="str">
            <v>00014574</v>
          </cell>
          <cell r="B150" t="str">
            <v>00014574 - LIBRARY TECHNICIAN</v>
          </cell>
          <cell r="C150">
            <v>5</v>
          </cell>
          <cell r="D150">
            <v>7</v>
          </cell>
          <cell r="E150" t="str">
            <v>Full Time</v>
          </cell>
          <cell r="F150" t="str">
            <v>Active</v>
          </cell>
          <cell r="G150">
            <v>78</v>
          </cell>
          <cell r="H150" t="str">
            <v>AHB</v>
          </cell>
          <cell r="I150" t="str">
            <v>DS</v>
          </cell>
          <cell r="J150" t="str">
            <v>Regular</v>
          </cell>
          <cell r="K150" t="str">
            <v>Filled</v>
          </cell>
          <cell r="L150" t="str">
            <v>F</v>
          </cell>
          <cell r="M150" t="str">
            <v>DCB</v>
          </cell>
          <cell r="N150">
            <v>1</v>
          </cell>
          <cell r="O150" t="str">
            <v>L330</v>
          </cell>
          <cell r="P150">
            <v>100</v>
          </cell>
          <cell r="Q150">
            <v>111</v>
          </cell>
          <cell r="R150" t="str">
            <v>L330</v>
          </cell>
          <cell r="S150" t="str">
            <v/>
          </cell>
          <cell r="U150" t="str">
            <v/>
          </cell>
          <cell r="W150">
            <v>100</v>
          </cell>
          <cell r="X150">
            <v>38001.699999999997</v>
          </cell>
          <cell r="Y150" t="str">
            <v>CE0 - District of Columbia Public Library</v>
          </cell>
          <cell r="AA150" t="str">
            <v>L300</v>
          </cell>
          <cell r="AB150" t="str">
            <v>A</v>
          </cell>
          <cell r="AC150">
            <v>11</v>
          </cell>
        </row>
        <row r="151">
          <cell r="A151" t="str">
            <v>00014689</v>
          </cell>
          <cell r="B151" t="str">
            <v>00014689 - library associate</v>
          </cell>
          <cell r="C151">
            <v>7</v>
          </cell>
          <cell r="D151">
            <v>2</v>
          </cell>
          <cell r="E151" t="str">
            <v>Full Time</v>
          </cell>
          <cell r="F151" t="str">
            <v>Active</v>
          </cell>
          <cell r="G151">
            <v>78</v>
          </cell>
          <cell r="H151" t="str">
            <v>AHB</v>
          </cell>
          <cell r="I151" t="str">
            <v>DS</v>
          </cell>
          <cell r="J151" t="str">
            <v>Regular</v>
          </cell>
          <cell r="K151" t="str">
            <v>Filled</v>
          </cell>
          <cell r="L151" t="str">
            <v>F</v>
          </cell>
          <cell r="M151" t="str">
            <v>DCB</v>
          </cell>
          <cell r="N151">
            <v>1</v>
          </cell>
          <cell r="O151" t="str">
            <v>L340</v>
          </cell>
          <cell r="P151">
            <v>100</v>
          </cell>
          <cell r="Q151">
            <v>111</v>
          </cell>
          <cell r="R151" t="str">
            <v>L340</v>
          </cell>
          <cell r="S151" t="str">
            <v/>
          </cell>
          <cell r="U151" t="str">
            <v/>
          </cell>
          <cell r="W151">
            <v>100</v>
          </cell>
          <cell r="X151">
            <v>39768.32</v>
          </cell>
          <cell r="Y151" t="str">
            <v>CE0 - District of Columbia Public Library</v>
          </cell>
          <cell r="AA151" t="str">
            <v>L300</v>
          </cell>
          <cell r="AB151" t="str">
            <v>A</v>
          </cell>
          <cell r="AC151">
            <v>115</v>
          </cell>
        </row>
        <row r="152">
          <cell r="A152" t="str">
            <v>00014789</v>
          </cell>
          <cell r="B152" t="str">
            <v>00014789 - LIBRARY TECHNICIAN</v>
          </cell>
          <cell r="C152">
            <v>5</v>
          </cell>
          <cell r="D152">
            <v>6</v>
          </cell>
          <cell r="E152" t="str">
            <v>Full Time</v>
          </cell>
          <cell r="F152" t="str">
            <v>Active</v>
          </cell>
          <cell r="G152">
            <v>78</v>
          </cell>
          <cell r="H152" t="str">
            <v>AHB</v>
          </cell>
          <cell r="I152" t="str">
            <v>DS</v>
          </cell>
          <cell r="J152" t="str">
            <v>Regular</v>
          </cell>
          <cell r="K152" t="str">
            <v>Filled</v>
          </cell>
          <cell r="L152" t="str">
            <v>F</v>
          </cell>
          <cell r="M152" t="str">
            <v>DCB</v>
          </cell>
          <cell r="N152">
            <v>1</v>
          </cell>
          <cell r="O152" t="str">
            <v>L320</v>
          </cell>
          <cell r="P152">
            <v>100</v>
          </cell>
          <cell r="Q152">
            <v>111</v>
          </cell>
          <cell r="R152" t="str">
            <v>L320</v>
          </cell>
          <cell r="S152" t="str">
            <v/>
          </cell>
          <cell r="U152" t="str">
            <v/>
          </cell>
          <cell r="W152">
            <v>100</v>
          </cell>
          <cell r="X152">
            <v>35897</v>
          </cell>
          <cell r="Y152" t="str">
            <v>CE0 - District of Columbia Public Library</v>
          </cell>
          <cell r="AA152" t="str">
            <v>L300</v>
          </cell>
          <cell r="AB152" t="str">
            <v>A</v>
          </cell>
          <cell r="AC152">
            <v>100</v>
          </cell>
        </row>
        <row r="153">
          <cell r="A153" t="str">
            <v>00014814</v>
          </cell>
          <cell r="B153" t="str">
            <v>00014814 - LIBRARY TECHNICIAN</v>
          </cell>
          <cell r="C153">
            <v>5</v>
          </cell>
          <cell r="D153">
            <v>8</v>
          </cell>
          <cell r="E153" t="str">
            <v>Full Time</v>
          </cell>
          <cell r="F153" t="str">
            <v>Active</v>
          </cell>
          <cell r="G153">
            <v>78</v>
          </cell>
          <cell r="H153" t="str">
            <v>AHB</v>
          </cell>
          <cell r="I153" t="str">
            <v>DS</v>
          </cell>
          <cell r="J153" t="str">
            <v>Regular</v>
          </cell>
          <cell r="K153" t="str">
            <v>Filled</v>
          </cell>
          <cell r="L153" t="str">
            <v>F</v>
          </cell>
          <cell r="M153" t="str">
            <v>DCB</v>
          </cell>
          <cell r="N153">
            <v>1</v>
          </cell>
          <cell r="O153" t="str">
            <v>L330</v>
          </cell>
          <cell r="P153">
            <v>100</v>
          </cell>
          <cell r="Q153">
            <v>111</v>
          </cell>
          <cell r="R153" t="str">
            <v>L330</v>
          </cell>
          <cell r="S153" t="str">
            <v/>
          </cell>
          <cell r="U153" t="str">
            <v/>
          </cell>
          <cell r="W153">
            <v>100</v>
          </cell>
          <cell r="X153">
            <v>39024.839999999997</v>
          </cell>
          <cell r="Y153" t="str">
            <v>CE0 - District of Columbia Public Library</v>
          </cell>
          <cell r="AA153" t="str">
            <v>L300</v>
          </cell>
          <cell r="AB153" t="str">
            <v>A</v>
          </cell>
          <cell r="AC153">
            <v>25</v>
          </cell>
        </row>
        <row r="154">
          <cell r="A154" t="str">
            <v>00014879</v>
          </cell>
          <cell r="B154" t="str">
            <v>00014879 - LIBRARY TECHNICIAN</v>
          </cell>
          <cell r="C154">
            <v>5</v>
          </cell>
          <cell r="D154">
            <v>8</v>
          </cell>
          <cell r="E154" t="str">
            <v>Full Time</v>
          </cell>
          <cell r="F154" t="str">
            <v>Active</v>
          </cell>
          <cell r="G154">
            <v>78</v>
          </cell>
          <cell r="H154" t="str">
            <v>AHB</v>
          </cell>
          <cell r="I154" t="str">
            <v>DS</v>
          </cell>
          <cell r="J154" t="str">
            <v>Regular</v>
          </cell>
          <cell r="K154" t="str">
            <v>Filled</v>
          </cell>
          <cell r="L154" t="str">
            <v>F</v>
          </cell>
          <cell r="M154" t="str">
            <v>DCB</v>
          </cell>
          <cell r="N154">
            <v>1</v>
          </cell>
          <cell r="O154" t="str">
            <v>L330</v>
          </cell>
          <cell r="P154">
            <v>100</v>
          </cell>
          <cell r="Q154">
            <v>111</v>
          </cell>
          <cell r="R154" t="str">
            <v>L330</v>
          </cell>
          <cell r="S154" t="str">
            <v/>
          </cell>
          <cell r="U154" t="str">
            <v/>
          </cell>
          <cell r="W154">
            <v>100</v>
          </cell>
          <cell r="X154">
            <v>38535.19</v>
          </cell>
          <cell r="Y154" t="str">
            <v>CE0 - District of Columbia Public Library</v>
          </cell>
          <cell r="AA154" t="str">
            <v>L300</v>
          </cell>
          <cell r="AB154" t="str">
            <v>A</v>
          </cell>
          <cell r="AC154">
            <v>65</v>
          </cell>
        </row>
        <row r="155">
          <cell r="A155" t="str">
            <v>00014938</v>
          </cell>
          <cell r="B155" t="str">
            <v>00014938 - LIBRARY TECHNICIAN</v>
          </cell>
          <cell r="C155">
            <v>5</v>
          </cell>
          <cell r="D155">
            <v>5</v>
          </cell>
          <cell r="E155" t="str">
            <v>Full Time</v>
          </cell>
          <cell r="F155" t="str">
            <v>Active</v>
          </cell>
          <cell r="G155">
            <v>78</v>
          </cell>
          <cell r="H155" t="str">
            <v>AHB</v>
          </cell>
          <cell r="I155" t="str">
            <v>DS</v>
          </cell>
          <cell r="J155" t="str">
            <v>Regular</v>
          </cell>
          <cell r="K155" t="str">
            <v>Filled</v>
          </cell>
          <cell r="L155" t="str">
            <v>F</v>
          </cell>
          <cell r="M155" t="str">
            <v>DCB</v>
          </cell>
          <cell r="N155">
            <v>1</v>
          </cell>
          <cell r="O155" t="str">
            <v>L330</v>
          </cell>
          <cell r="P155">
            <v>100</v>
          </cell>
          <cell r="Q155">
            <v>111</v>
          </cell>
          <cell r="R155" t="str">
            <v>L330</v>
          </cell>
          <cell r="S155" t="str">
            <v/>
          </cell>
          <cell r="U155" t="str">
            <v/>
          </cell>
          <cell r="W155">
            <v>100</v>
          </cell>
          <cell r="X155">
            <v>34833</v>
          </cell>
          <cell r="Y155" t="str">
            <v>CE0 - District of Columbia Public Library</v>
          </cell>
          <cell r="AA155" t="str">
            <v>L300</v>
          </cell>
          <cell r="AB155" t="str">
            <v>A</v>
          </cell>
          <cell r="AC155">
            <v>59</v>
          </cell>
        </row>
        <row r="156">
          <cell r="A156" t="str">
            <v>00015073</v>
          </cell>
          <cell r="B156" t="str">
            <v>00015073 - Supervisory Librarian</v>
          </cell>
          <cell r="C156">
            <v>13</v>
          </cell>
          <cell r="D156">
            <v>1</v>
          </cell>
          <cell r="E156" t="str">
            <v>Full Time</v>
          </cell>
          <cell r="F156" t="str">
            <v>Active</v>
          </cell>
          <cell r="G156">
            <v>86</v>
          </cell>
          <cell r="H156" t="str">
            <v>MSS</v>
          </cell>
          <cell r="I156" t="str">
            <v>DS</v>
          </cell>
          <cell r="J156" t="str">
            <v>Regular</v>
          </cell>
          <cell r="K156" t="str">
            <v>Filled</v>
          </cell>
          <cell r="L156" t="str">
            <v>F</v>
          </cell>
          <cell r="M156" t="str">
            <v>DCB</v>
          </cell>
          <cell r="N156">
            <v>1</v>
          </cell>
          <cell r="O156" t="str">
            <v>L330</v>
          </cell>
          <cell r="P156">
            <v>100</v>
          </cell>
          <cell r="Q156">
            <v>111</v>
          </cell>
          <cell r="R156" t="str">
            <v>L330</v>
          </cell>
          <cell r="S156" t="str">
            <v/>
          </cell>
          <cell r="U156" t="str">
            <v/>
          </cell>
          <cell r="W156">
            <v>100</v>
          </cell>
          <cell r="X156">
            <v>80040</v>
          </cell>
          <cell r="Y156" t="str">
            <v>CE0 - District of Columbia Public Library</v>
          </cell>
          <cell r="AA156" t="str">
            <v>L300</v>
          </cell>
          <cell r="AB156" t="str">
            <v>A</v>
          </cell>
          <cell r="AC156">
            <v>135</v>
          </cell>
        </row>
        <row r="157">
          <cell r="A157" t="str">
            <v>00015085</v>
          </cell>
          <cell r="B157" t="str">
            <v>00015085 - LIBRARY TECHNICIAN</v>
          </cell>
          <cell r="C157">
            <v>5</v>
          </cell>
          <cell r="D157">
            <v>1</v>
          </cell>
          <cell r="E157" t="str">
            <v>Full Time</v>
          </cell>
          <cell r="F157" t="str">
            <v>Active</v>
          </cell>
          <cell r="G157">
            <v>79</v>
          </cell>
          <cell r="H157" t="str">
            <v>AHB</v>
          </cell>
          <cell r="I157" t="str">
            <v>DS</v>
          </cell>
          <cell r="J157" t="str">
            <v>Regular</v>
          </cell>
          <cell r="K157" t="str">
            <v>Vacant</v>
          </cell>
          <cell r="L157" t="str">
            <v>F</v>
          </cell>
          <cell r="N157">
            <v>1</v>
          </cell>
          <cell r="O157" t="str">
            <v>L330</v>
          </cell>
          <cell r="P157">
            <v>100</v>
          </cell>
          <cell r="Q157">
            <v>111</v>
          </cell>
          <cell r="R157" t="str">
            <v>L330</v>
          </cell>
          <cell r="S157" t="str">
            <v/>
          </cell>
          <cell r="U157" t="str">
            <v/>
          </cell>
          <cell r="W157">
            <v>100</v>
          </cell>
          <cell r="X157">
            <v>30577</v>
          </cell>
          <cell r="Y157" t="str">
            <v>CE0 - District of Columbia Public Library</v>
          </cell>
          <cell r="AA157" t="str">
            <v>L300</v>
          </cell>
          <cell r="AB157" t="str">
            <v>R</v>
          </cell>
          <cell r="AC157">
            <v>12</v>
          </cell>
        </row>
        <row r="158">
          <cell r="A158" t="str">
            <v>00015132</v>
          </cell>
          <cell r="B158" t="str">
            <v>00015132 - LIBRARIAN</v>
          </cell>
          <cell r="C158">
            <v>11</v>
          </cell>
          <cell r="D158">
            <v>10</v>
          </cell>
          <cell r="E158" t="str">
            <v>Full Time</v>
          </cell>
          <cell r="F158" t="str">
            <v>Active</v>
          </cell>
          <cell r="G158">
            <v>77</v>
          </cell>
          <cell r="H158" t="str">
            <v>AHA</v>
          </cell>
          <cell r="I158" t="str">
            <v>DS</v>
          </cell>
          <cell r="J158" t="str">
            <v>Regular</v>
          </cell>
          <cell r="K158" t="str">
            <v>Filled</v>
          </cell>
          <cell r="L158" t="str">
            <v>F</v>
          </cell>
          <cell r="M158" t="str">
            <v>DCB</v>
          </cell>
          <cell r="N158">
            <v>1</v>
          </cell>
          <cell r="O158" t="str">
            <v>L340</v>
          </cell>
          <cell r="P158">
            <v>100</v>
          </cell>
          <cell r="Q158">
            <v>111</v>
          </cell>
          <cell r="R158" t="str">
            <v>L340</v>
          </cell>
          <cell r="S158" t="str">
            <v/>
          </cell>
          <cell r="U158" t="str">
            <v/>
          </cell>
          <cell r="W158">
            <v>100</v>
          </cell>
          <cell r="X158">
            <v>70437</v>
          </cell>
          <cell r="Y158" t="str">
            <v>CE0 - District of Columbia Public Library</v>
          </cell>
          <cell r="AA158" t="str">
            <v>L300</v>
          </cell>
          <cell r="AB158" t="str">
            <v>A</v>
          </cell>
          <cell r="AC158">
            <v>47</v>
          </cell>
        </row>
        <row r="159">
          <cell r="A159" t="str">
            <v>00015222</v>
          </cell>
          <cell r="B159" t="str">
            <v>00015222 - CATALOGUE SUPPORT TECH</v>
          </cell>
          <cell r="C159">
            <v>6</v>
          </cell>
          <cell r="D159">
            <v>4</v>
          </cell>
          <cell r="E159" t="str">
            <v>Part Time</v>
          </cell>
          <cell r="F159" t="str">
            <v>Active</v>
          </cell>
          <cell r="G159">
            <v>87</v>
          </cell>
          <cell r="H159" t="str">
            <v>XAA</v>
          </cell>
          <cell r="I159" t="str">
            <v>DS</v>
          </cell>
          <cell r="J159" t="str">
            <v>Temporary</v>
          </cell>
          <cell r="K159" t="str">
            <v>Filled</v>
          </cell>
          <cell r="L159" t="str">
            <v>I</v>
          </cell>
          <cell r="M159" t="str">
            <v>DCB</v>
          </cell>
          <cell r="N159">
            <v>0.5</v>
          </cell>
          <cell r="O159" t="str">
            <v>L380</v>
          </cell>
          <cell r="P159">
            <v>100</v>
          </cell>
          <cell r="Q159">
            <v>123</v>
          </cell>
          <cell r="R159" t="str">
            <v>L380</v>
          </cell>
          <cell r="S159" t="str">
            <v/>
          </cell>
          <cell r="U159" t="str">
            <v/>
          </cell>
          <cell r="W159">
            <v>100</v>
          </cell>
          <cell r="X159">
            <v>17297.5</v>
          </cell>
          <cell r="Y159" t="str">
            <v>CE0 - District of Columbia Public Library</v>
          </cell>
          <cell r="AA159" t="str">
            <v>L300</v>
          </cell>
          <cell r="AB159" t="str">
            <v>A</v>
          </cell>
          <cell r="AC159">
            <v>90</v>
          </cell>
        </row>
        <row r="160">
          <cell r="A160" t="str">
            <v>00015269</v>
          </cell>
          <cell r="B160" t="str">
            <v>00015269 - LIBRARIAN</v>
          </cell>
          <cell r="C160">
            <v>9</v>
          </cell>
          <cell r="D160">
            <v>8</v>
          </cell>
          <cell r="E160" t="str">
            <v>Full Time</v>
          </cell>
          <cell r="F160" t="str">
            <v>Active</v>
          </cell>
          <cell r="G160">
            <v>77</v>
          </cell>
          <cell r="H160" t="str">
            <v>AHB</v>
          </cell>
          <cell r="I160" t="str">
            <v>DS</v>
          </cell>
          <cell r="J160" t="str">
            <v>Regular</v>
          </cell>
          <cell r="K160" t="str">
            <v>Filled</v>
          </cell>
          <cell r="L160" t="str">
            <v>F</v>
          </cell>
          <cell r="M160" t="str">
            <v>NBP</v>
          </cell>
          <cell r="N160">
            <v>1</v>
          </cell>
          <cell r="O160" t="str">
            <v>L330</v>
          </cell>
          <cell r="P160">
            <v>100</v>
          </cell>
          <cell r="Q160">
            <v>111</v>
          </cell>
          <cell r="R160" t="str">
            <v>L330</v>
          </cell>
          <cell r="S160" t="str">
            <v/>
          </cell>
          <cell r="U160" t="str">
            <v/>
          </cell>
          <cell r="W160">
            <v>100</v>
          </cell>
          <cell r="X160">
            <v>55488</v>
          </cell>
          <cell r="Y160" t="str">
            <v>CE0 - District of Columbia Public Library</v>
          </cell>
          <cell r="AA160" t="str">
            <v>L300</v>
          </cell>
          <cell r="AB160" t="str">
            <v>A</v>
          </cell>
          <cell r="AC160">
            <v>47</v>
          </cell>
        </row>
        <row r="161">
          <cell r="A161" t="str">
            <v>00015273</v>
          </cell>
          <cell r="B161" t="str">
            <v>00015273 - A/C EQUIP MECHANIC SUPV</v>
          </cell>
          <cell r="C161">
            <v>13</v>
          </cell>
          <cell r="D161">
            <v>1</v>
          </cell>
          <cell r="E161" t="str">
            <v>Full Time</v>
          </cell>
          <cell r="F161" t="str">
            <v>Active</v>
          </cell>
          <cell r="G161">
            <v>28</v>
          </cell>
          <cell r="H161" t="str">
            <v>MSS</v>
          </cell>
          <cell r="I161" t="str">
            <v>WS</v>
          </cell>
          <cell r="J161" t="str">
            <v>Regular</v>
          </cell>
          <cell r="K161" t="str">
            <v>Filled</v>
          </cell>
          <cell r="L161" t="str">
            <v>F</v>
          </cell>
          <cell r="M161" t="str">
            <v>DCB</v>
          </cell>
          <cell r="N161">
            <v>1</v>
          </cell>
          <cell r="O161" t="str">
            <v>L410</v>
          </cell>
          <cell r="P161">
            <v>100</v>
          </cell>
          <cell r="Q161">
            <v>111</v>
          </cell>
          <cell r="R161" t="str">
            <v>L410</v>
          </cell>
          <cell r="S161" t="str">
            <v/>
          </cell>
          <cell r="U161" t="str">
            <v/>
          </cell>
          <cell r="W161">
            <v>100</v>
          </cell>
          <cell r="X161">
            <v>73112</v>
          </cell>
          <cell r="Y161" t="str">
            <v>CE0 - District of Columbia Public Library</v>
          </cell>
          <cell r="AA161" t="str">
            <v>L400</v>
          </cell>
          <cell r="AB161" t="str">
            <v>A</v>
          </cell>
          <cell r="AC161">
            <v>4</v>
          </cell>
        </row>
        <row r="162">
          <cell r="A162" t="str">
            <v>00015349</v>
          </cell>
          <cell r="B162" t="str">
            <v>00015349 - LIBRARIAN</v>
          </cell>
          <cell r="C162">
            <v>11</v>
          </cell>
          <cell r="D162">
            <v>4</v>
          </cell>
          <cell r="E162" t="str">
            <v>Full Time</v>
          </cell>
          <cell r="F162" t="str">
            <v>Active</v>
          </cell>
          <cell r="G162">
            <v>77</v>
          </cell>
          <cell r="H162" t="str">
            <v>AHA</v>
          </cell>
          <cell r="I162" t="str">
            <v>DS</v>
          </cell>
          <cell r="J162" t="str">
            <v>Regular</v>
          </cell>
          <cell r="K162" t="str">
            <v>Filled</v>
          </cell>
          <cell r="L162" t="str">
            <v>F</v>
          </cell>
          <cell r="M162" t="str">
            <v>DCB</v>
          </cell>
          <cell r="N162">
            <v>1</v>
          </cell>
          <cell r="O162" t="str">
            <v>L330</v>
          </cell>
          <cell r="P162">
            <v>100</v>
          </cell>
          <cell r="Q162">
            <v>111</v>
          </cell>
          <cell r="R162" t="str">
            <v>L330</v>
          </cell>
          <cell r="S162" t="str">
            <v/>
          </cell>
          <cell r="U162" t="str">
            <v/>
          </cell>
          <cell r="W162">
            <v>100</v>
          </cell>
          <cell r="X162">
            <v>60675.57</v>
          </cell>
          <cell r="Y162" t="str">
            <v>CE0 - District of Columbia Public Library</v>
          </cell>
          <cell r="AA162" t="str">
            <v>L300</v>
          </cell>
          <cell r="AB162" t="str">
            <v>A</v>
          </cell>
          <cell r="AC162">
            <v>76</v>
          </cell>
        </row>
        <row r="163">
          <cell r="A163" t="str">
            <v>00015515</v>
          </cell>
          <cell r="B163" t="str">
            <v>00015515 - LIBRARY TECHNICIAN</v>
          </cell>
          <cell r="C163">
            <v>7</v>
          </cell>
          <cell r="D163">
            <v>4</v>
          </cell>
          <cell r="E163" t="str">
            <v>Full Time</v>
          </cell>
          <cell r="F163" t="str">
            <v>Active</v>
          </cell>
          <cell r="G163">
            <v>78</v>
          </cell>
          <cell r="H163" t="str">
            <v>AHB</v>
          </cell>
          <cell r="I163" t="str">
            <v>DS</v>
          </cell>
          <cell r="J163" t="str">
            <v>Regular</v>
          </cell>
          <cell r="K163" t="str">
            <v>Filled</v>
          </cell>
          <cell r="L163" t="str">
            <v>F</v>
          </cell>
          <cell r="M163" t="str">
            <v>DCB</v>
          </cell>
          <cell r="N163">
            <v>1</v>
          </cell>
          <cell r="O163" t="str">
            <v>L340</v>
          </cell>
          <cell r="P163">
            <v>100</v>
          </cell>
          <cell r="Q163">
            <v>111</v>
          </cell>
          <cell r="R163" t="str">
            <v>L340</v>
          </cell>
          <cell r="S163" t="str">
            <v/>
          </cell>
          <cell r="U163" t="str">
            <v/>
          </cell>
          <cell r="W163">
            <v>100</v>
          </cell>
          <cell r="X163">
            <v>42526.41</v>
          </cell>
          <cell r="Y163" t="str">
            <v>CE0 - District of Columbia Public Library</v>
          </cell>
          <cell r="AA163" t="str">
            <v>L300</v>
          </cell>
          <cell r="AB163" t="str">
            <v>A</v>
          </cell>
          <cell r="AC163">
            <v>166</v>
          </cell>
        </row>
        <row r="164">
          <cell r="A164" t="str">
            <v>00015536</v>
          </cell>
          <cell r="B164" t="str">
            <v>00015536 - PERSONNEL STAFFING SPEC</v>
          </cell>
          <cell r="C164">
            <v>11</v>
          </cell>
          <cell r="D164">
            <v>10</v>
          </cell>
          <cell r="E164" t="str">
            <v>Full Time</v>
          </cell>
          <cell r="F164" t="str">
            <v>Active</v>
          </cell>
          <cell r="G164">
            <v>87</v>
          </cell>
          <cell r="H164" t="str">
            <v>XAA</v>
          </cell>
          <cell r="I164" t="str">
            <v>DS</v>
          </cell>
          <cell r="J164" t="str">
            <v>Temporary</v>
          </cell>
          <cell r="K164" t="str">
            <v>Filled</v>
          </cell>
          <cell r="L164" t="str">
            <v>J</v>
          </cell>
          <cell r="M164" t="str">
            <v>DCB</v>
          </cell>
          <cell r="N164">
            <v>1</v>
          </cell>
          <cell r="O164">
            <v>1010</v>
          </cell>
          <cell r="P164">
            <v>100</v>
          </cell>
          <cell r="Q164">
            <v>121</v>
          </cell>
          <cell r="R164">
            <v>1010</v>
          </cell>
          <cell r="S164" t="str">
            <v/>
          </cell>
          <cell r="U164" t="str">
            <v/>
          </cell>
          <cell r="W164">
            <v>100</v>
          </cell>
          <cell r="X164">
            <v>65126</v>
          </cell>
          <cell r="Y164" t="str">
            <v>CE0 - District of Columbia Public Library</v>
          </cell>
          <cell r="AA164" t="str">
            <v>1000</v>
          </cell>
          <cell r="AB164" t="str">
            <v>A</v>
          </cell>
          <cell r="AC164">
            <v>21</v>
          </cell>
        </row>
        <row r="165">
          <cell r="A165" t="str">
            <v>00015554</v>
          </cell>
          <cell r="B165" t="str">
            <v>00015554 - MAINTENANCE WORKER</v>
          </cell>
          <cell r="C165">
            <v>8</v>
          </cell>
          <cell r="D165">
            <v>10</v>
          </cell>
          <cell r="E165" t="str">
            <v>Full Time</v>
          </cell>
          <cell r="F165" t="str">
            <v>Active</v>
          </cell>
          <cell r="G165">
            <v>29</v>
          </cell>
          <cell r="H165" t="str">
            <v>ALA</v>
          </cell>
          <cell r="I165" t="str">
            <v>WS</v>
          </cell>
          <cell r="J165" t="str">
            <v>Regular</v>
          </cell>
          <cell r="K165" t="str">
            <v>Filled</v>
          </cell>
          <cell r="L165" t="str">
            <v>F</v>
          </cell>
          <cell r="M165" t="str">
            <v>FED</v>
          </cell>
          <cell r="N165">
            <v>1</v>
          </cell>
          <cell r="O165" t="str">
            <v>L410</v>
          </cell>
          <cell r="P165">
            <v>100</v>
          </cell>
          <cell r="Q165">
            <v>111</v>
          </cell>
          <cell r="R165" t="str">
            <v>L410</v>
          </cell>
          <cell r="S165" t="str">
            <v/>
          </cell>
          <cell r="U165" t="str">
            <v/>
          </cell>
          <cell r="W165">
            <v>100</v>
          </cell>
          <cell r="X165">
            <v>55702.400000000001</v>
          </cell>
          <cell r="Y165" t="str">
            <v>CE0 - District of Columbia Public Library</v>
          </cell>
          <cell r="AA165" t="str">
            <v>L400</v>
          </cell>
          <cell r="AB165" t="str">
            <v>A</v>
          </cell>
          <cell r="AC165">
            <v>18</v>
          </cell>
        </row>
        <row r="166">
          <cell r="A166" t="str">
            <v>00015570</v>
          </cell>
          <cell r="B166" t="str">
            <v>00015570 - ADULT LIBRARIAN</v>
          </cell>
          <cell r="C166">
            <v>9</v>
          </cell>
          <cell r="D166">
            <v>3</v>
          </cell>
          <cell r="E166" t="str">
            <v>Full Time</v>
          </cell>
          <cell r="F166" t="str">
            <v>Active</v>
          </cell>
          <cell r="G166">
            <v>77</v>
          </cell>
          <cell r="H166" t="str">
            <v>AHA</v>
          </cell>
          <cell r="I166" t="str">
            <v>DS</v>
          </cell>
          <cell r="J166" t="str">
            <v>Regular</v>
          </cell>
          <cell r="K166" t="str">
            <v>Filled</v>
          </cell>
          <cell r="L166" t="str">
            <v>F</v>
          </cell>
          <cell r="M166" t="str">
            <v>NBP</v>
          </cell>
          <cell r="N166">
            <v>1</v>
          </cell>
          <cell r="O166" t="str">
            <v>L330</v>
          </cell>
          <cell r="P166">
            <v>100</v>
          </cell>
          <cell r="Q166">
            <v>111</v>
          </cell>
          <cell r="R166" t="str">
            <v>L330</v>
          </cell>
          <cell r="S166" t="str">
            <v/>
          </cell>
          <cell r="U166" t="str">
            <v/>
          </cell>
          <cell r="W166">
            <v>100</v>
          </cell>
          <cell r="X166">
            <v>48243</v>
          </cell>
          <cell r="Y166" t="str">
            <v>CE0 - District of Columbia Public Library</v>
          </cell>
          <cell r="AA166" t="str">
            <v>L300</v>
          </cell>
          <cell r="AB166" t="str">
            <v>A</v>
          </cell>
          <cell r="AC166">
            <v>16</v>
          </cell>
        </row>
        <row r="167">
          <cell r="A167" t="str">
            <v>00015609</v>
          </cell>
          <cell r="B167" t="str">
            <v>00015609 - SPECIAL POLICE OFFICER</v>
          </cell>
          <cell r="C167">
            <v>6</v>
          </cell>
          <cell r="D167">
            <v>4</v>
          </cell>
          <cell r="E167" t="str">
            <v>Full Time</v>
          </cell>
          <cell r="F167" t="str">
            <v>Active</v>
          </cell>
          <cell r="G167">
            <v>70</v>
          </cell>
          <cell r="H167" t="str">
            <v>BBL</v>
          </cell>
          <cell r="I167" t="str">
            <v>DS</v>
          </cell>
          <cell r="J167" t="str">
            <v>Regular</v>
          </cell>
          <cell r="K167" t="str">
            <v>Filled</v>
          </cell>
          <cell r="L167" t="str">
            <v>F</v>
          </cell>
          <cell r="M167" t="str">
            <v>DCB</v>
          </cell>
          <cell r="N167">
            <v>1</v>
          </cell>
          <cell r="O167" t="str">
            <v>L420</v>
          </cell>
          <cell r="P167">
            <v>100</v>
          </cell>
          <cell r="Q167">
            <v>111</v>
          </cell>
          <cell r="R167" t="str">
            <v>L420</v>
          </cell>
          <cell r="S167" t="str">
            <v/>
          </cell>
          <cell r="U167" t="str">
            <v/>
          </cell>
          <cell r="W167">
            <v>100</v>
          </cell>
          <cell r="X167">
            <v>44234.01</v>
          </cell>
          <cell r="Y167" t="str">
            <v>CE0 - District of Columbia Public Library</v>
          </cell>
          <cell r="AA167" t="str">
            <v>L400</v>
          </cell>
          <cell r="AB167" t="str">
            <v>A</v>
          </cell>
          <cell r="AC167">
            <v>39</v>
          </cell>
        </row>
        <row r="168">
          <cell r="A168" t="str">
            <v>00015622</v>
          </cell>
          <cell r="B168" t="str">
            <v>00015622 - Supervisory Librarian</v>
          </cell>
          <cell r="C168">
            <v>13</v>
          </cell>
          <cell r="D168">
            <v>1</v>
          </cell>
          <cell r="E168" t="str">
            <v>Full Time</v>
          </cell>
          <cell r="F168" t="str">
            <v>Active</v>
          </cell>
          <cell r="G168">
            <v>86</v>
          </cell>
          <cell r="H168" t="str">
            <v>MSS</v>
          </cell>
          <cell r="I168" t="str">
            <v>DS</v>
          </cell>
          <cell r="J168" t="str">
            <v>Regular</v>
          </cell>
          <cell r="K168" t="str">
            <v>Filled</v>
          </cell>
          <cell r="L168" t="str">
            <v>F</v>
          </cell>
          <cell r="M168" t="str">
            <v>DCB</v>
          </cell>
          <cell r="N168">
            <v>1</v>
          </cell>
          <cell r="O168" t="str">
            <v>L330</v>
          </cell>
          <cell r="P168">
            <v>100</v>
          </cell>
          <cell r="Q168">
            <v>111</v>
          </cell>
          <cell r="R168" t="str">
            <v>L330</v>
          </cell>
          <cell r="S168" t="str">
            <v/>
          </cell>
          <cell r="U168" t="str">
            <v/>
          </cell>
          <cell r="W168">
            <v>100</v>
          </cell>
          <cell r="X168">
            <v>76996</v>
          </cell>
          <cell r="Y168" t="str">
            <v>CE0 - District of Columbia Public Library</v>
          </cell>
          <cell r="AA168" t="str">
            <v>L300</v>
          </cell>
          <cell r="AB168" t="str">
            <v>A</v>
          </cell>
          <cell r="AC168">
            <v>13</v>
          </cell>
        </row>
        <row r="169">
          <cell r="A169" t="str">
            <v>00015662</v>
          </cell>
          <cell r="B169" t="str">
            <v>00015662 - TAPE TECHNICIAN</v>
          </cell>
          <cell r="C169">
            <v>8</v>
          </cell>
          <cell r="D169">
            <v>8</v>
          </cell>
          <cell r="E169" t="str">
            <v>Full Time</v>
          </cell>
          <cell r="F169" t="str">
            <v>Active</v>
          </cell>
          <cell r="G169">
            <v>78</v>
          </cell>
          <cell r="H169" t="str">
            <v>AHB</v>
          </cell>
          <cell r="I169" t="str">
            <v>DS</v>
          </cell>
          <cell r="J169" t="str">
            <v>Regular</v>
          </cell>
          <cell r="K169" t="str">
            <v>Filled</v>
          </cell>
          <cell r="L169" t="str">
            <v>F</v>
          </cell>
          <cell r="M169" t="str">
            <v>DCB</v>
          </cell>
          <cell r="N169">
            <v>1</v>
          </cell>
          <cell r="O169" t="str">
            <v>L340</v>
          </cell>
          <cell r="P169">
            <v>100</v>
          </cell>
          <cell r="Q169">
            <v>111</v>
          </cell>
          <cell r="R169" t="str">
            <v>L340</v>
          </cell>
          <cell r="S169" t="str">
            <v/>
          </cell>
          <cell r="U169" t="str">
            <v/>
          </cell>
          <cell r="W169">
            <v>100</v>
          </cell>
          <cell r="X169">
            <v>51503.66</v>
          </cell>
          <cell r="Y169" t="str">
            <v>CE0 - District of Columbia Public Library</v>
          </cell>
          <cell r="AA169" t="str">
            <v>L300</v>
          </cell>
          <cell r="AB169" t="str">
            <v>A</v>
          </cell>
          <cell r="AC169">
            <v>40</v>
          </cell>
        </row>
        <row r="170">
          <cell r="A170" t="str">
            <v>00015726</v>
          </cell>
          <cell r="B170" t="str">
            <v>00015726 - SUPVY LIBRARY TECH</v>
          </cell>
          <cell r="C170">
            <v>7</v>
          </cell>
          <cell r="D170">
            <v>8</v>
          </cell>
          <cell r="E170" t="str">
            <v>Full Time</v>
          </cell>
          <cell r="F170" t="str">
            <v>Active</v>
          </cell>
          <cell r="G170">
            <v>87</v>
          </cell>
          <cell r="H170" t="str">
            <v>XAA</v>
          </cell>
          <cell r="I170" t="str">
            <v>DS</v>
          </cell>
          <cell r="J170" t="str">
            <v>Regular</v>
          </cell>
          <cell r="K170" t="str">
            <v>Filled</v>
          </cell>
          <cell r="L170" t="str">
            <v>F</v>
          </cell>
          <cell r="M170" t="str">
            <v>FED</v>
          </cell>
          <cell r="N170">
            <v>1</v>
          </cell>
          <cell r="O170" t="str">
            <v>L330</v>
          </cell>
          <cell r="P170">
            <v>100</v>
          </cell>
          <cell r="Q170">
            <v>111</v>
          </cell>
          <cell r="R170" t="str">
            <v>L330</v>
          </cell>
          <cell r="S170" t="str">
            <v/>
          </cell>
          <cell r="U170" t="str">
            <v/>
          </cell>
          <cell r="W170">
            <v>100</v>
          </cell>
          <cell r="X170">
            <v>43148</v>
          </cell>
          <cell r="Y170" t="str">
            <v>CE0 - District of Columbia Public Library</v>
          </cell>
          <cell r="AA170" t="str">
            <v>L300</v>
          </cell>
          <cell r="AB170" t="str">
            <v>A</v>
          </cell>
          <cell r="AC170">
            <v>64</v>
          </cell>
        </row>
        <row r="171">
          <cell r="A171" t="str">
            <v>00015744</v>
          </cell>
          <cell r="B171" t="str">
            <v>00015744 - LIBRARY ASSOCIATE</v>
          </cell>
          <cell r="C171">
            <v>7</v>
          </cell>
          <cell r="D171">
            <v>3</v>
          </cell>
          <cell r="E171" t="str">
            <v>Full Time</v>
          </cell>
          <cell r="F171" t="str">
            <v>Active</v>
          </cell>
          <cell r="G171">
            <v>78</v>
          </cell>
          <cell r="H171" t="str">
            <v>AHB</v>
          </cell>
          <cell r="I171" t="str">
            <v>DS</v>
          </cell>
          <cell r="J171" t="str">
            <v>Regular</v>
          </cell>
          <cell r="K171" t="str">
            <v>Filled</v>
          </cell>
          <cell r="L171" t="str">
            <v>F</v>
          </cell>
          <cell r="M171" t="str">
            <v>DCB</v>
          </cell>
          <cell r="N171">
            <v>1</v>
          </cell>
          <cell r="O171" t="str">
            <v>L320</v>
          </cell>
          <cell r="P171">
            <v>100</v>
          </cell>
          <cell r="Q171">
            <v>111</v>
          </cell>
          <cell r="R171" t="str">
            <v>L320</v>
          </cell>
          <cell r="S171" t="str">
            <v/>
          </cell>
          <cell r="U171" t="str">
            <v/>
          </cell>
          <cell r="W171">
            <v>100</v>
          </cell>
          <cell r="X171">
            <v>40422.14</v>
          </cell>
          <cell r="Y171" t="str">
            <v>CE0 - District of Columbia Public Library</v>
          </cell>
          <cell r="AA171" t="str">
            <v>L300</v>
          </cell>
          <cell r="AB171" t="str">
            <v>A</v>
          </cell>
          <cell r="AC171">
            <v>18</v>
          </cell>
        </row>
        <row r="172">
          <cell r="A172" t="str">
            <v>00016029</v>
          </cell>
          <cell r="B172" t="str">
            <v>00016029 - AUDIOVISUAL MECHANIC</v>
          </cell>
          <cell r="C172">
            <v>7</v>
          </cell>
          <cell r="D172">
            <v>10</v>
          </cell>
          <cell r="E172" t="str">
            <v>Full Time</v>
          </cell>
          <cell r="F172" t="str">
            <v>Active</v>
          </cell>
          <cell r="G172">
            <v>29</v>
          </cell>
          <cell r="H172" t="str">
            <v>AHB</v>
          </cell>
          <cell r="I172" t="str">
            <v>WS</v>
          </cell>
          <cell r="J172" t="str">
            <v>Regular</v>
          </cell>
          <cell r="K172" t="str">
            <v>Filled</v>
          </cell>
          <cell r="L172" t="str">
            <v>F</v>
          </cell>
          <cell r="M172" t="str">
            <v>FED</v>
          </cell>
          <cell r="N172">
            <v>1</v>
          </cell>
          <cell r="O172">
            <v>1080</v>
          </cell>
          <cell r="P172">
            <v>100</v>
          </cell>
          <cell r="Q172">
            <v>111</v>
          </cell>
          <cell r="R172">
            <v>1080</v>
          </cell>
          <cell r="S172" t="str">
            <v/>
          </cell>
          <cell r="U172" t="str">
            <v/>
          </cell>
          <cell r="W172">
            <v>100</v>
          </cell>
          <cell r="X172">
            <v>52728</v>
          </cell>
          <cell r="Y172" t="str">
            <v>CE0 - District of Columbia Public Library</v>
          </cell>
          <cell r="AA172" t="str">
            <v>1000</v>
          </cell>
          <cell r="AB172" t="str">
            <v>A</v>
          </cell>
          <cell r="AC172">
            <v>285</v>
          </cell>
        </row>
        <row r="173">
          <cell r="A173" t="str">
            <v>00016040</v>
          </cell>
          <cell r="B173" t="str">
            <v>00016040 - LIBRARY TECHNICIAN</v>
          </cell>
          <cell r="C173">
            <v>5</v>
          </cell>
          <cell r="D173">
            <v>6</v>
          </cell>
          <cell r="E173" t="str">
            <v>Full Time</v>
          </cell>
          <cell r="F173" t="str">
            <v>Active</v>
          </cell>
          <cell r="G173">
            <v>78</v>
          </cell>
          <cell r="H173" t="str">
            <v>AHB</v>
          </cell>
          <cell r="I173" t="str">
            <v>DS</v>
          </cell>
          <cell r="J173" t="str">
            <v>Regular</v>
          </cell>
          <cell r="K173" t="str">
            <v>Filled</v>
          </cell>
          <cell r="L173" t="str">
            <v>F</v>
          </cell>
          <cell r="M173" t="str">
            <v>DCB</v>
          </cell>
          <cell r="N173">
            <v>1</v>
          </cell>
          <cell r="O173" t="str">
            <v>L330</v>
          </cell>
          <cell r="P173">
            <v>100</v>
          </cell>
          <cell r="Q173">
            <v>111</v>
          </cell>
          <cell r="R173" t="str">
            <v>L330</v>
          </cell>
          <cell r="S173" t="str">
            <v/>
          </cell>
          <cell r="U173" t="str">
            <v/>
          </cell>
          <cell r="W173">
            <v>100</v>
          </cell>
          <cell r="X173">
            <v>35999.040000000001</v>
          </cell>
          <cell r="Y173" t="str">
            <v>CE0 - District of Columbia Public Library</v>
          </cell>
          <cell r="AA173" t="str">
            <v>L300</v>
          </cell>
          <cell r="AB173" t="str">
            <v>A</v>
          </cell>
          <cell r="AC173">
            <v>11</v>
          </cell>
        </row>
        <row r="174">
          <cell r="A174" t="str">
            <v>00016063</v>
          </cell>
          <cell r="B174" t="str">
            <v>00016063 - COMPUTER SPECIALIST</v>
          </cell>
          <cell r="C174">
            <v>12</v>
          </cell>
          <cell r="D174">
            <v>6</v>
          </cell>
          <cell r="E174" t="str">
            <v>Full Time</v>
          </cell>
          <cell r="F174" t="str">
            <v>Active</v>
          </cell>
          <cell r="G174">
            <v>77</v>
          </cell>
          <cell r="H174" t="str">
            <v>AHA</v>
          </cell>
          <cell r="I174" t="str">
            <v>DS</v>
          </cell>
          <cell r="J174" t="str">
            <v>Regular</v>
          </cell>
          <cell r="K174" t="str">
            <v>Filled</v>
          </cell>
          <cell r="L174" t="str">
            <v>F</v>
          </cell>
          <cell r="M174" t="str">
            <v>FED</v>
          </cell>
          <cell r="N174">
            <v>1</v>
          </cell>
          <cell r="O174">
            <v>1040</v>
          </cell>
          <cell r="P174">
            <v>100</v>
          </cell>
          <cell r="Q174">
            <v>111</v>
          </cell>
          <cell r="R174">
            <v>1040</v>
          </cell>
          <cell r="S174" t="str">
            <v/>
          </cell>
          <cell r="U174" t="str">
            <v/>
          </cell>
          <cell r="W174">
            <v>100</v>
          </cell>
          <cell r="X174">
            <v>78090</v>
          </cell>
          <cell r="Y174" t="str">
            <v>CE0 - District of Columbia Public Library</v>
          </cell>
          <cell r="AA174" t="str">
            <v>1000</v>
          </cell>
          <cell r="AB174" t="str">
            <v>A</v>
          </cell>
          <cell r="AC174">
            <v>23</v>
          </cell>
        </row>
        <row r="175">
          <cell r="A175" t="str">
            <v>00016129</v>
          </cell>
          <cell r="B175" t="str">
            <v>00016129 - SUPVY LIBRARY TECH</v>
          </cell>
          <cell r="C175">
            <v>8</v>
          </cell>
          <cell r="D175">
            <v>9</v>
          </cell>
          <cell r="E175" t="str">
            <v>Full Time</v>
          </cell>
          <cell r="F175" t="str">
            <v>Active</v>
          </cell>
          <cell r="G175">
            <v>87</v>
          </cell>
          <cell r="H175" t="str">
            <v>XAA</v>
          </cell>
          <cell r="I175" t="str">
            <v>DS</v>
          </cell>
          <cell r="J175" t="str">
            <v>Regular</v>
          </cell>
          <cell r="K175" t="str">
            <v>Filled</v>
          </cell>
          <cell r="L175" t="str">
            <v>F</v>
          </cell>
          <cell r="M175" t="str">
            <v>FED</v>
          </cell>
          <cell r="N175">
            <v>1</v>
          </cell>
          <cell r="O175" t="str">
            <v>L320</v>
          </cell>
          <cell r="P175">
            <v>100</v>
          </cell>
          <cell r="Q175">
            <v>111</v>
          </cell>
          <cell r="R175" t="str">
            <v>L320</v>
          </cell>
          <cell r="S175" t="str">
            <v/>
          </cell>
          <cell r="U175" t="str">
            <v/>
          </cell>
          <cell r="W175">
            <v>100</v>
          </cell>
          <cell r="X175">
            <v>47827</v>
          </cell>
          <cell r="Y175" t="str">
            <v>CE0 - District of Columbia Public Library</v>
          </cell>
          <cell r="AA175" t="str">
            <v>L300</v>
          </cell>
          <cell r="AB175" t="str">
            <v>A</v>
          </cell>
          <cell r="AC175">
            <v>66</v>
          </cell>
        </row>
        <row r="176">
          <cell r="A176" t="str">
            <v>00016135</v>
          </cell>
          <cell r="B176" t="str">
            <v>00016135 - ADMIN LIBRARIAN</v>
          </cell>
          <cell r="C176">
            <v>14</v>
          </cell>
          <cell r="D176">
            <v>1</v>
          </cell>
          <cell r="E176" t="str">
            <v>Full Time</v>
          </cell>
          <cell r="F176" t="str">
            <v>Active</v>
          </cell>
          <cell r="G176">
            <v>86</v>
          </cell>
          <cell r="H176" t="str">
            <v>MSS</v>
          </cell>
          <cell r="I176" t="str">
            <v>DS</v>
          </cell>
          <cell r="J176" t="str">
            <v>Regular</v>
          </cell>
          <cell r="K176" t="str">
            <v>Filled</v>
          </cell>
          <cell r="L176" t="str">
            <v>F</v>
          </cell>
          <cell r="M176" t="str">
            <v>FED</v>
          </cell>
          <cell r="N176">
            <v>1</v>
          </cell>
          <cell r="O176" t="str">
            <v>L320</v>
          </cell>
          <cell r="P176">
            <v>100</v>
          </cell>
          <cell r="Q176">
            <v>111</v>
          </cell>
          <cell r="R176" t="str">
            <v>L320</v>
          </cell>
          <cell r="S176" t="str">
            <v/>
          </cell>
          <cell r="U176" t="str">
            <v/>
          </cell>
          <cell r="W176">
            <v>100</v>
          </cell>
          <cell r="X176">
            <v>99788</v>
          </cell>
          <cell r="Y176" t="str">
            <v>CE0 - District of Columbia Public Library</v>
          </cell>
          <cell r="AA176" t="str">
            <v>L300</v>
          </cell>
          <cell r="AB176" t="str">
            <v>A</v>
          </cell>
          <cell r="AC176">
            <v>6</v>
          </cell>
        </row>
        <row r="177">
          <cell r="A177" t="str">
            <v>00016152</v>
          </cell>
          <cell r="B177" t="str">
            <v>00016152 - LIBRARIAN</v>
          </cell>
          <cell r="C177">
            <v>11</v>
          </cell>
          <cell r="D177">
            <v>3</v>
          </cell>
          <cell r="E177" t="str">
            <v>Full Time</v>
          </cell>
          <cell r="F177" t="str">
            <v>Active</v>
          </cell>
          <cell r="G177">
            <v>77</v>
          </cell>
          <cell r="H177" t="str">
            <v>AHA</v>
          </cell>
          <cell r="I177" t="str">
            <v>DS</v>
          </cell>
          <cell r="J177" t="str">
            <v>Regular</v>
          </cell>
          <cell r="K177" t="str">
            <v>Filled</v>
          </cell>
          <cell r="L177" t="str">
            <v>F</v>
          </cell>
          <cell r="M177" t="str">
            <v>DCB</v>
          </cell>
          <cell r="N177">
            <v>1</v>
          </cell>
          <cell r="O177" t="str">
            <v>L320</v>
          </cell>
          <cell r="P177">
            <v>100</v>
          </cell>
          <cell r="Q177">
            <v>111</v>
          </cell>
          <cell r="R177" t="str">
            <v>L320</v>
          </cell>
          <cell r="S177" t="str">
            <v/>
          </cell>
          <cell r="U177" t="str">
            <v/>
          </cell>
          <cell r="W177">
            <v>100</v>
          </cell>
          <cell r="X177">
            <v>58852.14</v>
          </cell>
          <cell r="Y177" t="str">
            <v>CE0 - District of Columbia Public Library</v>
          </cell>
          <cell r="AA177" t="str">
            <v>L300</v>
          </cell>
          <cell r="AB177" t="str">
            <v>A</v>
          </cell>
          <cell r="AC177">
            <v>17</v>
          </cell>
        </row>
        <row r="178">
          <cell r="A178" t="str">
            <v>00016474</v>
          </cell>
          <cell r="B178" t="str">
            <v>00016474 - LIBRARY ASSOCIATE</v>
          </cell>
          <cell r="C178">
            <v>8</v>
          </cell>
          <cell r="D178">
            <v>3</v>
          </cell>
          <cell r="E178" t="str">
            <v>Full Time</v>
          </cell>
          <cell r="F178" t="str">
            <v>Active</v>
          </cell>
          <cell r="G178">
            <v>78</v>
          </cell>
          <cell r="H178" t="str">
            <v>AHB</v>
          </cell>
          <cell r="I178" t="str">
            <v>DS</v>
          </cell>
          <cell r="J178" t="str">
            <v>Regular</v>
          </cell>
          <cell r="K178" t="str">
            <v>Filled</v>
          </cell>
          <cell r="L178" t="str">
            <v>F</v>
          </cell>
          <cell r="M178" t="str">
            <v>DCB</v>
          </cell>
          <cell r="N178">
            <v>1</v>
          </cell>
          <cell r="O178" t="str">
            <v>L320</v>
          </cell>
          <cell r="P178">
            <v>100</v>
          </cell>
          <cell r="Q178">
            <v>111</v>
          </cell>
          <cell r="R178" t="str">
            <v>L320</v>
          </cell>
          <cell r="S178" t="str">
            <v/>
          </cell>
          <cell r="U178" t="str">
            <v/>
          </cell>
          <cell r="W178">
            <v>100</v>
          </cell>
          <cell r="X178">
            <v>44328.82</v>
          </cell>
          <cell r="Y178" t="str">
            <v>CE0 - District of Columbia Public Library</v>
          </cell>
          <cell r="AA178" t="str">
            <v>L300</v>
          </cell>
          <cell r="AB178" t="str">
            <v>A</v>
          </cell>
          <cell r="AC178">
            <v>322</v>
          </cell>
        </row>
        <row r="179">
          <cell r="A179" t="str">
            <v>00016485</v>
          </cell>
          <cell r="B179" t="str">
            <v>00016485 - ASST CHIEF ACQUISITIONS</v>
          </cell>
          <cell r="C179">
            <v>8</v>
          </cell>
          <cell r="D179">
            <v>9</v>
          </cell>
          <cell r="E179" t="str">
            <v>Full Time</v>
          </cell>
          <cell r="F179" t="str">
            <v>Active</v>
          </cell>
          <cell r="G179">
            <v>87</v>
          </cell>
          <cell r="H179" t="str">
            <v>XAA</v>
          </cell>
          <cell r="I179" t="str">
            <v>DS</v>
          </cell>
          <cell r="J179" t="str">
            <v>Regular</v>
          </cell>
          <cell r="K179" t="str">
            <v>Filled</v>
          </cell>
          <cell r="L179" t="str">
            <v>F</v>
          </cell>
          <cell r="M179" t="str">
            <v>FED</v>
          </cell>
          <cell r="N179">
            <v>1</v>
          </cell>
          <cell r="O179" t="str">
            <v>L380</v>
          </cell>
          <cell r="P179">
            <v>100</v>
          </cell>
          <cell r="Q179">
            <v>111</v>
          </cell>
          <cell r="R179" t="str">
            <v>L380</v>
          </cell>
          <cell r="S179" t="str">
            <v/>
          </cell>
          <cell r="U179" t="str">
            <v/>
          </cell>
          <cell r="W179">
            <v>100</v>
          </cell>
          <cell r="X179">
            <v>47827</v>
          </cell>
          <cell r="Y179" t="str">
            <v>CE0 - District of Columbia Public Library</v>
          </cell>
          <cell r="AA179" t="str">
            <v>L300</v>
          </cell>
          <cell r="AB179" t="str">
            <v>A</v>
          </cell>
          <cell r="AC179">
            <v>11</v>
          </cell>
        </row>
        <row r="180">
          <cell r="A180" t="str">
            <v>00016544</v>
          </cell>
          <cell r="B180" t="str">
            <v>00016544 - LIBRARY ASSOCIATE</v>
          </cell>
          <cell r="C180">
            <v>8</v>
          </cell>
          <cell r="D180">
            <v>2</v>
          </cell>
          <cell r="E180" t="str">
            <v>Full Time</v>
          </cell>
          <cell r="F180" t="str">
            <v>Active</v>
          </cell>
          <cell r="G180">
            <v>78</v>
          </cell>
          <cell r="H180" t="str">
            <v>AHB</v>
          </cell>
          <cell r="I180" t="str">
            <v>DS</v>
          </cell>
          <cell r="J180" t="str">
            <v>Regular</v>
          </cell>
          <cell r="K180" t="str">
            <v>Filled</v>
          </cell>
          <cell r="L180" t="str">
            <v>F</v>
          </cell>
          <cell r="M180" t="str">
            <v>DCB</v>
          </cell>
          <cell r="N180">
            <v>1</v>
          </cell>
          <cell r="O180" t="str">
            <v>L330</v>
          </cell>
          <cell r="P180">
            <v>100</v>
          </cell>
          <cell r="Q180">
            <v>111</v>
          </cell>
          <cell r="R180" t="str">
            <v>L330</v>
          </cell>
          <cell r="S180" t="str">
            <v/>
          </cell>
          <cell r="U180" t="str">
            <v/>
          </cell>
          <cell r="W180">
            <v>100</v>
          </cell>
          <cell r="X180">
            <v>43115.61</v>
          </cell>
          <cell r="Y180" t="str">
            <v>CE0 - District of Columbia Public Library</v>
          </cell>
          <cell r="AA180" t="str">
            <v>L300</v>
          </cell>
          <cell r="AB180" t="str">
            <v>A</v>
          </cell>
          <cell r="AC180">
            <v>59</v>
          </cell>
        </row>
        <row r="181">
          <cell r="A181" t="str">
            <v>00016720</v>
          </cell>
          <cell r="B181" t="str">
            <v>00016720 - LIBRARY TECHNICIAN</v>
          </cell>
          <cell r="C181">
            <v>5</v>
          </cell>
          <cell r="D181">
            <v>1</v>
          </cell>
          <cell r="E181" t="str">
            <v>Full Time</v>
          </cell>
          <cell r="F181" t="str">
            <v>Active</v>
          </cell>
          <cell r="G181">
            <v>78</v>
          </cell>
          <cell r="H181" t="str">
            <v>AHB</v>
          </cell>
          <cell r="I181" t="str">
            <v>DS</v>
          </cell>
          <cell r="J181" t="str">
            <v>Regular</v>
          </cell>
          <cell r="K181" t="str">
            <v>Vacant</v>
          </cell>
          <cell r="L181" t="str">
            <v>F</v>
          </cell>
          <cell r="N181">
            <v>1</v>
          </cell>
          <cell r="O181" t="str">
            <v>L330</v>
          </cell>
          <cell r="P181">
            <v>100</v>
          </cell>
          <cell r="Q181">
            <v>111</v>
          </cell>
          <cell r="R181" t="str">
            <v>L330</v>
          </cell>
          <cell r="S181" t="str">
            <v/>
          </cell>
          <cell r="U181" t="str">
            <v/>
          </cell>
          <cell r="W181">
            <v>100</v>
          </cell>
          <cell r="X181">
            <v>30577</v>
          </cell>
          <cell r="Y181" t="str">
            <v>CE0 - District of Columbia Public Library</v>
          </cell>
          <cell r="AA181" t="str">
            <v>L300</v>
          </cell>
          <cell r="AB181" t="str">
            <v>A</v>
          </cell>
          <cell r="AC181">
            <v>176</v>
          </cell>
        </row>
        <row r="182">
          <cell r="A182" t="str">
            <v>00016775</v>
          </cell>
          <cell r="B182" t="str">
            <v>00016775 - SPECIAL POLICE OFFICER</v>
          </cell>
          <cell r="C182">
            <v>6</v>
          </cell>
          <cell r="D182">
            <v>5</v>
          </cell>
          <cell r="E182" t="str">
            <v>Full Time</v>
          </cell>
          <cell r="F182" t="str">
            <v>Active</v>
          </cell>
          <cell r="G182">
            <v>70</v>
          </cell>
          <cell r="H182" t="str">
            <v>BBL</v>
          </cell>
          <cell r="I182" t="str">
            <v>DS</v>
          </cell>
          <cell r="J182" t="str">
            <v>Regular</v>
          </cell>
          <cell r="K182" t="str">
            <v>Filled</v>
          </cell>
          <cell r="L182" t="str">
            <v>F</v>
          </cell>
          <cell r="M182" t="str">
            <v>DCB</v>
          </cell>
          <cell r="N182">
            <v>1</v>
          </cell>
          <cell r="O182" t="str">
            <v>L420</v>
          </cell>
          <cell r="P182">
            <v>100</v>
          </cell>
          <cell r="Q182">
            <v>111</v>
          </cell>
          <cell r="R182" t="str">
            <v>L420</v>
          </cell>
          <cell r="S182" t="str">
            <v/>
          </cell>
          <cell r="U182" t="str">
            <v/>
          </cell>
          <cell r="W182">
            <v>100</v>
          </cell>
          <cell r="X182">
            <v>44850.84</v>
          </cell>
          <cell r="Y182" t="str">
            <v>CE0 - District of Columbia Public Library</v>
          </cell>
          <cell r="AA182" t="str">
            <v>L400</v>
          </cell>
          <cell r="AB182" t="str">
            <v>A</v>
          </cell>
          <cell r="AC182">
            <v>55</v>
          </cell>
        </row>
        <row r="183">
          <cell r="A183" t="str">
            <v>00016895</v>
          </cell>
          <cell r="B183" t="str">
            <v>00016895 - LIBRARY TECHNICIAN</v>
          </cell>
          <cell r="C183">
            <v>5</v>
          </cell>
          <cell r="D183">
            <v>7</v>
          </cell>
          <cell r="E183" t="str">
            <v>Full Time</v>
          </cell>
          <cell r="F183" t="str">
            <v>Active</v>
          </cell>
          <cell r="G183">
            <v>78</v>
          </cell>
          <cell r="H183" t="str">
            <v>AHB</v>
          </cell>
          <cell r="I183" t="str">
            <v>DS</v>
          </cell>
          <cell r="J183" t="str">
            <v>Regular</v>
          </cell>
          <cell r="K183" t="str">
            <v>Filled</v>
          </cell>
          <cell r="L183" t="str">
            <v>F</v>
          </cell>
          <cell r="M183" t="str">
            <v>DCB</v>
          </cell>
          <cell r="N183">
            <v>1</v>
          </cell>
          <cell r="O183" t="str">
            <v>L330</v>
          </cell>
          <cell r="P183">
            <v>100</v>
          </cell>
          <cell r="Q183">
            <v>111</v>
          </cell>
          <cell r="R183" t="str">
            <v>L330</v>
          </cell>
          <cell r="S183" t="str">
            <v/>
          </cell>
          <cell r="U183" t="str">
            <v/>
          </cell>
          <cell r="W183">
            <v>100</v>
          </cell>
          <cell r="X183">
            <v>38001.699999999997</v>
          </cell>
          <cell r="Y183" t="str">
            <v>CE0 - District of Columbia Public Library</v>
          </cell>
          <cell r="AA183" t="str">
            <v>L300</v>
          </cell>
          <cell r="AB183" t="str">
            <v>A</v>
          </cell>
          <cell r="AC183">
            <v>120</v>
          </cell>
        </row>
        <row r="184">
          <cell r="A184" t="str">
            <v>00017183</v>
          </cell>
          <cell r="B184" t="str">
            <v>00017183 - LIBRARIAN</v>
          </cell>
          <cell r="C184">
            <v>11</v>
          </cell>
          <cell r="D184">
            <v>2</v>
          </cell>
          <cell r="E184" t="str">
            <v>Full Time</v>
          </cell>
          <cell r="F184" t="str">
            <v>Active</v>
          </cell>
          <cell r="G184">
            <v>77</v>
          </cell>
          <cell r="H184" t="str">
            <v>AHA</v>
          </cell>
          <cell r="I184" t="str">
            <v>DS</v>
          </cell>
          <cell r="J184" t="str">
            <v>Regular</v>
          </cell>
          <cell r="K184" t="str">
            <v>Filled</v>
          </cell>
          <cell r="L184" t="str">
            <v>F</v>
          </cell>
          <cell r="M184" t="str">
            <v>DCB</v>
          </cell>
          <cell r="N184">
            <v>1</v>
          </cell>
          <cell r="O184" t="str">
            <v>L330</v>
          </cell>
          <cell r="P184">
            <v>100</v>
          </cell>
          <cell r="Q184">
            <v>111</v>
          </cell>
          <cell r="R184" t="str">
            <v>L330</v>
          </cell>
          <cell r="S184" t="str">
            <v/>
          </cell>
          <cell r="U184" t="str">
            <v/>
          </cell>
          <cell r="W184">
            <v>100</v>
          </cell>
          <cell r="X184">
            <v>57837.17</v>
          </cell>
          <cell r="Y184" t="str">
            <v>CE0 - District of Columbia Public Library</v>
          </cell>
          <cell r="AA184" t="str">
            <v>L300</v>
          </cell>
          <cell r="AB184" t="str">
            <v>A</v>
          </cell>
          <cell r="AC184">
            <v>288</v>
          </cell>
        </row>
        <row r="185">
          <cell r="A185" t="str">
            <v>00017338</v>
          </cell>
          <cell r="B185" t="str">
            <v>00017338 - MOTOR VEHICLE OPERATOR</v>
          </cell>
          <cell r="C185">
            <v>6</v>
          </cell>
          <cell r="D185">
            <v>10</v>
          </cell>
          <cell r="E185" t="str">
            <v>Full Time</v>
          </cell>
          <cell r="F185" t="str">
            <v>Active</v>
          </cell>
          <cell r="G185">
            <v>29</v>
          </cell>
          <cell r="H185" t="str">
            <v>ALA</v>
          </cell>
          <cell r="I185" t="str">
            <v>WS</v>
          </cell>
          <cell r="J185" t="str">
            <v>Regular</v>
          </cell>
          <cell r="K185" t="str">
            <v>Filled</v>
          </cell>
          <cell r="L185" t="str">
            <v>F</v>
          </cell>
          <cell r="M185" t="str">
            <v>FED</v>
          </cell>
          <cell r="N185">
            <v>1</v>
          </cell>
          <cell r="O185">
            <v>1070</v>
          </cell>
          <cell r="P185">
            <v>100</v>
          </cell>
          <cell r="Q185">
            <v>111</v>
          </cell>
          <cell r="R185">
            <v>1070</v>
          </cell>
          <cell r="S185" t="str">
            <v/>
          </cell>
          <cell r="U185" t="str">
            <v/>
          </cell>
          <cell r="W185">
            <v>100</v>
          </cell>
          <cell r="X185">
            <v>49504</v>
          </cell>
          <cell r="Y185" t="str">
            <v>CE0 - District of Columbia Public Library</v>
          </cell>
          <cell r="AA185" t="str">
            <v>1000</v>
          </cell>
          <cell r="AB185" t="str">
            <v>A</v>
          </cell>
          <cell r="AC185">
            <v>155</v>
          </cell>
        </row>
        <row r="186">
          <cell r="A186" t="str">
            <v>00017441</v>
          </cell>
          <cell r="B186" t="str">
            <v>00017441 - SPECIAL POLICE OFFICER</v>
          </cell>
          <cell r="C186">
            <v>6</v>
          </cell>
          <cell r="D186">
            <v>5</v>
          </cell>
          <cell r="E186" t="str">
            <v>Full Time</v>
          </cell>
          <cell r="F186" t="str">
            <v>Active</v>
          </cell>
          <cell r="G186">
            <v>70</v>
          </cell>
          <cell r="H186" t="str">
            <v>BBL</v>
          </cell>
          <cell r="I186" t="str">
            <v>DS</v>
          </cell>
          <cell r="J186" t="str">
            <v>Regular</v>
          </cell>
          <cell r="K186" t="str">
            <v>Filled</v>
          </cell>
          <cell r="L186" t="str">
            <v>F</v>
          </cell>
          <cell r="M186" t="str">
            <v>DCB</v>
          </cell>
          <cell r="N186">
            <v>1</v>
          </cell>
          <cell r="O186" t="str">
            <v>L420</v>
          </cell>
          <cell r="P186">
            <v>100</v>
          </cell>
          <cell r="Q186">
            <v>111</v>
          </cell>
          <cell r="R186" t="str">
            <v>L420</v>
          </cell>
          <cell r="S186" t="str">
            <v/>
          </cell>
          <cell r="U186" t="str">
            <v/>
          </cell>
          <cell r="W186">
            <v>100</v>
          </cell>
          <cell r="X186">
            <v>45219.17</v>
          </cell>
          <cell r="Y186" t="str">
            <v>CE0 - District of Columbia Public Library</v>
          </cell>
          <cell r="AA186" t="str">
            <v>L400</v>
          </cell>
          <cell r="AB186" t="str">
            <v>A</v>
          </cell>
          <cell r="AC186">
            <v>103</v>
          </cell>
        </row>
        <row r="187">
          <cell r="A187" t="str">
            <v>00017465</v>
          </cell>
          <cell r="B187" t="str">
            <v>00017465 - A/C EQUIP MECHANIC</v>
          </cell>
          <cell r="C187">
            <v>10</v>
          </cell>
          <cell r="D187">
            <v>10</v>
          </cell>
          <cell r="E187" t="str">
            <v>Full Time</v>
          </cell>
          <cell r="F187" t="str">
            <v>Active</v>
          </cell>
          <cell r="G187">
            <v>29</v>
          </cell>
          <cell r="H187" t="str">
            <v>ALA</v>
          </cell>
          <cell r="I187" t="str">
            <v>WS</v>
          </cell>
          <cell r="J187" t="str">
            <v>Regular</v>
          </cell>
          <cell r="K187" t="str">
            <v>Filled</v>
          </cell>
          <cell r="L187" t="str">
            <v>F</v>
          </cell>
          <cell r="M187" t="str">
            <v>DCB</v>
          </cell>
          <cell r="N187">
            <v>1</v>
          </cell>
          <cell r="O187" t="str">
            <v>L410</v>
          </cell>
          <cell r="P187">
            <v>100</v>
          </cell>
          <cell r="Q187">
            <v>111</v>
          </cell>
          <cell r="R187" t="str">
            <v>L410</v>
          </cell>
          <cell r="S187" t="str">
            <v/>
          </cell>
          <cell r="U187" t="str">
            <v/>
          </cell>
          <cell r="W187">
            <v>100</v>
          </cell>
          <cell r="X187">
            <v>61588.800000000003</v>
          </cell>
          <cell r="Y187" t="str">
            <v>CE0 - District of Columbia Public Library</v>
          </cell>
          <cell r="AA187" t="str">
            <v>L400</v>
          </cell>
          <cell r="AB187" t="str">
            <v>A</v>
          </cell>
          <cell r="AC187">
            <v>24</v>
          </cell>
        </row>
        <row r="188">
          <cell r="A188" t="str">
            <v>00017511</v>
          </cell>
          <cell r="B188" t="str">
            <v>00017511 - LIBRARY TECHNICIAN</v>
          </cell>
          <cell r="C188">
            <v>5</v>
          </cell>
          <cell r="D188">
            <v>10</v>
          </cell>
          <cell r="E188" t="str">
            <v>Full Time</v>
          </cell>
          <cell r="F188" t="str">
            <v>Active</v>
          </cell>
          <cell r="G188">
            <v>78</v>
          </cell>
          <cell r="H188" t="str">
            <v>AHB</v>
          </cell>
          <cell r="I188" t="str">
            <v>DS</v>
          </cell>
          <cell r="J188" t="str">
            <v>Regular</v>
          </cell>
          <cell r="K188" t="str">
            <v>Filled</v>
          </cell>
          <cell r="L188" t="str">
            <v>F</v>
          </cell>
          <cell r="M188" t="str">
            <v>DCB</v>
          </cell>
          <cell r="N188">
            <v>1</v>
          </cell>
          <cell r="O188" t="str">
            <v>L320</v>
          </cell>
          <cell r="P188">
            <v>100</v>
          </cell>
          <cell r="Q188">
            <v>111</v>
          </cell>
          <cell r="R188" t="str">
            <v>L320</v>
          </cell>
          <cell r="S188" t="str">
            <v/>
          </cell>
          <cell r="U188" t="str">
            <v/>
          </cell>
          <cell r="W188">
            <v>100</v>
          </cell>
          <cell r="X188">
            <v>40153</v>
          </cell>
          <cell r="Y188" t="str">
            <v>CE0 - District of Columbia Public Library</v>
          </cell>
          <cell r="AA188" t="str">
            <v>L300</v>
          </cell>
          <cell r="AB188" t="str">
            <v>A</v>
          </cell>
          <cell r="AC188">
            <v>46</v>
          </cell>
        </row>
        <row r="189">
          <cell r="A189" t="str">
            <v>00017596</v>
          </cell>
          <cell r="B189" t="str">
            <v>00017596 - EDUCATIONAL SPEC</v>
          </cell>
          <cell r="C189">
            <v>11</v>
          </cell>
          <cell r="D189">
            <v>9</v>
          </cell>
          <cell r="E189" t="str">
            <v>Full Time</v>
          </cell>
          <cell r="F189" t="str">
            <v>Active</v>
          </cell>
          <cell r="G189">
            <v>77</v>
          </cell>
          <cell r="H189" t="str">
            <v>AHB</v>
          </cell>
          <cell r="I189" t="str">
            <v>DS</v>
          </cell>
          <cell r="J189" t="str">
            <v>Regular</v>
          </cell>
          <cell r="K189" t="str">
            <v>Filled</v>
          </cell>
          <cell r="L189" t="str">
            <v>F</v>
          </cell>
          <cell r="M189" t="str">
            <v>DCB</v>
          </cell>
          <cell r="N189">
            <v>1</v>
          </cell>
          <cell r="O189" t="str">
            <v>L350</v>
          </cell>
          <cell r="P189">
            <v>100</v>
          </cell>
          <cell r="Q189">
            <v>111</v>
          </cell>
          <cell r="R189" t="str">
            <v>L350</v>
          </cell>
          <cell r="S189" t="str">
            <v/>
          </cell>
          <cell r="U189" t="str">
            <v/>
          </cell>
          <cell r="W189">
            <v>100</v>
          </cell>
          <cell r="X189">
            <v>68681</v>
          </cell>
          <cell r="Y189" t="str">
            <v>CE0 - District of Columbia Public Library</v>
          </cell>
          <cell r="AA189" t="str">
            <v>L300</v>
          </cell>
          <cell r="AB189" t="str">
            <v>A</v>
          </cell>
          <cell r="AC189">
            <v>85</v>
          </cell>
        </row>
        <row r="190">
          <cell r="A190" t="str">
            <v>00017649</v>
          </cell>
          <cell r="B190" t="str">
            <v>00017649 - RECEIVING UNIT TECH</v>
          </cell>
          <cell r="C190">
            <v>6</v>
          </cell>
          <cell r="D190">
            <v>10</v>
          </cell>
          <cell r="E190" t="str">
            <v>Full Time</v>
          </cell>
          <cell r="F190" t="str">
            <v>Active</v>
          </cell>
          <cell r="G190">
            <v>78</v>
          </cell>
          <cell r="H190" t="str">
            <v>AHB</v>
          </cell>
          <cell r="I190" t="str">
            <v>DS</v>
          </cell>
          <cell r="J190" t="str">
            <v>Regular</v>
          </cell>
          <cell r="K190" t="str">
            <v>Filled</v>
          </cell>
          <cell r="L190" t="str">
            <v>F</v>
          </cell>
          <cell r="M190" t="str">
            <v>FED</v>
          </cell>
          <cell r="N190">
            <v>1</v>
          </cell>
          <cell r="O190" t="str">
            <v>L380</v>
          </cell>
          <cell r="P190">
            <v>100</v>
          </cell>
          <cell r="Q190">
            <v>111</v>
          </cell>
          <cell r="R190" t="str">
            <v>L380</v>
          </cell>
          <cell r="S190" t="str">
            <v/>
          </cell>
          <cell r="U190" t="str">
            <v/>
          </cell>
          <cell r="W190">
            <v>100</v>
          </cell>
          <cell r="X190">
            <v>44504</v>
          </cell>
          <cell r="Y190" t="str">
            <v>CE0 - District of Columbia Public Library</v>
          </cell>
          <cell r="AA190" t="str">
            <v>L300</v>
          </cell>
          <cell r="AB190" t="str">
            <v>A</v>
          </cell>
          <cell r="AC190">
            <v>53</v>
          </cell>
        </row>
        <row r="191">
          <cell r="A191" t="str">
            <v>00017719</v>
          </cell>
          <cell r="B191" t="str">
            <v>00017719 - LIBRARY TECHNICIAN</v>
          </cell>
          <cell r="C191">
            <v>5</v>
          </cell>
          <cell r="D191">
            <v>7</v>
          </cell>
          <cell r="E191" t="str">
            <v>Full Time</v>
          </cell>
          <cell r="F191" t="str">
            <v>Active</v>
          </cell>
          <cell r="G191">
            <v>78</v>
          </cell>
          <cell r="H191" t="str">
            <v>AHB</v>
          </cell>
          <cell r="I191" t="str">
            <v>DS</v>
          </cell>
          <cell r="J191" t="str">
            <v>Regular</v>
          </cell>
          <cell r="K191" t="str">
            <v>Filled</v>
          </cell>
          <cell r="L191" t="str">
            <v>F</v>
          </cell>
          <cell r="M191" t="str">
            <v>DCB</v>
          </cell>
          <cell r="N191">
            <v>1</v>
          </cell>
          <cell r="O191" t="str">
            <v>L330</v>
          </cell>
          <cell r="P191">
            <v>100</v>
          </cell>
          <cell r="Q191">
            <v>111</v>
          </cell>
          <cell r="R191" t="str">
            <v>L330</v>
          </cell>
          <cell r="S191" t="str">
            <v/>
          </cell>
          <cell r="U191" t="str">
            <v/>
          </cell>
          <cell r="W191">
            <v>100</v>
          </cell>
          <cell r="X191">
            <v>37226.26</v>
          </cell>
          <cell r="Y191" t="str">
            <v>CE0 - District of Columbia Public Library</v>
          </cell>
          <cell r="AA191" t="str">
            <v>L300</v>
          </cell>
          <cell r="AB191" t="str">
            <v>A</v>
          </cell>
          <cell r="AC191">
            <v>70</v>
          </cell>
        </row>
        <row r="192">
          <cell r="A192" t="str">
            <v>00017796</v>
          </cell>
          <cell r="B192" t="str">
            <v>00017796 - BUILDING ENGINEER HELPER</v>
          </cell>
          <cell r="C192">
            <v>5</v>
          </cell>
          <cell r="D192">
            <v>10</v>
          </cell>
          <cell r="E192" t="str">
            <v>Full Time</v>
          </cell>
          <cell r="F192" t="str">
            <v>Active</v>
          </cell>
          <cell r="G192">
            <v>29</v>
          </cell>
          <cell r="H192" t="str">
            <v>ALA</v>
          </cell>
          <cell r="I192" t="str">
            <v>WS</v>
          </cell>
          <cell r="J192" t="str">
            <v>Regular</v>
          </cell>
          <cell r="K192" t="str">
            <v>Filled</v>
          </cell>
          <cell r="L192" t="str">
            <v>F</v>
          </cell>
          <cell r="M192" t="str">
            <v>FED</v>
          </cell>
          <cell r="N192">
            <v>1</v>
          </cell>
          <cell r="O192" t="str">
            <v>L410</v>
          </cell>
          <cell r="P192">
            <v>100</v>
          </cell>
          <cell r="Q192">
            <v>111</v>
          </cell>
          <cell r="R192" t="str">
            <v>L410</v>
          </cell>
          <cell r="S192" t="str">
            <v/>
          </cell>
          <cell r="U192" t="str">
            <v/>
          </cell>
          <cell r="W192">
            <v>100</v>
          </cell>
          <cell r="X192">
            <v>46633.599999999999</v>
          </cell>
          <cell r="Y192" t="str">
            <v>CE0 - District of Columbia Public Library</v>
          </cell>
          <cell r="AA192" t="str">
            <v>L400</v>
          </cell>
          <cell r="AB192" t="str">
            <v>A</v>
          </cell>
          <cell r="AC192">
            <v>77</v>
          </cell>
        </row>
        <row r="193">
          <cell r="A193" t="str">
            <v>00017910</v>
          </cell>
          <cell r="B193" t="str">
            <v>00017910 - custodial worker/laborer</v>
          </cell>
          <cell r="C193">
            <v>3</v>
          </cell>
          <cell r="D193">
            <v>8</v>
          </cell>
          <cell r="E193" t="str">
            <v>Full Time</v>
          </cell>
          <cell r="F193" t="str">
            <v>Active</v>
          </cell>
          <cell r="G193">
            <v>29</v>
          </cell>
          <cell r="H193" t="str">
            <v>ALA</v>
          </cell>
          <cell r="I193" t="str">
            <v>WS</v>
          </cell>
          <cell r="J193" t="str">
            <v>Regular</v>
          </cell>
          <cell r="K193" t="str">
            <v>Filled</v>
          </cell>
          <cell r="L193" t="str">
            <v>F</v>
          </cell>
          <cell r="M193" t="str">
            <v>DCB</v>
          </cell>
          <cell r="N193">
            <v>1</v>
          </cell>
          <cell r="O193" t="str">
            <v>L410</v>
          </cell>
          <cell r="P193">
            <v>100</v>
          </cell>
          <cell r="Q193">
            <v>111</v>
          </cell>
          <cell r="R193" t="str">
            <v>L410</v>
          </cell>
          <cell r="S193" t="str">
            <v/>
          </cell>
          <cell r="U193" t="str">
            <v/>
          </cell>
          <cell r="W193">
            <v>100</v>
          </cell>
          <cell r="X193">
            <v>38646.400000000001</v>
          </cell>
          <cell r="Y193" t="str">
            <v>CE0 - District of Columbia Public Library</v>
          </cell>
          <cell r="AA193" t="str">
            <v>L400</v>
          </cell>
          <cell r="AB193" t="str">
            <v>A</v>
          </cell>
          <cell r="AC193">
            <v>114</v>
          </cell>
        </row>
        <row r="194">
          <cell r="A194" t="str">
            <v>00017966</v>
          </cell>
          <cell r="B194" t="str">
            <v>00017966 - LIBRARY TECHNICIAN</v>
          </cell>
          <cell r="C194">
            <v>5</v>
          </cell>
          <cell r="D194">
            <v>10</v>
          </cell>
          <cell r="E194" t="str">
            <v>Full Time</v>
          </cell>
          <cell r="F194" t="str">
            <v>Active</v>
          </cell>
          <cell r="G194">
            <v>78</v>
          </cell>
          <cell r="H194" t="str">
            <v>AHB</v>
          </cell>
          <cell r="I194" t="str">
            <v>DS</v>
          </cell>
          <cell r="J194" t="str">
            <v>Regular</v>
          </cell>
          <cell r="K194" t="str">
            <v>Filled</v>
          </cell>
          <cell r="L194" t="str">
            <v>F</v>
          </cell>
          <cell r="M194" t="str">
            <v>FED</v>
          </cell>
          <cell r="N194">
            <v>1</v>
          </cell>
          <cell r="O194" t="str">
            <v>L330</v>
          </cell>
          <cell r="P194">
            <v>100</v>
          </cell>
          <cell r="Q194">
            <v>111</v>
          </cell>
          <cell r="R194" t="str">
            <v>L330</v>
          </cell>
          <cell r="S194" t="str">
            <v/>
          </cell>
          <cell r="U194" t="str">
            <v/>
          </cell>
          <cell r="W194">
            <v>100</v>
          </cell>
          <cell r="X194">
            <v>40153</v>
          </cell>
          <cell r="Y194" t="str">
            <v>CE0 - District of Columbia Public Library</v>
          </cell>
          <cell r="AA194" t="str">
            <v>L300</v>
          </cell>
          <cell r="AB194" t="str">
            <v>A</v>
          </cell>
          <cell r="AC194">
            <v>56</v>
          </cell>
        </row>
        <row r="195">
          <cell r="A195" t="str">
            <v>00018008</v>
          </cell>
          <cell r="B195" t="str">
            <v>00018008 - LIBRARY TECHNICIAN</v>
          </cell>
          <cell r="C195">
            <v>5</v>
          </cell>
          <cell r="D195">
            <v>10</v>
          </cell>
          <cell r="E195" t="str">
            <v>Full Time</v>
          </cell>
          <cell r="F195" t="str">
            <v>Active</v>
          </cell>
          <cell r="G195">
            <v>78</v>
          </cell>
          <cell r="H195" t="str">
            <v>AHB</v>
          </cell>
          <cell r="I195" t="str">
            <v>DS</v>
          </cell>
          <cell r="J195" t="str">
            <v>Regular</v>
          </cell>
          <cell r="K195" t="str">
            <v>Filled</v>
          </cell>
          <cell r="L195" t="str">
            <v>F</v>
          </cell>
          <cell r="M195" t="str">
            <v>DCB</v>
          </cell>
          <cell r="N195">
            <v>1</v>
          </cell>
          <cell r="O195" t="str">
            <v>L330</v>
          </cell>
          <cell r="P195">
            <v>100</v>
          </cell>
          <cell r="Q195">
            <v>111</v>
          </cell>
          <cell r="R195" t="str">
            <v>L330</v>
          </cell>
          <cell r="S195" t="str">
            <v/>
          </cell>
          <cell r="U195" t="str">
            <v/>
          </cell>
          <cell r="W195">
            <v>100</v>
          </cell>
          <cell r="X195">
            <v>40153</v>
          </cell>
          <cell r="Y195" t="str">
            <v>CE0 - District of Columbia Public Library</v>
          </cell>
          <cell r="AA195" t="str">
            <v>L300</v>
          </cell>
          <cell r="AB195" t="str">
            <v>A</v>
          </cell>
          <cell r="AC195">
            <v>42</v>
          </cell>
        </row>
        <row r="196">
          <cell r="A196" t="str">
            <v>00018158</v>
          </cell>
          <cell r="B196" t="str">
            <v>00018158 - custodial worker/laborer</v>
          </cell>
          <cell r="C196">
            <v>3</v>
          </cell>
          <cell r="D196">
            <v>3</v>
          </cell>
          <cell r="E196" t="str">
            <v>Full Time</v>
          </cell>
          <cell r="F196" t="str">
            <v>Active</v>
          </cell>
          <cell r="G196">
            <v>29</v>
          </cell>
          <cell r="H196" t="str">
            <v>ALA</v>
          </cell>
          <cell r="I196" t="str">
            <v>WS</v>
          </cell>
          <cell r="J196" t="str">
            <v>Regular</v>
          </cell>
          <cell r="K196" t="str">
            <v>Filled</v>
          </cell>
          <cell r="L196" t="str">
            <v>F</v>
          </cell>
          <cell r="M196" t="str">
            <v>DCB</v>
          </cell>
          <cell r="N196">
            <v>1</v>
          </cell>
          <cell r="O196" t="str">
            <v>L410</v>
          </cell>
          <cell r="P196">
            <v>100</v>
          </cell>
          <cell r="Q196">
            <v>111</v>
          </cell>
          <cell r="R196" t="str">
            <v>L410</v>
          </cell>
          <cell r="S196" t="str">
            <v/>
          </cell>
          <cell r="U196" t="str">
            <v/>
          </cell>
          <cell r="W196">
            <v>100</v>
          </cell>
          <cell r="X196">
            <v>33549.58</v>
          </cell>
          <cell r="Y196" t="str">
            <v>CE0 - District of Columbia Public Library</v>
          </cell>
          <cell r="AA196" t="str">
            <v>L400</v>
          </cell>
          <cell r="AB196" t="str">
            <v>A</v>
          </cell>
          <cell r="AC196">
            <v>150</v>
          </cell>
        </row>
        <row r="197">
          <cell r="A197" t="str">
            <v>00018165</v>
          </cell>
          <cell r="B197" t="str">
            <v>00018165 - LIBRARY ASSOCIATE</v>
          </cell>
          <cell r="C197">
            <v>8</v>
          </cell>
          <cell r="D197">
            <v>5</v>
          </cell>
          <cell r="E197" t="str">
            <v>Full Time</v>
          </cell>
          <cell r="F197" t="str">
            <v>Active</v>
          </cell>
          <cell r="G197">
            <v>78</v>
          </cell>
          <cell r="H197" t="str">
            <v>AHB</v>
          </cell>
          <cell r="I197" t="str">
            <v>DS</v>
          </cell>
          <cell r="J197" t="str">
            <v>Regular</v>
          </cell>
          <cell r="K197" t="str">
            <v>Filled</v>
          </cell>
          <cell r="L197" t="str">
            <v>F</v>
          </cell>
          <cell r="M197" t="str">
            <v>DCB</v>
          </cell>
          <cell r="N197">
            <v>1</v>
          </cell>
          <cell r="O197" t="str">
            <v>L330</v>
          </cell>
          <cell r="P197">
            <v>100</v>
          </cell>
          <cell r="Q197">
            <v>111</v>
          </cell>
          <cell r="R197" t="str">
            <v>L330</v>
          </cell>
          <cell r="S197" t="str">
            <v/>
          </cell>
          <cell r="U197" t="str">
            <v/>
          </cell>
          <cell r="W197">
            <v>100</v>
          </cell>
          <cell r="X197">
            <v>47410.41</v>
          </cell>
          <cell r="Y197" t="str">
            <v>CE0 - District of Columbia Public Library</v>
          </cell>
          <cell r="AA197" t="str">
            <v>L300</v>
          </cell>
          <cell r="AB197" t="str">
            <v>A</v>
          </cell>
          <cell r="AC197">
            <v>7</v>
          </cell>
        </row>
        <row r="198">
          <cell r="A198" t="str">
            <v>00018226</v>
          </cell>
          <cell r="B198" t="str">
            <v>00018226 - library technician/mobileunit</v>
          </cell>
          <cell r="C198">
            <v>7</v>
          </cell>
          <cell r="D198">
            <v>6</v>
          </cell>
          <cell r="E198" t="str">
            <v>Full Time</v>
          </cell>
          <cell r="F198" t="str">
            <v>Active</v>
          </cell>
          <cell r="G198">
            <v>78</v>
          </cell>
          <cell r="H198" t="str">
            <v>AHB</v>
          </cell>
          <cell r="I198" t="str">
            <v>DS</v>
          </cell>
          <cell r="J198" t="str">
            <v>Regular</v>
          </cell>
          <cell r="K198" t="str">
            <v>Filled</v>
          </cell>
          <cell r="L198" t="str">
            <v>F</v>
          </cell>
          <cell r="M198" t="str">
            <v>DCB</v>
          </cell>
          <cell r="N198">
            <v>1</v>
          </cell>
          <cell r="O198" t="str">
            <v>L330</v>
          </cell>
          <cell r="P198">
            <v>100</v>
          </cell>
          <cell r="Q198">
            <v>111</v>
          </cell>
          <cell r="R198" t="str">
            <v>L330</v>
          </cell>
          <cell r="S198" t="str">
            <v/>
          </cell>
          <cell r="U198" t="str">
            <v/>
          </cell>
          <cell r="W198">
            <v>100</v>
          </cell>
          <cell r="X198">
            <v>44059</v>
          </cell>
          <cell r="Y198" t="str">
            <v>CE0 - District of Columbia Public Library</v>
          </cell>
          <cell r="AA198" t="str">
            <v>L300</v>
          </cell>
          <cell r="AB198" t="str">
            <v>A</v>
          </cell>
          <cell r="AC198">
            <v>61</v>
          </cell>
        </row>
        <row r="199">
          <cell r="A199" t="str">
            <v>00018325</v>
          </cell>
          <cell r="B199" t="str">
            <v>00018325 - IT Specialist (Newtork)</v>
          </cell>
          <cell r="C199">
            <v>13</v>
          </cell>
          <cell r="D199">
            <v>7</v>
          </cell>
          <cell r="E199" t="str">
            <v>Full Time</v>
          </cell>
          <cell r="F199" t="str">
            <v>Active</v>
          </cell>
          <cell r="G199">
            <v>77</v>
          </cell>
          <cell r="H199" t="str">
            <v>AHB</v>
          </cell>
          <cell r="I199" t="str">
            <v>DS</v>
          </cell>
          <cell r="J199" t="str">
            <v>Regular</v>
          </cell>
          <cell r="K199" t="str">
            <v>Filled</v>
          </cell>
          <cell r="L199" t="str">
            <v>F</v>
          </cell>
          <cell r="M199" t="str">
            <v>DCB</v>
          </cell>
          <cell r="N199">
            <v>1</v>
          </cell>
          <cell r="O199">
            <v>1040</v>
          </cell>
          <cell r="P199">
            <v>100</v>
          </cell>
          <cell r="Q199">
            <v>111</v>
          </cell>
          <cell r="R199">
            <v>1040</v>
          </cell>
          <cell r="S199" t="str">
            <v/>
          </cell>
          <cell r="U199" t="str">
            <v/>
          </cell>
          <cell r="W199">
            <v>100</v>
          </cell>
          <cell r="X199">
            <v>92866</v>
          </cell>
          <cell r="Y199" t="str">
            <v>CE0 - District of Columbia Public Library</v>
          </cell>
          <cell r="AA199" t="str">
            <v>1000</v>
          </cell>
          <cell r="AB199" t="str">
            <v>A</v>
          </cell>
          <cell r="AC199">
            <v>99</v>
          </cell>
        </row>
        <row r="200">
          <cell r="A200" t="str">
            <v>00018355</v>
          </cell>
          <cell r="B200" t="str">
            <v>00018355 - LIBRARY TECHNICIAN</v>
          </cell>
          <cell r="C200">
            <v>6</v>
          </cell>
          <cell r="D200">
            <v>7</v>
          </cell>
          <cell r="E200" t="str">
            <v>Full Time</v>
          </cell>
          <cell r="F200" t="str">
            <v>Active</v>
          </cell>
          <cell r="G200">
            <v>78</v>
          </cell>
          <cell r="H200" t="str">
            <v>AHB</v>
          </cell>
          <cell r="I200" t="str">
            <v>DS</v>
          </cell>
          <cell r="J200" t="str">
            <v>Regular</v>
          </cell>
          <cell r="K200" t="str">
            <v>Filled</v>
          </cell>
          <cell r="L200" t="str">
            <v>F</v>
          </cell>
          <cell r="M200" t="str">
            <v>DCB</v>
          </cell>
          <cell r="N200">
            <v>1</v>
          </cell>
          <cell r="O200" t="str">
            <v>L380</v>
          </cell>
          <cell r="P200">
            <v>100</v>
          </cell>
          <cell r="Q200">
            <v>111</v>
          </cell>
          <cell r="R200" t="str">
            <v>L380</v>
          </cell>
          <cell r="S200" t="str">
            <v/>
          </cell>
          <cell r="U200" t="str">
            <v/>
          </cell>
          <cell r="W200">
            <v>100</v>
          </cell>
          <cell r="X200">
            <v>41164.839999999997</v>
          </cell>
          <cell r="Y200" t="str">
            <v>CE0 - District of Columbia Public Library</v>
          </cell>
          <cell r="AA200" t="str">
            <v>L300</v>
          </cell>
          <cell r="AB200" t="str">
            <v>A</v>
          </cell>
          <cell r="AC200">
            <v>30</v>
          </cell>
        </row>
        <row r="201">
          <cell r="A201" t="str">
            <v>00018504</v>
          </cell>
          <cell r="B201" t="str">
            <v>00018504 - custodial worker/laborer</v>
          </cell>
          <cell r="C201">
            <v>3</v>
          </cell>
          <cell r="D201">
            <v>8</v>
          </cell>
          <cell r="E201" t="str">
            <v>Full Time</v>
          </cell>
          <cell r="F201" t="str">
            <v>Active</v>
          </cell>
          <cell r="G201">
            <v>29</v>
          </cell>
          <cell r="H201" t="str">
            <v>ALA</v>
          </cell>
          <cell r="I201" t="str">
            <v>WS</v>
          </cell>
          <cell r="J201" t="str">
            <v>Regular</v>
          </cell>
          <cell r="K201" t="str">
            <v>Filled</v>
          </cell>
          <cell r="L201" t="str">
            <v>F</v>
          </cell>
          <cell r="M201" t="str">
            <v>FED</v>
          </cell>
          <cell r="N201">
            <v>1</v>
          </cell>
          <cell r="O201" t="str">
            <v>L410</v>
          </cell>
          <cell r="P201">
            <v>100</v>
          </cell>
          <cell r="Q201">
            <v>111</v>
          </cell>
          <cell r="R201" t="str">
            <v>L410</v>
          </cell>
          <cell r="S201" t="str">
            <v/>
          </cell>
          <cell r="U201" t="str">
            <v/>
          </cell>
          <cell r="W201">
            <v>100</v>
          </cell>
          <cell r="X201">
            <v>38646.400000000001</v>
          </cell>
          <cell r="Y201" t="str">
            <v>CE0 - District of Columbia Public Library</v>
          </cell>
          <cell r="AA201" t="str">
            <v>L400</v>
          </cell>
          <cell r="AB201" t="str">
            <v>A</v>
          </cell>
          <cell r="AC201">
            <v>149</v>
          </cell>
        </row>
        <row r="202">
          <cell r="A202" t="str">
            <v>00018649</v>
          </cell>
          <cell r="B202" t="str">
            <v>00018649 - LIBRARY TECHNICIAN</v>
          </cell>
          <cell r="C202">
            <v>5</v>
          </cell>
          <cell r="D202">
            <v>2</v>
          </cell>
          <cell r="E202" t="str">
            <v>Full Time</v>
          </cell>
          <cell r="F202" t="str">
            <v>Active</v>
          </cell>
          <cell r="G202">
            <v>78</v>
          </cell>
          <cell r="H202" t="str">
            <v>AHB</v>
          </cell>
          <cell r="I202" t="str">
            <v>DS</v>
          </cell>
          <cell r="J202" t="str">
            <v>Regular</v>
          </cell>
          <cell r="K202" t="str">
            <v>Filled</v>
          </cell>
          <cell r="L202" t="str">
            <v>F</v>
          </cell>
          <cell r="M202" t="str">
            <v>DCB</v>
          </cell>
          <cell r="N202">
            <v>1</v>
          </cell>
          <cell r="O202" t="str">
            <v>L330</v>
          </cell>
          <cell r="P202">
            <v>100</v>
          </cell>
          <cell r="Q202">
            <v>111</v>
          </cell>
          <cell r="R202" t="str">
            <v>L330</v>
          </cell>
          <cell r="S202" t="str">
            <v/>
          </cell>
          <cell r="U202" t="str">
            <v/>
          </cell>
          <cell r="W202">
            <v>100</v>
          </cell>
          <cell r="X202">
            <v>32518.48</v>
          </cell>
          <cell r="Y202" t="str">
            <v>CE0 - District of Columbia Public Library</v>
          </cell>
          <cell r="AA202" t="str">
            <v>L300</v>
          </cell>
          <cell r="AB202" t="str">
            <v>A</v>
          </cell>
          <cell r="AC202">
            <v>145</v>
          </cell>
        </row>
        <row r="203">
          <cell r="A203" t="str">
            <v>00018655</v>
          </cell>
          <cell r="B203" t="str">
            <v>00018655 - LIBRARY ASSOCIATE</v>
          </cell>
          <cell r="C203">
            <v>6</v>
          </cell>
          <cell r="D203">
            <v>10</v>
          </cell>
          <cell r="E203" t="str">
            <v>Full Time</v>
          </cell>
          <cell r="F203" t="str">
            <v>Active</v>
          </cell>
          <cell r="G203">
            <v>78</v>
          </cell>
          <cell r="H203" t="str">
            <v>AHB</v>
          </cell>
          <cell r="I203" t="str">
            <v>DS</v>
          </cell>
          <cell r="J203" t="str">
            <v>Regular</v>
          </cell>
          <cell r="K203" t="str">
            <v>Filled</v>
          </cell>
          <cell r="L203" t="str">
            <v>F</v>
          </cell>
          <cell r="M203" t="str">
            <v>FED</v>
          </cell>
          <cell r="N203">
            <v>1</v>
          </cell>
          <cell r="O203" t="str">
            <v>L380</v>
          </cell>
          <cell r="P203">
            <v>100</v>
          </cell>
          <cell r="Q203">
            <v>111</v>
          </cell>
          <cell r="R203" t="str">
            <v>L380</v>
          </cell>
          <cell r="S203" t="str">
            <v/>
          </cell>
          <cell r="U203" t="str">
            <v/>
          </cell>
          <cell r="W203">
            <v>100</v>
          </cell>
          <cell r="X203">
            <v>44504</v>
          </cell>
          <cell r="Y203" t="str">
            <v>CE0 - District of Columbia Public Library</v>
          </cell>
          <cell r="AA203" t="str">
            <v>L300</v>
          </cell>
          <cell r="AB203" t="str">
            <v>A</v>
          </cell>
          <cell r="AC203">
            <v>6</v>
          </cell>
        </row>
        <row r="204">
          <cell r="A204" t="str">
            <v>00018822</v>
          </cell>
          <cell r="B204" t="str">
            <v>00018822 - LIBRARIAN</v>
          </cell>
          <cell r="C204">
            <v>11</v>
          </cell>
          <cell r="D204">
            <v>6</v>
          </cell>
          <cell r="E204" t="str">
            <v>Full Time</v>
          </cell>
          <cell r="F204" t="str">
            <v>Active</v>
          </cell>
          <cell r="G204">
            <v>77</v>
          </cell>
          <cell r="H204" t="str">
            <v>AHA</v>
          </cell>
          <cell r="I204" t="str">
            <v>DS</v>
          </cell>
          <cell r="J204" t="str">
            <v>Regular</v>
          </cell>
          <cell r="K204" t="str">
            <v>Filled</v>
          </cell>
          <cell r="L204" t="str">
            <v>F</v>
          </cell>
          <cell r="M204" t="str">
            <v>DCB</v>
          </cell>
          <cell r="N204">
            <v>1</v>
          </cell>
          <cell r="O204" t="str">
            <v>L310</v>
          </cell>
          <cell r="P204">
            <v>100</v>
          </cell>
          <cell r="Q204">
            <v>111</v>
          </cell>
          <cell r="R204" t="str">
            <v>L310</v>
          </cell>
          <cell r="S204" t="str">
            <v/>
          </cell>
          <cell r="U204" t="str">
            <v/>
          </cell>
          <cell r="W204">
            <v>100</v>
          </cell>
          <cell r="X204">
            <v>63413</v>
          </cell>
          <cell r="Y204" t="str">
            <v>CE0 - District of Columbia Public Library</v>
          </cell>
          <cell r="AA204" t="str">
            <v>L300</v>
          </cell>
          <cell r="AB204" t="str">
            <v>A</v>
          </cell>
          <cell r="AC204">
            <v>167</v>
          </cell>
        </row>
        <row r="205">
          <cell r="A205" t="str">
            <v>00019020</v>
          </cell>
          <cell r="B205" t="str">
            <v>00019020 - LIBRARY TECHNICIAN</v>
          </cell>
          <cell r="C205">
            <v>5</v>
          </cell>
          <cell r="D205">
            <v>9</v>
          </cell>
          <cell r="E205" t="str">
            <v>Full Time</v>
          </cell>
          <cell r="F205" t="str">
            <v>Active</v>
          </cell>
          <cell r="G205">
            <v>78</v>
          </cell>
          <cell r="H205" t="str">
            <v>AHB</v>
          </cell>
          <cell r="I205" t="str">
            <v>DS</v>
          </cell>
          <cell r="J205" t="str">
            <v>Regular</v>
          </cell>
          <cell r="K205" t="str">
            <v>Filled</v>
          </cell>
          <cell r="L205" t="str">
            <v>F</v>
          </cell>
          <cell r="M205" t="str">
            <v>DCB</v>
          </cell>
          <cell r="N205">
            <v>1</v>
          </cell>
          <cell r="O205" t="str">
            <v>L330</v>
          </cell>
          <cell r="P205">
            <v>100</v>
          </cell>
          <cell r="Q205">
            <v>111</v>
          </cell>
          <cell r="R205" t="str">
            <v>L330</v>
          </cell>
          <cell r="S205" t="str">
            <v/>
          </cell>
          <cell r="U205" t="str">
            <v/>
          </cell>
          <cell r="W205">
            <v>100</v>
          </cell>
          <cell r="X205">
            <v>39089</v>
          </cell>
          <cell r="Y205" t="str">
            <v>CE0 - District of Columbia Public Library</v>
          </cell>
          <cell r="AA205" t="str">
            <v>L300</v>
          </cell>
          <cell r="AB205" t="str">
            <v>A</v>
          </cell>
          <cell r="AC205">
            <v>198</v>
          </cell>
        </row>
        <row r="206">
          <cell r="A206" t="str">
            <v>00019277</v>
          </cell>
          <cell r="B206" t="str">
            <v>00019277 - LIBRARY TECHNICIAN</v>
          </cell>
          <cell r="C206">
            <v>5</v>
          </cell>
          <cell r="D206">
            <v>6</v>
          </cell>
          <cell r="E206" t="str">
            <v>Full Time</v>
          </cell>
          <cell r="F206" t="str">
            <v>Active</v>
          </cell>
          <cell r="G206">
            <v>78</v>
          </cell>
          <cell r="H206" t="str">
            <v>AHB</v>
          </cell>
          <cell r="I206" t="str">
            <v>DS</v>
          </cell>
          <cell r="J206" t="str">
            <v>Regular</v>
          </cell>
          <cell r="K206" t="str">
            <v>Filled</v>
          </cell>
          <cell r="L206" t="str">
            <v>F</v>
          </cell>
          <cell r="M206" t="str">
            <v>DCB</v>
          </cell>
          <cell r="N206">
            <v>1</v>
          </cell>
          <cell r="O206">
            <v>1080</v>
          </cell>
          <cell r="P206">
            <v>100</v>
          </cell>
          <cell r="Q206">
            <v>111</v>
          </cell>
          <cell r="R206">
            <v>1080</v>
          </cell>
          <cell r="S206" t="str">
            <v/>
          </cell>
          <cell r="U206" t="str">
            <v/>
          </cell>
          <cell r="W206">
            <v>100</v>
          </cell>
          <cell r="X206">
            <v>36407.19</v>
          </cell>
          <cell r="Y206" t="str">
            <v>CE0 - District of Columbia Public Library</v>
          </cell>
          <cell r="AA206" t="str">
            <v>1000</v>
          </cell>
          <cell r="AB206" t="str">
            <v>A</v>
          </cell>
          <cell r="AC206">
            <v>257</v>
          </cell>
        </row>
        <row r="207">
          <cell r="A207" t="str">
            <v>00019576</v>
          </cell>
          <cell r="B207" t="str">
            <v>00019576 - MOTOR VEHICLE OPERATOR</v>
          </cell>
          <cell r="C207">
            <v>6</v>
          </cell>
          <cell r="D207">
            <v>3</v>
          </cell>
          <cell r="E207" t="str">
            <v>Full Time</v>
          </cell>
          <cell r="F207" t="str">
            <v>Active</v>
          </cell>
          <cell r="G207">
            <v>29</v>
          </cell>
          <cell r="H207" t="str">
            <v>ALA</v>
          </cell>
          <cell r="I207" t="str">
            <v>WS</v>
          </cell>
          <cell r="J207" t="str">
            <v>Regular</v>
          </cell>
          <cell r="K207" t="str">
            <v>Filled</v>
          </cell>
          <cell r="L207" t="str">
            <v>F</v>
          </cell>
          <cell r="M207" t="str">
            <v>DCB</v>
          </cell>
          <cell r="N207">
            <v>1</v>
          </cell>
          <cell r="O207">
            <v>1070</v>
          </cell>
          <cell r="P207">
            <v>100</v>
          </cell>
          <cell r="Q207">
            <v>111</v>
          </cell>
          <cell r="R207">
            <v>1070</v>
          </cell>
          <cell r="S207" t="str">
            <v/>
          </cell>
          <cell r="U207" t="str">
            <v/>
          </cell>
          <cell r="W207">
            <v>100</v>
          </cell>
          <cell r="X207">
            <v>41009.730000000003</v>
          </cell>
          <cell r="Y207" t="str">
            <v>CE0 - District of Columbia Public Library</v>
          </cell>
          <cell r="AA207" t="str">
            <v>1000</v>
          </cell>
          <cell r="AB207" t="str">
            <v>A</v>
          </cell>
          <cell r="AC207">
            <v>299</v>
          </cell>
        </row>
        <row r="208">
          <cell r="A208" t="str">
            <v>00019909</v>
          </cell>
          <cell r="B208" t="str">
            <v>00019909 - PAINTER</v>
          </cell>
          <cell r="C208">
            <v>9</v>
          </cell>
          <cell r="D208">
            <v>3</v>
          </cell>
          <cell r="E208" t="str">
            <v>Full Time</v>
          </cell>
          <cell r="F208" t="str">
            <v>Active</v>
          </cell>
          <cell r="G208">
            <v>29</v>
          </cell>
          <cell r="H208" t="str">
            <v>ALA</v>
          </cell>
          <cell r="I208" t="str">
            <v>WS</v>
          </cell>
          <cell r="J208" t="str">
            <v>Regular</v>
          </cell>
          <cell r="K208" t="str">
            <v>Filled</v>
          </cell>
          <cell r="L208" t="str">
            <v>F</v>
          </cell>
          <cell r="M208" t="str">
            <v>DCB</v>
          </cell>
          <cell r="N208">
            <v>1</v>
          </cell>
          <cell r="O208" t="str">
            <v>L410</v>
          </cell>
          <cell r="P208">
            <v>100</v>
          </cell>
          <cell r="Q208">
            <v>111</v>
          </cell>
          <cell r="R208" t="str">
            <v>L410</v>
          </cell>
          <cell r="S208" t="str">
            <v/>
          </cell>
          <cell r="U208" t="str">
            <v/>
          </cell>
          <cell r="W208">
            <v>100</v>
          </cell>
          <cell r="X208">
            <v>49178.64</v>
          </cell>
          <cell r="Y208" t="str">
            <v>CE0 - District of Columbia Public Library</v>
          </cell>
          <cell r="AA208" t="str">
            <v>L400</v>
          </cell>
          <cell r="AB208" t="str">
            <v>A</v>
          </cell>
          <cell r="AC208">
            <v>333</v>
          </cell>
        </row>
        <row r="209">
          <cell r="A209" t="str">
            <v>00020073</v>
          </cell>
          <cell r="B209" t="str">
            <v>00020073 - Supervisory Librarian</v>
          </cell>
          <cell r="C209">
            <v>13</v>
          </cell>
          <cell r="D209">
            <v>1</v>
          </cell>
          <cell r="E209" t="str">
            <v>Full Time</v>
          </cell>
          <cell r="F209" t="str">
            <v>Active</v>
          </cell>
          <cell r="G209">
            <v>86</v>
          </cell>
          <cell r="H209" t="str">
            <v>MSS</v>
          </cell>
          <cell r="I209" t="str">
            <v>DS</v>
          </cell>
          <cell r="J209" t="str">
            <v>Regular</v>
          </cell>
          <cell r="K209" t="str">
            <v>Filled</v>
          </cell>
          <cell r="L209" t="str">
            <v>F</v>
          </cell>
          <cell r="M209" t="str">
            <v>DCB</v>
          </cell>
          <cell r="N209">
            <v>1</v>
          </cell>
          <cell r="O209" t="str">
            <v>L330</v>
          </cell>
          <cell r="P209">
            <v>100</v>
          </cell>
          <cell r="Q209">
            <v>111</v>
          </cell>
          <cell r="R209" t="str">
            <v>L330</v>
          </cell>
          <cell r="S209" t="str">
            <v/>
          </cell>
          <cell r="U209" t="str">
            <v/>
          </cell>
          <cell r="W209">
            <v>100</v>
          </cell>
          <cell r="X209">
            <v>76996</v>
          </cell>
          <cell r="Y209" t="str">
            <v>CE0 - District of Columbia Public Library</v>
          </cell>
          <cell r="AA209" t="str">
            <v>L300</v>
          </cell>
          <cell r="AB209" t="str">
            <v>A</v>
          </cell>
          <cell r="AC209">
            <v>164</v>
          </cell>
        </row>
        <row r="210">
          <cell r="A210" t="str">
            <v>00020116</v>
          </cell>
          <cell r="B210" t="str">
            <v>00020116 - LIBRARY TECHNICIAN</v>
          </cell>
          <cell r="C210">
            <v>5</v>
          </cell>
          <cell r="D210">
            <v>6</v>
          </cell>
          <cell r="E210" t="str">
            <v>Full Time</v>
          </cell>
          <cell r="F210" t="str">
            <v>Active</v>
          </cell>
          <cell r="G210">
            <v>78</v>
          </cell>
          <cell r="H210" t="str">
            <v>AHB</v>
          </cell>
          <cell r="I210" t="str">
            <v>DS</v>
          </cell>
          <cell r="J210" t="str">
            <v>Regular</v>
          </cell>
          <cell r="K210" t="str">
            <v>Filled</v>
          </cell>
          <cell r="L210" t="str">
            <v>F</v>
          </cell>
          <cell r="M210" t="str">
            <v>DCB</v>
          </cell>
          <cell r="N210">
            <v>1</v>
          </cell>
          <cell r="O210" t="str">
            <v>L330</v>
          </cell>
          <cell r="P210">
            <v>100</v>
          </cell>
          <cell r="Q210">
            <v>111</v>
          </cell>
          <cell r="R210" t="str">
            <v>L330</v>
          </cell>
          <cell r="S210" t="str">
            <v/>
          </cell>
          <cell r="U210" t="str">
            <v/>
          </cell>
          <cell r="W210">
            <v>100</v>
          </cell>
          <cell r="X210">
            <v>35897</v>
          </cell>
          <cell r="Y210" t="str">
            <v>CE0 - District of Columbia Public Library</v>
          </cell>
          <cell r="AA210" t="str">
            <v>L300</v>
          </cell>
          <cell r="AB210" t="str">
            <v>A</v>
          </cell>
          <cell r="AC210">
            <v>43</v>
          </cell>
        </row>
        <row r="211">
          <cell r="A211" t="str">
            <v>00020119</v>
          </cell>
          <cell r="B211" t="str">
            <v>00020119 - LIBRARY TECHNICIAN</v>
          </cell>
          <cell r="C211">
            <v>8</v>
          </cell>
          <cell r="D211">
            <v>10</v>
          </cell>
          <cell r="E211" t="str">
            <v>Full Time</v>
          </cell>
          <cell r="F211" t="str">
            <v>Active</v>
          </cell>
          <cell r="G211">
            <v>78</v>
          </cell>
          <cell r="H211" t="str">
            <v>AHB</v>
          </cell>
          <cell r="I211" t="str">
            <v>DS</v>
          </cell>
          <cell r="J211" t="str">
            <v>Regular</v>
          </cell>
          <cell r="K211" t="str">
            <v>Filled</v>
          </cell>
          <cell r="L211" t="str">
            <v>F</v>
          </cell>
          <cell r="M211" t="str">
            <v>FED</v>
          </cell>
          <cell r="N211">
            <v>1</v>
          </cell>
          <cell r="O211" t="str">
            <v>L320</v>
          </cell>
          <cell r="P211">
            <v>100</v>
          </cell>
          <cell r="Q211">
            <v>111</v>
          </cell>
          <cell r="R211" t="str">
            <v>L320</v>
          </cell>
          <cell r="S211" t="str">
            <v/>
          </cell>
          <cell r="U211" t="str">
            <v/>
          </cell>
          <cell r="W211">
            <v>100</v>
          </cell>
          <cell r="X211">
            <v>53048</v>
          </cell>
          <cell r="Y211" t="str">
            <v>CE0 - District of Columbia Public Library</v>
          </cell>
          <cell r="AA211" t="str">
            <v>L300</v>
          </cell>
          <cell r="AB211" t="str">
            <v>A</v>
          </cell>
          <cell r="AC211">
            <v>3</v>
          </cell>
        </row>
        <row r="212">
          <cell r="A212" t="str">
            <v>00020185</v>
          </cell>
          <cell r="B212" t="str">
            <v>00020185 - LIBRARY ASSOCIATE</v>
          </cell>
          <cell r="C212">
            <v>8</v>
          </cell>
          <cell r="D212">
            <v>5</v>
          </cell>
          <cell r="E212" t="str">
            <v>Full Time</v>
          </cell>
          <cell r="F212" t="str">
            <v>Active</v>
          </cell>
          <cell r="G212">
            <v>78</v>
          </cell>
          <cell r="H212" t="str">
            <v>AHB</v>
          </cell>
          <cell r="I212" t="str">
            <v>DS</v>
          </cell>
          <cell r="J212" t="str">
            <v>Regular</v>
          </cell>
          <cell r="K212" t="str">
            <v>Filled</v>
          </cell>
          <cell r="L212" t="str">
            <v>F</v>
          </cell>
          <cell r="M212" t="str">
            <v>DCB</v>
          </cell>
          <cell r="N212">
            <v>1</v>
          </cell>
          <cell r="O212" t="str">
            <v>L330</v>
          </cell>
          <cell r="P212">
            <v>100</v>
          </cell>
          <cell r="Q212">
            <v>111</v>
          </cell>
          <cell r="R212" t="str">
            <v>L330</v>
          </cell>
          <cell r="S212" t="str">
            <v/>
          </cell>
          <cell r="U212" t="str">
            <v/>
          </cell>
          <cell r="W212">
            <v>100</v>
          </cell>
          <cell r="X212">
            <v>46478</v>
          </cell>
          <cell r="Y212" t="str">
            <v>CE0 - District of Columbia Public Library</v>
          </cell>
          <cell r="AA212" t="str">
            <v>L300</v>
          </cell>
          <cell r="AB212" t="str">
            <v>A</v>
          </cell>
          <cell r="AC212">
            <v>66</v>
          </cell>
        </row>
        <row r="213">
          <cell r="A213" t="str">
            <v>00020190</v>
          </cell>
          <cell r="B213" t="str">
            <v>00020190 - Supervisory Librarian</v>
          </cell>
          <cell r="C213">
            <v>13</v>
          </cell>
          <cell r="D213">
            <v>1</v>
          </cell>
          <cell r="E213" t="str">
            <v>Full Time</v>
          </cell>
          <cell r="F213" t="str">
            <v>Active</v>
          </cell>
          <cell r="G213">
            <v>86</v>
          </cell>
          <cell r="H213" t="str">
            <v>MSS</v>
          </cell>
          <cell r="I213" t="str">
            <v>DS</v>
          </cell>
          <cell r="J213" t="str">
            <v>Regular</v>
          </cell>
          <cell r="K213" t="str">
            <v>Filled</v>
          </cell>
          <cell r="L213" t="str">
            <v>F</v>
          </cell>
          <cell r="M213" t="str">
            <v>DCB</v>
          </cell>
          <cell r="N213">
            <v>1</v>
          </cell>
          <cell r="O213" t="str">
            <v>L320</v>
          </cell>
          <cell r="P213">
            <v>100</v>
          </cell>
          <cell r="Q213">
            <v>111</v>
          </cell>
          <cell r="R213" t="str">
            <v>L320</v>
          </cell>
          <cell r="S213" t="str">
            <v/>
          </cell>
          <cell r="U213" t="str">
            <v/>
          </cell>
          <cell r="W213">
            <v>100</v>
          </cell>
          <cell r="X213">
            <v>76996</v>
          </cell>
          <cell r="Y213" t="str">
            <v>CE0 - District of Columbia Public Library</v>
          </cell>
          <cell r="AA213" t="str">
            <v>L300</v>
          </cell>
          <cell r="AB213" t="str">
            <v>A</v>
          </cell>
          <cell r="AC213">
            <v>5</v>
          </cell>
        </row>
        <row r="214">
          <cell r="A214" t="str">
            <v>00020212</v>
          </cell>
          <cell r="B214" t="str">
            <v>00020212 - library technician (collection</v>
          </cell>
          <cell r="C214">
            <v>6</v>
          </cell>
          <cell r="D214">
            <v>10</v>
          </cell>
          <cell r="E214" t="str">
            <v>Full Time</v>
          </cell>
          <cell r="F214" t="str">
            <v>Active</v>
          </cell>
          <cell r="G214">
            <v>78</v>
          </cell>
          <cell r="H214" t="str">
            <v>AHB</v>
          </cell>
          <cell r="I214" t="str">
            <v>DS</v>
          </cell>
          <cell r="J214" t="str">
            <v>Regular</v>
          </cell>
          <cell r="K214" t="str">
            <v>Filled</v>
          </cell>
          <cell r="L214" t="str">
            <v>F</v>
          </cell>
          <cell r="M214" t="str">
            <v>DCB</v>
          </cell>
          <cell r="N214">
            <v>1</v>
          </cell>
          <cell r="O214" t="str">
            <v>L380</v>
          </cell>
          <cell r="P214">
            <v>100</v>
          </cell>
          <cell r="Q214">
            <v>111</v>
          </cell>
          <cell r="R214" t="str">
            <v>L380</v>
          </cell>
          <cell r="S214" t="str">
            <v/>
          </cell>
          <cell r="U214" t="str">
            <v/>
          </cell>
          <cell r="W214">
            <v>100</v>
          </cell>
          <cell r="X214">
            <v>44504</v>
          </cell>
          <cell r="Y214" t="str">
            <v>CE0 - District of Columbia Public Library</v>
          </cell>
          <cell r="AA214" t="str">
            <v>L300</v>
          </cell>
          <cell r="AB214" t="str">
            <v>A</v>
          </cell>
          <cell r="AC214">
            <v>22</v>
          </cell>
        </row>
        <row r="215">
          <cell r="A215" t="str">
            <v>00020291</v>
          </cell>
          <cell r="B215" t="str">
            <v>00020291 - PAINTER</v>
          </cell>
          <cell r="C215">
            <v>9</v>
          </cell>
          <cell r="D215">
            <v>9</v>
          </cell>
          <cell r="E215" t="str">
            <v>Full Time</v>
          </cell>
          <cell r="F215" t="str">
            <v>Active</v>
          </cell>
          <cell r="G215">
            <v>29</v>
          </cell>
          <cell r="H215" t="str">
            <v>ALA</v>
          </cell>
          <cell r="I215" t="str">
            <v>WS</v>
          </cell>
          <cell r="J215" t="str">
            <v>Regular</v>
          </cell>
          <cell r="K215" t="str">
            <v>Filled</v>
          </cell>
          <cell r="L215" t="str">
            <v>F</v>
          </cell>
          <cell r="M215" t="str">
            <v>DCB</v>
          </cell>
          <cell r="N215">
            <v>1</v>
          </cell>
          <cell r="O215" t="str">
            <v>L410</v>
          </cell>
          <cell r="P215">
            <v>100</v>
          </cell>
          <cell r="Q215">
            <v>111</v>
          </cell>
          <cell r="R215" t="str">
            <v>L410</v>
          </cell>
          <cell r="S215" t="str">
            <v/>
          </cell>
          <cell r="U215" t="str">
            <v/>
          </cell>
          <cell r="W215">
            <v>100</v>
          </cell>
          <cell r="X215">
            <v>57012.800000000003</v>
          </cell>
          <cell r="Y215" t="str">
            <v>CE0 - District of Columbia Public Library</v>
          </cell>
          <cell r="AA215" t="str">
            <v>L400</v>
          </cell>
          <cell r="AB215" t="str">
            <v>A</v>
          </cell>
          <cell r="AC215">
            <v>79</v>
          </cell>
        </row>
        <row r="216">
          <cell r="A216" t="str">
            <v>00020345</v>
          </cell>
          <cell r="B216" t="str">
            <v>00020345 - LIBRARIAN</v>
          </cell>
          <cell r="C216">
            <v>11</v>
          </cell>
          <cell r="D216">
            <v>2</v>
          </cell>
          <cell r="E216" t="str">
            <v>Full Time</v>
          </cell>
          <cell r="F216" t="str">
            <v>Active</v>
          </cell>
          <cell r="G216">
            <v>77</v>
          </cell>
          <cell r="H216" t="str">
            <v>AHB</v>
          </cell>
          <cell r="I216" t="str">
            <v>DS</v>
          </cell>
          <cell r="J216" t="str">
            <v>Regular</v>
          </cell>
          <cell r="K216" t="str">
            <v>Filled</v>
          </cell>
          <cell r="L216" t="str">
            <v>F</v>
          </cell>
          <cell r="M216" t="str">
            <v>DCB</v>
          </cell>
          <cell r="N216">
            <v>1</v>
          </cell>
          <cell r="O216" t="str">
            <v>L330</v>
          </cell>
          <cell r="P216">
            <v>100</v>
          </cell>
          <cell r="Q216">
            <v>111</v>
          </cell>
          <cell r="R216" t="str">
            <v>L330</v>
          </cell>
          <cell r="S216" t="str">
            <v/>
          </cell>
          <cell r="U216" t="str">
            <v/>
          </cell>
          <cell r="W216">
            <v>100</v>
          </cell>
          <cell r="X216">
            <v>57231</v>
          </cell>
          <cell r="Y216" t="str">
            <v>CE0 - District of Columbia Public Library</v>
          </cell>
          <cell r="AA216" t="str">
            <v>L300</v>
          </cell>
          <cell r="AB216" t="str">
            <v>A</v>
          </cell>
          <cell r="AC216">
            <v>54</v>
          </cell>
        </row>
        <row r="217">
          <cell r="A217" t="str">
            <v>00020535</v>
          </cell>
          <cell r="B217" t="str">
            <v>00020535 - Supervisory Librarian</v>
          </cell>
          <cell r="C217">
            <v>13</v>
          </cell>
          <cell r="D217">
            <v>1</v>
          </cell>
          <cell r="E217" t="str">
            <v>Full Time</v>
          </cell>
          <cell r="F217" t="str">
            <v>Active</v>
          </cell>
          <cell r="G217">
            <v>86</v>
          </cell>
          <cell r="H217" t="str">
            <v>MSS</v>
          </cell>
          <cell r="I217" t="str">
            <v>DS</v>
          </cell>
          <cell r="J217" t="str">
            <v>Regular</v>
          </cell>
          <cell r="K217" t="str">
            <v>Filled</v>
          </cell>
          <cell r="L217" t="str">
            <v>F</v>
          </cell>
          <cell r="M217" t="str">
            <v>DCB</v>
          </cell>
          <cell r="N217">
            <v>1</v>
          </cell>
          <cell r="O217" t="str">
            <v>L320</v>
          </cell>
          <cell r="P217">
            <v>100</v>
          </cell>
          <cell r="Q217">
            <v>111</v>
          </cell>
          <cell r="R217" t="str">
            <v>L320</v>
          </cell>
          <cell r="S217" t="str">
            <v/>
          </cell>
          <cell r="U217" t="str">
            <v/>
          </cell>
          <cell r="W217">
            <v>100</v>
          </cell>
          <cell r="X217">
            <v>79000</v>
          </cell>
          <cell r="Y217" t="str">
            <v>CE0 - District of Columbia Public Library</v>
          </cell>
          <cell r="AA217" t="str">
            <v>L300</v>
          </cell>
          <cell r="AB217" t="str">
            <v>A</v>
          </cell>
          <cell r="AC217">
            <v>190</v>
          </cell>
        </row>
        <row r="218">
          <cell r="A218" t="str">
            <v>00020537</v>
          </cell>
          <cell r="B218" t="str">
            <v>00020537 - Public Affairs Assistant</v>
          </cell>
          <cell r="C218">
            <v>7</v>
          </cell>
          <cell r="D218">
            <v>1</v>
          </cell>
          <cell r="E218" t="str">
            <v>Full Time</v>
          </cell>
          <cell r="F218" t="str">
            <v>Active</v>
          </cell>
          <cell r="G218">
            <v>87</v>
          </cell>
          <cell r="H218" t="str">
            <v>XAA</v>
          </cell>
          <cell r="I218" t="str">
            <v>DS</v>
          </cell>
          <cell r="J218" t="str">
            <v>Regular</v>
          </cell>
          <cell r="K218" t="str">
            <v>Vacant</v>
          </cell>
          <cell r="L218" t="str">
            <v>F</v>
          </cell>
          <cell r="N218">
            <v>1</v>
          </cell>
          <cell r="O218">
            <v>1080</v>
          </cell>
          <cell r="P218">
            <v>100</v>
          </cell>
          <cell r="Q218">
            <v>111</v>
          </cell>
          <cell r="R218">
            <v>1080</v>
          </cell>
          <cell r="S218" t="str">
            <v/>
          </cell>
          <cell r="U218" t="str">
            <v/>
          </cell>
          <cell r="W218">
            <v>100</v>
          </cell>
          <cell r="X218">
            <v>34706</v>
          </cell>
          <cell r="Y218" t="str">
            <v>CE0 - District of Columbia Public Library</v>
          </cell>
          <cell r="AA218" t="str">
            <v>1000</v>
          </cell>
          <cell r="AB218" t="str">
            <v>A</v>
          </cell>
          <cell r="AC218">
            <v>2</v>
          </cell>
        </row>
        <row r="219">
          <cell r="A219" t="str">
            <v>00020648</v>
          </cell>
          <cell r="B219" t="str">
            <v>00020648 - LIBRARY TECHNICIAN</v>
          </cell>
          <cell r="C219">
            <v>7</v>
          </cell>
          <cell r="D219">
            <v>10</v>
          </cell>
          <cell r="E219" t="str">
            <v>Full Time</v>
          </cell>
          <cell r="F219" t="str">
            <v>Active</v>
          </cell>
          <cell r="G219">
            <v>78</v>
          </cell>
          <cell r="H219" t="str">
            <v>AHB</v>
          </cell>
          <cell r="I219" t="str">
            <v>DS</v>
          </cell>
          <cell r="J219" t="str">
            <v>Regular</v>
          </cell>
          <cell r="K219" t="str">
            <v>Filled</v>
          </cell>
          <cell r="L219" t="str">
            <v>F</v>
          </cell>
          <cell r="M219" t="str">
            <v>FED</v>
          </cell>
          <cell r="N219">
            <v>1</v>
          </cell>
          <cell r="O219" t="str">
            <v>L380</v>
          </cell>
          <cell r="P219">
            <v>100</v>
          </cell>
          <cell r="Q219">
            <v>111</v>
          </cell>
          <cell r="R219" t="str">
            <v>L380</v>
          </cell>
          <cell r="S219" t="str">
            <v/>
          </cell>
          <cell r="U219" t="str">
            <v/>
          </cell>
          <cell r="W219">
            <v>100</v>
          </cell>
          <cell r="X219">
            <v>49275</v>
          </cell>
          <cell r="Y219" t="str">
            <v>CE0 - District of Columbia Public Library</v>
          </cell>
          <cell r="AA219" t="str">
            <v>L300</v>
          </cell>
          <cell r="AB219" t="str">
            <v>A</v>
          </cell>
          <cell r="AC219">
            <v>111</v>
          </cell>
        </row>
        <row r="220">
          <cell r="A220" t="str">
            <v>00020743</v>
          </cell>
          <cell r="B220" t="str">
            <v>00020743 - LIBRARY TECHNICIAN</v>
          </cell>
          <cell r="C220">
            <v>5</v>
          </cell>
          <cell r="D220">
            <v>5</v>
          </cell>
          <cell r="E220" t="str">
            <v>Part Time</v>
          </cell>
          <cell r="F220" t="str">
            <v>Active</v>
          </cell>
          <cell r="G220">
            <v>78</v>
          </cell>
          <cell r="H220" t="str">
            <v>AHB</v>
          </cell>
          <cell r="I220" t="str">
            <v>DS</v>
          </cell>
          <cell r="J220" t="str">
            <v>Regular</v>
          </cell>
          <cell r="K220" t="str">
            <v>Filled</v>
          </cell>
          <cell r="L220" t="str">
            <v>P</v>
          </cell>
          <cell r="M220" t="str">
            <v>DCB</v>
          </cell>
          <cell r="N220">
            <v>0.5</v>
          </cell>
          <cell r="O220" t="str">
            <v>L320</v>
          </cell>
          <cell r="P220">
            <v>100</v>
          </cell>
          <cell r="Q220">
            <v>122</v>
          </cell>
          <cell r="R220" t="str">
            <v>L320</v>
          </cell>
          <cell r="S220" t="str">
            <v/>
          </cell>
          <cell r="U220" t="str">
            <v/>
          </cell>
          <cell r="W220">
            <v>100</v>
          </cell>
          <cell r="X220">
            <v>17416.5</v>
          </cell>
          <cell r="Y220" t="str">
            <v>CE0 - District of Columbia Public Library</v>
          </cell>
          <cell r="AA220" t="str">
            <v>L300</v>
          </cell>
          <cell r="AB220" t="str">
            <v>A</v>
          </cell>
          <cell r="AC220">
            <v>95</v>
          </cell>
        </row>
        <row r="221">
          <cell r="A221" t="str">
            <v>00021004</v>
          </cell>
          <cell r="B221" t="str">
            <v>00021004 - LIBRARIAN</v>
          </cell>
          <cell r="C221">
            <v>11</v>
          </cell>
          <cell r="D221">
            <v>10</v>
          </cell>
          <cell r="E221" t="str">
            <v>Full Time</v>
          </cell>
          <cell r="F221" t="str">
            <v>Active</v>
          </cell>
          <cell r="G221">
            <v>77</v>
          </cell>
          <cell r="H221" t="str">
            <v>AHA</v>
          </cell>
          <cell r="I221" t="str">
            <v>DS</v>
          </cell>
          <cell r="J221" t="str">
            <v>Regular</v>
          </cell>
          <cell r="K221" t="str">
            <v>Filled</v>
          </cell>
          <cell r="L221" t="str">
            <v>F</v>
          </cell>
          <cell r="M221" t="str">
            <v>DCB</v>
          </cell>
          <cell r="N221">
            <v>1</v>
          </cell>
          <cell r="O221" t="str">
            <v>L330</v>
          </cell>
          <cell r="P221">
            <v>100</v>
          </cell>
          <cell r="Q221">
            <v>111</v>
          </cell>
          <cell r="R221" t="str">
            <v>L330</v>
          </cell>
          <cell r="S221" t="str">
            <v/>
          </cell>
          <cell r="U221" t="str">
            <v/>
          </cell>
          <cell r="W221">
            <v>100</v>
          </cell>
          <cell r="X221">
            <v>70437</v>
          </cell>
          <cell r="Y221" t="str">
            <v>CE0 - District of Columbia Public Library</v>
          </cell>
          <cell r="AA221" t="str">
            <v>L300</v>
          </cell>
          <cell r="AB221" t="str">
            <v>A</v>
          </cell>
          <cell r="AC221">
            <v>261</v>
          </cell>
        </row>
        <row r="222">
          <cell r="A222" t="str">
            <v>00021158</v>
          </cell>
          <cell r="B222" t="str">
            <v>00021158 - SUPVY LIBRARY TECH</v>
          </cell>
          <cell r="C222">
            <v>7</v>
          </cell>
          <cell r="D222">
            <v>8</v>
          </cell>
          <cell r="E222" t="str">
            <v>Full Time</v>
          </cell>
          <cell r="F222" t="str">
            <v>Active</v>
          </cell>
          <cell r="G222">
            <v>87</v>
          </cell>
          <cell r="H222" t="str">
            <v>XAA</v>
          </cell>
          <cell r="I222" t="str">
            <v>DS</v>
          </cell>
          <cell r="J222" t="str">
            <v>Regular</v>
          </cell>
          <cell r="K222" t="str">
            <v>Filled</v>
          </cell>
          <cell r="L222" t="str">
            <v>F</v>
          </cell>
          <cell r="M222" t="str">
            <v>FED</v>
          </cell>
          <cell r="N222">
            <v>1</v>
          </cell>
          <cell r="O222" t="str">
            <v>L330</v>
          </cell>
          <cell r="P222">
            <v>100</v>
          </cell>
          <cell r="Q222">
            <v>111</v>
          </cell>
          <cell r="R222" t="str">
            <v>L330</v>
          </cell>
          <cell r="S222" t="str">
            <v/>
          </cell>
          <cell r="U222" t="str">
            <v/>
          </cell>
          <cell r="W222">
            <v>100</v>
          </cell>
          <cell r="X222">
            <v>43148</v>
          </cell>
          <cell r="Y222" t="str">
            <v>CE0 - District of Columbia Public Library</v>
          </cell>
          <cell r="AA222" t="str">
            <v>L300</v>
          </cell>
          <cell r="AB222" t="str">
            <v>A</v>
          </cell>
          <cell r="AC222">
            <v>154</v>
          </cell>
        </row>
        <row r="223">
          <cell r="A223" t="str">
            <v>00021259</v>
          </cell>
          <cell r="B223" t="str">
            <v>00021259 - LIBRARY TECHNICIAN</v>
          </cell>
          <cell r="C223">
            <v>5</v>
          </cell>
          <cell r="D223">
            <v>9</v>
          </cell>
          <cell r="E223" t="str">
            <v>Full Time</v>
          </cell>
          <cell r="F223" t="str">
            <v>Active</v>
          </cell>
          <cell r="G223">
            <v>78</v>
          </cell>
          <cell r="H223" t="str">
            <v>AHB</v>
          </cell>
          <cell r="I223" t="str">
            <v>DS</v>
          </cell>
          <cell r="J223" t="str">
            <v>Regular</v>
          </cell>
          <cell r="K223" t="str">
            <v>Filled</v>
          </cell>
          <cell r="L223" t="str">
            <v>F</v>
          </cell>
          <cell r="M223" t="str">
            <v>DCB</v>
          </cell>
          <cell r="N223">
            <v>1</v>
          </cell>
          <cell r="O223" t="str">
            <v>L330</v>
          </cell>
          <cell r="P223">
            <v>100</v>
          </cell>
          <cell r="Q223">
            <v>111</v>
          </cell>
          <cell r="R223" t="str">
            <v>L330</v>
          </cell>
          <cell r="S223" t="str">
            <v/>
          </cell>
          <cell r="U223" t="str">
            <v/>
          </cell>
          <cell r="W223">
            <v>100</v>
          </cell>
          <cell r="X223">
            <v>39089</v>
          </cell>
          <cell r="Y223" t="str">
            <v>CE0 - District of Columbia Public Library</v>
          </cell>
          <cell r="AA223" t="str">
            <v>L300</v>
          </cell>
          <cell r="AB223" t="str">
            <v>A</v>
          </cell>
          <cell r="AC223">
            <v>101</v>
          </cell>
        </row>
        <row r="224">
          <cell r="A224" t="str">
            <v>00021344</v>
          </cell>
          <cell r="B224" t="str">
            <v>00021344 - MAINTENANCE WORKER</v>
          </cell>
          <cell r="C224">
            <v>8</v>
          </cell>
          <cell r="D224">
            <v>10</v>
          </cell>
          <cell r="E224" t="str">
            <v>Full Time</v>
          </cell>
          <cell r="F224" t="str">
            <v>Active</v>
          </cell>
          <cell r="G224">
            <v>29</v>
          </cell>
          <cell r="H224" t="str">
            <v>ALA</v>
          </cell>
          <cell r="I224" t="str">
            <v>WS</v>
          </cell>
          <cell r="J224" t="str">
            <v>Regular</v>
          </cell>
          <cell r="K224" t="str">
            <v>Filled</v>
          </cell>
          <cell r="L224" t="str">
            <v>F</v>
          </cell>
          <cell r="M224" t="str">
            <v>FED</v>
          </cell>
          <cell r="N224">
            <v>1</v>
          </cell>
          <cell r="O224" t="str">
            <v>L410</v>
          </cell>
          <cell r="P224">
            <v>100</v>
          </cell>
          <cell r="Q224">
            <v>111</v>
          </cell>
          <cell r="R224" t="str">
            <v>L410</v>
          </cell>
          <cell r="S224" t="str">
            <v/>
          </cell>
          <cell r="U224" t="str">
            <v/>
          </cell>
          <cell r="W224">
            <v>100</v>
          </cell>
          <cell r="X224">
            <v>55702.400000000001</v>
          </cell>
          <cell r="Y224" t="str">
            <v>CE0 - District of Columbia Public Library</v>
          </cell>
          <cell r="AA224" t="str">
            <v>L400</v>
          </cell>
          <cell r="AB224" t="str">
            <v>A</v>
          </cell>
          <cell r="AC224">
            <v>85</v>
          </cell>
        </row>
        <row r="225">
          <cell r="A225" t="str">
            <v>00021599</v>
          </cell>
          <cell r="B225" t="str">
            <v>00021599 - LIBRARY TECHNICIAN</v>
          </cell>
          <cell r="C225">
            <v>5</v>
          </cell>
          <cell r="D225">
            <v>3</v>
          </cell>
          <cell r="E225" t="str">
            <v>Full Time</v>
          </cell>
          <cell r="F225" t="str">
            <v>Active</v>
          </cell>
          <cell r="G225">
            <v>78</v>
          </cell>
          <cell r="H225" t="str">
            <v>AHB</v>
          </cell>
          <cell r="I225" t="str">
            <v>DS</v>
          </cell>
          <cell r="J225" t="str">
            <v>Regular</v>
          </cell>
          <cell r="K225" t="str">
            <v>Filled</v>
          </cell>
          <cell r="L225" t="str">
            <v>F</v>
          </cell>
          <cell r="M225" t="str">
            <v>DCB</v>
          </cell>
          <cell r="N225">
            <v>1</v>
          </cell>
          <cell r="O225" t="str">
            <v>L330</v>
          </cell>
          <cell r="P225">
            <v>100</v>
          </cell>
          <cell r="Q225">
            <v>111</v>
          </cell>
          <cell r="R225" t="str">
            <v>L330</v>
          </cell>
          <cell r="S225" t="str">
            <v/>
          </cell>
          <cell r="U225" t="str">
            <v/>
          </cell>
          <cell r="W225">
            <v>100</v>
          </cell>
          <cell r="X225">
            <v>33745.699999999997</v>
          </cell>
          <cell r="Y225" t="str">
            <v>CE0 - District of Columbia Public Library</v>
          </cell>
          <cell r="AA225" t="str">
            <v>L300</v>
          </cell>
          <cell r="AB225" t="str">
            <v>A</v>
          </cell>
          <cell r="AC225">
            <v>255</v>
          </cell>
        </row>
        <row r="226">
          <cell r="A226" t="str">
            <v>00021737</v>
          </cell>
          <cell r="B226" t="str">
            <v>00021737 - Supervisory Librarian</v>
          </cell>
          <cell r="C226">
            <v>13</v>
          </cell>
          <cell r="D226">
            <v>1</v>
          </cell>
          <cell r="E226" t="str">
            <v>Full Time</v>
          </cell>
          <cell r="F226" t="str">
            <v>Active</v>
          </cell>
          <cell r="G226">
            <v>86</v>
          </cell>
          <cell r="H226" t="str">
            <v>MSS</v>
          </cell>
          <cell r="I226" t="str">
            <v>DS</v>
          </cell>
          <cell r="J226" t="str">
            <v>Regular</v>
          </cell>
          <cell r="K226" t="str">
            <v>Filled</v>
          </cell>
          <cell r="L226" t="str">
            <v>F</v>
          </cell>
          <cell r="M226" t="str">
            <v>FED</v>
          </cell>
          <cell r="N226">
            <v>1</v>
          </cell>
          <cell r="O226" t="str">
            <v>L330</v>
          </cell>
          <cell r="P226">
            <v>100</v>
          </cell>
          <cell r="Q226">
            <v>111</v>
          </cell>
          <cell r="R226" t="str">
            <v>L330</v>
          </cell>
          <cell r="S226" t="str">
            <v/>
          </cell>
          <cell r="U226" t="str">
            <v/>
          </cell>
          <cell r="W226">
            <v>100</v>
          </cell>
          <cell r="X226">
            <v>83456</v>
          </cell>
          <cell r="Y226" t="str">
            <v>CE0 - District of Columbia Public Library</v>
          </cell>
          <cell r="AA226" t="str">
            <v>L300</v>
          </cell>
          <cell r="AB226" t="str">
            <v>A</v>
          </cell>
          <cell r="AC226">
            <v>138</v>
          </cell>
        </row>
        <row r="227">
          <cell r="A227" t="str">
            <v>00021861</v>
          </cell>
          <cell r="B227" t="str">
            <v>00021861 - CATALOG SUPPORT TECH</v>
          </cell>
          <cell r="C227">
            <v>7</v>
          </cell>
          <cell r="D227">
            <v>10</v>
          </cell>
          <cell r="E227" t="str">
            <v>Full Time</v>
          </cell>
          <cell r="F227" t="str">
            <v>Active</v>
          </cell>
          <cell r="G227">
            <v>78</v>
          </cell>
          <cell r="H227" t="str">
            <v>AHB</v>
          </cell>
          <cell r="I227" t="str">
            <v>DS</v>
          </cell>
          <cell r="J227" t="str">
            <v>Regular</v>
          </cell>
          <cell r="K227" t="str">
            <v>Filled</v>
          </cell>
          <cell r="L227" t="str">
            <v>F</v>
          </cell>
          <cell r="M227" t="str">
            <v>DCB</v>
          </cell>
          <cell r="N227">
            <v>1</v>
          </cell>
          <cell r="O227" t="str">
            <v>L380</v>
          </cell>
          <cell r="P227">
            <v>100</v>
          </cell>
          <cell r="Q227">
            <v>111</v>
          </cell>
          <cell r="R227" t="str">
            <v>L380</v>
          </cell>
          <cell r="S227" t="str">
            <v/>
          </cell>
          <cell r="U227" t="str">
            <v/>
          </cell>
          <cell r="W227">
            <v>100</v>
          </cell>
          <cell r="X227">
            <v>49275</v>
          </cell>
          <cell r="Y227" t="str">
            <v>CE0 - District of Columbia Public Library</v>
          </cell>
          <cell r="AA227" t="str">
            <v>L300</v>
          </cell>
          <cell r="AB227" t="str">
            <v>A</v>
          </cell>
          <cell r="AC227">
            <v>124</v>
          </cell>
        </row>
        <row r="228">
          <cell r="A228" t="str">
            <v>00021918</v>
          </cell>
          <cell r="B228" t="str">
            <v>00021918 - custodial worker/laborer</v>
          </cell>
          <cell r="C228">
            <v>3</v>
          </cell>
          <cell r="D228">
            <v>9</v>
          </cell>
          <cell r="E228" t="str">
            <v>Full Time</v>
          </cell>
          <cell r="F228" t="str">
            <v>Active</v>
          </cell>
          <cell r="G228">
            <v>29</v>
          </cell>
          <cell r="H228" t="str">
            <v>ALA</v>
          </cell>
          <cell r="I228" t="str">
            <v>WS</v>
          </cell>
          <cell r="J228" t="str">
            <v>Regular</v>
          </cell>
          <cell r="K228" t="str">
            <v>Filled</v>
          </cell>
          <cell r="L228" t="str">
            <v>F</v>
          </cell>
          <cell r="M228" t="str">
            <v>DCB</v>
          </cell>
          <cell r="N228">
            <v>1</v>
          </cell>
          <cell r="O228" t="str">
            <v>L410</v>
          </cell>
          <cell r="P228">
            <v>100</v>
          </cell>
          <cell r="Q228">
            <v>111</v>
          </cell>
          <cell r="R228" t="str">
            <v>L410</v>
          </cell>
          <cell r="S228" t="str">
            <v/>
          </cell>
          <cell r="U228" t="str">
            <v/>
          </cell>
          <cell r="W228">
            <v>100</v>
          </cell>
          <cell r="X228">
            <v>39728</v>
          </cell>
          <cell r="Y228" t="str">
            <v>CE0 - District of Columbia Public Library</v>
          </cell>
          <cell r="AA228" t="str">
            <v>L400</v>
          </cell>
          <cell r="AB228" t="str">
            <v>A</v>
          </cell>
          <cell r="AC228">
            <v>57</v>
          </cell>
        </row>
        <row r="229">
          <cell r="A229" t="str">
            <v>00021937</v>
          </cell>
          <cell r="B229" t="str">
            <v>00021937 - ACCOUNTANT MGR</v>
          </cell>
          <cell r="C229">
            <v>13</v>
          </cell>
          <cell r="D229">
            <v>10</v>
          </cell>
          <cell r="E229" t="str">
            <v>Full Time</v>
          </cell>
          <cell r="F229" t="str">
            <v>Active</v>
          </cell>
          <cell r="G229">
            <v>7</v>
          </cell>
          <cell r="H229" t="str">
            <v>CFO</v>
          </cell>
          <cell r="I229" t="str">
            <v>DS</v>
          </cell>
          <cell r="J229" t="str">
            <v>Regular</v>
          </cell>
          <cell r="K229" t="str">
            <v>Filled</v>
          </cell>
          <cell r="L229" t="str">
            <v>F</v>
          </cell>
          <cell r="M229" t="str">
            <v>FED</v>
          </cell>
          <cell r="N229">
            <v>1</v>
          </cell>
          <cell r="O229" t="str">
            <v>120F</v>
          </cell>
          <cell r="P229">
            <v>100</v>
          </cell>
          <cell r="Q229">
            <v>111</v>
          </cell>
          <cell r="R229" t="str">
            <v>120F</v>
          </cell>
          <cell r="S229" t="str">
            <v/>
          </cell>
          <cell r="U229" t="str">
            <v/>
          </cell>
          <cell r="W229">
            <v>100</v>
          </cell>
          <cell r="X229">
            <v>96497</v>
          </cell>
          <cell r="Y229" t="str">
            <v>CE0 - District of Columbia Public Library</v>
          </cell>
          <cell r="AA229" t="str">
            <v>100F</v>
          </cell>
          <cell r="AB229" t="str">
            <v>A</v>
          </cell>
          <cell r="AC229">
            <v>19</v>
          </cell>
        </row>
        <row r="230">
          <cell r="A230" t="str">
            <v>00021947</v>
          </cell>
          <cell r="B230" t="str">
            <v>00021947 - SERGEANT</v>
          </cell>
          <cell r="C230">
            <v>8</v>
          </cell>
          <cell r="D230">
            <v>10</v>
          </cell>
          <cell r="E230" t="str">
            <v>Full Time</v>
          </cell>
          <cell r="F230" t="str">
            <v>Active</v>
          </cell>
          <cell r="G230">
            <v>87</v>
          </cell>
          <cell r="H230" t="str">
            <v>XAA</v>
          </cell>
          <cell r="I230" t="str">
            <v>DS</v>
          </cell>
          <cell r="J230" t="str">
            <v>Regular</v>
          </cell>
          <cell r="K230" t="str">
            <v>Filled</v>
          </cell>
          <cell r="L230" t="str">
            <v>F</v>
          </cell>
          <cell r="M230" t="str">
            <v>DCB</v>
          </cell>
          <cell r="N230">
            <v>1</v>
          </cell>
          <cell r="O230" t="str">
            <v>L420</v>
          </cell>
          <cell r="P230">
            <v>100</v>
          </cell>
          <cell r="Q230">
            <v>111</v>
          </cell>
          <cell r="R230" t="str">
            <v>L420</v>
          </cell>
          <cell r="S230" t="str">
            <v/>
          </cell>
          <cell r="U230" t="str">
            <v/>
          </cell>
          <cell r="W230">
            <v>100</v>
          </cell>
          <cell r="X230">
            <v>49041</v>
          </cell>
          <cell r="Y230" t="str">
            <v>CE0 - District of Columbia Public Library</v>
          </cell>
          <cell r="AA230" t="str">
            <v>L400</v>
          </cell>
          <cell r="AB230" t="str">
            <v>A</v>
          </cell>
          <cell r="AC230">
            <v>10</v>
          </cell>
        </row>
        <row r="231">
          <cell r="A231" t="str">
            <v>00021973</v>
          </cell>
          <cell r="B231" t="str">
            <v>00021973 - LIBRARIAN</v>
          </cell>
          <cell r="C231">
            <v>11</v>
          </cell>
          <cell r="D231">
            <v>10</v>
          </cell>
          <cell r="E231" t="str">
            <v>Full Time</v>
          </cell>
          <cell r="F231" t="str">
            <v>Active</v>
          </cell>
          <cell r="G231">
            <v>77</v>
          </cell>
          <cell r="H231" t="str">
            <v>AHA</v>
          </cell>
          <cell r="I231" t="str">
            <v>DS</v>
          </cell>
          <cell r="J231" t="str">
            <v>Regular</v>
          </cell>
          <cell r="K231" t="str">
            <v>Filled</v>
          </cell>
          <cell r="L231" t="str">
            <v>F</v>
          </cell>
          <cell r="M231" t="str">
            <v>DCB</v>
          </cell>
          <cell r="N231">
            <v>1</v>
          </cell>
          <cell r="O231" t="str">
            <v>L330</v>
          </cell>
          <cell r="P231">
            <v>100</v>
          </cell>
          <cell r="Q231">
            <v>111</v>
          </cell>
          <cell r="R231" t="str">
            <v>L330</v>
          </cell>
          <cell r="S231" t="str">
            <v/>
          </cell>
          <cell r="U231" t="str">
            <v/>
          </cell>
          <cell r="W231">
            <v>100</v>
          </cell>
          <cell r="X231">
            <v>70437</v>
          </cell>
          <cell r="Y231" t="str">
            <v>CE0 - District of Columbia Public Library</v>
          </cell>
          <cell r="AA231" t="str">
            <v>L300</v>
          </cell>
          <cell r="AB231" t="str">
            <v>A</v>
          </cell>
          <cell r="AC231">
            <v>26</v>
          </cell>
        </row>
        <row r="232">
          <cell r="A232" t="str">
            <v>00021982</v>
          </cell>
          <cell r="B232" t="str">
            <v>00021982 - custodial worker/laborer</v>
          </cell>
          <cell r="C232">
            <v>3</v>
          </cell>
          <cell r="D232">
            <v>8</v>
          </cell>
          <cell r="E232" t="str">
            <v>Full Time</v>
          </cell>
          <cell r="F232" t="str">
            <v>Active</v>
          </cell>
          <cell r="G232">
            <v>29</v>
          </cell>
          <cell r="H232" t="str">
            <v>ALA</v>
          </cell>
          <cell r="I232" t="str">
            <v>WS</v>
          </cell>
          <cell r="J232" t="str">
            <v>Regular</v>
          </cell>
          <cell r="K232" t="str">
            <v>Filled</v>
          </cell>
          <cell r="L232" t="str">
            <v>F</v>
          </cell>
          <cell r="M232" t="str">
            <v>DCB</v>
          </cell>
          <cell r="N232">
            <v>1</v>
          </cell>
          <cell r="O232" t="str">
            <v>L410</v>
          </cell>
          <cell r="P232">
            <v>100</v>
          </cell>
          <cell r="Q232">
            <v>111</v>
          </cell>
          <cell r="R232" t="str">
            <v>L410</v>
          </cell>
          <cell r="S232" t="str">
            <v/>
          </cell>
          <cell r="U232" t="str">
            <v/>
          </cell>
          <cell r="W232">
            <v>100</v>
          </cell>
          <cell r="X232">
            <v>38646.400000000001</v>
          </cell>
          <cell r="Y232" t="str">
            <v>CE0 - District of Columbia Public Library</v>
          </cell>
          <cell r="AA232" t="str">
            <v>L400</v>
          </cell>
          <cell r="AB232" t="str">
            <v>A</v>
          </cell>
          <cell r="AC232">
            <v>9</v>
          </cell>
        </row>
        <row r="233">
          <cell r="A233" t="str">
            <v>00021989</v>
          </cell>
          <cell r="B233" t="str">
            <v>00021989 - SUPVY LIBRARY TECH</v>
          </cell>
          <cell r="C233">
            <v>7</v>
          </cell>
          <cell r="D233">
            <v>5</v>
          </cell>
          <cell r="E233" t="str">
            <v>Full Time</v>
          </cell>
          <cell r="F233" t="str">
            <v>Active</v>
          </cell>
          <cell r="G233">
            <v>87</v>
          </cell>
          <cell r="H233" t="str">
            <v>XAA</v>
          </cell>
          <cell r="I233" t="str">
            <v>DS</v>
          </cell>
          <cell r="J233" t="str">
            <v>Regular</v>
          </cell>
          <cell r="K233" t="str">
            <v>Filled</v>
          </cell>
          <cell r="L233" t="str">
            <v>F</v>
          </cell>
          <cell r="M233" t="str">
            <v>FED</v>
          </cell>
          <cell r="N233">
            <v>1</v>
          </cell>
          <cell r="O233" t="str">
            <v>L320</v>
          </cell>
          <cell r="P233">
            <v>100</v>
          </cell>
          <cell r="Q233">
            <v>111</v>
          </cell>
          <cell r="R233" t="str">
            <v>L320</v>
          </cell>
          <cell r="S233" t="str">
            <v/>
          </cell>
          <cell r="U233" t="str">
            <v/>
          </cell>
          <cell r="W233">
            <v>100</v>
          </cell>
          <cell r="X233">
            <v>39530</v>
          </cell>
          <cell r="Y233" t="str">
            <v>CE0 - District of Columbia Public Library</v>
          </cell>
          <cell r="AA233" t="str">
            <v>L300</v>
          </cell>
          <cell r="AB233" t="str">
            <v>A</v>
          </cell>
          <cell r="AC233">
            <v>7</v>
          </cell>
        </row>
        <row r="234">
          <cell r="A234" t="str">
            <v>00021991</v>
          </cell>
          <cell r="B234" t="str">
            <v>00021991 - custodial worker/laborer</v>
          </cell>
          <cell r="C234">
            <v>3</v>
          </cell>
          <cell r="D234">
            <v>8</v>
          </cell>
          <cell r="E234" t="str">
            <v>Full Time</v>
          </cell>
          <cell r="F234" t="str">
            <v>Active</v>
          </cell>
          <cell r="G234">
            <v>29</v>
          </cell>
          <cell r="H234" t="str">
            <v>ALA</v>
          </cell>
          <cell r="I234" t="str">
            <v>WS</v>
          </cell>
          <cell r="J234" t="str">
            <v>Regular</v>
          </cell>
          <cell r="K234" t="str">
            <v>Filled</v>
          </cell>
          <cell r="L234" t="str">
            <v>F</v>
          </cell>
          <cell r="M234" t="str">
            <v>DCB</v>
          </cell>
          <cell r="N234">
            <v>1</v>
          </cell>
          <cell r="O234" t="str">
            <v>L410</v>
          </cell>
          <cell r="P234">
            <v>100</v>
          </cell>
          <cell r="Q234">
            <v>111</v>
          </cell>
          <cell r="R234" t="str">
            <v>L410</v>
          </cell>
          <cell r="S234" t="str">
            <v/>
          </cell>
          <cell r="U234" t="str">
            <v/>
          </cell>
          <cell r="W234">
            <v>100</v>
          </cell>
          <cell r="X234">
            <v>38646.400000000001</v>
          </cell>
          <cell r="Y234" t="str">
            <v>CE0 - District of Columbia Public Library</v>
          </cell>
          <cell r="AA234" t="str">
            <v>L400</v>
          </cell>
          <cell r="AB234" t="str">
            <v>A</v>
          </cell>
          <cell r="AC234">
            <v>2</v>
          </cell>
        </row>
        <row r="235">
          <cell r="A235" t="str">
            <v>00022137</v>
          </cell>
          <cell r="B235" t="str">
            <v>00022137 - MAINTENANCE WORKER</v>
          </cell>
          <cell r="C235">
            <v>8</v>
          </cell>
          <cell r="D235">
            <v>10</v>
          </cell>
          <cell r="E235" t="str">
            <v>Full Time</v>
          </cell>
          <cell r="F235" t="str">
            <v>Active</v>
          </cell>
          <cell r="G235">
            <v>29</v>
          </cell>
          <cell r="H235" t="str">
            <v>ALA</v>
          </cell>
          <cell r="I235" t="str">
            <v>WS</v>
          </cell>
          <cell r="J235" t="str">
            <v>Regular</v>
          </cell>
          <cell r="K235" t="str">
            <v>Filled</v>
          </cell>
          <cell r="L235" t="str">
            <v>F</v>
          </cell>
          <cell r="M235" t="str">
            <v>FED</v>
          </cell>
          <cell r="N235">
            <v>1</v>
          </cell>
          <cell r="O235" t="str">
            <v>L410</v>
          </cell>
          <cell r="P235">
            <v>100</v>
          </cell>
          <cell r="Q235">
            <v>111</v>
          </cell>
          <cell r="R235" t="str">
            <v>L410</v>
          </cell>
          <cell r="S235" t="str">
            <v/>
          </cell>
          <cell r="U235" t="str">
            <v/>
          </cell>
          <cell r="W235">
            <v>100</v>
          </cell>
          <cell r="X235">
            <v>55702.400000000001</v>
          </cell>
          <cell r="Y235" t="str">
            <v>CE0 - District of Columbia Public Library</v>
          </cell>
          <cell r="AA235" t="str">
            <v>L400</v>
          </cell>
          <cell r="AB235" t="str">
            <v>A</v>
          </cell>
          <cell r="AC235">
            <v>146</v>
          </cell>
        </row>
        <row r="236">
          <cell r="A236" t="str">
            <v>00022190</v>
          </cell>
          <cell r="B236" t="str">
            <v>00022190 - A/C EQUIP MECHANIC HELPER</v>
          </cell>
          <cell r="C236">
            <v>5</v>
          </cell>
          <cell r="D236">
            <v>10</v>
          </cell>
          <cell r="E236" t="str">
            <v>Full Time</v>
          </cell>
          <cell r="F236" t="str">
            <v>Active</v>
          </cell>
          <cell r="G236">
            <v>29</v>
          </cell>
          <cell r="H236" t="str">
            <v>ALA</v>
          </cell>
          <cell r="I236" t="str">
            <v>WS</v>
          </cell>
          <cell r="J236" t="str">
            <v>Regular</v>
          </cell>
          <cell r="K236" t="str">
            <v>Filled</v>
          </cell>
          <cell r="L236" t="str">
            <v>F</v>
          </cell>
          <cell r="M236" t="str">
            <v>FED</v>
          </cell>
          <cell r="N236">
            <v>1</v>
          </cell>
          <cell r="O236" t="str">
            <v>L410</v>
          </cell>
          <cell r="P236">
            <v>100</v>
          </cell>
          <cell r="Q236">
            <v>111</v>
          </cell>
          <cell r="R236" t="str">
            <v>L410</v>
          </cell>
          <cell r="S236" t="str">
            <v/>
          </cell>
          <cell r="U236" t="str">
            <v/>
          </cell>
          <cell r="W236">
            <v>100</v>
          </cell>
          <cell r="X236">
            <v>46633.599999999999</v>
          </cell>
          <cell r="Y236" t="str">
            <v>CE0 - District of Columbia Public Library</v>
          </cell>
          <cell r="AA236" t="str">
            <v>L400</v>
          </cell>
          <cell r="AB236" t="str">
            <v>A</v>
          </cell>
          <cell r="AC236">
            <v>53</v>
          </cell>
        </row>
        <row r="237">
          <cell r="A237" t="str">
            <v>00022232</v>
          </cell>
          <cell r="B237" t="str">
            <v>00022232 - LIBRARY TECHNICIAN</v>
          </cell>
          <cell r="C237">
            <v>5</v>
          </cell>
          <cell r="D237">
            <v>10</v>
          </cell>
          <cell r="E237" t="str">
            <v>Full Time</v>
          </cell>
          <cell r="F237" t="str">
            <v>Active</v>
          </cell>
          <cell r="G237">
            <v>78</v>
          </cell>
          <cell r="H237" t="str">
            <v>AHB</v>
          </cell>
          <cell r="I237" t="str">
            <v>DS</v>
          </cell>
          <cell r="J237" t="str">
            <v>Regular</v>
          </cell>
          <cell r="K237" t="str">
            <v>Filled</v>
          </cell>
          <cell r="L237" t="str">
            <v>F</v>
          </cell>
          <cell r="M237" t="str">
            <v>FED</v>
          </cell>
          <cell r="N237">
            <v>1</v>
          </cell>
          <cell r="O237" t="str">
            <v>L330</v>
          </cell>
          <cell r="P237">
            <v>100</v>
          </cell>
          <cell r="Q237">
            <v>111</v>
          </cell>
          <cell r="R237" t="str">
            <v>L330</v>
          </cell>
          <cell r="S237" t="str">
            <v/>
          </cell>
          <cell r="U237" t="str">
            <v/>
          </cell>
          <cell r="W237">
            <v>100</v>
          </cell>
          <cell r="X237">
            <v>40153</v>
          </cell>
          <cell r="Y237" t="str">
            <v>CE0 - District of Columbia Public Library</v>
          </cell>
          <cell r="AA237" t="str">
            <v>L300</v>
          </cell>
          <cell r="AB237" t="str">
            <v>A</v>
          </cell>
          <cell r="AC237">
            <v>42</v>
          </cell>
        </row>
        <row r="238">
          <cell r="A238" t="str">
            <v>00022235</v>
          </cell>
          <cell r="B238" t="str">
            <v>00022235 - SUPVY LIBRARY TECH</v>
          </cell>
          <cell r="C238">
            <v>7</v>
          </cell>
          <cell r="D238">
            <v>6</v>
          </cell>
          <cell r="E238" t="str">
            <v>Full Time</v>
          </cell>
          <cell r="F238" t="str">
            <v>Active</v>
          </cell>
          <cell r="G238">
            <v>87</v>
          </cell>
          <cell r="H238" t="str">
            <v>XAA</v>
          </cell>
          <cell r="I238" t="str">
            <v>DS</v>
          </cell>
          <cell r="J238" t="str">
            <v>Regular</v>
          </cell>
          <cell r="K238" t="str">
            <v>Filled</v>
          </cell>
          <cell r="L238" t="str">
            <v>F</v>
          </cell>
          <cell r="M238" t="str">
            <v>FED</v>
          </cell>
          <cell r="N238">
            <v>1</v>
          </cell>
          <cell r="O238" t="str">
            <v>L320</v>
          </cell>
          <cell r="P238">
            <v>100</v>
          </cell>
          <cell r="Q238">
            <v>111</v>
          </cell>
          <cell r="R238" t="str">
            <v>L320</v>
          </cell>
          <cell r="S238" t="str">
            <v/>
          </cell>
          <cell r="U238" t="str">
            <v/>
          </cell>
          <cell r="W238">
            <v>100</v>
          </cell>
          <cell r="X238">
            <v>40736</v>
          </cell>
          <cell r="Y238" t="str">
            <v>CE0 - District of Columbia Public Library</v>
          </cell>
          <cell r="AA238" t="str">
            <v>L300</v>
          </cell>
          <cell r="AB238" t="str">
            <v>A</v>
          </cell>
          <cell r="AC238">
            <v>3</v>
          </cell>
        </row>
        <row r="239">
          <cell r="A239" t="str">
            <v>00022392</v>
          </cell>
          <cell r="B239" t="str">
            <v>00022392 - LIBRARIAN</v>
          </cell>
          <cell r="C239">
            <v>11</v>
          </cell>
          <cell r="D239">
            <v>3</v>
          </cell>
          <cell r="E239" t="str">
            <v>Full Time</v>
          </cell>
          <cell r="F239" t="str">
            <v>Active</v>
          </cell>
          <cell r="G239">
            <v>77</v>
          </cell>
          <cell r="H239" t="str">
            <v>AHA</v>
          </cell>
          <cell r="I239" t="str">
            <v>DS</v>
          </cell>
          <cell r="J239" t="str">
            <v>Regular</v>
          </cell>
          <cell r="K239" t="str">
            <v>Filled</v>
          </cell>
          <cell r="L239" t="str">
            <v>F</v>
          </cell>
          <cell r="M239" t="str">
            <v>FED</v>
          </cell>
          <cell r="N239">
            <v>1</v>
          </cell>
          <cell r="O239" t="str">
            <v>L330</v>
          </cell>
          <cell r="P239">
            <v>100</v>
          </cell>
          <cell r="Q239">
            <v>111</v>
          </cell>
          <cell r="R239" t="str">
            <v>L330</v>
          </cell>
          <cell r="S239" t="str">
            <v/>
          </cell>
          <cell r="U239" t="str">
            <v/>
          </cell>
          <cell r="W239">
            <v>100</v>
          </cell>
          <cell r="X239">
            <v>58245.97</v>
          </cell>
          <cell r="Y239" t="str">
            <v>CE0 - District of Columbia Public Library</v>
          </cell>
          <cell r="AA239" t="str">
            <v>L300</v>
          </cell>
          <cell r="AB239" t="str">
            <v>A</v>
          </cell>
          <cell r="AC239">
            <v>157</v>
          </cell>
        </row>
        <row r="240">
          <cell r="A240" t="str">
            <v>00022428</v>
          </cell>
          <cell r="B240" t="str">
            <v>00022428 - LIBRARIAN</v>
          </cell>
          <cell r="C240">
            <v>12</v>
          </cell>
          <cell r="D240">
            <v>10</v>
          </cell>
          <cell r="E240" t="str">
            <v>Full Time</v>
          </cell>
          <cell r="F240" t="str">
            <v>Active</v>
          </cell>
          <cell r="G240">
            <v>77</v>
          </cell>
          <cell r="H240" t="str">
            <v>AHA</v>
          </cell>
          <cell r="I240" t="str">
            <v>DS</v>
          </cell>
          <cell r="J240" t="str">
            <v>Regular</v>
          </cell>
          <cell r="K240" t="str">
            <v>Filled</v>
          </cell>
          <cell r="L240" t="str">
            <v>F</v>
          </cell>
          <cell r="M240" t="str">
            <v>FED</v>
          </cell>
          <cell r="N240">
            <v>1</v>
          </cell>
          <cell r="O240" t="str">
            <v>L330</v>
          </cell>
          <cell r="P240">
            <v>100</v>
          </cell>
          <cell r="Q240">
            <v>111</v>
          </cell>
          <cell r="R240" t="str">
            <v>L330</v>
          </cell>
          <cell r="S240" t="str">
            <v/>
          </cell>
          <cell r="U240" t="str">
            <v/>
          </cell>
          <cell r="W240">
            <v>100</v>
          </cell>
          <cell r="X240">
            <v>86482</v>
          </cell>
          <cell r="Y240" t="str">
            <v>CE0 - District of Columbia Public Library</v>
          </cell>
          <cell r="AA240" t="str">
            <v>L300</v>
          </cell>
          <cell r="AB240" t="str">
            <v>A</v>
          </cell>
          <cell r="AC240">
            <v>36</v>
          </cell>
        </row>
        <row r="241">
          <cell r="A241" t="str">
            <v>00022786</v>
          </cell>
          <cell r="B241" t="str">
            <v>00022786 - IT Specialist (Customer Suppor</v>
          </cell>
          <cell r="C241">
            <v>11</v>
          </cell>
          <cell r="D241">
            <v>5</v>
          </cell>
          <cell r="E241" t="str">
            <v>Full Time</v>
          </cell>
          <cell r="F241" t="str">
            <v>Active</v>
          </cell>
          <cell r="G241">
            <v>77</v>
          </cell>
          <cell r="H241" t="str">
            <v>AHB</v>
          </cell>
          <cell r="I241" t="str">
            <v>DS</v>
          </cell>
          <cell r="J241" t="str">
            <v>Regular</v>
          </cell>
          <cell r="K241" t="str">
            <v>Filled</v>
          </cell>
          <cell r="L241" t="str">
            <v>F</v>
          </cell>
          <cell r="M241" t="str">
            <v>DCB</v>
          </cell>
          <cell r="N241">
            <v>1</v>
          </cell>
          <cell r="O241">
            <v>1040</v>
          </cell>
          <cell r="P241">
            <v>100</v>
          </cell>
          <cell r="Q241">
            <v>111</v>
          </cell>
          <cell r="R241">
            <v>1040</v>
          </cell>
          <cell r="S241" t="str">
            <v/>
          </cell>
          <cell r="U241" t="str">
            <v/>
          </cell>
          <cell r="W241">
            <v>100</v>
          </cell>
          <cell r="X241">
            <v>61657</v>
          </cell>
          <cell r="Y241" t="str">
            <v>CE0 - District of Columbia Public Library</v>
          </cell>
          <cell r="AA241" t="str">
            <v>1000</v>
          </cell>
          <cell r="AB241" t="str">
            <v>A</v>
          </cell>
          <cell r="AC241">
            <v>358</v>
          </cell>
        </row>
        <row r="242">
          <cell r="A242" t="str">
            <v>00023236</v>
          </cell>
          <cell r="B242" t="str">
            <v>00023236 - LIBRARY TECHNICIAN</v>
          </cell>
          <cell r="C242">
            <v>4</v>
          </cell>
          <cell r="D242">
            <v>10</v>
          </cell>
          <cell r="E242" t="str">
            <v>Full Time</v>
          </cell>
          <cell r="F242" t="str">
            <v>Active</v>
          </cell>
          <cell r="G242">
            <v>79</v>
          </cell>
          <cell r="H242" t="str">
            <v>AHB</v>
          </cell>
          <cell r="I242" t="str">
            <v>DS</v>
          </cell>
          <cell r="J242" t="str">
            <v>Regular</v>
          </cell>
          <cell r="K242" t="str">
            <v>Filled</v>
          </cell>
          <cell r="L242" t="str">
            <v>F</v>
          </cell>
          <cell r="M242" t="str">
            <v>FED</v>
          </cell>
          <cell r="N242">
            <v>1</v>
          </cell>
          <cell r="O242" t="str">
            <v>L380</v>
          </cell>
          <cell r="P242">
            <v>100</v>
          </cell>
          <cell r="Q242">
            <v>111</v>
          </cell>
          <cell r="R242" t="str">
            <v>L380</v>
          </cell>
          <cell r="S242" t="str">
            <v/>
          </cell>
          <cell r="U242" t="str">
            <v/>
          </cell>
          <cell r="W242">
            <v>100</v>
          </cell>
          <cell r="X242">
            <v>36924</v>
          </cell>
          <cell r="Y242" t="str">
            <v>CE0 - District of Columbia Public Library</v>
          </cell>
          <cell r="AA242" t="str">
            <v>L300</v>
          </cell>
          <cell r="AB242" t="str">
            <v>A</v>
          </cell>
          <cell r="AC242">
            <v>450</v>
          </cell>
        </row>
        <row r="243">
          <cell r="A243" t="str">
            <v>00023322</v>
          </cell>
          <cell r="B243" t="str">
            <v>00023322 - HUMAN RESOURCES ASST</v>
          </cell>
          <cell r="C243">
            <v>8</v>
          </cell>
          <cell r="D243">
            <v>6</v>
          </cell>
          <cell r="E243" t="str">
            <v>Full Time</v>
          </cell>
          <cell r="F243" t="str">
            <v>Active</v>
          </cell>
          <cell r="G243">
            <v>87</v>
          </cell>
          <cell r="H243" t="str">
            <v>XAA</v>
          </cell>
          <cell r="I243" t="str">
            <v>DS</v>
          </cell>
          <cell r="J243" t="str">
            <v>Regular</v>
          </cell>
          <cell r="K243" t="str">
            <v>Filled</v>
          </cell>
          <cell r="L243" t="str">
            <v>F</v>
          </cell>
          <cell r="M243" t="str">
            <v>DCB</v>
          </cell>
          <cell r="N243">
            <v>1</v>
          </cell>
          <cell r="O243">
            <v>1010</v>
          </cell>
          <cell r="P243">
            <v>100</v>
          </cell>
          <cell r="Q243">
            <v>111</v>
          </cell>
          <cell r="R243">
            <v>1010</v>
          </cell>
          <cell r="S243" t="str">
            <v/>
          </cell>
          <cell r="U243" t="str">
            <v/>
          </cell>
          <cell r="W243">
            <v>100</v>
          </cell>
          <cell r="X243">
            <v>44185</v>
          </cell>
          <cell r="Y243" t="str">
            <v>CE0 - District of Columbia Public Library</v>
          </cell>
          <cell r="AA243" t="str">
            <v>1000</v>
          </cell>
          <cell r="AB243" t="str">
            <v>A</v>
          </cell>
          <cell r="AC243">
            <v>86</v>
          </cell>
        </row>
        <row r="244">
          <cell r="A244" t="str">
            <v>00023652</v>
          </cell>
          <cell r="B244" t="str">
            <v>00023652 - custodial worker/laborer</v>
          </cell>
          <cell r="C244">
            <v>3</v>
          </cell>
          <cell r="D244">
            <v>8</v>
          </cell>
          <cell r="E244" t="str">
            <v>Full Time</v>
          </cell>
          <cell r="F244" t="str">
            <v>Active</v>
          </cell>
          <cell r="G244">
            <v>29</v>
          </cell>
          <cell r="H244" t="str">
            <v>ALA</v>
          </cell>
          <cell r="I244" t="str">
            <v>WS</v>
          </cell>
          <cell r="J244" t="str">
            <v>Regular</v>
          </cell>
          <cell r="K244" t="str">
            <v>Filled</v>
          </cell>
          <cell r="L244" t="str">
            <v>F</v>
          </cell>
          <cell r="M244" t="str">
            <v>DCB</v>
          </cell>
          <cell r="N244">
            <v>1</v>
          </cell>
          <cell r="O244" t="str">
            <v>L410</v>
          </cell>
          <cell r="P244">
            <v>100</v>
          </cell>
          <cell r="Q244">
            <v>111</v>
          </cell>
          <cell r="R244" t="str">
            <v>L410</v>
          </cell>
          <cell r="S244" t="str">
            <v/>
          </cell>
          <cell r="U244" t="str">
            <v/>
          </cell>
          <cell r="W244">
            <v>100</v>
          </cell>
          <cell r="X244">
            <v>38646.400000000001</v>
          </cell>
          <cell r="Y244" t="str">
            <v>CE0 - District of Columbia Public Library</v>
          </cell>
          <cell r="AA244" t="str">
            <v>L400</v>
          </cell>
          <cell r="AB244" t="str">
            <v>A</v>
          </cell>
          <cell r="AC244">
            <v>330</v>
          </cell>
        </row>
        <row r="245">
          <cell r="A245" t="str">
            <v>00023899</v>
          </cell>
          <cell r="B245" t="str">
            <v>00023899 - LIBRARY TECH</v>
          </cell>
          <cell r="C245">
            <v>5</v>
          </cell>
          <cell r="D245">
            <v>9</v>
          </cell>
          <cell r="E245" t="str">
            <v>Full Time</v>
          </cell>
          <cell r="F245" t="str">
            <v>Active</v>
          </cell>
          <cell r="G245">
            <v>78</v>
          </cell>
          <cell r="H245" t="str">
            <v>AHB</v>
          </cell>
          <cell r="I245" t="str">
            <v>DS</v>
          </cell>
          <cell r="J245" t="str">
            <v>Regular</v>
          </cell>
          <cell r="K245" t="str">
            <v>Filled</v>
          </cell>
          <cell r="L245" t="str">
            <v>F</v>
          </cell>
          <cell r="M245" t="str">
            <v>DCB</v>
          </cell>
          <cell r="N245">
            <v>1</v>
          </cell>
          <cell r="O245" t="str">
            <v>L330</v>
          </cell>
          <cell r="P245">
            <v>100</v>
          </cell>
          <cell r="Q245">
            <v>111</v>
          </cell>
          <cell r="R245" t="str">
            <v>L330</v>
          </cell>
          <cell r="S245" t="str">
            <v/>
          </cell>
          <cell r="U245" t="str">
            <v/>
          </cell>
          <cell r="W245">
            <v>100</v>
          </cell>
          <cell r="X245">
            <v>39191.040000000001</v>
          </cell>
          <cell r="Y245" t="str">
            <v>CE0 - District of Columbia Public Library</v>
          </cell>
          <cell r="AA245" t="str">
            <v>L300</v>
          </cell>
          <cell r="AB245" t="str">
            <v>A</v>
          </cell>
          <cell r="AC245">
            <v>247</v>
          </cell>
        </row>
        <row r="246">
          <cell r="A246" t="str">
            <v>00023919</v>
          </cell>
          <cell r="B246" t="str">
            <v>00023919 - custodial worker/laborer</v>
          </cell>
          <cell r="C246">
            <v>3</v>
          </cell>
          <cell r="D246">
            <v>8</v>
          </cell>
          <cell r="E246" t="str">
            <v>Full Time</v>
          </cell>
          <cell r="F246" t="str">
            <v>Active</v>
          </cell>
          <cell r="G246">
            <v>29</v>
          </cell>
          <cell r="H246" t="str">
            <v>ALA</v>
          </cell>
          <cell r="I246" t="str">
            <v>WS</v>
          </cell>
          <cell r="J246" t="str">
            <v>Regular</v>
          </cell>
          <cell r="K246" t="str">
            <v>Filled</v>
          </cell>
          <cell r="L246" t="str">
            <v>F</v>
          </cell>
          <cell r="M246" t="str">
            <v>DCB</v>
          </cell>
          <cell r="N246">
            <v>1</v>
          </cell>
          <cell r="O246" t="str">
            <v>L410</v>
          </cell>
          <cell r="P246">
            <v>100</v>
          </cell>
          <cell r="Q246">
            <v>111</v>
          </cell>
          <cell r="R246" t="str">
            <v>L410</v>
          </cell>
          <cell r="S246" t="str">
            <v/>
          </cell>
          <cell r="U246" t="str">
            <v/>
          </cell>
          <cell r="W246">
            <v>100</v>
          </cell>
          <cell r="X246">
            <v>38646.400000000001</v>
          </cell>
          <cell r="Y246" t="str">
            <v>CE0 - District of Columbia Public Library</v>
          </cell>
          <cell r="AA246" t="str">
            <v>L400</v>
          </cell>
          <cell r="AB246" t="str">
            <v>A</v>
          </cell>
          <cell r="AC246">
            <v>20</v>
          </cell>
        </row>
        <row r="247">
          <cell r="A247" t="str">
            <v>00023940</v>
          </cell>
          <cell r="B247" t="str">
            <v>00023940 - LIBRARY TECHNICIAN</v>
          </cell>
          <cell r="C247">
            <v>5</v>
          </cell>
          <cell r="D247">
            <v>8</v>
          </cell>
          <cell r="E247" t="str">
            <v>Full Time</v>
          </cell>
          <cell r="F247" t="str">
            <v>Active</v>
          </cell>
          <cell r="G247">
            <v>78</v>
          </cell>
          <cell r="H247" t="str">
            <v>AHB</v>
          </cell>
          <cell r="I247" t="str">
            <v>DS</v>
          </cell>
          <cell r="J247" t="str">
            <v>Regular</v>
          </cell>
          <cell r="K247" t="str">
            <v>Filled</v>
          </cell>
          <cell r="L247" t="str">
            <v>F</v>
          </cell>
          <cell r="M247" t="str">
            <v>DCB</v>
          </cell>
          <cell r="N247">
            <v>1</v>
          </cell>
          <cell r="O247" t="str">
            <v>L330</v>
          </cell>
          <cell r="P247">
            <v>100</v>
          </cell>
          <cell r="Q247">
            <v>111</v>
          </cell>
          <cell r="R247" t="str">
            <v>L330</v>
          </cell>
          <cell r="S247" t="str">
            <v/>
          </cell>
          <cell r="U247" t="str">
            <v/>
          </cell>
          <cell r="W247">
            <v>100</v>
          </cell>
          <cell r="X247">
            <v>38025</v>
          </cell>
          <cell r="Y247" t="str">
            <v>CE0 - District of Columbia Public Library</v>
          </cell>
          <cell r="AA247" t="str">
            <v>L300</v>
          </cell>
          <cell r="AB247" t="str">
            <v>A</v>
          </cell>
          <cell r="AC247">
            <v>21</v>
          </cell>
        </row>
        <row r="248">
          <cell r="A248" t="str">
            <v>00024036</v>
          </cell>
          <cell r="B248" t="str">
            <v>00024036 - Supervisory Librarian</v>
          </cell>
          <cell r="C248">
            <v>13</v>
          </cell>
          <cell r="D248">
            <v>1</v>
          </cell>
          <cell r="E248" t="str">
            <v>Full Time</v>
          </cell>
          <cell r="F248" t="str">
            <v>Active</v>
          </cell>
          <cell r="G248">
            <v>86</v>
          </cell>
          <cell r="H248" t="str">
            <v>MSS</v>
          </cell>
          <cell r="I248" t="str">
            <v>DS</v>
          </cell>
          <cell r="J248" t="str">
            <v>Regular</v>
          </cell>
          <cell r="K248" t="str">
            <v>Filled</v>
          </cell>
          <cell r="L248" t="str">
            <v>F</v>
          </cell>
          <cell r="M248" t="str">
            <v>DCB</v>
          </cell>
          <cell r="N248">
            <v>1</v>
          </cell>
          <cell r="O248" t="str">
            <v>L330</v>
          </cell>
          <cell r="P248">
            <v>100</v>
          </cell>
          <cell r="Q248">
            <v>111</v>
          </cell>
          <cell r="R248" t="str">
            <v>L330</v>
          </cell>
          <cell r="S248" t="str">
            <v/>
          </cell>
          <cell r="U248" t="str">
            <v/>
          </cell>
          <cell r="W248">
            <v>100</v>
          </cell>
          <cell r="X248">
            <v>88413</v>
          </cell>
          <cell r="Y248" t="str">
            <v>CE0 - District of Columbia Public Library</v>
          </cell>
          <cell r="AA248" t="str">
            <v>L300</v>
          </cell>
          <cell r="AB248" t="str">
            <v>A</v>
          </cell>
          <cell r="AC248">
            <v>96</v>
          </cell>
        </row>
        <row r="249">
          <cell r="A249" t="str">
            <v>00024286</v>
          </cell>
          <cell r="B249" t="str">
            <v>00024286 - LIBRARY TECHNICIAN</v>
          </cell>
          <cell r="C249">
            <v>8</v>
          </cell>
          <cell r="D249">
            <v>10</v>
          </cell>
          <cell r="E249" t="str">
            <v>Full Time</v>
          </cell>
          <cell r="F249" t="str">
            <v>Active</v>
          </cell>
          <cell r="G249">
            <v>78</v>
          </cell>
          <cell r="H249" t="str">
            <v>AHB</v>
          </cell>
          <cell r="I249" t="str">
            <v>DS</v>
          </cell>
          <cell r="J249" t="str">
            <v>Regular</v>
          </cell>
          <cell r="K249" t="str">
            <v>Filled</v>
          </cell>
          <cell r="L249" t="str">
            <v>F</v>
          </cell>
          <cell r="M249" t="str">
            <v>FED</v>
          </cell>
          <cell r="N249">
            <v>1</v>
          </cell>
          <cell r="O249" t="str">
            <v>L380</v>
          </cell>
          <cell r="P249">
            <v>100</v>
          </cell>
          <cell r="Q249">
            <v>111</v>
          </cell>
          <cell r="R249" t="str">
            <v>L380</v>
          </cell>
          <cell r="S249" t="str">
            <v/>
          </cell>
          <cell r="U249" t="str">
            <v/>
          </cell>
          <cell r="W249">
            <v>100</v>
          </cell>
          <cell r="X249">
            <v>53048</v>
          </cell>
          <cell r="Y249" t="str">
            <v>CE0 - District of Columbia Public Library</v>
          </cell>
          <cell r="AA249" t="str">
            <v>L300</v>
          </cell>
          <cell r="AB249" t="str">
            <v>A</v>
          </cell>
          <cell r="AC249">
            <v>250</v>
          </cell>
        </row>
        <row r="250">
          <cell r="A250" t="str">
            <v>00024502</v>
          </cell>
          <cell r="B250" t="str">
            <v>00024502 - LIBRARY ASSOCIATE</v>
          </cell>
          <cell r="C250">
            <v>8</v>
          </cell>
          <cell r="D250">
            <v>5</v>
          </cell>
          <cell r="E250" t="str">
            <v>Full Time</v>
          </cell>
          <cell r="F250" t="str">
            <v>Active</v>
          </cell>
          <cell r="G250">
            <v>78</v>
          </cell>
          <cell r="H250" t="str">
            <v>AHB</v>
          </cell>
          <cell r="I250" t="str">
            <v>DS</v>
          </cell>
          <cell r="J250" t="str">
            <v>Regular</v>
          </cell>
          <cell r="K250" t="str">
            <v>Filled</v>
          </cell>
          <cell r="L250" t="str">
            <v>F</v>
          </cell>
          <cell r="M250" t="str">
            <v>DCB</v>
          </cell>
          <cell r="N250">
            <v>1</v>
          </cell>
          <cell r="O250" t="str">
            <v>L330</v>
          </cell>
          <cell r="P250">
            <v>100</v>
          </cell>
          <cell r="Q250">
            <v>111</v>
          </cell>
          <cell r="R250" t="str">
            <v>L330</v>
          </cell>
          <cell r="S250" t="str">
            <v/>
          </cell>
          <cell r="U250" t="str">
            <v/>
          </cell>
          <cell r="W250">
            <v>100</v>
          </cell>
          <cell r="X250">
            <v>47108.06</v>
          </cell>
          <cell r="Y250" t="str">
            <v>CE0 - District of Columbia Public Library</v>
          </cell>
          <cell r="AA250" t="str">
            <v>L300</v>
          </cell>
          <cell r="AB250" t="str">
            <v>A</v>
          </cell>
          <cell r="AC250">
            <v>216</v>
          </cell>
        </row>
        <row r="251">
          <cell r="A251" t="str">
            <v>00024606</v>
          </cell>
          <cell r="B251" t="str">
            <v>00024606 - Supervisory Librarian</v>
          </cell>
          <cell r="C251">
            <v>13</v>
          </cell>
          <cell r="D251">
            <v>1</v>
          </cell>
          <cell r="E251" t="str">
            <v>Full Time</v>
          </cell>
          <cell r="F251" t="str">
            <v>Active</v>
          </cell>
          <cell r="G251">
            <v>86</v>
          </cell>
          <cell r="H251" t="str">
            <v>MSS</v>
          </cell>
          <cell r="I251" t="str">
            <v>DS</v>
          </cell>
          <cell r="J251" t="str">
            <v>Regular</v>
          </cell>
          <cell r="K251" t="str">
            <v>Filled</v>
          </cell>
          <cell r="L251" t="str">
            <v>F</v>
          </cell>
          <cell r="M251" t="str">
            <v>DCB</v>
          </cell>
          <cell r="N251">
            <v>1</v>
          </cell>
          <cell r="O251" t="str">
            <v>L330</v>
          </cell>
          <cell r="P251">
            <v>100</v>
          </cell>
          <cell r="Q251">
            <v>111</v>
          </cell>
          <cell r="R251" t="str">
            <v>L330</v>
          </cell>
          <cell r="S251" t="str">
            <v/>
          </cell>
          <cell r="U251" t="str">
            <v/>
          </cell>
          <cell r="W251">
            <v>100</v>
          </cell>
          <cell r="X251">
            <v>76996</v>
          </cell>
          <cell r="Y251" t="str">
            <v>CE0 - District of Columbia Public Library</v>
          </cell>
          <cell r="AA251" t="str">
            <v>L300</v>
          </cell>
          <cell r="AB251" t="str">
            <v>A</v>
          </cell>
          <cell r="AC251">
            <v>104</v>
          </cell>
        </row>
        <row r="252">
          <cell r="A252" t="str">
            <v>00024614</v>
          </cell>
          <cell r="B252" t="str">
            <v>00024614 - LIBRARY TECHNICIAN</v>
          </cell>
          <cell r="C252">
            <v>5</v>
          </cell>
          <cell r="D252">
            <v>5</v>
          </cell>
          <cell r="E252" t="str">
            <v>Full Time</v>
          </cell>
          <cell r="F252" t="str">
            <v>Active</v>
          </cell>
          <cell r="G252">
            <v>78</v>
          </cell>
          <cell r="H252" t="str">
            <v>AHB</v>
          </cell>
          <cell r="I252" t="str">
            <v>DS</v>
          </cell>
          <cell r="J252" t="str">
            <v>Regular</v>
          </cell>
          <cell r="K252" t="str">
            <v>Filled</v>
          </cell>
          <cell r="L252" t="str">
            <v>F</v>
          </cell>
          <cell r="M252" t="str">
            <v>DCB</v>
          </cell>
          <cell r="N252">
            <v>1</v>
          </cell>
          <cell r="O252" t="str">
            <v>L330</v>
          </cell>
          <cell r="P252">
            <v>100</v>
          </cell>
          <cell r="Q252">
            <v>111</v>
          </cell>
          <cell r="R252" t="str">
            <v>L330</v>
          </cell>
          <cell r="S252" t="str">
            <v/>
          </cell>
          <cell r="U252" t="str">
            <v/>
          </cell>
          <cell r="W252">
            <v>100</v>
          </cell>
          <cell r="X252">
            <v>35098.26</v>
          </cell>
          <cell r="Y252" t="str">
            <v>CE0 - District of Columbia Public Library</v>
          </cell>
          <cell r="AA252" t="str">
            <v>L300</v>
          </cell>
          <cell r="AB252" t="str">
            <v>A</v>
          </cell>
          <cell r="AC252">
            <v>8</v>
          </cell>
        </row>
        <row r="253">
          <cell r="A253" t="str">
            <v>00024712</v>
          </cell>
          <cell r="B253" t="str">
            <v>00024712 - LIBRARY ASSOCIATE</v>
          </cell>
          <cell r="C253">
            <v>8</v>
          </cell>
          <cell r="D253">
            <v>10</v>
          </cell>
          <cell r="E253" t="str">
            <v>Full Time</v>
          </cell>
          <cell r="F253" t="str">
            <v>Active</v>
          </cell>
          <cell r="G253">
            <v>78</v>
          </cell>
          <cell r="H253" t="str">
            <v>AHB</v>
          </cell>
          <cell r="I253" t="str">
            <v>DS</v>
          </cell>
          <cell r="J253" t="str">
            <v>Regular</v>
          </cell>
          <cell r="K253" t="str">
            <v>Filled</v>
          </cell>
          <cell r="L253" t="str">
            <v>F</v>
          </cell>
          <cell r="M253" t="str">
            <v>DCB</v>
          </cell>
          <cell r="N253">
            <v>1</v>
          </cell>
          <cell r="O253" t="str">
            <v>L330</v>
          </cell>
          <cell r="P253">
            <v>100</v>
          </cell>
          <cell r="Q253">
            <v>111</v>
          </cell>
          <cell r="R253" t="str">
            <v>L330</v>
          </cell>
          <cell r="S253" t="str">
            <v/>
          </cell>
          <cell r="U253" t="str">
            <v/>
          </cell>
          <cell r="W253">
            <v>100</v>
          </cell>
          <cell r="X253">
            <v>53048</v>
          </cell>
          <cell r="Y253" t="str">
            <v>CE0 - District of Columbia Public Library</v>
          </cell>
          <cell r="AA253" t="str">
            <v>L300</v>
          </cell>
          <cell r="AB253" t="str">
            <v>A</v>
          </cell>
          <cell r="AC253">
            <v>98</v>
          </cell>
        </row>
        <row r="254">
          <cell r="A254" t="str">
            <v>00024724</v>
          </cell>
          <cell r="B254" t="str">
            <v>00024724 - PATRON TRAINER COOR</v>
          </cell>
          <cell r="C254">
            <v>12</v>
          </cell>
          <cell r="D254">
            <v>8</v>
          </cell>
          <cell r="E254" t="str">
            <v>Full Time</v>
          </cell>
          <cell r="F254" t="str">
            <v>Active</v>
          </cell>
          <cell r="G254">
            <v>77</v>
          </cell>
          <cell r="H254" t="str">
            <v>AHA</v>
          </cell>
          <cell r="I254" t="str">
            <v>DS</v>
          </cell>
          <cell r="J254" t="str">
            <v>Regular</v>
          </cell>
          <cell r="K254" t="str">
            <v>Filled</v>
          </cell>
          <cell r="L254" t="str">
            <v>F</v>
          </cell>
          <cell r="M254" t="str">
            <v>FED</v>
          </cell>
          <cell r="N254">
            <v>1</v>
          </cell>
          <cell r="O254" t="str">
            <v>L450</v>
          </cell>
          <cell r="P254">
            <v>100</v>
          </cell>
          <cell r="Q254">
            <v>111</v>
          </cell>
          <cell r="R254" t="str">
            <v>L450</v>
          </cell>
          <cell r="S254" t="str">
            <v/>
          </cell>
          <cell r="U254" t="str">
            <v/>
          </cell>
          <cell r="W254">
            <v>100</v>
          </cell>
          <cell r="X254">
            <v>83855.09</v>
          </cell>
          <cell r="Y254" t="str">
            <v>CE0 - District of Columbia Public Library</v>
          </cell>
          <cell r="AA254" t="str">
            <v>L400</v>
          </cell>
          <cell r="AB254" t="str">
            <v>A</v>
          </cell>
          <cell r="AC254">
            <v>12</v>
          </cell>
        </row>
        <row r="255">
          <cell r="A255" t="str">
            <v>00024725</v>
          </cell>
          <cell r="B255" t="str">
            <v>00024725 - ELECTRICIAN</v>
          </cell>
          <cell r="C255">
            <v>10</v>
          </cell>
          <cell r="D255">
            <v>10</v>
          </cell>
          <cell r="E255" t="str">
            <v>Full Time</v>
          </cell>
          <cell r="F255" t="str">
            <v>Active</v>
          </cell>
          <cell r="G255">
            <v>29</v>
          </cell>
          <cell r="H255" t="str">
            <v>ALA</v>
          </cell>
          <cell r="I255" t="str">
            <v>WS</v>
          </cell>
          <cell r="J255" t="str">
            <v>Regular</v>
          </cell>
          <cell r="K255" t="str">
            <v>Filled</v>
          </cell>
          <cell r="L255" t="str">
            <v>F</v>
          </cell>
          <cell r="M255" t="str">
            <v>DCB</v>
          </cell>
          <cell r="N255">
            <v>1</v>
          </cell>
          <cell r="O255" t="str">
            <v>L410</v>
          </cell>
          <cell r="P255">
            <v>100</v>
          </cell>
          <cell r="Q255">
            <v>111</v>
          </cell>
          <cell r="R255" t="str">
            <v>L410</v>
          </cell>
          <cell r="S255" t="str">
            <v/>
          </cell>
          <cell r="U255" t="str">
            <v/>
          </cell>
          <cell r="W255">
            <v>100</v>
          </cell>
          <cell r="X255">
            <v>61588.800000000003</v>
          </cell>
          <cell r="Y255" t="str">
            <v>CE0 - District of Columbia Public Library</v>
          </cell>
          <cell r="AA255" t="str">
            <v>L400</v>
          </cell>
          <cell r="AB255" t="str">
            <v>A</v>
          </cell>
          <cell r="AC255">
            <v>1</v>
          </cell>
        </row>
        <row r="256">
          <cell r="A256" t="str">
            <v>00024754</v>
          </cell>
          <cell r="B256" t="str">
            <v>00024754 - custodial worker/laborer</v>
          </cell>
          <cell r="C256">
            <v>3</v>
          </cell>
          <cell r="D256">
            <v>8</v>
          </cell>
          <cell r="E256" t="str">
            <v>Full Time</v>
          </cell>
          <cell r="F256" t="str">
            <v>Active</v>
          </cell>
          <cell r="G256">
            <v>29</v>
          </cell>
          <cell r="H256" t="str">
            <v>ALA</v>
          </cell>
          <cell r="I256" t="str">
            <v>WS</v>
          </cell>
          <cell r="J256" t="str">
            <v>Regular</v>
          </cell>
          <cell r="K256" t="str">
            <v>Filled</v>
          </cell>
          <cell r="L256" t="str">
            <v>F</v>
          </cell>
          <cell r="M256" t="str">
            <v>DCB</v>
          </cell>
          <cell r="N256">
            <v>1</v>
          </cell>
          <cell r="O256" t="str">
            <v>L410</v>
          </cell>
          <cell r="P256">
            <v>100</v>
          </cell>
          <cell r="Q256">
            <v>111</v>
          </cell>
          <cell r="R256" t="str">
            <v>L410</v>
          </cell>
          <cell r="S256" t="str">
            <v/>
          </cell>
          <cell r="U256" t="str">
            <v/>
          </cell>
          <cell r="W256">
            <v>100</v>
          </cell>
          <cell r="X256">
            <v>38646.400000000001</v>
          </cell>
          <cell r="Y256" t="str">
            <v>CE0 - District of Columbia Public Library</v>
          </cell>
          <cell r="AA256" t="str">
            <v>L400</v>
          </cell>
          <cell r="AB256" t="str">
            <v>A</v>
          </cell>
          <cell r="AC256">
            <v>29</v>
          </cell>
        </row>
        <row r="257">
          <cell r="A257" t="str">
            <v>00024832</v>
          </cell>
          <cell r="B257" t="str">
            <v>00024832 - custodial worker/laborer</v>
          </cell>
          <cell r="C257">
            <v>3</v>
          </cell>
          <cell r="D257">
            <v>6</v>
          </cell>
          <cell r="E257" t="str">
            <v>Full Time</v>
          </cell>
          <cell r="F257" t="str">
            <v>Active</v>
          </cell>
          <cell r="G257">
            <v>29</v>
          </cell>
          <cell r="H257" t="str">
            <v>ALA</v>
          </cell>
          <cell r="I257" t="str">
            <v>WS</v>
          </cell>
          <cell r="J257" t="str">
            <v>Regular</v>
          </cell>
          <cell r="K257" t="str">
            <v>Filled</v>
          </cell>
          <cell r="L257" t="str">
            <v>F</v>
          </cell>
          <cell r="M257" t="str">
            <v>DCB</v>
          </cell>
          <cell r="N257">
            <v>1</v>
          </cell>
          <cell r="O257" t="str">
            <v>L410</v>
          </cell>
          <cell r="P257">
            <v>100</v>
          </cell>
          <cell r="Q257">
            <v>111</v>
          </cell>
          <cell r="R257" t="str">
            <v>L410</v>
          </cell>
          <cell r="S257" t="str">
            <v/>
          </cell>
          <cell r="U257" t="str">
            <v/>
          </cell>
          <cell r="W257">
            <v>100</v>
          </cell>
          <cell r="X257">
            <v>36483.199999999997</v>
          </cell>
          <cell r="Y257" t="str">
            <v>CE0 - District of Columbia Public Library</v>
          </cell>
          <cell r="AA257" t="str">
            <v>L400</v>
          </cell>
          <cell r="AB257" t="str">
            <v>A</v>
          </cell>
          <cell r="AC257">
            <v>78</v>
          </cell>
        </row>
        <row r="258">
          <cell r="A258" t="str">
            <v>00025015</v>
          </cell>
          <cell r="B258" t="str">
            <v>00025015 - LIBRARY TECHNICIAN</v>
          </cell>
          <cell r="C258">
            <v>5</v>
          </cell>
          <cell r="D258">
            <v>8</v>
          </cell>
          <cell r="E258" t="str">
            <v>Full Time</v>
          </cell>
          <cell r="F258" t="str">
            <v>Active</v>
          </cell>
          <cell r="G258">
            <v>78</v>
          </cell>
          <cell r="H258" t="str">
            <v>AHB</v>
          </cell>
          <cell r="I258" t="str">
            <v>DS</v>
          </cell>
          <cell r="J258" t="str">
            <v>Regular</v>
          </cell>
          <cell r="K258" t="str">
            <v>Filled</v>
          </cell>
          <cell r="L258" t="str">
            <v>F</v>
          </cell>
          <cell r="M258" t="str">
            <v>DCB</v>
          </cell>
          <cell r="N258">
            <v>1</v>
          </cell>
          <cell r="O258" t="str">
            <v>L330</v>
          </cell>
          <cell r="P258">
            <v>100</v>
          </cell>
          <cell r="Q258">
            <v>111</v>
          </cell>
          <cell r="R258" t="str">
            <v>L330</v>
          </cell>
          <cell r="S258" t="str">
            <v/>
          </cell>
          <cell r="U258" t="str">
            <v/>
          </cell>
          <cell r="W258">
            <v>100</v>
          </cell>
          <cell r="X258">
            <v>38025</v>
          </cell>
          <cell r="Y258" t="str">
            <v>CE0 - District of Columbia Public Library</v>
          </cell>
          <cell r="AA258" t="str">
            <v>L300</v>
          </cell>
          <cell r="AB258" t="str">
            <v>A</v>
          </cell>
          <cell r="AC258">
            <v>183</v>
          </cell>
        </row>
        <row r="259">
          <cell r="A259" t="str">
            <v>00025027</v>
          </cell>
          <cell r="B259" t="str">
            <v>00025027 - LIBRARY TECHNICIAN</v>
          </cell>
          <cell r="C259">
            <v>5</v>
          </cell>
          <cell r="D259">
            <v>8</v>
          </cell>
          <cell r="E259" t="str">
            <v>Part Time</v>
          </cell>
          <cell r="F259" t="str">
            <v>Active</v>
          </cell>
          <cell r="G259">
            <v>78</v>
          </cell>
          <cell r="H259" t="str">
            <v>AHB</v>
          </cell>
          <cell r="I259" t="str">
            <v>DS</v>
          </cell>
          <cell r="J259" t="str">
            <v>Regular</v>
          </cell>
          <cell r="K259" t="str">
            <v>Filled</v>
          </cell>
          <cell r="L259" t="str">
            <v>F</v>
          </cell>
          <cell r="M259" t="str">
            <v>DCB</v>
          </cell>
          <cell r="N259">
            <v>0.5</v>
          </cell>
          <cell r="O259" t="str">
            <v>L330</v>
          </cell>
          <cell r="P259">
            <v>100</v>
          </cell>
          <cell r="Q259">
            <v>122</v>
          </cell>
          <cell r="R259" t="str">
            <v>L330</v>
          </cell>
          <cell r="S259" t="str">
            <v/>
          </cell>
          <cell r="U259" t="str">
            <v/>
          </cell>
          <cell r="W259">
            <v>100</v>
          </cell>
          <cell r="X259">
            <v>19145.13</v>
          </cell>
          <cell r="Y259" t="str">
            <v>CE0 - District of Columbia Public Library</v>
          </cell>
          <cell r="AA259" t="str">
            <v>L300</v>
          </cell>
          <cell r="AB259" t="str">
            <v>A</v>
          </cell>
          <cell r="AC259">
            <v>12</v>
          </cell>
        </row>
        <row r="260">
          <cell r="A260" t="str">
            <v>00025042</v>
          </cell>
          <cell r="B260" t="str">
            <v>00025042 - COMPUTER SPECIALIST</v>
          </cell>
          <cell r="C260">
            <v>11</v>
          </cell>
          <cell r="D260">
            <v>1</v>
          </cell>
          <cell r="E260" t="str">
            <v>Full Time</v>
          </cell>
          <cell r="F260" t="str">
            <v>Active</v>
          </cell>
          <cell r="G260">
            <v>77</v>
          </cell>
          <cell r="H260" t="str">
            <v>AHB</v>
          </cell>
          <cell r="I260" t="str">
            <v>DS</v>
          </cell>
          <cell r="J260" t="str">
            <v>Regular</v>
          </cell>
          <cell r="K260" t="str">
            <v>Vacant</v>
          </cell>
          <cell r="L260" t="str">
            <v>F</v>
          </cell>
          <cell r="N260">
            <v>1</v>
          </cell>
          <cell r="O260">
            <v>1040</v>
          </cell>
          <cell r="P260">
            <v>100</v>
          </cell>
          <cell r="Q260">
            <v>111</v>
          </cell>
          <cell r="R260">
            <v>1040</v>
          </cell>
          <cell r="S260" t="str">
            <v/>
          </cell>
          <cell r="U260" t="str">
            <v/>
          </cell>
          <cell r="W260">
            <v>100</v>
          </cell>
          <cell r="X260">
            <v>54633</v>
          </cell>
          <cell r="Y260" t="str">
            <v>CE0 - District of Columbia Public Library</v>
          </cell>
          <cell r="AA260" t="str">
            <v>1000</v>
          </cell>
          <cell r="AB260" t="str">
            <v>A</v>
          </cell>
          <cell r="AC260">
            <v>15</v>
          </cell>
        </row>
        <row r="261">
          <cell r="A261" t="str">
            <v>00025119</v>
          </cell>
          <cell r="B261" t="str">
            <v>00025119 - LIBRARIAN</v>
          </cell>
          <cell r="C261">
            <v>11</v>
          </cell>
          <cell r="D261">
            <v>8</v>
          </cell>
          <cell r="E261" t="str">
            <v>Part Time</v>
          </cell>
          <cell r="F261" t="str">
            <v>Active</v>
          </cell>
          <cell r="G261">
            <v>77</v>
          </cell>
          <cell r="H261" t="str">
            <v>AHA</v>
          </cell>
          <cell r="I261" t="str">
            <v>DS</v>
          </cell>
          <cell r="J261" t="str">
            <v>Regular</v>
          </cell>
          <cell r="K261" t="str">
            <v>Filled</v>
          </cell>
          <cell r="L261" t="str">
            <v>P</v>
          </cell>
          <cell r="M261" t="str">
            <v>DCB</v>
          </cell>
          <cell r="N261">
            <v>0.5</v>
          </cell>
          <cell r="O261" t="str">
            <v>L330</v>
          </cell>
          <cell r="P261">
            <v>100</v>
          </cell>
          <cell r="Q261">
            <v>122</v>
          </cell>
          <cell r="R261" t="str">
            <v>L330</v>
          </cell>
          <cell r="S261" t="str">
            <v/>
          </cell>
          <cell r="U261" t="str">
            <v/>
          </cell>
          <cell r="W261">
            <v>100</v>
          </cell>
          <cell r="X261">
            <v>33462.5</v>
          </cell>
          <cell r="Y261" t="str">
            <v>CE0 - District of Columbia Public Library</v>
          </cell>
          <cell r="AA261" t="str">
            <v>L300</v>
          </cell>
          <cell r="AB261" t="str">
            <v>A</v>
          </cell>
          <cell r="AC261">
            <v>77</v>
          </cell>
        </row>
        <row r="262">
          <cell r="A262" t="str">
            <v>00025135</v>
          </cell>
          <cell r="B262" t="str">
            <v>00025135 - executive management officer</v>
          </cell>
          <cell r="C262">
            <v>15</v>
          </cell>
          <cell r="D262">
            <v>1</v>
          </cell>
          <cell r="E262" t="str">
            <v>Full Time</v>
          </cell>
          <cell r="F262" t="str">
            <v>Active</v>
          </cell>
          <cell r="G262">
            <v>86</v>
          </cell>
          <cell r="H262" t="str">
            <v>XAA</v>
          </cell>
          <cell r="I262" t="str">
            <v>DS</v>
          </cell>
          <cell r="J262" t="str">
            <v>Regular</v>
          </cell>
          <cell r="K262" t="str">
            <v>Filled</v>
          </cell>
          <cell r="L262" t="str">
            <v>F</v>
          </cell>
          <cell r="M262" t="str">
            <v>DCB</v>
          </cell>
          <cell r="N262">
            <v>1</v>
          </cell>
          <cell r="O262" t="str">
            <v>L220</v>
          </cell>
          <cell r="P262">
            <v>100</v>
          </cell>
          <cell r="Q262">
            <v>111</v>
          </cell>
          <cell r="R262" t="str">
            <v>L220</v>
          </cell>
          <cell r="S262" t="str">
            <v/>
          </cell>
          <cell r="U262" t="str">
            <v/>
          </cell>
          <cell r="W262">
            <v>100</v>
          </cell>
          <cell r="X262">
            <v>128435</v>
          </cell>
          <cell r="Y262" t="str">
            <v>CE0 - District of Columbia Public Library</v>
          </cell>
          <cell r="AA262" t="str">
            <v>L200</v>
          </cell>
          <cell r="AB262" t="str">
            <v>A</v>
          </cell>
          <cell r="AC262">
            <v>16</v>
          </cell>
        </row>
        <row r="263">
          <cell r="A263" t="str">
            <v>00025188</v>
          </cell>
          <cell r="B263" t="str">
            <v>00025188 - SPECIAL POLICE OFFICER</v>
          </cell>
          <cell r="C263">
            <v>6</v>
          </cell>
          <cell r="D263">
            <v>5</v>
          </cell>
          <cell r="E263" t="str">
            <v>Full Time</v>
          </cell>
          <cell r="F263" t="str">
            <v>Active</v>
          </cell>
          <cell r="G263">
            <v>70</v>
          </cell>
          <cell r="H263" t="str">
            <v>BBL</v>
          </cell>
          <cell r="I263" t="str">
            <v>DS</v>
          </cell>
          <cell r="J263" t="str">
            <v>Regular</v>
          </cell>
          <cell r="K263" t="str">
            <v>Filled</v>
          </cell>
          <cell r="L263" t="str">
            <v>F</v>
          </cell>
          <cell r="M263" t="str">
            <v>DCB</v>
          </cell>
          <cell r="N263">
            <v>1</v>
          </cell>
          <cell r="O263" t="str">
            <v>L420</v>
          </cell>
          <cell r="P263">
            <v>100</v>
          </cell>
          <cell r="Q263">
            <v>111</v>
          </cell>
          <cell r="R263" t="str">
            <v>L420</v>
          </cell>
          <cell r="S263" t="str">
            <v/>
          </cell>
          <cell r="U263" t="str">
            <v/>
          </cell>
          <cell r="W263">
            <v>100</v>
          </cell>
          <cell r="X263">
            <v>44503</v>
          </cell>
          <cell r="Y263" t="str">
            <v>CE0 - District of Columbia Public Library</v>
          </cell>
          <cell r="AA263" t="str">
            <v>L400</v>
          </cell>
          <cell r="AB263" t="str">
            <v>A</v>
          </cell>
          <cell r="AC263">
            <v>53</v>
          </cell>
        </row>
        <row r="264">
          <cell r="A264" t="str">
            <v>00025306</v>
          </cell>
          <cell r="B264" t="str">
            <v>00025306 - MAINTENANCE WORKER</v>
          </cell>
          <cell r="C264">
            <v>8</v>
          </cell>
          <cell r="D264">
            <v>10</v>
          </cell>
          <cell r="E264" t="str">
            <v>Full Time</v>
          </cell>
          <cell r="F264" t="str">
            <v>Active</v>
          </cell>
          <cell r="G264">
            <v>29</v>
          </cell>
          <cell r="H264" t="str">
            <v>ALA</v>
          </cell>
          <cell r="I264" t="str">
            <v>WS</v>
          </cell>
          <cell r="J264" t="str">
            <v>Regular</v>
          </cell>
          <cell r="K264" t="str">
            <v>Filled</v>
          </cell>
          <cell r="L264" t="str">
            <v>F</v>
          </cell>
          <cell r="M264" t="str">
            <v>FED</v>
          </cell>
          <cell r="N264">
            <v>1</v>
          </cell>
          <cell r="O264" t="str">
            <v>L410</v>
          </cell>
          <cell r="P264">
            <v>100</v>
          </cell>
          <cell r="Q264">
            <v>111</v>
          </cell>
          <cell r="R264" t="str">
            <v>L410</v>
          </cell>
          <cell r="S264" t="str">
            <v/>
          </cell>
          <cell r="U264" t="str">
            <v/>
          </cell>
          <cell r="W264">
            <v>100</v>
          </cell>
          <cell r="X264">
            <v>55702.400000000001</v>
          </cell>
          <cell r="Y264" t="str">
            <v>CE0 - District of Columbia Public Library</v>
          </cell>
          <cell r="AA264" t="str">
            <v>L400</v>
          </cell>
          <cell r="AB264" t="str">
            <v>A</v>
          </cell>
          <cell r="AC264">
            <v>118</v>
          </cell>
        </row>
        <row r="265">
          <cell r="A265" t="str">
            <v>00025387</v>
          </cell>
          <cell r="B265" t="str">
            <v>00025387 - LIBRARIAN</v>
          </cell>
          <cell r="C265">
            <v>11</v>
          </cell>
          <cell r="D265">
            <v>3</v>
          </cell>
          <cell r="E265" t="str">
            <v>Full Time</v>
          </cell>
          <cell r="F265" t="str">
            <v>Active</v>
          </cell>
          <cell r="G265">
            <v>77</v>
          </cell>
          <cell r="H265" t="str">
            <v>AHA</v>
          </cell>
          <cell r="I265" t="str">
            <v>DS</v>
          </cell>
          <cell r="J265" t="str">
            <v>Regular</v>
          </cell>
          <cell r="K265" t="str">
            <v>Filled</v>
          </cell>
          <cell r="L265" t="str">
            <v>F</v>
          </cell>
          <cell r="M265" t="str">
            <v>DCB</v>
          </cell>
          <cell r="N265">
            <v>1</v>
          </cell>
          <cell r="O265" t="str">
            <v>L330</v>
          </cell>
          <cell r="P265">
            <v>100</v>
          </cell>
          <cell r="Q265">
            <v>111</v>
          </cell>
          <cell r="R265" t="str">
            <v>L330</v>
          </cell>
          <cell r="S265" t="str">
            <v/>
          </cell>
          <cell r="U265" t="str">
            <v/>
          </cell>
          <cell r="W265">
            <v>100</v>
          </cell>
          <cell r="X265">
            <v>58448.09</v>
          </cell>
          <cell r="Y265" t="str">
            <v>CE0 - District of Columbia Public Library</v>
          </cell>
          <cell r="AA265" t="str">
            <v>L300</v>
          </cell>
          <cell r="AB265" t="str">
            <v>A</v>
          </cell>
          <cell r="AC265">
            <v>81</v>
          </cell>
        </row>
        <row r="266">
          <cell r="A266" t="str">
            <v>00025401</v>
          </cell>
          <cell r="B266" t="str">
            <v>00025401 - LIBRARY TECHNICIAN</v>
          </cell>
          <cell r="C266">
            <v>5</v>
          </cell>
          <cell r="D266">
            <v>10</v>
          </cell>
          <cell r="E266" t="str">
            <v>Full Time</v>
          </cell>
          <cell r="F266" t="str">
            <v>Active</v>
          </cell>
          <cell r="G266">
            <v>78</v>
          </cell>
          <cell r="H266" t="str">
            <v>AHB</v>
          </cell>
          <cell r="I266" t="str">
            <v>DS</v>
          </cell>
          <cell r="J266" t="str">
            <v>Regular</v>
          </cell>
          <cell r="K266" t="str">
            <v>Filled</v>
          </cell>
          <cell r="L266" t="str">
            <v>F</v>
          </cell>
          <cell r="M266" t="str">
            <v>FED</v>
          </cell>
          <cell r="N266">
            <v>1</v>
          </cell>
          <cell r="O266" t="str">
            <v>L320</v>
          </cell>
          <cell r="P266">
            <v>100</v>
          </cell>
          <cell r="Q266">
            <v>111</v>
          </cell>
          <cell r="R266" t="str">
            <v>L320</v>
          </cell>
          <cell r="S266" t="str">
            <v/>
          </cell>
          <cell r="U266" t="str">
            <v/>
          </cell>
          <cell r="W266">
            <v>100</v>
          </cell>
          <cell r="X266">
            <v>40153</v>
          </cell>
          <cell r="Y266" t="str">
            <v>CE0 - District of Columbia Public Library</v>
          </cell>
          <cell r="AA266" t="str">
            <v>L300</v>
          </cell>
          <cell r="AB266" t="str">
            <v>A</v>
          </cell>
          <cell r="AC266">
            <v>14</v>
          </cell>
        </row>
        <row r="267">
          <cell r="A267" t="str">
            <v>00025441</v>
          </cell>
          <cell r="B267" t="str">
            <v>00025441 - HUMAN RESOURCES ASST</v>
          </cell>
          <cell r="C267">
            <v>8</v>
          </cell>
          <cell r="D267">
            <v>7</v>
          </cell>
          <cell r="E267" t="str">
            <v>Full Time</v>
          </cell>
          <cell r="F267" t="str">
            <v>Active</v>
          </cell>
          <cell r="G267">
            <v>87</v>
          </cell>
          <cell r="H267" t="str">
            <v>XAA</v>
          </cell>
          <cell r="I267" t="str">
            <v>DS</v>
          </cell>
          <cell r="J267" t="str">
            <v>Regular</v>
          </cell>
          <cell r="K267" t="str">
            <v>Filled</v>
          </cell>
          <cell r="L267" t="str">
            <v>F</v>
          </cell>
          <cell r="M267" t="str">
            <v>FED</v>
          </cell>
          <cell r="N267">
            <v>1</v>
          </cell>
          <cell r="O267">
            <v>1010</v>
          </cell>
          <cell r="P267">
            <v>100</v>
          </cell>
          <cell r="Q267">
            <v>111</v>
          </cell>
          <cell r="R267">
            <v>1010</v>
          </cell>
          <cell r="S267" t="str">
            <v/>
          </cell>
          <cell r="U267" t="str">
            <v/>
          </cell>
          <cell r="W267">
            <v>100</v>
          </cell>
          <cell r="X267">
            <v>45399</v>
          </cell>
          <cell r="Y267" t="str">
            <v>CE0 - District of Columbia Public Library</v>
          </cell>
          <cell r="AA267" t="str">
            <v>1000</v>
          </cell>
          <cell r="AB267" t="str">
            <v>A</v>
          </cell>
          <cell r="AC267">
            <v>40</v>
          </cell>
        </row>
        <row r="268">
          <cell r="A268" t="str">
            <v>00025456</v>
          </cell>
          <cell r="B268" t="str">
            <v>00025456 - LIBRARY TECHNICIAN</v>
          </cell>
          <cell r="C268">
            <v>6</v>
          </cell>
          <cell r="D268">
            <v>10</v>
          </cell>
          <cell r="E268" t="str">
            <v>Full Time</v>
          </cell>
          <cell r="F268" t="str">
            <v>Active</v>
          </cell>
          <cell r="G268">
            <v>78</v>
          </cell>
          <cell r="H268" t="str">
            <v>AHB</v>
          </cell>
          <cell r="I268" t="str">
            <v>DS</v>
          </cell>
          <cell r="J268" t="str">
            <v>Regular</v>
          </cell>
          <cell r="K268" t="str">
            <v>Filled</v>
          </cell>
          <cell r="L268" t="str">
            <v>F</v>
          </cell>
          <cell r="M268" t="str">
            <v>FED</v>
          </cell>
          <cell r="N268">
            <v>1</v>
          </cell>
          <cell r="O268" t="str">
            <v>L380</v>
          </cell>
          <cell r="P268">
            <v>100</v>
          </cell>
          <cell r="Q268">
            <v>111</v>
          </cell>
          <cell r="R268" t="str">
            <v>L380</v>
          </cell>
          <cell r="S268" t="str">
            <v/>
          </cell>
          <cell r="U268" t="str">
            <v/>
          </cell>
          <cell r="W268">
            <v>100</v>
          </cell>
          <cell r="X268">
            <v>44504</v>
          </cell>
          <cell r="Y268" t="str">
            <v>CE0 - District of Columbia Public Library</v>
          </cell>
          <cell r="AA268" t="str">
            <v>L300</v>
          </cell>
          <cell r="AB268" t="str">
            <v>A</v>
          </cell>
          <cell r="AC268">
            <v>15</v>
          </cell>
        </row>
        <row r="269">
          <cell r="A269" t="str">
            <v>00025462</v>
          </cell>
          <cell r="B269" t="str">
            <v>00025462 - custodial worker/laborer</v>
          </cell>
          <cell r="C269">
            <v>3</v>
          </cell>
          <cell r="D269">
            <v>9</v>
          </cell>
          <cell r="E269" t="str">
            <v>Full Time</v>
          </cell>
          <cell r="F269" t="str">
            <v>Active</v>
          </cell>
          <cell r="G269">
            <v>29</v>
          </cell>
          <cell r="H269" t="str">
            <v>ALA</v>
          </cell>
          <cell r="I269" t="str">
            <v>WS</v>
          </cell>
          <cell r="J269" t="str">
            <v>Regular</v>
          </cell>
          <cell r="K269" t="str">
            <v>Filled</v>
          </cell>
          <cell r="L269" t="str">
            <v>F</v>
          </cell>
          <cell r="M269" t="str">
            <v>FED</v>
          </cell>
          <cell r="N269">
            <v>1</v>
          </cell>
          <cell r="O269" t="str">
            <v>L410</v>
          </cell>
          <cell r="P269">
            <v>100</v>
          </cell>
          <cell r="Q269">
            <v>111</v>
          </cell>
          <cell r="R269" t="str">
            <v>L410</v>
          </cell>
          <cell r="S269" t="str">
            <v/>
          </cell>
          <cell r="U269" t="str">
            <v/>
          </cell>
          <cell r="W269">
            <v>100</v>
          </cell>
          <cell r="X269">
            <v>39728</v>
          </cell>
          <cell r="Y269" t="str">
            <v>CE0 - District of Columbia Public Library</v>
          </cell>
          <cell r="AA269" t="str">
            <v>L400</v>
          </cell>
          <cell r="AB269" t="str">
            <v>A</v>
          </cell>
          <cell r="AC269">
            <v>6</v>
          </cell>
        </row>
        <row r="270">
          <cell r="A270" t="str">
            <v>00025486</v>
          </cell>
          <cell r="B270" t="str">
            <v>00025486 - custodial worker/laborer</v>
          </cell>
          <cell r="C270">
            <v>3</v>
          </cell>
          <cell r="D270">
            <v>5</v>
          </cell>
          <cell r="E270" t="str">
            <v>Full Time</v>
          </cell>
          <cell r="F270" t="str">
            <v>Active</v>
          </cell>
          <cell r="G270">
            <v>29</v>
          </cell>
          <cell r="H270" t="str">
            <v>ALA</v>
          </cell>
          <cell r="I270" t="str">
            <v>WS</v>
          </cell>
          <cell r="J270" t="str">
            <v>Regular</v>
          </cell>
          <cell r="K270" t="str">
            <v>Filled</v>
          </cell>
          <cell r="L270" t="str">
            <v>F</v>
          </cell>
          <cell r="M270" t="str">
            <v>DCB</v>
          </cell>
          <cell r="N270">
            <v>1</v>
          </cell>
          <cell r="O270" t="str">
            <v>L410</v>
          </cell>
          <cell r="P270">
            <v>100</v>
          </cell>
          <cell r="Q270">
            <v>111</v>
          </cell>
          <cell r="R270" t="str">
            <v>L410</v>
          </cell>
          <cell r="S270" t="str">
            <v/>
          </cell>
          <cell r="U270" t="str">
            <v/>
          </cell>
          <cell r="W270">
            <v>100</v>
          </cell>
          <cell r="X270">
            <v>35401.599999999999</v>
          </cell>
          <cell r="Y270" t="str">
            <v>CE0 - District of Columbia Public Library</v>
          </cell>
          <cell r="AA270" t="str">
            <v>L400</v>
          </cell>
          <cell r="AB270" t="str">
            <v>A</v>
          </cell>
          <cell r="AC270">
            <v>24</v>
          </cell>
        </row>
        <row r="271">
          <cell r="A271" t="str">
            <v>00025766</v>
          </cell>
          <cell r="B271" t="str">
            <v>00025766 - LIBRARY TECHNICIAN</v>
          </cell>
          <cell r="C271">
            <v>5</v>
          </cell>
          <cell r="D271">
            <v>10</v>
          </cell>
          <cell r="E271" t="str">
            <v>Full Time</v>
          </cell>
          <cell r="F271" t="str">
            <v>Active</v>
          </cell>
          <cell r="G271">
            <v>78</v>
          </cell>
          <cell r="H271" t="str">
            <v>AHB</v>
          </cell>
          <cell r="I271" t="str">
            <v>DS</v>
          </cell>
          <cell r="J271" t="str">
            <v>Regular</v>
          </cell>
          <cell r="K271" t="str">
            <v>Filled</v>
          </cell>
          <cell r="L271" t="str">
            <v>F</v>
          </cell>
          <cell r="M271" t="str">
            <v>DCB</v>
          </cell>
          <cell r="N271">
            <v>1</v>
          </cell>
          <cell r="O271" t="str">
            <v>L330</v>
          </cell>
          <cell r="P271">
            <v>100</v>
          </cell>
          <cell r="Q271">
            <v>111</v>
          </cell>
          <cell r="R271" t="str">
            <v>L330</v>
          </cell>
          <cell r="S271" t="str">
            <v/>
          </cell>
          <cell r="U271" t="str">
            <v/>
          </cell>
          <cell r="W271">
            <v>100</v>
          </cell>
          <cell r="X271">
            <v>40153</v>
          </cell>
          <cell r="Y271" t="str">
            <v>CE0 - District of Columbia Public Library</v>
          </cell>
          <cell r="AA271" t="str">
            <v>L300</v>
          </cell>
          <cell r="AB271" t="str">
            <v>A</v>
          </cell>
          <cell r="AC271">
            <v>280</v>
          </cell>
        </row>
        <row r="272">
          <cell r="A272" t="str">
            <v>00025832</v>
          </cell>
          <cell r="B272" t="str">
            <v>00025832 - STAFF ASST</v>
          </cell>
          <cell r="C272">
            <v>9</v>
          </cell>
          <cell r="D272">
            <v>5</v>
          </cell>
          <cell r="E272" t="str">
            <v>Full Time</v>
          </cell>
          <cell r="F272" t="str">
            <v>Active</v>
          </cell>
          <cell r="G272">
            <v>87</v>
          </cell>
          <cell r="H272" t="str">
            <v>XAA</v>
          </cell>
          <cell r="I272" t="str">
            <v>DS</v>
          </cell>
          <cell r="J272" t="str">
            <v>Regular</v>
          </cell>
          <cell r="K272" t="str">
            <v>Filled</v>
          </cell>
          <cell r="L272" t="str">
            <v>F</v>
          </cell>
          <cell r="M272" t="str">
            <v>FED</v>
          </cell>
          <cell r="N272">
            <v>1</v>
          </cell>
          <cell r="O272">
            <v>1030</v>
          </cell>
          <cell r="P272">
            <v>100</v>
          </cell>
          <cell r="Q272">
            <v>111</v>
          </cell>
          <cell r="R272">
            <v>1030</v>
          </cell>
          <cell r="S272" t="str">
            <v/>
          </cell>
          <cell r="U272" t="str">
            <v/>
          </cell>
          <cell r="W272">
            <v>100</v>
          </cell>
          <cell r="X272">
            <v>48490.879999999997</v>
          </cell>
          <cell r="Y272" t="str">
            <v>CE0 - District of Columbia Public Library</v>
          </cell>
          <cell r="AA272" t="str">
            <v>1000</v>
          </cell>
          <cell r="AB272" t="str">
            <v>A</v>
          </cell>
          <cell r="AC272">
            <v>66</v>
          </cell>
        </row>
        <row r="273">
          <cell r="A273" t="str">
            <v>00025885</v>
          </cell>
          <cell r="B273" t="str">
            <v>00025885 - LIBRARIAN</v>
          </cell>
          <cell r="C273">
            <v>9</v>
          </cell>
          <cell r="D273">
            <v>1</v>
          </cell>
          <cell r="E273" t="str">
            <v>Full Time</v>
          </cell>
          <cell r="F273" t="str">
            <v>Active</v>
          </cell>
          <cell r="G273">
            <v>77</v>
          </cell>
          <cell r="H273" t="str">
            <v>AHA</v>
          </cell>
          <cell r="I273" t="str">
            <v>DS</v>
          </cell>
          <cell r="J273" t="str">
            <v>Regular</v>
          </cell>
          <cell r="K273" t="str">
            <v>Filled</v>
          </cell>
          <cell r="L273" t="str">
            <v>F</v>
          </cell>
          <cell r="M273" t="str">
            <v>DCB</v>
          </cell>
          <cell r="N273">
            <v>1</v>
          </cell>
          <cell r="O273" t="str">
            <v>L330</v>
          </cell>
          <cell r="P273">
            <v>100</v>
          </cell>
          <cell r="Q273">
            <v>111</v>
          </cell>
          <cell r="R273" t="str">
            <v>L330</v>
          </cell>
          <cell r="S273" t="str">
            <v/>
          </cell>
          <cell r="U273" t="str">
            <v/>
          </cell>
          <cell r="W273">
            <v>100</v>
          </cell>
          <cell r="X273">
            <v>45650.74</v>
          </cell>
          <cell r="Y273" t="str">
            <v>CE0 - District of Columbia Public Library</v>
          </cell>
          <cell r="AA273" t="str">
            <v>L300</v>
          </cell>
          <cell r="AB273" t="str">
            <v>A</v>
          </cell>
          <cell r="AC273">
            <v>53</v>
          </cell>
        </row>
        <row r="274">
          <cell r="A274" t="str">
            <v>00025937</v>
          </cell>
          <cell r="B274" t="str">
            <v>00025937 - LIBRARY TECHNICIAN</v>
          </cell>
          <cell r="C274">
            <v>5</v>
          </cell>
          <cell r="D274">
            <v>8</v>
          </cell>
          <cell r="E274" t="str">
            <v>Full Time</v>
          </cell>
          <cell r="F274" t="str">
            <v>Active</v>
          </cell>
          <cell r="G274">
            <v>78</v>
          </cell>
          <cell r="H274" t="str">
            <v>AHB</v>
          </cell>
          <cell r="I274" t="str">
            <v>DS</v>
          </cell>
          <cell r="J274" t="str">
            <v>Regular</v>
          </cell>
          <cell r="K274" t="str">
            <v>Filled</v>
          </cell>
          <cell r="L274" t="str">
            <v>F</v>
          </cell>
          <cell r="M274" t="str">
            <v>DCB</v>
          </cell>
          <cell r="N274">
            <v>1</v>
          </cell>
          <cell r="O274" t="str">
            <v>L330</v>
          </cell>
          <cell r="P274">
            <v>100</v>
          </cell>
          <cell r="Q274">
            <v>111</v>
          </cell>
          <cell r="R274" t="str">
            <v>L330</v>
          </cell>
          <cell r="S274" t="str">
            <v/>
          </cell>
          <cell r="U274" t="str">
            <v/>
          </cell>
          <cell r="W274">
            <v>100</v>
          </cell>
          <cell r="X274">
            <v>38025</v>
          </cell>
          <cell r="Y274" t="str">
            <v>CE0 - District of Columbia Public Library</v>
          </cell>
          <cell r="AA274" t="str">
            <v>L300</v>
          </cell>
          <cell r="AB274" t="str">
            <v>A</v>
          </cell>
          <cell r="AC274">
            <v>52</v>
          </cell>
        </row>
        <row r="275">
          <cell r="A275" t="str">
            <v>00026080</v>
          </cell>
          <cell r="B275" t="str">
            <v>00026080 - SPECIAL POLICE OFFICER</v>
          </cell>
          <cell r="C275">
            <v>6</v>
          </cell>
          <cell r="D275">
            <v>5</v>
          </cell>
          <cell r="E275" t="str">
            <v>Full Time</v>
          </cell>
          <cell r="F275" t="str">
            <v>Active</v>
          </cell>
          <cell r="G275">
            <v>70</v>
          </cell>
          <cell r="H275" t="str">
            <v>BBL</v>
          </cell>
          <cell r="I275" t="str">
            <v>DS</v>
          </cell>
          <cell r="J275" t="str">
            <v>Regular</v>
          </cell>
          <cell r="K275" t="str">
            <v>Filled</v>
          </cell>
          <cell r="L275" t="str">
            <v>F</v>
          </cell>
          <cell r="M275" t="str">
            <v>FED</v>
          </cell>
          <cell r="N275">
            <v>1</v>
          </cell>
          <cell r="O275" t="str">
            <v>L420</v>
          </cell>
          <cell r="P275">
            <v>100</v>
          </cell>
          <cell r="Q275">
            <v>111</v>
          </cell>
          <cell r="R275" t="str">
            <v>L420</v>
          </cell>
          <cell r="S275" t="str">
            <v/>
          </cell>
          <cell r="U275" t="str">
            <v/>
          </cell>
          <cell r="W275">
            <v>100</v>
          </cell>
          <cell r="X275">
            <v>44503</v>
          </cell>
          <cell r="Y275" t="str">
            <v>CE0 - District of Columbia Public Library</v>
          </cell>
          <cell r="AA275" t="str">
            <v>L400</v>
          </cell>
          <cell r="AB275" t="str">
            <v>A</v>
          </cell>
          <cell r="AC275">
            <v>143</v>
          </cell>
        </row>
        <row r="276">
          <cell r="A276" t="str">
            <v>00026193</v>
          </cell>
          <cell r="B276" t="str">
            <v>00026193 - SUPVY LIBRARY TECH</v>
          </cell>
          <cell r="C276">
            <v>6</v>
          </cell>
          <cell r="D276">
            <v>8</v>
          </cell>
          <cell r="E276" t="str">
            <v>Full Time</v>
          </cell>
          <cell r="F276" t="str">
            <v>Active</v>
          </cell>
          <cell r="G276">
            <v>87</v>
          </cell>
          <cell r="H276" t="str">
            <v>XAA</v>
          </cell>
          <cell r="I276" t="str">
            <v>DS</v>
          </cell>
          <cell r="J276" t="str">
            <v>Regular</v>
          </cell>
          <cell r="K276" t="str">
            <v>Filled</v>
          </cell>
          <cell r="L276" t="str">
            <v>F</v>
          </cell>
          <cell r="M276" t="str">
            <v>FED</v>
          </cell>
          <cell r="N276">
            <v>1</v>
          </cell>
          <cell r="O276" t="str">
            <v>L330</v>
          </cell>
          <cell r="P276">
            <v>100</v>
          </cell>
          <cell r="Q276">
            <v>111</v>
          </cell>
          <cell r="R276" t="str">
            <v>L330</v>
          </cell>
          <cell r="S276" t="str">
            <v/>
          </cell>
          <cell r="U276" t="str">
            <v/>
          </cell>
          <cell r="W276">
            <v>100</v>
          </cell>
          <cell r="X276">
            <v>38963</v>
          </cell>
          <cell r="Y276" t="str">
            <v>CE0 - District of Columbia Public Library</v>
          </cell>
          <cell r="AA276" t="str">
            <v>L300</v>
          </cell>
          <cell r="AB276" t="str">
            <v>A</v>
          </cell>
          <cell r="AC276">
            <v>113</v>
          </cell>
        </row>
        <row r="277">
          <cell r="A277" t="str">
            <v>00026254</v>
          </cell>
          <cell r="B277" t="str">
            <v>00026254 - custodial worker/laborer</v>
          </cell>
          <cell r="C277">
            <v>3</v>
          </cell>
          <cell r="D277">
            <v>7</v>
          </cell>
          <cell r="E277" t="str">
            <v>Full Time</v>
          </cell>
          <cell r="F277" t="str">
            <v>Active</v>
          </cell>
          <cell r="G277">
            <v>29</v>
          </cell>
          <cell r="H277" t="str">
            <v>ALA</v>
          </cell>
          <cell r="I277" t="str">
            <v>WS</v>
          </cell>
          <cell r="J277" t="str">
            <v>Regular</v>
          </cell>
          <cell r="K277" t="str">
            <v>Filled</v>
          </cell>
          <cell r="L277" t="str">
            <v>F</v>
          </cell>
          <cell r="M277" t="str">
            <v>DCB</v>
          </cell>
          <cell r="N277">
            <v>1</v>
          </cell>
          <cell r="O277" t="str">
            <v>L410</v>
          </cell>
          <cell r="P277">
            <v>100</v>
          </cell>
          <cell r="Q277">
            <v>111</v>
          </cell>
          <cell r="R277" t="str">
            <v>L410</v>
          </cell>
          <cell r="S277" t="str">
            <v/>
          </cell>
          <cell r="U277" t="str">
            <v/>
          </cell>
          <cell r="W277">
            <v>100</v>
          </cell>
          <cell r="X277">
            <v>37564.800000000003</v>
          </cell>
          <cell r="Y277" t="str">
            <v>CE0 - District of Columbia Public Library</v>
          </cell>
          <cell r="AA277" t="str">
            <v>L400</v>
          </cell>
          <cell r="AB277" t="str">
            <v>A</v>
          </cell>
          <cell r="AC277">
            <v>61</v>
          </cell>
        </row>
        <row r="278">
          <cell r="A278" t="str">
            <v>00026619</v>
          </cell>
          <cell r="B278" t="str">
            <v>00026619 - ACCOUNTS PAYABLE TECH</v>
          </cell>
          <cell r="C278">
            <v>9</v>
          </cell>
          <cell r="D278">
            <v>6</v>
          </cell>
          <cell r="E278" t="str">
            <v>Full Time</v>
          </cell>
          <cell r="F278" t="str">
            <v>Active</v>
          </cell>
          <cell r="G278">
            <v>7</v>
          </cell>
          <cell r="H278" t="str">
            <v>CFO</v>
          </cell>
          <cell r="I278" t="str">
            <v>DS</v>
          </cell>
          <cell r="J278" t="str">
            <v>Regular</v>
          </cell>
          <cell r="K278" t="str">
            <v>Filled</v>
          </cell>
          <cell r="L278" t="str">
            <v>F</v>
          </cell>
          <cell r="M278" t="str">
            <v>DCB</v>
          </cell>
          <cell r="N278">
            <v>1</v>
          </cell>
          <cell r="O278" t="str">
            <v>120F</v>
          </cell>
          <cell r="P278">
            <v>100</v>
          </cell>
          <cell r="Q278">
            <v>111</v>
          </cell>
          <cell r="R278" t="str">
            <v>120F</v>
          </cell>
          <cell r="S278" t="str">
            <v/>
          </cell>
          <cell r="U278" t="str">
            <v/>
          </cell>
          <cell r="W278">
            <v>100</v>
          </cell>
          <cell r="X278">
            <v>50701.68</v>
          </cell>
          <cell r="Y278" t="str">
            <v>CE0 - District of Columbia Public Library</v>
          </cell>
          <cell r="AA278" t="str">
            <v>100F</v>
          </cell>
          <cell r="AB278" t="str">
            <v>A</v>
          </cell>
          <cell r="AC278">
            <v>365</v>
          </cell>
        </row>
        <row r="279">
          <cell r="A279" t="str">
            <v>00026633</v>
          </cell>
          <cell r="B279" t="str">
            <v>00026633 - EDITORIAL ASST OFFICE AUTO</v>
          </cell>
          <cell r="C279">
            <v>6</v>
          </cell>
          <cell r="D279">
            <v>10</v>
          </cell>
          <cell r="E279" t="str">
            <v>Full Time</v>
          </cell>
          <cell r="F279" t="str">
            <v>Active</v>
          </cell>
          <cell r="G279">
            <v>79</v>
          </cell>
          <cell r="H279" t="str">
            <v>AHB</v>
          </cell>
          <cell r="I279" t="str">
            <v>DS</v>
          </cell>
          <cell r="J279" t="str">
            <v>Regular</v>
          </cell>
          <cell r="K279" t="str">
            <v>Filled</v>
          </cell>
          <cell r="L279" t="str">
            <v>F</v>
          </cell>
          <cell r="M279" t="str">
            <v>DCB</v>
          </cell>
          <cell r="N279">
            <v>1</v>
          </cell>
          <cell r="O279">
            <v>1080</v>
          </cell>
          <cell r="P279">
            <v>100</v>
          </cell>
          <cell r="Q279">
            <v>111</v>
          </cell>
          <cell r="R279">
            <v>1080</v>
          </cell>
          <cell r="S279" t="str">
            <v/>
          </cell>
          <cell r="U279" t="str">
            <v/>
          </cell>
          <cell r="W279">
            <v>100</v>
          </cell>
          <cell r="X279">
            <v>44504</v>
          </cell>
          <cell r="Y279" t="str">
            <v>CE0 - District of Columbia Public Library</v>
          </cell>
          <cell r="AA279" t="str">
            <v>1000</v>
          </cell>
          <cell r="AB279" t="str">
            <v>A</v>
          </cell>
          <cell r="AC279">
            <v>14</v>
          </cell>
        </row>
        <row r="280">
          <cell r="A280" t="str">
            <v>00026701</v>
          </cell>
          <cell r="B280" t="str">
            <v>00026701 - LIBRARY TECHNICIAN</v>
          </cell>
          <cell r="C280">
            <v>5</v>
          </cell>
          <cell r="D280">
            <v>4</v>
          </cell>
          <cell r="E280" t="str">
            <v>Full Time</v>
          </cell>
          <cell r="F280" t="str">
            <v>Active</v>
          </cell>
          <cell r="G280">
            <v>66</v>
          </cell>
          <cell r="H280" t="str">
            <v>AHB</v>
          </cell>
          <cell r="I280" t="str">
            <v>DS</v>
          </cell>
          <cell r="J280" t="str">
            <v>Regular</v>
          </cell>
          <cell r="K280" t="str">
            <v>Filled</v>
          </cell>
          <cell r="L280" t="str">
            <v>F</v>
          </cell>
          <cell r="M280" t="str">
            <v>DCB</v>
          </cell>
          <cell r="N280">
            <v>1</v>
          </cell>
          <cell r="O280" t="str">
            <v>L330</v>
          </cell>
          <cell r="P280">
            <v>100</v>
          </cell>
          <cell r="Q280">
            <v>111</v>
          </cell>
          <cell r="R280" t="str">
            <v>L330</v>
          </cell>
          <cell r="S280" t="str">
            <v/>
          </cell>
          <cell r="U280" t="str">
            <v/>
          </cell>
          <cell r="W280">
            <v>100</v>
          </cell>
          <cell r="X280">
            <v>29357</v>
          </cell>
          <cell r="Y280" t="str">
            <v>CE0 - District of Columbia Public Library</v>
          </cell>
          <cell r="AA280" t="str">
            <v>L300</v>
          </cell>
          <cell r="AB280" t="str">
            <v>A</v>
          </cell>
          <cell r="AC280">
            <v>68</v>
          </cell>
        </row>
        <row r="281">
          <cell r="A281" t="str">
            <v>00026720</v>
          </cell>
          <cell r="B281" t="str">
            <v>00026720 - LIBRARY TECHNICIAN</v>
          </cell>
          <cell r="C281">
            <v>5</v>
          </cell>
          <cell r="D281">
            <v>10</v>
          </cell>
          <cell r="E281" t="str">
            <v>Full Time</v>
          </cell>
          <cell r="F281" t="str">
            <v>Active</v>
          </cell>
          <cell r="G281">
            <v>78</v>
          </cell>
          <cell r="H281" t="str">
            <v>AHB</v>
          </cell>
          <cell r="I281" t="str">
            <v>DS</v>
          </cell>
          <cell r="J281" t="str">
            <v>Regular</v>
          </cell>
          <cell r="K281" t="str">
            <v>Filled</v>
          </cell>
          <cell r="L281" t="str">
            <v>F</v>
          </cell>
          <cell r="M281" t="str">
            <v>FED</v>
          </cell>
          <cell r="N281">
            <v>1</v>
          </cell>
          <cell r="O281" t="str">
            <v>L320</v>
          </cell>
          <cell r="P281">
            <v>100</v>
          </cell>
          <cell r="Q281">
            <v>111</v>
          </cell>
          <cell r="R281" t="str">
            <v>L320</v>
          </cell>
          <cell r="S281" t="str">
            <v/>
          </cell>
          <cell r="U281" t="str">
            <v/>
          </cell>
          <cell r="W281">
            <v>100</v>
          </cell>
          <cell r="X281">
            <v>40153</v>
          </cell>
          <cell r="Y281" t="str">
            <v>CE0 - District of Columbia Public Library</v>
          </cell>
          <cell r="AA281" t="str">
            <v>L300</v>
          </cell>
          <cell r="AB281" t="str">
            <v>A</v>
          </cell>
          <cell r="AC281">
            <v>19</v>
          </cell>
        </row>
        <row r="282">
          <cell r="A282" t="str">
            <v>00026730</v>
          </cell>
          <cell r="B282" t="str">
            <v>00026730 - custodial worker/laborer</v>
          </cell>
          <cell r="C282">
            <v>3</v>
          </cell>
          <cell r="D282">
            <v>3</v>
          </cell>
          <cell r="E282" t="str">
            <v>Full Time</v>
          </cell>
          <cell r="F282" t="str">
            <v>Active</v>
          </cell>
          <cell r="G282">
            <v>29</v>
          </cell>
          <cell r="H282" t="str">
            <v>ALA</v>
          </cell>
          <cell r="I282" t="str">
            <v>WS</v>
          </cell>
          <cell r="J282" t="str">
            <v>Regular</v>
          </cell>
          <cell r="K282" t="str">
            <v>Filled</v>
          </cell>
          <cell r="L282" t="str">
            <v>F</v>
          </cell>
          <cell r="M282" t="str">
            <v>DCB</v>
          </cell>
          <cell r="N282">
            <v>1</v>
          </cell>
          <cell r="O282" t="str">
            <v>L410</v>
          </cell>
          <cell r="P282">
            <v>100</v>
          </cell>
          <cell r="Q282">
            <v>111</v>
          </cell>
          <cell r="R282" t="str">
            <v>L410</v>
          </cell>
          <cell r="S282" t="str">
            <v/>
          </cell>
          <cell r="U282" t="str">
            <v/>
          </cell>
          <cell r="W282">
            <v>100</v>
          </cell>
          <cell r="X282">
            <v>33238.400000000001</v>
          </cell>
          <cell r="Y282" t="str">
            <v>CE0 - District of Columbia Public Library</v>
          </cell>
          <cell r="AA282" t="str">
            <v>L400</v>
          </cell>
          <cell r="AB282" t="str">
            <v>A</v>
          </cell>
          <cell r="AC282">
            <v>10</v>
          </cell>
        </row>
        <row r="283">
          <cell r="A283" t="str">
            <v>00027221</v>
          </cell>
          <cell r="B283" t="str">
            <v>00027221 - CUSTODIAL WORKER LEADER</v>
          </cell>
          <cell r="C283">
            <v>4</v>
          </cell>
          <cell r="D283">
            <v>8</v>
          </cell>
          <cell r="E283" t="str">
            <v>Full Time</v>
          </cell>
          <cell r="F283" t="str">
            <v>Active</v>
          </cell>
          <cell r="G283">
            <v>34</v>
          </cell>
          <cell r="H283" t="str">
            <v>ALA</v>
          </cell>
          <cell r="I283" t="str">
            <v>WS</v>
          </cell>
          <cell r="J283" t="str">
            <v>Regular</v>
          </cell>
          <cell r="K283" t="str">
            <v>Filled</v>
          </cell>
          <cell r="L283" t="str">
            <v>F</v>
          </cell>
          <cell r="M283" t="str">
            <v>DCB</v>
          </cell>
          <cell r="N283">
            <v>1</v>
          </cell>
          <cell r="O283" t="str">
            <v>L410</v>
          </cell>
          <cell r="P283">
            <v>100</v>
          </cell>
          <cell r="Q283">
            <v>111</v>
          </cell>
          <cell r="R283" t="str">
            <v>L410</v>
          </cell>
          <cell r="S283" t="str">
            <v/>
          </cell>
          <cell r="U283" t="str">
            <v/>
          </cell>
          <cell r="W283">
            <v>100</v>
          </cell>
          <cell r="X283">
            <v>45302.400000000001</v>
          </cell>
          <cell r="Y283" t="str">
            <v>CE0 - District of Columbia Public Library</v>
          </cell>
          <cell r="AA283" t="str">
            <v>L400</v>
          </cell>
          <cell r="AB283" t="str">
            <v>A</v>
          </cell>
          <cell r="AC283">
            <v>491</v>
          </cell>
        </row>
        <row r="284">
          <cell r="A284" t="str">
            <v>00027224</v>
          </cell>
          <cell r="B284" t="str">
            <v>00027224 - LIBRARY TECHNICIAN</v>
          </cell>
          <cell r="C284">
            <v>5</v>
          </cell>
          <cell r="D284">
            <v>10</v>
          </cell>
          <cell r="E284" t="str">
            <v>Full Time</v>
          </cell>
          <cell r="F284" t="str">
            <v>Active</v>
          </cell>
          <cell r="G284">
            <v>78</v>
          </cell>
          <cell r="H284" t="str">
            <v>AHB</v>
          </cell>
          <cell r="I284" t="str">
            <v>DS</v>
          </cell>
          <cell r="J284" t="str">
            <v>Regular</v>
          </cell>
          <cell r="K284" t="str">
            <v>Filled</v>
          </cell>
          <cell r="L284" t="str">
            <v>F</v>
          </cell>
          <cell r="M284" t="str">
            <v>DCB</v>
          </cell>
          <cell r="N284">
            <v>1</v>
          </cell>
          <cell r="O284" t="str">
            <v>L330</v>
          </cell>
          <cell r="P284">
            <v>100</v>
          </cell>
          <cell r="Q284">
            <v>111</v>
          </cell>
          <cell r="R284" t="str">
            <v>L330</v>
          </cell>
          <cell r="S284" t="str">
            <v/>
          </cell>
          <cell r="U284" t="str">
            <v/>
          </cell>
          <cell r="W284">
            <v>100</v>
          </cell>
          <cell r="X284">
            <v>40153</v>
          </cell>
          <cell r="Y284" t="str">
            <v>CE0 - District of Columbia Public Library</v>
          </cell>
          <cell r="AA284" t="str">
            <v>L300</v>
          </cell>
          <cell r="AB284" t="str">
            <v>A</v>
          </cell>
          <cell r="AC284">
            <v>3</v>
          </cell>
        </row>
        <row r="285">
          <cell r="A285" t="str">
            <v>00027442</v>
          </cell>
          <cell r="B285" t="str">
            <v>00027442 - CARPENTER</v>
          </cell>
          <cell r="C285">
            <v>10</v>
          </cell>
          <cell r="D285">
            <v>10</v>
          </cell>
          <cell r="E285" t="str">
            <v>Full Time</v>
          </cell>
          <cell r="F285" t="str">
            <v>Active</v>
          </cell>
          <cell r="G285">
            <v>29</v>
          </cell>
          <cell r="H285" t="str">
            <v>ALA</v>
          </cell>
          <cell r="I285" t="str">
            <v>WS</v>
          </cell>
          <cell r="J285" t="str">
            <v>Regular</v>
          </cell>
          <cell r="K285" t="str">
            <v>Filled</v>
          </cell>
          <cell r="L285" t="str">
            <v>F</v>
          </cell>
          <cell r="M285" t="str">
            <v>FED</v>
          </cell>
          <cell r="N285">
            <v>1</v>
          </cell>
          <cell r="O285" t="str">
            <v>L410</v>
          </cell>
          <cell r="P285">
            <v>100</v>
          </cell>
          <cell r="Q285">
            <v>111</v>
          </cell>
          <cell r="R285" t="str">
            <v>L410</v>
          </cell>
          <cell r="S285" t="str">
            <v/>
          </cell>
          <cell r="U285" t="str">
            <v/>
          </cell>
          <cell r="W285">
            <v>100</v>
          </cell>
          <cell r="X285">
            <v>61588.800000000003</v>
          </cell>
          <cell r="Y285" t="str">
            <v>CE0 - District of Columbia Public Library</v>
          </cell>
          <cell r="AA285" t="str">
            <v>L400</v>
          </cell>
          <cell r="AB285" t="str">
            <v>A</v>
          </cell>
          <cell r="AC285">
            <v>218</v>
          </cell>
        </row>
        <row r="286">
          <cell r="A286" t="str">
            <v>00027445</v>
          </cell>
          <cell r="B286" t="str">
            <v>00027445 - LIBRARY TECHNICIAN</v>
          </cell>
          <cell r="C286">
            <v>5</v>
          </cell>
          <cell r="D286">
            <v>7</v>
          </cell>
          <cell r="E286" t="str">
            <v>Part Time</v>
          </cell>
          <cell r="F286" t="str">
            <v>Active</v>
          </cell>
          <cell r="G286">
            <v>78</v>
          </cell>
          <cell r="H286" t="str">
            <v>AHB</v>
          </cell>
          <cell r="I286" t="str">
            <v>DS</v>
          </cell>
          <cell r="J286" t="str">
            <v>Regular</v>
          </cell>
          <cell r="K286" t="str">
            <v>Filled</v>
          </cell>
          <cell r="L286" t="str">
            <v>F</v>
          </cell>
          <cell r="M286" t="str">
            <v>DCB</v>
          </cell>
          <cell r="N286">
            <v>0.5</v>
          </cell>
          <cell r="O286" t="str">
            <v>L330</v>
          </cell>
          <cell r="P286">
            <v>100</v>
          </cell>
          <cell r="Q286">
            <v>122</v>
          </cell>
          <cell r="R286" t="str">
            <v>L330</v>
          </cell>
          <cell r="S286" t="str">
            <v/>
          </cell>
          <cell r="U286" t="str">
            <v/>
          </cell>
          <cell r="W286">
            <v>100</v>
          </cell>
          <cell r="X286">
            <v>18674.36</v>
          </cell>
          <cell r="Y286" t="str">
            <v>CE0 - District of Columbia Public Library</v>
          </cell>
          <cell r="AA286" t="str">
            <v>L300</v>
          </cell>
          <cell r="AB286" t="str">
            <v>A</v>
          </cell>
          <cell r="AC286">
            <v>3</v>
          </cell>
        </row>
        <row r="287">
          <cell r="A287" t="str">
            <v>00027491</v>
          </cell>
          <cell r="B287" t="str">
            <v>00027491 - LIBRARY TECHNICIAN</v>
          </cell>
          <cell r="C287">
            <v>4</v>
          </cell>
          <cell r="D287">
            <v>3</v>
          </cell>
          <cell r="E287" t="str">
            <v>Part Time</v>
          </cell>
          <cell r="F287" t="str">
            <v>Active</v>
          </cell>
          <cell r="G287">
            <v>79</v>
          </cell>
          <cell r="H287" t="str">
            <v>AHB</v>
          </cell>
          <cell r="I287" t="str">
            <v>DS</v>
          </cell>
          <cell r="J287" t="str">
            <v>Regular</v>
          </cell>
          <cell r="K287" t="str">
            <v>Filled</v>
          </cell>
          <cell r="L287" t="str">
            <v>P</v>
          </cell>
          <cell r="M287" t="str">
            <v>DCB</v>
          </cell>
          <cell r="N287">
            <v>1</v>
          </cell>
          <cell r="O287" t="str">
            <v>L330</v>
          </cell>
          <cell r="P287">
            <v>100</v>
          </cell>
          <cell r="Q287">
            <v>122</v>
          </cell>
          <cell r="R287" t="str">
            <v>L330</v>
          </cell>
          <cell r="S287" t="str">
            <v/>
          </cell>
          <cell r="U287" t="str">
            <v/>
          </cell>
          <cell r="W287">
            <v>100</v>
          </cell>
          <cell r="X287">
            <v>15454.74</v>
          </cell>
          <cell r="Y287" t="str">
            <v>CE0 - District of Columbia Public Library</v>
          </cell>
          <cell r="AA287" t="str">
            <v>L300</v>
          </cell>
          <cell r="AB287" t="str">
            <v>A</v>
          </cell>
          <cell r="AC287">
            <v>46</v>
          </cell>
        </row>
        <row r="288">
          <cell r="A288" t="str">
            <v>00027833</v>
          </cell>
          <cell r="B288" t="str">
            <v>00027833 - Supervisory Librarian</v>
          </cell>
          <cell r="C288">
            <v>13</v>
          </cell>
          <cell r="D288">
            <v>1</v>
          </cell>
          <cell r="E288" t="str">
            <v>Full Time</v>
          </cell>
          <cell r="F288" t="str">
            <v>Active</v>
          </cell>
          <cell r="G288">
            <v>86</v>
          </cell>
          <cell r="H288" t="str">
            <v>MSS</v>
          </cell>
          <cell r="I288" t="str">
            <v>DS</v>
          </cell>
          <cell r="J288" t="str">
            <v>Regular</v>
          </cell>
          <cell r="K288" t="str">
            <v>Filled</v>
          </cell>
          <cell r="L288" t="str">
            <v>F</v>
          </cell>
          <cell r="M288" t="str">
            <v>DCB</v>
          </cell>
          <cell r="N288">
            <v>1</v>
          </cell>
          <cell r="O288" t="str">
            <v>L330</v>
          </cell>
          <cell r="P288">
            <v>100</v>
          </cell>
          <cell r="Q288">
            <v>111</v>
          </cell>
          <cell r="R288" t="str">
            <v>L330</v>
          </cell>
          <cell r="S288" t="str">
            <v/>
          </cell>
          <cell r="U288" t="str">
            <v/>
          </cell>
          <cell r="W288">
            <v>100</v>
          </cell>
          <cell r="X288">
            <v>76996</v>
          </cell>
          <cell r="Y288" t="str">
            <v>CE0 - District of Columbia Public Library</v>
          </cell>
          <cell r="AA288" t="str">
            <v>L300</v>
          </cell>
          <cell r="AB288" t="str">
            <v>A</v>
          </cell>
          <cell r="AC288">
            <v>342</v>
          </cell>
        </row>
        <row r="289">
          <cell r="A289" t="str">
            <v>00028305</v>
          </cell>
          <cell r="B289" t="str">
            <v>00028305 - LIBRARIAN</v>
          </cell>
          <cell r="C289">
            <v>9</v>
          </cell>
          <cell r="D289">
            <v>4</v>
          </cell>
          <cell r="E289" t="str">
            <v>Full Time</v>
          </cell>
          <cell r="F289" t="str">
            <v>Active</v>
          </cell>
          <cell r="G289">
            <v>77</v>
          </cell>
          <cell r="H289" t="str">
            <v>AHA</v>
          </cell>
          <cell r="I289" t="str">
            <v>DS</v>
          </cell>
          <cell r="J289" t="str">
            <v>Regular</v>
          </cell>
          <cell r="K289" t="str">
            <v>Filled</v>
          </cell>
          <cell r="L289" t="str">
            <v>F</v>
          </cell>
          <cell r="M289" t="str">
            <v>DCB</v>
          </cell>
          <cell r="N289">
            <v>1</v>
          </cell>
          <cell r="O289" t="str">
            <v>L320</v>
          </cell>
          <cell r="P289">
            <v>100</v>
          </cell>
          <cell r="Q289">
            <v>111</v>
          </cell>
          <cell r="R289" t="str">
            <v>L320</v>
          </cell>
          <cell r="S289" t="str">
            <v/>
          </cell>
          <cell r="U289" t="str">
            <v/>
          </cell>
          <cell r="W289">
            <v>100</v>
          </cell>
          <cell r="X289">
            <v>50442.29</v>
          </cell>
          <cell r="Y289" t="str">
            <v>CE0 - District of Columbia Public Library</v>
          </cell>
          <cell r="AA289" t="str">
            <v>L300</v>
          </cell>
          <cell r="AB289" t="str">
            <v>A</v>
          </cell>
          <cell r="AC289">
            <v>472</v>
          </cell>
        </row>
        <row r="290">
          <cell r="A290" t="str">
            <v>00028307</v>
          </cell>
          <cell r="B290" t="str">
            <v>00028307 - SPECIAL POLICE OFFICER</v>
          </cell>
          <cell r="C290">
            <v>7</v>
          </cell>
          <cell r="D290">
            <v>5</v>
          </cell>
          <cell r="E290" t="str">
            <v>Full Time</v>
          </cell>
          <cell r="F290" t="str">
            <v>Active</v>
          </cell>
          <cell r="G290">
            <v>70</v>
          </cell>
          <cell r="H290" t="str">
            <v>BBL</v>
          </cell>
          <cell r="I290" t="str">
            <v>DS</v>
          </cell>
          <cell r="J290" t="str">
            <v>Regular</v>
          </cell>
          <cell r="K290" t="str">
            <v>Filled</v>
          </cell>
          <cell r="L290" t="str">
            <v>F</v>
          </cell>
          <cell r="M290" t="str">
            <v>FED</v>
          </cell>
          <cell r="N290">
            <v>1</v>
          </cell>
          <cell r="O290" t="str">
            <v>L420</v>
          </cell>
          <cell r="P290">
            <v>100</v>
          </cell>
          <cell r="Q290">
            <v>111</v>
          </cell>
          <cell r="R290" t="str">
            <v>L420</v>
          </cell>
          <cell r="S290" t="str">
            <v/>
          </cell>
          <cell r="U290" t="str">
            <v/>
          </cell>
          <cell r="W290">
            <v>100</v>
          </cell>
          <cell r="X290">
            <v>47701</v>
          </cell>
          <cell r="Y290" t="str">
            <v>CE0 - District of Columbia Public Library</v>
          </cell>
          <cell r="AA290" t="str">
            <v>L400</v>
          </cell>
          <cell r="AB290" t="str">
            <v>A</v>
          </cell>
          <cell r="AC290">
            <v>2</v>
          </cell>
        </row>
        <row r="291">
          <cell r="A291" t="str">
            <v>00028308</v>
          </cell>
          <cell r="B291" t="str">
            <v>00028308 - LIBRARIAN</v>
          </cell>
          <cell r="C291">
            <v>11</v>
          </cell>
          <cell r="D291">
            <v>6</v>
          </cell>
          <cell r="E291" t="str">
            <v>Full Time</v>
          </cell>
          <cell r="F291" t="str">
            <v>Active</v>
          </cell>
          <cell r="G291">
            <v>77</v>
          </cell>
          <cell r="H291" t="str">
            <v>AHA</v>
          </cell>
          <cell r="I291" t="str">
            <v>DS</v>
          </cell>
          <cell r="J291" t="str">
            <v>Regular</v>
          </cell>
          <cell r="K291" t="str">
            <v>Filled</v>
          </cell>
          <cell r="L291" t="str">
            <v>F</v>
          </cell>
          <cell r="M291" t="str">
            <v>DCB</v>
          </cell>
          <cell r="N291">
            <v>1</v>
          </cell>
          <cell r="O291" t="str">
            <v>L330</v>
          </cell>
          <cell r="P291">
            <v>100</v>
          </cell>
          <cell r="Q291">
            <v>111</v>
          </cell>
          <cell r="R291" t="str">
            <v>L330</v>
          </cell>
          <cell r="S291" t="str">
            <v/>
          </cell>
          <cell r="U291" t="str">
            <v/>
          </cell>
          <cell r="W291">
            <v>100</v>
          </cell>
          <cell r="X291">
            <v>63413</v>
          </cell>
          <cell r="Y291" t="str">
            <v>CE0 - District of Columbia Public Library</v>
          </cell>
          <cell r="AA291" t="str">
            <v>L300</v>
          </cell>
          <cell r="AB291" t="str">
            <v>A</v>
          </cell>
          <cell r="AC291">
            <v>1</v>
          </cell>
        </row>
        <row r="292">
          <cell r="A292" t="str">
            <v>00028310</v>
          </cell>
          <cell r="B292" t="str">
            <v>00028310 - custodial worker/laborer</v>
          </cell>
          <cell r="C292">
            <v>3</v>
          </cell>
          <cell r="D292">
            <v>5</v>
          </cell>
          <cell r="E292" t="str">
            <v>Full Time</v>
          </cell>
          <cell r="F292" t="str">
            <v>Active</v>
          </cell>
          <cell r="G292">
            <v>29</v>
          </cell>
          <cell r="H292" t="str">
            <v>ALA</v>
          </cell>
          <cell r="I292" t="str">
            <v>WS</v>
          </cell>
          <cell r="J292" t="str">
            <v>Regular</v>
          </cell>
          <cell r="K292" t="str">
            <v>Filled</v>
          </cell>
          <cell r="L292" t="str">
            <v>F</v>
          </cell>
          <cell r="M292" t="str">
            <v>DCB</v>
          </cell>
          <cell r="N292">
            <v>1</v>
          </cell>
          <cell r="O292" t="str">
            <v>L410</v>
          </cell>
          <cell r="P292">
            <v>100</v>
          </cell>
          <cell r="Q292">
            <v>111</v>
          </cell>
          <cell r="R292" t="str">
            <v>L410</v>
          </cell>
          <cell r="S292" t="str">
            <v/>
          </cell>
          <cell r="U292" t="str">
            <v/>
          </cell>
          <cell r="W292">
            <v>100</v>
          </cell>
          <cell r="X292">
            <v>35401.599999999999</v>
          </cell>
          <cell r="Y292" t="str">
            <v>CE0 - District of Columbia Public Library</v>
          </cell>
          <cell r="AA292" t="str">
            <v>L400</v>
          </cell>
          <cell r="AB292" t="str">
            <v>A</v>
          </cell>
          <cell r="AC292">
            <v>2</v>
          </cell>
        </row>
        <row r="293">
          <cell r="A293" t="str">
            <v>00028314</v>
          </cell>
          <cell r="B293" t="str">
            <v>00028314 - LIBRARIAN</v>
          </cell>
          <cell r="C293">
            <v>11</v>
          </cell>
          <cell r="D293">
            <v>1</v>
          </cell>
          <cell r="E293" t="str">
            <v>Full Time</v>
          </cell>
          <cell r="F293" t="str">
            <v>Active</v>
          </cell>
          <cell r="G293">
            <v>77</v>
          </cell>
          <cell r="H293" t="str">
            <v>AHA</v>
          </cell>
          <cell r="I293" t="str">
            <v>DS</v>
          </cell>
          <cell r="J293" t="str">
            <v>Regular</v>
          </cell>
          <cell r="K293" t="str">
            <v>Vacant</v>
          </cell>
          <cell r="L293" t="str">
            <v>F</v>
          </cell>
          <cell r="N293">
            <v>1</v>
          </cell>
          <cell r="O293" t="str">
            <v>L310</v>
          </cell>
          <cell r="P293">
            <v>100</v>
          </cell>
          <cell r="Q293">
            <v>111</v>
          </cell>
          <cell r="R293" t="str">
            <v>L310</v>
          </cell>
          <cell r="S293" t="str">
            <v/>
          </cell>
          <cell r="U293" t="str">
            <v/>
          </cell>
          <cell r="W293">
            <v>100</v>
          </cell>
          <cell r="X293">
            <v>54633</v>
          </cell>
          <cell r="Y293" t="str">
            <v>CE0 - District of Columbia Public Library</v>
          </cell>
          <cell r="AA293" t="str">
            <v>L300</v>
          </cell>
          <cell r="AB293" t="str">
            <v>A</v>
          </cell>
          <cell r="AC293">
            <v>4</v>
          </cell>
        </row>
        <row r="294">
          <cell r="A294" t="str">
            <v>00028316</v>
          </cell>
          <cell r="B294" t="str">
            <v>00028316 - library associate</v>
          </cell>
          <cell r="C294">
            <v>7</v>
          </cell>
          <cell r="D294">
            <v>2</v>
          </cell>
          <cell r="E294" t="str">
            <v>Full Time</v>
          </cell>
          <cell r="F294" t="str">
            <v>Active</v>
          </cell>
          <cell r="G294">
            <v>78</v>
          </cell>
          <cell r="H294" t="str">
            <v>AHB</v>
          </cell>
          <cell r="I294" t="str">
            <v>DS</v>
          </cell>
          <cell r="J294" t="str">
            <v>Regular</v>
          </cell>
          <cell r="K294" t="str">
            <v>Filled</v>
          </cell>
          <cell r="L294" t="str">
            <v>F</v>
          </cell>
          <cell r="M294" t="str">
            <v>DCB</v>
          </cell>
          <cell r="N294">
            <v>1</v>
          </cell>
          <cell r="O294" t="str">
            <v>L330</v>
          </cell>
          <cell r="P294">
            <v>100</v>
          </cell>
          <cell r="Q294">
            <v>111</v>
          </cell>
          <cell r="R294" t="str">
            <v>L330</v>
          </cell>
          <cell r="S294" t="str">
            <v/>
          </cell>
          <cell r="U294" t="str">
            <v/>
          </cell>
          <cell r="W294">
            <v>100</v>
          </cell>
          <cell r="X294">
            <v>38868.04</v>
          </cell>
          <cell r="Y294" t="str">
            <v>CE0 - District of Columbia Public Library</v>
          </cell>
          <cell r="AA294" t="str">
            <v>L300</v>
          </cell>
          <cell r="AB294" t="str">
            <v>A</v>
          </cell>
          <cell r="AC294">
            <v>2</v>
          </cell>
        </row>
        <row r="295">
          <cell r="A295" t="str">
            <v>00028337</v>
          </cell>
          <cell r="B295" t="str">
            <v>00028337 - SPECIAL POLICE OFFICER</v>
          </cell>
          <cell r="C295">
            <v>7</v>
          </cell>
          <cell r="D295">
            <v>5</v>
          </cell>
          <cell r="E295" t="str">
            <v>Full Time</v>
          </cell>
          <cell r="F295" t="str">
            <v>Active</v>
          </cell>
          <cell r="G295">
            <v>70</v>
          </cell>
          <cell r="H295" t="str">
            <v>BBL</v>
          </cell>
          <cell r="I295" t="str">
            <v>DS</v>
          </cell>
          <cell r="J295" t="str">
            <v>Regular</v>
          </cell>
          <cell r="K295" t="str">
            <v>Filled</v>
          </cell>
          <cell r="L295" t="str">
            <v>F</v>
          </cell>
          <cell r="M295" t="str">
            <v>DCB</v>
          </cell>
          <cell r="N295">
            <v>1</v>
          </cell>
          <cell r="O295" t="str">
            <v>L420</v>
          </cell>
          <cell r="P295">
            <v>100</v>
          </cell>
          <cell r="Q295">
            <v>111</v>
          </cell>
          <cell r="R295" t="str">
            <v>L420</v>
          </cell>
          <cell r="S295" t="str">
            <v/>
          </cell>
          <cell r="U295" t="str">
            <v/>
          </cell>
          <cell r="W295">
            <v>100</v>
          </cell>
          <cell r="X295">
            <v>47701</v>
          </cell>
          <cell r="Y295" t="str">
            <v>CE0 - District of Columbia Public Library</v>
          </cell>
          <cell r="AA295" t="str">
            <v>L400</v>
          </cell>
          <cell r="AB295" t="str">
            <v>A</v>
          </cell>
          <cell r="AC295">
            <v>21</v>
          </cell>
        </row>
        <row r="296">
          <cell r="A296" t="str">
            <v>00028341</v>
          </cell>
          <cell r="B296" t="str">
            <v>00028341 - LIBRARIAN</v>
          </cell>
          <cell r="C296">
            <v>11</v>
          </cell>
          <cell r="D296">
            <v>4</v>
          </cell>
          <cell r="E296" t="str">
            <v>Full Time</v>
          </cell>
          <cell r="F296" t="str">
            <v>Active</v>
          </cell>
          <cell r="G296">
            <v>77</v>
          </cell>
          <cell r="H296" t="str">
            <v>AHA</v>
          </cell>
          <cell r="I296" t="str">
            <v>DS</v>
          </cell>
          <cell r="J296" t="str">
            <v>Regular</v>
          </cell>
          <cell r="K296" t="str">
            <v>Filled</v>
          </cell>
          <cell r="L296" t="str">
            <v>F</v>
          </cell>
          <cell r="M296" t="str">
            <v>DCB</v>
          </cell>
          <cell r="N296">
            <v>1</v>
          </cell>
          <cell r="O296" t="str">
            <v>L330</v>
          </cell>
          <cell r="P296">
            <v>100</v>
          </cell>
          <cell r="Q296">
            <v>111</v>
          </cell>
          <cell r="R296" t="str">
            <v>L330</v>
          </cell>
          <cell r="S296" t="str">
            <v/>
          </cell>
          <cell r="U296" t="str">
            <v/>
          </cell>
          <cell r="W296">
            <v>100</v>
          </cell>
          <cell r="X296">
            <v>59901</v>
          </cell>
          <cell r="Y296" t="str">
            <v>CE0 - District of Columbia Public Library</v>
          </cell>
          <cell r="AA296" t="str">
            <v>L300</v>
          </cell>
          <cell r="AB296" t="str">
            <v>A</v>
          </cell>
          <cell r="AC296">
            <v>4</v>
          </cell>
        </row>
        <row r="297">
          <cell r="A297" t="str">
            <v>00028349</v>
          </cell>
          <cell r="B297" t="str">
            <v>00028349 - Outreach Specialist</v>
          </cell>
          <cell r="C297">
            <v>11</v>
          </cell>
          <cell r="D297">
            <v>2</v>
          </cell>
          <cell r="E297" t="str">
            <v>Full Time</v>
          </cell>
          <cell r="F297" t="str">
            <v>Active</v>
          </cell>
          <cell r="G297">
            <v>77</v>
          </cell>
          <cell r="H297" t="str">
            <v>AHA</v>
          </cell>
          <cell r="I297" t="str">
            <v>DS</v>
          </cell>
          <cell r="J297" t="str">
            <v>Regular</v>
          </cell>
          <cell r="K297" t="str">
            <v>Filled</v>
          </cell>
          <cell r="L297" t="str">
            <v>F</v>
          </cell>
          <cell r="M297" t="str">
            <v>DCB</v>
          </cell>
          <cell r="N297">
            <v>1</v>
          </cell>
          <cell r="O297" t="str">
            <v>L330</v>
          </cell>
          <cell r="P297">
            <v>100</v>
          </cell>
          <cell r="Q297">
            <v>111</v>
          </cell>
          <cell r="R297" t="str">
            <v>L330</v>
          </cell>
          <cell r="S297" t="str">
            <v/>
          </cell>
          <cell r="U297" t="str">
            <v/>
          </cell>
          <cell r="W297">
            <v>100</v>
          </cell>
          <cell r="X297">
            <v>56389</v>
          </cell>
          <cell r="AA297" t="str">
            <v>L300</v>
          </cell>
          <cell r="AB297" t="str">
            <v>A</v>
          </cell>
          <cell r="AC297">
            <v>8</v>
          </cell>
        </row>
        <row r="298">
          <cell r="A298" t="str">
            <v>00028349</v>
          </cell>
          <cell r="B298" t="str">
            <v>00028349 - Outreach Specialist</v>
          </cell>
          <cell r="C298">
            <v>11</v>
          </cell>
          <cell r="D298">
            <v>2</v>
          </cell>
          <cell r="E298" t="str">
            <v>Full Time</v>
          </cell>
          <cell r="F298" t="str">
            <v>Active</v>
          </cell>
          <cell r="G298">
            <v>77</v>
          </cell>
          <cell r="H298" t="str">
            <v>AHA</v>
          </cell>
          <cell r="I298" t="str">
            <v>DS</v>
          </cell>
          <cell r="J298" t="str">
            <v>Regular</v>
          </cell>
          <cell r="K298" t="str">
            <v>Filled</v>
          </cell>
          <cell r="L298" t="str">
            <v>F</v>
          </cell>
          <cell r="M298" t="str">
            <v>DCB</v>
          </cell>
          <cell r="N298">
            <v>0</v>
          </cell>
          <cell r="O298" t="str">
            <v>L330</v>
          </cell>
          <cell r="P298">
            <v>100</v>
          </cell>
          <cell r="Q298">
            <v>125</v>
          </cell>
          <cell r="R298" t="str">
            <v>L330</v>
          </cell>
          <cell r="S298" t="str">
            <v/>
          </cell>
          <cell r="U298" t="str">
            <v/>
          </cell>
          <cell r="W298">
            <v>0</v>
          </cell>
          <cell r="X298">
            <v>0</v>
          </cell>
          <cell r="AA298" t="str">
            <v>L300</v>
          </cell>
          <cell r="AB298" t="str">
            <v>A</v>
          </cell>
          <cell r="AC298">
            <v>0</v>
          </cell>
        </row>
        <row r="299">
          <cell r="A299" t="str">
            <v>00028368</v>
          </cell>
          <cell r="B299" t="str">
            <v>00028368 - LIBRARIAN</v>
          </cell>
          <cell r="C299">
            <v>9</v>
          </cell>
          <cell r="D299">
            <v>3</v>
          </cell>
          <cell r="E299" t="str">
            <v>Full Time</v>
          </cell>
          <cell r="F299" t="str">
            <v>Active</v>
          </cell>
          <cell r="G299">
            <v>77</v>
          </cell>
          <cell r="H299" t="str">
            <v>AHA</v>
          </cell>
          <cell r="I299" t="str">
            <v>DS</v>
          </cell>
          <cell r="J299" t="str">
            <v>Regular</v>
          </cell>
          <cell r="K299" t="str">
            <v>Filled</v>
          </cell>
          <cell r="L299" t="str">
            <v>F</v>
          </cell>
          <cell r="M299" t="str">
            <v>DCB</v>
          </cell>
          <cell r="N299">
            <v>1</v>
          </cell>
          <cell r="O299" t="str">
            <v>L330</v>
          </cell>
          <cell r="P299">
            <v>100</v>
          </cell>
          <cell r="Q299">
            <v>111</v>
          </cell>
          <cell r="R299" t="str">
            <v>L330</v>
          </cell>
          <cell r="S299" t="str">
            <v/>
          </cell>
          <cell r="U299" t="str">
            <v/>
          </cell>
          <cell r="W299">
            <v>100</v>
          </cell>
          <cell r="X299">
            <v>49604.63</v>
          </cell>
          <cell r="Y299" t="str">
            <v>CE0 - District of Columbia Public Library</v>
          </cell>
          <cell r="AA299" t="str">
            <v>L300</v>
          </cell>
          <cell r="AB299" t="str">
            <v>A</v>
          </cell>
          <cell r="AC299">
            <v>19</v>
          </cell>
        </row>
        <row r="300">
          <cell r="A300" t="str">
            <v>00032323</v>
          </cell>
          <cell r="B300" t="str">
            <v>00032323 - LIBRARIAN</v>
          </cell>
          <cell r="C300">
            <v>12</v>
          </cell>
          <cell r="D300">
            <v>7</v>
          </cell>
          <cell r="E300" t="str">
            <v>Full Time</v>
          </cell>
          <cell r="F300" t="str">
            <v>Active</v>
          </cell>
          <cell r="G300">
            <v>77</v>
          </cell>
          <cell r="H300" t="str">
            <v>AHA</v>
          </cell>
          <cell r="I300" t="str">
            <v>DS</v>
          </cell>
          <cell r="J300" t="str">
            <v>Regular</v>
          </cell>
          <cell r="K300" t="str">
            <v>Filled</v>
          </cell>
          <cell r="L300" t="str">
            <v>F</v>
          </cell>
          <cell r="M300" t="str">
            <v>DCB</v>
          </cell>
          <cell r="N300">
            <v>1</v>
          </cell>
          <cell r="O300" t="str">
            <v>L330</v>
          </cell>
          <cell r="P300">
            <v>100</v>
          </cell>
          <cell r="Q300">
            <v>111</v>
          </cell>
          <cell r="R300" t="str">
            <v>L330</v>
          </cell>
          <cell r="S300" t="str">
            <v/>
          </cell>
          <cell r="U300" t="str">
            <v/>
          </cell>
          <cell r="W300">
            <v>100</v>
          </cell>
          <cell r="X300">
            <v>81757.09</v>
          </cell>
          <cell r="Y300" t="str">
            <v>CE0 - District of Columbia Public Library</v>
          </cell>
          <cell r="AA300" t="str">
            <v>L300</v>
          </cell>
          <cell r="AB300" t="str">
            <v>A</v>
          </cell>
          <cell r="AC300">
            <v>3955</v>
          </cell>
        </row>
        <row r="301">
          <cell r="A301" t="str">
            <v>00032397</v>
          </cell>
          <cell r="B301" t="str">
            <v>00032397 - LIBRARIAN</v>
          </cell>
          <cell r="C301">
            <v>11</v>
          </cell>
          <cell r="D301">
            <v>8</v>
          </cell>
          <cell r="E301" t="str">
            <v>Full Time</v>
          </cell>
          <cell r="F301" t="str">
            <v>Active</v>
          </cell>
          <cell r="G301">
            <v>77</v>
          </cell>
          <cell r="H301" t="str">
            <v>AHA</v>
          </cell>
          <cell r="I301" t="str">
            <v>DS</v>
          </cell>
          <cell r="J301" t="str">
            <v>Regular</v>
          </cell>
          <cell r="K301" t="str">
            <v>Filled</v>
          </cell>
          <cell r="L301" t="str">
            <v>F</v>
          </cell>
          <cell r="M301" t="str">
            <v>DCB</v>
          </cell>
          <cell r="N301">
            <v>1</v>
          </cell>
          <cell r="O301" t="str">
            <v>L330</v>
          </cell>
          <cell r="P301">
            <v>100</v>
          </cell>
          <cell r="Q301">
            <v>111</v>
          </cell>
          <cell r="R301" t="str">
            <v>L330</v>
          </cell>
          <cell r="S301" t="str">
            <v/>
          </cell>
          <cell r="U301" t="str">
            <v/>
          </cell>
          <cell r="W301">
            <v>100</v>
          </cell>
          <cell r="X301">
            <v>66925</v>
          </cell>
          <cell r="Y301" t="str">
            <v>CE0 - District of Columbia Public Library</v>
          </cell>
          <cell r="AA301" t="str">
            <v>L300</v>
          </cell>
          <cell r="AB301" t="str">
            <v>A</v>
          </cell>
          <cell r="AC301">
            <v>74</v>
          </cell>
        </row>
        <row r="302">
          <cell r="A302" t="str">
            <v>00032535</v>
          </cell>
          <cell r="B302" t="str">
            <v>00032535 - LIBRARIAN</v>
          </cell>
          <cell r="C302">
            <v>11</v>
          </cell>
          <cell r="D302">
            <v>1</v>
          </cell>
          <cell r="E302" t="str">
            <v>Full Time</v>
          </cell>
          <cell r="F302" t="str">
            <v>Active</v>
          </cell>
          <cell r="G302">
            <v>77</v>
          </cell>
          <cell r="H302" t="str">
            <v>AHA</v>
          </cell>
          <cell r="I302" t="str">
            <v>DS</v>
          </cell>
          <cell r="J302" t="str">
            <v>Regular</v>
          </cell>
          <cell r="K302" t="str">
            <v>Filled</v>
          </cell>
          <cell r="L302" t="str">
            <v>F</v>
          </cell>
          <cell r="M302" t="str">
            <v>DCB</v>
          </cell>
          <cell r="N302">
            <v>1</v>
          </cell>
          <cell r="O302" t="str">
            <v>L320</v>
          </cell>
          <cell r="P302">
            <v>100</v>
          </cell>
          <cell r="Q302">
            <v>111</v>
          </cell>
          <cell r="R302" t="str">
            <v>L320</v>
          </cell>
          <cell r="S302" t="str">
            <v/>
          </cell>
          <cell r="U302" t="str">
            <v/>
          </cell>
          <cell r="W302">
            <v>100</v>
          </cell>
          <cell r="X302">
            <v>56148.43</v>
          </cell>
          <cell r="Y302" t="str">
            <v>CE0 - District of Columbia Public Library</v>
          </cell>
          <cell r="AA302" t="str">
            <v>L300</v>
          </cell>
          <cell r="AB302" t="str">
            <v>A</v>
          </cell>
          <cell r="AC302">
            <v>138</v>
          </cell>
        </row>
        <row r="303">
          <cell r="A303" t="str">
            <v>00032670</v>
          </cell>
          <cell r="B303" t="str">
            <v>00032670 - Volunteer Coordinator</v>
          </cell>
          <cell r="C303">
            <v>9</v>
          </cell>
          <cell r="D303">
            <v>5</v>
          </cell>
          <cell r="E303" t="str">
            <v>Full Time</v>
          </cell>
          <cell r="F303" t="str">
            <v>Active</v>
          </cell>
          <cell r="G303">
            <v>87</v>
          </cell>
          <cell r="H303" t="str">
            <v>XAA</v>
          </cell>
          <cell r="I303" t="str">
            <v>DS</v>
          </cell>
          <cell r="J303" t="str">
            <v>Regular</v>
          </cell>
          <cell r="K303" t="str">
            <v>Filled</v>
          </cell>
          <cell r="L303" t="str">
            <v>F</v>
          </cell>
          <cell r="M303" t="str">
            <v>DCB</v>
          </cell>
          <cell r="N303">
            <v>1</v>
          </cell>
          <cell r="O303" t="str">
            <v>L370</v>
          </cell>
          <cell r="P303">
            <v>100</v>
          </cell>
          <cell r="Q303">
            <v>111</v>
          </cell>
          <cell r="R303" t="str">
            <v>L370</v>
          </cell>
          <cell r="S303" t="str">
            <v/>
          </cell>
          <cell r="U303" t="str">
            <v/>
          </cell>
          <cell r="W303">
            <v>100</v>
          </cell>
          <cell r="X303">
            <v>47283</v>
          </cell>
          <cell r="Y303" t="str">
            <v>CE0 - District of Columbia Public Library</v>
          </cell>
          <cell r="AA303" t="str">
            <v>L300</v>
          </cell>
          <cell r="AB303" t="str">
            <v>A</v>
          </cell>
          <cell r="AC303">
            <v>135</v>
          </cell>
        </row>
        <row r="304">
          <cell r="A304" t="str">
            <v>00032983</v>
          </cell>
          <cell r="B304" t="str">
            <v>00032983 - LIBRARY TECHNICIAN</v>
          </cell>
          <cell r="C304">
            <v>5</v>
          </cell>
          <cell r="D304">
            <v>8</v>
          </cell>
          <cell r="E304" t="str">
            <v>Full Time</v>
          </cell>
          <cell r="F304" t="str">
            <v>Active</v>
          </cell>
          <cell r="G304">
            <v>78</v>
          </cell>
          <cell r="H304" t="str">
            <v>AHB</v>
          </cell>
          <cell r="I304" t="str">
            <v>DS</v>
          </cell>
          <cell r="J304" t="str">
            <v>Regular</v>
          </cell>
          <cell r="K304" t="str">
            <v>Filled</v>
          </cell>
          <cell r="L304" t="str">
            <v>F</v>
          </cell>
          <cell r="M304" t="str">
            <v>DCB</v>
          </cell>
          <cell r="N304">
            <v>1</v>
          </cell>
          <cell r="O304" t="str">
            <v>L330</v>
          </cell>
          <cell r="P304">
            <v>100</v>
          </cell>
          <cell r="Q304">
            <v>111</v>
          </cell>
          <cell r="R304" t="str">
            <v>L330</v>
          </cell>
          <cell r="S304" t="str">
            <v/>
          </cell>
          <cell r="U304" t="str">
            <v/>
          </cell>
          <cell r="W304">
            <v>100</v>
          </cell>
          <cell r="X304">
            <v>38025</v>
          </cell>
          <cell r="Y304" t="str">
            <v>CE0 - District of Columbia Public Library</v>
          </cell>
          <cell r="AA304" t="str">
            <v>L300</v>
          </cell>
          <cell r="AB304" t="str">
            <v>A</v>
          </cell>
          <cell r="AC304">
            <v>313</v>
          </cell>
        </row>
        <row r="305">
          <cell r="A305" t="str">
            <v>00033014</v>
          </cell>
          <cell r="B305" t="str">
            <v>00033014 - LIBRARIAN</v>
          </cell>
          <cell r="C305">
            <v>11</v>
          </cell>
          <cell r="D305">
            <v>4</v>
          </cell>
          <cell r="E305" t="str">
            <v>Full Time</v>
          </cell>
          <cell r="F305" t="str">
            <v>Active</v>
          </cell>
          <cell r="G305">
            <v>77</v>
          </cell>
          <cell r="H305" t="str">
            <v>AHA</v>
          </cell>
          <cell r="I305" t="str">
            <v>DS</v>
          </cell>
          <cell r="J305" t="str">
            <v>Regular</v>
          </cell>
          <cell r="K305" t="str">
            <v>Filled</v>
          </cell>
          <cell r="L305" t="str">
            <v>F</v>
          </cell>
          <cell r="M305" t="str">
            <v>DCB</v>
          </cell>
          <cell r="N305">
            <v>1</v>
          </cell>
          <cell r="O305" t="str">
            <v>L310</v>
          </cell>
          <cell r="P305">
            <v>100</v>
          </cell>
          <cell r="Q305">
            <v>111</v>
          </cell>
          <cell r="R305" t="str">
            <v>L310</v>
          </cell>
          <cell r="S305" t="str">
            <v/>
          </cell>
          <cell r="U305" t="str">
            <v/>
          </cell>
          <cell r="W305">
            <v>100</v>
          </cell>
          <cell r="X305">
            <v>61349.17</v>
          </cell>
          <cell r="Y305" t="str">
            <v>CE0 - District of Columbia Public Library</v>
          </cell>
          <cell r="AA305" t="str">
            <v>L300</v>
          </cell>
          <cell r="AB305" t="str">
            <v>A</v>
          </cell>
          <cell r="AC305">
            <v>31</v>
          </cell>
        </row>
        <row r="306">
          <cell r="A306" t="str">
            <v>00033090</v>
          </cell>
          <cell r="B306" t="str">
            <v>00033090 - LIBRARIAN</v>
          </cell>
          <cell r="C306">
            <v>11</v>
          </cell>
          <cell r="D306">
            <v>7</v>
          </cell>
          <cell r="E306" t="str">
            <v>Full Time</v>
          </cell>
          <cell r="F306" t="str">
            <v>Active</v>
          </cell>
          <cell r="G306">
            <v>77</v>
          </cell>
          <cell r="H306" t="str">
            <v>AHA</v>
          </cell>
          <cell r="I306" t="str">
            <v>DS</v>
          </cell>
          <cell r="J306" t="str">
            <v>Regular</v>
          </cell>
          <cell r="K306" t="str">
            <v>Filled</v>
          </cell>
          <cell r="L306" t="str">
            <v>F</v>
          </cell>
          <cell r="M306" t="str">
            <v>DCB</v>
          </cell>
          <cell r="N306">
            <v>1</v>
          </cell>
          <cell r="O306" t="str">
            <v>L320</v>
          </cell>
          <cell r="P306">
            <v>100</v>
          </cell>
          <cell r="Q306">
            <v>111</v>
          </cell>
          <cell r="R306" t="str">
            <v>L320</v>
          </cell>
          <cell r="S306" t="str">
            <v/>
          </cell>
          <cell r="U306" t="str">
            <v/>
          </cell>
          <cell r="W306">
            <v>100</v>
          </cell>
          <cell r="X306">
            <v>66549.740000000005</v>
          </cell>
          <cell r="Y306" t="str">
            <v>CE0 - District of Columbia Public Library</v>
          </cell>
          <cell r="AA306" t="str">
            <v>L300</v>
          </cell>
          <cell r="AB306" t="str">
            <v>A</v>
          </cell>
          <cell r="AC306">
            <v>76</v>
          </cell>
        </row>
        <row r="307">
          <cell r="A307" t="str">
            <v>00033340</v>
          </cell>
          <cell r="B307" t="str">
            <v>00033340 - CHILDREN'S LIBRARIAN</v>
          </cell>
          <cell r="C307">
            <v>11</v>
          </cell>
          <cell r="D307">
            <v>10</v>
          </cell>
          <cell r="E307" t="str">
            <v>Full Time</v>
          </cell>
          <cell r="F307" t="str">
            <v>Active</v>
          </cell>
          <cell r="G307">
            <v>77</v>
          </cell>
          <cell r="H307" t="str">
            <v>AHA</v>
          </cell>
          <cell r="I307" t="str">
            <v>DS</v>
          </cell>
          <cell r="J307" t="str">
            <v>Regular</v>
          </cell>
          <cell r="K307" t="str">
            <v>Filled</v>
          </cell>
          <cell r="L307" t="str">
            <v>F</v>
          </cell>
          <cell r="M307" t="str">
            <v>DCB</v>
          </cell>
          <cell r="N307">
            <v>1</v>
          </cell>
          <cell r="O307" t="str">
            <v>L310</v>
          </cell>
          <cell r="P307">
            <v>100</v>
          </cell>
          <cell r="Q307">
            <v>111</v>
          </cell>
          <cell r="R307" t="str">
            <v>L310</v>
          </cell>
          <cell r="S307" t="str">
            <v/>
          </cell>
          <cell r="U307" t="str">
            <v/>
          </cell>
          <cell r="W307">
            <v>100</v>
          </cell>
          <cell r="X307">
            <v>70437</v>
          </cell>
          <cell r="Y307" t="str">
            <v>CE0 - District of Columbia Public Library</v>
          </cell>
          <cell r="AA307" t="str">
            <v>L300</v>
          </cell>
          <cell r="AB307" t="str">
            <v>A</v>
          </cell>
          <cell r="AC307">
            <v>250</v>
          </cell>
        </row>
        <row r="308">
          <cell r="A308" t="str">
            <v>00033391</v>
          </cell>
          <cell r="B308" t="str">
            <v>00033391 - Librarian (Adaptive Technology</v>
          </cell>
          <cell r="C308">
            <v>11</v>
          </cell>
          <cell r="D308">
            <v>2</v>
          </cell>
          <cell r="E308" t="str">
            <v>Full Time</v>
          </cell>
          <cell r="F308" t="str">
            <v>Active</v>
          </cell>
          <cell r="G308">
            <v>77</v>
          </cell>
          <cell r="H308" t="str">
            <v>AHA</v>
          </cell>
          <cell r="I308" t="str">
            <v>DS</v>
          </cell>
          <cell r="J308" t="str">
            <v>Regular</v>
          </cell>
          <cell r="K308" t="str">
            <v>Filled</v>
          </cell>
          <cell r="L308" t="str">
            <v>F</v>
          </cell>
          <cell r="M308" t="str">
            <v>DCB</v>
          </cell>
          <cell r="N308">
            <v>1</v>
          </cell>
          <cell r="O308" t="str">
            <v>L340</v>
          </cell>
          <cell r="P308">
            <v>100</v>
          </cell>
          <cell r="Q308">
            <v>111</v>
          </cell>
          <cell r="R308" t="str">
            <v>L340</v>
          </cell>
          <cell r="S308" t="str">
            <v/>
          </cell>
          <cell r="U308" t="str">
            <v/>
          </cell>
          <cell r="W308">
            <v>100</v>
          </cell>
          <cell r="X308">
            <v>58039.11</v>
          </cell>
          <cell r="Y308" t="str">
            <v>CE0 - District of Columbia Public Library</v>
          </cell>
          <cell r="AA308" t="str">
            <v>L300</v>
          </cell>
          <cell r="AB308" t="str">
            <v>A</v>
          </cell>
          <cell r="AC308">
            <v>51</v>
          </cell>
        </row>
        <row r="309">
          <cell r="A309" t="str">
            <v>00033512</v>
          </cell>
          <cell r="B309" t="str">
            <v>00033512 - LIBRARY TECHNICIAN</v>
          </cell>
          <cell r="C309">
            <v>4</v>
          </cell>
          <cell r="D309">
            <v>2</v>
          </cell>
          <cell r="E309" t="str">
            <v>Full Time</v>
          </cell>
          <cell r="F309" t="str">
            <v>Active</v>
          </cell>
          <cell r="G309">
            <v>79</v>
          </cell>
          <cell r="H309" t="str">
            <v>AHB</v>
          </cell>
          <cell r="I309" t="str">
            <v>DS</v>
          </cell>
          <cell r="J309" t="str">
            <v>Regular</v>
          </cell>
          <cell r="K309" t="str">
            <v>Filled</v>
          </cell>
          <cell r="L309" t="str">
            <v>F</v>
          </cell>
          <cell r="M309" t="str">
            <v>DCB</v>
          </cell>
          <cell r="N309">
            <v>1</v>
          </cell>
          <cell r="O309" t="str">
            <v>L330</v>
          </cell>
          <cell r="P309">
            <v>100</v>
          </cell>
          <cell r="Q309">
            <v>111</v>
          </cell>
          <cell r="R309" t="str">
            <v>L330</v>
          </cell>
          <cell r="S309" t="str">
            <v/>
          </cell>
          <cell r="U309" t="str">
            <v/>
          </cell>
          <cell r="W309">
            <v>100</v>
          </cell>
          <cell r="X309">
            <v>30168.93</v>
          </cell>
          <cell r="Y309" t="str">
            <v>CE0 - District of Columbia Public Library</v>
          </cell>
          <cell r="AA309" t="str">
            <v>L300</v>
          </cell>
          <cell r="AB309" t="str">
            <v>A</v>
          </cell>
          <cell r="AC309">
            <v>121</v>
          </cell>
        </row>
        <row r="310">
          <cell r="A310" t="str">
            <v>00033594</v>
          </cell>
          <cell r="B310" t="str">
            <v>00033594 - custodial worker/laborer</v>
          </cell>
          <cell r="C310">
            <v>3</v>
          </cell>
          <cell r="D310">
            <v>3</v>
          </cell>
          <cell r="E310" t="str">
            <v>Full Time</v>
          </cell>
          <cell r="F310" t="str">
            <v>Active</v>
          </cell>
          <cell r="G310">
            <v>29</v>
          </cell>
          <cell r="H310" t="str">
            <v>ALA</v>
          </cell>
          <cell r="I310" t="str">
            <v>WS</v>
          </cell>
          <cell r="J310" t="str">
            <v>Regular</v>
          </cell>
          <cell r="K310" t="str">
            <v>Filled</v>
          </cell>
          <cell r="L310" t="str">
            <v>F</v>
          </cell>
          <cell r="M310" t="str">
            <v>DCB</v>
          </cell>
          <cell r="N310">
            <v>1</v>
          </cell>
          <cell r="O310" t="str">
            <v>L410</v>
          </cell>
          <cell r="P310">
            <v>100</v>
          </cell>
          <cell r="Q310">
            <v>111</v>
          </cell>
          <cell r="R310" t="str">
            <v>L410</v>
          </cell>
          <cell r="S310" t="str">
            <v/>
          </cell>
          <cell r="U310" t="str">
            <v/>
          </cell>
          <cell r="W310">
            <v>100</v>
          </cell>
          <cell r="X310">
            <v>33259.17</v>
          </cell>
          <cell r="Y310" t="str">
            <v>CE0 - District of Columbia Public Library</v>
          </cell>
          <cell r="AA310" t="str">
            <v>L400</v>
          </cell>
          <cell r="AB310" t="str">
            <v>A</v>
          </cell>
          <cell r="AC310">
            <v>82</v>
          </cell>
        </row>
        <row r="311">
          <cell r="A311" t="str">
            <v>00034020</v>
          </cell>
          <cell r="B311" t="str">
            <v>00034020 - LIBRARIAN</v>
          </cell>
          <cell r="C311">
            <v>11</v>
          </cell>
          <cell r="D311">
            <v>7</v>
          </cell>
          <cell r="E311" t="str">
            <v>Full Time</v>
          </cell>
          <cell r="F311" t="str">
            <v>Active</v>
          </cell>
          <cell r="G311">
            <v>77</v>
          </cell>
          <cell r="H311" t="str">
            <v>AHA</v>
          </cell>
          <cell r="I311" t="str">
            <v>DS</v>
          </cell>
          <cell r="J311" t="str">
            <v>Regular</v>
          </cell>
          <cell r="K311" t="str">
            <v>Filled</v>
          </cell>
          <cell r="L311" t="str">
            <v>F</v>
          </cell>
          <cell r="M311" t="str">
            <v>DCB</v>
          </cell>
          <cell r="N311">
            <v>1</v>
          </cell>
          <cell r="O311" t="str">
            <v>L330</v>
          </cell>
          <cell r="P311">
            <v>100</v>
          </cell>
          <cell r="Q311">
            <v>111</v>
          </cell>
          <cell r="R311" t="str">
            <v>L330</v>
          </cell>
          <cell r="S311" t="str">
            <v/>
          </cell>
          <cell r="U311" t="str">
            <v/>
          </cell>
          <cell r="W311">
            <v>100</v>
          </cell>
          <cell r="X311">
            <v>66751.86</v>
          </cell>
          <cell r="Y311" t="str">
            <v>CE0 - District of Columbia Public Library</v>
          </cell>
          <cell r="AA311" t="str">
            <v>L300</v>
          </cell>
          <cell r="AB311" t="str">
            <v>A</v>
          </cell>
          <cell r="AC311">
            <v>426</v>
          </cell>
        </row>
        <row r="312">
          <cell r="A312" t="str">
            <v>00034025</v>
          </cell>
          <cell r="B312" t="str">
            <v>00034025 - LIBRARY TECHNICIAN</v>
          </cell>
          <cell r="C312">
            <v>5</v>
          </cell>
          <cell r="D312">
            <v>2</v>
          </cell>
          <cell r="E312" t="str">
            <v>Part Time</v>
          </cell>
          <cell r="F312" t="str">
            <v>Active</v>
          </cell>
          <cell r="G312">
            <v>79</v>
          </cell>
          <cell r="H312" t="str">
            <v>AHB</v>
          </cell>
          <cell r="I312" t="str">
            <v>DS</v>
          </cell>
          <cell r="J312" t="str">
            <v>Regular</v>
          </cell>
          <cell r="K312" t="str">
            <v>Filled</v>
          </cell>
          <cell r="L312" t="str">
            <v>P</v>
          </cell>
          <cell r="M312" t="str">
            <v>DCB</v>
          </cell>
          <cell r="N312">
            <v>0.5</v>
          </cell>
          <cell r="O312" t="str">
            <v>L330</v>
          </cell>
          <cell r="P312">
            <v>100</v>
          </cell>
          <cell r="Q312">
            <v>122</v>
          </cell>
          <cell r="R312" t="str">
            <v>L330</v>
          </cell>
          <cell r="S312" t="str">
            <v/>
          </cell>
          <cell r="U312" t="str">
            <v/>
          </cell>
          <cell r="W312">
            <v>100</v>
          </cell>
          <cell r="X312">
            <v>15830.71</v>
          </cell>
          <cell r="Y312" t="str">
            <v>CE0 - District of Columbia Public Library</v>
          </cell>
          <cell r="AA312" t="str">
            <v>L300</v>
          </cell>
          <cell r="AB312" t="str">
            <v>A</v>
          </cell>
          <cell r="AC312">
            <v>5</v>
          </cell>
        </row>
        <row r="313">
          <cell r="A313" t="str">
            <v>00034820</v>
          </cell>
          <cell r="B313" t="str">
            <v>00034820 - LIBRARY ASSOCIATE</v>
          </cell>
          <cell r="C313">
            <v>7</v>
          </cell>
          <cell r="D313">
            <v>5</v>
          </cell>
          <cell r="E313" t="str">
            <v>Full Time</v>
          </cell>
          <cell r="F313" t="str">
            <v>Active</v>
          </cell>
          <cell r="G313">
            <v>78</v>
          </cell>
          <cell r="H313" t="str">
            <v>AHB</v>
          </cell>
          <cell r="I313" t="str">
            <v>DS</v>
          </cell>
          <cell r="J313" t="str">
            <v>Regular</v>
          </cell>
          <cell r="K313" t="str">
            <v>Filled</v>
          </cell>
          <cell r="L313" t="str">
            <v>F</v>
          </cell>
          <cell r="M313" t="str">
            <v>DCB</v>
          </cell>
          <cell r="N313">
            <v>1</v>
          </cell>
          <cell r="O313" t="str">
            <v>L330</v>
          </cell>
          <cell r="P313">
            <v>100</v>
          </cell>
          <cell r="Q313">
            <v>111</v>
          </cell>
          <cell r="R313" t="str">
            <v>L330</v>
          </cell>
          <cell r="S313" t="str">
            <v/>
          </cell>
          <cell r="U313" t="str">
            <v/>
          </cell>
          <cell r="W313">
            <v>100</v>
          </cell>
          <cell r="X313">
            <v>43130.16</v>
          </cell>
          <cell r="Y313" t="str">
            <v>CE0 - District of Columbia Public Library</v>
          </cell>
          <cell r="AA313" t="str">
            <v>L300</v>
          </cell>
          <cell r="AB313" t="str">
            <v>A</v>
          </cell>
          <cell r="AC313">
            <v>795</v>
          </cell>
        </row>
        <row r="314">
          <cell r="A314" t="str">
            <v>00034933</v>
          </cell>
          <cell r="B314" t="str">
            <v>00034933 - library associate</v>
          </cell>
          <cell r="C314">
            <v>7</v>
          </cell>
          <cell r="D314">
            <v>2</v>
          </cell>
          <cell r="E314" t="str">
            <v>Full Time</v>
          </cell>
          <cell r="F314" t="str">
            <v>Active</v>
          </cell>
          <cell r="G314">
            <v>78</v>
          </cell>
          <cell r="H314" t="str">
            <v>AHB</v>
          </cell>
          <cell r="I314" t="str">
            <v>DS</v>
          </cell>
          <cell r="J314" t="str">
            <v>Regular</v>
          </cell>
          <cell r="K314" t="str">
            <v>Filled</v>
          </cell>
          <cell r="L314" t="str">
            <v>F</v>
          </cell>
          <cell r="M314" t="str">
            <v>DCB</v>
          </cell>
          <cell r="N314">
            <v>1</v>
          </cell>
          <cell r="O314" t="str">
            <v>L330</v>
          </cell>
          <cell r="P314">
            <v>100</v>
          </cell>
          <cell r="Q314">
            <v>111</v>
          </cell>
          <cell r="R314" t="str">
            <v>L330</v>
          </cell>
          <cell r="S314" t="str">
            <v/>
          </cell>
          <cell r="U314" t="str">
            <v/>
          </cell>
          <cell r="W314">
            <v>100</v>
          </cell>
          <cell r="X314">
            <v>39368.120000000003</v>
          </cell>
          <cell r="Y314" t="str">
            <v>CE0 - District of Columbia Public Library</v>
          </cell>
          <cell r="AA314" t="str">
            <v>L300</v>
          </cell>
          <cell r="AB314" t="str">
            <v>A</v>
          </cell>
          <cell r="AC314">
            <v>113</v>
          </cell>
        </row>
        <row r="315">
          <cell r="A315" t="str">
            <v>00034938</v>
          </cell>
          <cell r="B315" t="str">
            <v>00034938 - LIBRARY TECHNICIAN</v>
          </cell>
          <cell r="C315">
            <v>5</v>
          </cell>
          <cell r="D315">
            <v>3</v>
          </cell>
          <cell r="E315" t="str">
            <v>Part Time</v>
          </cell>
          <cell r="F315" t="str">
            <v>Active</v>
          </cell>
          <cell r="G315">
            <v>79</v>
          </cell>
          <cell r="H315" t="str">
            <v>AHB</v>
          </cell>
          <cell r="I315" t="str">
            <v>DS</v>
          </cell>
          <cell r="J315" t="str">
            <v>Regular</v>
          </cell>
          <cell r="K315" t="str">
            <v>Filled</v>
          </cell>
          <cell r="L315" t="str">
            <v>P</v>
          </cell>
          <cell r="M315" t="str">
            <v>DCB</v>
          </cell>
          <cell r="N315">
            <v>0.5</v>
          </cell>
          <cell r="O315" t="str">
            <v>L330</v>
          </cell>
          <cell r="P315">
            <v>100</v>
          </cell>
          <cell r="Q315">
            <v>122</v>
          </cell>
          <cell r="R315" t="str">
            <v>L330</v>
          </cell>
          <cell r="S315" t="str">
            <v/>
          </cell>
          <cell r="U315" t="str">
            <v/>
          </cell>
          <cell r="W315">
            <v>100</v>
          </cell>
          <cell r="X315">
            <v>16791.240000000002</v>
          </cell>
          <cell r="Y315" t="str">
            <v>CE0 - District of Columbia Public Library</v>
          </cell>
          <cell r="AA315" t="str">
            <v>L300</v>
          </cell>
          <cell r="AB315" t="str">
            <v>A</v>
          </cell>
          <cell r="AC315">
            <v>5</v>
          </cell>
        </row>
        <row r="316">
          <cell r="A316" t="str">
            <v>00034946</v>
          </cell>
          <cell r="B316" t="str">
            <v>00034946 - LIBRARIAN</v>
          </cell>
          <cell r="C316">
            <v>11</v>
          </cell>
          <cell r="D316">
            <v>8</v>
          </cell>
          <cell r="E316" t="str">
            <v>Part Time</v>
          </cell>
          <cell r="F316" t="str">
            <v>Active</v>
          </cell>
          <cell r="G316">
            <v>77</v>
          </cell>
          <cell r="H316" t="str">
            <v>AHA</v>
          </cell>
          <cell r="I316" t="str">
            <v>DS</v>
          </cell>
          <cell r="J316" t="str">
            <v>Regular</v>
          </cell>
          <cell r="K316" t="str">
            <v>Filled</v>
          </cell>
          <cell r="L316" t="str">
            <v>P</v>
          </cell>
          <cell r="M316" t="str">
            <v>DCB</v>
          </cell>
          <cell r="N316">
            <v>0.5</v>
          </cell>
          <cell r="O316" t="str">
            <v>L330</v>
          </cell>
          <cell r="P316">
            <v>100</v>
          </cell>
          <cell r="Q316">
            <v>122</v>
          </cell>
          <cell r="R316" t="str">
            <v>L330</v>
          </cell>
          <cell r="S316" t="str">
            <v/>
          </cell>
          <cell r="U316" t="str">
            <v/>
          </cell>
          <cell r="W316">
            <v>100</v>
          </cell>
          <cell r="X316">
            <v>34152.870000000003</v>
          </cell>
          <cell r="Y316" t="str">
            <v>CE0 - District of Columbia Public Library</v>
          </cell>
          <cell r="AA316" t="str">
            <v>L300</v>
          </cell>
          <cell r="AB316" t="str">
            <v>A</v>
          </cell>
          <cell r="AC316">
            <v>8</v>
          </cell>
        </row>
        <row r="317">
          <cell r="A317" t="str">
            <v>00034948</v>
          </cell>
          <cell r="B317" t="str">
            <v>00034948 - LIBRARY ASSOCIATE</v>
          </cell>
          <cell r="C317">
            <v>8</v>
          </cell>
          <cell r="D317">
            <v>8</v>
          </cell>
          <cell r="E317" t="str">
            <v>Full Time</v>
          </cell>
          <cell r="F317" t="str">
            <v>Active</v>
          </cell>
          <cell r="G317">
            <v>78</v>
          </cell>
          <cell r="H317" t="str">
            <v>AHB</v>
          </cell>
          <cell r="I317" t="str">
            <v>DS</v>
          </cell>
          <cell r="J317" t="str">
            <v>Regular</v>
          </cell>
          <cell r="K317" t="str">
            <v>Filled</v>
          </cell>
          <cell r="L317" t="str">
            <v>F</v>
          </cell>
          <cell r="M317" t="str">
            <v>DCB</v>
          </cell>
          <cell r="N317">
            <v>1</v>
          </cell>
          <cell r="O317" t="str">
            <v>L330</v>
          </cell>
          <cell r="P317">
            <v>100</v>
          </cell>
          <cell r="Q317">
            <v>111</v>
          </cell>
          <cell r="R317" t="str">
            <v>L330</v>
          </cell>
          <cell r="S317" t="str">
            <v/>
          </cell>
          <cell r="U317" t="str">
            <v/>
          </cell>
          <cell r="W317">
            <v>100</v>
          </cell>
          <cell r="X317">
            <v>50420</v>
          </cell>
          <cell r="Y317" t="str">
            <v>CE0 - District of Columbia Public Library</v>
          </cell>
          <cell r="AA317" t="str">
            <v>L300</v>
          </cell>
          <cell r="AB317" t="str">
            <v>A</v>
          </cell>
          <cell r="AC317">
            <v>2</v>
          </cell>
        </row>
        <row r="318">
          <cell r="A318" t="str">
            <v>00034987</v>
          </cell>
          <cell r="B318" t="str">
            <v>00034987 - LIBRARY TECHNICIAN</v>
          </cell>
          <cell r="C318">
            <v>5</v>
          </cell>
          <cell r="D318">
            <v>5</v>
          </cell>
          <cell r="E318" t="str">
            <v>Part Time</v>
          </cell>
          <cell r="F318" t="str">
            <v>Active</v>
          </cell>
          <cell r="G318">
            <v>78</v>
          </cell>
          <cell r="H318" t="str">
            <v>AHB</v>
          </cell>
          <cell r="I318" t="str">
            <v>DS</v>
          </cell>
          <cell r="J318" t="str">
            <v>Regular</v>
          </cell>
          <cell r="K318" t="str">
            <v>Filled</v>
          </cell>
          <cell r="L318" t="str">
            <v>P</v>
          </cell>
          <cell r="M318" t="str">
            <v>DCB</v>
          </cell>
          <cell r="N318">
            <v>0.5</v>
          </cell>
          <cell r="O318" t="str">
            <v>L330</v>
          </cell>
          <cell r="P318">
            <v>100</v>
          </cell>
          <cell r="Q318">
            <v>122</v>
          </cell>
          <cell r="R318" t="str">
            <v>L330</v>
          </cell>
          <cell r="S318" t="str">
            <v/>
          </cell>
          <cell r="U318" t="str">
            <v/>
          </cell>
          <cell r="W318">
            <v>100</v>
          </cell>
          <cell r="X318">
            <v>17416.5</v>
          </cell>
          <cell r="Y318" t="str">
            <v>CE0 - District of Columbia Public Library</v>
          </cell>
          <cell r="AA318" t="str">
            <v>L300</v>
          </cell>
          <cell r="AB318" t="str">
            <v>A</v>
          </cell>
          <cell r="AC318">
            <v>39</v>
          </cell>
        </row>
        <row r="319">
          <cell r="A319" t="str">
            <v>00034988</v>
          </cell>
          <cell r="B319" t="str">
            <v>00034988 - LIBRARY TECHNICIAN</v>
          </cell>
          <cell r="C319">
            <v>5</v>
          </cell>
          <cell r="D319">
            <v>4</v>
          </cell>
          <cell r="E319" t="str">
            <v>Full Time</v>
          </cell>
          <cell r="F319" t="str">
            <v>Active</v>
          </cell>
          <cell r="G319">
            <v>78</v>
          </cell>
          <cell r="H319" t="str">
            <v>AHB</v>
          </cell>
          <cell r="I319" t="str">
            <v>DS</v>
          </cell>
          <cell r="J319" t="str">
            <v>Regular</v>
          </cell>
          <cell r="K319" t="str">
            <v>Filled</v>
          </cell>
          <cell r="L319" t="str">
            <v>F</v>
          </cell>
          <cell r="M319" t="str">
            <v>DCB</v>
          </cell>
          <cell r="N319">
            <v>1</v>
          </cell>
          <cell r="O319" t="str">
            <v>L330</v>
          </cell>
          <cell r="P319">
            <v>100</v>
          </cell>
          <cell r="Q319">
            <v>111</v>
          </cell>
          <cell r="R319" t="str">
            <v>L330</v>
          </cell>
          <cell r="S319" t="str">
            <v/>
          </cell>
          <cell r="U319" t="str">
            <v/>
          </cell>
          <cell r="W319">
            <v>100</v>
          </cell>
          <cell r="X319">
            <v>34115.86</v>
          </cell>
          <cell r="Y319" t="str">
            <v>CE0 - District of Columbia Public Library</v>
          </cell>
          <cell r="AA319" t="str">
            <v>L300</v>
          </cell>
          <cell r="AB319" t="str">
            <v>A</v>
          </cell>
          <cell r="AC319">
            <v>1</v>
          </cell>
        </row>
        <row r="320">
          <cell r="A320" t="str">
            <v>00035105</v>
          </cell>
          <cell r="B320" t="str">
            <v>00035105 - LIBRARY ASSOCIATE</v>
          </cell>
          <cell r="C320">
            <v>8</v>
          </cell>
          <cell r="D320">
            <v>4</v>
          </cell>
          <cell r="E320" t="str">
            <v>Full Time</v>
          </cell>
          <cell r="F320" t="str">
            <v>Active</v>
          </cell>
          <cell r="G320">
            <v>78</v>
          </cell>
          <cell r="H320" t="str">
            <v>AHB</v>
          </cell>
          <cell r="I320" t="str">
            <v>DS</v>
          </cell>
          <cell r="J320" t="str">
            <v>Regular</v>
          </cell>
          <cell r="K320" t="str">
            <v>Filled</v>
          </cell>
          <cell r="L320" t="str">
            <v>F</v>
          </cell>
          <cell r="M320" t="str">
            <v>DCB</v>
          </cell>
          <cell r="N320">
            <v>1</v>
          </cell>
          <cell r="O320" t="str">
            <v>L330</v>
          </cell>
          <cell r="P320">
            <v>100</v>
          </cell>
          <cell r="Q320">
            <v>111</v>
          </cell>
          <cell r="R320" t="str">
            <v>L330</v>
          </cell>
          <cell r="S320" t="str">
            <v/>
          </cell>
          <cell r="U320" t="str">
            <v/>
          </cell>
          <cell r="W320">
            <v>100</v>
          </cell>
          <cell r="X320">
            <v>45995.63</v>
          </cell>
          <cell r="Y320" t="str">
            <v>CE0 - District of Columbia Public Library</v>
          </cell>
          <cell r="AA320" t="str">
            <v>L300</v>
          </cell>
          <cell r="AB320" t="str">
            <v>A</v>
          </cell>
          <cell r="AC320">
            <v>117</v>
          </cell>
        </row>
        <row r="321">
          <cell r="A321" t="str">
            <v>00035115</v>
          </cell>
          <cell r="B321" t="str">
            <v>00035115 - LIBRARIAN</v>
          </cell>
          <cell r="C321">
            <v>9</v>
          </cell>
          <cell r="D321">
            <v>3</v>
          </cell>
          <cell r="E321" t="str">
            <v>Full Time</v>
          </cell>
          <cell r="F321" t="str">
            <v>Active</v>
          </cell>
          <cell r="G321">
            <v>77</v>
          </cell>
          <cell r="H321" t="str">
            <v>AHA</v>
          </cell>
          <cell r="I321" t="str">
            <v>DS</v>
          </cell>
          <cell r="J321" t="str">
            <v>Regular</v>
          </cell>
          <cell r="K321" t="str">
            <v>Filled</v>
          </cell>
          <cell r="L321" t="str">
            <v>F</v>
          </cell>
          <cell r="M321" t="str">
            <v>NBP</v>
          </cell>
          <cell r="N321">
            <v>1</v>
          </cell>
          <cell r="O321" t="str">
            <v>L330</v>
          </cell>
          <cell r="P321">
            <v>100</v>
          </cell>
          <cell r="Q321">
            <v>111</v>
          </cell>
          <cell r="R321" t="str">
            <v>L330</v>
          </cell>
          <cell r="S321" t="str">
            <v/>
          </cell>
          <cell r="U321" t="str">
            <v/>
          </cell>
          <cell r="W321">
            <v>100</v>
          </cell>
          <cell r="X321">
            <v>49549.13</v>
          </cell>
          <cell r="Y321" t="str">
            <v>CE0 - District of Columbia Public Library</v>
          </cell>
          <cell r="AA321" t="str">
            <v>L300</v>
          </cell>
          <cell r="AB321" t="str">
            <v>A</v>
          </cell>
          <cell r="AC321">
            <v>10</v>
          </cell>
        </row>
        <row r="322">
          <cell r="A322" t="str">
            <v>00035126</v>
          </cell>
          <cell r="B322" t="str">
            <v>00035126 - library associate</v>
          </cell>
          <cell r="C322">
            <v>7</v>
          </cell>
          <cell r="D322">
            <v>2</v>
          </cell>
          <cell r="E322" t="str">
            <v>Full Time</v>
          </cell>
          <cell r="F322" t="str">
            <v>Active</v>
          </cell>
          <cell r="G322">
            <v>78</v>
          </cell>
          <cell r="H322" t="str">
            <v>AHB</v>
          </cell>
          <cell r="I322" t="str">
            <v>DS</v>
          </cell>
          <cell r="J322" t="str">
            <v>Regular</v>
          </cell>
          <cell r="K322" t="str">
            <v>Filled</v>
          </cell>
          <cell r="L322" t="str">
            <v>P</v>
          </cell>
          <cell r="M322" t="str">
            <v>DCB</v>
          </cell>
          <cell r="N322">
            <v>1</v>
          </cell>
          <cell r="O322" t="str">
            <v>L330</v>
          </cell>
          <cell r="P322">
            <v>100</v>
          </cell>
          <cell r="Q322">
            <v>111</v>
          </cell>
          <cell r="R322" t="str">
            <v>L330</v>
          </cell>
          <cell r="S322" t="str">
            <v/>
          </cell>
          <cell r="U322" t="str">
            <v/>
          </cell>
          <cell r="W322">
            <v>100</v>
          </cell>
          <cell r="X322">
            <v>39218.160000000003</v>
          </cell>
          <cell r="Y322" t="str">
            <v>CE0 - District of Columbia Public Library</v>
          </cell>
          <cell r="AA322" t="str">
            <v>L300</v>
          </cell>
          <cell r="AB322" t="str">
            <v>A</v>
          </cell>
          <cell r="AC322">
            <v>11</v>
          </cell>
        </row>
        <row r="323">
          <cell r="A323" t="str">
            <v>00035137</v>
          </cell>
          <cell r="B323" t="str">
            <v>00035137 - LIBRARY TECHNICIAN</v>
          </cell>
          <cell r="C323">
            <v>5</v>
          </cell>
          <cell r="D323">
            <v>6</v>
          </cell>
          <cell r="E323" t="str">
            <v>Full Time</v>
          </cell>
          <cell r="F323" t="str">
            <v>Active</v>
          </cell>
          <cell r="G323">
            <v>79</v>
          </cell>
          <cell r="H323" t="str">
            <v>AHB</v>
          </cell>
          <cell r="I323" t="str">
            <v>DS</v>
          </cell>
          <cell r="J323" t="str">
            <v>Regular</v>
          </cell>
          <cell r="K323" t="str">
            <v>Filled</v>
          </cell>
          <cell r="L323" t="str">
            <v>P</v>
          </cell>
          <cell r="M323" t="str">
            <v>DCB</v>
          </cell>
          <cell r="N323">
            <v>1</v>
          </cell>
          <cell r="O323" t="str">
            <v>L330</v>
          </cell>
          <cell r="P323">
            <v>100</v>
          </cell>
          <cell r="Q323">
            <v>111</v>
          </cell>
          <cell r="R323" t="str">
            <v>L330</v>
          </cell>
          <cell r="S323" t="str">
            <v/>
          </cell>
          <cell r="U323" t="str">
            <v/>
          </cell>
          <cell r="W323">
            <v>100</v>
          </cell>
          <cell r="X323">
            <v>35897</v>
          </cell>
          <cell r="Y323" t="str">
            <v>CE0 - District of Columbia Public Library</v>
          </cell>
          <cell r="AA323" t="str">
            <v>L300</v>
          </cell>
          <cell r="AB323" t="str">
            <v>A</v>
          </cell>
          <cell r="AC323">
            <v>11</v>
          </cell>
        </row>
        <row r="324">
          <cell r="A324" t="str">
            <v>00035247</v>
          </cell>
          <cell r="B324" t="str">
            <v>00035247 - LIBRARY TECHNICIAN</v>
          </cell>
          <cell r="C324">
            <v>5</v>
          </cell>
          <cell r="D324">
            <v>4</v>
          </cell>
          <cell r="E324" t="str">
            <v>Part Time</v>
          </cell>
          <cell r="F324" t="str">
            <v>Active</v>
          </cell>
          <cell r="G324">
            <v>78</v>
          </cell>
          <cell r="H324" t="str">
            <v>AHB</v>
          </cell>
          <cell r="I324" t="str">
            <v>DS</v>
          </cell>
          <cell r="J324" t="str">
            <v>Regular</v>
          </cell>
          <cell r="K324" t="str">
            <v>Filled</v>
          </cell>
          <cell r="L324" t="str">
            <v>P</v>
          </cell>
          <cell r="M324" t="str">
            <v>DCB</v>
          </cell>
          <cell r="N324">
            <v>0.5</v>
          </cell>
          <cell r="O324" t="str">
            <v>L330</v>
          </cell>
          <cell r="P324">
            <v>100</v>
          </cell>
          <cell r="Q324">
            <v>122</v>
          </cell>
          <cell r="R324" t="str">
            <v>L330</v>
          </cell>
          <cell r="S324" t="str">
            <v/>
          </cell>
          <cell r="U324" t="str">
            <v/>
          </cell>
          <cell r="W324">
            <v>100</v>
          </cell>
          <cell r="X324">
            <v>17221.2</v>
          </cell>
          <cell r="Y324" t="str">
            <v>CE0 - District of Columbia Public Library</v>
          </cell>
          <cell r="AA324" t="str">
            <v>L300</v>
          </cell>
          <cell r="AB324" t="str">
            <v>A</v>
          </cell>
          <cell r="AC324">
            <v>110</v>
          </cell>
        </row>
        <row r="325">
          <cell r="A325" t="str">
            <v>00035249</v>
          </cell>
          <cell r="B325" t="str">
            <v>00035249 - LIBRARY TECHNICIAN</v>
          </cell>
          <cell r="C325">
            <v>5</v>
          </cell>
          <cell r="D325">
            <v>5</v>
          </cell>
          <cell r="E325" t="str">
            <v>Part Time</v>
          </cell>
          <cell r="F325" t="str">
            <v>Active</v>
          </cell>
          <cell r="G325">
            <v>78</v>
          </cell>
          <cell r="H325" t="str">
            <v>AHB</v>
          </cell>
          <cell r="I325" t="str">
            <v>DS</v>
          </cell>
          <cell r="J325" t="str">
            <v>Regular</v>
          </cell>
          <cell r="K325" t="str">
            <v>Filled</v>
          </cell>
          <cell r="L325" t="str">
            <v>P</v>
          </cell>
          <cell r="M325" t="str">
            <v>DCB</v>
          </cell>
          <cell r="N325">
            <v>0.5</v>
          </cell>
          <cell r="O325" t="str">
            <v>L330</v>
          </cell>
          <cell r="P325">
            <v>100</v>
          </cell>
          <cell r="Q325">
            <v>122</v>
          </cell>
          <cell r="R325" t="str">
            <v>L330</v>
          </cell>
          <cell r="S325" t="str">
            <v/>
          </cell>
          <cell r="U325" t="str">
            <v/>
          </cell>
          <cell r="W325">
            <v>100</v>
          </cell>
          <cell r="X325">
            <v>17416.5</v>
          </cell>
          <cell r="Y325" t="str">
            <v>CE0 - District of Columbia Public Library</v>
          </cell>
          <cell r="AA325" t="str">
            <v>L300</v>
          </cell>
          <cell r="AB325" t="str">
            <v>A</v>
          </cell>
          <cell r="AC325">
            <v>2</v>
          </cell>
        </row>
        <row r="326">
          <cell r="A326" t="str">
            <v>00035867</v>
          </cell>
          <cell r="B326" t="str">
            <v>00035867 - BUDGET OFFICER</v>
          </cell>
          <cell r="C326">
            <v>14</v>
          </cell>
          <cell r="D326">
            <v>7</v>
          </cell>
          <cell r="E326" t="str">
            <v>Full Time</v>
          </cell>
          <cell r="F326" t="str">
            <v>Active</v>
          </cell>
          <cell r="G326">
            <v>7</v>
          </cell>
          <cell r="H326" t="str">
            <v>CFO</v>
          </cell>
          <cell r="I326" t="str">
            <v>DS</v>
          </cell>
          <cell r="J326" t="str">
            <v>Regular</v>
          </cell>
          <cell r="K326" t="str">
            <v>Filled</v>
          </cell>
          <cell r="L326" t="str">
            <v>F</v>
          </cell>
          <cell r="M326" t="str">
            <v>DCB</v>
          </cell>
          <cell r="N326">
            <v>1</v>
          </cell>
          <cell r="O326" t="str">
            <v>110F</v>
          </cell>
          <cell r="P326">
            <v>100</v>
          </cell>
          <cell r="Q326">
            <v>111</v>
          </cell>
          <cell r="R326" t="str">
            <v>110F</v>
          </cell>
          <cell r="S326" t="str">
            <v/>
          </cell>
          <cell r="U326" t="str">
            <v/>
          </cell>
          <cell r="W326">
            <v>100</v>
          </cell>
          <cell r="X326">
            <v>105526</v>
          </cell>
          <cell r="Y326" t="str">
            <v>CE0 - District of Columbia Public Library</v>
          </cell>
          <cell r="AA326" t="str">
            <v>100F</v>
          </cell>
          <cell r="AB326" t="str">
            <v>A</v>
          </cell>
          <cell r="AC326">
            <v>618</v>
          </cell>
        </row>
        <row r="327">
          <cell r="A327" t="str">
            <v>00036289</v>
          </cell>
          <cell r="B327" t="str">
            <v>00036289 - LIBRARY TECHNICIAN</v>
          </cell>
          <cell r="C327">
            <v>5</v>
          </cell>
          <cell r="D327">
            <v>5</v>
          </cell>
          <cell r="E327" t="str">
            <v>Part Time</v>
          </cell>
          <cell r="F327" t="str">
            <v>Active</v>
          </cell>
          <cell r="G327">
            <v>78</v>
          </cell>
          <cell r="H327" t="str">
            <v>AHB</v>
          </cell>
          <cell r="I327" t="str">
            <v>DS</v>
          </cell>
          <cell r="J327" t="str">
            <v>Regular</v>
          </cell>
          <cell r="K327" t="str">
            <v>Filled</v>
          </cell>
          <cell r="L327" t="str">
            <v>P</v>
          </cell>
          <cell r="M327" t="str">
            <v>DCB</v>
          </cell>
          <cell r="N327">
            <v>1</v>
          </cell>
          <cell r="O327" t="str">
            <v>L330</v>
          </cell>
          <cell r="P327">
            <v>100</v>
          </cell>
          <cell r="Q327">
            <v>122</v>
          </cell>
          <cell r="R327" t="str">
            <v>L330</v>
          </cell>
          <cell r="S327" t="str">
            <v/>
          </cell>
          <cell r="U327" t="str">
            <v/>
          </cell>
          <cell r="W327">
            <v>100</v>
          </cell>
          <cell r="X327">
            <v>17671.59</v>
          </cell>
          <cell r="Y327" t="str">
            <v>CE0 - District of Columbia Public Library</v>
          </cell>
          <cell r="AA327" t="str">
            <v>L300</v>
          </cell>
          <cell r="AB327" t="str">
            <v>A</v>
          </cell>
          <cell r="AC327">
            <v>422</v>
          </cell>
        </row>
        <row r="328">
          <cell r="A328" t="str">
            <v>00036344</v>
          </cell>
          <cell r="B328" t="str">
            <v>00036344 - BUDGET ANALYST</v>
          </cell>
          <cell r="C328">
            <v>11</v>
          </cell>
          <cell r="D328">
            <v>10</v>
          </cell>
          <cell r="E328" t="str">
            <v>Full Time</v>
          </cell>
          <cell r="F328" t="str">
            <v>Active</v>
          </cell>
          <cell r="G328">
            <v>7</v>
          </cell>
          <cell r="H328" t="str">
            <v>CFO</v>
          </cell>
          <cell r="I328" t="str">
            <v>DS</v>
          </cell>
          <cell r="J328" t="str">
            <v>Regular</v>
          </cell>
          <cell r="K328" t="str">
            <v>Filled</v>
          </cell>
          <cell r="L328" t="str">
            <v>F</v>
          </cell>
          <cell r="M328" t="str">
            <v>DCB</v>
          </cell>
          <cell r="N328">
            <v>1</v>
          </cell>
          <cell r="O328" t="str">
            <v>110F</v>
          </cell>
          <cell r="P328">
            <v>100</v>
          </cell>
          <cell r="Q328">
            <v>111</v>
          </cell>
          <cell r="R328" t="str">
            <v>110F</v>
          </cell>
          <cell r="S328" t="str">
            <v/>
          </cell>
          <cell r="U328" t="str">
            <v/>
          </cell>
          <cell r="W328">
            <v>100</v>
          </cell>
          <cell r="X328">
            <v>67732</v>
          </cell>
          <cell r="Y328" t="str">
            <v>CE0 - District of Columbia Public Library</v>
          </cell>
          <cell r="AA328" t="str">
            <v>100F</v>
          </cell>
          <cell r="AB328" t="str">
            <v>A</v>
          </cell>
          <cell r="AC328">
            <v>55</v>
          </cell>
        </row>
        <row r="329">
          <cell r="A329" t="str">
            <v>00037781</v>
          </cell>
          <cell r="B329" t="str">
            <v>00037781 - SPECIAL POLICE OFFICER</v>
          </cell>
          <cell r="C329">
            <v>6</v>
          </cell>
          <cell r="D329">
            <v>5</v>
          </cell>
          <cell r="E329" t="str">
            <v>Part Time</v>
          </cell>
          <cell r="F329" t="str">
            <v>Active</v>
          </cell>
          <cell r="G329">
            <v>70</v>
          </cell>
          <cell r="H329" t="str">
            <v>BBL</v>
          </cell>
          <cell r="I329" t="str">
            <v>DS</v>
          </cell>
          <cell r="J329" t="str">
            <v>Regular</v>
          </cell>
          <cell r="K329" t="str">
            <v>Filled</v>
          </cell>
          <cell r="L329" t="str">
            <v>P</v>
          </cell>
          <cell r="M329" t="str">
            <v>DCB</v>
          </cell>
          <cell r="N329">
            <v>0.5</v>
          </cell>
          <cell r="O329" t="str">
            <v>L420</v>
          </cell>
          <cell r="P329">
            <v>100</v>
          </cell>
          <cell r="Q329">
            <v>122</v>
          </cell>
          <cell r="R329" t="str">
            <v>L420</v>
          </cell>
          <cell r="S329" t="str">
            <v/>
          </cell>
          <cell r="U329" t="str">
            <v/>
          </cell>
          <cell r="W329">
            <v>100</v>
          </cell>
          <cell r="X329">
            <v>22251.5</v>
          </cell>
          <cell r="Y329" t="str">
            <v>CE0 - District of Columbia Public Library</v>
          </cell>
          <cell r="AA329" t="str">
            <v>L400</v>
          </cell>
          <cell r="AB329" t="str">
            <v>A</v>
          </cell>
          <cell r="AC329">
            <v>1437</v>
          </cell>
        </row>
        <row r="330">
          <cell r="A330" t="str">
            <v>00038743</v>
          </cell>
          <cell r="B330" t="str">
            <v>00038743 - LIBRARIAN</v>
          </cell>
          <cell r="C330">
            <v>11</v>
          </cell>
          <cell r="D330">
            <v>1</v>
          </cell>
          <cell r="E330" t="str">
            <v>Part Time</v>
          </cell>
          <cell r="F330" t="str">
            <v>Active</v>
          </cell>
          <cell r="G330">
            <v>77</v>
          </cell>
          <cell r="H330" t="str">
            <v>AHA</v>
          </cell>
          <cell r="I330" t="str">
            <v>DS</v>
          </cell>
          <cell r="J330" t="str">
            <v>Regular</v>
          </cell>
          <cell r="K330" t="str">
            <v>Vacant</v>
          </cell>
          <cell r="L330" t="str">
            <v>P</v>
          </cell>
          <cell r="N330">
            <v>1</v>
          </cell>
          <cell r="O330" t="str">
            <v>L330</v>
          </cell>
          <cell r="P330">
            <v>100</v>
          </cell>
          <cell r="Q330">
            <v>122</v>
          </cell>
          <cell r="R330" t="str">
            <v>L330</v>
          </cell>
          <cell r="S330" t="str">
            <v/>
          </cell>
          <cell r="U330" t="str">
            <v/>
          </cell>
          <cell r="W330">
            <v>100</v>
          </cell>
          <cell r="X330">
            <v>27316.5</v>
          </cell>
          <cell r="Y330" t="str">
            <v>CE0 - District of Columbia Public Library</v>
          </cell>
          <cell r="AA330" t="str">
            <v>L300</v>
          </cell>
          <cell r="AB330" t="str">
            <v>R</v>
          </cell>
          <cell r="AC330">
            <v>962</v>
          </cell>
        </row>
        <row r="331">
          <cell r="A331" t="str">
            <v>00038930</v>
          </cell>
          <cell r="B331" t="str">
            <v>00038930 - LIBRARY TECHNICIAN</v>
          </cell>
          <cell r="C331">
            <v>5</v>
          </cell>
          <cell r="D331">
            <v>4</v>
          </cell>
          <cell r="E331" t="str">
            <v>Full Time</v>
          </cell>
          <cell r="F331" t="str">
            <v>Active</v>
          </cell>
          <cell r="G331">
            <v>78</v>
          </cell>
          <cell r="H331" t="str">
            <v>AHB</v>
          </cell>
          <cell r="I331" t="str">
            <v>DS</v>
          </cell>
          <cell r="J331" t="str">
            <v>Regular</v>
          </cell>
          <cell r="K331" t="str">
            <v>Filled</v>
          </cell>
          <cell r="L331" t="str">
            <v>F</v>
          </cell>
          <cell r="M331" t="str">
            <v>DCB</v>
          </cell>
          <cell r="N331">
            <v>1</v>
          </cell>
          <cell r="O331" t="str">
            <v>L330</v>
          </cell>
          <cell r="P331">
            <v>100</v>
          </cell>
          <cell r="Q331">
            <v>111</v>
          </cell>
          <cell r="R331" t="str">
            <v>L330</v>
          </cell>
          <cell r="S331" t="str">
            <v/>
          </cell>
          <cell r="U331" t="str">
            <v/>
          </cell>
          <cell r="W331">
            <v>100</v>
          </cell>
          <cell r="X331">
            <v>33769</v>
          </cell>
          <cell r="Y331" t="str">
            <v>CE0 - District of Columbia Public Library</v>
          </cell>
          <cell r="AA331" t="str">
            <v>L300</v>
          </cell>
          <cell r="AB331" t="str">
            <v>A</v>
          </cell>
          <cell r="AC331">
            <v>187</v>
          </cell>
        </row>
        <row r="332">
          <cell r="A332" t="str">
            <v>00039213</v>
          </cell>
          <cell r="B332" t="str">
            <v>00039213 - LIBRARY ASSOCIATE</v>
          </cell>
          <cell r="C332">
            <v>8</v>
          </cell>
          <cell r="D332">
            <v>6</v>
          </cell>
          <cell r="E332" t="str">
            <v>Full Time</v>
          </cell>
          <cell r="F332" t="str">
            <v>Active</v>
          </cell>
          <cell r="G332">
            <v>78</v>
          </cell>
          <cell r="H332" t="str">
            <v>AHB</v>
          </cell>
          <cell r="I332" t="str">
            <v>DS</v>
          </cell>
          <cell r="J332" t="str">
            <v>Regular</v>
          </cell>
          <cell r="K332" t="str">
            <v>Filled</v>
          </cell>
          <cell r="L332" t="str">
            <v>F</v>
          </cell>
          <cell r="M332" t="str">
            <v>DCB</v>
          </cell>
          <cell r="N332">
            <v>1</v>
          </cell>
          <cell r="O332" t="str">
            <v>L330</v>
          </cell>
          <cell r="P332">
            <v>100</v>
          </cell>
          <cell r="Q332">
            <v>111</v>
          </cell>
          <cell r="R332" t="str">
            <v>L330</v>
          </cell>
          <cell r="S332" t="str">
            <v/>
          </cell>
          <cell r="U332" t="str">
            <v/>
          </cell>
          <cell r="W332">
            <v>100</v>
          </cell>
          <cell r="X332">
            <v>48220.36</v>
          </cell>
          <cell r="Y332" t="str">
            <v>CE0 - District of Columbia Public Library</v>
          </cell>
          <cell r="AA332" t="str">
            <v>L300</v>
          </cell>
          <cell r="AB332" t="str">
            <v>A</v>
          </cell>
          <cell r="AC332">
            <v>283</v>
          </cell>
        </row>
        <row r="333">
          <cell r="A333" t="str">
            <v>00039281</v>
          </cell>
          <cell r="B333" t="str">
            <v>00039281 - LIBRARY ASSOCIATE</v>
          </cell>
          <cell r="C333">
            <v>8</v>
          </cell>
          <cell r="D333">
            <v>5</v>
          </cell>
          <cell r="E333" t="str">
            <v>Full Time</v>
          </cell>
          <cell r="F333" t="str">
            <v>Active</v>
          </cell>
          <cell r="G333">
            <v>78</v>
          </cell>
          <cell r="H333" t="str">
            <v>AHB</v>
          </cell>
          <cell r="I333" t="str">
            <v>DS</v>
          </cell>
          <cell r="J333" t="str">
            <v>Regular</v>
          </cell>
          <cell r="K333" t="str">
            <v>Filled</v>
          </cell>
          <cell r="L333" t="str">
            <v>F</v>
          </cell>
          <cell r="M333" t="str">
            <v>DCB</v>
          </cell>
          <cell r="N333">
            <v>1</v>
          </cell>
          <cell r="O333" t="str">
            <v>L330</v>
          </cell>
          <cell r="P333">
            <v>100</v>
          </cell>
          <cell r="Q333">
            <v>111</v>
          </cell>
          <cell r="R333" t="str">
            <v>L330</v>
          </cell>
          <cell r="S333" t="str">
            <v/>
          </cell>
          <cell r="U333" t="str">
            <v/>
          </cell>
          <cell r="W333">
            <v>100</v>
          </cell>
          <cell r="X333">
            <v>46478</v>
          </cell>
          <cell r="Y333" t="str">
            <v>CE0 - District of Columbia Public Library</v>
          </cell>
          <cell r="AA333" t="str">
            <v>L300</v>
          </cell>
          <cell r="AB333" t="str">
            <v>A</v>
          </cell>
          <cell r="AC333">
            <v>68</v>
          </cell>
        </row>
        <row r="334">
          <cell r="A334" t="str">
            <v>00039282</v>
          </cell>
          <cell r="B334" t="str">
            <v>00039282 - LIBRARY ASSOCIATE</v>
          </cell>
          <cell r="C334">
            <v>8</v>
          </cell>
          <cell r="D334">
            <v>5</v>
          </cell>
          <cell r="E334" t="str">
            <v>Full Time</v>
          </cell>
          <cell r="F334" t="str">
            <v>Active</v>
          </cell>
          <cell r="G334">
            <v>78</v>
          </cell>
          <cell r="H334" t="str">
            <v>AHB</v>
          </cell>
          <cell r="I334" t="str">
            <v>DS</v>
          </cell>
          <cell r="J334" t="str">
            <v>Regular</v>
          </cell>
          <cell r="K334" t="str">
            <v>Filled</v>
          </cell>
          <cell r="L334" t="str">
            <v>F</v>
          </cell>
          <cell r="M334" t="str">
            <v>DCB</v>
          </cell>
          <cell r="N334">
            <v>1</v>
          </cell>
          <cell r="O334" t="str">
            <v>L310</v>
          </cell>
          <cell r="P334">
            <v>100</v>
          </cell>
          <cell r="Q334">
            <v>111</v>
          </cell>
          <cell r="R334" t="str">
            <v>L310</v>
          </cell>
          <cell r="S334" t="str">
            <v/>
          </cell>
          <cell r="U334" t="str">
            <v/>
          </cell>
          <cell r="W334">
            <v>100</v>
          </cell>
          <cell r="X334">
            <v>46478</v>
          </cell>
          <cell r="Y334" t="str">
            <v>CE0 - District of Columbia Public Library</v>
          </cell>
          <cell r="AA334" t="str">
            <v>L300</v>
          </cell>
          <cell r="AB334" t="str">
            <v>A</v>
          </cell>
          <cell r="AC334">
            <v>1</v>
          </cell>
        </row>
        <row r="335">
          <cell r="A335" t="str">
            <v>00039284</v>
          </cell>
          <cell r="B335" t="str">
            <v>00039284 - LIBRARY ASSOCIATE</v>
          </cell>
          <cell r="C335">
            <v>8</v>
          </cell>
          <cell r="D335">
            <v>3</v>
          </cell>
          <cell r="E335" t="str">
            <v>Full Time</v>
          </cell>
          <cell r="F335" t="str">
            <v>Active</v>
          </cell>
          <cell r="G335">
            <v>78</v>
          </cell>
          <cell r="H335" t="str">
            <v>AHB</v>
          </cell>
          <cell r="I335" t="str">
            <v>DS</v>
          </cell>
          <cell r="J335" t="str">
            <v>Regular</v>
          </cell>
          <cell r="K335" t="str">
            <v>Filled</v>
          </cell>
          <cell r="L335" t="str">
            <v>F</v>
          </cell>
          <cell r="M335" t="str">
            <v>DCB</v>
          </cell>
          <cell r="N335">
            <v>1</v>
          </cell>
          <cell r="O335" t="str">
            <v>L330</v>
          </cell>
          <cell r="P335">
            <v>100</v>
          </cell>
          <cell r="Q335">
            <v>111</v>
          </cell>
          <cell r="R335" t="str">
            <v>L330</v>
          </cell>
          <cell r="S335" t="str">
            <v/>
          </cell>
          <cell r="U335" t="str">
            <v/>
          </cell>
          <cell r="W335">
            <v>100</v>
          </cell>
          <cell r="X335">
            <v>45084.77</v>
          </cell>
          <cell r="Y335" t="str">
            <v>CE0 - District of Columbia Public Library</v>
          </cell>
          <cell r="AA335" t="str">
            <v>L300</v>
          </cell>
          <cell r="AB335" t="str">
            <v>A</v>
          </cell>
          <cell r="AC335">
            <v>2</v>
          </cell>
        </row>
        <row r="336">
          <cell r="A336" t="str">
            <v>00039285</v>
          </cell>
          <cell r="B336" t="str">
            <v>00039285 - LIBRARY ASSOCIATE</v>
          </cell>
          <cell r="C336">
            <v>8</v>
          </cell>
          <cell r="D336">
            <v>10</v>
          </cell>
          <cell r="E336" t="str">
            <v>Full Time</v>
          </cell>
          <cell r="F336" t="str">
            <v>Active</v>
          </cell>
          <cell r="G336">
            <v>78</v>
          </cell>
          <cell r="H336" t="str">
            <v>AHB</v>
          </cell>
          <cell r="I336" t="str">
            <v>DS</v>
          </cell>
          <cell r="J336" t="str">
            <v>Regular</v>
          </cell>
          <cell r="K336" t="str">
            <v>Filled</v>
          </cell>
          <cell r="L336" t="str">
            <v>F</v>
          </cell>
          <cell r="M336" t="str">
            <v>DCB</v>
          </cell>
          <cell r="N336">
            <v>1</v>
          </cell>
          <cell r="O336" t="str">
            <v>L330</v>
          </cell>
          <cell r="P336">
            <v>100</v>
          </cell>
          <cell r="Q336">
            <v>111</v>
          </cell>
          <cell r="R336" t="str">
            <v>L330</v>
          </cell>
          <cell r="S336" t="str">
            <v/>
          </cell>
          <cell r="U336" t="str">
            <v/>
          </cell>
          <cell r="W336">
            <v>100</v>
          </cell>
          <cell r="X336">
            <v>53048</v>
          </cell>
          <cell r="Y336" t="str">
            <v>CE0 - District of Columbia Public Library</v>
          </cell>
          <cell r="AA336" t="str">
            <v>L300</v>
          </cell>
          <cell r="AB336" t="str">
            <v>A</v>
          </cell>
          <cell r="AC336">
            <v>1</v>
          </cell>
        </row>
        <row r="337">
          <cell r="A337" t="str">
            <v>00039286</v>
          </cell>
          <cell r="B337" t="str">
            <v>00039286 - LIBRARY ASSOCIATE</v>
          </cell>
          <cell r="C337">
            <v>7</v>
          </cell>
          <cell r="D337">
            <v>6</v>
          </cell>
          <cell r="E337" t="str">
            <v>Full Time</v>
          </cell>
          <cell r="F337" t="str">
            <v>Active</v>
          </cell>
          <cell r="G337">
            <v>79</v>
          </cell>
          <cell r="H337" t="str">
            <v>AHB</v>
          </cell>
          <cell r="I337" t="str">
            <v>DS</v>
          </cell>
          <cell r="J337" t="str">
            <v>Regular</v>
          </cell>
          <cell r="K337" t="str">
            <v>Filled</v>
          </cell>
          <cell r="L337" t="str">
            <v>F</v>
          </cell>
          <cell r="M337" t="str">
            <v>DCB</v>
          </cell>
          <cell r="N337">
            <v>1</v>
          </cell>
          <cell r="O337" t="str">
            <v>L330</v>
          </cell>
          <cell r="P337">
            <v>100</v>
          </cell>
          <cell r="Q337">
            <v>111</v>
          </cell>
          <cell r="R337" t="str">
            <v>L330</v>
          </cell>
          <cell r="S337" t="str">
            <v/>
          </cell>
          <cell r="U337" t="str">
            <v/>
          </cell>
          <cell r="W337">
            <v>100</v>
          </cell>
          <cell r="X337">
            <v>44084.04</v>
          </cell>
          <cell r="Y337" t="str">
            <v>CE0 - District of Columbia Public Library</v>
          </cell>
          <cell r="AA337" t="str">
            <v>L300</v>
          </cell>
          <cell r="AB337" t="str">
            <v>A</v>
          </cell>
          <cell r="AC337">
            <v>1</v>
          </cell>
        </row>
        <row r="338">
          <cell r="A338" t="str">
            <v>00039287</v>
          </cell>
          <cell r="B338" t="str">
            <v>00039287 - LIBRARY ASSOCIATE</v>
          </cell>
          <cell r="C338">
            <v>8</v>
          </cell>
          <cell r="D338">
            <v>6</v>
          </cell>
          <cell r="E338" t="str">
            <v>Full Time</v>
          </cell>
          <cell r="F338" t="str">
            <v>Active</v>
          </cell>
          <cell r="G338">
            <v>78</v>
          </cell>
          <cell r="H338" t="str">
            <v>AHB</v>
          </cell>
          <cell r="I338" t="str">
            <v>DS</v>
          </cell>
          <cell r="J338" t="str">
            <v>Regular</v>
          </cell>
          <cell r="K338" t="str">
            <v>Filled</v>
          </cell>
          <cell r="L338" t="str">
            <v>F</v>
          </cell>
          <cell r="M338" t="str">
            <v>DCB</v>
          </cell>
          <cell r="N338">
            <v>1</v>
          </cell>
          <cell r="O338" t="str">
            <v>L330</v>
          </cell>
          <cell r="P338">
            <v>100</v>
          </cell>
          <cell r="Q338">
            <v>111</v>
          </cell>
          <cell r="R338" t="str">
            <v>L330</v>
          </cell>
          <cell r="S338" t="str">
            <v/>
          </cell>
          <cell r="U338" t="str">
            <v/>
          </cell>
          <cell r="W338">
            <v>100</v>
          </cell>
          <cell r="X338">
            <v>48220.36</v>
          </cell>
          <cell r="Y338" t="str">
            <v>CE0 - District of Columbia Public Library</v>
          </cell>
          <cell r="AA338" t="str">
            <v>L300</v>
          </cell>
          <cell r="AB338" t="str">
            <v>A</v>
          </cell>
          <cell r="AC338">
            <v>1</v>
          </cell>
        </row>
        <row r="339">
          <cell r="A339" t="str">
            <v>00039288</v>
          </cell>
          <cell r="B339" t="str">
            <v>00039288 - LIBRARIAN</v>
          </cell>
          <cell r="C339">
            <v>11</v>
          </cell>
          <cell r="D339">
            <v>2</v>
          </cell>
          <cell r="E339" t="str">
            <v>Full Time</v>
          </cell>
          <cell r="F339" t="str">
            <v>Active</v>
          </cell>
          <cell r="G339">
            <v>77</v>
          </cell>
          <cell r="H339" t="str">
            <v>AHA</v>
          </cell>
          <cell r="I339" t="str">
            <v>DS</v>
          </cell>
          <cell r="J339" t="str">
            <v>Regular</v>
          </cell>
          <cell r="K339" t="str">
            <v>Filled</v>
          </cell>
          <cell r="L339" t="str">
            <v>F</v>
          </cell>
          <cell r="M339" t="str">
            <v>DCB</v>
          </cell>
          <cell r="N339">
            <v>1</v>
          </cell>
          <cell r="O339" t="str">
            <v>L330</v>
          </cell>
          <cell r="P339">
            <v>100</v>
          </cell>
          <cell r="Q339">
            <v>111</v>
          </cell>
          <cell r="R339" t="str">
            <v>L330</v>
          </cell>
          <cell r="S339" t="str">
            <v/>
          </cell>
          <cell r="U339" t="str">
            <v/>
          </cell>
          <cell r="W339">
            <v>100</v>
          </cell>
          <cell r="X339">
            <v>57365.69</v>
          </cell>
          <cell r="Y339" t="str">
            <v>CE0 - District of Columbia Public Library</v>
          </cell>
          <cell r="AA339" t="str">
            <v>L300</v>
          </cell>
          <cell r="AB339" t="str">
            <v>A</v>
          </cell>
          <cell r="AC339">
            <v>1</v>
          </cell>
        </row>
        <row r="340">
          <cell r="A340" t="str">
            <v>00039290</v>
          </cell>
          <cell r="B340" t="str">
            <v>00039290 - LIBRARIAN</v>
          </cell>
          <cell r="C340">
            <v>9</v>
          </cell>
          <cell r="D340">
            <v>3</v>
          </cell>
          <cell r="E340" t="str">
            <v>Full Time</v>
          </cell>
          <cell r="F340" t="str">
            <v>Active</v>
          </cell>
          <cell r="G340">
            <v>77</v>
          </cell>
          <cell r="H340" t="str">
            <v>AHA</v>
          </cell>
          <cell r="I340" t="str">
            <v>DS</v>
          </cell>
          <cell r="J340" t="str">
            <v>Regular</v>
          </cell>
          <cell r="K340" t="str">
            <v>Filled</v>
          </cell>
          <cell r="L340" t="str">
            <v>F</v>
          </cell>
          <cell r="M340" t="str">
            <v>DCB</v>
          </cell>
          <cell r="N340">
            <v>1</v>
          </cell>
          <cell r="O340" t="str">
            <v>L330</v>
          </cell>
          <cell r="P340">
            <v>100</v>
          </cell>
          <cell r="Q340">
            <v>111</v>
          </cell>
          <cell r="R340" t="str">
            <v>L330</v>
          </cell>
          <cell r="S340" t="str">
            <v/>
          </cell>
          <cell r="U340" t="str">
            <v/>
          </cell>
          <cell r="W340">
            <v>100</v>
          </cell>
          <cell r="X340">
            <v>48493.1</v>
          </cell>
          <cell r="Y340" t="str">
            <v>CE0 - District of Columbia Public Library</v>
          </cell>
          <cell r="AA340" t="str">
            <v>L300</v>
          </cell>
          <cell r="AB340" t="str">
            <v>A</v>
          </cell>
          <cell r="AC340">
            <v>2</v>
          </cell>
        </row>
        <row r="341">
          <cell r="A341" t="str">
            <v>00039292</v>
          </cell>
          <cell r="B341" t="str">
            <v>00039292 - library associate</v>
          </cell>
          <cell r="C341">
            <v>7</v>
          </cell>
          <cell r="D341">
            <v>4</v>
          </cell>
          <cell r="E341" t="str">
            <v>Full Time</v>
          </cell>
          <cell r="F341" t="str">
            <v>Active</v>
          </cell>
          <cell r="G341">
            <v>78</v>
          </cell>
          <cell r="H341" t="str">
            <v>AHB</v>
          </cell>
          <cell r="I341" t="str">
            <v>DS</v>
          </cell>
          <cell r="J341" t="str">
            <v>Regular</v>
          </cell>
          <cell r="K341" t="str">
            <v>Filled</v>
          </cell>
          <cell r="L341" t="str">
            <v>F</v>
          </cell>
          <cell r="M341" t="str">
            <v>DCB</v>
          </cell>
          <cell r="N341">
            <v>1</v>
          </cell>
          <cell r="O341" t="str">
            <v>L330</v>
          </cell>
          <cell r="P341">
            <v>100</v>
          </cell>
          <cell r="Q341">
            <v>111</v>
          </cell>
          <cell r="R341" t="str">
            <v>L330</v>
          </cell>
          <cell r="S341" t="str">
            <v/>
          </cell>
          <cell r="U341" t="str">
            <v/>
          </cell>
          <cell r="W341">
            <v>100</v>
          </cell>
          <cell r="X341">
            <v>41876.1</v>
          </cell>
          <cell r="Y341" t="str">
            <v>CE0 - District of Columbia Public Library</v>
          </cell>
          <cell r="AA341" t="str">
            <v>L300</v>
          </cell>
          <cell r="AB341" t="str">
            <v>A</v>
          </cell>
          <cell r="AC341">
            <v>2</v>
          </cell>
        </row>
        <row r="342">
          <cell r="A342" t="str">
            <v>00039296</v>
          </cell>
          <cell r="B342" t="str">
            <v>00039296 - Library Associate</v>
          </cell>
          <cell r="C342">
            <v>8</v>
          </cell>
          <cell r="D342">
            <v>2</v>
          </cell>
          <cell r="E342" t="str">
            <v>Part Time</v>
          </cell>
          <cell r="F342" t="str">
            <v>Active</v>
          </cell>
          <cell r="G342">
            <v>78</v>
          </cell>
          <cell r="H342" t="str">
            <v>AHB</v>
          </cell>
          <cell r="I342" t="str">
            <v>DS</v>
          </cell>
          <cell r="J342" t="str">
            <v>Regular</v>
          </cell>
          <cell r="K342" t="str">
            <v>Filled</v>
          </cell>
          <cell r="L342" t="str">
            <v>P</v>
          </cell>
          <cell r="M342" t="str">
            <v>DCB</v>
          </cell>
          <cell r="N342">
            <v>0.5</v>
          </cell>
          <cell r="O342" t="str">
            <v>L330</v>
          </cell>
          <cell r="P342">
            <v>100</v>
          </cell>
          <cell r="Q342">
            <v>122</v>
          </cell>
          <cell r="R342" t="str">
            <v>L330</v>
          </cell>
          <cell r="S342" t="str">
            <v/>
          </cell>
          <cell r="U342" t="str">
            <v/>
          </cell>
          <cell r="W342">
            <v>100</v>
          </cell>
          <cell r="X342">
            <v>21482.18</v>
          </cell>
          <cell r="Y342" t="str">
            <v>CE0 - District of Columbia Public Library</v>
          </cell>
          <cell r="AA342" t="str">
            <v>L300</v>
          </cell>
          <cell r="AB342" t="str">
            <v>A</v>
          </cell>
          <cell r="AC342">
            <v>4</v>
          </cell>
        </row>
        <row r="343">
          <cell r="A343" t="str">
            <v>00039298</v>
          </cell>
          <cell r="B343" t="str">
            <v>00039298 - LIBRARY TECHNICIAN</v>
          </cell>
          <cell r="C343">
            <v>5</v>
          </cell>
          <cell r="D343">
            <v>3</v>
          </cell>
          <cell r="E343" t="str">
            <v>Full Time</v>
          </cell>
          <cell r="F343" t="str">
            <v>Active</v>
          </cell>
          <cell r="G343">
            <v>79</v>
          </cell>
          <cell r="H343" t="str">
            <v>AHB</v>
          </cell>
          <cell r="I343" t="str">
            <v>DS</v>
          </cell>
          <cell r="J343" t="str">
            <v>Regular</v>
          </cell>
          <cell r="K343" t="str">
            <v>Filled</v>
          </cell>
          <cell r="L343" t="str">
            <v>F</v>
          </cell>
          <cell r="M343" t="str">
            <v>DCB</v>
          </cell>
          <cell r="N343">
            <v>1</v>
          </cell>
          <cell r="O343" t="str">
            <v>L330</v>
          </cell>
          <cell r="P343">
            <v>100</v>
          </cell>
          <cell r="Q343">
            <v>111</v>
          </cell>
          <cell r="R343" t="str">
            <v>L330</v>
          </cell>
          <cell r="S343" t="str">
            <v/>
          </cell>
          <cell r="U343" t="str">
            <v/>
          </cell>
          <cell r="W343">
            <v>100</v>
          </cell>
          <cell r="X343">
            <v>33215.19</v>
          </cell>
          <cell r="Y343" t="str">
            <v>CE0 - District of Columbia Public Library</v>
          </cell>
          <cell r="AA343" t="str">
            <v>L300</v>
          </cell>
          <cell r="AB343" t="str">
            <v>A</v>
          </cell>
          <cell r="AC343">
            <v>2</v>
          </cell>
        </row>
        <row r="344">
          <cell r="A344" t="str">
            <v>00039300</v>
          </cell>
          <cell r="B344" t="str">
            <v>00039300 - LIBRARY ASSOCIATE</v>
          </cell>
          <cell r="C344">
            <v>8</v>
          </cell>
          <cell r="D344">
            <v>10</v>
          </cell>
          <cell r="E344" t="str">
            <v>Full Time</v>
          </cell>
          <cell r="F344" t="str">
            <v>Active</v>
          </cell>
          <cell r="G344">
            <v>78</v>
          </cell>
          <cell r="H344" t="str">
            <v>AHB</v>
          </cell>
          <cell r="I344" t="str">
            <v>DS</v>
          </cell>
          <cell r="J344" t="str">
            <v>Regular</v>
          </cell>
          <cell r="K344" t="str">
            <v>Filled</v>
          </cell>
          <cell r="L344" t="str">
            <v>F</v>
          </cell>
          <cell r="M344" t="str">
            <v>DCB</v>
          </cell>
          <cell r="N344">
            <v>1</v>
          </cell>
          <cell r="O344" t="str">
            <v>L330</v>
          </cell>
          <cell r="P344">
            <v>100</v>
          </cell>
          <cell r="Q344">
            <v>111</v>
          </cell>
          <cell r="R344" t="str">
            <v>L330</v>
          </cell>
          <cell r="S344" t="str">
            <v/>
          </cell>
          <cell r="U344" t="str">
            <v/>
          </cell>
          <cell r="W344">
            <v>100</v>
          </cell>
          <cell r="X344">
            <v>53048</v>
          </cell>
          <cell r="Y344" t="str">
            <v>CE0 - District of Columbia Public Library</v>
          </cell>
          <cell r="AA344" t="str">
            <v>L300</v>
          </cell>
          <cell r="AB344" t="str">
            <v>A</v>
          </cell>
          <cell r="AC344">
            <v>2</v>
          </cell>
        </row>
        <row r="345">
          <cell r="A345" t="str">
            <v>00039803</v>
          </cell>
          <cell r="B345" t="str">
            <v>00039803 - Supervisory Librarian</v>
          </cell>
          <cell r="C345">
            <v>13</v>
          </cell>
          <cell r="D345">
            <v>1</v>
          </cell>
          <cell r="E345" t="str">
            <v>Full Time</v>
          </cell>
          <cell r="F345" t="str">
            <v>Active</v>
          </cell>
          <cell r="G345">
            <v>86</v>
          </cell>
          <cell r="H345" t="str">
            <v>XAA</v>
          </cell>
          <cell r="I345" t="str">
            <v>DS</v>
          </cell>
          <cell r="J345" t="str">
            <v>Regular</v>
          </cell>
          <cell r="K345" t="str">
            <v>Filled</v>
          </cell>
          <cell r="L345" t="str">
            <v>F</v>
          </cell>
          <cell r="M345" t="str">
            <v>DCB</v>
          </cell>
          <cell r="N345">
            <v>1</v>
          </cell>
          <cell r="O345" t="str">
            <v>L330</v>
          </cell>
          <cell r="P345">
            <v>100</v>
          </cell>
          <cell r="Q345">
            <v>111</v>
          </cell>
          <cell r="R345" t="str">
            <v>L330</v>
          </cell>
          <cell r="S345" t="str">
            <v/>
          </cell>
          <cell r="U345" t="str">
            <v/>
          </cell>
          <cell r="W345">
            <v>100</v>
          </cell>
          <cell r="X345">
            <v>77001.600000000006</v>
          </cell>
          <cell r="Y345" t="str">
            <v>CE0 - District of Columbia Public Library</v>
          </cell>
          <cell r="AA345" t="str">
            <v>L300</v>
          </cell>
          <cell r="AB345" t="str">
            <v>A</v>
          </cell>
          <cell r="AC345">
            <v>503</v>
          </cell>
        </row>
        <row r="346">
          <cell r="A346" t="str">
            <v>00039805</v>
          </cell>
          <cell r="B346" t="str">
            <v>00039805 - LIBRARIAN</v>
          </cell>
          <cell r="C346">
            <v>9</v>
          </cell>
          <cell r="D346">
            <v>5</v>
          </cell>
          <cell r="E346" t="str">
            <v>Full Time</v>
          </cell>
          <cell r="F346" t="str">
            <v>Active</v>
          </cell>
          <cell r="G346">
            <v>77</v>
          </cell>
          <cell r="H346" t="str">
            <v>AHA</v>
          </cell>
          <cell r="I346" t="str">
            <v>DS</v>
          </cell>
          <cell r="J346" t="str">
            <v>Regular</v>
          </cell>
          <cell r="K346" t="str">
            <v>Filled</v>
          </cell>
          <cell r="L346" t="str">
            <v>F</v>
          </cell>
          <cell r="M346" t="str">
            <v>DCB</v>
          </cell>
          <cell r="N346">
            <v>1</v>
          </cell>
          <cell r="O346" t="str">
            <v>L330</v>
          </cell>
          <cell r="P346">
            <v>100</v>
          </cell>
          <cell r="Q346">
            <v>111</v>
          </cell>
          <cell r="R346" t="str">
            <v>L330</v>
          </cell>
          <cell r="S346" t="str">
            <v/>
          </cell>
          <cell r="U346" t="str">
            <v/>
          </cell>
          <cell r="W346">
            <v>100</v>
          </cell>
          <cell r="X346">
            <v>51141</v>
          </cell>
          <cell r="Y346" t="str">
            <v>CE0 - District of Columbia Public Library</v>
          </cell>
          <cell r="AA346" t="str">
            <v>L300</v>
          </cell>
          <cell r="AB346" t="str">
            <v>A</v>
          </cell>
          <cell r="AC346">
            <v>2</v>
          </cell>
        </row>
        <row r="347">
          <cell r="A347" t="str">
            <v>00040923</v>
          </cell>
          <cell r="B347" t="str">
            <v>00040923 - ADMINISTRATIVE LIBRARIAN</v>
          </cell>
          <cell r="C347">
            <v>11</v>
          </cell>
          <cell r="D347">
            <v>1</v>
          </cell>
          <cell r="E347" t="str">
            <v>Full Time</v>
          </cell>
          <cell r="F347" t="str">
            <v>Active</v>
          </cell>
          <cell r="G347">
            <v>1</v>
          </cell>
          <cell r="H347" t="str">
            <v>XAA</v>
          </cell>
          <cell r="I347" t="str">
            <v>XS</v>
          </cell>
          <cell r="J347" t="str">
            <v>Temporary</v>
          </cell>
          <cell r="K347" t="str">
            <v>Filled</v>
          </cell>
          <cell r="L347" t="str">
            <v>F</v>
          </cell>
          <cell r="M347" t="str">
            <v>DCB</v>
          </cell>
          <cell r="N347">
            <v>1</v>
          </cell>
          <cell r="O347">
            <v>1090</v>
          </cell>
          <cell r="P347">
            <v>100</v>
          </cell>
          <cell r="Q347">
            <v>121</v>
          </cell>
          <cell r="R347">
            <v>1090</v>
          </cell>
          <cell r="S347" t="str">
            <v/>
          </cell>
          <cell r="U347" t="str">
            <v/>
          </cell>
          <cell r="W347">
            <v>100</v>
          </cell>
          <cell r="X347">
            <v>167200</v>
          </cell>
          <cell r="Y347" t="str">
            <v>CE0 - District of Columbia Public Library</v>
          </cell>
          <cell r="AA347" t="str">
            <v>1000</v>
          </cell>
          <cell r="AB347" t="str">
            <v>A</v>
          </cell>
          <cell r="AC347">
            <v>1118</v>
          </cell>
        </row>
        <row r="348">
          <cell r="A348" t="str">
            <v>00041083</v>
          </cell>
          <cell r="B348" t="str">
            <v>00041083 - Expert Procurement Specialist</v>
          </cell>
          <cell r="C348">
            <v>15</v>
          </cell>
          <cell r="D348">
            <v>1</v>
          </cell>
          <cell r="E348" t="str">
            <v>Part Time</v>
          </cell>
          <cell r="F348" t="str">
            <v>Active</v>
          </cell>
          <cell r="G348">
            <v>87</v>
          </cell>
          <cell r="H348" t="str">
            <v>XAA</v>
          </cell>
          <cell r="I348" t="str">
            <v>DS</v>
          </cell>
          <cell r="J348" t="str">
            <v>Temporary</v>
          </cell>
          <cell r="K348" t="str">
            <v>Filled</v>
          </cell>
          <cell r="L348" t="str">
            <v>J</v>
          </cell>
          <cell r="M348" t="str">
            <v>DCB</v>
          </cell>
          <cell r="N348">
            <v>1</v>
          </cell>
          <cell r="O348">
            <v>1020</v>
          </cell>
          <cell r="P348">
            <v>100</v>
          </cell>
          <cell r="Q348">
            <v>123</v>
          </cell>
          <cell r="R348">
            <v>1020</v>
          </cell>
          <cell r="S348" t="str">
            <v/>
          </cell>
          <cell r="U348" t="str">
            <v/>
          </cell>
          <cell r="W348">
            <v>100</v>
          </cell>
          <cell r="X348">
            <v>2705</v>
          </cell>
          <cell r="Y348" t="str">
            <v>CE0 - District of Columbia Public Library</v>
          </cell>
          <cell r="AA348" t="str">
            <v>1000</v>
          </cell>
          <cell r="AB348" t="str">
            <v>A</v>
          </cell>
          <cell r="AC348">
            <v>160</v>
          </cell>
        </row>
        <row r="349">
          <cell r="A349" t="str">
            <v>00042230</v>
          </cell>
          <cell r="B349" t="str">
            <v>00042230 - LIBRARY TECHNICIAN</v>
          </cell>
          <cell r="C349">
            <v>5</v>
          </cell>
          <cell r="D349">
            <v>5</v>
          </cell>
          <cell r="E349" t="str">
            <v>Part Time</v>
          </cell>
          <cell r="F349" t="str">
            <v>Active</v>
          </cell>
          <cell r="G349">
            <v>87</v>
          </cell>
          <cell r="H349" t="str">
            <v>XAA</v>
          </cell>
          <cell r="I349" t="str">
            <v>DS</v>
          </cell>
          <cell r="J349" t="str">
            <v>Temporary</v>
          </cell>
          <cell r="K349" t="str">
            <v>Filled</v>
          </cell>
          <cell r="L349" t="str">
            <v>J</v>
          </cell>
          <cell r="M349" t="str">
            <v>DCB</v>
          </cell>
          <cell r="N349">
            <v>0.125</v>
          </cell>
          <cell r="O349" t="str">
            <v>L330</v>
          </cell>
          <cell r="P349">
            <v>100</v>
          </cell>
          <cell r="Q349">
            <v>123</v>
          </cell>
          <cell r="R349" t="str">
            <v>L330</v>
          </cell>
          <cell r="S349" t="str">
            <v/>
          </cell>
          <cell r="U349" t="str">
            <v/>
          </cell>
          <cell r="W349">
            <v>100</v>
          </cell>
          <cell r="X349">
            <v>4025.62</v>
          </cell>
          <cell r="Y349" t="str">
            <v>CE0 - District of Columbia Public Library</v>
          </cell>
          <cell r="AA349" t="str">
            <v>L300</v>
          </cell>
          <cell r="AB349" t="str">
            <v>A</v>
          </cell>
          <cell r="AC349">
            <v>1147</v>
          </cell>
        </row>
        <row r="350">
          <cell r="A350" t="str">
            <v>00042545</v>
          </cell>
          <cell r="B350" t="str">
            <v>00042545 - LIBRARY TECHNICIAN</v>
          </cell>
          <cell r="C350">
            <v>5</v>
          </cell>
          <cell r="D350">
            <v>5</v>
          </cell>
          <cell r="E350" t="str">
            <v>Part Time</v>
          </cell>
          <cell r="F350" t="str">
            <v>Active</v>
          </cell>
          <cell r="G350">
            <v>87</v>
          </cell>
          <cell r="H350" t="str">
            <v>XAA</v>
          </cell>
          <cell r="I350" t="str">
            <v>DS</v>
          </cell>
          <cell r="J350" t="str">
            <v>Temporary</v>
          </cell>
          <cell r="K350" t="str">
            <v>Filled</v>
          </cell>
          <cell r="L350" t="str">
            <v>J</v>
          </cell>
          <cell r="M350" t="str">
            <v>DCB</v>
          </cell>
          <cell r="N350">
            <v>0.125</v>
          </cell>
          <cell r="O350" t="str">
            <v>L330</v>
          </cell>
          <cell r="P350">
            <v>100</v>
          </cell>
          <cell r="Q350">
            <v>123</v>
          </cell>
          <cell r="R350" t="str">
            <v>L330</v>
          </cell>
          <cell r="S350" t="str">
            <v/>
          </cell>
          <cell r="U350" t="str">
            <v/>
          </cell>
          <cell r="W350">
            <v>100</v>
          </cell>
          <cell r="X350">
            <v>4025.62</v>
          </cell>
          <cell r="Y350" t="str">
            <v>CE0 - District of Columbia Public Library</v>
          </cell>
          <cell r="AA350" t="str">
            <v>L300</v>
          </cell>
          <cell r="AB350" t="str">
            <v>A</v>
          </cell>
          <cell r="AC350">
            <v>315</v>
          </cell>
        </row>
        <row r="351">
          <cell r="A351" t="str">
            <v>00042685</v>
          </cell>
          <cell r="B351" t="str">
            <v>00042685 - LIBRARIAN</v>
          </cell>
          <cell r="C351">
            <v>11</v>
          </cell>
          <cell r="D351">
            <v>4</v>
          </cell>
          <cell r="E351" t="str">
            <v>Full Time</v>
          </cell>
          <cell r="F351" t="str">
            <v>Active</v>
          </cell>
          <cell r="G351">
            <v>77</v>
          </cell>
          <cell r="H351" t="str">
            <v>AHA</v>
          </cell>
          <cell r="I351" t="str">
            <v>DS</v>
          </cell>
          <cell r="J351" t="str">
            <v>Regular</v>
          </cell>
          <cell r="K351" t="str">
            <v>Filled</v>
          </cell>
          <cell r="L351" t="str">
            <v>F</v>
          </cell>
          <cell r="M351" t="str">
            <v>DCB</v>
          </cell>
          <cell r="N351">
            <v>1</v>
          </cell>
          <cell r="O351" t="str">
            <v>L330</v>
          </cell>
          <cell r="P351">
            <v>100</v>
          </cell>
          <cell r="Q351">
            <v>111</v>
          </cell>
          <cell r="R351" t="str">
            <v>L330</v>
          </cell>
          <cell r="S351" t="str">
            <v/>
          </cell>
          <cell r="U351" t="str">
            <v/>
          </cell>
          <cell r="W351">
            <v>100</v>
          </cell>
          <cell r="X351">
            <v>60810.26</v>
          </cell>
          <cell r="Y351" t="str">
            <v>CE0 - District of Columbia Public Library</v>
          </cell>
          <cell r="AA351" t="str">
            <v>L300</v>
          </cell>
          <cell r="AB351" t="str">
            <v>A</v>
          </cell>
          <cell r="AC351">
            <v>140</v>
          </cell>
        </row>
        <row r="352">
          <cell r="A352" t="str">
            <v>00042687</v>
          </cell>
          <cell r="B352" t="str">
            <v>00042687 - Computer Assistant(Duplication</v>
          </cell>
          <cell r="C352">
            <v>7</v>
          </cell>
          <cell r="D352">
            <v>6</v>
          </cell>
          <cell r="E352" t="str">
            <v>Full Time</v>
          </cell>
          <cell r="F352" t="str">
            <v>Active</v>
          </cell>
          <cell r="G352">
            <v>87</v>
          </cell>
          <cell r="H352" t="str">
            <v>XAA</v>
          </cell>
          <cell r="I352" t="str">
            <v>DS</v>
          </cell>
          <cell r="J352" t="str">
            <v>Regular</v>
          </cell>
          <cell r="K352" t="str">
            <v>Filled</v>
          </cell>
          <cell r="L352" t="str">
            <v>F</v>
          </cell>
          <cell r="M352" t="str">
            <v>DCB</v>
          </cell>
          <cell r="N352">
            <v>1</v>
          </cell>
          <cell r="O352">
            <v>1080</v>
          </cell>
          <cell r="P352">
            <v>100</v>
          </cell>
          <cell r="Q352">
            <v>111</v>
          </cell>
          <cell r="R352">
            <v>1080</v>
          </cell>
          <cell r="S352" t="str">
            <v/>
          </cell>
          <cell r="U352" t="str">
            <v/>
          </cell>
          <cell r="W352">
            <v>100</v>
          </cell>
          <cell r="X352">
            <v>40759.160000000003</v>
          </cell>
          <cell r="Y352" t="str">
            <v>CE0 - District of Columbia Public Library</v>
          </cell>
          <cell r="AA352" t="str">
            <v>1000</v>
          </cell>
          <cell r="AB352" t="str">
            <v>A</v>
          </cell>
          <cell r="AC352">
            <v>2</v>
          </cell>
        </row>
        <row r="353">
          <cell r="A353" t="str">
            <v>00042688</v>
          </cell>
          <cell r="B353" t="str">
            <v>00042688 - senior computer assistant(Dupl</v>
          </cell>
          <cell r="C353">
            <v>9</v>
          </cell>
          <cell r="D353">
            <v>5</v>
          </cell>
          <cell r="E353" t="str">
            <v>Full Time</v>
          </cell>
          <cell r="F353" t="str">
            <v>Active</v>
          </cell>
          <cell r="G353">
            <v>87</v>
          </cell>
          <cell r="H353" t="str">
            <v>XAA</v>
          </cell>
          <cell r="I353" t="str">
            <v>DS</v>
          </cell>
          <cell r="J353" t="str">
            <v>Regular</v>
          </cell>
          <cell r="K353" t="str">
            <v>Filled</v>
          </cell>
          <cell r="L353" t="str">
            <v>F</v>
          </cell>
          <cell r="M353" t="str">
            <v>DCB</v>
          </cell>
          <cell r="N353">
            <v>1</v>
          </cell>
          <cell r="O353">
            <v>1080</v>
          </cell>
          <cell r="P353">
            <v>100</v>
          </cell>
          <cell r="Q353">
            <v>111</v>
          </cell>
          <cell r="R353">
            <v>1080</v>
          </cell>
          <cell r="S353" t="str">
            <v/>
          </cell>
          <cell r="U353" t="str">
            <v/>
          </cell>
          <cell r="W353">
            <v>100</v>
          </cell>
          <cell r="X353">
            <v>47308.73</v>
          </cell>
          <cell r="Y353" t="str">
            <v>CE0 - District of Columbia Public Library</v>
          </cell>
          <cell r="AA353" t="str">
            <v>1000</v>
          </cell>
          <cell r="AB353" t="str">
            <v>A</v>
          </cell>
          <cell r="AC353">
            <v>1</v>
          </cell>
        </row>
        <row r="354">
          <cell r="A354" t="str">
            <v>00042800</v>
          </cell>
          <cell r="B354" t="str">
            <v>00042800 - Office Manager</v>
          </cell>
          <cell r="C354">
            <v>11</v>
          </cell>
          <cell r="D354">
            <v>1</v>
          </cell>
          <cell r="E354" t="str">
            <v>Part Time</v>
          </cell>
          <cell r="F354" t="str">
            <v>Active</v>
          </cell>
          <cell r="G354">
            <v>87</v>
          </cell>
          <cell r="H354" t="str">
            <v>XAA</v>
          </cell>
          <cell r="I354" t="str">
            <v>DS</v>
          </cell>
          <cell r="J354" t="str">
            <v>Temporary</v>
          </cell>
          <cell r="K354" t="str">
            <v>Filled</v>
          </cell>
          <cell r="L354" t="str">
            <v>J</v>
          </cell>
          <cell r="M354" t="str">
            <v>DCB</v>
          </cell>
          <cell r="N354">
            <v>0.4</v>
          </cell>
          <cell r="O354">
            <v>1010</v>
          </cell>
          <cell r="P354">
            <v>100</v>
          </cell>
          <cell r="Q354">
            <v>123</v>
          </cell>
          <cell r="R354">
            <v>1010</v>
          </cell>
          <cell r="S354" t="str">
            <v/>
          </cell>
          <cell r="U354" t="str">
            <v/>
          </cell>
          <cell r="W354">
            <v>100</v>
          </cell>
          <cell r="X354">
            <v>20204</v>
          </cell>
          <cell r="Y354" t="str">
            <v>CE0 - District of Columbia Public Library</v>
          </cell>
          <cell r="AA354" t="str">
            <v>1000</v>
          </cell>
          <cell r="AB354" t="str">
            <v>A</v>
          </cell>
          <cell r="AC354">
            <v>112</v>
          </cell>
        </row>
        <row r="355">
          <cell r="A355" t="str">
            <v>00043325</v>
          </cell>
          <cell r="B355" t="str">
            <v>00043325 - executive assistant</v>
          </cell>
          <cell r="C355">
            <v>12</v>
          </cell>
          <cell r="D355">
            <v>10</v>
          </cell>
          <cell r="E355" t="str">
            <v>Full Time</v>
          </cell>
          <cell r="F355" t="str">
            <v>Active</v>
          </cell>
          <cell r="G355">
            <v>87</v>
          </cell>
          <cell r="H355" t="str">
            <v>XAA</v>
          </cell>
          <cell r="I355" t="str">
            <v>DS</v>
          </cell>
          <cell r="J355" t="str">
            <v>Regular</v>
          </cell>
          <cell r="K355" t="str">
            <v>Filled</v>
          </cell>
          <cell r="L355" t="str">
            <v>F</v>
          </cell>
          <cell r="M355" t="str">
            <v>DCB</v>
          </cell>
          <cell r="N355">
            <v>1</v>
          </cell>
          <cell r="O355">
            <v>1085</v>
          </cell>
          <cell r="P355">
            <v>100</v>
          </cell>
          <cell r="Q355">
            <v>111</v>
          </cell>
          <cell r="R355">
            <v>1085</v>
          </cell>
          <cell r="S355" t="str">
            <v/>
          </cell>
          <cell r="U355" t="str">
            <v/>
          </cell>
          <cell r="W355">
            <v>100</v>
          </cell>
          <cell r="X355">
            <v>79959</v>
          </cell>
          <cell r="Y355" t="str">
            <v>CE0 - District of Columbia Public Library</v>
          </cell>
          <cell r="AA355" t="str">
            <v>1000</v>
          </cell>
          <cell r="AB355" t="str">
            <v>A</v>
          </cell>
          <cell r="AC355">
            <v>525</v>
          </cell>
        </row>
        <row r="356">
          <cell r="A356" t="str">
            <v>00043326</v>
          </cell>
          <cell r="B356" t="str">
            <v>00043326 - COMPUTER LAB OUTREACH SPEC</v>
          </cell>
          <cell r="C356">
            <v>9</v>
          </cell>
          <cell r="D356">
            <v>7</v>
          </cell>
          <cell r="E356" t="str">
            <v>Full Time</v>
          </cell>
          <cell r="F356" t="str">
            <v>Active</v>
          </cell>
          <cell r="G356">
            <v>77</v>
          </cell>
          <cell r="H356" t="str">
            <v>AHB</v>
          </cell>
          <cell r="I356" t="str">
            <v>DS</v>
          </cell>
          <cell r="J356" t="str">
            <v>Regular</v>
          </cell>
          <cell r="K356" t="str">
            <v>Filled</v>
          </cell>
          <cell r="L356" t="str">
            <v>F</v>
          </cell>
          <cell r="M356" t="str">
            <v>DCB</v>
          </cell>
          <cell r="N356">
            <v>1</v>
          </cell>
          <cell r="O356" t="str">
            <v>L350</v>
          </cell>
          <cell r="P356">
            <v>100</v>
          </cell>
          <cell r="Q356">
            <v>111</v>
          </cell>
          <cell r="R356" t="str">
            <v>L350</v>
          </cell>
          <cell r="S356" t="str">
            <v/>
          </cell>
          <cell r="U356" t="str">
            <v/>
          </cell>
          <cell r="W356">
            <v>100</v>
          </cell>
          <cell r="X356">
            <v>54567.02</v>
          </cell>
          <cell r="Y356" t="str">
            <v>CE0 - District of Columbia Public Library</v>
          </cell>
          <cell r="AA356" t="str">
            <v>L300</v>
          </cell>
          <cell r="AB356" t="str">
            <v>A</v>
          </cell>
          <cell r="AC356">
            <v>1</v>
          </cell>
        </row>
        <row r="357">
          <cell r="A357" t="str">
            <v>00043327</v>
          </cell>
          <cell r="B357" t="str">
            <v>00043327 - ADULT LIBRARIAN</v>
          </cell>
          <cell r="C357">
            <v>11</v>
          </cell>
          <cell r="D357">
            <v>4</v>
          </cell>
          <cell r="E357" t="str">
            <v>Full Time</v>
          </cell>
          <cell r="F357" t="str">
            <v>Active</v>
          </cell>
          <cell r="G357">
            <v>77</v>
          </cell>
          <cell r="H357" t="str">
            <v>AHA</v>
          </cell>
          <cell r="I357" t="str">
            <v>DS</v>
          </cell>
          <cell r="J357" t="str">
            <v>Regular</v>
          </cell>
          <cell r="K357" t="str">
            <v>Filled</v>
          </cell>
          <cell r="L357" t="str">
            <v>F</v>
          </cell>
          <cell r="M357" t="str">
            <v>DCB</v>
          </cell>
          <cell r="N357">
            <v>1</v>
          </cell>
          <cell r="O357" t="str">
            <v>L330</v>
          </cell>
          <cell r="P357">
            <v>100</v>
          </cell>
          <cell r="Q357">
            <v>111</v>
          </cell>
          <cell r="R357" t="str">
            <v>L330</v>
          </cell>
          <cell r="S357" t="str">
            <v/>
          </cell>
          <cell r="U357" t="str">
            <v/>
          </cell>
          <cell r="W357">
            <v>100</v>
          </cell>
          <cell r="X357">
            <v>60877.69</v>
          </cell>
          <cell r="Y357" t="str">
            <v>CE0 - District of Columbia Public Library</v>
          </cell>
          <cell r="AA357" t="str">
            <v>L300</v>
          </cell>
          <cell r="AB357" t="str">
            <v>A</v>
          </cell>
          <cell r="AC357">
            <v>1</v>
          </cell>
        </row>
        <row r="358">
          <cell r="A358" t="str">
            <v>00043343</v>
          </cell>
          <cell r="B358" t="str">
            <v>00043343 - LIBRARY TECH</v>
          </cell>
          <cell r="C358">
            <v>5</v>
          </cell>
          <cell r="D358">
            <v>5</v>
          </cell>
          <cell r="E358" t="str">
            <v>Full Time</v>
          </cell>
          <cell r="F358" t="str">
            <v>Active</v>
          </cell>
          <cell r="G358">
            <v>79</v>
          </cell>
          <cell r="H358" t="str">
            <v>AHB</v>
          </cell>
          <cell r="I358" t="str">
            <v>DS</v>
          </cell>
          <cell r="J358" t="str">
            <v>Regular</v>
          </cell>
          <cell r="K358" t="str">
            <v>Filled</v>
          </cell>
          <cell r="L358" t="str">
            <v>F</v>
          </cell>
          <cell r="M358" t="str">
            <v>DCB</v>
          </cell>
          <cell r="N358">
            <v>1</v>
          </cell>
          <cell r="O358" t="str">
            <v>L330</v>
          </cell>
          <cell r="P358">
            <v>100</v>
          </cell>
          <cell r="Q358">
            <v>111</v>
          </cell>
          <cell r="R358" t="str">
            <v>L330</v>
          </cell>
          <cell r="S358" t="str">
            <v/>
          </cell>
          <cell r="U358" t="str">
            <v/>
          </cell>
          <cell r="W358">
            <v>100</v>
          </cell>
          <cell r="X358">
            <v>35343.19</v>
          </cell>
          <cell r="Y358" t="str">
            <v>CE0 - District of Columbia Public Library</v>
          </cell>
          <cell r="AA358" t="str">
            <v>L300</v>
          </cell>
          <cell r="AB358" t="str">
            <v>A</v>
          </cell>
          <cell r="AC358">
            <v>16</v>
          </cell>
        </row>
        <row r="359">
          <cell r="A359" t="str">
            <v>00043344</v>
          </cell>
          <cell r="B359" t="str">
            <v>00043344 - LIBRARY TECHNICIAN</v>
          </cell>
          <cell r="C359">
            <v>5</v>
          </cell>
          <cell r="D359">
            <v>5</v>
          </cell>
          <cell r="E359" t="str">
            <v>Full Time</v>
          </cell>
          <cell r="F359" t="str">
            <v>Active</v>
          </cell>
          <cell r="G359">
            <v>78</v>
          </cell>
          <cell r="H359" t="str">
            <v>AHB</v>
          </cell>
          <cell r="I359" t="str">
            <v>DS</v>
          </cell>
          <cell r="J359" t="str">
            <v>Regular</v>
          </cell>
          <cell r="K359" t="str">
            <v>Filled</v>
          </cell>
          <cell r="L359" t="str">
            <v>F</v>
          </cell>
          <cell r="M359" t="str">
            <v>DCB</v>
          </cell>
          <cell r="N359">
            <v>1</v>
          </cell>
          <cell r="O359" t="str">
            <v>L330</v>
          </cell>
          <cell r="P359">
            <v>100</v>
          </cell>
          <cell r="Q359">
            <v>111</v>
          </cell>
          <cell r="R359" t="str">
            <v>L330</v>
          </cell>
          <cell r="S359" t="str">
            <v/>
          </cell>
          <cell r="U359" t="str">
            <v/>
          </cell>
          <cell r="W359">
            <v>100</v>
          </cell>
          <cell r="X359">
            <v>34833</v>
          </cell>
          <cell r="Y359" t="str">
            <v>CE0 - District of Columbia Public Library</v>
          </cell>
          <cell r="AA359" t="str">
            <v>L300</v>
          </cell>
          <cell r="AB359" t="str">
            <v>A</v>
          </cell>
          <cell r="AC359">
            <v>1</v>
          </cell>
        </row>
        <row r="360">
          <cell r="A360" t="str">
            <v>00043475</v>
          </cell>
          <cell r="B360" t="str">
            <v>00043475 - Associate Director (Collection</v>
          </cell>
          <cell r="C360">
            <v>15</v>
          </cell>
          <cell r="D360">
            <v>1</v>
          </cell>
          <cell r="E360" t="str">
            <v>Full Time</v>
          </cell>
          <cell r="F360" t="str">
            <v>Active</v>
          </cell>
          <cell r="G360">
            <v>86</v>
          </cell>
          <cell r="H360" t="str">
            <v>XAA</v>
          </cell>
          <cell r="I360" t="str">
            <v>DS</v>
          </cell>
          <cell r="J360" t="str">
            <v>Regular</v>
          </cell>
          <cell r="K360" t="str">
            <v>Filled</v>
          </cell>
          <cell r="L360" t="str">
            <v>F</v>
          </cell>
          <cell r="M360" t="str">
            <v>DCB</v>
          </cell>
          <cell r="N360">
            <v>1</v>
          </cell>
          <cell r="O360" t="str">
            <v>L380</v>
          </cell>
          <cell r="P360">
            <v>100</v>
          </cell>
          <cell r="Q360">
            <v>111</v>
          </cell>
          <cell r="R360" t="str">
            <v>L380</v>
          </cell>
          <cell r="S360" t="str">
            <v/>
          </cell>
          <cell r="U360" t="str">
            <v/>
          </cell>
          <cell r="W360">
            <v>100</v>
          </cell>
          <cell r="X360">
            <v>114950</v>
          </cell>
          <cell r="Y360" t="str">
            <v>CE0 - District of Columbia Public Library</v>
          </cell>
          <cell r="AA360" t="str">
            <v>L300</v>
          </cell>
          <cell r="AB360" t="str">
            <v>A</v>
          </cell>
          <cell r="AC360">
            <v>131</v>
          </cell>
        </row>
        <row r="361">
          <cell r="A361" t="str">
            <v>00043831</v>
          </cell>
          <cell r="B361" t="str">
            <v>00043831 - Director of Business Operation</v>
          </cell>
          <cell r="C361">
            <v>18</v>
          </cell>
          <cell r="D361">
            <v>1</v>
          </cell>
          <cell r="E361" t="str">
            <v>Full Time</v>
          </cell>
          <cell r="F361" t="str">
            <v>Active</v>
          </cell>
          <cell r="G361">
            <v>87</v>
          </cell>
          <cell r="H361" t="str">
            <v>XAA</v>
          </cell>
          <cell r="I361" t="str">
            <v>DS</v>
          </cell>
          <cell r="J361" t="str">
            <v>Temporary</v>
          </cell>
          <cell r="K361" t="str">
            <v>Filled</v>
          </cell>
          <cell r="L361" t="str">
            <v>F</v>
          </cell>
          <cell r="M361" t="str">
            <v>DCB</v>
          </cell>
          <cell r="N361">
            <v>1</v>
          </cell>
          <cell r="O361">
            <v>1090</v>
          </cell>
          <cell r="P361">
            <v>100</v>
          </cell>
          <cell r="Q361">
            <v>121</v>
          </cell>
          <cell r="R361">
            <v>1090</v>
          </cell>
          <cell r="S361" t="str">
            <v/>
          </cell>
          <cell r="U361" t="str">
            <v/>
          </cell>
          <cell r="W361">
            <v>100</v>
          </cell>
          <cell r="X361">
            <v>164467</v>
          </cell>
          <cell r="Y361" t="str">
            <v>CE0 - District of Columbia Public Library</v>
          </cell>
          <cell r="AA361" t="str">
            <v>1000</v>
          </cell>
          <cell r="AB361" t="str">
            <v>A</v>
          </cell>
          <cell r="AC361">
            <v>356</v>
          </cell>
        </row>
        <row r="362">
          <cell r="A362" t="str">
            <v>00044130</v>
          </cell>
          <cell r="B362" t="str">
            <v>00044130 - Intergovernmental Affairs Spec</v>
          </cell>
          <cell r="C362">
            <v>14</v>
          </cell>
          <cell r="D362">
            <v>4</v>
          </cell>
          <cell r="E362" t="str">
            <v>Full Time</v>
          </cell>
          <cell r="F362" t="str">
            <v>Active</v>
          </cell>
          <cell r="G362">
            <v>87</v>
          </cell>
          <cell r="H362" t="str">
            <v>XAA</v>
          </cell>
          <cell r="I362" t="str">
            <v>DS</v>
          </cell>
          <cell r="J362" t="str">
            <v>Regular</v>
          </cell>
          <cell r="K362" t="str">
            <v>Filled</v>
          </cell>
          <cell r="L362" t="str">
            <v>F</v>
          </cell>
          <cell r="M362" t="str">
            <v>DCB</v>
          </cell>
          <cell r="N362">
            <v>1</v>
          </cell>
          <cell r="O362" t="str">
            <v>L210</v>
          </cell>
          <cell r="P362">
            <v>100</v>
          </cell>
          <cell r="Q362">
            <v>111</v>
          </cell>
          <cell r="R362" t="str">
            <v>L210</v>
          </cell>
          <cell r="S362" t="str">
            <v/>
          </cell>
          <cell r="U362" t="str">
            <v/>
          </cell>
          <cell r="W362">
            <v>100</v>
          </cell>
          <cell r="X362">
            <v>94175</v>
          </cell>
          <cell r="Y362" t="str">
            <v>CE0 - District of Columbia Public Library</v>
          </cell>
          <cell r="AA362" t="str">
            <v>L200</v>
          </cell>
          <cell r="AB362" t="str">
            <v>A</v>
          </cell>
          <cell r="AC362">
            <v>299</v>
          </cell>
        </row>
        <row r="363">
          <cell r="A363" t="str">
            <v>00044131</v>
          </cell>
          <cell r="B363" t="str">
            <v>00044131 - SPECIAL POLICE OFFICER</v>
          </cell>
          <cell r="C363">
            <v>6</v>
          </cell>
          <cell r="D363">
            <v>5</v>
          </cell>
          <cell r="E363" t="str">
            <v>Full Time</v>
          </cell>
          <cell r="F363" t="str">
            <v>Active</v>
          </cell>
          <cell r="G363">
            <v>70</v>
          </cell>
          <cell r="H363" t="str">
            <v>BBL</v>
          </cell>
          <cell r="I363" t="str">
            <v>DS</v>
          </cell>
          <cell r="J363" t="str">
            <v>Regular</v>
          </cell>
          <cell r="K363" t="str">
            <v>Filled</v>
          </cell>
          <cell r="L363" t="str">
            <v>F</v>
          </cell>
          <cell r="M363" t="str">
            <v>DCB</v>
          </cell>
          <cell r="N363">
            <v>1</v>
          </cell>
          <cell r="O363" t="str">
            <v>L420</v>
          </cell>
          <cell r="P363">
            <v>100</v>
          </cell>
          <cell r="Q363">
            <v>111</v>
          </cell>
          <cell r="R363" t="str">
            <v>L420</v>
          </cell>
          <cell r="S363" t="str">
            <v/>
          </cell>
          <cell r="U363" t="str">
            <v/>
          </cell>
          <cell r="W363">
            <v>100</v>
          </cell>
          <cell r="X363">
            <v>44809.98</v>
          </cell>
          <cell r="Y363" t="str">
            <v>CE0 - District of Columbia Public Library</v>
          </cell>
          <cell r="AA363" t="str">
            <v>L400</v>
          </cell>
          <cell r="AB363" t="str">
            <v>A</v>
          </cell>
          <cell r="AC363">
            <v>1</v>
          </cell>
        </row>
        <row r="364">
          <cell r="A364" t="str">
            <v>00044132</v>
          </cell>
          <cell r="B364" t="str">
            <v>00044132 - senior librarian</v>
          </cell>
          <cell r="C364">
            <v>12</v>
          </cell>
          <cell r="D364">
            <v>4</v>
          </cell>
          <cell r="E364" t="str">
            <v>Full Time</v>
          </cell>
          <cell r="F364" t="str">
            <v>Active</v>
          </cell>
          <cell r="G364">
            <v>77</v>
          </cell>
          <cell r="H364" t="str">
            <v>AHA</v>
          </cell>
          <cell r="I364" t="str">
            <v>DS</v>
          </cell>
          <cell r="J364" t="str">
            <v>Regular</v>
          </cell>
          <cell r="K364" t="str">
            <v>Filled</v>
          </cell>
          <cell r="L364" t="str">
            <v>F</v>
          </cell>
          <cell r="M364" t="str">
            <v>DCB</v>
          </cell>
          <cell r="N364">
            <v>1</v>
          </cell>
          <cell r="O364" t="str">
            <v>L330</v>
          </cell>
          <cell r="P364">
            <v>100</v>
          </cell>
          <cell r="Q364">
            <v>111</v>
          </cell>
          <cell r="R364" t="str">
            <v>L330</v>
          </cell>
          <cell r="S364" t="str">
            <v/>
          </cell>
          <cell r="U364" t="str">
            <v/>
          </cell>
          <cell r="W364">
            <v>100</v>
          </cell>
          <cell r="X364">
            <v>74577.95</v>
          </cell>
          <cell r="Y364" t="str">
            <v>CE0 - District of Columbia Public Library</v>
          </cell>
          <cell r="AA364" t="str">
            <v>L300</v>
          </cell>
          <cell r="AB364" t="str">
            <v>A</v>
          </cell>
          <cell r="AC364">
            <v>1</v>
          </cell>
        </row>
        <row r="365">
          <cell r="A365" t="str">
            <v>00044150</v>
          </cell>
          <cell r="B365" t="str">
            <v>00044150 - LIBRARY ASSOCIATE</v>
          </cell>
          <cell r="C365">
            <v>8</v>
          </cell>
          <cell r="D365">
            <v>3</v>
          </cell>
          <cell r="E365" t="str">
            <v>Full Time</v>
          </cell>
          <cell r="F365" t="str">
            <v>Active</v>
          </cell>
          <cell r="G365">
            <v>78</v>
          </cell>
          <cell r="H365" t="str">
            <v>AHB</v>
          </cell>
          <cell r="I365" t="str">
            <v>DS</v>
          </cell>
          <cell r="J365" t="str">
            <v>Regular</v>
          </cell>
          <cell r="K365" t="str">
            <v>Filled</v>
          </cell>
          <cell r="L365" t="str">
            <v>F</v>
          </cell>
          <cell r="M365" t="str">
            <v>DCB</v>
          </cell>
          <cell r="N365">
            <v>1</v>
          </cell>
          <cell r="O365" t="str">
            <v>L320</v>
          </cell>
          <cell r="P365">
            <v>100</v>
          </cell>
          <cell r="Q365">
            <v>111</v>
          </cell>
          <cell r="R365" t="str">
            <v>L320</v>
          </cell>
          <cell r="S365" t="str">
            <v/>
          </cell>
          <cell r="U365" t="str">
            <v/>
          </cell>
          <cell r="W365">
            <v>100</v>
          </cell>
          <cell r="X365">
            <v>45084.77</v>
          </cell>
          <cell r="Y365" t="str">
            <v>CE0 - District of Columbia Public Library</v>
          </cell>
          <cell r="AA365" t="str">
            <v>L300</v>
          </cell>
          <cell r="AB365" t="str">
            <v>A</v>
          </cell>
          <cell r="AC365">
            <v>18</v>
          </cell>
        </row>
        <row r="366">
          <cell r="A366" t="str">
            <v>00044151</v>
          </cell>
          <cell r="B366" t="str">
            <v>00044151 - LIBRARY ASSOCIATE</v>
          </cell>
          <cell r="C366">
            <v>8</v>
          </cell>
          <cell r="D366">
            <v>3</v>
          </cell>
          <cell r="E366" t="str">
            <v>Full Time</v>
          </cell>
          <cell r="F366" t="str">
            <v>Active</v>
          </cell>
          <cell r="G366">
            <v>78</v>
          </cell>
          <cell r="H366" t="str">
            <v>AHB</v>
          </cell>
          <cell r="I366" t="str">
            <v>DS</v>
          </cell>
          <cell r="J366" t="str">
            <v>Regular</v>
          </cell>
          <cell r="K366" t="str">
            <v>Filled</v>
          </cell>
          <cell r="L366" t="str">
            <v>F</v>
          </cell>
          <cell r="M366" t="str">
            <v>DCB</v>
          </cell>
          <cell r="N366">
            <v>1</v>
          </cell>
          <cell r="O366" t="str">
            <v>L330</v>
          </cell>
          <cell r="P366">
            <v>100</v>
          </cell>
          <cell r="Q366">
            <v>111</v>
          </cell>
          <cell r="R366" t="str">
            <v>L330</v>
          </cell>
          <cell r="S366" t="str">
            <v/>
          </cell>
          <cell r="U366" t="str">
            <v/>
          </cell>
          <cell r="W366">
            <v>100</v>
          </cell>
          <cell r="X366">
            <v>45084.77</v>
          </cell>
          <cell r="Y366" t="str">
            <v>CE0 - District of Columbia Public Library</v>
          </cell>
          <cell r="AA366" t="str">
            <v>L300</v>
          </cell>
          <cell r="AB366" t="str">
            <v>A</v>
          </cell>
          <cell r="AC366">
            <v>1</v>
          </cell>
        </row>
        <row r="367">
          <cell r="A367" t="str">
            <v>00044153</v>
          </cell>
          <cell r="B367" t="str">
            <v>00044153 - LIBRARY TECHNICIAN</v>
          </cell>
          <cell r="C367">
            <v>5</v>
          </cell>
          <cell r="D367">
            <v>4</v>
          </cell>
          <cell r="E367" t="str">
            <v>Full Time</v>
          </cell>
          <cell r="F367" t="str">
            <v>Active</v>
          </cell>
          <cell r="G367">
            <v>78</v>
          </cell>
          <cell r="H367" t="str">
            <v>AHB</v>
          </cell>
          <cell r="I367" t="str">
            <v>DS</v>
          </cell>
          <cell r="J367" t="str">
            <v>Regular</v>
          </cell>
          <cell r="K367" t="str">
            <v>Filled</v>
          </cell>
          <cell r="L367" t="str">
            <v>F</v>
          </cell>
          <cell r="M367" t="str">
            <v>NBP</v>
          </cell>
          <cell r="N367">
            <v>1</v>
          </cell>
          <cell r="O367" t="str">
            <v>L330</v>
          </cell>
          <cell r="P367">
            <v>100</v>
          </cell>
          <cell r="Q367">
            <v>111</v>
          </cell>
          <cell r="R367" t="str">
            <v>L330</v>
          </cell>
          <cell r="S367" t="str">
            <v/>
          </cell>
          <cell r="U367" t="str">
            <v/>
          </cell>
          <cell r="W367">
            <v>100</v>
          </cell>
          <cell r="X367">
            <v>34728.089999999997</v>
          </cell>
          <cell r="Y367" t="str">
            <v>CE0 - District of Columbia Public Library</v>
          </cell>
          <cell r="AA367" t="str">
            <v>L300</v>
          </cell>
          <cell r="AB367" t="str">
            <v>A</v>
          </cell>
          <cell r="AC367">
            <v>2</v>
          </cell>
        </row>
        <row r="368">
          <cell r="A368" t="str">
            <v>00044274</v>
          </cell>
          <cell r="B368" t="str">
            <v>00044274 - Librarian</v>
          </cell>
          <cell r="C368">
            <v>11</v>
          </cell>
          <cell r="D368">
            <v>1</v>
          </cell>
          <cell r="E368" t="str">
            <v>Full Time</v>
          </cell>
          <cell r="F368" t="str">
            <v>Active</v>
          </cell>
          <cell r="G368">
            <v>87</v>
          </cell>
          <cell r="H368" t="str">
            <v>XAA</v>
          </cell>
          <cell r="I368" t="str">
            <v>DS</v>
          </cell>
          <cell r="J368" t="str">
            <v>Temporary</v>
          </cell>
          <cell r="K368" t="str">
            <v>Filled</v>
          </cell>
          <cell r="L368" t="str">
            <v>F</v>
          </cell>
          <cell r="M368" t="str">
            <v>DCB</v>
          </cell>
          <cell r="N368">
            <v>1</v>
          </cell>
          <cell r="O368" t="str">
            <v>L380</v>
          </cell>
          <cell r="P368">
            <v>100</v>
          </cell>
          <cell r="Q368">
            <v>121</v>
          </cell>
          <cell r="R368" t="str">
            <v>L380</v>
          </cell>
          <cell r="S368" t="str">
            <v/>
          </cell>
          <cell r="U368" t="str">
            <v/>
          </cell>
          <cell r="W368">
            <v>100</v>
          </cell>
          <cell r="X368">
            <v>50510</v>
          </cell>
          <cell r="Y368" t="str">
            <v>CE0 - District of Columbia Public Library</v>
          </cell>
          <cell r="AA368" t="str">
            <v>L300</v>
          </cell>
          <cell r="AB368" t="str">
            <v>A</v>
          </cell>
          <cell r="AC368">
            <v>121</v>
          </cell>
        </row>
        <row r="369">
          <cell r="A369" t="str">
            <v>00044380</v>
          </cell>
          <cell r="B369" t="str">
            <v>00044380 - Library Technician</v>
          </cell>
          <cell r="C369">
            <v>8</v>
          </cell>
          <cell r="D369">
            <v>4</v>
          </cell>
          <cell r="E369" t="str">
            <v>Full Time</v>
          </cell>
          <cell r="F369" t="str">
            <v>Active</v>
          </cell>
          <cell r="G369">
            <v>87</v>
          </cell>
          <cell r="H369" t="str">
            <v>XAA</v>
          </cell>
          <cell r="I369" t="str">
            <v>DS</v>
          </cell>
          <cell r="J369" t="str">
            <v>Temporary</v>
          </cell>
          <cell r="K369" t="str">
            <v>Filled</v>
          </cell>
          <cell r="L369" t="str">
            <v>F</v>
          </cell>
          <cell r="M369" t="str">
            <v>DCB</v>
          </cell>
          <cell r="N369">
            <v>0.5</v>
          </cell>
          <cell r="O369" t="str">
            <v>L380</v>
          </cell>
          <cell r="P369">
            <v>100</v>
          </cell>
          <cell r="Q369">
            <v>121</v>
          </cell>
          <cell r="R369" t="str">
            <v>L380</v>
          </cell>
          <cell r="S369" t="str">
            <v/>
          </cell>
          <cell r="U369" t="str">
            <v/>
          </cell>
          <cell r="W369">
            <v>100</v>
          </cell>
          <cell r="X369">
            <v>20878.5</v>
          </cell>
          <cell r="Y369" t="str">
            <v>CE0 - District of Columbia Public Library</v>
          </cell>
          <cell r="AA369" t="str">
            <v>L300</v>
          </cell>
          <cell r="AB369" t="str">
            <v>A</v>
          </cell>
          <cell r="AC369">
            <v>106</v>
          </cell>
        </row>
        <row r="370">
          <cell r="A370" t="str">
            <v>00044381</v>
          </cell>
          <cell r="B370" t="str">
            <v>00044381 - LIBRARIAN</v>
          </cell>
          <cell r="C370">
            <v>9</v>
          </cell>
          <cell r="D370">
            <v>3</v>
          </cell>
          <cell r="E370" t="str">
            <v>Full Time</v>
          </cell>
          <cell r="F370" t="str">
            <v>Active</v>
          </cell>
          <cell r="G370">
            <v>77</v>
          </cell>
          <cell r="H370" t="str">
            <v>AHB</v>
          </cell>
          <cell r="I370" t="str">
            <v>DS</v>
          </cell>
          <cell r="J370" t="str">
            <v>Regular</v>
          </cell>
          <cell r="K370" t="str">
            <v>Filled</v>
          </cell>
          <cell r="L370" t="str">
            <v>F</v>
          </cell>
          <cell r="M370" t="str">
            <v>DCB</v>
          </cell>
          <cell r="N370">
            <v>1</v>
          </cell>
          <cell r="O370" t="str">
            <v>L330</v>
          </cell>
          <cell r="P370">
            <v>100</v>
          </cell>
          <cell r="Q370">
            <v>111</v>
          </cell>
          <cell r="R370" t="str">
            <v>L330</v>
          </cell>
          <cell r="S370" t="str">
            <v/>
          </cell>
          <cell r="U370" t="str">
            <v/>
          </cell>
          <cell r="W370">
            <v>100</v>
          </cell>
          <cell r="X370">
            <v>48243</v>
          </cell>
          <cell r="Y370" t="str">
            <v>CE0 - District of Columbia Public Library</v>
          </cell>
          <cell r="AA370" t="str">
            <v>L300</v>
          </cell>
          <cell r="AB370" t="str">
            <v>A</v>
          </cell>
          <cell r="AC370">
            <v>1</v>
          </cell>
        </row>
        <row r="371">
          <cell r="A371" t="str">
            <v>00044481</v>
          </cell>
          <cell r="B371" t="str">
            <v>00044481 - Information Technology Officer</v>
          </cell>
          <cell r="C371">
            <v>16</v>
          </cell>
          <cell r="D371">
            <v>1</v>
          </cell>
          <cell r="E371" t="str">
            <v>Full Time</v>
          </cell>
          <cell r="F371" t="str">
            <v>Active</v>
          </cell>
          <cell r="G371">
            <v>86</v>
          </cell>
          <cell r="H371" t="str">
            <v>MSS</v>
          </cell>
          <cell r="I371" t="str">
            <v>DS</v>
          </cell>
          <cell r="J371" t="str">
            <v>Regular</v>
          </cell>
          <cell r="K371" t="str">
            <v>Filled</v>
          </cell>
          <cell r="L371" t="str">
            <v>F</v>
          </cell>
          <cell r="M371" t="str">
            <v>DCB</v>
          </cell>
          <cell r="N371">
            <v>1</v>
          </cell>
          <cell r="O371" t="str">
            <v>L450</v>
          </cell>
          <cell r="P371">
            <v>100</v>
          </cell>
          <cell r="Q371">
            <v>111</v>
          </cell>
          <cell r="R371" t="str">
            <v>L450</v>
          </cell>
          <cell r="S371" t="str">
            <v/>
          </cell>
          <cell r="U371" t="str">
            <v/>
          </cell>
          <cell r="W371">
            <v>100</v>
          </cell>
          <cell r="X371">
            <v>136128</v>
          </cell>
          <cell r="Y371" t="str">
            <v>CE0 - District of Columbia Public Library</v>
          </cell>
          <cell r="AA371" t="str">
            <v>L400</v>
          </cell>
          <cell r="AB371" t="str">
            <v>A</v>
          </cell>
          <cell r="AC371">
            <v>100</v>
          </cell>
        </row>
        <row r="372">
          <cell r="A372" t="str">
            <v>00044568</v>
          </cell>
          <cell r="B372" t="str">
            <v>00044568 - LIBRARY TECHNICIAN</v>
          </cell>
          <cell r="C372">
            <v>4</v>
          </cell>
          <cell r="D372">
            <v>4</v>
          </cell>
          <cell r="E372" t="str">
            <v>Part Time</v>
          </cell>
          <cell r="F372" t="str">
            <v>Active</v>
          </cell>
          <cell r="G372">
            <v>79</v>
          </cell>
          <cell r="H372" t="str">
            <v>AHB</v>
          </cell>
          <cell r="I372" t="str">
            <v>DS</v>
          </cell>
          <cell r="J372" t="str">
            <v>Regular</v>
          </cell>
          <cell r="K372" t="str">
            <v>Filled</v>
          </cell>
          <cell r="L372" t="str">
            <v>P</v>
          </cell>
          <cell r="M372" t="str">
            <v>DCB</v>
          </cell>
          <cell r="N372">
            <v>0.5</v>
          </cell>
          <cell r="O372" t="str">
            <v>L330</v>
          </cell>
          <cell r="P372">
            <v>100</v>
          </cell>
          <cell r="Q372">
            <v>122</v>
          </cell>
          <cell r="R372" t="str">
            <v>L330</v>
          </cell>
          <cell r="S372" t="str">
            <v/>
          </cell>
          <cell r="U372" t="str">
            <v/>
          </cell>
          <cell r="W372">
            <v>100</v>
          </cell>
          <cell r="X372">
            <v>15935.74</v>
          </cell>
          <cell r="Y372" t="str">
            <v>CE0 - District of Columbia Public Library</v>
          </cell>
          <cell r="AA372" t="str">
            <v>L300</v>
          </cell>
          <cell r="AB372" t="str">
            <v>A</v>
          </cell>
          <cell r="AC372">
            <v>87</v>
          </cell>
        </row>
        <row r="373">
          <cell r="A373" t="str">
            <v>00044645</v>
          </cell>
          <cell r="B373" t="str">
            <v>00044645 - facilities management officer</v>
          </cell>
          <cell r="C373">
            <v>15</v>
          </cell>
          <cell r="D373">
            <v>1</v>
          </cell>
          <cell r="E373" t="str">
            <v>Full Time</v>
          </cell>
          <cell r="F373" t="str">
            <v>Active</v>
          </cell>
          <cell r="G373">
            <v>86</v>
          </cell>
          <cell r="H373" t="str">
            <v>XAA</v>
          </cell>
          <cell r="I373" t="str">
            <v>DS</v>
          </cell>
          <cell r="J373" t="str">
            <v>Regular</v>
          </cell>
          <cell r="K373" t="str">
            <v>Filled</v>
          </cell>
          <cell r="L373" t="str">
            <v>F</v>
          </cell>
          <cell r="M373" t="str">
            <v>DCB</v>
          </cell>
          <cell r="N373">
            <v>1</v>
          </cell>
          <cell r="O373">
            <v>1030</v>
          </cell>
          <cell r="P373">
            <v>100</v>
          </cell>
          <cell r="Q373">
            <v>111</v>
          </cell>
          <cell r="R373">
            <v>1030</v>
          </cell>
          <cell r="S373" t="str">
            <v/>
          </cell>
          <cell r="U373" t="str">
            <v/>
          </cell>
          <cell r="W373">
            <v>100</v>
          </cell>
          <cell r="X373">
            <v>133320</v>
          </cell>
          <cell r="Y373" t="str">
            <v>CE0 - District of Columbia Public Library</v>
          </cell>
          <cell r="AA373" t="str">
            <v>1000</v>
          </cell>
          <cell r="AB373" t="str">
            <v>A</v>
          </cell>
          <cell r="AC373">
            <v>77</v>
          </cell>
        </row>
        <row r="374">
          <cell r="A374" t="str">
            <v>00044646</v>
          </cell>
          <cell r="B374" t="str">
            <v>00044646 - Public Affairs Specialist (Med</v>
          </cell>
          <cell r="C374">
            <v>13</v>
          </cell>
          <cell r="D374">
            <v>2</v>
          </cell>
          <cell r="E374" t="str">
            <v>Full Time</v>
          </cell>
          <cell r="F374" t="str">
            <v>Active</v>
          </cell>
          <cell r="G374">
            <v>87</v>
          </cell>
          <cell r="H374" t="str">
            <v>XAA</v>
          </cell>
          <cell r="I374" t="str">
            <v>DS</v>
          </cell>
          <cell r="J374" t="str">
            <v>Regular</v>
          </cell>
          <cell r="K374" t="str">
            <v>Filled</v>
          </cell>
          <cell r="L374" t="str">
            <v>F</v>
          </cell>
          <cell r="M374" t="str">
            <v>DCB</v>
          </cell>
          <cell r="N374">
            <v>1</v>
          </cell>
          <cell r="O374">
            <v>1080</v>
          </cell>
          <cell r="P374">
            <v>100</v>
          </cell>
          <cell r="Q374">
            <v>111</v>
          </cell>
          <cell r="R374">
            <v>1080</v>
          </cell>
          <cell r="S374" t="str">
            <v/>
          </cell>
          <cell r="U374" t="str">
            <v/>
          </cell>
          <cell r="W374">
            <v>100</v>
          </cell>
          <cell r="X374">
            <v>75778.73</v>
          </cell>
          <cell r="Y374" t="str">
            <v>CE0 - District of Columbia Public Library</v>
          </cell>
          <cell r="AA374" t="str">
            <v>1000</v>
          </cell>
          <cell r="AB374" t="str">
            <v>A</v>
          </cell>
          <cell r="AC374">
            <v>1</v>
          </cell>
        </row>
        <row r="375">
          <cell r="A375" t="str">
            <v>00044647</v>
          </cell>
          <cell r="B375" t="str">
            <v>00044647 - information technology special</v>
          </cell>
          <cell r="C375">
            <v>13</v>
          </cell>
          <cell r="D375">
            <v>9</v>
          </cell>
          <cell r="E375" t="str">
            <v>Full Time</v>
          </cell>
          <cell r="F375" t="str">
            <v>Active</v>
          </cell>
          <cell r="G375">
            <v>87</v>
          </cell>
          <cell r="H375" t="str">
            <v>XAA</v>
          </cell>
          <cell r="I375" t="str">
            <v>DS</v>
          </cell>
          <cell r="J375" t="str">
            <v>Regular</v>
          </cell>
          <cell r="K375" t="str">
            <v>Filled</v>
          </cell>
          <cell r="L375" t="str">
            <v>F</v>
          </cell>
          <cell r="M375" t="str">
            <v>DCB</v>
          </cell>
          <cell r="N375">
            <v>1</v>
          </cell>
          <cell r="O375" t="str">
            <v>L450</v>
          </cell>
          <cell r="P375">
            <v>100</v>
          </cell>
          <cell r="Q375">
            <v>111</v>
          </cell>
          <cell r="R375" t="str">
            <v>L450</v>
          </cell>
          <cell r="S375" t="str">
            <v/>
          </cell>
          <cell r="U375" t="str">
            <v/>
          </cell>
          <cell r="W375">
            <v>100</v>
          </cell>
          <cell r="X375">
            <v>90474</v>
          </cell>
          <cell r="Y375" t="str">
            <v>CE0 - District of Columbia Public Library</v>
          </cell>
          <cell r="AA375" t="str">
            <v>L400</v>
          </cell>
          <cell r="AB375" t="str">
            <v>A</v>
          </cell>
          <cell r="AC375">
            <v>1</v>
          </cell>
        </row>
        <row r="376">
          <cell r="A376" t="str">
            <v>00044648</v>
          </cell>
          <cell r="B376" t="str">
            <v>00044648 - SUPERVISORY CONTRACT SPECIALIS</v>
          </cell>
          <cell r="C376">
            <v>15</v>
          </cell>
          <cell r="D376">
            <v>1</v>
          </cell>
          <cell r="E376" t="str">
            <v>Full Time</v>
          </cell>
          <cell r="F376" t="str">
            <v>Active</v>
          </cell>
          <cell r="G376">
            <v>86</v>
          </cell>
          <cell r="H376" t="str">
            <v>MSS</v>
          </cell>
          <cell r="I376" t="str">
            <v>DS</v>
          </cell>
          <cell r="J376" t="str">
            <v>Regular</v>
          </cell>
          <cell r="K376" t="str">
            <v>Filled</v>
          </cell>
          <cell r="L376" t="str">
            <v>F</v>
          </cell>
          <cell r="M376" t="str">
            <v>FED</v>
          </cell>
          <cell r="N376">
            <v>1</v>
          </cell>
          <cell r="O376">
            <v>1020</v>
          </cell>
          <cell r="P376">
            <v>100</v>
          </cell>
          <cell r="Q376">
            <v>111</v>
          </cell>
          <cell r="R376">
            <v>1020</v>
          </cell>
          <cell r="S376" t="str">
            <v/>
          </cell>
          <cell r="U376" t="str">
            <v/>
          </cell>
          <cell r="W376">
            <v>100</v>
          </cell>
          <cell r="X376">
            <v>132925</v>
          </cell>
          <cell r="Y376" t="str">
            <v>CE0 - District of Columbia Public Library</v>
          </cell>
          <cell r="AA376" t="str">
            <v>1000</v>
          </cell>
          <cell r="AB376" t="str">
            <v>A</v>
          </cell>
          <cell r="AC376">
            <v>1</v>
          </cell>
        </row>
        <row r="377">
          <cell r="A377" t="str">
            <v>00044656</v>
          </cell>
          <cell r="B377" t="str">
            <v>00044656 - LIBRARY ASSOCIATE</v>
          </cell>
          <cell r="C377">
            <v>8</v>
          </cell>
          <cell r="D377">
            <v>5</v>
          </cell>
          <cell r="E377" t="str">
            <v>Full Time</v>
          </cell>
          <cell r="F377" t="str">
            <v>Active</v>
          </cell>
          <cell r="G377">
            <v>78</v>
          </cell>
          <cell r="H377" t="str">
            <v>AHB</v>
          </cell>
          <cell r="I377" t="str">
            <v>DS</v>
          </cell>
          <cell r="J377" t="str">
            <v>Regular</v>
          </cell>
          <cell r="K377" t="str">
            <v>Filled</v>
          </cell>
          <cell r="L377" t="str">
            <v>F</v>
          </cell>
          <cell r="M377" t="str">
            <v>DCB</v>
          </cell>
          <cell r="N377">
            <v>1</v>
          </cell>
          <cell r="O377" t="str">
            <v>L330</v>
          </cell>
          <cell r="P377">
            <v>100</v>
          </cell>
          <cell r="Q377">
            <v>111</v>
          </cell>
          <cell r="R377" t="str">
            <v>L330</v>
          </cell>
          <cell r="S377" t="str">
            <v/>
          </cell>
          <cell r="U377" t="str">
            <v/>
          </cell>
          <cell r="W377">
            <v>100</v>
          </cell>
          <cell r="X377">
            <v>47561.66</v>
          </cell>
          <cell r="Y377" t="str">
            <v>CE0 - District of Columbia Public Library</v>
          </cell>
          <cell r="AA377" t="str">
            <v>L300</v>
          </cell>
          <cell r="AB377" t="str">
            <v>A</v>
          </cell>
          <cell r="AC377">
            <v>8</v>
          </cell>
        </row>
        <row r="378">
          <cell r="A378" t="str">
            <v>00044660</v>
          </cell>
          <cell r="B378" t="str">
            <v>00044660 - LIBRARY TECHNICIAN</v>
          </cell>
          <cell r="C378">
            <v>5</v>
          </cell>
          <cell r="D378">
            <v>4</v>
          </cell>
          <cell r="E378" t="str">
            <v>Full Time</v>
          </cell>
          <cell r="F378" t="str">
            <v>Active</v>
          </cell>
          <cell r="G378">
            <v>79</v>
          </cell>
          <cell r="H378" t="str">
            <v>AHB</v>
          </cell>
          <cell r="I378" t="str">
            <v>DS</v>
          </cell>
          <cell r="J378" t="str">
            <v>Regular</v>
          </cell>
          <cell r="K378" t="str">
            <v>Filled</v>
          </cell>
          <cell r="L378" t="str">
            <v>P</v>
          </cell>
          <cell r="M378" t="str">
            <v>DCB</v>
          </cell>
          <cell r="N378">
            <v>1</v>
          </cell>
          <cell r="O378" t="str">
            <v>L330</v>
          </cell>
          <cell r="P378">
            <v>100</v>
          </cell>
          <cell r="Q378">
            <v>111</v>
          </cell>
          <cell r="R378" t="str">
            <v>L330</v>
          </cell>
          <cell r="S378" t="str">
            <v/>
          </cell>
          <cell r="U378" t="str">
            <v/>
          </cell>
          <cell r="W378">
            <v>100</v>
          </cell>
          <cell r="X378">
            <v>34238.33</v>
          </cell>
          <cell r="Y378" t="str">
            <v>CE0 - District of Columbia Public Library</v>
          </cell>
          <cell r="AA378" t="str">
            <v>L300</v>
          </cell>
          <cell r="AB378" t="str">
            <v>A</v>
          </cell>
          <cell r="AC378">
            <v>4</v>
          </cell>
        </row>
        <row r="379">
          <cell r="A379" t="str">
            <v>00045365</v>
          </cell>
          <cell r="B379" t="str">
            <v>00045365 - information technology special</v>
          </cell>
          <cell r="C379">
            <v>12</v>
          </cell>
          <cell r="D379">
            <v>10</v>
          </cell>
          <cell r="E379" t="str">
            <v>Full Time</v>
          </cell>
          <cell r="F379" t="str">
            <v>Active</v>
          </cell>
          <cell r="G379">
            <v>87</v>
          </cell>
          <cell r="H379" t="str">
            <v>XAA</v>
          </cell>
          <cell r="I379" t="str">
            <v>DS</v>
          </cell>
          <cell r="J379" t="str">
            <v>Term</v>
          </cell>
          <cell r="K379" t="str">
            <v>Filled</v>
          </cell>
          <cell r="L379" t="str">
            <v>F</v>
          </cell>
          <cell r="M379" t="str">
            <v>DCB</v>
          </cell>
          <cell r="N379">
            <v>1</v>
          </cell>
          <cell r="O379">
            <v>1040</v>
          </cell>
          <cell r="P379">
            <v>100</v>
          </cell>
          <cell r="Q379">
            <v>125</v>
          </cell>
          <cell r="R379">
            <v>1040</v>
          </cell>
          <cell r="S379" t="str">
            <v/>
          </cell>
          <cell r="U379" t="str">
            <v/>
          </cell>
          <cell r="W379">
            <v>100</v>
          </cell>
          <cell r="X379">
            <v>79959</v>
          </cell>
          <cell r="Y379" t="str">
            <v>CE0 - District of Columbia Public Library</v>
          </cell>
          <cell r="AA379" t="str">
            <v>1000</v>
          </cell>
          <cell r="AB379" t="str">
            <v>A</v>
          </cell>
          <cell r="AC379">
            <v>705</v>
          </cell>
        </row>
        <row r="380">
          <cell r="A380" t="str">
            <v>00045601</v>
          </cell>
          <cell r="B380" t="str">
            <v>00045601 - Contract Specialist/Procuremen</v>
          </cell>
          <cell r="C380">
            <v>13</v>
          </cell>
          <cell r="D380">
            <v>10</v>
          </cell>
          <cell r="E380" t="str">
            <v>Full Time</v>
          </cell>
          <cell r="F380" t="str">
            <v>Active</v>
          </cell>
          <cell r="G380">
            <v>87</v>
          </cell>
          <cell r="H380" t="str">
            <v>XAA</v>
          </cell>
          <cell r="I380" t="str">
            <v>DS</v>
          </cell>
          <cell r="J380" t="str">
            <v>Regular</v>
          </cell>
          <cell r="K380" t="str">
            <v>Filled</v>
          </cell>
          <cell r="L380" t="str">
            <v>F</v>
          </cell>
          <cell r="M380" t="str">
            <v>DCB</v>
          </cell>
          <cell r="N380">
            <v>1</v>
          </cell>
          <cell r="O380">
            <v>1020</v>
          </cell>
          <cell r="P380">
            <v>100</v>
          </cell>
          <cell r="Q380">
            <v>111</v>
          </cell>
          <cell r="R380">
            <v>1020</v>
          </cell>
          <cell r="S380" t="str">
            <v/>
          </cell>
          <cell r="U380" t="str">
            <v/>
          </cell>
          <cell r="W380">
            <v>100</v>
          </cell>
          <cell r="X380">
            <v>92782</v>
          </cell>
          <cell r="Y380" t="str">
            <v>CE0 - District of Columbia Public Library</v>
          </cell>
          <cell r="AA380" t="str">
            <v>1000</v>
          </cell>
          <cell r="AB380" t="str">
            <v>A</v>
          </cell>
          <cell r="AC380">
            <v>236</v>
          </cell>
        </row>
        <row r="381">
          <cell r="A381" t="str">
            <v>00045602</v>
          </cell>
          <cell r="B381" t="str">
            <v>00045602 - Contract Specialist/Procuremen</v>
          </cell>
          <cell r="C381">
            <v>13</v>
          </cell>
          <cell r="D381">
            <v>10</v>
          </cell>
          <cell r="E381" t="str">
            <v>Full Time</v>
          </cell>
          <cell r="F381" t="str">
            <v>Active</v>
          </cell>
          <cell r="G381">
            <v>87</v>
          </cell>
          <cell r="H381" t="str">
            <v>XAA</v>
          </cell>
          <cell r="I381" t="str">
            <v>DS</v>
          </cell>
          <cell r="J381" t="str">
            <v>Regular</v>
          </cell>
          <cell r="K381" t="str">
            <v>Filled</v>
          </cell>
          <cell r="L381" t="str">
            <v>F</v>
          </cell>
          <cell r="M381" t="str">
            <v>FED</v>
          </cell>
          <cell r="N381">
            <v>1</v>
          </cell>
          <cell r="O381">
            <v>1020</v>
          </cell>
          <cell r="P381">
            <v>100</v>
          </cell>
          <cell r="Q381">
            <v>111</v>
          </cell>
          <cell r="R381">
            <v>1020</v>
          </cell>
          <cell r="S381" t="str">
            <v/>
          </cell>
          <cell r="U381" t="str">
            <v/>
          </cell>
          <cell r="W381">
            <v>100</v>
          </cell>
          <cell r="X381">
            <v>92782</v>
          </cell>
          <cell r="Y381" t="str">
            <v>CE0 - District of Columbia Public Library</v>
          </cell>
          <cell r="AA381" t="str">
            <v>1000</v>
          </cell>
          <cell r="AB381" t="str">
            <v>A</v>
          </cell>
          <cell r="AC381">
            <v>1</v>
          </cell>
        </row>
        <row r="382">
          <cell r="A382" t="str">
            <v>00045913</v>
          </cell>
          <cell r="B382" t="str">
            <v>00045913 - IT Specialist (Network)</v>
          </cell>
          <cell r="C382">
            <v>12</v>
          </cell>
          <cell r="D382">
            <v>3</v>
          </cell>
          <cell r="E382" t="str">
            <v>Full Time</v>
          </cell>
          <cell r="F382" t="str">
            <v>Active</v>
          </cell>
          <cell r="G382">
            <v>87</v>
          </cell>
          <cell r="H382" t="str">
            <v>XAA</v>
          </cell>
          <cell r="I382" t="str">
            <v>DS</v>
          </cell>
          <cell r="J382" t="str">
            <v>Term</v>
          </cell>
          <cell r="K382" t="str">
            <v>Filled</v>
          </cell>
          <cell r="L382" t="str">
            <v>F</v>
          </cell>
          <cell r="M382" t="str">
            <v>DCB</v>
          </cell>
          <cell r="N382">
            <v>1</v>
          </cell>
          <cell r="O382" t="str">
            <v>L450</v>
          </cell>
          <cell r="P382">
            <v>100</v>
          </cell>
          <cell r="Q382">
            <v>125</v>
          </cell>
          <cell r="R382" t="str">
            <v>L450</v>
          </cell>
          <cell r="S382" t="str">
            <v/>
          </cell>
          <cell r="U382" t="str">
            <v/>
          </cell>
          <cell r="W382">
            <v>100</v>
          </cell>
          <cell r="X382">
            <v>68276.509999999995</v>
          </cell>
          <cell r="Y382" t="str">
            <v>CE0 - District of Columbia Public Library</v>
          </cell>
          <cell r="AA382" t="str">
            <v>L400</v>
          </cell>
          <cell r="AB382" t="str">
            <v>A</v>
          </cell>
          <cell r="AC382">
            <v>311</v>
          </cell>
        </row>
        <row r="383">
          <cell r="A383" t="str">
            <v>00046051</v>
          </cell>
          <cell r="B383" t="str">
            <v>00046051 - Coordinator of Library Moving</v>
          </cell>
          <cell r="C383">
            <v>12</v>
          </cell>
          <cell r="D383">
            <v>4</v>
          </cell>
          <cell r="E383" t="str">
            <v>Part Time</v>
          </cell>
          <cell r="F383" t="str">
            <v>Active</v>
          </cell>
          <cell r="G383">
            <v>87</v>
          </cell>
          <cell r="H383" t="str">
            <v>XAA</v>
          </cell>
          <cell r="I383" t="str">
            <v>DS</v>
          </cell>
          <cell r="J383" t="str">
            <v>Temporary</v>
          </cell>
          <cell r="K383" t="str">
            <v>Filled</v>
          </cell>
          <cell r="L383" t="str">
            <v>J</v>
          </cell>
          <cell r="M383" t="str">
            <v>NBP</v>
          </cell>
          <cell r="N383">
            <v>1</v>
          </cell>
          <cell r="O383" t="str">
            <v>L440</v>
          </cell>
          <cell r="P383">
            <v>100</v>
          </cell>
          <cell r="Q383">
            <v>123</v>
          </cell>
          <cell r="R383" t="str">
            <v>L440</v>
          </cell>
          <cell r="S383" t="str">
            <v/>
          </cell>
          <cell r="U383" t="str">
            <v/>
          </cell>
          <cell r="W383">
            <v>100</v>
          </cell>
          <cell r="X383">
            <v>68319</v>
          </cell>
          <cell r="Y383" t="str">
            <v>CE0 - District of Columbia Public Library</v>
          </cell>
          <cell r="AA383" t="str">
            <v>L400</v>
          </cell>
          <cell r="AB383" t="str">
            <v>A</v>
          </cell>
          <cell r="AC383">
            <v>138</v>
          </cell>
        </row>
        <row r="384">
          <cell r="A384" t="str">
            <v>00046105</v>
          </cell>
          <cell r="B384" t="str">
            <v>00046105 - Public Affairs Specialist</v>
          </cell>
          <cell r="C384">
            <v>15</v>
          </cell>
          <cell r="D384">
            <v>1</v>
          </cell>
          <cell r="E384" t="str">
            <v>Part Time</v>
          </cell>
          <cell r="F384" t="str">
            <v>Active</v>
          </cell>
          <cell r="G384">
            <v>87</v>
          </cell>
          <cell r="H384" t="str">
            <v>XAA</v>
          </cell>
          <cell r="I384" t="str">
            <v>DS</v>
          </cell>
          <cell r="J384" t="str">
            <v>Temporary</v>
          </cell>
          <cell r="K384" t="str">
            <v>Filled</v>
          </cell>
          <cell r="L384" t="str">
            <v>J</v>
          </cell>
          <cell r="M384" t="str">
            <v>DCB</v>
          </cell>
          <cell r="N384">
            <v>1</v>
          </cell>
          <cell r="O384" t="str">
            <v>L440</v>
          </cell>
          <cell r="P384">
            <v>100</v>
          </cell>
          <cell r="Q384">
            <v>123</v>
          </cell>
          <cell r="R384" t="str">
            <v>L440</v>
          </cell>
          <cell r="S384" t="str">
            <v/>
          </cell>
          <cell r="U384" t="str">
            <v/>
          </cell>
          <cell r="W384">
            <v>100</v>
          </cell>
          <cell r="X384">
            <v>124800</v>
          </cell>
          <cell r="Y384" t="str">
            <v>CE0 - District of Columbia Public Library</v>
          </cell>
          <cell r="AA384" t="str">
            <v>L400</v>
          </cell>
          <cell r="AB384" t="str">
            <v>A</v>
          </cell>
          <cell r="AC384">
            <v>54</v>
          </cell>
        </row>
        <row r="385">
          <cell r="A385" t="str">
            <v>00046406</v>
          </cell>
          <cell r="B385" t="str">
            <v>00046406 - SPECIAL POLICE OFFICER</v>
          </cell>
          <cell r="C385">
            <v>6</v>
          </cell>
          <cell r="D385">
            <v>3</v>
          </cell>
          <cell r="E385" t="str">
            <v>Full Time</v>
          </cell>
          <cell r="F385" t="str">
            <v>Active</v>
          </cell>
          <cell r="G385">
            <v>70</v>
          </cell>
          <cell r="H385" t="str">
            <v>BBL</v>
          </cell>
          <cell r="I385" t="str">
            <v>DS</v>
          </cell>
          <cell r="J385" t="str">
            <v>Regular</v>
          </cell>
          <cell r="K385" t="str">
            <v>Filled</v>
          </cell>
          <cell r="L385" t="str">
            <v>F</v>
          </cell>
          <cell r="M385" t="str">
            <v>DCB</v>
          </cell>
          <cell r="N385">
            <v>1</v>
          </cell>
          <cell r="O385" t="str">
            <v>L420</v>
          </cell>
          <cell r="P385">
            <v>100</v>
          </cell>
          <cell r="Q385">
            <v>111</v>
          </cell>
          <cell r="R385" t="str">
            <v>L420</v>
          </cell>
          <cell r="S385" t="str">
            <v/>
          </cell>
          <cell r="U385" t="str">
            <v/>
          </cell>
          <cell r="W385">
            <v>100</v>
          </cell>
          <cell r="X385">
            <v>43167.01</v>
          </cell>
          <cell r="Y385" t="str">
            <v>CE0 - District of Columbia Public Library</v>
          </cell>
          <cell r="AA385" t="str">
            <v>L400</v>
          </cell>
          <cell r="AB385" t="str">
            <v>A</v>
          </cell>
          <cell r="AC385">
            <v>301</v>
          </cell>
        </row>
        <row r="386">
          <cell r="A386" t="str">
            <v>00046474</v>
          </cell>
          <cell r="B386" t="str">
            <v>00046474 - custodial worker supervisor</v>
          </cell>
          <cell r="C386">
            <v>6</v>
          </cell>
          <cell r="D386">
            <v>10</v>
          </cell>
          <cell r="E386" t="str">
            <v>Full Time</v>
          </cell>
          <cell r="F386" t="str">
            <v>Active</v>
          </cell>
          <cell r="G386">
            <v>35</v>
          </cell>
          <cell r="H386" t="str">
            <v>XAA</v>
          </cell>
          <cell r="I386" t="str">
            <v>WS</v>
          </cell>
          <cell r="J386" t="str">
            <v>Regular</v>
          </cell>
          <cell r="K386" t="str">
            <v>Filled</v>
          </cell>
          <cell r="L386" t="str">
            <v>F</v>
          </cell>
          <cell r="M386" t="str">
            <v>DCB</v>
          </cell>
          <cell r="N386">
            <v>1</v>
          </cell>
          <cell r="O386" t="str">
            <v>L410</v>
          </cell>
          <cell r="P386">
            <v>100</v>
          </cell>
          <cell r="Q386">
            <v>111</v>
          </cell>
          <cell r="R386" t="str">
            <v>L410</v>
          </cell>
          <cell r="S386" t="str">
            <v/>
          </cell>
          <cell r="U386" t="str">
            <v/>
          </cell>
          <cell r="W386">
            <v>100</v>
          </cell>
          <cell r="X386">
            <v>55214</v>
          </cell>
          <cell r="Y386" t="str">
            <v>CE0 - District of Columbia Public Library</v>
          </cell>
          <cell r="AA386" t="str">
            <v>L400</v>
          </cell>
          <cell r="AB386" t="str">
            <v>A</v>
          </cell>
          <cell r="AC386">
            <v>68</v>
          </cell>
        </row>
        <row r="387">
          <cell r="A387" t="str">
            <v>00046475</v>
          </cell>
          <cell r="B387" t="str">
            <v>00046475 - Program Analyst</v>
          </cell>
          <cell r="C387">
            <v>13</v>
          </cell>
          <cell r="D387">
            <v>8</v>
          </cell>
          <cell r="E387" t="str">
            <v>Full Time</v>
          </cell>
          <cell r="F387" t="str">
            <v>Active</v>
          </cell>
          <cell r="G387">
            <v>87</v>
          </cell>
          <cell r="H387" t="str">
            <v>XAA</v>
          </cell>
          <cell r="I387" t="str">
            <v>DS</v>
          </cell>
          <cell r="J387" t="str">
            <v>Regular</v>
          </cell>
          <cell r="K387" t="str">
            <v>Filled</v>
          </cell>
          <cell r="L387" t="str">
            <v>F</v>
          </cell>
          <cell r="M387" t="str">
            <v>DCB</v>
          </cell>
          <cell r="N387">
            <v>1</v>
          </cell>
          <cell r="O387">
            <v>1010</v>
          </cell>
          <cell r="P387">
            <v>100</v>
          </cell>
          <cell r="Q387">
            <v>111</v>
          </cell>
          <cell r="R387">
            <v>1010</v>
          </cell>
          <cell r="S387" t="str">
            <v/>
          </cell>
          <cell r="U387" t="str">
            <v/>
          </cell>
          <cell r="W387">
            <v>100</v>
          </cell>
          <cell r="X387">
            <v>90157.8</v>
          </cell>
          <cell r="Y387" t="str">
            <v>CE0 - District of Columbia Public Library</v>
          </cell>
          <cell r="AA387" t="str">
            <v>1000</v>
          </cell>
          <cell r="AB387" t="str">
            <v>A</v>
          </cell>
          <cell r="AC387">
            <v>1</v>
          </cell>
        </row>
        <row r="388">
          <cell r="A388" t="str">
            <v>00046484</v>
          </cell>
          <cell r="B388" t="str">
            <v>00046484 - INFORMATION TECHNOLOGY SPECIAL</v>
          </cell>
          <cell r="C388">
            <v>9</v>
          </cell>
          <cell r="D388">
            <v>2</v>
          </cell>
          <cell r="E388" t="str">
            <v>Full Time</v>
          </cell>
          <cell r="F388" t="str">
            <v>Active</v>
          </cell>
          <cell r="G388">
            <v>87</v>
          </cell>
          <cell r="H388" t="str">
            <v>XAA</v>
          </cell>
          <cell r="I388" t="str">
            <v>DS</v>
          </cell>
          <cell r="J388" t="str">
            <v>Term</v>
          </cell>
          <cell r="K388" t="str">
            <v>Filled</v>
          </cell>
          <cell r="L388" t="str">
            <v>F</v>
          </cell>
          <cell r="M388" t="str">
            <v>DCB</v>
          </cell>
          <cell r="N388">
            <v>1</v>
          </cell>
          <cell r="O388" t="str">
            <v>L450</v>
          </cell>
          <cell r="P388">
            <v>100</v>
          </cell>
          <cell r="Q388">
            <v>125</v>
          </cell>
          <cell r="R388" t="str">
            <v>L450</v>
          </cell>
          <cell r="S388" t="str">
            <v/>
          </cell>
          <cell r="U388" t="str">
            <v/>
          </cell>
          <cell r="W388">
            <v>100</v>
          </cell>
          <cell r="X388">
            <v>43494.28</v>
          </cell>
          <cell r="Y388" t="str">
            <v>CE0 - District of Columbia Public Library</v>
          </cell>
          <cell r="AA388" t="str">
            <v>L400</v>
          </cell>
          <cell r="AB388" t="str">
            <v>A</v>
          </cell>
          <cell r="AC388">
            <v>9</v>
          </cell>
        </row>
        <row r="389">
          <cell r="A389" t="str">
            <v>00046485</v>
          </cell>
          <cell r="B389" t="str">
            <v>00046485 - TEEN AIDE</v>
          </cell>
          <cell r="C389">
            <v>1</v>
          </cell>
          <cell r="D389">
            <v>1</v>
          </cell>
          <cell r="E389" t="str">
            <v>Part Time</v>
          </cell>
          <cell r="F389" t="str">
            <v>Active</v>
          </cell>
          <cell r="G389">
            <v>87</v>
          </cell>
          <cell r="H389" t="str">
            <v>XAA</v>
          </cell>
          <cell r="I389" t="str">
            <v>DS</v>
          </cell>
          <cell r="J389" t="str">
            <v>Temporary</v>
          </cell>
          <cell r="K389" t="str">
            <v>Filled</v>
          </cell>
          <cell r="L389" t="str">
            <v>J</v>
          </cell>
          <cell r="M389" t="str">
            <v>DCB</v>
          </cell>
          <cell r="N389">
            <v>0.3</v>
          </cell>
          <cell r="O389" t="str">
            <v>L360</v>
          </cell>
          <cell r="P389">
            <v>100</v>
          </cell>
          <cell r="Q389">
            <v>123</v>
          </cell>
          <cell r="R389" t="str">
            <v>L360</v>
          </cell>
          <cell r="S389" t="str">
            <v/>
          </cell>
          <cell r="U389" t="str">
            <v/>
          </cell>
          <cell r="W389">
            <v>100</v>
          </cell>
          <cell r="X389">
            <v>6370.5</v>
          </cell>
          <cell r="Y389" t="str">
            <v>CE0 - District of Columbia Public Library</v>
          </cell>
          <cell r="AA389" t="str">
            <v>L300</v>
          </cell>
          <cell r="AB389" t="str">
            <v>A</v>
          </cell>
          <cell r="AC389">
            <v>1</v>
          </cell>
        </row>
        <row r="390">
          <cell r="A390" t="str">
            <v>00046487</v>
          </cell>
          <cell r="B390" t="str">
            <v>00046487 - TEEN AIDE</v>
          </cell>
          <cell r="C390">
            <v>1</v>
          </cell>
          <cell r="D390">
            <v>1</v>
          </cell>
          <cell r="E390" t="str">
            <v>Part Time</v>
          </cell>
          <cell r="F390" t="str">
            <v>Active</v>
          </cell>
          <cell r="G390">
            <v>87</v>
          </cell>
          <cell r="H390" t="str">
            <v>XAA</v>
          </cell>
          <cell r="I390" t="str">
            <v>DS</v>
          </cell>
          <cell r="J390" t="str">
            <v>Temporary</v>
          </cell>
          <cell r="K390" t="str">
            <v>Filled</v>
          </cell>
          <cell r="L390" t="str">
            <v>J</v>
          </cell>
          <cell r="M390" t="str">
            <v>DCB</v>
          </cell>
          <cell r="N390">
            <v>0.3</v>
          </cell>
          <cell r="O390" t="str">
            <v>L360</v>
          </cell>
          <cell r="P390">
            <v>100</v>
          </cell>
          <cell r="Q390">
            <v>123</v>
          </cell>
          <cell r="R390" t="str">
            <v>L360</v>
          </cell>
          <cell r="S390" t="str">
            <v/>
          </cell>
          <cell r="U390" t="str">
            <v/>
          </cell>
          <cell r="W390">
            <v>100</v>
          </cell>
          <cell r="X390">
            <v>6370.5</v>
          </cell>
          <cell r="Y390" t="str">
            <v>CE0 - District of Columbia Public Library</v>
          </cell>
          <cell r="AA390" t="str">
            <v>L300</v>
          </cell>
          <cell r="AB390" t="str">
            <v>A</v>
          </cell>
          <cell r="AC390">
            <v>2</v>
          </cell>
        </row>
        <row r="391">
          <cell r="A391" t="str">
            <v>00046497</v>
          </cell>
          <cell r="B391" t="str">
            <v>00046497 - TEEN AIDE</v>
          </cell>
          <cell r="C391">
            <v>1</v>
          </cell>
          <cell r="D391">
            <v>1</v>
          </cell>
          <cell r="E391" t="str">
            <v>Part Time</v>
          </cell>
          <cell r="F391" t="str">
            <v>Active</v>
          </cell>
          <cell r="G391">
            <v>87</v>
          </cell>
          <cell r="H391" t="str">
            <v>XAA</v>
          </cell>
          <cell r="I391" t="str">
            <v>DS</v>
          </cell>
          <cell r="J391" t="str">
            <v>Temporary</v>
          </cell>
          <cell r="K391" t="str">
            <v>Filled</v>
          </cell>
          <cell r="L391" t="str">
            <v>J</v>
          </cell>
          <cell r="M391" t="str">
            <v>DCB</v>
          </cell>
          <cell r="N391">
            <v>0.3</v>
          </cell>
          <cell r="O391" t="str">
            <v>L360</v>
          </cell>
          <cell r="P391">
            <v>100</v>
          </cell>
          <cell r="Q391">
            <v>123</v>
          </cell>
          <cell r="R391" t="str">
            <v>L360</v>
          </cell>
          <cell r="S391" t="str">
            <v/>
          </cell>
          <cell r="U391" t="str">
            <v/>
          </cell>
          <cell r="W391">
            <v>100</v>
          </cell>
          <cell r="X391">
            <v>6370.5</v>
          </cell>
          <cell r="Y391" t="str">
            <v>CE0 - District of Columbia Public Library</v>
          </cell>
          <cell r="AA391" t="str">
            <v>L300</v>
          </cell>
          <cell r="AB391" t="str">
            <v>A</v>
          </cell>
          <cell r="AC391">
            <v>10</v>
          </cell>
        </row>
        <row r="392">
          <cell r="A392" t="str">
            <v>00046571</v>
          </cell>
          <cell r="B392" t="str">
            <v>00046571 - Teen Program Coordinator</v>
          </cell>
          <cell r="C392">
            <v>11</v>
          </cell>
          <cell r="D392">
            <v>7</v>
          </cell>
          <cell r="E392" t="str">
            <v>Full Time</v>
          </cell>
          <cell r="F392" t="str">
            <v>Active</v>
          </cell>
          <cell r="G392">
            <v>87</v>
          </cell>
          <cell r="H392" t="str">
            <v>XAA</v>
          </cell>
          <cell r="I392" t="str">
            <v>DS</v>
          </cell>
          <cell r="J392" t="str">
            <v>Regular</v>
          </cell>
          <cell r="K392" t="str">
            <v>Filled</v>
          </cell>
          <cell r="L392" t="str">
            <v>F</v>
          </cell>
          <cell r="M392" t="str">
            <v>DCB</v>
          </cell>
          <cell r="N392">
            <v>1</v>
          </cell>
          <cell r="O392" t="str">
            <v>L360</v>
          </cell>
          <cell r="P392">
            <v>100</v>
          </cell>
          <cell r="Q392">
            <v>111</v>
          </cell>
          <cell r="R392" t="str">
            <v>L360</v>
          </cell>
          <cell r="S392" t="str">
            <v/>
          </cell>
          <cell r="U392" t="str">
            <v/>
          </cell>
          <cell r="W392">
            <v>100</v>
          </cell>
          <cell r="X392">
            <v>61344.03</v>
          </cell>
          <cell r="Y392" t="str">
            <v>CE0 - District of Columbia Public Library</v>
          </cell>
          <cell r="AA392" t="str">
            <v>L300</v>
          </cell>
          <cell r="AB392" t="str">
            <v>A</v>
          </cell>
          <cell r="AC392">
            <v>74</v>
          </cell>
        </row>
        <row r="393">
          <cell r="A393" t="str">
            <v>00046735</v>
          </cell>
          <cell r="B393" t="str">
            <v>00046735 - teen aide</v>
          </cell>
          <cell r="C393">
            <v>1</v>
          </cell>
          <cell r="D393">
            <v>1</v>
          </cell>
          <cell r="E393" t="str">
            <v>Part Time</v>
          </cell>
          <cell r="F393" t="str">
            <v>Active</v>
          </cell>
          <cell r="G393">
            <v>87</v>
          </cell>
          <cell r="H393" t="str">
            <v>XAA</v>
          </cell>
          <cell r="I393" t="str">
            <v>DS</v>
          </cell>
          <cell r="J393" t="str">
            <v>Temporary</v>
          </cell>
          <cell r="K393" t="str">
            <v>Filled</v>
          </cell>
          <cell r="L393" t="str">
            <v>J</v>
          </cell>
          <cell r="M393" t="str">
            <v>DCB</v>
          </cell>
          <cell r="N393">
            <v>0.3</v>
          </cell>
          <cell r="O393" t="str">
            <v>L360</v>
          </cell>
          <cell r="P393">
            <v>100</v>
          </cell>
          <cell r="Q393">
            <v>123</v>
          </cell>
          <cell r="R393" t="str">
            <v>L360</v>
          </cell>
          <cell r="S393" t="str">
            <v/>
          </cell>
          <cell r="U393" t="str">
            <v/>
          </cell>
          <cell r="W393">
            <v>100</v>
          </cell>
          <cell r="X393">
            <v>6370.5</v>
          </cell>
          <cell r="Y393" t="str">
            <v>CE0 - District of Columbia Public Library</v>
          </cell>
          <cell r="AA393" t="str">
            <v>L300</v>
          </cell>
          <cell r="AB393" t="str">
            <v>A</v>
          </cell>
          <cell r="AC393">
            <v>164</v>
          </cell>
        </row>
        <row r="394">
          <cell r="A394" t="str">
            <v>00046736</v>
          </cell>
          <cell r="B394" t="str">
            <v>00046736 - teen aide</v>
          </cell>
          <cell r="C394">
            <v>1</v>
          </cell>
          <cell r="D394">
            <v>1</v>
          </cell>
          <cell r="E394" t="str">
            <v>Part Time</v>
          </cell>
          <cell r="F394" t="str">
            <v>Active</v>
          </cell>
          <cell r="G394">
            <v>87</v>
          </cell>
          <cell r="H394" t="str">
            <v>XAA</v>
          </cell>
          <cell r="I394" t="str">
            <v>DS</v>
          </cell>
          <cell r="J394" t="str">
            <v>Temporary</v>
          </cell>
          <cell r="K394" t="str">
            <v>Filled</v>
          </cell>
          <cell r="L394" t="str">
            <v>J</v>
          </cell>
          <cell r="M394" t="str">
            <v>DCB</v>
          </cell>
          <cell r="N394">
            <v>0.3</v>
          </cell>
          <cell r="O394" t="str">
            <v>L360</v>
          </cell>
          <cell r="P394">
            <v>100</v>
          </cell>
          <cell r="Q394">
            <v>123</v>
          </cell>
          <cell r="R394" t="str">
            <v>L360</v>
          </cell>
          <cell r="S394" t="str">
            <v/>
          </cell>
          <cell r="U394" t="str">
            <v/>
          </cell>
          <cell r="W394">
            <v>100</v>
          </cell>
          <cell r="X394">
            <v>6370.5</v>
          </cell>
          <cell r="Y394" t="str">
            <v>CE0 - District of Columbia Public Library</v>
          </cell>
          <cell r="AA394" t="str">
            <v>L300</v>
          </cell>
          <cell r="AB394" t="str">
            <v>A</v>
          </cell>
          <cell r="AC394">
            <v>1</v>
          </cell>
        </row>
        <row r="395">
          <cell r="A395" t="str">
            <v>00046737</v>
          </cell>
          <cell r="B395" t="str">
            <v>00046737 - teen aide</v>
          </cell>
          <cell r="C395">
            <v>1</v>
          </cell>
          <cell r="D395">
            <v>1</v>
          </cell>
          <cell r="E395" t="str">
            <v>Part Time</v>
          </cell>
          <cell r="F395" t="str">
            <v>Active</v>
          </cell>
          <cell r="G395">
            <v>87</v>
          </cell>
          <cell r="H395" t="str">
            <v>XAA</v>
          </cell>
          <cell r="I395" t="str">
            <v>DS</v>
          </cell>
          <cell r="J395" t="str">
            <v>Temporary</v>
          </cell>
          <cell r="K395" t="str">
            <v>Filled</v>
          </cell>
          <cell r="L395" t="str">
            <v>J</v>
          </cell>
          <cell r="M395" t="str">
            <v>DCB</v>
          </cell>
          <cell r="N395">
            <v>0.3</v>
          </cell>
          <cell r="O395" t="str">
            <v>L360</v>
          </cell>
          <cell r="P395">
            <v>100</v>
          </cell>
          <cell r="Q395">
            <v>123</v>
          </cell>
          <cell r="R395" t="str">
            <v>L360</v>
          </cell>
          <cell r="S395" t="str">
            <v/>
          </cell>
          <cell r="U395" t="str">
            <v/>
          </cell>
          <cell r="W395">
            <v>100</v>
          </cell>
          <cell r="X395">
            <v>6370.5</v>
          </cell>
          <cell r="Y395" t="str">
            <v>CE0 - District of Columbia Public Library</v>
          </cell>
          <cell r="AA395" t="str">
            <v>L300</v>
          </cell>
          <cell r="AB395" t="str">
            <v>A</v>
          </cell>
          <cell r="AC395">
            <v>1</v>
          </cell>
        </row>
        <row r="396">
          <cell r="A396" t="str">
            <v>00046874</v>
          </cell>
          <cell r="B396" t="str">
            <v>00046874 - MOTOR VEHICLE OPERATOR</v>
          </cell>
          <cell r="C396">
            <v>6</v>
          </cell>
          <cell r="D396">
            <v>3</v>
          </cell>
          <cell r="E396" t="str">
            <v>Full Time</v>
          </cell>
          <cell r="F396" t="str">
            <v>Active</v>
          </cell>
          <cell r="G396">
            <v>29</v>
          </cell>
          <cell r="H396" t="str">
            <v>ALA</v>
          </cell>
          <cell r="I396" t="str">
            <v>WS</v>
          </cell>
          <cell r="J396" t="str">
            <v>Regular</v>
          </cell>
          <cell r="K396" t="str">
            <v>Filled</v>
          </cell>
          <cell r="L396" t="str">
            <v>F</v>
          </cell>
          <cell r="M396" t="str">
            <v>DCB</v>
          </cell>
          <cell r="N396">
            <v>1</v>
          </cell>
          <cell r="O396">
            <v>1070</v>
          </cell>
          <cell r="P396">
            <v>100</v>
          </cell>
          <cell r="Q396">
            <v>111</v>
          </cell>
          <cell r="R396">
            <v>1070</v>
          </cell>
          <cell r="S396" t="str">
            <v/>
          </cell>
          <cell r="U396" t="str">
            <v/>
          </cell>
          <cell r="W396">
            <v>100</v>
          </cell>
          <cell r="X396">
            <v>40331.199999999997</v>
          </cell>
          <cell r="Y396" t="str">
            <v>CE0 - District of Columbia Public Library</v>
          </cell>
          <cell r="AA396" t="str">
            <v>1000</v>
          </cell>
          <cell r="AB396" t="str">
            <v>A</v>
          </cell>
          <cell r="AC396">
            <v>137</v>
          </cell>
        </row>
        <row r="397">
          <cell r="A397" t="str">
            <v>00046902</v>
          </cell>
          <cell r="B397" t="str">
            <v>00046902 - LIBRARY TECHNICIAN</v>
          </cell>
          <cell r="C397">
            <v>5</v>
          </cell>
          <cell r="D397">
            <v>3</v>
          </cell>
          <cell r="E397" t="str">
            <v>Full Time</v>
          </cell>
          <cell r="F397" t="str">
            <v>Active</v>
          </cell>
          <cell r="G397">
            <v>78</v>
          </cell>
          <cell r="H397" t="str">
            <v>AHB</v>
          </cell>
          <cell r="I397" t="str">
            <v>DS</v>
          </cell>
          <cell r="J397" t="str">
            <v>Regular</v>
          </cell>
          <cell r="K397" t="str">
            <v>Filled</v>
          </cell>
          <cell r="L397" t="str">
            <v>F</v>
          </cell>
          <cell r="M397" t="str">
            <v>DCB</v>
          </cell>
          <cell r="N397">
            <v>1</v>
          </cell>
          <cell r="O397" t="str">
            <v>L320</v>
          </cell>
          <cell r="P397">
            <v>100</v>
          </cell>
          <cell r="Q397">
            <v>111</v>
          </cell>
          <cell r="R397" t="str">
            <v>L320</v>
          </cell>
          <cell r="S397" t="str">
            <v/>
          </cell>
          <cell r="U397" t="str">
            <v/>
          </cell>
          <cell r="W397">
            <v>100</v>
          </cell>
          <cell r="X397">
            <v>33296.800000000003</v>
          </cell>
          <cell r="Y397" t="str">
            <v>CE0 - District of Columbia Public Library</v>
          </cell>
          <cell r="AA397" t="str">
            <v>L300</v>
          </cell>
          <cell r="AB397" t="str">
            <v>A</v>
          </cell>
          <cell r="AC397">
            <v>28</v>
          </cell>
        </row>
        <row r="398">
          <cell r="A398" t="str">
            <v>00046903</v>
          </cell>
          <cell r="B398" t="str">
            <v>00046903 - LIBRARY TECHNICIAN</v>
          </cell>
          <cell r="C398">
            <v>5</v>
          </cell>
          <cell r="D398">
            <v>3</v>
          </cell>
          <cell r="E398" t="str">
            <v>Part Time</v>
          </cell>
          <cell r="F398" t="str">
            <v>Active</v>
          </cell>
          <cell r="G398">
            <v>79</v>
          </cell>
          <cell r="H398" t="str">
            <v>AHA</v>
          </cell>
          <cell r="I398" t="str">
            <v>DS</v>
          </cell>
          <cell r="J398" t="str">
            <v>Regular</v>
          </cell>
          <cell r="K398" t="str">
            <v>Filled</v>
          </cell>
          <cell r="L398" t="str">
            <v>P</v>
          </cell>
          <cell r="M398" t="str">
            <v>DCB</v>
          </cell>
          <cell r="N398">
            <v>0.75</v>
          </cell>
          <cell r="O398" t="str">
            <v>L330</v>
          </cell>
          <cell r="P398">
            <v>100</v>
          </cell>
          <cell r="Q398">
            <v>122</v>
          </cell>
          <cell r="R398" t="str">
            <v>L330</v>
          </cell>
          <cell r="S398" t="str">
            <v/>
          </cell>
          <cell r="U398" t="str">
            <v/>
          </cell>
          <cell r="W398">
            <v>100</v>
          </cell>
          <cell r="X398">
            <v>24880.75</v>
          </cell>
          <cell r="Y398" t="str">
            <v>CE0 - District of Columbia Public Library</v>
          </cell>
          <cell r="AA398" t="str">
            <v>L300</v>
          </cell>
          <cell r="AB398" t="str">
            <v>A</v>
          </cell>
          <cell r="AC398">
            <v>1</v>
          </cell>
        </row>
        <row r="399">
          <cell r="A399" t="str">
            <v>00046907</v>
          </cell>
          <cell r="B399" t="str">
            <v>00046907 - LIBRARY TECHNICIAN</v>
          </cell>
          <cell r="C399">
            <v>5</v>
          </cell>
          <cell r="D399">
            <v>5</v>
          </cell>
          <cell r="E399" t="str">
            <v>Full Time</v>
          </cell>
          <cell r="F399" t="str">
            <v>Active</v>
          </cell>
          <cell r="G399">
            <v>78</v>
          </cell>
          <cell r="H399" t="str">
            <v>AHB</v>
          </cell>
          <cell r="I399" t="str">
            <v>DS</v>
          </cell>
          <cell r="J399" t="str">
            <v>Regular</v>
          </cell>
          <cell r="K399" t="str">
            <v>Filled</v>
          </cell>
          <cell r="L399" t="str">
            <v>F</v>
          </cell>
          <cell r="M399" t="str">
            <v>DCB</v>
          </cell>
          <cell r="N399">
            <v>1</v>
          </cell>
          <cell r="O399" t="str">
            <v>L320</v>
          </cell>
          <cell r="P399">
            <v>100</v>
          </cell>
          <cell r="Q399">
            <v>111</v>
          </cell>
          <cell r="R399" t="str">
            <v>L320</v>
          </cell>
          <cell r="S399" t="str">
            <v/>
          </cell>
          <cell r="U399" t="str">
            <v/>
          </cell>
          <cell r="W399">
            <v>100</v>
          </cell>
          <cell r="X399">
            <v>35383.94</v>
          </cell>
          <cell r="Y399" t="str">
            <v>CE0 - District of Columbia Public Library</v>
          </cell>
          <cell r="AA399" t="str">
            <v>L300</v>
          </cell>
          <cell r="AB399" t="str">
            <v>A</v>
          </cell>
          <cell r="AC399">
            <v>4</v>
          </cell>
        </row>
        <row r="400">
          <cell r="A400" t="str">
            <v>00047171</v>
          </cell>
          <cell r="B400" t="str">
            <v>00047171 - SERGEANT</v>
          </cell>
          <cell r="C400">
            <v>8</v>
          </cell>
          <cell r="D400">
            <v>9</v>
          </cell>
          <cell r="E400" t="str">
            <v>Full Time</v>
          </cell>
          <cell r="F400" t="str">
            <v>Active</v>
          </cell>
          <cell r="G400">
            <v>87</v>
          </cell>
          <cell r="H400" t="str">
            <v>XAA</v>
          </cell>
          <cell r="I400" t="str">
            <v>DS</v>
          </cell>
          <cell r="J400" t="str">
            <v>Regular</v>
          </cell>
          <cell r="K400" t="str">
            <v>Filled</v>
          </cell>
          <cell r="L400" t="str">
            <v>F</v>
          </cell>
          <cell r="M400" t="str">
            <v>DCB</v>
          </cell>
          <cell r="N400">
            <v>1</v>
          </cell>
          <cell r="O400" t="str">
            <v>L420</v>
          </cell>
          <cell r="P400">
            <v>100</v>
          </cell>
          <cell r="Q400">
            <v>111</v>
          </cell>
          <cell r="R400" t="str">
            <v>L420</v>
          </cell>
          <cell r="S400" t="str">
            <v/>
          </cell>
          <cell r="U400" t="str">
            <v/>
          </cell>
          <cell r="W400">
            <v>100</v>
          </cell>
          <cell r="X400">
            <v>47827</v>
          </cell>
          <cell r="Y400" t="str">
            <v>CE0 - District of Columbia Public Library</v>
          </cell>
          <cell r="AA400" t="str">
            <v>L400</v>
          </cell>
          <cell r="AB400" t="str">
            <v>A</v>
          </cell>
          <cell r="AC400">
            <v>264</v>
          </cell>
        </row>
        <row r="401">
          <cell r="A401" t="str">
            <v>00047172</v>
          </cell>
          <cell r="B401" t="str">
            <v>00047172 - SERGEANT</v>
          </cell>
          <cell r="C401">
            <v>8</v>
          </cell>
          <cell r="D401">
            <v>9</v>
          </cell>
          <cell r="E401" t="str">
            <v>Full Time</v>
          </cell>
          <cell r="F401" t="str">
            <v>Active</v>
          </cell>
          <cell r="G401">
            <v>87</v>
          </cell>
          <cell r="H401" t="str">
            <v>XAA</v>
          </cell>
          <cell r="I401" t="str">
            <v>DS</v>
          </cell>
          <cell r="J401" t="str">
            <v>Regular</v>
          </cell>
          <cell r="K401" t="str">
            <v>Filled</v>
          </cell>
          <cell r="L401" t="str">
            <v>F</v>
          </cell>
          <cell r="M401" t="str">
            <v>DCB</v>
          </cell>
          <cell r="N401">
            <v>1</v>
          </cell>
          <cell r="O401" t="str">
            <v>L420</v>
          </cell>
          <cell r="P401">
            <v>100</v>
          </cell>
          <cell r="Q401">
            <v>111</v>
          </cell>
          <cell r="R401" t="str">
            <v>L420</v>
          </cell>
          <cell r="S401" t="str">
            <v/>
          </cell>
          <cell r="U401" t="str">
            <v/>
          </cell>
          <cell r="W401">
            <v>100</v>
          </cell>
          <cell r="X401">
            <v>47827</v>
          </cell>
          <cell r="Y401" t="str">
            <v>CE0 - District of Columbia Public Library</v>
          </cell>
          <cell r="AA401" t="str">
            <v>L400</v>
          </cell>
          <cell r="AB401" t="str">
            <v>A</v>
          </cell>
          <cell r="AC401">
            <v>1</v>
          </cell>
        </row>
        <row r="402">
          <cell r="A402" t="str">
            <v>00047426</v>
          </cell>
          <cell r="B402" t="str">
            <v>00047426 - A/C EQUIP MECHANIC</v>
          </cell>
          <cell r="C402">
            <v>10</v>
          </cell>
          <cell r="D402">
            <v>10</v>
          </cell>
          <cell r="E402" t="str">
            <v>Full Time</v>
          </cell>
          <cell r="F402" t="str">
            <v>Active</v>
          </cell>
          <cell r="G402">
            <v>29</v>
          </cell>
          <cell r="H402" t="str">
            <v>ALA</v>
          </cell>
          <cell r="I402" t="str">
            <v>WS</v>
          </cell>
          <cell r="J402" t="str">
            <v>Regular</v>
          </cell>
          <cell r="K402" t="str">
            <v>Filled</v>
          </cell>
          <cell r="L402" t="str">
            <v>F</v>
          </cell>
          <cell r="M402" t="str">
            <v>DCB</v>
          </cell>
          <cell r="N402">
            <v>1</v>
          </cell>
          <cell r="O402" t="str">
            <v>L410</v>
          </cell>
          <cell r="P402">
            <v>100</v>
          </cell>
          <cell r="Q402">
            <v>111</v>
          </cell>
          <cell r="R402" t="str">
            <v>L410</v>
          </cell>
          <cell r="S402" t="str">
            <v/>
          </cell>
          <cell r="U402" t="str">
            <v/>
          </cell>
          <cell r="W402">
            <v>100</v>
          </cell>
          <cell r="X402">
            <v>61588.800000000003</v>
          </cell>
          <cell r="Y402" t="str">
            <v>CE0 - District of Columbia Public Library</v>
          </cell>
          <cell r="AA402" t="str">
            <v>L400</v>
          </cell>
          <cell r="AB402" t="str">
            <v>A</v>
          </cell>
          <cell r="AC402">
            <v>254</v>
          </cell>
        </row>
        <row r="403">
          <cell r="A403" t="str">
            <v>00047427</v>
          </cell>
          <cell r="B403" t="str">
            <v>00047427 - A/C EQUIP MECHANIC</v>
          </cell>
          <cell r="C403">
            <v>10</v>
          </cell>
          <cell r="D403">
            <v>10</v>
          </cell>
          <cell r="E403" t="str">
            <v>Full Time</v>
          </cell>
          <cell r="F403" t="str">
            <v>Active</v>
          </cell>
          <cell r="G403">
            <v>29</v>
          </cell>
          <cell r="H403" t="str">
            <v>ALA</v>
          </cell>
          <cell r="I403" t="str">
            <v>WS</v>
          </cell>
          <cell r="J403" t="str">
            <v>Regular</v>
          </cell>
          <cell r="K403" t="str">
            <v>Filled</v>
          </cell>
          <cell r="L403" t="str">
            <v>F</v>
          </cell>
          <cell r="M403" t="str">
            <v>DCB</v>
          </cell>
          <cell r="N403">
            <v>1</v>
          </cell>
          <cell r="O403" t="str">
            <v>L410</v>
          </cell>
          <cell r="P403">
            <v>100</v>
          </cell>
          <cell r="Q403">
            <v>111</v>
          </cell>
          <cell r="R403" t="str">
            <v>L410</v>
          </cell>
          <cell r="S403" t="str">
            <v/>
          </cell>
          <cell r="U403" t="str">
            <v/>
          </cell>
          <cell r="W403">
            <v>100</v>
          </cell>
          <cell r="X403">
            <v>61588.800000000003</v>
          </cell>
          <cell r="Y403" t="str">
            <v>CE0 - District of Columbia Public Library</v>
          </cell>
          <cell r="AA403" t="str">
            <v>L400</v>
          </cell>
          <cell r="AB403" t="str">
            <v>A</v>
          </cell>
          <cell r="AC403">
            <v>1</v>
          </cell>
        </row>
        <row r="404">
          <cell r="A404" t="str">
            <v>00047428</v>
          </cell>
          <cell r="B404" t="str">
            <v>00047428 - Associate Director (Neighborho</v>
          </cell>
          <cell r="C404">
            <v>15</v>
          </cell>
          <cell r="D404">
            <v>1</v>
          </cell>
          <cell r="E404" t="str">
            <v>Full Time</v>
          </cell>
          <cell r="F404" t="str">
            <v>Active</v>
          </cell>
          <cell r="G404">
            <v>86</v>
          </cell>
          <cell r="H404" t="str">
            <v>MSS</v>
          </cell>
          <cell r="I404" t="str">
            <v>DS</v>
          </cell>
          <cell r="J404" t="str">
            <v>Regular</v>
          </cell>
          <cell r="K404" t="str">
            <v>Filled</v>
          </cell>
          <cell r="L404" t="str">
            <v>F</v>
          </cell>
          <cell r="M404" t="str">
            <v>DCB</v>
          </cell>
          <cell r="N404">
            <v>1</v>
          </cell>
          <cell r="O404" t="str">
            <v>L330</v>
          </cell>
          <cell r="P404">
            <v>100</v>
          </cell>
          <cell r="Q404">
            <v>111</v>
          </cell>
          <cell r="R404" t="str">
            <v>L330</v>
          </cell>
          <cell r="S404" t="str">
            <v/>
          </cell>
          <cell r="U404" t="str">
            <v/>
          </cell>
          <cell r="W404">
            <v>100</v>
          </cell>
          <cell r="X404">
            <v>130000</v>
          </cell>
          <cell r="Y404" t="str">
            <v>CE0 - District of Columbia Public Library</v>
          </cell>
          <cell r="AA404" t="str">
            <v>L300</v>
          </cell>
          <cell r="AB404" t="str">
            <v>A</v>
          </cell>
          <cell r="AC404">
            <v>1</v>
          </cell>
        </row>
        <row r="405">
          <cell r="A405" t="str">
            <v>00047429</v>
          </cell>
          <cell r="B405" t="str">
            <v>00047429 - Workforce Training &amp; Developme</v>
          </cell>
          <cell r="C405">
            <v>14</v>
          </cell>
          <cell r="D405">
            <v>1</v>
          </cell>
          <cell r="E405" t="str">
            <v>Full Time</v>
          </cell>
          <cell r="F405" t="str">
            <v>Active</v>
          </cell>
          <cell r="G405">
            <v>86</v>
          </cell>
          <cell r="H405" t="str">
            <v>MSS</v>
          </cell>
          <cell r="I405" t="str">
            <v>DS</v>
          </cell>
          <cell r="J405" t="str">
            <v>Regular</v>
          </cell>
          <cell r="K405" t="str">
            <v>Filled</v>
          </cell>
          <cell r="L405" t="str">
            <v>F</v>
          </cell>
          <cell r="M405" t="str">
            <v>DCB</v>
          </cell>
          <cell r="N405">
            <v>1</v>
          </cell>
          <cell r="O405">
            <v>1015</v>
          </cell>
          <cell r="P405">
            <v>100</v>
          </cell>
          <cell r="Q405">
            <v>111</v>
          </cell>
          <cell r="R405">
            <v>1015</v>
          </cell>
          <cell r="S405" t="str">
            <v/>
          </cell>
          <cell r="U405" t="str">
            <v/>
          </cell>
          <cell r="W405">
            <v>100</v>
          </cell>
          <cell r="X405">
            <v>93500</v>
          </cell>
          <cell r="Y405" t="str">
            <v>CE0 - District of Columbia Public Library</v>
          </cell>
          <cell r="AA405" t="str">
            <v>1000</v>
          </cell>
          <cell r="AB405" t="str">
            <v>A</v>
          </cell>
          <cell r="AC405">
            <v>1</v>
          </cell>
        </row>
        <row r="406">
          <cell r="A406" t="str">
            <v>00047431</v>
          </cell>
          <cell r="B406" t="str">
            <v>00047431 - Risk Manager</v>
          </cell>
          <cell r="C406">
            <v>13</v>
          </cell>
          <cell r="D406">
            <v>5</v>
          </cell>
          <cell r="E406" t="str">
            <v>Full Time</v>
          </cell>
          <cell r="F406" t="str">
            <v>Active</v>
          </cell>
          <cell r="G406">
            <v>87</v>
          </cell>
          <cell r="H406" t="str">
            <v>XAA</v>
          </cell>
          <cell r="I406" t="str">
            <v>DS</v>
          </cell>
          <cell r="J406" t="str">
            <v>Regular</v>
          </cell>
          <cell r="K406" t="str">
            <v>Filled</v>
          </cell>
          <cell r="L406" t="str">
            <v>F</v>
          </cell>
          <cell r="M406" t="str">
            <v>DCB</v>
          </cell>
          <cell r="N406">
            <v>1</v>
          </cell>
          <cell r="O406">
            <v>1030</v>
          </cell>
          <cell r="P406">
            <v>100</v>
          </cell>
          <cell r="Q406">
            <v>111</v>
          </cell>
          <cell r="R406">
            <v>1030</v>
          </cell>
          <cell r="S406" t="str">
            <v/>
          </cell>
          <cell r="U406" t="str">
            <v/>
          </cell>
          <cell r="W406">
            <v>100</v>
          </cell>
          <cell r="X406">
            <v>81242</v>
          </cell>
          <cell r="Y406" t="str">
            <v>CE0 - District of Columbia Public Library</v>
          </cell>
          <cell r="AA406" t="str">
            <v>1000</v>
          </cell>
          <cell r="AB406" t="str">
            <v>A</v>
          </cell>
          <cell r="AC406">
            <v>2</v>
          </cell>
        </row>
        <row r="407">
          <cell r="A407" t="str">
            <v>00047444</v>
          </cell>
          <cell r="B407" t="str">
            <v>00047444 - Coordinator of Children's Serv</v>
          </cell>
          <cell r="C407">
            <v>15</v>
          </cell>
          <cell r="D407">
            <v>1</v>
          </cell>
          <cell r="E407" t="str">
            <v>Part Time</v>
          </cell>
          <cell r="F407" t="str">
            <v>Active</v>
          </cell>
          <cell r="G407">
            <v>86</v>
          </cell>
          <cell r="H407" t="str">
            <v>MSS</v>
          </cell>
          <cell r="I407" t="str">
            <v>DS</v>
          </cell>
          <cell r="J407" t="str">
            <v>Temporary</v>
          </cell>
          <cell r="K407" t="str">
            <v>Filled</v>
          </cell>
          <cell r="L407" t="str">
            <v>J</v>
          </cell>
          <cell r="M407" t="str">
            <v>DCB</v>
          </cell>
          <cell r="N407">
            <v>1</v>
          </cell>
          <cell r="O407" t="str">
            <v>L310</v>
          </cell>
          <cell r="P407">
            <v>100</v>
          </cell>
          <cell r="Q407">
            <v>123</v>
          </cell>
          <cell r="R407" t="str">
            <v>L310</v>
          </cell>
          <cell r="S407" t="str">
            <v/>
          </cell>
          <cell r="U407" t="str">
            <v/>
          </cell>
          <cell r="W407">
            <v>100</v>
          </cell>
          <cell r="X407">
            <v>2655.05</v>
          </cell>
          <cell r="Y407" t="str">
            <v>CE0 - District of Columbia Public Library</v>
          </cell>
          <cell r="AA407" t="str">
            <v>L300</v>
          </cell>
          <cell r="AB407" t="str">
            <v>A</v>
          </cell>
          <cell r="AC407">
            <v>13</v>
          </cell>
        </row>
        <row r="408">
          <cell r="A408" t="str">
            <v>00047773</v>
          </cell>
          <cell r="B408" t="str">
            <v>00047773 - library associate</v>
          </cell>
          <cell r="C408">
            <v>7</v>
          </cell>
          <cell r="D408">
            <v>2</v>
          </cell>
          <cell r="E408" t="str">
            <v>Full Time</v>
          </cell>
          <cell r="F408" t="str">
            <v>Active</v>
          </cell>
          <cell r="G408">
            <v>78</v>
          </cell>
          <cell r="H408" t="str">
            <v>AHB</v>
          </cell>
          <cell r="I408" t="str">
            <v>DS</v>
          </cell>
          <cell r="J408" t="str">
            <v>Regular</v>
          </cell>
          <cell r="K408" t="str">
            <v>Filled</v>
          </cell>
          <cell r="L408" t="str">
            <v>F</v>
          </cell>
          <cell r="M408" t="str">
            <v>DCB</v>
          </cell>
          <cell r="N408">
            <v>1</v>
          </cell>
          <cell r="O408" t="str">
            <v>L330</v>
          </cell>
          <cell r="P408">
            <v>100</v>
          </cell>
          <cell r="Q408">
            <v>111</v>
          </cell>
          <cell r="R408" t="str">
            <v>L330</v>
          </cell>
          <cell r="S408" t="str">
            <v/>
          </cell>
          <cell r="U408" t="str">
            <v/>
          </cell>
          <cell r="W408">
            <v>100</v>
          </cell>
          <cell r="X408">
            <v>39368.120000000003</v>
          </cell>
          <cell r="Y408" t="str">
            <v>CE0 - District of Columbia Public Library</v>
          </cell>
          <cell r="AA408" t="str">
            <v>L300</v>
          </cell>
          <cell r="AB408" t="str">
            <v>A</v>
          </cell>
          <cell r="AC408">
            <v>329</v>
          </cell>
        </row>
        <row r="409">
          <cell r="A409" t="str">
            <v>00047774</v>
          </cell>
          <cell r="B409" t="str">
            <v>00047774 - Fleet Manager</v>
          </cell>
          <cell r="C409">
            <v>12</v>
          </cell>
          <cell r="D409">
            <v>1</v>
          </cell>
          <cell r="E409" t="str">
            <v>Full Time</v>
          </cell>
          <cell r="F409" t="str">
            <v>Active</v>
          </cell>
          <cell r="G409">
            <v>86</v>
          </cell>
          <cell r="H409" t="str">
            <v>MSS</v>
          </cell>
          <cell r="I409" t="str">
            <v>DS</v>
          </cell>
          <cell r="J409" t="str">
            <v>Regular</v>
          </cell>
          <cell r="K409" t="str">
            <v>Filled</v>
          </cell>
          <cell r="L409" t="str">
            <v>F</v>
          </cell>
          <cell r="M409" t="str">
            <v>DCB</v>
          </cell>
          <cell r="N409">
            <v>1</v>
          </cell>
          <cell r="O409">
            <v>1070</v>
          </cell>
          <cell r="P409">
            <v>100</v>
          </cell>
          <cell r="Q409">
            <v>111</v>
          </cell>
          <cell r="R409">
            <v>1070</v>
          </cell>
          <cell r="S409" t="str">
            <v/>
          </cell>
          <cell r="U409" t="str">
            <v/>
          </cell>
          <cell r="W409">
            <v>100</v>
          </cell>
          <cell r="X409">
            <v>66953</v>
          </cell>
          <cell r="Y409" t="str">
            <v>CE0 - District of Columbia Public Library</v>
          </cell>
          <cell r="AA409" t="str">
            <v>1000</v>
          </cell>
          <cell r="AB409" t="str">
            <v>A</v>
          </cell>
          <cell r="AC409">
            <v>1</v>
          </cell>
        </row>
        <row r="410">
          <cell r="A410" t="str">
            <v>00047793</v>
          </cell>
          <cell r="B410" t="str">
            <v>00047793 - LIBRARY TECHNICIAN</v>
          </cell>
          <cell r="C410">
            <v>5</v>
          </cell>
          <cell r="D410">
            <v>2</v>
          </cell>
          <cell r="E410" t="str">
            <v>Full Time</v>
          </cell>
          <cell r="F410" t="str">
            <v>Active</v>
          </cell>
          <cell r="G410">
            <v>78</v>
          </cell>
          <cell r="H410" t="str">
            <v>AHB</v>
          </cell>
          <cell r="I410" t="str">
            <v>DS</v>
          </cell>
          <cell r="J410" t="str">
            <v>Regular</v>
          </cell>
          <cell r="K410" t="str">
            <v>Filled</v>
          </cell>
          <cell r="L410" t="str">
            <v>F</v>
          </cell>
          <cell r="M410" t="str">
            <v>DCB</v>
          </cell>
          <cell r="N410">
            <v>1</v>
          </cell>
          <cell r="O410" t="str">
            <v>L330</v>
          </cell>
          <cell r="P410">
            <v>100</v>
          </cell>
          <cell r="Q410">
            <v>111</v>
          </cell>
          <cell r="R410" t="str">
            <v>L330</v>
          </cell>
          <cell r="S410" t="str">
            <v/>
          </cell>
          <cell r="U410" t="str">
            <v/>
          </cell>
          <cell r="W410">
            <v>100</v>
          </cell>
          <cell r="X410">
            <v>32640.84</v>
          </cell>
          <cell r="Y410" t="str">
            <v>CE0 - District of Columbia Public Library</v>
          </cell>
          <cell r="AA410" t="str">
            <v>L300</v>
          </cell>
          <cell r="AB410" t="str">
            <v>A</v>
          </cell>
          <cell r="AC410">
            <v>19</v>
          </cell>
        </row>
        <row r="411">
          <cell r="A411" t="str">
            <v>00047810</v>
          </cell>
          <cell r="B411" t="str">
            <v>00047810 - Office Manager</v>
          </cell>
          <cell r="C411">
            <v>11</v>
          </cell>
          <cell r="D411">
            <v>5</v>
          </cell>
          <cell r="E411" t="str">
            <v>Full Time</v>
          </cell>
          <cell r="F411" t="str">
            <v>Active</v>
          </cell>
          <cell r="G411">
            <v>87</v>
          </cell>
          <cell r="H411" t="str">
            <v>XAA</v>
          </cell>
          <cell r="I411" t="str">
            <v>DS</v>
          </cell>
          <cell r="J411" t="str">
            <v>Regular</v>
          </cell>
          <cell r="K411" t="str">
            <v>Filled</v>
          </cell>
          <cell r="L411" t="str">
            <v>F</v>
          </cell>
          <cell r="M411" t="str">
            <v>DCB</v>
          </cell>
          <cell r="N411">
            <v>1</v>
          </cell>
          <cell r="O411">
            <v>1080</v>
          </cell>
          <cell r="P411">
            <v>100</v>
          </cell>
          <cell r="Q411">
            <v>111</v>
          </cell>
          <cell r="R411">
            <v>1080</v>
          </cell>
          <cell r="S411" t="str">
            <v/>
          </cell>
          <cell r="U411" t="str">
            <v/>
          </cell>
          <cell r="W411">
            <v>100</v>
          </cell>
          <cell r="X411">
            <v>57006</v>
          </cell>
          <cell r="Y411" t="str">
            <v>CE0 - District of Columbia Public Library</v>
          </cell>
          <cell r="AA411" t="str">
            <v>1000</v>
          </cell>
          <cell r="AB411" t="str">
            <v>A</v>
          </cell>
          <cell r="AC411">
            <v>17</v>
          </cell>
        </row>
        <row r="412">
          <cell r="A412" t="str">
            <v>00047955</v>
          </cell>
          <cell r="B412" t="str">
            <v>00047955 - TEEN AIDE</v>
          </cell>
          <cell r="C412">
            <v>1</v>
          </cell>
          <cell r="D412">
            <v>1</v>
          </cell>
          <cell r="E412" t="str">
            <v>Part Time</v>
          </cell>
          <cell r="F412" t="str">
            <v>Active</v>
          </cell>
          <cell r="G412">
            <v>87</v>
          </cell>
          <cell r="H412" t="str">
            <v>XAA</v>
          </cell>
          <cell r="I412" t="str">
            <v>DS</v>
          </cell>
          <cell r="J412" t="str">
            <v>Temporary</v>
          </cell>
          <cell r="K412" t="str">
            <v>Filled</v>
          </cell>
          <cell r="L412" t="str">
            <v>J</v>
          </cell>
          <cell r="M412" t="str">
            <v>DCB</v>
          </cell>
          <cell r="N412">
            <v>0.3</v>
          </cell>
          <cell r="O412" t="str">
            <v>L360</v>
          </cell>
          <cell r="P412">
            <v>100</v>
          </cell>
          <cell r="Q412">
            <v>123</v>
          </cell>
          <cell r="R412" t="str">
            <v>L360</v>
          </cell>
          <cell r="S412" t="str">
            <v/>
          </cell>
          <cell r="U412" t="str">
            <v/>
          </cell>
          <cell r="W412">
            <v>100</v>
          </cell>
          <cell r="X412">
            <v>6370.5</v>
          </cell>
          <cell r="Y412" t="str">
            <v>CE0 - District of Columbia Public Library</v>
          </cell>
          <cell r="AA412" t="str">
            <v>L300</v>
          </cell>
          <cell r="AB412" t="str">
            <v>A</v>
          </cell>
          <cell r="AC412">
            <v>145</v>
          </cell>
        </row>
        <row r="413">
          <cell r="A413" t="str">
            <v>00047968</v>
          </cell>
          <cell r="B413" t="str">
            <v>00047968 - TEEN AIDE</v>
          </cell>
          <cell r="C413">
            <v>1</v>
          </cell>
          <cell r="D413">
            <v>1</v>
          </cell>
          <cell r="E413" t="str">
            <v>Part Time</v>
          </cell>
          <cell r="F413" t="str">
            <v>Active</v>
          </cell>
          <cell r="G413">
            <v>87</v>
          </cell>
          <cell r="H413" t="str">
            <v>XAA</v>
          </cell>
          <cell r="I413" t="str">
            <v>DS</v>
          </cell>
          <cell r="J413" t="str">
            <v>Temporary</v>
          </cell>
          <cell r="K413" t="str">
            <v>Filled</v>
          </cell>
          <cell r="L413" t="str">
            <v>J</v>
          </cell>
          <cell r="M413" t="str">
            <v>DCB</v>
          </cell>
          <cell r="N413">
            <v>0.3</v>
          </cell>
          <cell r="O413" t="str">
            <v>L360</v>
          </cell>
          <cell r="P413">
            <v>100</v>
          </cell>
          <cell r="Q413">
            <v>123</v>
          </cell>
          <cell r="R413" t="str">
            <v>L360</v>
          </cell>
          <cell r="S413" t="str">
            <v/>
          </cell>
          <cell r="U413" t="str">
            <v/>
          </cell>
          <cell r="W413">
            <v>100</v>
          </cell>
          <cell r="X413">
            <v>6370.5</v>
          </cell>
          <cell r="Y413" t="str">
            <v>CE0 - District of Columbia Public Library</v>
          </cell>
          <cell r="AA413" t="str">
            <v>L300</v>
          </cell>
          <cell r="AB413" t="str">
            <v>A</v>
          </cell>
          <cell r="AC413">
            <v>13</v>
          </cell>
        </row>
        <row r="414">
          <cell r="A414" t="str">
            <v>00047971</v>
          </cell>
          <cell r="B414" t="str">
            <v>00047971 - TEEN AIDE</v>
          </cell>
          <cell r="C414">
            <v>1</v>
          </cell>
          <cell r="D414">
            <v>1</v>
          </cell>
          <cell r="E414" t="str">
            <v>Part Time</v>
          </cell>
          <cell r="F414" t="str">
            <v>Active</v>
          </cell>
          <cell r="G414">
            <v>87</v>
          </cell>
          <cell r="H414" t="str">
            <v>XAA</v>
          </cell>
          <cell r="I414" t="str">
            <v>DS</v>
          </cell>
          <cell r="J414" t="str">
            <v>Temporary</v>
          </cell>
          <cell r="K414" t="str">
            <v>Filled</v>
          </cell>
          <cell r="L414" t="str">
            <v>J</v>
          </cell>
          <cell r="M414" t="str">
            <v>DCB</v>
          </cell>
          <cell r="N414">
            <v>0.3</v>
          </cell>
          <cell r="O414" t="str">
            <v>L360</v>
          </cell>
          <cell r="P414">
            <v>100</v>
          </cell>
          <cell r="Q414">
            <v>123</v>
          </cell>
          <cell r="R414" t="str">
            <v>L360</v>
          </cell>
          <cell r="S414" t="str">
            <v/>
          </cell>
          <cell r="U414" t="str">
            <v/>
          </cell>
          <cell r="W414">
            <v>100</v>
          </cell>
          <cell r="X414">
            <v>6370.5</v>
          </cell>
          <cell r="Y414" t="str">
            <v>CE0 - District of Columbia Public Library</v>
          </cell>
          <cell r="AA414" t="str">
            <v>L300</v>
          </cell>
          <cell r="AB414" t="str">
            <v>A</v>
          </cell>
          <cell r="AC414">
            <v>3</v>
          </cell>
        </row>
        <row r="415">
          <cell r="A415" t="str">
            <v>00047974</v>
          </cell>
          <cell r="B415" t="str">
            <v>00047974 - TEEN AIDE</v>
          </cell>
          <cell r="C415">
            <v>1</v>
          </cell>
          <cell r="D415">
            <v>1</v>
          </cell>
          <cell r="E415" t="str">
            <v>Part Time</v>
          </cell>
          <cell r="F415" t="str">
            <v>Active</v>
          </cell>
          <cell r="G415">
            <v>87</v>
          </cell>
          <cell r="H415" t="str">
            <v>XAA</v>
          </cell>
          <cell r="I415" t="str">
            <v>DS</v>
          </cell>
          <cell r="J415" t="str">
            <v>Temporary</v>
          </cell>
          <cell r="K415" t="str">
            <v>Filled</v>
          </cell>
          <cell r="L415" t="str">
            <v>J</v>
          </cell>
          <cell r="M415" t="str">
            <v>DCB</v>
          </cell>
          <cell r="N415">
            <v>0.3</v>
          </cell>
          <cell r="O415" t="str">
            <v>L360</v>
          </cell>
          <cell r="P415">
            <v>100</v>
          </cell>
          <cell r="Q415">
            <v>123</v>
          </cell>
          <cell r="R415" t="str">
            <v>L360</v>
          </cell>
          <cell r="S415" t="str">
            <v/>
          </cell>
          <cell r="U415" t="str">
            <v/>
          </cell>
          <cell r="W415">
            <v>100</v>
          </cell>
          <cell r="X415">
            <v>6370.5</v>
          </cell>
          <cell r="Y415" t="str">
            <v>CE0 - District of Columbia Public Library</v>
          </cell>
          <cell r="AA415" t="str">
            <v>L300</v>
          </cell>
          <cell r="AB415" t="str">
            <v>A</v>
          </cell>
          <cell r="AC415">
            <v>3</v>
          </cell>
        </row>
        <row r="416">
          <cell r="A416" t="str">
            <v>00047993</v>
          </cell>
          <cell r="B416" t="str">
            <v>00047993 - TEEN AIDE</v>
          </cell>
          <cell r="C416">
            <v>1</v>
          </cell>
          <cell r="D416">
            <v>1</v>
          </cell>
          <cell r="E416" t="str">
            <v>Part Time</v>
          </cell>
          <cell r="F416" t="str">
            <v>Active</v>
          </cell>
          <cell r="G416">
            <v>87</v>
          </cell>
          <cell r="H416" t="str">
            <v>XAA</v>
          </cell>
          <cell r="I416" t="str">
            <v>DS</v>
          </cell>
          <cell r="J416" t="str">
            <v>Temporary</v>
          </cell>
          <cell r="K416" t="str">
            <v>Filled</v>
          </cell>
          <cell r="L416" t="str">
            <v>J</v>
          </cell>
          <cell r="M416" t="str">
            <v>DCB</v>
          </cell>
          <cell r="N416">
            <v>0.3</v>
          </cell>
          <cell r="O416" t="str">
            <v>L360</v>
          </cell>
          <cell r="P416">
            <v>100</v>
          </cell>
          <cell r="Q416">
            <v>123</v>
          </cell>
          <cell r="R416" t="str">
            <v>L360</v>
          </cell>
          <cell r="S416" t="str">
            <v/>
          </cell>
          <cell r="U416" t="str">
            <v/>
          </cell>
          <cell r="W416">
            <v>100</v>
          </cell>
          <cell r="X416">
            <v>6370.5</v>
          </cell>
          <cell r="Y416" t="str">
            <v>CE0 - District of Columbia Public Library</v>
          </cell>
          <cell r="AA416" t="str">
            <v>L300</v>
          </cell>
          <cell r="AB416" t="str">
            <v>A</v>
          </cell>
          <cell r="AC416">
            <v>19</v>
          </cell>
        </row>
        <row r="417">
          <cell r="A417" t="str">
            <v>00047994</v>
          </cell>
          <cell r="B417" t="str">
            <v>00047994 - TEEN AIDE</v>
          </cell>
          <cell r="C417">
            <v>1</v>
          </cell>
          <cell r="D417">
            <v>1</v>
          </cell>
          <cell r="E417" t="str">
            <v>Part Time</v>
          </cell>
          <cell r="F417" t="str">
            <v>Active</v>
          </cell>
          <cell r="G417">
            <v>87</v>
          </cell>
          <cell r="H417" t="str">
            <v>XAA</v>
          </cell>
          <cell r="I417" t="str">
            <v>DS</v>
          </cell>
          <cell r="J417" t="str">
            <v>Temporary</v>
          </cell>
          <cell r="K417" t="str">
            <v>Filled</v>
          </cell>
          <cell r="L417" t="str">
            <v>J</v>
          </cell>
          <cell r="M417" t="str">
            <v>DCB</v>
          </cell>
          <cell r="N417">
            <v>0.3</v>
          </cell>
          <cell r="O417" t="str">
            <v>L360</v>
          </cell>
          <cell r="P417">
            <v>100</v>
          </cell>
          <cell r="Q417">
            <v>123</v>
          </cell>
          <cell r="R417" t="str">
            <v>L360</v>
          </cell>
          <cell r="S417" t="str">
            <v/>
          </cell>
          <cell r="U417" t="str">
            <v/>
          </cell>
          <cell r="W417">
            <v>100</v>
          </cell>
          <cell r="X417">
            <v>6370.5</v>
          </cell>
          <cell r="Y417" t="str">
            <v>CE0 - District of Columbia Public Library</v>
          </cell>
          <cell r="AA417" t="str">
            <v>L300</v>
          </cell>
          <cell r="AB417" t="str">
            <v>A</v>
          </cell>
          <cell r="AC417">
            <v>1</v>
          </cell>
        </row>
        <row r="418">
          <cell r="A418" t="str">
            <v>00047998</v>
          </cell>
          <cell r="B418" t="str">
            <v>00047998 - TEEN AIDE</v>
          </cell>
          <cell r="C418">
            <v>1</v>
          </cell>
          <cell r="D418">
            <v>1</v>
          </cell>
          <cell r="E418" t="str">
            <v>Part Time</v>
          </cell>
          <cell r="F418" t="str">
            <v>Active</v>
          </cell>
          <cell r="G418">
            <v>87</v>
          </cell>
          <cell r="H418" t="str">
            <v>XAA</v>
          </cell>
          <cell r="I418" t="str">
            <v>DS</v>
          </cell>
          <cell r="J418" t="str">
            <v>Temporary</v>
          </cell>
          <cell r="K418" t="str">
            <v>Filled</v>
          </cell>
          <cell r="L418" t="str">
            <v>J</v>
          </cell>
          <cell r="M418" t="str">
            <v>DCB</v>
          </cell>
          <cell r="N418">
            <v>0.3</v>
          </cell>
          <cell r="O418" t="str">
            <v>L360</v>
          </cell>
          <cell r="P418">
            <v>100</v>
          </cell>
          <cell r="Q418">
            <v>123</v>
          </cell>
          <cell r="R418" t="str">
            <v>L360</v>
          </cell>
          <cell r="S418" t="str">
            <v/>
          </cell>
          <cell r="U418" t="str">
            <v/>
          </cell>
          <cell r="W418">
            <v>100</v>
          </cell>
          <cell r="X418">
            <v>6370.5</v>
          </cell>
          <cell r="Y418" t="str">
            <v>CE0 - District of Columbia Public Library</v>
          </cell>
          <cell r="AA418" t="str">
            <v>L300</v>
          </cell>
          <cell r="AB418" t="str">
            <v>A</v>
          </cell>
          <cell r="AC418">
            <v>4</v>
          </cell>
        </row>
        <row r="419">
          <cell r="A419" t="str">
            <v>00048003</v>
          </cell>
          <cell r="B419" t="str">
            <v>00048003 - TEEN AIDE</v>
          </cell>
          <cell r="C419">
            <v>1</v>
          </cell>
          <cell r="D419">
            <v>1</v>
          </cell>
          <cell r="E419" t="str">
            <v>Part Time</v>
          </cell>
          <cell r="F419" t="str">
            <v>Active</v>
          </cell>
          <cell r="G419">
            <v>87</v>
          </cell>
          <cell r="H419" t="str">
            <v>XAA</v>
          </cell>
          <cell r="I419" t="str">
            <v>DS</v>
          </cell>
          <cell r="J419" t="str">
            <v>Temporary</v>
          </cell>
          <cell r="K419" t="str">
            <v>Filled</v>
          </cell>
          <cell r="L419" t="str">
            <v>J</v>
          </cell>
          <cell r="M419" t="str">
            <v>DCB</v>
          </cell>
          <cell r="N419">
            <v>0.3</v>
          </cell>
          <cell r="O419" t="str">
            <v>L360</v>
          </cell>
          <cell r="P419">
            <v>100</v>
          </cell>
          <cell r="Q419">
            <v>123</v>
          </cell>
          <cell r="R419" t="str">
            <v>L360</v>
          </cell>
          <cell r="S419" t="str">
            <v/>
          </cell>
          <cell r="U419" t="str">
            <v/>
          </cell>
          <cell r="W419">
            <v>100</v>
          </cell>
          <cell r="X419">
            <v>6370.5</v>
          </cell>
          <cell r="Y419" t="str">
            <v>CE0 - District of Columbia Public Library</v>
          </cell>
          <cell r="AA419" t="str">
            <v>L300</v>
          </cell>
          <cell r="AB419" t="str">
            <v>A</v>
          </cell>
          <cell r="AC419">
            <v>5</v>
          </cell>
        </row>
        <row r="420">
          <cell r="A420" t="str">
            <v>00048004</v>
          </cell>
          <cell r="B420" t="str">
            <v>00048004 - TEEN AIDE</v>
          </cell>
          <cell r="C420">
            <v>1</v>
          </cell>
          <cell r="D420">
            <v>1</v>
          </cell>
          <cell r="E420" t="str">
            <v>Part Time</v>
          </cell>
          <cell r="F420" t="str">
            <v>Active</v>
          </cell>
          <cell r="G420">
            <v>87</v>
          </cell>
          <cell r="H420" t="str">
            <v>XAA</v>
          </cell>
          <cell r="I420" t="str">
            <v>DS</v>
          </cell>
          <cell r="J420" t="str">
            <v>Temporary</v>
          </cell>
          <cell r="K420" t="str">
            <v>Filled</v>
          </cell>
          <cell r="L420" t="str">
            <v>J</v>
          </cell>
          <cell r="M420" t="str">
            <v>DCB</v>
          </cell>
          <cell r="N420">
            <v>0.3</v>
          </cell>
          <cell r="O420" t="str">
            <v>L360</v>
          </cell>
          <cell r="P420">
            <v>100</v>
          </cell>
          <cell r="Q420">
            <v>123</v>
          </cell>
          <cell r="R420" t="str">
            <v>L360</v>
          </cell>
          <cell r="S420" t="str">
            <v/>
          </cell>
          <cell r="U420" t="str">
            <v/>
          </cell>
          <cell r="W420">
            <v>100</v>
          </cell>
          <cell r="X420">
            <v>6370.5</v>
          </cell>
          <cell r="Y420" t="str">
            <v>CE0 - District of Columbia Public Library</v>
          </cell>
          <cell r="AA420" t="str">
            <v>L300</v>
          </cell>
          <cell r="AB420" t="str">
            <v>A</v>
          </cell>
          <cell r="AC420">
            <v>1</v>
          </cell>
        </row>
        <row r="421">
          <cell r="A421" t="str">
            <v>00048015</v>
          </cell>
          <cell r="B421" t="str">
            <v>00048015 - TEEN AIDE</v>
          </cell>
          <cell r="C421">
            <v>1</v>
          </cell>
          <cell r="D421">
            <v>1</v>
          </cell>
          <cell r="E421" t="str">
            <v>Part Time</v>
          </cell>
          <cell r="F421" t="str">
            <v>Active</v>
          </cell>
          <cell r="G421">
            <v>87</v>
          </cell>
          <cell r="H421" t="str">
            <v>XAA</v>
          </cell>
          <cell r="I421" t="str">
            <v>DS</v>
          </cell>
          <cell r="J421" t="str">
            <v>Temporary</v>
          </cell>
          <cell r="K421" t="str">
            <v>Filled</v>
          </cell>
          <cell r="L421" t="str">
            <v>J</v>
          </cell>
          <cell r="M421" t="str">
            <v>DCB</v>
          </cell>
          <cell r="N421">
            <v>0.3</v>
          </cell>
          <cell r="O421" t="str">
            <v>L360</v>
          </cell>
          <cell r="P421">
            <v>100</v>
          </cell>
          <cell r="Q421">
            <v>123</v>
          </cell>
          <cell r="R421" t="str">
            <v>L360</v>
          </cell>
          <cell r="S421" t="str">
            <v/>
          </cell>
          <cell r="U421" t="str">
            <v/>
          </cell>
          <cell r="W421">
            <v>100</v>
          </cell>
          <cell r="X421">
            <v>6370.5</v>
          </cell>
          <cell r="Y421" t="str">
            <v>CE0 - District of Columbia Public Library</v>
          </cell>
          <cell r="AA421" t="str">
            <v>L300</v>
          </cell>
          <cell r="AB421" t="str">
            <v>A</v>
          </cell>
          <cell r="AC421">
            <v>11</v>
          </cell>
        </row>
        <row r="422">
          <cell r="A422" t="str">
            <v>00048058</v>
          </cell>
          <cell r="B422" t="str">
            <v>00048058 - Special Collections Manager</v>
          </cell>
          <cell r="C422">
            <v>13</v>
          </cell>
          <cell r="D422">
            <v>1</v>
          </cell>
          <cell r="E422" t="str">
            <v>Full Time</v>
          </cell>
          <cell r="F422" t="str">
            <v>Active</v>
          </cell>
          <cell r="G422">
            <v>86</v>
          </cell>
          <cell r="H422" t="str">
            <v>MSS</v>
          </cell>
          <cell r="I422" t="str">
            <v>DS</v>
          </cell>
          <cell r="J422" t="str">
            <v>Regular</v>
          </cell>
          <cell r="K422" t="str">
            <v>Filled</v>
          </cell>
          <cell r="L422" t="str">
            <v>F</v>
          </cell>
          <cell r="M422" t="str">
            <v>DCB</v>
          </cell>
          <cell r="N422">
            <v>1</v>
          </cell>
          <cell r="O422" t="str">
            <v>L320</v>
          </cell>
          <cell r="P422">
            <v>100</v>
          </cell>
          <cell r="Q422">
            <v>111</v>
          </cell>
          <cell r="R422" t="str">
            <v>L320</v>
          </cell>
          <cell r="S422" t="str">
            <v/>
          </cell>
          <cell r="U422" t="str">
            <v/>
          </cell>
          <cell r="W422">
            <v>100</v>
          </cell>
          <cell r="X422">
            <v>83000</v>
          </cell>
          <cell r="Y422" t="str">
            <v>CE0 - District of Columbia Public Library</v>
          </cell>
          <cell r="AA422" t="str">
            <v>L300</v>
          </cell>
          <cell r="AB422" t="str">
            <v>A</v>
          </cell>
          <cell r="AC422">
            <v>43</v>
          </cell>
        </row>
        <row r="423">
          <cell r="A423" t="str">
            <v>00048070</v>
          </cell>
          <cell r="B423" t="str">
            <v>00048070 - LIBRARY TECHNICIAN</v>
          </cell>
          <cell r="C423">
            <v>4</v>
          </cell>
          <cell r="D423">
            <v>5</v>
          </cell>
          <cell r="E423" t="str">
            <v>Full Time</v>
          </cell>
          <cell r="F423" t="str">
            <v>Active</v>
          </cell>
          <cell r="G423">
            <v>79</v>
          </cell>
          <cell r="H423" t="str">
            <v>AHB</v>
          </cell>
          <cell r="I423" t="str">
            <v>DS</v>
          </cell>
          <cell r="J423" t="str">
            <v>Regular</v>
          </cell>
          <cell r="K423" t="str">
            <v>Filled</v>
          </cell>
          <cell r="L423" t="str">
            <v>F</v>
          </cell>
          <cell r="M423" t="str">
            <v>DCB</v>
          </cell>
          <cell r="N423">
            <v>1</v>
          </cell>
          <cell r="O423" t="str">
            <v>L330</v>
          </cell>
          <cell r="P423">
            <v>100</v>
          </cell>
          <cell r="Q423">
            <v>111</v>
          </cell>
          <cell r="R423" t="str">
            <v>L330</v>
          </cell>
          <cell r="S423" t="str">
            <v/>
          </cell>
          <cell r="U423" t="str">
            <v/>
          </cell>
          <cell r="W423">
            <v>100</v>
          </cell>
          <cell r="X423">
            <v>33017.99</v>
          </cell>
          <cell r="Y423" t="str">
            <v>CE0 - District of Columbia Public Library</v>
          </cell>
          <cell r="AA423" t="str">
            <v>L300</v>
          </cell>
          <cell r="AB423" t="str">
            <v>A</v>
          </cell>
          <cell r="AC423">
            <v>12</v>
          </cell>
        </row>
        <row r="424">
          <cell r="A424" t="str">
            <v>00048083</v>
          </cell>
          <cell r="B424" t="str">
            <v>00048083 - LIBRARY ASSOCIATE</v>
          </cell>
          <cell r="C424">
            <v>8</v>
          </cell>
          <cell r="D424">
            <v>5</v>
          </cell>
          <cell r="E424" t="str">
            <v>Full Time</v>
          </cell>
          <cell r="F424" t="str">
            <v>Active</v>
          </cell>
          <cell r="G424">
            <v>78</v>
          </cell>
          <cell r="H424" t="str">
            <v>AHB</v>
          </cell>
          <cell r="I424" t="str">
            <v>DS</v>
          </cell>
          <cell r="J424" t="str">
            <v>Regular</v>
          </cell>
          <cell r="K424" t="str">
            <v>Filled</v>
          </cell>
          <cell r="L424" t="str">
            <v>F</v>
          </cell>
          <cell r="M424" t="str">
            <v>DCB</v>
          </cell>
          <cell r="N424">
            <v>1</v>
          </cell>
          <cell r="O424" t="str">
            <v>L320</v>
          </cell>
          <cell r="P424">
            <v>100</v>
          </cell>
          <cell r="Q424">
            <v>111</v>
          </cell>
          <cell r="R424" t="str">
            <v>L320</v>
          </cell>
          <cell r="S424" t="str">
            <v/>
          </cell>
          <cell r="U424" t="str">
            <v/>
          </cell>
          <cell r="W424">
            <v>100</v>
          </cell>
          <cell r="X424">
            <v>47712.77</v>
          </cell>
          <cell r="Y424" t="str">
            <v>CE0 - District of Columbia Public Library</v>
          </cell>
          <cell r="AA424" t="str">
            <v>L300</v>
          </cell>
          <cell r="AB424" t="str">
            <v>A</v>
          </cell>
          <cell r="AC424">
            <v>13</v>
          </cell>
        </row>
        <row r="425">
          <cell r="A425" t="str">
            <v>00048085</v>
          </cell>
          <cell r="B425" t="str">
            <v>00048085 - LIBRARY TECHNICIAN</v>
          </cell>
          <cell r="C425">
            <v>5</v>
          </cell>
          <cell r="D425">
            <v>3</v>
          </cell>
          <cell r="E425" t="str">
            <v>Full Time</v>
          </cell>
          <cell r="F425" t="str">
            <v>Active</v>
          </cell>
          <cell r="G425">
            <v>78</v>
          </cell>
          <cell r="H425" t="str">
            <v>AHB</v>
          </cell>
          <cell r="I425" t="str">
            <v>DS</v>
          </cell>
          <cell r="J425" t="str">
            <v>Regular</v>
          </cell>
          <cell r="K425" t="str">
            <v>Filled</v>
          </cell>
          <cell r="L425" t="str">
            <v>F</v>
          </cell>
          <cell r="M425" t="str">
            <v>DCB</v>
          </cell>
          <cell r="N425">
            <v>1</v>
          </cell>
          <cell r="O425" t="str">
            <v>L330</v>
          </cell>
          <cell r="P425">
            <v>100</v>
          </cell>
          <cell r="Q425">
            <v>111</v>
          </cell>
          <cell r="R425" t="str">
            <v>L330</v>
          </cell>
          <cell r="S425" t="str">
            <v/>
          </cell>
          <cell r="U425" t="str">
            <v/>
          </cell>
          <cell r="W425">
            <v>100</v>
          </cell>
          <cell r="X425">
            <v>33215.19</v>
          </cell>
          <cell r="Y425" t="str">
            <v>CE0 - District of Columbia Public Library</v>
          </cell>
          <cell r="AA425" t="str">
            <v>L300</v>
          </cell>
          <cell r="AB425" t="str">
            <v>A</v>
          </cell>
          <cell r="AC425">
            <v>2</v>
          </cell>
        </row>
        <row r="426">
          <cell r="A426" t="str">
            <v>00048796</v>
          </cell>
          <cell r="B426" t="str">
            <v>00048796 - Administrative Support Assista</v>
          </cell>
          <cell r="C426">
            <v>4</v>
          </cell>
          <cell r="D426">
            <v>7</v>
          </cell>
          <cell r="E426" t="str">
            <v>Part Time</v>
          </cell>
          <cell r="F426" t="str">
            <v>Active</v>
          </cell>
          <cell r="G426">
            <v>87</v>
          </cell>
          <cell r="H426" t="str">
            <v>XAA</v>
          </cell>
          <cell r="I426" t="str">
            <v>DS</v>
          </cell>
          <cell r="J426" t="str">
            <v>Temporary</v>
          </cell>
          <cell r="K426" t="str">
            <v>Filled</v>
          </cell>
          <cell r="L426" t="str">
            <v>J</v>
          </cell>
          <cell r="M426" t="str">
            <v>DCB</v>
          </cell>
          <cell r="N426">
            <v>0.6</v>
          </cell>
          <cell r="O426">
            <v>1010</v>
          </cell>
          <cell r="P426">
            <v>100</v>
          </cell>
          <cell r="Q426">
            <v>123</v>
          </cell>
          <cell r="R426">
            <v>1010</v>
          </cell>
          <cell r="S426" t="str">
            <v/>
          </cell>
          <cell r="U426" t="str">
            <v/>
          </cell>
          <cell r="W426">
            <v>100</v>
          </cell>
          <cell r="X426">
            <v>18881.400000000001</v>
          </cell>
          <cell r="Y426" t="str">
            <v>CE0 - District of Columbia Public Library</v>
          </cell>
          <cell r="AA426" t="str">
            <v>1000</v>
          </cell>
          <cell r="AB426" t="str">
            <v>A</v>
          </cell>
          <cell r="AC426">
            <v>711</v>
          </cell>
        </row>
        <row r="427">
          <cell r="A427" t="str">
            <v>00050764</v>
          </cell>
          <cell r="B427" t="str">
            <v>00050764 - LIBRARIAN</v>
          </cell>
          <cell r="C427">
            <v>11</v>
          </cell>
          <cell r="D427">
            <v>2</v>
          </cell>
          <cell r="E427" t="str">
            <v>Full Time</v>
          </cell>
          <cell r="F427" t="str">
            <v>Active</v>
          </cell>
          <cell r="G427">
            <v>77</v>
          </cell>
          <cell r="H427" t="str">
            <v>AHA</v>
          </cell>
          <cell r="I427" t="str">
            <v>DS</v>
          </cell>
          <cell r="J427" t="str">
            <v>Regular</v>
          </cell>
          <cell r="K427" t="str">
            <v>Filled</v>
          </cell>
          <cell r="L427" t="str">
            <v>F</v>
          </cell>
          <cell r="M427" t="str">
            <v>DCB</v>
          </cell>
          <cell r="N427">
            <v>1</v>
          </cell>
          <cell r="O427" t="str">
            <v>L330</v>
          </cell>
          <cell r="P427">
            <v>100</v>
          </cell>
          <cell r="Q427">
            <v>111</v>
          </cell>
          <cell r="R427" t="str">
            <v>L330</v>
          </cell>
          <cell r="S427" t="str">
            <v/>
          </cell>
          <cell r="U427" t="str">
            <v/>
          </cell>
          <cell r="W427">
            <v>100</v>
          </cell>
          <cell r="X427">
            <v>57904.43</v>
          </cell>
          <cell r="Y427" t="str">
            <v>CE0 - District of Columbia Public Library</v>
          </cell>
          <cell r="AA427" t="str">
            <v>L300</v>
          </cell>
          <cell r="AB427" t="str">
            <v>A</v>
          </cell>
          <cell r="AC427">
            <v>1968</v>
          </cell>
        </row>
        <row r="428">
          <cell r="A428" t="str">
            <v>00070145</v>
          </cell>
          <cell r="B428" t="str">
            <v>00070145 - Supervisory Librarian</v>
          </cell>
          <cell r="C428">
            <v>13</v>
          </cell>
          <cell r="D428">
            <v>1</v>
          </cell>
          <cell r="E428" t="str">
            <v>Full Time</v>
          </cell>
          <cell r="F428" t="str">
            <v>Active</v>
          </cell>
          <cell r="G428">
            <v>86</v>
          </cell>
          <cell r="H428" t="str">
            <v>MSS</v>
          </cell>
          <cell r="I428" t="str">
            <v>DS</v>
          </cell>
          <cell r="J428" t="str">
            <v>Regular</v>
          </cell>
          <cell r="K428" t="str">
            <v>Filled</v>
          </cell>
          <cell r="L428" t="str">
            <v>F</v>
          </cell>
          <cell r="M428" t="str">
            <v>NBP</v>
          </cell>
          <cell r="N428">
            <v>1</v>
          </cell>
          <cell r="O428" t="str">
            <v>L330</v>
          </cell>
          <cell r="P428">
            <v>100</v>
          </cell>
          <cell r="Q428">
            <v>111</v>
          </cell>
          <cell r="R428" t="str">
            <v>L330</v>
          </cell>
          <cell r="S428" t="str">
            <v/>
          </cell>
          <cell r="U428" t="str">
            <v/>
          </cell>
          <cell r="W428">
            <v>100</v>
          </cell>
          <cell r="X428">
            <v>76996</v>
          </cell>
          <cell r="Y428" t="str">
            <v>CE0 - District of Columbia Public Library</v>
          </cell>
          <cell r="AA428" t="str">
            <v>L300</v>
          </cell>
          <cell r="AB428" t="str">
            <v>A</v>
          </cell>
          <cell r="AC428">
            <v>19381</v>
          </cell>
        </row>
        <row r="429">
          <cell r="A429" t="str">
            <v>00070159</v>
          </cell>
          <cell r="B429" t="str">
            <v>00070159 - Supervisory Librarian</v>
          </cell>
          <cell r="C429">
            <v>13</v>
          </cell>
          <cell r="D429">
            <v>1</v>
          </cell>
          <cell r="E429" t="str">
            <v>Full Time</v>
          </cell>
          <cell r="F429" t="str">
            <v>Active</v>
          </cell>
          <cell r="G429">
            <v>86</v>
          </cell>
          <cell r="H429" t="str">
            <v>MSS</v>
          </cell>
          <cell r="I429" t="str">
            <v>DS</v>
          </cell>
          <cell r="J429" t="str">
            <v>Regular</v>
          </cell>
          <cell r="K429" t="str">
            <v>Filled</v>
          </cell>
          <cell r="L429" t="str">
            <v>F</v>
          </cell>
          <cell r="M429" t="str">
            <v>FED</v>
          </cell>
          <cell r="N429">
            <v>1</v>
          </cell>
          <cell r="O429" t="str">
            <v>L330</v>
          </cell>
          <cell r="P429">
            <v>100</v>
          </cell>
          <cell r="Q429">
            <v>111</v>
          </cell>
          <cell r="R429" t="str">
            <v>L330</v>
          </cell>
          <cell r="S429" t="str">
            <v/>
          </cell>
          <cell r="U429" t="str">
            <v/>
          </cell>
          <cell r="W429">
            <v>100</v>
          </cell>
          <cell r="X429">
            <v>92395</v>
          </cell>
          <cell r="Y429" t="str">
            <v>CE0 - District of Columbia Public Library</v>
          </cell>
          <cell r="AA429" t="str">
            <v>L300</v>
          </cell>
          <cell r="AB429" t="str">
            <v>A</v>
          </cell>
          <cell r="AC429">
            <v>14</v>
          </cell>
        </row>
        <row r="430">
          <cell r="A430" t="str">
            <v>00070160</v>
          </cell>
          <cell r="B430" t="str">
            <v>00070160 - A/C EQUIP MECHANIC</v>
          </cell>
          <cell r="C430">
            <v>10</v>
          </cell>
          <cell r="D430">
            <v>1</v>
          </cell>
          <cell r="E430" t="str">
            <v>Full Time</v>
          </cell>
          <cell r="F430" t="str">
            <v>Active</v>
          </cell>
          <cell r="G430">
            <v>29</v>
          </cell>
          <cell r="H430" t="str">
            <v>ALA</v>
          </cell>
          <cell r="I430" t="str">
            <v>WS</v>
          </cell>
          <cell r="J430" t="str">
            <v>Regular</v>
          </cell>
          <cell r="K430" t="str">
            <v>Vacant</v>
          </cell>
          <cell r="L430" t="str">
            <v>F</v>
          </cell>
          <cell r="N430">
            <v>1</v>
          </cell>
          <cell r="O430" t="str">
            <v>L410</v>
          </cell>
          <cell r="P430">
            <v>100</v>
          </cell>
          <cell r="Q430">
            <v>111</v>
          </cell>
          <cell r="R430" t="str">
            <v>L410</v>
          </cell>
          <cell r="S430" t="str">
            <v/>
          </cell>
          <cell r="U430" t="str">
            <v/>
          </cell>
          <cell r="W430">
            <v>100</v>
          </cell>
          <cell r="X430">
            <v>46800</v>
          </cell>
          <cell r="Y430" t="str">
            <v>CE0 - District of Columbia Public Library</v>
          </cell>
          <cell r="AA430" t="str">
            <v>L400</v>
          </cell>
          <cell r="AB430" t="str">
            <v>A</v>
          </cell>
          <cell r="AC430">
            <v>1</v>
          </cell>
        </row>
        <row r="431">
          <cell r="A431" t="str">
            <v>00070161</v>
          </cell>
          <cell r="B431" t="str">
            <v>00070161 - Supervisory Librarian</v>
          </cell>
          <cell r="C431">
            <v>13</v>
          </cell>
          <cell r="D431">
            <v>1</v>
          </cell>
          <cell r="E431" t="str">
            <v>Full Time</v>
          </cell>
          <cell r="F431" t="str">
            <v>Active</v>
          </cell>
          <cell r="G431">
            <v>86</v>
          </cell>
          <cell r="H431" t="str">
            <v>MSS</v>
          </cell>
          <cell r="I431" t="str">
            <v>DS</v>
          </cell>
          <cell r="J431" t="str">
            <v>Regular</v>
          </cell>
          <cell r="K431" t="str">
            <v>Filled</v>
          </cell>
          <cell r="L431" t="str">
            <v>F</v>
          </cell>
          <cell r="M431" t="str">
            <v>DCB</v>
          </cell>
          <cell r="N431">
            <v>1</v>
          </cell>
          <cell r="O431" t="str">
            <v>L330</v>
          </cell>
          <cell r="P431">
            <v>100</v>
          </cell>
          <cell r="Q431">
            <v>111</v>
          </cell>
          <cell r="R431" t="str">
            <v>L330</v>
          </cell>
          <cell r="S431" t="str">
            <v/>
          </cell>
          <cell r="U431" t="str">
            <v/>
          </cell>
          <cell r="W431">
            <v>100</v>
          </cell>
          <cell r="X431">
            <v>76996</v>
          </cell>
          <cell r="Y431" t="str">
            <v>CE0 - District of Columbia Public Library</v>
          </cell>
          <cell r="AA431" t="str">
            <v>L300</v>
          </cell>
          <cell r="AB431" t="str">
            <v>A</v>
          </cell>
          <cell r="AC431">
            <v>1</v>
          </cell>
        </row>
        <row r="432">
          <cell r="A432" t="str">
            <v>00070162</v>
          </cell>
          <cell r="B432" t="str">
            <v>00070162 - Library Associate</v>
          </cell>
          <cell r="C432">
            <v>7</v>
          </cell>
          <cell r="D432">
            <v>6</v>
          </cell>
          <cell r="E432" t="str">
            <v>Full Time</v>
          </cell>
          <cell r="F432" t="str">
            <v>Active</v>
          </cell>
          <cell r="G432">
            <v>78</v>
          </cell>
          <cell r="H432" t="str">
            <v>AHB</v>
          </cell>
          <cell r="I432" t="str">
            <v>DS</v>
          </cell>
          <cell r="J432" t="str">
            <v>Regular</v>
          </cell>
          <cell r="K432" t="str">
            <v>Filled</v>
          </cell>
          <cell r="L432" t="str">
            <v>F</v>
          </cell>
          <cell r="M432" t="str">
            <v>DCB</v>
          </cell>
          <cell r="N432">
            <v>1</v>
          </cell>
          <cell r="O432" t="str">
            <v>L330</v>
          </cell>
          <cell r="P432">
            <v>100</v>
          </cell>
          <cell r="Q432">
            <v>111</v>
          </cell>
          <cell r="R432" t="str">
            <v>L330</v>
          </cell>
          <cell r="S432" t="str">
            <v/>
          </cell>
          <cell r="U432" t="str">
            <v/>
          </cell>
          <cell r="W432">
            <v>100</v>
          </cell>
          <cell r="X432">
            <v>45234.43</v>
          </cell>
          <cell r="Y432" t="str">
            <v>CE0 - District of Columbia Public Library</v>
          </cell>
          <cell r="AA432" t="str">
            <v>L300</v>
          </cell>
          <cell r="AB432" t="str">
            <v>A</v>
          </cell>
          <cell r="AC432">
            <v>1</v>
          </cell>
        </row>
        <row r="433">
          <cell r="A433" t="str">
            <v>00070164</v>
          </cell>
          <cell r="B433" t="str">
            <v>00070164 - Supervisory Librarian</v>
          </cell>
          <cell r="C433">
            <v>13</v>
          </cell>
          <cell r="D433">
            <v>1</v>
          </cell>
          <cell r="E433" t="str">
            <v>Full Time</v>
          </cell>
          <cell r="F433" t="str">
            <v>Active</v>
          </cell>
          <cell r="G433">
            <v>86</v>
          </cell>
          <cell r="H433" t="str">
            <v>MSS</v>
          </cell>
          <cell r="I433" t="str">
            <v>DS</v>
          </cell>
          <cell r="J433" t="str">
            <v>Regular</v>
          </cell>
          <cell r="K433" t="str">
            <v>Filled</v>
          </cell>
          <cell r="L433" t="str">
            <v>F</v>
          </cell>
          <cell r="M433" t="str">
            <v>FED</v>
          </cell>
          <cell r="N433">
            <v>1</v>
          </cell>
          <cell r="O433" t="str">
            <v>L310</v>
          </cell>
          <cell r="P433">
            <v>100</v>
          </cell>
          <cell r="Q433">
            <v>111</v>
          </cell>
          <cell r="R433" t="str">
            <v>L310</v>
          </cell>
          <cell r="S433" t="str">
            <v/>
          </cell>
          <cell r="U433" t="str">
            <v/>
          </cell>
          <cell r="W433">
            <v>100</v>
          </cell>
          <cell r="X433">
            <v>88413</v>
          </cell>
          <cell r="Y433" t="str">
            <v>CE0 - District of Columbia Public Library</v>
          </cell>
          <cell r="AA433" t="str">
            <v>L300</v>
          </cell>
          <cell r="AB433" t="str">
            <v>A</v>
          </cell>
          <cell r="AC433">
            <v>2</v>
          </cell>
        </row>
        <row r="434">
          <cell r="A434" t="str">
            <v>00070165</v>
          </cell>
          <cell r="B434" t="str">
            <v>00070165 - Children's Librarian</v>
          </cell>
          <cell r="C434">
            <v>11</v>
          </cell>
          <cell r="D434">
            <v>10</v>
          </cell>
          <cell r="E434" t="str">
            <v>Full Time</v>
          </cell>
          <cell r="F434" t="str">
            <v>Active</v>
          </cell>
          <cell r="G434">
            <v>77</v>
          </cell>
          <cell r="H434" t="str">
            <v>AHA</v>
          </cell>
          <cell r="I434" t="str">
            <v>DS</v>
          </cell>
          <cell r="J434" t="str">
            <v>Regular</v>
          </cell>
          <cell r="K434" t="str">
            <v>Filled</v>
          </cell>
          <cell r="L434" t="str">
            <v>F</v>
          </cell>
          <cell r="M434" t="str">
            <v>DCB</v>
          </cell>
          <cell r="N434">
            <v>1</v>
          </cell>
          <cell r="O434" t="str">
            <v>L310</v>
          </cell>
          <cell r="P434">
            <v>100</v>
          </cell>
          <cell r="Q434">
            <v>111</v>
          </cell>
          <cell r="R434" t="str">
            <v>L310</v>
          </cell>
          <cell r="S434" t="str">
            <v/>
          </cell>
          <cell r="U434" t="str">
            <v/>
          </cell>
          <cell r="W434">
            <v>100</v>
          </cell>
          <cell r="X434">
            <v>70437</v>
          </cell>
          <cell r="Y434" t="str">
            <v>CE0 - District of Columbia Public Library</v>
          </cell>
          <cell r="AA434" t="str">
            <v>L300</v>
          </cell>
          <cell r="AB434" t="str">
            <v>A</v>
          </cell>
          <cell r="AC434">
            <v>1</v>
          </cell>
        </row>
        <row r="435">
          <cell r="A435" t="str">
            <v>00073140</v>
          </cell>
          <cell r="B435" t="str">
            <v>00073140 - SUPERVISORY LIBRARIAN</v>
          </cell>
          <cell r="C435">
            <v>13</v>
          </cell>
          <cell r="D435">
            <v>1</v>
          </cell>
          <cell r="E435" t="str">
            <v>Full Time</v>
          </cell>
          <cell r="F435" t="str">
            <v>Active</v>
          </cell>
          <cell r="G435">
            <v>86</v>
          </cell>
          <cell r="H435" t="str">
            <v>MSS</v>
          </cell>
          <cell r="I435" t="str">
            <v>DS</v>
          </cell>
          <cell r="J435" t="str">
            <v>Regular</v>
          </cell>
          <cell r="K435" t="str">
            <v>Filled</v>
          </cell>
          <cell r="L435" t="str">
            <v>F</v>
          </cell>
          <cell r="M435" t="str">
            <v>FED</v>
          </cell>
          <cell r="N435">
            <v>1</v>
          </cell>
          <cell r="O435" t="str">
            <v>L330</v>
          </cell>
          <cell r="P435">
            <v>100</v>
          </cell>
          <cell r="Q435">
            <v>111</v>
          </cell>
          <cell r="R435" t="str">
            <v>L330</v>
          </cell>
          <cell r="S435" t="str">
            <v/>
          </cell>
          <cell r="U435" t="str">
            <v/>
          </cell>
          <cell r="W435">
            <v>100</v>
          </cell>
          <cell r="X435">
            <v>89485</v>
          </cell>
          <cell r="Y435" t="str">
            <v>CE0 - District of Columbia Public Library</v>
          </cell>
          <cell r="AA435" t="str">
            <v>L300</v>
          </cell>
          <cell r="AB435" t="str">
            <v>A</v>
          </cell>
          <cell r="AC435">
            <v>2975</v>
          </cell>
        </row>
        <row r="436">
          <cell r="A436" t="str">
            <v>00073142</v>
          </cell>
          <cell r="B436" t="str">
            <v>00073142 - LIBRARY TECHNICIAN</v>
          </cell>
          <cell r="C436">
            <v>5</v>
          </cell>
          <cell r="D436">
            <v>7</v>
          </cell>
          <cell r="E436" t="str">
            <v>Full Time</v>
          </cell>
          <cell r="F436" t="str">
            <v>Active</v>
          </cell>
          <cell r="G436">
            <v>78</v>
          </cell>
          <cell r="H436" t="str">
            <v>AHB</v>
          </cell>
          <cell r="I436" t="str">
            <v>DS</v>
          </cell>
          <cell r="J436" t="str">
            <v>Regular</v>
          </cell>
          <cell r="K436" t="str">
            <v>Filled</v>
          </cell>
          <cell r="L436" t="str">
            <v>F</v>
          </cell>
          <cell r="M436" t="str">
            <v>DCB</v>
          </cell>
          <cell r="N436">
            <v>1</v>
          </cell>
          <cell r="O436" t="str">
            <v>L330</v>
          </cell>
          <cell r="P436">
            <v>100</v>
          </cell>
          <cell r="Q436">
            <v>111</v>
          </cell>
          <cell r="R436" t="str">
            <v>L330</v>
          </cell>
          <cell r="S436" t="str">
            <v/>
          </cell>
          <cell r="U436" t="str">
            <v/>
          </cell>
          <cell r="W436">
            <v>100</v>
          </cell>
          <cell r="X436">
            <v>36961</v>
          </cell>
          <cell r="Y436" t="str">
            <v>CE0 - District of Columbia Public Library</v>
          </cell>
          <cell r="AA436" t="str">
            <v>L300</v>
          </cell>
          <cell r="AB436" t="str">
            <v>A</v>
          </cell>
          <cell r="AC436">
            <v>2</v>
          </cell>
        </row>
        <row r="437">
          <cell r="A437" t="str">
            <v>00073143</v>
          </cell>
          <cell r="B437" t="str">
            <v>00073143 - LIBRARIAN</v>
          </cell>
          <cell r="C437">
            <v>11</v>
          </cell>
          <cell r="D437">
            <v>10</v>
          </cell>
          <cell r="E437" t="str">
            <v>Full Time</v>
          </cell>
          <cell r="F437" t="str">
            <v>Active</v>
          </cell>
          <cell r="G437">
            <v>77</v>
          </cell>
          <cell r="H437" t="str">
            <v>AHA</v>
          </cell>
          <cell r="I437" t="str">
            <v>DS</v>
          </cell>
          <cell r="J437" t="str">
            <v>Regular</v>
          </cell>
          <cell r="K437" t="str">
            <v>Filled</v>
          </cell>
          <cell r="L437" t="str">
            <v>F</v>
          </cell>
          <cell r="M437" t="str">
            <v>FED</v>
          </cell>
          <cell r="N437">
            <v>1</v>
          </cell>
          <cell r="O437" t="str">
            <v>L330</v>
          </cell>
          <cell r="P437">
            <v>100</v>
          </cell>
          <cell r="Q437">
            <v>111</v>
          </cell>
          <cell r="R437" t="str">
            <v>L330</v>
          </cell>
          <cell r="S437" t="str">
            <v/>
          </cell>
          <cell r="U437" t="str">
            <v/>
          </cell>
          <cell r="W437">
            <v>100</v>
          </cell>
          <cell r="X437">
            <v>70437</v>
          </cell>
          <cell r="Y437" t="str">
            <v>CE0 - District of Columbia Public Library</v>
          </cell>
          <cell r="AA437" t="str">
            <v>L300</v>
          </cell>
          <cell r="AB437" t="str">
            <v>A</v>
          </cell>
          <cell r="AC437">
            <v>1</v>
          </cell>
        </row>
        <row r="438">
          <cell r="A438" t="str">
            <v>00073144</v>
          </cell>
          <cell r="B438" t="str">
            <v>00073144 - LIBRARIAN</v>
          </cell>
          <cell r="C438">
            <v>11</v>
          </cell>
          <cell r="D438">
            <v>5</v>
          </cell>
          <cell r="E438" t="str">
            <v>Full Time</v>
          </cell>
          <cell r="F438" t="str">
            <v>Active</v>
          </cell>
          <cell r="G438">
            <v>77</v>
          </cell>
          <cell r="H438" t="str">
            <v>AHA</v>
          </cell>
          <cell r="I438" t="str">
            <v>DS</v>
          </cell>
          <cell r="J438" t="str">
            <v>Regular</v>
          </cell>
          <cell r="K438" t="str">
            <v>Filled</v>
          </cell>
          <cell r="L438" t="str">
            <v>F</v>
          </cell>
          <cell r="M438" t="str">
            <v>DCB</v>
          </cell>
          <cell r="N438">
            <v>1</v>
          </cell>
          <cell r="O438" t="str">
            <v>L330</v>
          </cell>
          <cell r="P438">
            <v>100</v>
          </cell>
          <cell r="Q438">
            <v>111</v>
          </cell>
          <cell r="R438" t="str">
            <v>L330</v>
          </cell>
          <cell r="S438" t="str">
            <v/>
          </cell>
          <cell r="U438" t="str">
            <v/>
          </cell>
          <cell r="W438">
            <v>100</v>
          </cell>
          <cell r="X438">
            <v>62364.14</v>
          </cell>
          <cell r="Y438" t="str">
            <v>CE0 - District of Columbia Public Library</v>
          </cell>
          <cell r="AA438" t="str">
            <v>L300</v>
          </cell>
          <cell r="AB438" t="str">
            <v>A</v>
          </cell>
          <cell r="AC438">
            <v>1</v>
          </cell>
        </row>
        <row r="439">
          <cell r="A439" t="str">
            <v>00073145</v>
          </cell>
          <cell r="B439" t="str">
            <v>00073145 - LIBRARIAN</v>
          </cell>
          <cell r="C439">
            <v>11</v>
          </cell>
          <cell r="D439">
            <v>6</v>
          </cell>
          <cell r="E439" t="str">
            <v>Full Time</v>
          </cell>
          <cell r="F439" t="str">
            <v>Active</v>
          </cell>
          <cell r="G439">
            <v>77</v>
          </cell>
          <cell r="H439" t="str">
            <v>AHA</v>
          </cell>
          <cell r="I439" t="str">
            <v>DS</v>
          </cell>
          <cell r="J439" t="str">
            <v>Regular</v>
          </cell>
          <cell r="K439" t="str">
            <v>Filled</v>
          </cell>
          <cell r="L439" t="str">
            <v>F</v>
          </cell>
          <cell r="M439" t="str">
            <v>DCB</v>
          </cell>
          <cell r="N439">
            <v>1</v>
          </cell>
          <cell r="O439" t="str">
            <v>L330</v>
          </cell>
          <cell r="P439">
            <v>100</v>
          </cell>
          <cell r="Q439">
            <v>111</v>
          </cell>
          <cell r="R439" t="str">
            <v>L330</v>
          </cell>
          <cell r="S439" t="str">
            <v/>
          </cell>
          <cell r="U439" t="str">
            <v/>
          </cell>
          <cell r="W439">
            <v>100</v>
          </cell>
          <cell r="X439">
            <v>63513.97</v>
          </cell>
          <cell r="Y439" t="str">
            <v>CE0 - District of Columbia Public Library</v>
          </cell>
          <cell r="AA439" t="str">
            <v>L300</v>
          </cell>
          <cell r="AB439" t="str">
            <v>A</v>
          </cell>
          <cell r="AC439">
            <v>1</v>
          </cell>
        </row>
        <row r="440">
          <cell r="A440" t="str">
            <v>00073149</v>
          </cell>
          <cell r="B440" t="str">
            <v>00073149 - ADULT LIBRARIAN</v>
          </cell>
          <cell r="C440">
            <v>9</v>
          </cell>
          <cell r="D440">
            <v>1</v>
          </cell>
          <cell r="E440" t="str">
            <v>Full Time</v>
          </cell>
          <cell r="F440" t="str">
            <v>Active</v>
          </cell>
          <cell r="G440">
            <v>77</v>
          </cell>
          <cell r="H440" t="str">
            <v>AHA</v>
          </cell>
          <cell r="I440" t="str">
            <v>DS</v>
          </cell>
          <cell r="J440" t="str">
            <v>Regular</v>
          </cell>
          <cell r="K440" t="str">
            <v>Vacant</v>
          </cell>
          <cell r="L440" t="str">
            <v>F</v>
          </cell>
          <cell r="N440">
            <v>1</v>
          </cell>
          <cell r="O440" t="str">
            <v>L330</v>
          </cell>
          <cell r="P440">
            <v>100</v>
          </cell>
          <cell r="Q440">
            <v>111</v>
          </cell>
          <cell r="R440" t="str">
            <v>L330</v>
          </cell>
          <cell r="S440" t="str">
            <v/>
          </cell>
          <cell r="U440" t="str">
            <v/>
          </cell>
          <cell r="W440">
            <v>100</v>
          </cell>
          <cell r="X440">
            <v>45345</v>
          </cell>
          <cell r="Y440" t="str">
            <v>CE0 - District of Columbia Public Library</v>
          </cell>
          <cell r="AA440" t="str">
            <v>L300</v>
          </cell>
          <cell r="AB440" t="str">
            <v>A</v>
          </cell>
          <cell r="AC440">
            <v>4</v>
          </cell>
        </row>
        <row r="441">
          <cell r="A441" t="str">
            <v>00073153</v>
          </cell>
          <cell r="B441" t="str">
            <v>00073153 - LIBRARY ASSOCIATE</v>
          </cell>
          <cell r="C441">
            <v>7</v>
          </cell>
          <cell r="D441">
            <v>1</v>
          </cell>
          <cell r="E441" t="str">
            <v>Full Time</v>
          </cell>
          <cell r="F441" t="str">
            <v>Active</v>
          </cell>
          <cell r="G441">
            <v>78</v>
          </cell>
          <cell r="H441" t="str">
            <v>AHA</v>
          </cell>
          <cell r="I441" t="str">
            <v>DS</v>
          </cell>
          <cell r="J441" t="str">
            <v>Regular</v>
          </cell>
          <cell r="K441" t="str">
            <v>Vacant</v>
          </cell>
          <cell r="L441" t="str">
            <v>F</v>
          </cell>
          <cell r="N441">
            <v>1</v>
          </cell>
          <cell r="O441" t="str">
            <v>L330</v>
          </cell>
          <cell r="P441">
            <v>100</v>
          </cell>
          <cell r="Q441">
            <v>111</v>
          </cell>
          <cell r="R441" t="str">
            <v>L330</v>
          </cell>
          <cell r="S441" t="str">
            <v/>
          </cell>
          <cell r="U441" t="str">
            <v/>
          </cell>
          <cell r="W441">
            <v>100</v>
          </cell>
          <cell r="X441">
            <v>37539</v>
          </cell>
          <cell r="Y441" t="str">
            <v>CE0 - District of Columbia Public Library</v>
          </cell>
          <cell r="AA441" t="str">
            <v>L300</v>
          </cell>
          <cell r="AB441" t="str">
            <v>A</v>
          </cell>
          <cell r="AC441">
            <v>4</v>
          </cell>
        </row>
        <row r="442">
          <cell r="A442" t="str">
            <v>00073155</v>
          </cell>
          <cell r="B442" t="str">
            <v>00073155 - LIBRARY ASSOCIATE</v>
          </cell>
          <cell r="C442">
            <v>7</v>
          </cell>
          <cell r="D442">
            <v>1</v>
          </cell>
          <cell r="E442" t="str">
            <v>Full Time</v>
          </cell>
          <cell r="F442" t="str">
            <v>Active</v>
          </cell>
          <cell r="G442">
            <v>78</v>
          </cell>
          <cell r="H442" t="str">
            <v>AHA</v>
          </cell>
          <cell r="I442" t="str">
            <v>DS</v>
          </cell>
          <cell r="J442" t="str">
            <v>Regular</v>
          </cell>
          <cell r="K442" t="str">
            <v>Vacant</v>
          </cell>
          <cell r="L442" t="str">
            <v>F</v>
          </cell>
          <cell r="N442">
            <v>1</v>
          </cell>
          <cell r="O442" t="str">
            <v>L330</v>
          </cell>
          <cell r="P442">
            <v>100</v>
          </cell>
          <cell r="Q442">
            <v>111</v>
          </cell>
          <cell r="R442" t="str">
            <v>L330</v>
          </cell>
          <cell r="S442" t="str">
            <v/>
          </cell>
          <cell r="U442" t="str">
            <v/>
          </cell>
          <cell r="W442">
            <v>100</v>
          </cell>
          <cell r="X442">
            <v>37539</v>
          </cell>
          <cell r="Y442" t="str">
            <v>CE0 - District of Columbia Public Library</v>
          </cell>
          <cell r="AA442" t="str">
            <v>L300</v>
          </cell>
          <cell r="AB442" t="str">
            <v>A</v>
          </cell>
          <cell r="AC442">
            <v>2</v>
          </cell>
        </row>
        <row r="443">
          <cell r="A443" t="str">
            <v>00073156</v>
          </cell>
          <cell r="B443" t="str">
            <v>00073156 - LIBRARY TECHNICIAN</v>
          </cell>
          <cell r="C443">
            <v>5</v>
          </cell>
          <cell r="D443">
            <v>1</v>
          </cell>
          <cell r="E443" t="str">
            <v>Full Time</v>
          </cell>
          <cell r="F443" t="str">
            <v>Active</v>
          </cell>
          <cell r="G443">
            <v>78</v>
          </cell>
          <cell r="H443" t="str">
            <v>AHB</v>
          </cell>
          <cell r="I443" t="str">
            <v>DS</v>
          </cell>
          <cell r="J443" t="str">
            <v>Regular</v>
          </cell>
          <cell r="K443" t="str">
            <v>Vacant</v>
          </cell>
          <cell r="L443" t="str">
            <v>F</v>
          </cell>
          <cell r="N443">
            <v>1</v>
          </cell>
          <cell r="O443" t="str">
            <v>L330</v>
          </cell>
          <cell r="P443">
            <v>100</v>
          </cell>
          <cell r="Q443">
            <v>111</v>
          </cell>
          <cell r="R443" t="str">
            <v>L330</v>
          </cell>
          <cell r="S443" t="str">
            <v/>
          </cell>
          <cell r="U443" t="str">
            <v/>
          </cell>
          <cell r="W443">
            <v>100</v>
          </cell>
          <cell r="X443">
            <v>30577</v>
          </cell>
          <cell r="Y443" t="str">
            <v>CE0 - District of Columbia Public Library</v>
          </cell>
          <cell r="AA443" t="str">
            <v>L300</v>
          </cell>
          <cell r="AB443" t="str">
            <v>A</v>
          </cell>
          <cell r="AC443">
            <v>1</v>
          </cell>
        </row>
        <row r="444">
          <cell r="A444" t="str">
            <v>00073157</v>
          </cell>
          <cell r="B444" t="str">
            <v>00073157 - LIBRARY TECHNICIAN</v>
          </cell>
          <cell r="C444">
            <v>5</v>
          </cell>
          <cell r="D444">
            <v>1</v>
          </cell>
          <cell r="E444" t="str">
            <v>Full Time</v>
          </cell>
          <cell r="F444" t="str">
            <v>Active</v>
          </cell>
          <cell r="G444">
            <v>78</v>
          </cell>
          <cell r="H444" t="str">
            <v>AHB</v>
          </cell>
          <cell r="I444" t="str">
            <v>DS</v>
          </cell>
          <cell r="J444" t="str">
            <v>Regular</v>
          </cell>
          <cell r="K444" t="str">
            <v>Vacant</v>
          </cell>
          <cell r="L444" t="str">
            <v>F</v>
          </cell>
          <cell r="N444">
            <v>1</v>
          </cell>
          <cell r="O444" t="str">
            <v>L330</v>
          </cell>
          <cell r="P444">
            <v>100</v>
          </cell>
          <cell r="Q444">
            <v>111</v>
          </cell>
          <cell r="R444" t="str">
            <v>L330</v>
          </cell>
          <cell r="S444" t="str">
            <v/>
          </cell>
          <cell r="U444" t="str">
            <v/>
          </cell>
          <cell r="W444">
            <v>100</v>
          </cell>
          <cell r="X444">
            <v>30577</v>
          </cell>
          <cell r="Y444" t="str">
            <v>CE0 - District of Columbia Public Library</v>
          </cell>
          <cell r="AA444" t="str">
            <v>L300</v>
          </cell>
          <cell r="AB444" t="str">
            <v>A</v>
          </cell>
          <cell r="AC444">
            <v>1</v>
          </cell>
        </row>
        <row r="445">
          <cell r="A445" t="str">
            <v>00073158</v>
          </cell>
          <cell r="B445" t="str">
            <v>00073158 - LIBRARY TECHNICIAN</v>
          </cell>
          <cell r="C445">
            <v>4</v>
          </cell>
          <cell r="D445">
            <v>1</v>
          </cell>
          <cell r="E445" t="str">
            <v>Full Time</v>
          </cell>
          <cell r="F445" t="str">
            <v>Active</v>
          </cell>
          <cell r="G445">
            <v>79</v>
          </cell>
          <cell r="H445" t="str">
            <v>AHB</v>
          </cell>
          <cell r="I445" t="str">
            <v>DS</v>
          </cell>
          <cell r="J445" t="str">
            <v>Regular</v>
          </cell>
          <cell r="K445" t="str">
            <v>Vacant</v>
          </cell>
          <cell r="L445" t="str">
            <v>F</v>
          </cell>
          <cell r="N445">
            <v>1</v>
          </cell>
          <cell r="O445" t="str">
            <v>L330</v>
          </cell>
          <cell r="P445">
            <v>100</v>
          </cell>
          <cell r="Q445">
            <v>111</v>
          </cell>
          <cell r="R445" t="str">
            <v>L330</v>
          </cell>
          <cell r="S445" t="str">
            <v/>
          </cell>
          <cell r="U445" t="str">
            <v/>
          </cell>
          <cell r="W445">
            <v>100</v>
          </cell>
          <cell r="X445">
            <v>28266</v>
          </cell>
          <cell r="Y445" t="str">
            <v>CE0 - District of Columbia Public Library</v>
          </cell>
          <cell r="AA445" t="str">
            <v>L300</v>
          </cell>
          <cell r="AB445" t="str">
            <v>A</v>
          </cell>
          <cell r="AC445">
            <v>1</v>
          </cell>
        </row>
        <row r="446">
          <cell r="A446" t="str">
            <v>00073159</v>
          </cell>
          <cell r="B446" t="str">
            <v>00073159 - LIBRARY TECHNICIAN</v>
          </cell>
          <cell r="C446">
            <v>5</v>
          </cell>
          <cell r="D446">
            <v>6</v>
          </cell>
          <cell r="E446" t="str">
            <v>Full Time</v>
          </cell>
          <cell r="F446" t="str">
            <v>Active</v>
          </cell>
          <cell r="G446">
            <v>78</v>
          </cell>
          <cell r="H446" t="str">
            <v>AHB</v>
          </cell>
          <cell r="I446" t="str">
            <v>DS</v>
          </cell>
          <cell r="J446" t="str">
            <v>Regular</v>
          </cell>
          <cell r="K446" t="str">
            <v>Filled</v>
          </cell>
          <cell r="L446" t="str">
            <v>F</v>
          </cell>
          <cell r="M446" t="str">
            <v>DCB</v>
          </cell>
          <cell r="N446">
            <v>1</v>
          </cell>
          <cell r="O446" t="str">
            <v>L330</v>
          </cell>
          <cell r="P446">
            <v>100</v>
          </cell>
          <cell r="Q446">
            <v>111</v>
          </cell>
          <cell r="R446" t="str">
            <v>L330</v>
          </cell>
          <cell r="S446" t="str">
            <v/>
          </cell>
          <cell r="U446" t="str">
            <v/>
          </cell>
          <cell r="W446">
            <v>100</v>
          </cell>
          <cell r="X446">
            <v>36284.720000000001</v>
          </cell>
          <cell r="Y446" t="str">
            <v>CE0 - District of Columbia Public Library</v>
          </cell>
          <cell r="Z446">
            <v>506</v>
          </cell>
          <cell r="AA446" t="str">
            <v>L300</v>
          </cell>
          <cell r="AB446" t="str">
            <v>A</v>
          </cell>
          <cell r="AC446">
            <v>1</v>
          </cell>
        </row>
        <row r="448">
          <cell r="A448" t="str">
            <v>00000025</v>
          </cell>
          <cell r="B448" t="str">
            <v>00000025 - library associate</v>
          </cell>
          <cell r="C448">
            <v>7</v>
          </cell>
          <cell r="D448">
            <v>1</v>
          </cell>
          <cell r="E448" t="str">
            <v>Full Time</v>
          </cell>
          <cell r="F448" t="str">
            <v>Frozen</v>
          </cell>
          <cell r="G448">
            <v>78</v>
          </cell>
          <cell r="H448" t="str">
            <v>AHB</v>
          </cell>
          <cell r="I448" t="str">
            <v>DS</v>
          </cell>
          <cell r="J448" t="str">
            <v>Regular</v>
          </cell>
          <cell r="K448" t="str">
            <v>Vacant</v>
          </cell>
          <cell r="L448" t="str">
            <v>F</v>
          </cell>
          <cell r="N448">
            <v>1</v>
          </cell>
          <cell r="O448" t="str">
            <v>L330</v>
          </cell>
          <cell r="P448">
            <v>100</v>
          </cell>
          <cell r="Q448">
            <v>111</v>
          </cell>
          <cell r="R448" t="str">
            <v>L330</v>
          </cell>
          <cell r="S448" t="str">
            <v/>
          </cell>
          <cell r="U448" t="str">
            <v/>
          </cell>
          <cell r="W448">
            <v>100</v>
          </cell>
          <cell r="X448">
            <v>37539</v>
          </cell>
          <cell r="Y448" t="str">
            <v>CE0 - District of Columbia Public Library</v>
          </cell>
          <cell r="AA448" t="str">
            <v>L300</v>
          </cell>
          <cell r="AB448" t="str">
            <v>R</v>
          </cell>
        </row>
        <row r="449">
          <cell r="A449" t="str">
            <v>00001099</v>
          </cell>
          <cell r="B449" t="str">
            <v>00001099 - EXHIBITS &amp; PROGRAMS COOR</v>
          </cell>
          <cell r="C449">
            <v>11</v>
          </cell>
          <cell r="D449">
            <v>1</v>
          </cell>
          <cell r="E449" t="str">
            <v>Full Time</v>
          </cell>
          <cell r="F449" t="str">
            <v>Frozen</v>
          </cell>
          <cell r="G449">
            <v>87</v>
          </cell>
          <cell r="H449" t="str">
            <v>XAA</v>
          </cell>
          <cell r="I449" t="str">
            <v>DS</v>
          </cell>
          <cell r="J449" t="str">
            <v>Regular</v>
          </cell>
          <cell r="K449" t="str">
            <v>Vacant</v>
          </cell>
          <cell r="L449" t="str">
            <v>F</v>
          </cell>
          <cell r="N449">
            <v>1</v>
          </cell>
          <cell r="O449">
            <v>1080</v>
          </cell>
          <cell r="P449">
            <v>100</v>
          </cell>
          <cell r="Q449">
            <v>111</v>
          </cell>
          <cell r="R449">
            <v>1080</v>
          </cell>
          <cell r="S449" t="str">
            <v/>
          </cell>
          <cell r="U449" t="str">
            <v/>
          </cell>
          <cell r="W449">
            <v>100</v>
          </cell>
          <cell r="X449">
            <v>50510</v>
          </cell>
          <cell r="Y449" t="str">
            <v>CE0 - District of Columbia Public Library</v>
          </cell>
          <cell r="AA449" t="str">
            <v>1000</v>
          </cell>
          <cell r="AB449" t="str">
            <v>R</v>
          </cell>
          <cell r="AC449">
            <v>1074</v>
          </cell>
        </row>
        <row r="450">
          <cell r="A450" t="str">
            <v>00003232</v>
          </cell>
          <cell r="B450" t="str">
            <v>00003232 - LIBRARY ASSOCIATE</v>
          </cell>
          <cell r="C450">
            <v>7</v>
          </cell>
          <cell r="D450">
            <v>1</v>
          </cell>
          <cell r="E450" t="str">
            <v>Full Time</v>
          </cell>
          <cell r="F450" t="str">
            <v>Frozen</v>
          </cell>
          <cell r="G450">
            <v>78</v>
          </cell>
          <cell r="H450" t="str">
            <v>AHB</v>
          </cell>
          <cell r="I450" t="str">
            <v>DS</v>
          </cell>
          <cell r="J450" t="str">
            <v>Regular</v>
          </cell>
          <cell r="K450" t="str">
            <v>Vacant</v>
          </cell>
          <cell r="L450" t="str">
            <v>F</v>
          </cell>
          <cell r="N450">
            <v>1</v>
          </cell>
          <cell r="O450" t="str">
            <v>L330</v>
          </cell>
          <cell r="P450">
            <v>100</v>
          </cell>
          <cell r="Q450">
            <v>111</v>
          </cell>
          <cell r="R450" t="str">
            <v>L330</v>
          </cell>
          <cell r="S450" t="str">
            <v/>
          </cell>
          <cell r="U450" t="str">
            <v/>
          </cell>
          <cell r="W450">
            <v>100</v>
          </cell>
          <cell r="X450">
            <v>37539</v>
          </cell>
          <cell r="Y450" t="str">
            <v>CE0 - District of Columbia Public Library</v>
          </cell>
          <cell r="AA450" t="str">
            <v>L300</v>
          </cell>
          <cell r="AB450" t="str">
            <v>R</v>
          </cell>
          <cell r="AC450">
            <v>2133</v>
          </cell>
        </row>
        <row r="451">
          <cell r="A451" t="str">
            <v>00006415</v>
          </cell>
          <cell r="B451" t="str">
            <v>00006415 - LIBRARY AIDE</v>
          </cell>
          <cell r="C451">
            <v>3</v>
          </cell>
          <cell r="D451">
            <v>1</v>
          </cell>
          <cell r="E451" t="str">
            <v>Full Time</v>
          </cell>
          <cell r="F451" t="str">
            <v>Frozen</v>
          </cell>
          <cell r="G451">
            <v>79</v>
          </cell>
          <cell r="H451" t="str">
            <v>AHB</v>
          </cell>
          <cell r="I451" t="str">
            <v>DS</v>
          </cell>
          <cell r="J451" t="str">
            <v>Regular</v>
          </cell>
          <cell r="K451" t="str">
            <v>Vacant</v>
          </cell>
          <cell r="L451" t="str">
            <v>P</v>
          </cell>
          <cell r="N451">
            <v>1</v>
          </cell>
          <cell r="O451" t="str">
            <v>L320</v>
          </cell>
          <cell r="P451">
            <v>100</v>
          </cell>
          <cell r="Q451">
            <v>111</v>
          </cell>
          <cell r="R451" t="str">
            <v>L320</v>
          </cell>
          <cell r="S451" t="str">
            <v/>
          </cell>
          <cell r="U451" t="str">
            <v/>
          </cell>
          <cell r="W451">
            <v>100</v>
          </cell>
          <cell r="X451">
            <v>26957</v>
          </cell>
          <cell r="Y451" t="str">
            <v>CE0 - District of Columbia Public Library</v>
          </cell>
          <cell r="AA451" t="str">
            <v>L300</v>
          </cell>
          <cell r="AB451" t="str">
            <v>R</v>
          </cell>
          <cell r="AC451">
            <v>3183</v>
          </cell>
        </row>
        <row r="452">
          <cell r="A452" t="str">
            <v>00008691</v>
          </cell>
          <cell r="B452" t="str">
            <v>00008691 - custodial worker/laborer</v>
          </cell>
          <cell r="C452">
            <v>3</v>
          </cell>
          <cell r="D452">
            <v>1</v>
          </cell>
          <cell r="E452" t="str">
            <v>Full Time</v>
          </cell>
          <cell r="F452" t="str">
            <v>Frozen</v>
          </cell>
          <cell r="G452">
            <v>29</v>
          </cell>
          <cell r="H452" t="str">
            <v>ALA</v>
          </cell>
          <cell r="I452" t="str">
            <v>WS</v>
          </cell>
          <cell r="J452" t="str">
            <v>Regular</v>
          </cell>
          <cell r="K452" t="str">
            <v>Vacant</v>
          </cell>
          <cell r="L452" t="str">
            <v>F</v>
          </cell>
          <cell r="N452">
            <v>1</v>
          </cell>
          <cell r="O452" t="str">
            <v>L410</v>
          </cell>
          <cell r="P452">
            <v>100</v>
          </cell>
          <cell r="Q452">
            <v>111</v>
          </cell>
          <cell r="R452" t="str">
            <v>L410</v>
          </cell>
          <cell r="S452" t="str">
            <v/>
          </cell>
          <cell r="U452" t="str">
            <v/>
          </cell>
          <cell r="W452">
            <v>100</v>
          </cell>
          <cell r="X452">
            <v>31075.200000000001</v>
          </cell>
          <cell r="Y452" t="str">
            <v>CE0 - District of Columbia Public Library</v>
          </cell>
          <cell r="AA452" t="str">
            <v>L400</v>
          </cell>
          <cell r="AB452" t="str">
            <v>R</v>
          </cell>
          <cell r="AC452">
            <v>2276</v>
          </cell>
        </row>
        <row r="453">
          <cell r="A453" t="str">
            <v>00009775</v>
          </cell>
          <cell r="B453" t="str">
            <v>00009775 - LIBRARIAN</v>
          </cell>
          <cell r="C453">
            <v>11</v>
          </cell>
          <cell r="D453">
            <v>1</v>
          </cell>
          <cell r="E453" t="str">
            <v>Full Time</v>
          </cell>
          <cell r="F453" t="str">
            <v>Frozen</v>
          </cell>
          <cell r="G453">
            <v>64</v>
          </cell>
          <cell r="H453" t="str">
            <v>AHA</v>
          </cell>
          <cell r="I453" t="str">
            <v>DS</v>
          </cell>
          <cell r="J453" t="str">
            <v>Regular</v>
          </cell>
          <cell r="K453" t="str">
            <v>Vacant</v>
          </cell>
          <cell r="L453" t="str">
            <v>F</v>
          </cell>
          <cell r="N453">
            <v>1</v>
          </cell>
          <cell r="O453" t="str">
            <v>L320</v>
          </cell>
          <cell r="P453">
            <v>100</v>
          </cell>
          <cell r="Q453">
            <v>111</v>
          </cell>
          <cell r="R453" t="str">
            <v>L320</v>
          </cell>
          <cell r="S453" t="str">
            <v/>
          </cell>
          <cell r="U453" t="str">
            <v/>
          </cell>
          <cell r="W453">
            <v>100</v>
          </cell>
          <cell r="X453">
            <v>47496</v>
          </cell>
          <cell r="Y453" t="str">
            <v>CE0 - District of Columbia Public Library</v>
          </cell>
          <cell r="AA453" t="str">
            <v>L300</v>
          </cell>
          <cell r="AB453" t="str">
            <v>R</v>
          </cell>
          <cell r="AC453">
            <v>1084</v>
          </cell>
        </row>
        <row r="454">
          <cell r="A454" t="str">
            <v>00010618</v>
          </cell>
          <cell r="B454" t="str">
            <v>00010618 - Property Management Specialist</v>
          </cell>
          <cell r="C454">
            <v>11</v>
          </cell>
          <cell r="D454">
            <v>1</v>
          </cell>
          <cell r="E454" t="str">
            <v>Full Time</v>
          </cell>
          <cell r="F454" t="str">
            <v>Frozen</v>
          </cell>
          <cell r="G454">
            <v>87</v>
          </cell>
          <cell r="H454" t="str">
            <v>XAA</v>
          </cell>
          <cell r="I454" t="str">
            <v>DS</v>
          </cell>
          <cell r="J454" t="str">
            <v>Regular</v>
          </cell>
          <cell r="K454" t="str">
            <v>Vacant</v>
          </cell>
          <cell r="L454" t="str">
            <v>F</v>
          </cell>
          <cell r="N454">
            <v>1</v>
          </cell>
          <cell r="O454" t="str">
            <v>L430</v>
          </cell>
          <cell r="P454">
            <v>100</v>
          </cell>
          <cell r="Q454">
            <v>111</v>
          </cell>
          <cell r="R454" t="str">
            <v>L430</v>
          </cell>
          <cell r="S454" t="str">
            <v/>
          </cell>
          <cell r="U454" t="str">
            <v/>
          </cell>
          <cell r="W454">
            <v>100</v>
          </cell>
          <cell r="X454">
            <v>50510</v>
          </cell>
          <cell r="Y454" t="str">
            <v>CE0 - District of Columbia Public Library</v>
          </cell>
          <cell r="AA454" t="str">
            <v>L400</v>
          </cell>
          <cell r="AB454" t="str">
            <v>R</v>
          </cell>
          <cell r="AC454">
            <v>843</v>
          </cell>
        </row>
        <row r="455">
          <cell r="A455" t="str">
            <v>00015802</v>
          </cell>
          <cell r="B455" t="str">
            <v>00015802 - LIBRARY TECHNICIAN</v>
          </cell>
          <cell r="C455">
            <v>5</v>
          </cell>
          <cell r="D455">
            <v>1</v>
          </cell>
          <cell r="E455" t="str">
            <v>Full Time</v>
          </cell>
          <cell r="F455" t="str">
            <v>Frozen</v>
          </cell>
          <cell r="G455">
            <v>78</v>
          </cell>
          <cell r="H455" t="str">
            <v>AHB</v>
          </cell>
          <cell r="I455" t="str">
            <v>DS</v>
          </cell>
          <cell r="J455" t="str">
            <v>Regular</v>
          </cell>
          <cell r="K455" t="str">
            <v>Vacant</v>
          </cell>
          <cell r="L455" t="str">
            <v>F</v>
          </cell>
          <cell r="N455">
            <v>1</v>
          </cell>
          <cell r="O455" t="str">
            <v>L330</v>
          </cell>
          <cell r="P455">
            <v>100</v>
          </cell>
          <cell r="Q455">
            <v>111</v>
          </cell>
          <cell r="R455" t="str">
            <v>L330</v>
          </cell>
          <cell r="S455" t="str">
            <v/>
          </cell>
          <cell r="U455" t="str">
            <v/>
          </cell>
          <cell r="W455">
            <v>100</v>
          </cell>
          <cell r="X455">
            <v>30577</v>
          </cell>
          <cell r="Y455" t="str">
            <v>CE0 - District of Columbia Public Library</v>
          </cell>
          <cell r="AA455" t="str">
            <v>L300</v>
          </cell>
          <cell r="AB455" t="str">
            <v>R</v>
          </cell>
          <cell r="AC455">
            <v>5184</v>
          </cell>
        </row>
        <row r="456">
          <cell r="A456" t="str">
            <v>00016091</v>
          </cell>
          <cell r="B456" t="str">
            <v>00016091 - LIBRARIAN</v>
          </cell>
          <cell r="C456">
            <v>9</v>
          </cell>
          <cell r="D456">
            <v>1</v>
          </cell>
          <cell r="E456" t="str">
            <v>Full Time</v>
          </cell>
          <cell r="F456" t="str">
            <v>Frozen</v>
          </cell>
          <cell r="G456">
            <v>77</v>
          </cell>
          <cell r="H456" t="str">
            <v>AHA</v>
          </cell>
          <cell r="I456" t="str">
            <v>DS</v>
          </cell>
          <cell r="J456" t="str">
            <v>Regular</v>
          </cell>
          <cell r="K456" t="str">
            <v>Vacant</v>
          </cell>
          <cell r="L456" t="str">
            <v>F</v>
          </cell>
          <cell r="N456">
            <v>1</v>
          </cell>
          <cell r="O456" t="str">
            <v>L330</v>
          </cell>
          <cell r="P456">
            <v>100</v>
          </cell>
          <cell r="Q456">
            <v>111</v>
          </cell>
          <cell r="R456" t="str">
            <v>L330</v>
          </cell>
          <cell r="S456" t="str">
            <v/>
          </cell>
          <cell r="U456" t="str">
            <v/>
          </cell>
          <cell r="W456">
            <v>100</v>
          </cell>
          <cell r="X456">
            <v>45345</v>
          </cell>
          <cell r="Y456" t="str">
            <v>CE0 - District of Columbia Public Library</v>
          </cell>
          <cell r="AA456" t="str">
            <v>L300</v>
          </cell>
          <cell r="AB456" t="str">
            <v>R</v>
          </cell>
          <cell r="AC456">
            <v>289</v>
          </cell>
        </row>
        <row r="457">
          <cell r="A457" t="str">
            <v>00016383</v>
          </cell>
          <cell r="B457" t="str">
            <v>00016383 - LIBRARY ASSOCIATE</v>
          </cell>
          <cell r="C457">
            <v>8</v>
          </cell>
          <cell r="D457">
            <v>1</v>
          </cell>
          <cell r="E457" t="str">
            <v>Full Time</v>
          </cell>
          <cell r="F457" t="str">
            <v>Frozen</v>
          </cell>
          <cell r="G457">
            <v>78</v>
          </cell>
          <cell r="H457" t="str">
            <v>AHB</v>
          </cell>
          <cell r="I457" t="str">
            <v>DS</v>
          </cell>
          <cell r="J457" t="str">
            <v>Regular</v>
          </cell>
          <cell r="K457" t="str">
            <v>Vacant</v>
          </cell>
          <cell r="L457" t="str">
            <v>F</v>
          </cell>
          <cell r="N457">
            <v>1</v>
          </cell>
          <cell r="O457" t="str">
            <v>L330</v>
          </cell>
          <cell r="P457">
            <v>100</v>
          </cell>
          <cell r="Q457">
            <v>111</v>
          </cell>
          <cell r="R457" t="str">
            <v>L330</v>
          </cell>
          <cell r="S457" t="str">
            <v/>
          </cell>
          <cell r="U457" t="str">
            <v/>
          </cell>
          <cell r="W457">
            <v>100</v>
          </cell>
          <cell r="X457">
            <v>41222</v>
          </cell>
          <cell r="Y457" t="str">
            <v>CE0 - District of Columbia Public Library</v>
          </cell>
          <cell r="AA457" t="str">
            <v>L300</v>
          </cell>
          <cell r="AB457" t="str">
            <v>R</v>
          </cell>
          <cell r="AC457">
            <v>292</v>
          </cell>
        </row>
        <row r="458">
          <cell r="A458" t="str">
            <v>00016437</v>
          </cell>
          <cell r="B458" t="str">
            <v>00016437 - LIBRARY TECHNICIAN</v>
          </cell>
          <cell r="C458">
            <v>5</v>
          </cell>
          <cell r="D458">
            <v>1</v>
          </cell>
          <cell r="E458" t="str">
            <v>Full Time</v>
          </cell>
          <cell r="F458" t="str">
            <v>Frozen</v>
          </cell>
          <cell r="G458">
            <v>78</v>
          </cell>
          <cell r="H458" t="str">
            <v>AHB</v>
          </cell>
          <cell r="I458" t="str">
            <v>DS</v>
          </cell>
          <cell r="J458" t="str">
            <v>Regular</v>
          </cell>
          <cell r="K458" t="str">
            <v>Vacant</v>
          </cell>
          <cell r="L458" t="str">
            <v>F</v>
          </cell>
          <cell r="N458">
            <v>1</v>
          </cell>
          <cell r="O458" t="str">
            <v>L330</v>
          </cell>
          <cell r="P458">
            <v>100</v>
          </cell>
          <cell r="Q458">
            <v>111</v>
          </cell>
          <cell r="R458" t="str">
            <v>L330</v>
          </cell>
          <cell r="S458" t="str">
            <v/>
          </cell>
          <cell r="U458" t="str">
            <v/>
          </cell>
          <cell r="W458">
            <v>100</v>
          </cell>
          <cell r="X458">
            <v>30577</v>
          </cell>
          <cell r="Y458" t="str">
            <v>CE0 - District of Columbia Public Library</v>
          </cell>
          <cell r="AA458" t="str">
            <v>L300</v>
          </cell>
          <cell r="AB458" t="str">
            <v>R</v>
          </cell>
          <cell r="AC458">
            <v>54</v>
          </cell>
        </row>
        <row r="459">
          <cell r="A459" t="str">
            <v>00016697</v>
          </cell>
          <cell r="B459" t="str">
            <v>00016697 - LIBRARY TECHNICIAN</v>
          </cell>
          <cell r="C459">
            <v>5</v>
          </cell>
          <cell r="D459">
            <v>1</v>
          </cell>
          <cell r="E459" t="str">
            <v>Full Time</v>
          </cell>
          <cell r="F459" t="str">
            <v>Frozen</v>
          </cell>
          <cell r="G459">
            <v>78</v>
          </cell>
          <cell r="H459" t="str">
            <v>AHB</v>
          </cell>
          <cell r="I459" t="str">
            <v>DS</v>
          </cell>
          <cell r="J459" t="str">
            <v>Regular</v>
          </cell>
          <cell r="K459" t="str">
            <v>Vacant</v>
          </cell>
          <cell r="L459" t="str">
            <v>F</v>
          </cell>
          <cell r="N459">
            <v>1</v>
          </cell>
          <cell r="O459" t="str">
            <v>L330</v>
          </cell>
          <cell r="P459">
            <v>100</v>
          </cell>
          <cell r="Q459">
            <v>111</v>
          </cell>
          <cell r="R459" t="str">
            <v>L330</v>
          </cell>
          <cell r="S459" t="str">
            <v/>
          </cell>
          <cell r="U459" t="str">
            <v/>
          </cell>
          <cell r="W459">
            <v>100</v>
          </cell>
          <cell r="X459">
            <v>30577</v>
          </cell>
          <cell r="Y459" t="str">
            <v>CE0 - District of Columbia Public Library</v>
          </cell>
          <cell r="AA459" t="str">
            <v>L300</v>
          </cell>
          <cell r="AB459" t="str">
            <v>R</v>
          </cell>
          <cell r="AC459">
            <v>260</v>
          </cell>
        </row>
        <row r="460">
          <cell r="A460" t="str">
            <v>00025109</v>
          </cell>
          <cell r="B460" t="str">
            <v>00025109 - custodial worker/laborer</v>
          </cell>
          <cell r="C460">
            <v>3</v>
          </cell>
          <cell r="D460">
            <v>1</v>
          </cell>
          <cell r="E460" t="str">
            <v>Full Time</v>
          </cell>
          <cell r="F460" t="str">
            <v>Frozen</v>
          </cell>
          <cell r="G460">
            <v>29</v>
          </cell>
          <cell r="H460" t="str">
            <v>ALA</v>
          </cell>
          <cell r="I460" t="str">
            <v>WS</v>
          </cell>
          <cell r="J460" t="str">
            <v>Regular</v>
          </cell>
          <cell r="K460" t="str">
            <v>Vacant</v>
          </cell>
          <cell r="L460" t="str">
            <v>F</v>
          </cell>
          <cell r="N460">
            <v>1</v>
          </cell>
          <cell r="O460" t="str">
            <v>L410</v>
          </cell>
          <cell r="P460">
            <v>100</v>
          </cell>
          <cell r="Q460">
            <v>111</v>
          </cell>
          <cell r="R460" t="str">
            <v>L410</v>
          </cell>
          <cell r="S460" t="str">
            <v/>
          </cell>
          <cell r="U460" t="str">
            <v/>
          </cell>
          <cell r="W460">
            <v>100</v>
          </cell>
          <cell r="X460">
            <v>31075.200000000001</v>
          </cell>
          <cell r="Y460" t="str">
            <v>CE0 - District of Columbia Public Library</v>
          </cell>
          <cell r="AA460" t="str">
            <v>L400</v>
          </cell>
          <cell r="AB460" t="str">
            <v>R</v>
          </cell>
          <cell r="AC460">
            <v>8412</v>
          </cell>
        </row>
        <row r="461">
          <cell r="A461" t="str">
            <v>00026015</v>
          </cell>
          <cell r="B461" t="str">
            <v>00026015 - custodial worker/laborer</v>
          </cell>
          <cell r="C461">
            <v>3</v>
          </cell>
          <cell r="D461">
            <v>1</v>
          </cell>
          <cell r="E461" t="str">
            <v>Full Time</v>
          </cell>
          <cell r="F461" t="str">
            <v>Frozen</v>
          </cell>
          <cell r="G461">
            <v>29</v>
          </cell>
          <cell r="H461" t="str">
            <v>ALA</v>
          </cell>
          <cell r="I461" t="str">
            <v>WS</v>
          </cell>
          <cell r="J461" t="str">
            <v>Regular</v>
          </cell>
          <cell r="K461" t="str">
            <v>Vacant</v>
          </cell>
          <cell r="L461" t="str">
            <v>F</v>
          </cell>
          <cell r="N461">
            <v>1</v>
          </cell>
          <cell r="O461" t="str">
            <v>L410</v>
          </cell>
          <cell r="P461">
            <v>100</v>
          </cell>
          <cell r="Q461">
            <v>111</v>
          </cell>
          <cell r="R461" t="str">
            <v>L410</v>
          </cell>
          <cell r="S461" t="str">
            <v/>
          </cell>
          <cell r="U461" t="str">
            <v/>
          </cell>
          <cell r="W461">
            <v>100</v>
          </cell>
          <cell r="X461">
            <v>31075.200000000001</v>
          </cell>
          <cell r="Y461" t="str">
            <v>CE0 - District of Columbia Public Library</v>
          </cell>
          <cell r="AA461" t="str">
            <v>L400</v>
          </cell>
          <cell r="AB461" t="str">
            <v>R</v>
          </cell>
          <cell r="AC461">
            <v>906</v>
          </cell>
        </row>
        <row r="462">
          <cell r="A462" t="str">
            <v>00034024</v>
          </cell>
          <cell r="B462" t="str">
            <v>00034024 - LIBRARY TECHNICIAN</v>
          </cell>
          <cell r="C462">
            <v>5</v>
          </cell>
          <cell r="D462">
            <v>1</v>
          </cell>
          <cell r="E462" t="str">
            <v>Full Time</v>
          </cell>
          <cell r="F462" t="str">
            <v>Frozen</v>
          </cell>
          <cell r="G462">
            <v>78</v>
          </cell>
          <cell r="H462" t="str">
            <v>AHB</v>
          </cell>
          <cell r="I462" t="str">
            <v>DS</v>
          </cell>
          <cell r="J462" t="str">
            <v>Regular</v>
          </cell>
          <cell r="K462" t="str">
            <v>Vacant</v>
          </cell>
          <cell r="L462" t="str">
            <v>F</v>
          </cell>
          <cell r="N462">
            <v>1</v>
          </cell>
          <cell r="O462" t="str">
            <v>L330</v>
          </cell>
          <cell r="P462">
            <v>100</v>
          </cell>
          <cell r="Q462">
            <v>111</v>
          </cell>
          <cell r="R462" t="str">
            <v>L330</v>
          </cell>
          <cell r="S462" t="str">
            <v/>
          </cell>
          <cell r="U462" t="str">
            <v/>
          </cell>
          <cell r="W462">
            <v>100</v>
          </cell>
          <cell r="X462">
            <v>30577</v>
          </cell>
          <cell r="Y462" t="str">
            <v>CE0 - District of Columbia Public Library</v>
          </cell>
          <cell r="AA462" t="str">
            <v>L300</v>
          </cell>
          <cell r="AB462" t="str">
            <v>R</v>
          </cell>
          <cell r="AC462">
            <v>8009</v>
          </cell>
        </row>
        <row r="463">
          <cell r="A463" t="str">
            <v>00038920</v>
          </cell>
          <cell r="B463" t="str">
            <v>00038920 - MOTOR VEHICLE OPERATOR</v>
          </cell>
          <cell r="C463">
            <v>6</v>
          </cell>
          <cell r="D463">
            <v>1</v>
          </cell>
          <cell r="E463" t="str">
            <v>Full Time</v>
          </cell>
          <cell r="F463" t="str">
            <v>Frozen</v>
          </cell>
          <cell r="G463">
            <v>29</v>
          </cell>
          <cell r="H463" t="str">
            <v>ALA</v>
          </cell>
          <cell r="I463" t="str">
            <v>WS</v>
          </cell>
          <cell r="J463" t="str">
            <v>Regular</v>
          </cell>
          <cell r="K463" t="str">
            <v>Vacant</v>
          </cell>
          <cell r="L463" t="str">
            <v>F</v>
          </cell>
          <cell r="N463">
            <v>1</v>
          </cell>
          <cell r="O463">
            <v>1070</v>
          </cell>
          <cell r="P463">
            <v>100</v>
          </cell>
          <cell r="Q463">
            <v>111</v>
          </cell>
          <cell r="R463">
            <v>1070</v>
          </cell>
          <cell r="S463" t="str">
            <v/>
          </cell>
          <cell r="U463" t="str">
            <v/>
          </cell>
          <cell r="W463">
            <v>100</v>
          </cell>
          <cell r="X463">
            <v>37710.400000000001</v>
          </cell>
          <cell r="Y463" t="str">
            <v>CE0 - District of Columbia Public Library</v>
          </cell>
          <cell r="AA463" t="str">
            <v>1000</v>
          </cell>
          <cell r="AB463" t="str">
            <v>R</v>
          </cell>
          <cell r="AC463">
            <v>4896</v>
          </cell>
        </row>
        <row r="464">
          <cell r="A464" t="str">
            <v>00039283</v>
          </cell>
          <cell r="B464" t="str">
            <v>00039283 - LIBRARY ASSOCIATE</v>
          </cell>
          <cell r="C464">
            <v>8</v>
          </cell>
          <cell r="D464">
            <v>1</v>
          </cell>
          <cell r="E464" t="str">
            <v>Full Time</v>
          </cell>
          <cell r="F464" t="str">
            <v>Frozen</v>
          </cell>
          <cell r="G464">
            <v>78</v>
          </cell>
          <cell r="H464" t="str">
            <v>AHB</v>
          </cell>
          <cell r="I464" t="str">
            <v>DS</v>
          </cell>
          <cell r="J464" t="str">
            <v>Regular</v>
          </cell>
          <cell r="K464" t="str">
            <v>Vacant</v>
          </cell>
          <cell r="L464" t="str">
            <v>F</v>
          </cell>
          <cell r="N464">
            <v>1</v>
          </cell>
          <cell r="O464" t="str">
            <v>L330</v>
          </cell>
          <cell r="P464">
            <v>100</v>
          </cell>
          <cell r="Q464">
            <v>111</v>
          </cell>
          <cell r="R464" t="str">
            <v>L330</v>
          </cell>
          <cell r="S464" t="str">
            <v/>
          </cell>
          <cell r="U464" t="str">
            <v/>
          </cell>
          <cell r="W464">
            <v>100</v>
          </cell>
          <cell r="X464">
            <v>41222</v>
          </cell>
          <cell r="Y464" t="str">
            <v>CE0 - District of Columbia Public Library</v>
          </cell>
          <cell r="AA464" t="str">
            <v>L300</v>
          </cell>
          <cell r="AB464" t="str">
            <v>R</v>
          </cell>
          <cell r="AC464">
            <v>363</v>
          </cell>
        </row>
        <row r="465">
          <cell r="A465" t="str">
            <v>00046490</v>
          </cell>
          <cell r="B465" t="str">
            <v>00046490 - TEEN AIDE</v>
          </cell>
          <cell r="C465">
            <v>1</v>
          </cell>
          <cell r="D465">
            <v>1</v>
          </cell>
          <cell r="E465" t="str">
            <v>Part Time</v>
          </cell>
          <cell r="F465" t="str">
            <v>Frozen</v>
          </cell>
          <cell r="G465">
            <v>87</v>
          </cell>
          <cell r="H465" t="str">
            <v>XAA</v>
          </cell>
          <cell r="I465" t="str">
            <v>DS</v>
          </cell>
          <cell r="J465" t="str">
            <v>Temporary</v>
          </cell>
          <cell r="K465" t="str">
            <v>Vacant</v>
          </cell>
          <cell r="L465" t="str">
            <v>J</v>
          </cell>
          <cell r="N465">
            <v>0.3</v>
          </cell>
          <cell r="O465" t="str">
            <v>L360</v>
          </cell>
          <cell r="P465">
            <v>100</v>
          </cell>
          <cell r="Q465">
            <v>123</v>
          </cell>
          <cell r="R465" t="str">
            <v>L360</v>
          </cell>
          <cell r="S465" t="str">
            <v/>
          </cell>
          <cell r="U465" t="str">
            <v/>
          </cell>
          <cell r="W465">
            <v>100</v>
          </cell>
          <cell r="X465">
            <v>6370.5</v>
          </cell>
          <cell r="Y465" t="str">
            <v>CE0 - District of Columbia Public Library</v>
          </cell>
          <cell r="AA465" t="str">
            <v>L300</v>
          </cell>
          <cell r="AB465" t="str">
            <v>R</v>
          </cell>
          <cell r="AC465">
            <v>7207</v>
          </cell>
        </row>
        <row r="466">
          <cell r="A466" t="str">
            <v>00046504</v>
          </cell>
          <cell r="B466" t="str">
            <v>00046504 - TEEN AIDE</v>
          </cell>
          <cell r="C466">
            <v>1</v>
          </cell>
          <cell r="D466">
            <v>1</v>
          </cell>
          <cell r="E466" t="str">
            <v>Part Time</v>
          </cell>
          <cell r="F466" t="str">
            <v>Frozen</v>
          </cell>
          <cell r="G466">
            <v>87</v>
          </cell>
          <cell r="H466" t="str">
            <v>XAA</v>
          </cell>
          <cell r="I466" t="str">
            <v>DS</v>
          </cell>
          <cell r="J466" t="str">
            <v>Temporary</v>
          </cell>
          <cell r="K466" t="str">
            <v>Vacant</v>
          </cell>
          <cell r="L466" t="str">
            <v>J</v>
          </cell>
          <cell r="N466">
            <v>0.3</v>
          </cell>
          <cell r="O466" t="str">
            <v>L360</v>
          </cell>
          <cell r="P466">
            <v>100</v>
          </cell>
          <cell r="Q466">
            <v>123</v>
          </cell>
          <cell r="R466" t="str">
            <v>L360</v>
          </cell>
          <cell r="S466" t="str">
            <v/>
          </cell>
          <cell r="U466" t="str">
            <v/>
          </cell>
          <cell r="W466">
            <v>100</v>
          </cell>
          <cell r="X466">
            <v>6370.5</v>
          </cell>
          <cell r="Y466" t="str">
            <v>CE0 - District of Columbia Public Library</v>
          </cell>
          <cell r="AA466" t="str">
            <v>L300</v>
          </cell>
          <cell r="AB466" t="str">
            <v>R</v>
          </cell>
          <cell r="AC466">
            <v>14</v>
          </cell>
        </row>
        <row r="467">
          <cell r="A467" t="str">
            <v>00046738</v>
          </cell>
          <cell r="B467" t="str">
            <v>00046738 - teen aide</v>
          </cell>
          <cell r="C467">
            <v>1</v>
          </cell>
          <cell r="D467">
            <v>1</v>
          </cell>
          <cell r="E467" t="str">
            <v>Part Time</v>
          </cell>
          <cell r="F467" t="str">
            <v>Frozen</v>
          </cell>
          <cell r="G467">
            <v>87</v>
          </cell>
          <cell r="H467" t="str">
            <v>XAA</v>
          </cell>
          <cell r="I467" t="str">
            <v>DS</v>
          </cell>
          <cell r="J467" t="str">
            <v>Temporary</v>
          </cell>
          <cell r="K467" t="str">
            <v>Vacant</v>
          </cell>
          <cell r="L467" t="str">
            <v>J</v>
          </cell>
          <cell r="N467">
            <v>0.3</v>
          </cell>
          <cell r="O467" t="str">
            <v>L360</v>
          </cell>
          <cell r="P467">
            <v>100</v>
          </cell>
          <cell r="Q467">
            <v>123</v>
          </cell>
          <cell r="R467" t="str">
            <v>L360</v>
          </cell>
          <cell r="S467" t="str">
            <v/>
          </cell>
          <cell r="U467" t="str">
            <v/>
          </cell>
          <cell r="W467">
            <v>100</v>
          </cell>
          <cell r="X467">
            <v>6370.5</v>
          </cell>
          <cell r="Y467" t="str">
            <v>CE0 - District of Columbia Public Library</v>
          </cell>
          <cell r="AA467" t="str">
            <v>L300</v>
          </cell>
          <cell r="AB467" t="str">
            <v>R</v>
          </cell>
          <cell r="AC467">
            <v>234</v>
          </cell>
        </row>
        <row r="468">
          <cell r="A468" t="str">
            <v>00047957</v>
          </cell>
          <cell r="B468" t="str">
            <v>00047957 - TEEN AIDE</v>
          </cell>
          <cell r="C468">
            <v>1</v>
          </cell>
          <cell r="D468">
            <v>1</v>
          </cell>
          <cell r="E468" t="str">
            <v>Part Time</v>
          </cell>
          <cell r="F468" t="str">
            <v>Frozen</v>
          </cell>
          <cell r="G468">
            <v>87</v>
          </cell>
          <cell r="H468" t="str">
            <v>XAA</v>
          </cell>
          <cell r="I468" t="str">
            <v>DS</v>
          </cell>
          <cell r="J468" t="str">
            <v>Temporary</v>
          </cell>
          <cell r="K468" t="str">
            <v>Vacant</v>
          </cell>
          <cell r="L468" t="str">
            <v>J</v>
          </cell>
          <cell r="N468">
            <v>0.3</v>
          </cell>
          <cell r="O468" t="str">
            <v>L360</v>
          </cell>
          <cell r="P468">
            <v>100</v>
          </cell>
          <cell r="Q468">
            <v>123</v>
          </cell>
          <cell r="R468" t="str">
            <v>L360</v>
          </cell>
          <cell r="S468" t="str">
            <v/>
          </cell>
          <cell r="U468" t="str">
            <v/>
          </cell>
          <cell r="W468">
            <v>100</v>
          </cell>
          <cell r="X468">
            <v>6370.5</v>
          </cell>
          <cell r="Y468" t="str">
            <v>CE0 - District of Columbia Public Library</v>
          </cell>
          <cell r="AA468" t="str">
            <v>L300</v>
          </cell>
          <cell r="AB468" t="str">
            <v>R</v>
          </cell>
          <cell r="AC468">
            <v>1219</v>
          </cell>
        </row>
        <row r="469">
          <cell r="A469" t="str">
            <v>00047973</v>
          </cell>
          <cell r="B469" t="str">
            <v>00047973 - TEEN AIDE</v>
          </cell>
          <cell r="C469">
            <v>1</v>
          </cell>
          <cell r="D469">
            <v>1</v>
          </cell>
          <cell r="E469" t="str">
            <v>Part Time</v>
          </cell>
          <cell r="F469" t="str">
            <v>Frozen</v>
          </cell>
          <cell r="G469">
            <v>87</v>
          </cell>
          <cell r="H469" t="str">
            <v>XAA</v>
          </cell>
          <cell r="I469" t="str">
            <v>DS</v>
          </cell>
          <cell r="J469" t="str">
            <v>Temporary</v>
          </cell>
          <cell r="K469" t="str">
            <v>Vacant</v>
          </cell>
          <cell r="L469" t="str">
            <v>J</v>
          </cell>
          <cell r="N469">
            <v>0.3</v>
          </cell>
          <cell r="O469" t="str">
            <v>L360</v>
          </cell>
          <cell r="P469">
            <v>100</v>
          </cell>
          <cell r="Q469">
            <v>123</v>
          </cell>
          <cell r="R469" t="str">
            <v>L360</v>
          </cell>
          <cell r="S469" t="str">
            <v/>
          </cell>
          <cell r="U469" t="str">
            <v/>
          </cell>
          <cell r="W469">
            <v>100</v>
          </cell>
          <cell r="X469">
            <v>6370.5</v>
          </cell>
          <cell r="Y469" t="str">
            <v>CE0 - District of Columbia Public Library</v>
          </cell>
          <cell r="AA469" t="str">
            <v>L300</v>
          </cell>
          <cell r="AB469" t="str">
            <v>R</v>
          </cell>
          <cell r="AC469">
            <v>16</v>
          </cell>
        </row>
        <row r="470">
          <cell r="A470" t="str">
            <v>00047985</v>
          </cell>
          <cell r="B470" t="str">
            <v>00047985 - TEEN AIDE</v>
          </cell>
          <cell r="C470">
            <v>1</v>
          </cell>
          <cell r="D470">
            <v>1</v>
          </cell>
          <cell r="E470" t="str">
            <v>Part Time</v>
          </cell>
          <cell r="F470" t="str">
            <v>Frozen</v>
          </cell>
          <cell r="G470">
            <v>87</v>
          </cell>
          <cell r="H470" t="str">
            <v>XAA</v>
          </cell>
          <cell r="I470" t="str">
            <v>DS</v>
          </cell>
          <cell r="J470" t="str">
            <v>Temporary</v>
          </cell>
          <cell r="K470" t="str">
            <v>Vacant</v>
          </cell>
          <cell r="L470" t="str">
            <v>J</v>
          </cell>
          <cell r="N470">
            <v>0.3</v>
          </cell>
          <cell r="O470" t="str">
            <v>L360</v>
          </cell>
          <cell r="P470">
            <v>100</v>
          </cell>
          <cell r="Q470">
            <v>123</v>
          </cell>
          <cell r="R470" t="str">
            <v>L360</v>
          </cell>
          <cell r="S470" t="str">
            <v/>
          </cell>
          <cell r="U470" t="str">
            <v/>
          </cell>
          <cell r="W470">
            <v>100</v>
          </cell>
          <cell r="X470">
            <v>6370.5</v>
          </cell>
          <cell r="Y470" t="str">
            <v>CE0 - District of Columbia Public Library</v>
          </cell>
          <cell r="AA470" t="str">
            <v>L300</v>
          </cell>
          <cell r="AB470" t="str">
            <v>R</v>
          </cell>
          <cell r="AC470">
            <v>12</v>
          </cell>
        </row>
        <row r="471">
          <cell r="A471" t="str">
            <v>00047990</v>
          </cell>
          <cell r="B471" t="str">
            <v>00047990 - TEEN AIDE</v>
          </cell>
          <cell r="C471">
            <v>1</v>
          </cell>
          <cell r="D471">
            <v>1</v>
          </cell>
          <cell r="E471" t="str">
            <v>Part Time</v>
          </cell>
          <cell r="F471" t="str">
            <v>Frozen</v>
          </cell>
          <cell r="G471">
            <v>87</v>
          </cell>
          <cell r="H471" t="str">
            <v>XAA</v>
          </cell>
          <cell r="I471" t="str">
            <v>DS</v>
          </cell>
          <cell r="J471" t="str">
            <v>Temporary</v>
          </cell>
          <cell r="K471" t="str">
            <v>Vacant</v>
          </cell>
          <cell r="L471" t="str">
            <v>J</v>
          </cell>
          <cell r="N471">
            <v>0.3</v>
          </cell>
          <cell r="O471" t="str">
            <v>L360</v>
          </cell>
          <cell r="P471">
            <v>100</v>
          </cell>
          <cell r="Q471">
            <v>123</v>
          </cell>
          <cell r="R471" t="str">
            <v>L360</v>
          </cell>
          <cell r="S471" t="str">
            <v/>
          </cell>
          <cell r="U471" t="str">
            <v/>
          </cell>
          <cell r="W471">
            <v>100</v>
          </cell>
          <cell r="X471">
            <v>6370.5</v>
          </cell>
          <cell r="Y471" t="str">
            <v>CE0 - District of Columbia Public Library</v>
          </cell>
          <cell r="AA471" t="str">
            <v>L300</v>
          </cell>
          <cell r="AB471" t="str">
            <v>R</v>
          </cell>
          <cell r="AC471">
            <v>5</v>
          </cell>
        </row>
        <row r="472">
          <cell r="A472" t="str">
            <v>00047991</v>
          </cell>
          <cell r="B472" t="str">
            <v>00047991 - TEEN AIDE</v>
          </cell>
          <cell r="C472">
            <v>1</v>
          </cell>
          <cell r="D472">
            <v>1</v>
          </cell>
          <cell r="E472" t="str">
            <v>Part Time</v>
          </cell>
          <cell r="F472" t="str">
            <v>Frozen</v>
          </cell>
          <cell r="G472">
            <v>87</v>
          </cell>
          <cell r="H472" t="str">
            <v>XAA</v>
          </cell>
          <cell r="I472" t="str">
            <v>DS</v>
          </cell>
          <cell r="J472" t="str">
            <v>Temporary</v>
          </cell>
          <cell r="K472" t="str">
            <v>Vacant</v>
          </cell>
          <cell r="L472" t="str">
            <v>J</v>
          </cell>
          <cell r="N472">
            <v>0.3</v>
          </cell>
          <cell r="O472" t="str">
            <v>L360</v>
          </cell>
          <cell r="P472">
            <v>100</v>
          </cell>
          <cell r="Q472">
            <v>123</v>
          </cell>
          <cell r="R472" t="str">
            <v>L360</v>
          </cell>
          <cell r="S472" t="str">
            <v/>
          </cell>
          <cell r="U472" t="str">
            <v/>
          </cell>
          <cell r="W472">
            <v>100</v>
          </cell>
          <cell r="X472">
            <v>6370.5</v>
          </cell>
          <cell r="Y472" t="str">
            <v>CE0 - District of Columbia Public Library</v>
          </cell>
          <cell r="AA472" t="str">
            <v>L300</v>
          </cell>
          <cell r="AB472" t="str">
            <v>R</v>
          </cell>
          <cell r="AC472">
            <v>1</v>
          </cell>
        </row>
        <row r="473">
          <cell r="A473" t="str">
            <v>00047995</v>
          </cell>
          <cell r="B473" t="str">
            <v>00047995 - TEEN AIDE</v>
          </cell>
          <cell r="C473">
            <v>1</v>
          </cell>
          <cell r="D473">
            <v>1</v>
          </cell>
          <cell r="E473" t="str">
            <v>Part Time</v>
          </cell>
          <cell r="F473" t="str">
            <v>Frozen</v>
          </cell>
          <cell r="G473">
            <v>87</v>
          </cell>
          <cell r="H473" t="str">
            <v>XAA</v>
          </cell>
          <cell r="I473" t="str">
            <v>DS</v>
          </cell>
          <cell r="J473" t="str">
            <v>Temporary</v>
          </cell>
          <cell r="K473" t="str">
            <v>Vacant</v>
          </cell>
          <cell r="L473" t="str">
            <v>J</v>
          </cell>
          <cell r="N473">
            <v>0.3</v>
          </cell>
          <cell r="O473" t="str">
            <v>L360</v>
          </cell>
          <cell r="P473">
            <v>100</v>
          </cell>
          <cell r="Q473">
            <v>123</v>
          </cell>
          <cell r="R473" t="str">
            <v>L360</v>
          </cell>
          <cell r="S473" t="str">
            <v/>
          </cell>
          <cell r="U473" t="str">
            <v/>
          </cell>
          <cell r="W473">
            <v>100</v>
          </cell>
          <cell r="X473">
            <v>6370.5</v>
          </cell>
          <cell r="Y473" t="str">
            <v>CE0 - District of Columbia Public Library</v>
          </cell>
          <cell r="AA473" t="str">
            <v>L300</v>
          </cell>
          <cell r="AB473" t="str">
            <v>R</v>
          </cell>
          <cell r="AC473">
            <v>4</v>
          </cell>
        </row>
        <row r="474">
          <cell r="A474" t="str">
            <v>00047997</v>
          </cell>
          <cell r="B474" t="str">
            <v>00047997 - TEEN AIDE</v>
          </cell>
          <cell r="C474">
            <v>1</v>
          </cell>
          <cell r="D474">
            <v>1</v>
          </cell>
          <cell r="E474" t="str">
            <v>Part Time</v>
          </cell>
          <cell r="F474" t="str">
            <v>Frozen</v>
          </cell>
          <cell r="G474">
            <v>87</v>
          </cell>
          <cell r="H474" t="str">
            <v>XAA</v>
          </cell>
          <cell r="I474" t="str">
            <v>DS</v>
          </cell>
          <cell r="J474" t="str">
            <v>Temporary</v>
          </cell>
          <cell r="K474" t="str">
            <v>Vacant</v>
          </cell>
          <cell r="L474" t="str">
            <v>J</v>
          </cell>
          <cell r="N474">
            <v>0.3</v>
          </cell>
          <cell r="O474" t="str">
            <v>L360</v>
          </cell>
          <cell r="P474">
            <v>100</v>
          </cell>
          <cell r="Q474">
            <v>123</v>
          </cell>
          <cell r="R474" t="str">
            <v>L360</v>
          </cell>
          <cell r="S474" t="str">
            <v/>
          </cell>
          <cell r="U474" t="str">
            <v/>
          </cell>
          <cell r="W474">
            <v>100</v>
          </cell>
          <cell r="X474">
            <v>6370.5</v>
          </cell>
          <cell r="Y474" t="str">
            <v>CE0 - District of Columbia Public Library</v>
          </cell>
          <cell r="AA474" t="str">
            <v>L300</v>
          </cell>
          <cell r="AB474" t="str">
            <v>R</v>
          </cell>
          <cell r="AC474">
            <v>2</v>
          </cell>
        </row>
        <row r="475">
          <cell r="A475" t="str">
            <v>00070163</v>
          </cell>
          <cell r="B475" t="str">
            <v>00070163 - Library Associate</v>
          </cell>
          <cell r="C475">
            <v>7</v>
          </cell>
          <cell r="D475">
            <v>1</v>
          </cell>
          <cell r="E475" t="str">
            <v>Full Time</v>
          </cell>
          <cell r="F475" t="str">
            <v>Frozen</v>
          </cell>
          <cell r="G475">
            <v>78</v>
          </cell>
          <cell r="H475" t="str">
            <v>AHB</v>
          </cell>
          <cell r="I475" t="str">
            <v>DS</v>
          </cell>
          <cell r="J475" t="str">
            <v>Regular</v>
          </cell>
          <cell r="K475" t="str">
            <v>Vacant</v>
          </cell>
          <cell r="L475" t="str">
            <v>F</v>
          </cell>
          <cell r="N475">
            <v>1</v>
          </cell>
          <cell r="O475" t="str">
            <v>L330</v>
          </cell>
          <cell r="P475">
            <v>100</v>
          </cell>
          <cell r="Q475">
            <v>111</v>
          </cell>
          <cell r="R475" t="str">
            <v>L330</v>
          </cell>
          <cell r="S475" t="str">
            <v/>
          </cell>
          <cell r="U475" t="str">
            <v/>
          </cell>
          <cell r="W475">
            <v>100</v>
          </cell>
          <cell r="X475">
            <v>37539</v>
          </cell>
          <cell r="Y475" t="str">
            <v>CE0 - District of Columbia Public Library</v>
          </cell>
          <cell r="AA475" t="str">
            <v>L300</v>
          </cell>
          <cell r="AB475" t="str">
            <v>R</v>
          </cell>
          <cell r="AC475">
            <v>22166</v>
          </cell>
        </row>
        <row r="476">
          <cell r="A476" t="str">
            <v>00073150</v>
          </cell>
          <cell r="B476" t="str">
            <v>00073150 - CHILDREN'S LIBRARIAN</v>
          </cell>
          <cell r="C476">
            <v>9</v>
          </cell>
          <cell r="D476">
            <v>1</v>
          </cell>
          <cell r="E476" t="str">
            <v>Full Time</v>
          </cell>
          <cell r="F476" t="str">
            <v>Frozen</v>
          </cell>
          <cell r="G476">
            <v>77</v>
          </cell>
          <cell r="H476" t="str">
            <v>AHA</v>
          </cell>
          <cell r="I476" t="str">
            <v>DS</v>
          </cell>
          <cell r="J476" t="str">
            <v>Regular</v>
          </cell>
          <cell r="K476" t="str">
            <v>Vacant</v>
          </cell>
          <cell r="L476" t="str">
            <v>F</v>
          </cell>
          <cell r="N476">
            <v>1</v>
          </cell>
          <cell r="O476" t="str">
            <v>L330</v>
          </cell>
          <cell r="P476">
            <v>100</v>
          </cell>
          <cell r="Q476">
            <v>111</v>
          </cell>
          <cell r="R476" t="str">
            <v>L330</v>
          </cell>
          <cell r="S476" t="str">
            <v/>
          </cell>
          <cell r="U476" t="str">
            <v/>
          </cell>
          <cell r="W476">
            <v>100</v>
          </cell>
          <cell r="X476">
            <v>45345</v>
          </cell>
          <cell r="Y476" t="str">
            <v>CE0 - District of Columbia Public Library</v>
          </cell>
          <cell r="AA476" t="str">
            <v>L300</v>
          </cell>
          <cell r="AB476" t="str">
            <v>R</v>
          </cell>
          <cell r="AC476">
            <v>2987</v>
          </cell>
        </row>
        <row r="477">
          <cell r="A477" t="str">
            <v>00073152</v>
          </cell>
          <cell r="B477" t="str">
            <v>00073152 - LIBRARY ASSOCIATE</v>
          </cell>
          <cell r="C477">
            <v>7</v>
          </cell>
          <cell r="D477">
            <v>1</v>
          </cell>
          <cell r="E477" t="str">
            <v>Full Time</v>
          </cell>
          <cell r="F477" t="str">
            <v>Frozen</v>
          </cell>
          <cell r="G477">
            <v>78</v>
          </cell>
          <cell r="H477" t="str">
            <v>AHA</v>
          </cell>
          <cell r="I477" t="str">
            <v>DS</v>
          </cell>
          <cell r="J477" t="str">
            <v>Regular</v>
          </cell>
          <cell r="K477" t="str">
            <v>Vacant</v>
          </cell>
          <cell r="L477" t="str">
            <v>F</v>
          </cell>
          <cell r="N477">
            <v>1</v>
          </cell>
          <cell r="O477" t="str">
            <v>L330</v>
          </cell>
          <cell r="P477">
            <v>100</v>
          </cell>
          <cell r="Q477">
            <v>111</v>
          </cell>
          <cell r="R477" t="str">
            <v>L330</v>
          </cell>
          <cell r="S477" t="str">
            <v/>
          </cell>
          <cell r="U477" t="str">
            <v/>
          </cell>
          <cell r="W477">
            <v>100</v>
          </cell>
          <cell r="X477">
            <v>37539</v>
          </cell>
          <cell r="Y477" t="str">
            <v>CE0 - District of Columbia Public Library</v>
          </cell>
          <cell r="AA477" t="str">
            <v>L300</v>
          </cell>
          <cell r="AB477" t="str">
            <v>R</v>
          </cell>
          <cell r="AC477">
            <v>2</v>
          </cell>
        </row>
        <row r="478">
          <cell r="A478" t="str">
            <v>00073154</v>
          </cell>
          <cell r="B478" t="str">
            <v>00073154 - LIBRARY ASSOCIATE</v>
          </cell>
          <cell r="C478">
            <v>7</v>
          </cell>
          <cell r="D478">
            <v>1</v>
          </cell>
          <cell r="E478" t="str">
            <v>Full Time</v>
          </cell>
          <cell r="F478" t="str">
            <v>Frozen</v>
          </cell>
          <cell r="G478">
            <v>78</v>
          </cell>
          <cell r="H478" t="str">
            <v>AHA</v>
          </cell>
          <cell r="I478" t="str">
            <v>DS</v>
          </cell>
          <cell r="J478" t="str">
            <v>Regular</v>
          </cell>
          <cell r="K478" t="str">
            <v>Vacant</v>
          </cell>
          <cell r="L478" t="str">
            <v>F</v>
          </cell>
          <cell r="N478">
            <v>1</v>
          </cell>
          <cell r="O478" t="str">
            <v>L330</v>
          </cell>
          <cell r="P478">
            <v>100</v>
          </cell>
          <cell r="Q478">
            <v>111</v>
          </cell>
          <cell r="R478" t="str">
            <v>L330</v>
          </cell>
          <cell r="S478" t="str">
            <v/>
          </cell>
          <cell r="U478" t="str">
            <v/>
          </cell>
          <cell r="W478">
            <v>100</v>
          </cell>
          <cell r="X478">
            <v>37539</v>
          </cell>
          <cell r="Y478" t="str">
            <v>CE0 - District of Columbia Public Library</v>
          </cell>
          <cell r="AA478" t="str">
            <v>L300</v>
          </cell>
          <cell r="AB478" t="str">
            <v>R</v>
          </cell>
          <cell r="AC478">
            <v>2</v>
          </cell>
        </row>
        <row r="480">
          <cell r="A480" t="str">
            <v>00000009</v>
          </cell>
          <cell r="B480" t="str">
            <v>00000009 - SUPVY LIBRARIAN</v>
          </cell>
          <cell r="C480">
            <v>12</v>
          </cell>
          <cell r="D480">
            <v>1</v>
          </cell>
          <cell r="E480" t="str">
            <v>Full Time</v>
          </cell>
          <cell r="F480" t="str">
            <v>Inactive</v>
          </cell>
          <cell r="G480">
            <v>86</v>
          </cell>
          <cell r="H480" t="str">
            <v>MSS</v>
          </cell>
          <cell r="I480" t="str">
            <v>DS</v>
          </cell>
          <cell r="J480" t="str">
            <v>Regular</v>
          </cell>
          <cell r="K480" t="str">
            <v>Vacant</v>
          </cell>
          <cell r="L480" t="str">
            <v>F</v>
          </cell>
          <cell r="N480">
            <v>1</v>
          </cell>
          <cell r="O480" t="str">
            <v>L310</v>
          </cell>
          <cell r="P480">
            <v>100</v>
          </cell>
          <cell r="Q480">
            <v>111</v>
          </cell>
          <cell r="R480" t="str">
            <v>L310</v>
          </cell>
          <cell r="S480" t="str">
            <v/>
          </cell>
          <cell r="U480" t="str">
            <v/>
          </cell>
          <cell r="W480">
            <v>100</v>
          </cell>
          <cell r="X480">
            <v>0</v>
          </cell>
          <cell r="Y480" t="str">
            <v>CE0 - District of Columbia Public Library</v>
          </cell>
          <cell r="AA480" t="str">
            <v>L300</v>
          </cell>
          <cell r="AB480" t="e">
            <v>#N/A</v>
          </cell>
        </row>
        <row r="481">
          <cell r="A481" t="str">
            <v>00000376</v>
          </cell>
          <cell r="B481" t="str">
            <v>00000376 - LIBRARIAN</v>
          </cell>
          <cell r="C481">
            <v>9</v>
          </cell>
          <cell r="D481">
            <v>1</v>
          </cell>
          <cell r="E481" t="str">
            <v>Part Time</v>
          </cell>
          <cell r="F481" t="str">
            <v>Inactive</v>
          </cell>
          <cell r="G481">
            <v>87</v>
          </cell>
          <cell r="H481" t="str">
            <v>XAA</v>
          </cell>
          <cell r="I481" t="str">
            <v>DS</v>
          </cell>
          <cell r="J481" t="str">
            <v>Temporary</v>
          </cell>
          <cell r="K481" t="str">
            <v>Vacant</v>
          </cell>
          <cell r="L481" t="str">
            <v>J</v>
          </cell>
          <cell r="N481">
            <v>0</v>
          </cell>
          <cell r="O481" t="str">
            <v>L330</v>
          </cell>
          <cell r="P481">
            <v>100</v>
          </cell>
          <cell r="Q481">
            <v>123</v>
          </cell>
          <cell r="R481" t="str">
            <v>L330</v>
          </cell>
          <cell r="S481" t="str">
            <v/>
          </cell>
          <cell r="U481" t="str">
            <v/>
          </cell>
          <cell r="W481">
            <v>100</v>
          </cell>
          <cell r="X481">
            <v>0</v>
          </cell>
          <cell r="Y481" t="str">
            <v>CE0 - District of Columbia Public Library</v>
          </cell>
          <cell r="AA481" t="str">
            <v>L300</v>
          </cell>
          <cell r="AB481" t="str">
            <v>R</v>
          </cell>
        </row>
        <row r="482">
          <cell r="A482" t="str">
            <v>00003528</v>
          </cell>
          <cell r="B482" t="str">
            <v>00003528 - LIBRARY AIDE</v>
          </cell>
          <cell r="C482">
            <v>2</v>
          </cell>
          <cell r="D482">
            <v>1</v>
          </cell>
          <cell r="E482" t="str">
            <v>Part Time</v>
          </cell>
          <cell r="F482" t="str">
            <v>Inactive</v>
          </cell>
          <cell r="G482">
            <v>79</v>
          </cell>
          <cell r="H482" t="str">
            <v>AHB</v>
          </cell>
          <cell r="I482" t="str">
            <v>DS</v>
          </cell>
          <cell r="J482" t="str">
            <v>Regular</v>
          </cell>
          <cell r="K482" t="str">
            <v>Vacant</v>
          </cell>
          <cell r="L482" t="str">
            <v>P</v>
          </cell>
          <cell r="N482">
            <v>0</v>
          </cell>
          <cell r="O482" t="str">
            <v>L320</v>
          </cell>
          <cell r="P482">
            <v>100</v>
          </cell>
          <cell r="Q482">
            <v>122</v>
          </cell>
          <cell r="R482" t="str">
            <v>L320</v>
          </cell>
          <cell r="S482" t="str">
            <v/>
          </cell>
          <cell r="U482" t="str">
            <v/>
          </cell>
          <cell r="W482">
            <v>100</v>
          </cell>
          <cell r="X482">
            <v>0</v>
          </cell>
          <cell r="Y482" t="str">
            <v>CE0 - District of Columbia Public Library</v>
          </cell>
          <cell r="AA482" t="str">
            <v>L300</v>
          </cell>
          <cell r="AB482" t="str">
            <v>R</v>
          </cell>
        </row>
        <row r="483">
          <cell r="A483" t="str">
            <v>00009200</v>
          </cell>
          <cell r="B483" t="str">
            <v>00009200 - LIBRARIAN</v>
          </cell>
          <cell r="C483">
            <v>11</v>
          </cell>
          <cell r="D483">
            <v>1</v>
          </cell>
          <cell r="E483" t="str">
            <v>Part Time</v>
          </cell>
          <cell r="F483" t="str">
            <v>Inactive</v>
          </cell>
          <cell r="G483">
            <v>77</v>
          </cell>
          <cell r="H483" t="str">
            <v>AHA</v>
          </cell>
          <cell r="I483" t="str">
            <v>DS</v>
          </cell>
          <cell r="J483" t="str">
            <v>Regular</v>
          </cell>
          <cell r="K483" t="str">
            <v>Vacant</v>
          </cell>
          <cell r="L483" t="str">
            <v>P</v>
          </cell>
          <cell r="N483">
            <v>0</v>
          </cell>
          <cell r="O483" t="str">
            <v>L330</v>
          </cell>
          <cell r="P483">
            <v>100</v>
          </cell>
          <cell r="Q483">
            <v>122</v>
          </cell>
          <cell r="R483" t="str">
            <v>L330</v>
          </cell>
          <cell r="S483" t="str">
            <v/>
          </cell>
          <cell r="U483" t="str">
            <v/>
          </cell>
          <cell r="W483">
            <v>100</v>
          </cell>
          <cell r="X483">
            <v>0</v>
          </cell>
          <cell r="Y483" t="str">
            <v>CE0 - District of Columbia Public Library</v>
          </cell>
          <cell r="AA483" t="str">
            <v>L300</v>
          </cell>
          <cell r="AB483" t="str">
            <v>R</v>
          </cell>
        </row>
        <row r="484">
          <cell r="A484" t="str">
            <v>00009908</v>
          </cell>
          <cell r="B484" t="str">
            <v>00009908 - COOR COMMUNITY YOUTH SRVS</v>
          </cell>
          <cell r="C484">
            <v>13</v>
          </cell>
          <cell r="D484">
            <v>1</v>
          </cell>
          <cell r="E484" t="str">
            <v>Full Time</v>
          </cell>
          <cell r="F484" t="str">
            <v>Inactive</v>
          </cell>
          <cell r="G484">
            <v>86</v>
          </cell>
          <cell r="H484" t="str">
            <v>MSS</v>
          </cell>
          <cell r="I484" t="str">
            <v>DS</v>
          </cell>
          <cell r="J484" t="str">
            <v>Regular</v>
          </cell>
          <cell r="K484" t="str">
            <v>Vacant</v>
          </cell>
          <cell r="L484" t="str">
            <v>F</v>
          </cell>
          <cell r="N484">
            <v>1</v>
          </cell>
          <cell r="O484" t="str">
            <v>L310</v>
          </cell>
          <cell r="P484">
            <v>100</v>
          </cell>
          <cell r="Q484">
            <v>111</v>
          </cell>
          <cell r="R484" t="str">
            <v>L310</v>
          </cell>
          <cell r="S484" t="str">
            <v/>
          </cell>
          <cell r="U484" t="str">
            <v/>
          </cell>
          <cell r="W484">
            <v>100</v>
          </cell>
          <cell r="X484">
            <v>0</v>
          </cell>
          <cell r="Y484" t="str">
            <v>CE0 - District of Columbia Public Library</v>
          </cell>
          <cell r="AA484" t="str">
            <v>L300</v>
          </cell>
          <cell r="AB484" t="e">
            <v>#N/A</v>
          </cell>
        </row>
        <row r="485">
          <cell r="A485" t="str">
            <v>00013427</v>
          </cell>
          <cell r="B485" t="str">
            <v>00013427 - Director of Capital Constructi</v>
          </cell>
          <cell r="C485">
            <v>15</v>
          </cell>
          <cell r="D485">
            <v>1</v>
          </cell>
          <cell r="E485" t="str">
            <v>Full Time</v>
          </cell>
          <cell r="F485" t="str">
            <v>Inactive</v>
          </cell>
          <cell r="G485">
            <v>86</v>
          </cell>
          <cell r="H485" t="str">
            <v>XAA</v>
          </cell>
          <cell r="I485" t="str">
            <v>DS</v>
          </cell>
          <cell r="J485" t="str">
            <v>Regular</v>
          </cell>
          <cell r="K485" t="str">
            <v>Filled</v>
          </cell>
          <cell r="L485" t="str">
            <v>F</v>
          </cell>
          <cell r="M485" t="str">
            <v>DCB</v>
          </cell>
          <cell r="S485" t="str">
            <v/>
          </cell>
          <cell r="U485" t="str">
            <v/>
          </cell>
          <cell r="Y485" t="str">
            <v>CE0 - District of Columbia Public Library</v>
          </cell>
          <cell r="AA485" t="str">
            <v>00</v>
          </cell>
          <cell r="AB485" t="str">
            <v>A</v>
          </cell>
        </row>
        <row r="486">
          <cell r="A486" t="str">
            <v>00015141</v>
          </cell>
          <cell r="B486" t="str">
            <v>00015141 - EDUCATIONAL TECHNICIAN</v>
          </cell>
          <cell r="C486">
            <v>7</v>
          </cell>
          <cell r="D486">
            <v>1</v>
          </cell>
          <cell r="E486" t="str">
            <v>Part Time</v>
          </cell>
          <cell r="F486" t="str">
            <v>Inactive</v>
          </cell>
          <cell r="G486">
            <v>78</v>
          </cell>
          <cell r="H486" t="str">
            <v>AHB</v>
          </cell>
          <cell r="I486" t="str">
            <v>DS</v>
          </cell>
          <cell r="J486" t="str">
            <v>Regular</v>
          </cell>
          <cell r="K486" t="str">
            <v>Vacant</v>
          </cell>
          <cell r="L486" t="str">
            <v>P</v>
          </cell>
          <cell r="N486">
            <v>0</v>
          </cell>
          <cell r="O486" t="str">
            <v>L330</v>
          </cell>
          <cell r="P486">
            <v>100</v>
          </cell>
          <cell r="Q486">
            <v>122</v>
          </cell>
          <cell r="R486" t="str">
            <v>L330</v>
          </cell>
          <cell r="S486" t="str">
            <v/>
          </cell>
          <cell r="U486" t="str">
            <v/>
          </cell>
          <cell r="W486">
            <v>100</v>
          </cell>
          <cell r="X486">
            <v>0</v>
          </cell>
          <cell r="Y486" t="str">
            <v>CE0 - District of Columbia Public Library</v>
          </cell>
          <cell r="AA486" t="str">
            <v>L300</v>
          </cell>
          <cell r="AB486" t="e">
            <v>#N/A</v>
          </cell>
        </row>
        <row r="487">
          <cell r="A487" t="str">
            <v>00015507</v>
          </cell>
          <cell r="B487" t="str">
            <v>00015507 - Supervisory Librarian</v>
          </cell>
          <cell r="C487">
            <v>13</v>
          </cell>
          <cell r="D487">
            <v>1</v>
          </cell>
          <cell r="E487" t="str">
            <v>Full Time</v>
          </cell>
          <cell r="F487" t="str">
            <v>Inactive</v>
          </cell>
          <cell r="G487">
            <v>86</v>
          </cell>
          <cell r="H487" t="str">
            <v>MSS</v>
          </cell>
          <cell r="I487" t="str">
            <v>DS</v>
          </cell>
          <cell r="J487" t="str">
            <v>Regular</v>
          </cell>
          <cell r="K487" t="str">
            <v>Vacant</v>
          </cell>
          <cell r="L487" t="str">
            <v>F</v>
          </cell>
          <cell r="N487">
            <v>1</v>
          </cell>
          <cell r="O487" t="str">
            <v>L330</v>
          </cell>
          <cell r="P487">
            <v>100</v>
          </cell>
          <cell r="Q487">
            <v>111</v>
          </cell>
          <cell r="R487" t="str">
            <v>L330</v>
          </cell>
          <cell r="S487" t="str">
            <v/>
          </cell>
          <cell r="U487" t="str">
            <v/>
          </cell>
          <cell r="W487">
            <v>100</v>
          </cell>
          <cell r="X487">
            <v>0</v>
          </cell>
          <cell r="Y487" t="str">
            <v>CE0 - District of Columbia Public Library</v>
          </cell>
          <cell r="AA487" t="str">
            <v>L300</v>
          </cell>
          <cell r="AB487" t="str">
            <v>R</v>
          </cell>
        </row>
        <row r="488">
          <cell r="A488" t="str">
            <v>00026861</v>
          </cell>
          <cell r="B488" t="str">
            <v>00026861 - PARALEGAL SPEC</v>
          </cell>
          <cell r="C488">
            <v>11</v>
          </cell>
          <cell r="D488">
            <v>1</v>
          </cell>
          <cell r="E488" t="str">
            <v>Full Time</v>
          </cell>
          <cell r="F488" t="str">
            <v>Inactive</v>
          </cell>
          <cell r="G488">
            <v>87</v>
          </cell>
          <cell r="H488" t="str">
            <v>XAA</v>
          </cell>
          <cell r="I488" t="str">
            <v>DS</v>
          </cell>
          <cell r="J488" t="str">
            <v>Regular</v>
          </cell>
          <cell r="K488" t="str">
            <v>Vacant</v>
          </cell>
          <cell r="L488" t="str">
            <v>F</v>
          </cell>
          <cell r="N488">
            <v>0</v>
          </cell>
          <cell r="O488">
            <v>1060</v>
          </cell>
          <cell r="P488">
            <v>100</v>
          </cell>
          <cell r="Q488">
            <v>111</v>
          </cell>
          <cell r="R488">
            <v>1060</v>
          </cell>
          <cell r="S488" t="str">
            <v/>
          </cell>
          <cell r="U488" t="str">
            <v/>
          </cell>
          <cell r="W488">
            <v>100</v>
          </cell>
          <cell r="X488">
            <v>0</v>
          </cell>
          <cell r="Y488" t="str">
            <v>CE0 - District of Columbia Public Library</v>
          </cell>
          <cell r="AA488" t="str">
            <v>1000</v>
          </cell>
          <cell r="AB488" t="str">
            <v>R</v>
          </cell>
        </row>
        <row r="489">
          <cell r="A489" t="str">
            <v>00033080</v>
          </cell>
          <cell r="B489" t="str">
            <v>00033080 - Supervisory Librarian</v>
          </cell>
          <cell r="C489">
            <v>13</v>
          </cell>
          <cell r="D489">
            <v>1</v>
          </cell>
          <cell r="E489" t="str">
            <v>Full Time</v>
          </cell>
          <cell r="F489" t="str">
            <v>Inactive</v>
          </cell>
          <cell r="G489">
            <v>86</v>
          </cell>
          <cell r="H489" t="str">
            <v>MSS</v>
          </cell>
          <cell r="I489" t="str">
            <v>DS</v>
          </cell>
          <cell r="J489" t="str">
            <v>Regular</v>
          </cell>
          <cell r="K489" t="str">
            <v>Vacant</v>
          </cell>
          <cell r="L489" t="str">
            <v>F</v>
          </cell>
          <cell r="N489">
            <v>1</v>
          </cell>
          <cell r="O489" t="str">
            <v>L330</v>
          </cell>
          <cell r="P489">
            <v>100</v>
          </cell>
          <cell r="Q489">
            <v>111</v>
          </cell>
          <cell r="R489" t="str">
            <v>L330</v>
          </cell>
          <cell r="S489" t="str">
            <v/>
          </cell>
          <cell r="U489" t="str">
            <v/>
          </cell>
          <cell r="W489">
            <v>100</v>
          </cell>
          <cell r="X489">
            <v>0</v>
          </cell>
          <cell r="Y489" t="str">
            <v>CE0 - District of Columbia Public Library</v>
          </cell>
          <cell r="AA489" t="str">
            <v>L300</v>
          </cell>
          <cell r="AB489" t="e">
            <v>#N/A</v>
          </cell>
        </row>
        <row r="490">
          <cell r="A490" t="str">
            <v>00034022</v>
          </cell>
          <cell r="B490" t="str">
            <v>00034022 - Project Manager (Capital Proje</v>
          </cell>
          <cell r="C490">
            <v>13</v>
          </cell>
          <cell r="D490">
            <v>5</v>
          </cell>
          <cell r="E490" t="str">
            <v>Full Time</v>
          </cell>
          <cell r="F490" t="str">
            <v>Inactive</v>
          </cell>
          <cell r="G490">
            <v>87</v>
          </cell>
          <cell r="H490" t="str">
            <v>XAA</v>
          </cell>
          <cell r="I490" t="str">
            <v>DS</v>
          </cell>
          <cell r="J490" t="str">
            <v>Regular</v>
          </cell>
          <cell r="K490" t="str">
            <v>Filled</v>
          </cell>
          <cell r="L490" t="str">
            <v>F</v>
          </cell>
          <cell r="M490" t="str">
            <v>DCB</v>
          </cell>
          <cell r="S490" t="str">
            <v/>
          </cell>
          <cell r="U490" t="str">
            <v/>
          </cell>
          <cell r="Y490" t="str">
            <v>CE0 - District of Columbia Public Library</v>
          </cell>
          <cell r="AA490" t="str">
            <v>00</v>
          </cell>
          <cell r="AB490" t="str">
            <v>A</v>
          </cell>
        </row>
        <row r="491">
          <cell r="A491" t="str">
            <v>00034898</v>
          </cell>
          <cell r="B491" t="str">
            <v>00034898 - LIBRARY TECHNICIAN</v>
          </cell>
          <cell r="C491">
            <v>5</v>
          </cell>
          <cell r="D491">
            <v>1</v>
          </cell>
          <cell r="E491" t="str">
            <v>Part Time</v>
          </cell>
          <cell r="F491" t="str">
            <v>Inactive</v>
          </cell>
          <cell r="G491">
            <v>79</v>
          </cell>
          <cell r="H491" t="str">
            <v>AHB</v>
          </cell>
          <cell r="I491" t="str">
            <v>DS</v>
          </cell>
          <cell r="J491" t="str">
            <v>Regular</v>
          </cell>
          <cell r="K491" t="str">
            <v>Vacant</v>
          </cell>
          <cell r="L491" t="str">
            <v>P</v>
          </cell>
          <cell r="N491">
            <v>0</v>
          </cell>
          <cell r="O491" t="str">
            <v>L330</v>
          </cell>
          <cell r="P491">
            <v>100</v>
          </cell>
          <cell r="Q491">
            <v>122</v>
          </cell>
          <cell r="R491" t="str">
            <v>L330</v>
          </cell>
          <cell r="S491" t="str">
            <v/>
          </cell>
          <cell r="U491" t="str">
            <v/>
          </cell>
          <cell r="W491">
            <v>100</v>
          </cell>
          <cell r="X491">
            <v>0</v>
          </cell>
          <cell r="Y491" t="str">
            <v>CE0 - District of Columbia Public Library</v>
          </cell>
          <cell r="AA491" t="str">
            <v>L300</v>
          </cell>
          <cell r="AB491" t="str">
            <v>R</v>
          </cell>
        </row>
        <row r="492">
          <cell r="A492" t="str">
            <v>00034930</v>
          </cell>
          <cell r="B492" t="str">
            <v>00034930 - library associate</v>
          </cell>
          <cell r="C492">
            <v>7</v>
          </cell>
          <cell r="D492">
            <v>1</v>
          </cell>
          <cell r="E492" t="str">
            <v>Part Time</v>
          </cell>
          <cell r="F492" t="str">
            <v>Inactive</v>
          </cell>
          <cell r="G492">
            <v>87</v>
          </cell>
          <cell r="H492" t="str">
            <v>XAA</v>
          </cell>
          <cell r="I492" t="str">
            <v>DS</v>
          </cell>
          <cell r="J492" t="str">
            <v>Regular</v>
          </cell>
          <cell r="K492" t="str">
            <v>Vacant</v>
          </cell>
          <cell r="L492" t="str">
            <v>P</v>
          </cell>
          <cell r="N492">
            <v>0</v>
          </cell>
          <cell r="O492" t="str">
            <v>L330</v>
          </cell>
          <cell r="P492">
            <v>100</v>
          </cell>
          <cell r="Q492">
            <v>122</v>
          </cell>
          <cell r="R492" t="str">
            <v>L330</v>
          </cell>
          <cell r="S492" t="str">
            <v/>
          </cell>
          <cell r="U492" t="str">
            <v/>
          </cell>
          <cell r="W492">
            <v>100</v>
          </cell>
          <cell r="X492">
            <v>0</v>
          </cell>
          <cell r="Y492" t="str">
            <v>CE0 - District of Columbia Public Library</v>
          </cell>
          <cell r="AA492" t="str">
            <v>L300</v>
          </cell>
          <cell r="AB492" t="str">
            <v>R</v>
          </cell>
        </row>
        <row r="493">
          <cell r="A493" t="str">
            <v>00034943</v>
          </cell>
          <cell r="B493" t="str">
            <v>00034943 - LIBRARIAN</v>
          </cell>
          <cell r="C493">
            <v>11</v>
          </cell>
          <cell r="D493">
            <v>1</v>
          </cell>
          <cell r="E493" t="str">
            <v>Full Time</v>
          </cell>
          <cell r="F493" t="str">
            <v>Inactive</v>
          </cell>
          <cell r="G493">
            <v>77</v>
          </cell>
          <cell r="H493" t="str">
            <v>AHA</v>
          </cell>
          <cell r="I493" t="str">
            <v>DS</v>
          </cell>
          <cell r="J493" t="str">
            <v>Regular</v>
          </cell>
          <cell r="K493" t="str">
            <v>Vacant</v>
          </cell>
          <cell r="L493" t="str">
            <v>F</v>
          </cell>
          <cell r="N493">
            <v>0</v>
          </cell>
          <cell r="O493" t="str">
            <v>L310</v>
          </cell>
          <cell r="P493">
            <v>100</v>
          </cell>
          <cell r="Q493">
            <v>111</v>
          </cell>
          <cell r="R493" t="str">
            <v>L310</v>
          </cell>
          <cell r="S493" t="str">
            <v/>
          </cell>
          <cell r="U493" t="str">
            <v/>
          </cell>
          <cell r="W493">
            <v>100</v>
          </cell>
          <cell r="X493">
            <v>0</v>
          </cell>
          <cell r="Y493" t="str">
            <v>CE0 - District of Columbia Public Library</v>
          </cell>
          <cell r="AA493" t="str">
            <v>L300</v>
          </cell>
          <cell r="AB493" t="str">
            <v>R</v>
          </cell>
        </row>
        <row r="494">
          <cell r="A494" t="str">
            <v>00035114</v>
          </cell>
          <cell r="B494" t="str">
            <v>00035114 - LIBRARIAN</v>
          </cell>
          <cell r="C494">
            <v>11</v>
          </cell>
          <cell r="D494">
            <v>1</v>
          </cell>
          <cell r="E494" t="str">
            <v>Part Time</v>
          </cell>
          <cell r="F494" t="str">
            <v>Inactive</v>
          </cell>
          <cell r="G494">
            <v>77</v>
          </cell>
          <cell r="H494" t="str">
            <v>AHA</v>
          </cell>
          <cell r="I494" t="str">
            <v>DS</v>
          </cell>
          <cell r="J494" t="str">
            <v>Regular</v>
          </cell>
          <cell r="K494" t="str">
            <v>Vacant</v>
          </cell>
          <cell r="L494" t="str">
            <v>P</v>
          </cell>
          <cell r="N494">
            <v>0</v>
          </cell>
          <cell r="O494" t="str">
            <v>L330</v>
          </cell>
          <cell r="P494">
            <v>100</v>
          </cell>
          <cell r="Q494">
            <v>122</v>
          </cell>
          <cell r="R494" t="str">
            <v>L330</v>
          </cell>
          <cell r="S494" t="str">
            <v/>
          </cell>
          <cell r="U494" t="str">
            <v/>
          </cell>
          <cell r="W494">
            <v>100</v>
          </cell>
          <cell r="X494">
            <v>0</v>
          </cell>
          <cell r="Y494" t="str">
            <v>CE0 - District of Columbia Public Library</v>
          </cell>
          <cell r="AA494" t="str">
            <v>L300</v>
          </cell>
          <cell r="AB494" t="str">
            <v>R</v>
          </cell>
        </row>
        <row r="495">
          <cell r="A495" t="str">
            <v>00035139</v>
          </cell>
          <cell r="B495" t="str">
            <v>00035139 - LIBRARIAN</v>
          </cell>
          <cell r="C495">
            <v>11</v>
          </cell>
          <cell r="D495">
            <v>1</v>
          </cell>
          <cell r="E495" t="str">
            <v>Part Time</v>
          </cell>
          <cell r="F495" t="str">
            <v>Inactive</v>
          </cell>
          <cell r="G495">
            <v>77</v>
          </cell>
          <cell r="H495" t="str">
            <v>AHA</v>
          </cell>
          <cell r="I495" t="str">
            <v>DS</v>
          </cell>
          <cell r="J495" t="str">
            <v>Regular</v>
          </cell>
          <cell r="K495" t="str">
            <v>Vacant</v>
          </cell>
          <cell r="L495" t="str">
            <v>P</v>
          </cell>
          <cell r="N495">
            <v>0</v>
          </cell>
          <cell r="O495" t="str">
            <v>L330</v>
          </cell>
          <cell r="P495">
            <v>100</v>
          </cell>
          <cell r="Q495">
            <v>122</v>
          </cell>
          <cell r="R495" t="str">
            <v>L330</v>
          </cell>
          <cell r="S495" t="str">
            <v/>
          </cell>
          <cell r="U495" t="str">
            <v/>
          </cell>
          <cell r="W495">
            <v>100</v>
          </cell>
          <cell r="X495">
            <v>0</v>
          </cell>
          <cell r="Y495" t="str">
            <v>CE0 - District of Columbia Public Library</v>
          </cell>
          <cell r="AA495" t="str">
            <v>L300</v>
          </cell>
          <cell r="AB495" t="str">
            <v>R</v>
          </cell>
        </row>
        <row r="496">
          <cell r="A496" t="str">
            <v>00039210</v>
          </cell>
          <cell r="B496" t="str">
            <v>00039210 - LIBRARY ASSOCIATE</v>
          </cell>
          <cell r="C496">
            <v>8</v>
          </cell>
          <cell r="D496">
            <v>1</v>
          </cell>
          <cell r="E496" t="str">
            <v>Part Time</v>
          </cell>
          <cell r="F496" t="str">
            <v>Inactive</v>
          </cell>
          <cell r="G496">
            <v>66</v>
          </cell>
          <cell r="H496" t="str">
            <v>XAA</v>
          </cell>
          <cell r="I496" t="str">
            <v>DS</v>
          </cell>
          <cell r="J496" t="str">
            <v>Temporary</v>
          </cell>
          <cell r="K496" t="str">
            <v>Vacant</v>
          </cell>
          <cell r="L496" t="str">
            <v>J</v>
          </cell>
          <cell r="N496">
            <v>0</v>
          </cell>
          <cell r="O496" t="str">
            <v>L330</v>
          </cell>
          <cell r="P496">
            <v>100</v>
          </cell>
          <cell r="Q496">
            <v>123</v>
          </cell>
          <cell r="R496" t="str">
            <v>L330</v>
          </cell>
          <cell r="S496" t="str">
            <v/>
          </cell>
          <cell r="U496" t="str">
            <v/>
          </cell>
          <cell r="W496">
            <v>100</v>
          </cell>
          <cell r="X496">
            <v>0</v>
          </cell>
          <cell r="Y496" t="str">
            <v>CE0 - District of Columbia Public Library</v>
          </cell>
          <cell r="AA496" t="str">
            <v>L300</v>
          </cell>
          <cell r="AB496" t="str">
            <v>R</v>
          </cell>
        </row>
        <row r="497">
          <cell r="A497" t="str">
            <v>00042013</v>
          </cell>
          <cell r="B497" t="str">
            <v>00042013 - LIBRARIAN II</v>
          </cell>
          <cell r="C497">
            <v>11</v>
          </cell>
          <cell r="D497">
            <v>1</v>
          </cell>
          <cell r="E497" t="str">
            <v>Part Time</v>
          </cell>
          <cell r="F497" t="str">
            <v>Inactive</v>
          </cell>
          <cell r="G497">
            <v>87</v>
          </cell>
          <cell r="H497" t="str">
            <v>XAA</v>
          </cell>
          <cell r="I497" t="str">
            <v>DS</v>
          </cell>
          <cell r="J497" t="str">
            <v>Temporary</v>
          </cell>
          <cell r="K497" t="str">
            <v>Vacant</v>
          </cell>
          <cell r="L497" t="str">
            <v>J</v>
          </cell>
          <cell r="N497">
            <v>0</v>
          </cell>
          <cell r="O497" t="str">
            <v>L330</v>
          </cell>
          <cell r="P497">
            <v>100</v>
          </cell>
          <cell r="Q497">
            <v>123</v>
          </cell>
          <cell r="R497" t="str">
            <v>L330</v>
          </cell>
          <cell r="S497" t="str">
            <v/>
          </cell>
          <cell r="U497" t="str">
            <v/>
          </cell>
          <cell r="W497">
            <v>100</v>
          </cell>
          <cell r="X497">
            <v>0</v>
          </cell>
          <cell r="Y497" t="str">
            <v>CE0 - District of Columbia Public Library</v>
          </cell>
          <cell r="AA497" t="str">
            <v>L300</v>
          </cell>
          <cell r="AB497" t="str">
            <v>R</v>
          </cell>
        </row>
        <row r="498">
          <cell r="A498" t="str">
            <v>00042014</v>
          </cell>
          <cell r="B498" t="str">
            <v>00042014 - LIBRARIAN II</v>
          </cell>
          <cell r="C498">
            <v>11</v>
          </cell>
          <cell r="D498">
            <v>1</v>
          </cell>
          <cell r="E498" t="str">
            <v>Part Time</v>
          </cell>
          <cell r="F498" t="str">
            <v>Inactive</v>
          </cell>
          <cell r="G498">
            <v>87</v>
          </cell>
          <cell r="H498" t="str">
            <v>XAA</v>
          </cell>
          <cell r="I498" t="str">
            <v>DS</v>
          </cell>
          <cell r="J498" t="str">
            <v>Temporary</v>
          </cell>
          <cell r="K498" t="str">
            <v>Vacant</v>
          </cell>
          <cell r="L498" t="str">
            <v>J</v>
          </cell>
          <cell r="N498">
            <v>0</v>
          </cell>
          <cell r="O498" t="str">
            <v>L330</v>
          </cell>
          <cell r="P498">
            <v>100</v>
          </cell>
          <cell r="Q498">
            <v>123</v>
          </cell>
          <cell r="R498" t="str">
            <v>L330</v>
          </cell>
          <cell r="S498" t="str">
            <v/>
          </cell>
          <cell r="U498" t="str">
            <v/>
          </cell>
          <cell r="W498">
            <v>100</v>
          </cell>
          <cell r="X498">
            <v>0</v>
          </cell>
          <cell r="Y498" t="str">
            <v>CE0 - District of Columbia Public Library</v>
          </cell>
          <cell r="AA498" t="str">
            <v>L300</v>
          </cell>
          <cell r="AB498" t="str">
            <v>R</v>
          </cell>
        </row>
        <row r="499">
          <cell r="A499" t="str">
            <v>00042015</v>
          </cell>
          <cell r="B499" t="str">
            <v>00042015 - LIBRARIAN II</v>
          </cell>
          <cell r="C499">
            <v>11</v>
          </cell>
          <cell r="D499">
            <v>1</v>
          </cell>
          <cell r="E499" t="str">
            <v>Part Time</v>
          </cell>
          <cell r="F499" t="str">
            <v>Inactive</v>
          </cell>
          <cell r="G499">
            <v>87</v>
          </cell>
          <cell r="H499" t="str">
            <v>XAA</v>
          </cell>
          <cell r="I499" t="str">
            <v>DS</v>
          </cell>
          <cell r="J499" t="str">
            <v>Temporary</v>
          </cell>
          <cell r="K499" t="str">
            <v>Vacant</v>
          </cell>
          <cell r="L499" t="str">
            <v>J</v>
          </cell>
          <cell r="N499">
            <v>0</v>
          </cell>
          <cell r="O499" t="str">
            <v>L330</v>
          </cell>
          <cell r="P499">
            <v>100</v>
          </cell>
          <cell r="Q499">
            <v>123</v>
          </cell>
          <cell r="R499" t="str">
            <v>L330</v>
          </cell>
          <cell r="S499" t="str">
            <v/>
          </cell>
          <cell r="U499" t="str">
            <v/>
          </cell>
          <cell r="W499">
            <v>100</v>
          </cell>
          <cell r="X499">
            <v>0</v>
          </cell>
          <cell r="Y499" t="str">
            <v>CE0 - District of Columbia Public Library</v>
          </cell>
          <cell r="AA499" t="str">
            <v>L300</v>
          </cell>
          <cell r="AB499" t="str">
            <v>R</v>
          </cell>
        </row>
        <row r="500">
          <cell r="A500" t="str">
            <v>00042409</v>
          </cell>
          <cell r="B500" t="str">
            <v>00042409 - LIBRARIAN II</v>
          </cell>
          <cell r="C500">
            <v>11</v>
          </cell>
          <cell r="D500">
            <v>1</v>
          </cell>
          <cell r="E500" t="str">
            <v>Part Time</v>
          </cell>
          <cell r="F500" t="str">
            <v>Inactive</v>
          </cell>
          <cell r="G500">
            <v>87</v>
          </cell>
          <cell r="H500" t="str">
            <v>XAA</v>
          </cell>
          <cell r="I500" t="str">
            <v>DS</v>
          </cell>
          <cell r="J500" t="str">
            <v>Temporary</v>
          </cell>
          <cell r="K500" t="str">
            <v>Vacant</v>
          </cell>
          <cell r="L500" t="str">
            <v>J</v>
          </cell>
          <cell r="N500">
            <v>0</v>
          </cell>
          <cell r="O500" t="str">
            <v>L330</v>
          </cell>
          <cell r="P500">
            <v>100</v>
          </cell>
          <cell r="Q500">
            <v>123</v>
          </cell>
          <cell r="R500" t="str">
            <v>L330</v>
          </cell>
          <cell r="S500" t="str">
            <v/>
          </cell>
          <cell r="U500" t="str">
            <v/>
          </cell>
          <cell r="W500">
            <v>100</v>
          </cell>
          <cell r="X500">
            <v>0</v>
          </cell>
          <cell r="Y500" t="str">
            <v>CE0 - District of Columbia Public Library</v>
          </cell>
          <cell r="AA500" t="str">
            <v>L300</v>
          </cell>
          <cell r="AB500" t="str">
            <v>R</v>
          </cell>
        </row>
        <row r="501">
          <cell r="A501" t="str">
            <v>00042546</v>
          </cell>
          <cell r="B501" t="str">
            <v>00042546 - LIBRARY TECHNICIAN</v>
          </cell>
          <cell r="C501">
            <v>5</v>
          </cell>
          <cell r="D501">
            <v>1</v>
          </cell>
          <cell r="E501" t="str">
            <v>Part Time</v>
          </cell>
          <cell r="F501" t="str">
            <v>Inactive</v>
          </cell>
          <cell r="G501">
            <v>87</v>
          </cell>
          <cell r="H501" t="str">
            <v>XAA</v>
          </cell>
          <cell r="I501" t="str">
            <v>DS</v>
          </cell>
          <cell r="J501" t="str">
            <v>Temporary</v>
          </cell>
          <cell r="K501" t="str">
            <v>Vacant</v>
          </cell>
          <cell r="L501" t="str">
            <v>J</v>
          </cell>
          <cell r="N501">
            <v>0</v>
          </cell>
          <cell r="O501" t="str">
            <v>L330</v>
          </cell>
          <cell r="P501">
            <v>100</v>
          </cell>
          <cell r="Q501">
            <v>123</v>
          </cell>
          <cell r="R501" t="str">
            <v>L330</v>
          </cell>
          <cell r="S501" t="str">
            <v/>
          </cell>
          <cell r="U501" t="str">
            <v/>
          </cell>
          <cell r="W501">
            <v>100</v>
          </cell>
          <cell r="X501">
            <v>0</v>
          </cell>
          <cell r="Y501" t="str">
            <v>CE0 - District of Columbia Public Library</v>
          </cell>
          <cell r="AA501" t="str">
            <v>L300</v>
          </cell>
          <cell r="AB501" t="str">
            <v>R</v>
          </cell>
        </row>
        <row r="502">
          <cell r="A502" t="str">
            <v>00042547</v>
          </cell>
          <cell r="B502" t="str">
            <v>00042547 - LIBRARIAN II</v>
          </cell>
          <cell r="C502">
            <v>11</v>
          </cell>
          <cell r="D502">
            <v>1</v>
          </cell>
          <cell r="E502" t="str">
            <v>Part Time</v>
          </cell>
          <cell r="F502" t="str">
            <v>Inactive</v>
          </cell>
          <cell r="G502">
            <v>87</v>
          </cell>
          <cell r="H502" t="str">
            <v>XAA</v>
          </cell>
          <cell r="I502" t="str">
            <v>DS</v>
          </cell>
          <cell r="J502" t="str">
            <v>Temporary</v>
          </cell>
          <cell r="K502" t="str">
            <v>Vacant</v>
          </cell>
          <cell r="L502" t="str">
            <v>J</v>
          </cell>
          <cell r="N502">
            <v>0</v>
          </cell>
          <cell r="O502" t="str">
            <v>L330</v>
          </cell>
          <cell r="P502">
            <v>100</v>
          </cell>
          <cell r="Q502">
            <v>123</v>
          </cell>
          <cell r="R502" t="str">
            <v>L330</v>
          </cell>
          <cell r="S502" t="str">
            <v/>
          </cell>
          <cell r="U502" t="str">
            <v/>
          </cell>
          <cell r="W502">
            <v>100</v>
          </cell>
          <cell r="X502">
            <v>0</v>
          </cell>
          <cell r="Y502" t="str">
            <v>CE0 - District of Columbia Public Library</v>
          </cell>
          <cell r="AA502" t="str">
            <v>L300</v>
          </cell>
          <cell r="AB502" t="str">
            <v>R</v>
          </cell>
        </row>
        <row r="503">
          <cell r="A503" t="str">
            <v>00043111</v>
          </cell>
          <cell r="B503" t="str">
            <v>00043111 - Project Manager (Capital Proje</v>
          </cell>
          <cell r="C503">
            <v>13</v>
          </cell>
          <cell r="D503">
            <v>3</v>
          </cell>
          <cell r="E503" t="str">
            <v>Full Time</v>
          </cell>
          <cell r="F503" t="str">
            <v>Inactive</v>
          </cell>
          <cell r="G503">
            <v>87</v>
          </cell>
          <cell r="H503" t="str">
            <v>XAA</v>
          </cell>
          <cell r="I503" t="str">
            <v>DS</v>
          </cell>
          <cell r="J503" t="str">
            <v>Regular</v>
          </cell>
          <cell r="K503" t="str">
            <v>Filled</v>
          </cell>
          <cell r="L503" t="str">
            <v>G</v>
          </cell>
          <cell r="M503" t="str">
            <v>DCB</v>
          </cell>
          <cell r="S503" t="str">
            <v/>
          </cell>
          <cell r="U503" t="str">
            <v/>
          </cell>
          <cell r="Y503" t="str">
            <v>CE0 - District of Columbia Public Library</v>
          </cell>
          <cell r="AA503" t="str">
            <v>00</v>
          </cell>
          <cell r="AB503" t="str">
            <v>A</v>
          </cell>
        </row>
        <row r="504">
          <cell r="A504" t="str">
            <v>00044050</v>
          </cell>
          <cell r="B504" t="str">
            <v>00044050 - Administrative Support Assista</v>
          </cell>
          <cell r="C504">
            <v>9</v>
          </cell>
          <cell r="D504">
            <v>1</v>
          </cell>
          <cell r="E504" t="str">
            <v>Full Time</v>
          </cell>
          <cell r="F504" t="str">
            <v>Inactive</v>
          </cell>
          <cell r="G504">
            <v>87</v>
          </cell>
          <cell r="H504" t="str">
            <v>XAA</v>
          </cell>
          <cell r="I504" t="str">
            <v>DS</v>
          </cell>
          <cell r="J504" t="str">
            <v>Regular</v>
          </cell>
          <cell r="K504" t="str">
            <v>Vacant</v>
          </cell>
          <cell r="L504" t="str">
            <v>F</v>
          </cell>
          <cell r="N504">
            <v>0</v>
          </cell>
          <cell r="O504">
            <v>1085</v>
          </cell>
          <cell r="P504">
            <v>100</v>
          </cell>
          <cell r="Q504">
            <v>111</v>
          </cell>
          <cell r="R504">
            <v>1085</v>
          </cell>
          <cell r="S504" t="str">
            <v/>
          </cell>
          <cell r="U504" t="str">
            <v/>
          </cell>
          <cell r="W504">
            <v>100</v>
          </cell>
          <cell r="X504">
            <v>0</v>
          </cell>
          <cell r="Y504" t="str">
            <v>CE0 - District of Columbia Public Library</v>
          </cell>
          <cell r="AA504" t="str">
            <v>1000</v>
          </cell>
          <cell r="AB504" t="str">
            <v>R</v>
          </cell>
        </row>
        <row r="505">
          <cell r="A505" t="str">
            <v>00044482</v>
          </cell>
          <cell r="B505" t="str">
            <v>00044482 - Senior Librarian (Building Pro</v>
          </cell>
          <cell r="C505">
            <v>14</v>
          </cell>
          <cell r="D505">
            <v>1</v>
          </cell>
          <cell r="E505" t="str">
            <v>Part Time</v>
          </cell>
          <cell r="F505" t="str">
            <v>Inactive</v>
          </cell>
          <cell r="G505">
            <v>87</v>
          </cell>
          <cell r="H505" t="str">
            <v>XAA</v>
          </cell>
          <cell r="I505" t="str">
            <v>DS</v>
          </cell>
          <cell r="J505" t="str">
            <v>Temporary</v>
          </cell>
          <cell r="K505" t="str">
            <v>Filled</v>
          </cell>
          <cell r="L505" t="str">
            <v>J</v>
          </cell>
          <cell r="M505" t="str">
            <v>DCB</v>
          </cell>
          <cell r="S505" t="str">
            <v/>
          </cell>
          <cell r="U505" t="str">
            <v/>
          </cell>
          <cell r="Y505" t="str">
            <v>CE0 - District of Columbia Public Library</v>
          </cell>
          <cell r="AA505" t="str">
            <v>00</v>
          </cell>
          <cell r="AB505" t="str">
            <v>A</v>
          </cell>
        </row>
        <row r="506">
          <cell r="A506" t="str">
            <v>00045650</v>
          </cell>
          <cell r="B506" t="str">
            <v>00045650 - LIBRARIAN</v>
          </cell>
          <cell r="C506">
            <v>9</v>
          </cell>
          <cell r="D506">
            <v>1</v>
          </cell>
          <cell r="E506" t="str">
            <v>Part Time</v>
          </cell>
          <cell r="F506" t="str">
            <v>Inactive</v>
          </cell>
          <cell r="G506">
            <v>87</v>
          </cell>
          <cell r="H506" t="str">
            <v>XAA</v>
          </cell>
          <cell r="I506" t="str">
            <v>DS</v>
          </cell>
          <cell r="J506" t="str">
            <v>Temporary</v>
          </cell>
          <cell r="K506" t="str">
            <v>Vacant</v>
          </cell>
          <cell r="L506" t="str">
            <v>J</v>
          </cell>
          <cell r="N506">
            <v>0</v>
          </cell>
          <cell r="O506" t="str">
            <v>L330</v>
          </cell>
          <cell r="P506">
            <v>100</v>
          </cell>
          <cell r="Q506">
            <v>123</v>
          </cell>
          <cell r="R506" t="str">
            <v>L330</v>
          </cell>
          <cell r="S506" t="str">
            <v/>
          </cell>
          <cell r="U506" t="str">
            <v/>
          </cell>
          <cell r="W506">
            <v>100</v>
          </cell>
          <cell r="X506">
            <v>0</v>
          </cell>
          <cell r="Y506" t="str">
            <v>CE0 - District of Columbia Public Library</v>
          </cell>
          <cell r="AA506" t="str">
            <v>L300</v>
          </cell>
          <cell r="AB506" t="str">
            <v>R</v>
          </cell>
        </row>
        <row r="507">
          <cell r="A507" t="str">
            <v>00046403</v>
          </cell>
          <cell r="B507" t="str">
            <v>00046403 - Project Manager (Capital Proje</v>
          </cell>
          <cell r="C507">
            <v>13</v>
          </cell>
          <cell r="D507">
            <v>10</v>
          </cell>
          <cell r="E507" t="str">
            <v>Full Time</v>
          </cell>
          <cell r="F507" t="str">
            <v>Inactive</v>
          </cell>
          <cell r="G507">
            <v>87</v>
          </cell>
          <cell r="H507" t="str">
            <v>XAA</v>
          </cell>
          <cell r="I507" t="str">
            <v>DS</v>
          </cell>
          <cell r="J507" t="str">
            <v>Regular</v>
          </cell>
          <cell r="K507" t="str">
            <v>Filled</v>
          </cell>
          <cell r="L507" t="str">
            <v>F</v>
          </cell>
          <cell r="M507" t="str">
            <v>DCB</v>
          </cell>
          <cell r="S507" t="str">
            <v/>
          </cell>
          <cell r="U507" t="str">
            <v/>
          </cell>
          <cell r="Y507" t="str">
            <v>CE0 - District of Columbia Public Library</v>
          </cell>
          <cell r="AA507" t="str">
            <v>00</v>
          </cell>
          <cell r="AB507" t="str">
            <v>A</v>
          </cell>
        </row>
        <row r="508">
          <cell r="A508" t="str">
            <v>00046486</v>
          </cell>
          <cell r="B508" t="str">
            <v>00046486 - TEEN AIDE</v>
          </cell>
          <cell r="C508">
            <v>1</v>
          </cell>
          <cell r="D508">
            <v>1</v>
          </cell>
          <cell r="E508" t="str">
            <v>Part Time</v>
          </cell>
          <cell r="F508" t="str">
            <v>Inactive</v>
          </cell>
          <cell r="G508">
            <v>87</v>
          </cell>
          <cell r="H508" t="str">
            <v>XAA</v>
          </cell>
          <cell r="I508" t="str">
            <v>DS</v>
          </cell>
          <cell r="J508" t="str">
            <v>Temporary</v>
          </cell>
          <cell r="K508" t="str">
            <v>Vacant</v>
          </cell>
          <cell r="L508" t="str">
            <v>J</v>
          </cell>
          <cell r="N508">
            <v>0</v>
          </cell>
          <cell r="O508" t="str">
            <v>L360</v>
          </cell>
          <cell r="P508">
            <v>100</v>
          </cell>
          <cell r="Q508">
            <v>123</v>
          </cell>
          <cell r="R508" t="str">
            <v>L360</v>
          </cell>
          <cell r="S508" t="str">
            <v/>
          </cell>
          <cell r="U508" t="str">
            <v/>
          </cell>
          <cell r="W508">
            <v>100</v>
          </cell>
          <cell r="X508">
            <v>0</v>
          </cell>
          <cell r="Y508" t="str">
            <v>CE0 - District of Columbia Public Library</v>
          </cell>
          <cell r="AA508" t="str">
            <v>L300</v>
          </cell>
          <cell r="AB508" t="e">
            <v>#N/A</v>
          </cell>
        </row>
        <row r="509">
          <cell r="A509" t="str">
            <v>00046573</v>
          </cell>
          <cell r="B509" t="str">
            <v>00046573 - Senior Project Manager (Capita</v>
          </cell>
          <cell r="C509">
            <v>14</v>
          </cell>
          <cell r="D509">
            <v>7</v>
          </cell>
          <cell r="E509" t="str">
            <v>Full Time</v>
          </cell>
          <cell r="F509" t="str">
            <v>Inactive</v>
          </cell>
          <cell r="G509">
            <v>87</v>
          </cell>
          <cell r="H509" t="str">
            <v>XAA</v>
          </cell>
          <cell r="I509" t="str">
            <v>DS</v>
          </cell>
          <cell r="J509" t="str">
            <v>Regular</v>
          </cell>
          <cell r="K509" t="str">
            <v>Filled</v>
          </cell>
          <cell r="L509" t="str">
            <v>F</v>
          </cell>
          <cell r="M509" t="str">
            <v>DCB</v>
          </cell>
          <cell r="S509" t="str">
            <v/>
          </cell>
          <cell r="U509" t="str">
            <v/>
          </cell>
          <cell r="Y509" t="str">
            <v>CE0 - District of Columbia Public Library</v>
          </cell>
          <cell r="AA509" t="str">
            <v>00</v>
          </cell>
          <cell r="AB509" t="str">
            <v>A</v>
          </cell>
        </row>
        <row r="510">
          <cell r="A510" t="str">
            <v>00047900</v>
          </cell>
          <cell r="B510" t="str">
            <v>00047900 - Project Manager (Capital Proje</v>
          </cell>
          <cell r="C510">
            <v>13</v>
          </cell>
          <cell r="D510">
            <v>1</v>
          </cell>
          <cell r="E510" t="str">
            <v>Full Time</v>
          </cell>
          <cell r="F510" t="str">
            <v>Inactive</v>
          </cell>
          <cell r="G510">
            <v>87</v>
          </cell>
          <cell r="H510" t="str">
            <v>XAA</v>
          </cell>
          <cell r="I510" t="str">
            <v>DS</v>
          </cell>
          <cell r="J510" t="str">
            <v>Regular</v>
          </cell>
          <cell r="K510" t="str">
            <v>Vacant</v>
          </cell>
          <cell r="L510" t="str">
            <v>F</v>
          </cell>
          <cell r="S510" t="str">
            <v/>
          </cell>
          <cell r="U510" t="str">
            <v/>
          </cell>
          <cell r="Y510" t="str">
            <v>CE0 - District of Columbia Public Library</v>
          </cell>
          <cell r="AA510" t="str">
            <v>00</v>
          </cell>
          <cell r="AB510" t="str">
            <v>A</v>
          </cell>
        </row>
        <row r="511">
          <cell r="A511" t="str">
            <v>00047960</v>
          </cell>
          <cell r="B511" t="str">
            <v>00047960 - TEEN AIDE</v>
          </cell>
          <cell r="C511">
            <v>1</v>
          </cell>
          <cell r="D511">
            <v>1</v>
          </cell>
          <cell r="E511" t="str">
            <v>Part Time</v>
          </cell>
          <cell r="F511" t="str">
            <v>Inactive</v>
          </cell>
          <cell r="G511">
            <v>87</v>
          </cell>
          <cell r="H511" t="str">
            <v>XAA</v>
          </cell>
          <cell r="I511" t="str">
            <v>DS</v>
          </cell>
          <cell r="J511" t="str">
            <v>Temporary</v>
          </cell>
          <cell r="K511" t="str">
            <v>Vacant</v>
          </cell>
          <cell r="L511" t="str">
            <v>J</v>
          </cell>
          <cell r="N511">
            <v>0</v>
          </cell>
          <cell r="O511" t="str">
            <v>L360</v>
          </cell>
          <cell r="P511">
            <v>100</v>
          </cell>
          <cell r="Q511">
            <v>123</v>
          </cell>
          <cell r="R511" t="str">
            <v>L360</v>
          </cell>
          <cell r="S511" t="str">
            <v/>
          </cell>
          <cell r="U511" t="str">
            <v/>
          </cell>
          <cell r="W511">
            <v>100</v>
          </cell>
          <cell r="X511">
            <v>0</v>
          </cell>
          <cell r="Y511" t="str">
            <v>CE0 - District of Columbia Public Library</v>
          </cell>
          <cell r="AA511" t="str">
            <v>L300</v>
          </cell>
          <cell r="AB511" t="e">
            <v>#N/A</v>
          </cell>
        </row>
        <row r="512">
          <cell r="A512" t="str">
            <v>00047981</v>
          </cell>
          <cell r="B512" t="str">
            <v>00047981 - TEEN AIDE</v>
          </cell>
          <cell r="C512">
            <v>1</v>
          </cell>
          <cell r="D512">
            <v>1</v>
          </cell>
          <cell r="E512" t="str">
            <v>Part Time</v>
          </cell>
          <cell r="F512" t="str">
            <v>Inactive</v>
          </cell>
          <cell r="G512">
            <v>87</v>
          </cell>
          <cell r="H512" t="str">
            <v>XAA</v>
          </cell>
          <cell r="I512" t="str">
            <v>DS</v>
          </cell>
          <cell r="J512" t="str">
            <v>Temporary</v>
          </cell>
          <cell r="K512" t="str">
            <v>Vacant</v>
          </cell>
          <cell r="L512" t="str">
            <v>J</v>
          </cell>
          <cell r="N512">
            <v>0</v>
          </cell>
          <cell r="O512" t="str">
            <v>L360</v>
          </cell>
          <cell r="P512">
            <v>100</v>
          </cell>
          <cell r="Q512">
            <v>123</v>
          </cell>
          <cell r="R512" t="str">
            <v>L360</v>
          </cell>
          <cell r="S512" t="str">
            <v/>
          </cell>
          <cell r="U512" t="str">
            <v/>
          </cell>
          <cell r="W512">
            <v>100</v>
          </cell>
          <cell r="X512">
            <v>0</v>
          </cell>
          <cell r="Y512" t="str">
            <v>CE0 - District of Columbia Public Library</v>
          </cell>
          <cell r="AA512" t="str">
            <v>L300</v>
          </cell>
          <cell r="AB512" t="e">
            <v>#N/A</v>
          </cell>
        </row>
        <row r="513">
          <cell r="A513" t="str">
            <v>00047984</v>
          </cell>
          <cell r="B513" t="str">
            <v>00047984 - TEEN AIDE</v>
          </cell>
          <cell r="C513">
            <v>1</v>
          </cell>
          <cell r="D513">
            <v>1</v>
          </cell>
          <cell r="E513" t="str">
            <v>Part Time</v>
          </cell>
          <cell r="F513" t="str">
            <v>Inactive</v>
          </cell>
          <cell r="G513">
            <v>87</v>
          </cell>
          <cell r="H513" t="str">
            <v>XAA</v>
          </cell>
          <cell r="I513" t="str">
            <v>DS</v>
          </cell>
          <cell r="J513" t="str">
            <v>Temporary</v>
          </cell>
          <cell r="K513" t="str">
            <v>Vacant</v>
          </cell>
          <cell r="L513" t="str">
            <v>J</v>
          </cell>
          <cell r="N513">
            <v>0</v>
          </cell>
          <cell r="O513" t="str">
            <v>L360</v>
          </cell>
          <cell r="P513">
            <v>100</v>
          </cell>
          <cell r="Q513">
            <v>123</v>
          </cell>
          <cell r="R513" t="str">
            <v>L360</v>
          </cell>
          <cell r="S513" t="str">
            <v/>
          </cell>
          <cell r="U513" t="str">
            <v/>
          </cell>
          <cell r="W513">
            <v>100</v>
          </cell>
          <cell r="X513">
            <v>0</v>
          </cell>
          <cell r="Y513" t="str">
            <v>CE0 - District of Columbia Public Library</v>
          </cell>
          <cell r="AA513" t="str">
            <v>L300</v>
          </cell>
          <cell r="AB513" t="e">
            <v>#N/A</v>
          </cell>
        </row>
        <row r="514">
          <cell r="A514" t="str">
            <v>00048007</v>
          </cell>
          <cell r="B514" t="str">
            <v>00048007 - TEEN AIDE</v>
          </cell>
          <cell r="C514">
            <v>1</v>
          </cell>
          <cell r="D514">
            <v>1</v>
          </cell>
          <cell r="E514" t="str">
            <v>Part Time</v>
          </cell>
          <cell r="F514" t="str">
            <v>Inactive</v>
          </cell>
          <cell r="G514">
            <v>87</v>
          </cell>
          <cell r="H514" t="str">
            <v>XAA</v>
          </cell>
          <cell r="I514" t="str">
            <v>DS</v>
          </cell>
          <cell r="J514" t="str">
            <v>Temporary</v>
          </cell>
          <cell r="K514" t="str">
            <v>Vacant</v>
          </cell>
          <cell r="L514" t="str">
            <v>J</v>
          </cell>
          <cell r="N514">
            <v>0</v>
          </cell>
          <cell r="O514" t="str">
            <v>L360</v>
          </cell>
          <cell r="P514">
            <v>100</v>
          </cell>
          <cell r="Q514">
            <v>123</v>
          </cell>
          <cell r="R514" t="str">
            <v>L360</v>
          </cell>
          <cell r="S514" t="str">
            <v/>
          </cell>
          <cell r="U514" t="str">
            <v/>
          </cell>
          <cell r="W514">
            <v>100</v>
          </cell>
          <cell r="X514">
            <v>0</v>
          </cell>
          <cell r="Y514" t="str">
            <v>CE0 - District of Columbia Public Library</v>
          </cell>
          <cell r="AA514" t="str">
            <v>L300</v>
          </cell>
          <cell r="AB514" t="str">
            <v>R</v>
          </cell>
        </row>
        <row r="515">
          <cell r="A515" t="str">
            <v>00048009</v>
          </cell>
          <cell r="B515" t="str">
            <v>00048009 - TEEN AIDE</v>
          </cell>
          <cell r="C515">
            <v>1</v>
          </cell>
          <cell r="D515">
            <v>1</v>
          </cell>
          <cell r="E515" t="str">
            <v>Part Time</v>
          </cell>
          <cell r="F515" t="str">
            <v>Inactive</v>
          </cell>
          <cell r="G515">
            <v>87</v>
          </cell>
          <cell r="H515" t="str">
            <v>XAA</v>
          </cell>
          <cell r="I515" t="str">
            <v>DS</v>
          </cell>
          <cell r="J515" t="str">
            <v>Temporary</v>
          </cell>
          <cell r="K515" t="str">
            <v>Vacant</v>
          </cell>
          <cell r="L515" t="str">
            <v>J</v>
          </cell>
          <cell r="N515">
            <v>0</v>
          </cell>
          <cell r="O515" t="str">
            <v>L360</v>
          </cell>
          <cell r="P515">
            <v>100</v>
          </cell>
          <cell r="Q515">
            <v>123</v>
          </cell>
          <cell r="R515" t="str">
            <v>L360</v>
          </cell>
          <cell r="S515" t="str">
            <v/>
          </cell>
          <cell r="U515" t="str">
            <v/>
          </cell>
          <cell r="W515">
            <v>100</v>
          </cell>
          <cell r="X515">
            <v>0</v>
          </cell>
          <cell r="Y515" t="str">
            <v>CE0 - District of Columbia Public Library</v>
          </cell>
          <cell r="AA515" t="str">
            <v>L300</v>
          </cell>
          <cell r="AB515" t="str">
            <v>R</v>
          </cell>
        </row>
        <row r="516">
          <cell r="A516" t="str">
            <v>00048018</v>
          </cell>
          <cell r="B516" t="str">
            <v>00048018 - TEEN AIDE</v>
          </cell>
          <cell r="C516">
            <v>1</v>
          </cell>
          <cell r="D516">
            <v>1</v>
          </cell>
          <cell r="E516" t="str">
            <v>Part Time</v>
          </cell>
          <cell r="F516" t="str">
            <v>Inactive</v>
          </cell>
          <cell r="G516">
            <v>87</v>
          </cell>
          <cell r="H516" t="str">
            <v>XAA</v>
          </cell>
          <cell r="I516" t="str">
            <v>DS</v>
          </cell>
          <cell r="J516" t="str">
            <v>Temporary</v>
          </cell>
          <cell r="K516" t="str">
            <v>Vacant</v>
          </cell>
          <cell r="L516" t="str">
            <v>J</v>
          </cell>
          <cell r="N516">
            <v>0</v>
          </cell>
          <cell r="O516" t="str">
            <v>L360</v>
          </cell>
          <cell r="P516">
            <v>100</v>
          </cell>
          <cell r="Q516">
            <v>123</v>
          </cell>
          <cell r="R516" t="str">
            <v>L360</v>
          </cell>
          <cell r="S516" t="str">
            <v/>
          </cell>
          <cell r="U516" t="str">
            <v/>
          </cell>
          <cell r="W516">
            <v>100</v>
          </cell>
          <cell r="X516">
            <v>0</v>
          </cell>
          <cell r="Y516" t="str">
            <v>CE0 - District of Columbia Public Library</v>
          </cell>
          <cell r="AA516" t="str">
            <v>L300</v>
          </cell>
          <cell r="AB516" t="str">
            <v>R</v>
          </cell>
        </row>
        <row r="517">
          <cell r="A517" t="str">
            <v>00070167</v>
          </cell>
          <cell r="B517" t="str">
            <v>00070167 - Children's Librarian</v>
          </cell>
          <cell r="C517">
            <v>11</v>
          </cell>
          <cell r="D517">
            <v>1</v>
          </cell>
          <cell r="E517" t="str">
            <v>Part Time</v>
          </cell>
          <cell r="F517" t="str">
            <v>Inactive</v>
          </cell>
          <cell r="G517">
            <v>77</v>
          </cell>
          <cell r="H517" t="str">
            <v>AHA</v>
          </cell>
          <cell r="I517" t="str">
            <v>DS</v>
          </cell>
          <cell r="J517" t="str">
            <v>Temporary</v>
          </cell>
          <cell r="K517" t="str">
            <v>Vacant</v>
          </cell>
          <cell r="L517" t="str">
            <v>J</v>
          </cell>
          <cell r="N517">
            <v>0</v>
          </cell>
          <cell r="O517" t="str">
            <v>L330</v>
          </cell>
          <cell r="P517">
            <v>100</v>
          </cell>
          <cell r="Q517">
            <v>123</v>
          </cell>
          <cell r="R517" t="str">
            <v>L330</v>
          </cell>
          <cell r="S517" t="str">
            <v/>
          </cell>
          <cell r="U517" t="str">
            <v/>
          </cell>
          <cell r="W517">
            <v>100</v>
          </cell>
          <cell r="X517">
            <v>0</v>
          </cell>
          <cell r="Y517" t="str">
            <v>CE0 - District of Columbia Public Library</v>
          </cell>
          <cell r="AA517" t="str">
            <v>L300</v>
          </cell>
          <cell r="AB517" t="str">
            <v>R</v>
          </cell>
        </row>
        <row r="518">
          <cell r="A518" t="str">
            <v>00070274</v>
          </cell>
          <cell r="B518" t="str">
            <v>00070274 - SANITATION WORKER</v>
          </cell>
          <cell r="C518">
            <v>4</v>
          </cell>
          <cell r="D518">
            <v>1</v>
          </cell>
          <cell r="E518" t="str">
            <v>Full Time</v>
          </cell>
          <cell r="F518" t="str">
            <v>Inactive</v>
          </cell>
          <cell r="G518">
            <v>28</v>
          </cell>
          <cell r="H518" t="str">
            <v>XAA</v>
          </cell>
          <cell r="I518" t="str">
            <v>WS</v>
          </cell>
          <cell r="J518" t="str">
            <v>Regular</v>
          </cell>
          <cell r="K518" t="str">
            <v>Vacant</v>
          </cell>
          <cell r="L518" t="str">
            <v>F</v>
          </cell>
          <cell r="S518" t="str">
            <v/>
          </cell>
          <cell r="U518" t="str">
            <v/>
          </cell>
          <cell r="Y518" t="str">
            <v>CE0 - District of Columbia Public Library</v>
          </cell>
          <cell r="AA518" t="str">
            <v>00</v>
          </cell>
          <cell r="AB518" t="e">
            <v>#N/A</v>
          </cell>
        </row>
        <row r="519">
          <cell r="A519" t="str">
            <v>00073141</v>
          </cell>
          <cell r="B519" t="str">
            <v>00073141 - SUPERVISORY LIBRARIAN</v>
          </cell>
          <cell r="C519">
            <v>13</v>
          </cell>
          <cell r="D519">
            <v>1</v>
          </cell>
          <cell r="E519" t="str">
            <v>Full Time</v>
          </cell>
          <cell r="F519" t="str">
            <v>Inactive</v>
          </cell>
          <cell r="G519">
            <v>86</v>
          </cell>
          <cell r="H519" t="str">
            <v>MSS</v>
          </cell>
          <cell r="I519" t="str">
            <v>DS</v>
          </cell>
          <cell r="J519" t="str">
            <v>Regular</v>
          </cell>
          <cell r="K519" t="str">
            <v>Vacant</v>
          </cell>
          <cell r="L519" t="str">
            <v>F</v>
          </cell>
          <cell r="N519">
            <v>1</v>
          </cell>
          <cell r="O519" t="str">
            <v>L330</v>
          </cell>
          <cell r="P519">
            <v>100</v>
          </cell>
          <cell r="Q519">
            <v>111</v>
          </cell>
          <cell r="R519" t="str">
            <v>L330</v>
          </cell>
          <cell r="S519" t="str">
            <v/>
          </cell>
          <cell r="U519" t="str">
            <v/>
          </cell>
          <cell r="W519">
            <v>100</v>
          </cell>
          <cell r="X519">
            <v>0</v>
          </cell>
          <cell r="Y519" t="str">
            <v>CE0 - District of Columbia Public Library</v>
          </cell>
          <cell r="AA519" t="str">
            <v>L300</v>
          </cell>
          <cell r="AB519" t="e">
            <v>#N/A</v>
          </cell>
        </row>
        <row r="520">
          <cell r="A520" t="str">
            <v>00073151</v>
          </cell>
          <cell r="B520" t="str">
            <v>00073151 - LIBRARIAN</v>
          </cell>
          <cell r="C520">
            <v>9</v>
          </cell>
          <cell r="D520">
            <v>1</v>
          </cell>
          <cell r="E520" t="str">
            <v>Full Time</v>
          </cell>
          <cell r="F520" t="str">
            <v>Active</v>
          </cell>
          <cell r="G520">
            <v>77</v>
          </cell>
          <cell r="H520" t="str">
            <v>AHA</v>
          </cell>
          <cell r="I520" t="str">
            <v>DS</v>
          </cell>
          <cell r="J520" t="str">
            <v>Regular</v>
          </cell>
          <cell r="K520" t="str">
            <v>Vacant</v>
          </cell>
          <cell r="L520" t="str">
            <v>F</v>
          </cell>
          <cell r="N520">
            <v>1</v>
          </cell>
          <cell r="O520" t="str">
            <v>L330</v>
          </cell>
          <cell r="P520">
            <v>100</v>
          </cell>
          <cell r="Q520">
            <v>111</v>
          </cell>
          <cell r="R520" t="str">
            <v>L330</v>
          </cell>
          <cell r="S520" t="str">
            <v/>
          </cell>
          <cell r="U520" t="str">
            <v/>
          </cell>
          <cell r="W520">
            <v>100</v>
          </cell>
          <cell r="X520">
            <v>0</v>
          </cell>
          <cell r="Y520" t="str">
            <v>CE0 - District of Columbia Public Library</v>
          </cell>
          <cell r="AA520" t="str">
            <v>L300</v>
          </cell>
          <cell r="AB520" t="str">
            <v>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Fan 1-20-12"/>
      <sheetName val="Summary - 1-20-12"/>
      <sheetName val="Summary"/>
      <sheetName val="Pivot - Cost Type"/>
      <sheetName val="Pivot - Cost Type - Reg Hours"/>
      <sheetName val="Pivot - Cost Type -v2"/>
      <sheetName val="Pivot by Date - of Pivot - Cost"/>
      <sheetName val="Pivot - Cost"/>
      <sheetName val="Shift Diff &amp; Sunday Pay"/>
      <sheetName val="Pivot - by Type"/>
      <sheetName val="Pivot - by Date"/>
      <sheetName val="Pivot - Regualar Hours Only (2)"/>
      <sheetName val="Pivot - Regualar Hours Only"/>
      <sheetName val="Pivot"/>
      <sheetName val="Earnings_Details_Report -Sorted"/>
      <sheetName val="Pos Funding 8-15-11"/>
      <sheetName val="Earnings_Details_Report"/>
      <sheetName val="Partial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C7" t="str">
            <v>Name Lookup</v>
          </cell>
          <cell r="D7" t="str">
            <v>Posn Nbr</v>
          </cell>
          <cell r="E7" t="str">
            <v>Title</v>
          </cell>
          <cell r="F7" t="str">
            <v>Name</v>
          </cell>
          <cell r="G7" t="str">
            <v>Last Name</v>
          </cell>
          <cell r="H7" t="str">
            <v>First Name</v>
          </cell>
          <cell r="I7" t="str">
            <v>Emplid</v>
          </cell>
          <cell r="J7" t="str">
            <v>Empl Rcd</v>
          </cell>
          <cell r="K7" t="str">
            <v>Hire Date</v>
          </cell>
          <cell r="L7" t="str">
            <v>Vac Stat</v>
          </cell>
          <cell r="M7" t="str">
            <v>Grade</v>
          </cell>
          <cell r="N7" t="str">
            <v>Step</v>
          </cell>
          <cell r="O7" t="str">
            <v>Salary</v>
          </cell>
          <cell r="P7" t="str">
            <v>FTE x Dist %</v>
          </cell>
          <cell r="Q7" t="str">
            <v>Adds to FTE Cnt</v>
          </cell>
          <cell r="R7" t="str">
            <v>Budgeted Position</v>
          </cell>
          <cell r="S7" t="str">
            <v>Appr Year</v>
          </cell>
          <cell r="T7" t="str">
            <v>Agency</v>
          </cell>
          <cell r="U7" t="str">
            <v>Index</v>
          </cell>
          <cell r="V7" t="str">
            <v>PCA</v>
          </cell>
          <cell r="W7" t="str">
            <v>Proj Nbr</v>
          </cell>
          <cell r="X7" t="str">
            <v>Proj Phase</v>
          </cell>
          <cell r="Y7" t="str">
            <v>Grant Nbr</v>
          </cell>
          <cell r="Z7" t="str">
            <v>Grant Phase</v>
          </cell>
          <cell r="AA7" t="str">
            <v>Fund Code</v>
          </cell>
          <cell r="AB7" t="str">
            <v>Prgm Code</v>
          </cell>
          <cell r="AC7" t="str">
            <v>Activity</v>
          </cell>
          <cell r="AD7" t="str">
            <v>Deptid</v>
          </cell>
          <cell r="AE7" t="str">
            <v>Department Name</v>
          </cell>
          <cell r="AF7" t="str">
            <v>Location Code</v>
          </cell>
          <cell r="AG7" t="str">
            <v>Location Name</v>
          </cell>
          <cell r="AH7" t="str">
            <v>Reports to Position</v>
          </cell>
          <cell r="AI7" t="str">
            <v>Reports to Name</v>
          </cell>
          <cell r="AJ7" t="str">
            <v>Posn Effdt</v>
          </cell>
          <cell r="AK7" t="str">
            <v>Position NTE Dt</v>
          </cell>
          <cell r="AL7" t="str">
            <v>F/P Time</v>
          </cell>
          <cell r="AM7" t="str">
            <v>Reg/Temp/Term</v>
          </cell>
          <cell r="AN7" t="str">
            <v>WAE</v>
          </cell>
          <cell r="AO7" t="str">
            <v>Sal Plan</v>
          </cell>
          <cell r="AP7" t="str">
            <v>Head Count</v>
          </cell>
          <cell r="AQ7" t="str">
            <v>FTE</v>
          </cell>
          <cell r="AR7" t="str">
            <v>Dist %</v>
          </cell>
          <cell r="AS7" t="str">
            <v>Employee NTE Dt</v>
          </cell>
          <cell r="AT7" t="str">
            <v>Wgi Due Date</v>
          </cell>
          <cell r="AU7" t="str">
            <v>Gvt Lei Date</v>
          </cell>
          <cell r="AV7" t="str">
            <v>Hourly Rate</v>
          </cell>
          <cell r="AW7" t="str">
            <v>CBU</v>
          </cell>
          <cell r="AX7" t="str">
            <v>SERV CD</v>
          </cell>
          <cell r="AY7" t="str">
            <v>SCHED ID</v>
          </cell>
          <cell r="AZ7" t="str">
            <v>Adj Sal</v>
          </cell>
          <cell r="BA7" t="str">
            <v>FY09 AdjSal</v>
          </cell>
          <cell r="BB7" t="str">
            <v>Variance</v>
          </cell>
          <cell r="BC7" t="str">
            <v>Fund</v>
          </cell>
          <cell r="BD7" t="str">
            <v>AgyFund</v>
          </cell>
          <cell r="BE7" t="str">
            <v>CSG</v>
          </cell>
          <cell r="BF7" t="str">
            <v>Object</v>
          </cell>
          <cell r="BG7" t="str">
            <v>Program</v>
          </cell>
          <cell r="BH7" t="str">
            <v>Code</v>
          </cell>
          <cell r="BI7" t="str">
            <v>Union Status</v>
          </cell>
          <cell r="BJ7" t="str">
            <v>End</v>
          </cell>
        </row>
        <row r="8">
          <cell r="C8" t="str">
            <v>Blackman David</v>
          </cell>
          <cell r="D8" t="str">
            <v>00017465</v>
          </cell>
          <cell r="E8" t="str">
            <v>A/C EQUIP MECHANIC</v>
          </cell>
          <cell r="F8" t="str">
            <v>Blackman,David</v>
          </cell>
          <cell r="G8" t="str">
            <v>Blackman</v>
          </cell>
          <cell r="H8" t="str">
            <v>David</v>
          </cell>
          <cell r="I8" t="str">
            <v>00017595</v>
          </cell>
          <cell r="J8">
            <v>0</v>
          </cell>
          <cell r="K8">
            <v>32300</v>
          </cell>
          <cell r="L8" t="str">
            <v>F</v>
          </cell>
          <cell r="M8">
            <v>10</v>
          </cell>
          <cell r="N8">
            <v>10</v>
          </cell>
          <cell r="O8">
            <v>61588.800000000003</v>
          </cell>
          <cell r="P8">
            <v>1</v>
          </cell>
          <cell r="Q8" t="str">
            <v>Y</v>
          </cell>
          <cell r="R8" t="str">
            <v>Y</v>
          </cell>
          <cell r="S8" t="str">
            <v>11</v>
          </cell>
          <cell r="T8" t="str">
            <v>CE0</v>
          </cell>
          <cell r="U8" t="str">
            <v>1L410</v>
          </cell>
          <cell r="V8" t="str">
            <v>L4100</v>
          </cell>
          <cell r="W8" t="str">
            <v xml:space="preserve"> </v>
          </cell>
          <cell r="X8" t="str">
            <v xml:space="preserve"> </v>
          </cell>
          <cell r="Y8" t="str">
            <v xml:space="preserve"> </v>
          </cell>
          <cell r="Z8" t="str">
            <v xml:space="preserve"> </v>
          </cell>
          <cell r="AA8" t="str">
            <v>0100</v>
          </cell>
          <cell r="AB8" t="str">
            <v>L410</v>
          </cell>
          <cell r="AC8" t="str">
            <v>L410</v>
          </cell>
          <cell r="AD8" t="str">
            <v>CE10540000</v>
          </cell>
          <cell r="AE8" t="str">
            <v>MLK Engineering</v>
          </cell>
          <cell r="AF8" t="str">
            <v>LOCDC00013</v>
          </cell>
          <cell r="AG8" t="str">
            <v>901 G Street NW</v>
          </cell>
          <cell r="AH8" t="str">
            <v>00015273</v>
          </cell>
          <cell r="AI8" t="str">
            <v>Banks,Jonathan Richard</v>
          </cell>
          <cell r="AJ8">
            <v>40452</v>
          </cell>
          <cell r="AL8" t="str">
            <v>F</v>
          </cell>
          <cell r="AM8" t="str">
            <v>Reg</v>
          </cell>
          <cell r="AN8" t="str">
            <v>N</v>
          </cell>
          <cell r="AO8" t="str">
            <v>WS0029</v>
          </cell>
          <cell r="AP8">
            <v>1</v>
          </cell>
          <cell r="AQ8">
            <v>1</v>
          </cell>
          <cell r="AR8">
            <v>100</v>
          </cell>
          <cell r="AU8">
            <v>40433</v>
          </cell>
          <cell r="AV8">
            <v>29.61</v>
          </cell>
          <cell r="AW8" t="str">
            <v>ALA</v>
          </cell>
          <cell r="AX8" t="str">
            <v>B01</v>
          </cell>
          <cell r="AY8" t="str">
            <v>X07</v>
          </cell>
          <cell r="AZ8">
            <v>61588.800000000003</v>
          </cell>
          <cell r="BA8">
            <v>59220</v>
          </cell>
          <cell r="BB8">
            <v>2368.8000000000029</v>
          </cell>
          <cell r="BC8">
            <v>100</v>
          </cell>
          <cell r="BD8">
            <v>100</v>
          </cell>
          <cell r="BE8">
            <v>11</v>
          </cell>
          <cell r="BF8">
            <v>111</v>
          </cell>
          <cell r="BG8" t="str">
            <v>L400</v>
          </cell>
          <cell r="BH8" t="str">
            <v>A -F - 00017465 - A/C EQUIP MECHANIC - Blackman,David</v>
          </cell>
          <cell r="BI8" t="str">
            <v>Union</v>
          </cell>
        </row>
        <row r="9">
          <cell r="C9" t="str">
            <v>James Daniel A</v>
          </cell>
          <cell r="D9" t="str">
            <v>00047426</v>
          </cell>
          <cell r="E9" t="str">
            <v>A/C EQUIP MECHANIC</v>
          </cell>
          <cell r="F9" t="str">
            <v>James,Daniel A</v>
          </cell>
          <cell r="G9" t="str">
            <v>James</v>
          </cell>
          <cell r="H9" t="str">
            <v>Daniel A</v>
          </cell>
          <cell r="I9" t="str">
            <v>00039583</v>
          </cell>
          <cell r="J9">
            <v>0</v>
          </cell>
          <cell r="K9">
            <v>39664</v>
          </cell>
          <cell r="L9" t="str">
            <v>F</v>
          </cell>
          <cell r="M9">
            <v>10</v>
          </cell>
          <cell r="N9">
            <v>10</v>
          </cell>
          <cell r="O9">
            <v>61588.800000000003</v>
          </cell>
          <cell r="P9">
            <v>1</v>
          </cell>
          <cell r="Q9" t="str">
            <v>Y</v>
          </cell>
          <cell r="R9" t="str">
            <v>Y</v>
          </cell>
          <cell r="S9" t="str">
            <v>11</v>
          </cell>
          <cell r="T9" t="str">
            <v>CE0</v>
          </cell>
          <cell r="U9" t="str">
            <v>1L410</v>
          </cell>
          <cell r="V9" t="str">
            <v>L4100</v>
          </cell>
          <cell r="W9" t="str">
            <v xml:space="preserve"> </v>
          </cell>
          <cell r="X9" t="str">
            <v xml:space="preserve"> </v>
          </cell>
          <cell r="Y9" t="str">
            <v xml:space="preserve"> </v>
          </cell>
          <cell r="Z9" t="str">
            <v xml:space="preserve"> </v>
          </cell>
          <cell r="AA9" t="str">
            <v>0100</v>
          </cell>
          <cell r="AB9" t="str">
            <v>L410</v>
          </cell>
          <cell r="AC9" t="str">
            <v>L410</v>
          </cell>
          <cell r="AD9" t="str">
            <v>CE10540000</v>
          </cell>
          <cell r="AE9" t="str">
            <v>MLK Engineering</v>
          </cell>
          <cell r="AF9" t="str">
            <v>LOCDC00013</v>
          </cell>
          <cell r="AG9" t="str">
            <v>901 G Street NW</v>
          </cell>
          <cell r="AH9" t="str">
            <v>00015273</v>
          </cell>
          <cell r="AI9" t="str">
            <v>Banks,Jonathan Richard</v>
          </cell>
          <cell r="AJ9">
            <v>40452</v>
          </cell>
          <cell r="AL9" t="str">
            <v>F</v>
          </cell>
          <cell r="AM9" t="str">
            <v>Reg</v>
          </cell>
          <cell r="AN9" t="str">
            <v>N</v>
          </cell>
          <cell r="AO9" t="str">
            <v>WS0029</v>
          </cell>
          <cell r="AP9">
            <v>1</v>
          </cell>
          <cell r="AQ9">
            <v>1</v>
          </cell>
          <cell r="AR9">
            <v>100</v>
          </cell>
          <cell r="AV9">
            <v>29.61</v>
          </cell>
          <cell r="AW9" t="str">
            <v>ALA</v>
          </cell>
          <cell r="AX9" t="str">
            <v>B01</v>
          </cell>
          <cell r="AY9" t="str">
            <v>X07</v>
          </cell>
          <cell r="AZ9">
            <v>61588.800000000003</v>
          </cell>
          <cell r="BA9">
            <v>59220</v>
          </cell>
          <cell r="BB9">
            <v>2368.8000000000029</v>
          </cell>
          <cell r="BC9">
            <v>100</v>
          </cell>
          <cell r="BD9">
            <v>100</v>
          </cell>
          <cell r="BE9">
            <v>11</v>
          </cell>
          <cell r="BF9">
            <v>111</v>
          </cell>
          <cell r="BG9" t="str">
            <v>L400</v>
          </cell>
          <cell r="BH9" t="str">
            <v>A -F - 00047426 - A/C EQUIP MECHANIC - James,Daniel A</v>
          </cell>
          <cell r="BI9" t="str">
            <v>Union</v>
          </cell>
        </row>
        <row r="10">
          <cell r="C10" t="str">
            <v>Pimble Edward F</v>
          </cell>
          <cell r="D10" t="str">
            <v>00047427</v>
          </cell>
          <cell r="E10" t="str">
            <v>A/C EQUIP MECHANIC</v>
          </cell>
          <cell r="F10" t="str">
            <v>Pimble,Edward F</v>
          </cell>
          <cell r="G10" t="str">
            <v>Pimble</v>
          </cell>
          <cell r="H10" t="str">
            <v>Edward F</v>
          </cell>
          <cell r="I10" t="str">
            <v>00042946</v>
          </cell>
          <cell r="J10">
            <v>0</v>
          </cell>
          <cell r="K10">
            <v>39748</v>
          </cell>
          <cell r="L10" t="str">
            <v>F</v>
          </cell>
          <cell r="M10">
            <v>10</v>
          </cell>
          <cell r="N10">
            <v>10</v>
          </cell>
          <cell r="O10">
            <v>61588.800000000003</v>
          </cell>
          <cell r="P10">
            <v>1</v>
          </cell>
          <cell r="Q10" t="str">
            <v>Y</v>
          </cell>
          <cell r="R10" t="str">
            <v>Y</v>
          </cell>
          <cell r="S10" t="str">
            <v>11</v>
          </cell>
          <cell r="T10" t="str">
            <v>CE0</v>
          </cell>
          <cell r="U10" t="str">
            <v>1L410</v>
          </cell>
          <cell r="V10" t="str">
            <v>L4100</v>
          </cell>
          <cell r="W10" t="str">
            <v xml:space="preserve"> </v>
          </cell>
          <cell r="X10" t="str">
            <v xml:space="preserve"> </v>
          </cell>
          <cell r="Y10" t="str">
            <v xml:space="preserve"> </v>
          </cell>
          <cell r="Z10" t="str">
            <v xml:space="preserve"> </v>
          </cell>
          <cell r="AA10" t="str">
            <v>0100</v>
          </cell>
          <cell r="AB10" t="str">
            <v>L410</v>
          </cell>
          <cell r="AC10" t="str">
            <v>L410</v>
          </cell>
          <cell r="AD10" t="str">
            <v>CE10540000</v>
          </cell>
          <cell r="AE10" t="str">
            <v>MLK Engineering</v>
          </cell>
          <cell r="AF10" t="str">
            <v>LOCDC00013</v>
          </cell>
          <cell r="AG10" t="str">
            <v>901 G Street NW</v>
          </cell>
          <cell r="AH10" t="str">
            <v>00015273</v>
          </cell>
          <cell r="AI10" t="str">
            <v>Banks,Jonathan Richard</v>
          </cell>
          <cell r="AJ10">
            <v>40452</v>
          </cell>
          <cell r="AL10" t="str">
            <v>F</v>
          </cell>
          <cell r="AM10" t="str">
            <v>Reg</v>
          </cell>
          <cell r="AN10" t="str">
            <v>N</v>
          </cell>
          <cell r="AO10" t="str">
            <v>WS0029</v>
          </cell>
          <cell r="AP10">
            <v>1</v>
          </cell>
          <cell r="AQ10">
            <v>1</v>
          </cell>
          <cell r="AR10">
            <v>100</v>
          </cell>
          <cell r="AV10">
            <v>29.61</v>
          </cell>
          <cell r="AW10" t="str">
            <v>ALA</v>
          </cell>
          <cell r="AX10" t="str">
            <v>B01</v>
          </cell>
          <cell r="AY10" t="str">
            <v>X07</v>
          </cell>
          <cell r="AZ10">
            <v>61588.800000000003</v>
          </cell>
          <cell r="BA10">
            <v>59220</v>
          </cell>
          <cell r="BB10">
            <v>2368.8000000000029</v>
          </cell>
          <cell r="BC10">
            <v>100</v>
          </cell>
          <cell r="BD10">
            <v>100</v>
          </cell>
          <cell r="BE10">
            <v>11</v>
          </cell>
          <cell r="BF10">
            <v>111</v>
          </cell>
          <cell r="BG10" t="str">
            <v>L400</v>
          </cell>
          <cell r="BH10" t="str">
            <v>A -F - 00047427 - A/C EQUIP MECHANIC - Pimble,Edward F</v>
          </cell>
          <cell r="BI10" t="str">
            <v>Union</v>
          </cell>
        </row>
        <row r="11">
          <cell r="C11" t="str">
            <v>Abouelmagd Mostafa A</v>
          </cell>
          <cell r="D11" t="str">
            <v>00070160</v>
          </cell>
          <cell r="E11" t="str">
            <v>A/C EQUIP MECHANIC</v>
          </cell>
          <cell r="F11" t="str">
            <v>Abouelmagd,Mostafa A</v>
          </cell>
          <cell r="G11" t="str">
            <v>Abouelmagd</v>
          </cell>
          <cell r="H11" t="str">
            <v>Mostafa A</v>
          </cell>
          <cell r="I11" t="str">
            <v>00065466</v>
          </cell>
          <cell r="J11">
            <v>0</v>
          </cell>
          <cell r="K11">
            <v>40742</v>
          </cell>
          <cell r="L11" t="str">
            <v>F</v>
          </cell>
          <cell r="M11">
            <v>10</v>
          </cell>
          <cell r="N11">
            <v>10</v>
          </cell>
          <cell r="O11">
            <v>61588.800000000003</v>
          </cell>
          <cell r="P11">
            <v>1</v>
          </cell>
          <cell r="Q11" t="str">
            <v>Y</v>
          </cell>
          <cell r="R11" t="str">
            <v>Y</v>
          </cell>
          <cell r="S11" t="str">
            <v>11</v>
          </cell>
          <cell r="T11" t="str">
            <v>CE0</v>
          </cell>
          <cell r="U11" t="str">
            <v>1L410</v>
          </cell>
          <cell r="V11" t="str">
            <v>L4100</v>
          </cell>
          <cell r="W11" t="str">
            <v xml:space="preserve"> </v>
          </cell>
          <cell r="X11" t="str">
            <v xml:space="preserve"> </v>
          </cell>
          <cell r="Y11" t="str">
            <v xml:space="preserve"> </v>
          </cell>
          <cell r="Z11" t="str">
            <v xml:space="preserve"> </v>
          </cell>
          <cell r="AA11" t="str">
            <v>0100</v>
          </cell>
          <cell r="AB11" t="str">
            <v>L410</v>
          </cell>
          <cell r="AC11" t="str">
            <v>L410</v>
          </cell>
          <cell r="AD11" t="str">
            <v>CE10540000</v>
          </cell>
          <cell r="AE11" t="str">
            <v>MLK Engineering</v>
          </cell>
          <cell r="AF11" t="str">
            <v>LOCDC00013</v>
          </cell>
          <cell r="AG11" t="str">
            <v>901 G Street NW</v>
          </cell>
          <cell r="AH11" t="str">
            <v>00015273</v>
          </cell>
          <cell r="AI11" t="str">
            <v>Banks,Jonathan Richard</v>
          </cell>
          <cell r="AJ11">
            <v>40513</v>
          </cell>
          <cell r="AL11" t="str">
            <v>F</v>
          </cell>
          <cell r="AM11" t="str">
            <v>Reg</v>
          </cell>
          <cell r="AN11" t="str">
            <v>N</v>
          </cell>
          <cell r="AO11" t="str">
            <v>WS0029</v>
          </cell>
          <cell r="AP11">
            <v>1</v>
          </cell>
          <cell r="AQ11">
            <v>1</v>
          </cell>
          <cell r="AR11">
            <v>100</v>
          </cell>
          <cell r="AU11">
            <v>40742</v>
          </cell>
          <cell r="AV11">
            <v>29.61</v>
          </cell>
          <cell r="AW11" t="str">
            <v>ALA</v>
          </cell>
          <cell r="AX11" t="str">
            <v>B01</v>
          </cell>
          <cell r="AY11" t="str">
            <v>X07</v>
          </cell>
          <cell r="AZ11">
            <v>61588.800000000003</v>
          </cell>
          <cell r="BA11">
            <v>59220</v>
          </cell>
          <cell r="BB11">
            <v>2368.8000000000029</v>
          </cell>
          <cell r="BC11">
            <v>100</v>
          </cell>
          <cell r="BD11">
            <v>100</v>
          </cell>
          <cell r="BE11">
            <v>11</v>
          </cell>
          <cell r="BF11">
            <v>111</v>
          </cell>
          <cell r="BG11" t="str">
            <v>L400</v>
          </cell>
          <cell r="BH11" t="str">
            <v>A -F - 00070160 - A/C EQUIP MECHANIC - Abouelmagd,Mostafa A</v>
          </cell>
          <cell r="BI11" t="str">
            <v>Union</v>
          </cell>
        </row>
        <row r="12">
          <cell r="C12" t="str">
            <v>Johnson Michael J</v>
          </cell>
          <cell r="D12" t="str">
            <v>00022190</v>
          </cell>
          <cell r="E12" t="str">
            <v>A/C EQUIP MECHANIC HELPER</v>
          </cell>
          <cell r="F12" t="str">
            <v>Johnson,Michael J</v>
          </cell>
          <cell r="G12" t="str">
            <v>Johnson</v>
          </cell>
          <cell r="H12" t="str">
            <v>Michael J</v>
          </cell>
          <cell r="I12" t="str">
            <v>00022343</v>
          </cell>
          <cell r="J12">
            <v>0</v>
          </cell>
          <cell r="K12">
            <v>31895</v>
          </cell>
          <cell r="L12" t="str">
            <v>F</v>
          </cell>
          <cell r="M12">
            <v>5</v>
          </cell>
          <cell r="N12">
            <v>10</v>
          </cell>
          <cell r="O12">
            <v>46633.599999999999</v>
          </cell>
          <cell r="P12">
            <v>1</v>
          </cell>
          <cell r="Q12" t="str">
            <v>Y</v>
          </cell>
          <cell r="R12" t="str">
            <v>Y</v>
          </cell>
          <cell r="S12" t="str">
            <v>11</v>
          </cell>
          <cell r="T12" t="str">
            <v>CE0</v>
          </cell>
          <cell r="U12" t="str">
            <v>1L410</v>
          </cell>
          <cell r="V12" t="str">
            <v>L4100</v>
          </cell>
          <cell r="W12" t="str">
            <v xml:space="preserve"> </v>
          </cell>
          <cell r="X12" t="str">
            <v xml:space="preserve"> </v>
          </cell>
          <cell r="Y12" t="str">
            <v xml:space="preserve"> </v>
          </cell>
          <cell r="Z12" t="str">
            <v xml:space="preserve"> </v>
          </cell>
          <cell r="AA12" t="str">
            <v>0100</v>
          </cell>
          <cell r="AB12" t="str">
            <v>L410</v>
          </cell>
          <cell r="AC12" t="str">
            <v>L410</v>
          </cell>
          <cell r="AD12" t="str">
            <v>CE10540000</v>
          </cell>
          <cell r="AE12" t="str">
            <v>MLK Engineering</v>
          </cell>
          <cell r="AF12" t="str">
            <v>LOCDC00013</v>
          </cell>
          <cell r="AG12" t="str">
            <v>901 G Street NW</v>
          </cell>
          <cell r="AH12" t="str">
            <v>00015273</v>
          </cell>
          <cell r="AI12" t="str">
            <v>Banks,Jonathan Richard</v>
          </cell>
          <cell r="AJ12">
            <v>40452</v>
          </cell>
          <cell r="AL12" t="str">
            <v>F</v>
          </cell>
          <cell r="AM12" t="str">
            <v>Reg</v>
          </cell>
          <cell r="AN12" t="str">
            <v>N</v>
          </cell>
          <cell r="AO12" t="str">
            <v>WS0029</v>
          </cell>
          <cell r="AP12">
            <v>1</v>
          </cell>
          <cell r="AQ12">
            <v>1</v>
          </cell>
          <cell r="AR12">
            <v>100</v>
          </cell>
          <cell r="AU12">
            <v>40433</v>
          </cell>
          <cell r="AV12">
            <v>22.42</v>
          </cell>
          <cell r="AW12" t="str">
            <v>ALA</v>
          </cell>
          <cell r="AX12" t="str">
            <v>B01</v>
          </cell>
          <cell r="AY12" t="str">
            <v>X07</v>
          </cell>
          <cell r="AZ12">
            <v>46633.599999999999</v>
          </cell>
          <cell r="BA12">
            <v>44840</v>
          </cell>
          <cell r="BB12">
            <v>1793.5999999999985</v>
          </cell>
          <cell r="BC12">
            <v>100</v>
          </cell>
          <cell r="BD12">
            <v>100</v>
          </cell>
          <cell r="BE12">
            <v>11</v>
          </cell>
          <cell r="BF12">
            <v>111</v>
          </cell>
          <cell r="BG12" t="str">
            <v>L400</v>
          </cell>
          <cell r="BH12" t="str">
            <v>A -F - 00022190 - A/C EQUIP MECHANIC HELPER - Johnson,Michael J</v>
          </cell>
          <cell r="BI12" t="str">
            <v>Union</v>
          </cell>
        </row>
        <row r="13">
          <cell r="C13" t="str">
            <v>Banks Jonathan Richard</v>
          </cell>
          <cell r="D13" t="str">
            <v>00015273</v>
          </cell>
          <cell r="E13" t="str">
            <v>A/C EQUIP MECHANIC SUPV</v>
          </cell>
          <cell r="F13" t="str">
            <v>Banks,Jonathan Richard</v>
          </cell>
          <cell r="G13" t="str">
            <v>Banks</v>
          </cell>
          <cell r="H13" t="str">
            <v>Jonathan Richard</v>
          </cell>
          <cell r="I13" t="str">
            <v>00033162</v>
          </cell>
          <cell r="J13">
            <v>0</v>
          </cell>
          <cell r="K13">
            <v>38964</v>
          </cell>
          <cell r="L13" t="str">
            <v>F</v>
          </cell>
          <cell r="M13">
            <v>13</v>
          </cell>
          <cell r="N13">
            <v>0</v>
          </cell>
          <cell r="O13">
            <v>73112</v>
          </cell>
          <cell r="P13">
            <v>1</v>
          </cell>
          <cell r="Q13" t="str">
            <v>Y</v>
          </cell>
          <cell r="R13" t="str">
            <v>Y</v>
          </cell>
          <cell r="S13" t="str">
            <v>11</v>
          </cell>
          <cell r="T13" t="str">
            <v>CE0</v>
          </cell>
          <cell r="U13" t="str">
            <v>1L410</v>
          </cell>
          <cell r="V13" t="str">
            <v>L4100</v>
          </cell>
          <cell r="W13" t="str">
            <v xml:space="preserve"> </v>
          </cell>
          <cell r="X13" t="str">
            <v xml:space="preserve"> </v>
          </cell>
          <cell r="Y13" t="str">
            <v xml:space="preserve"> </v>
          </cell>
          <cell r="Z13" t="str">
            <v xml:space="preserve"> </v>
          </cell>
          <cell r="AA13" t="str">
            <v>0100</v>
          </cell>
          <cell r="AB13" t="str">
            <v>L410</v>
          </cell>
          <cell r="AC13" t="str">
            <v>L410</v>
          </cell>
          <cell r="AD13" t="str">
            <v>CE10540000</v>
          </cell>
          <cell r="AE13" t="str">
            <v>MLK Engineering</v>
          </cell>
          <cell r="AF13" t="str">
            <v>LOCDC00013</v>
          </cell>
          <cell r="AG13" t="str">
            <v>901 G Street NW</v>
          </cell>
          <cell r="AH13" t="str">
            <v>00044645</v>
          </cell>
          <cell r="AI13" t="str">
            <v>Hampton,Edward A</v>
          </cell>
          <cell r="AJ13">
            <v>40452</v>
          </cell>
          <cell r="AL13" t="str">
            <v>F</v>
          </cell>
          <cell r="AM13" t="str">
            <v>Reg</v>
          </cell>
          <cell r="AN13" t="str">
            <v>N</v>
          </cell>
          <cell r="AO13" t="str">
            <v>WS0028</v>
          </cell>
          <cell r="AP13">
            <v>1</v>
          </cell>
          <cell r="AQ13">
            <v>1</v>
          </cell>
          <cell r="AR13">
            <v>100</v>
          </cell>
          <cell r="AU13">
            <v>39453</v>
          </cell>
          <cell r="AV13">
            <v>35.15</v>
          </cell>
          <cell r="AW13" t="str">
            <v>MSS</v>
          </cell>
          <cell r="AX13" t="str">
            <v>B13</v>
          </cell>
          <cell r="AY13" t="str">
            <v>B13</v>
          </cell>
          <cell r="AZ13">
            <v>73112</v>
          </cell>
          <cell r="BA13">
            <v>73112</v>
          </cell>
          <cell r="BB13">
            <v>0</v>
          </cell>
          <cell r="BC13">
            <v>100</v>
          </cell>
          <cell r="BD13">
            <v>100</v>
          </cell>
          <cell r="BE13">
            <v>11</v>
          </cell>
          <cell r="BF13">
            <v>111</v>
          </cell>
          <cell r="BG13" t="str">
            <v>L400</v>
          </cell>
          <cell r="BH13" t="str">
            <v>A -F - 00015273 - A/C EQUIP MECHANIC SUPV - Banks,Jonathan Richard</v>
          </cell>
          <cell r="BI13" t="str">
            <v>Non-Union</v>
          </cell>
        </row>
        <row r="14">
          <cell r="C14" t="str">
            <v>Woods Kimberly S</v>
          </cell>
          <cell r="D14" t="str">
            <v>00021937</v>
          </cell>
          <cell r="E14" t="str">
            <v>ACCOUNTANT MGR</v>
          </cell>
          <cell r="F14" t="str">
            <v>Woods,Kimberly S</v>
          </cell>
          <cell r="G14" t="str">
            <v>Woods</v>
          </cell>
          <cell r="H14" t="str">
            <v>Kimberly S</v>
          </cell>
          <cell r="I14" t="str">
            <v>00022086</v>
          </cell>
          <cell r="J14">
            <v>0</v>
          </cell>
          <cell r="K14">
            <v>31250</v>
          </cell>
          <cell r="L14" t="str">
            <v>F</v>
          </cell>
          <cell r="M14">
            <v>13</v>
          </cell>
          <cell r="N14">
            <v>10</v>
          </cell>
          <cell r="O14">
            <v>96497</v>
          </cell>
          <cell r="P14">
            <v>1</v>
          </cell>
          <cell r="Q14" t="str">
            <v>Y</v>
          </cell>
          <cell r="R14" t="str">
            <v>Y</v>
          </cell>
          <cell r="S14" t="str">
            <v>11</v>
          </cell>
          <cell r="T14" t="str">
            <v>CE0</v>
          </cell>
          <cell r="U14" t="str">
            <v>1120F</v>
          </cell>
          <cell r="V14" t="str">
            <v>120F0</v>
          </cell>
          <cell r="W14" t="str">
            <v xml:space="preserve"> </v>
          </cell>
          <cell r="X14" t="str">
            <v xml:space="preserve"> </v>
          </cell>
          <cell r="Y14" t="str">
            <v xml:space="preserve"> </v>
          </cell>
          <cell r="Z14" t="str">
            <v xml:space="preserve"> </v>
          </cell>
          <cell r="AA14" t="str">
            <v>0100</v>
          </cell>
          <cell r="AB14" t="str">
            <v>120F</v>
          </cell>
          <cell r="AC14" t="str">
            <v>120F</v>
          </cell>
          <cell r="AD14" t="str">
            <v>AT07400300</v>
          </cell>
          <cell r="AE14" t="str">
            <v>Human Support Services  DCPL</v>
          </cell>
          <cell r="AF14" t="str">
            <v>LOCDC00013</v>
          </cell>
          <cell r="AG14" t="str">
            <v>901 G Street NW</v>
          </cell>
          <cell r="AH14" t="str">
            <v>00006790</v>
          </cell>
          <cell r="AI14" t="str">
            <v>Robinson,Tammie L</v>
          </cell>
          <cell r="AJ14">
            <v>40452</v>
          </cell>
          <cell r="AL14" t="str">
            <v>F</v>
          </cell>
          <cell r="AM14" t="str">
            <v>Reg</v>
          </cell>
          <cell r="AN14" t="str">
            <v>N</v>
          </cell>
          <cell r="AO14" t="str">
            <v>DS0007</v>
          </cell>
          <cell r="AP14">
            <v>1</v>
          </cell>
          <cell r="AQ14">
            <v>1</v>
          </cell>
          <cell r="AR14">
            <v>100</v>
          </cell>
          <cell r="AU14">
            <v>39719</v>
          </cell>
          <cell r="AV14">
            <v>46.392800000000001</v>
          </cell>
          <cell r="AW14" t="str">
            <v>CFO</v>
          </cell>
          <cell r="AX14" t="str">
            <v>A01</v>
          </cell>
          <cell r="AY14" t="str">
            <v>A01</v>
          </cell>
          <cell r="AZ14">
            <v>96497</v>
          </cell>
          <cell r="BA14">
            <v>96497</v>
          </cell>
          <cell r="BB14">
            <v>0</v>
          </cell>
          <cell r="BC14">
            <v>100</v>
          </cell>
          <cell r="BD14">
            <v>100</v>
          </cell>
          <cell r="BE14">
            <v>11</v>
          </cell>
          <cell r="BF14">
            <v>111</v>
          </cell>
          <cell r="BG14" t="str">
            <v>100F</v>
          </cell>
          <cell r="BH14" t="str">
            <v>A -F - 00021937 - ACCOUNTANT MGR - Woods,Kimberly S</v>
          </cell>
          <cell r="BI14" t="str">
            <v>CFO-Non-Union</v>
          </cell>
        </row>
        <row r="15">
          <cell r="C15" t="str">
            <v>Brown Chondra T</v>
          </cell>
          <cell r="D15" t="str">
            <v>00013935</v>
          </cell>
          <cell r="E15" t="str">
            <v>Accounts Payable Supervisor</v>
          </cell>
          <cell r="F15" t="str">
            <v>Brown,Chondra T</v>
          </cell>
          <cell r="G15" t="str">
            <v>Brown</v>
          </cell>
          <cell r="H15" t="str">
            <v>Chondra T</v>
          </cell>
          <cell r="I15" t="str">
            <v>00034661</v>
          </cell>
          <cell r="J15">
            <v>0</v>
          </cell>
          <cell r="K15">
            <v>39133</v>
          </cell>
          <cell r="L15" t="str">
            <v>F</v>
          </cell>
          <cell r="M15">
            <v>12</v>
          </cell>
          <cell r="N15">
            <v>1</v>
          </cell>
          <cell r="O15">
            <v>65002</v>
          </cell>
          <cell r="P15">
            <v>1</v>
          </cell>
          <cell r="Q15" t="str">
            <v>Y</v>
          </cell>
          <cell r="R15" t="str">
            <v>Y</v>
          </cell>
          <cell r="S15" t="str">
            <v>11</v>
          </cell>
          <cell r="T15" t="str">
            <v>CE0</v>
          </cell>
          <cell r="U15" t="str">
            <v>1120F</v>
          </cell>
          <cell r="V15" t="str">
            <v>120F0</v>
          </cell>
          <cell r="W15" t="str">
            <v xml:space="preserve"> </v>
          </cell>
          <cell r="X15" t="str">
            <v xml:space="preserve"> </v>
          </cell>
          <cell r="Y15" t="str">
            <v xml:space="preserve"> </v>
          </cell>
          <cell r="Z15" t="str">
            <v xml:space="preserve"> </v>
          </cell>
          <cell r="AA15" t="str">
            <v>0100</v>
          </cell>
          <cell r="AB15" t="str">
            <v>120F</v>
          </cell>
          <cell r="AC15" t="str">
            <v>120F</v>
          </cell>
          <cell r="AD15" t="str">
            <v>AT07400300</v>
          </cell>
          <cell r="AE15" t="str">
            <v>Human Support Services  DCPL</v>
          </cell>
          <cell r="AF15" t="str">
            <v>LOCDC00013</v>
          </cell>
          <cell r="AG15" t="str">
            <v>901 G Street NW</v>
          </cell>
          <cell r="AH15" t="str">
            <v>00006790</v>
          </cell>
          <cell r="AI15" t="str">
            <v>Robinson,Tammie L</v>
          </cell>
          <cell r="AJ15">
            <v>40452</v>
          </cell>
          <cell r="AL15" t="str">
            <v>F</v>
          </cell>
          <cell r="AM15" t="str">
            <v>Reg</v>
          </cell>
          <cell r="AN15" t="str">
            <v>N</v>
          </cell>
          <cell r="AO15" t="str">
            <v>DS0007</v>
          </cell>
          <cell r="AP15">
            <v>1</v>
          </cell>
          <cell r="AQ15">
            <v>1</v>
          </cell>
          <cell r="AR15">
            <v>100</v>
          </cell>
          <cell r="AT15">
            <v>40979</v>
          </cell>
          <cell r="AU15">
            <v>40238</v>
          </cell>
          <cell r="AV15">
            <v>31.251000000000001</v>
          </cell>
          <cell r="AW15" t="str">
            <v>CFO</v>
          </cell>
          <cell r="AX15" t="str">
            <v>A01</v>
          </cell>
          <cell r="AY15" t="str">
            <v>A01</v>
          </cell>
          <cell r="AZ15">
            <v>65002</v>
          </cell>
          <cell r="BA15">
            <v>65002</v>
          </cell>
          <cell r="BB15">
            <v>0</v>
          </cell>
          <cell r="BC15">
            <v>100</v>
          </cell>
          <cell r="BD15">
            <v>100</v>
          </cell>
          <cell r="BE15">
            <v>11</v>
          </cell>
          <cell r="BF15">
            <v>111</v>
          </cell>
          <cell r="BG15" t="str">
            <v>100F</v>
          </cell>
          <cell r="BH15" t="str">
            <v>A -F - 00013935 - Accounts Payable Supervisor - Brown,Chondra T</v>
          </cell>
          <cell r="BI15" t="str">
            <v>CFO-Non-Union</v>
          </cell>
        </row>
        <row r="16">
          <cell r="C16" t="str">
            <v>Little Delores M</v>
          </cell>
          <cell r="D16" t="str">
            <v>00005070</v>
          </cell>
          <cell r="E16" t="str">
            <v>ACCOUNTS PAYABLE TECH</v>
          </cell>
          <cell r="F16" t="str">
            <v>Little,Delores M</v>
          </cell>
          <cell r="G16" t="str">
            <v>Little</v>
          </cell>
          <cell r="H16" t="str">
            <v>Delores M</v>
          </cell>
          <cell r="I16" t="str">
            <v>00005127</v>
          </cell>
          <cell r="J16">
            <v>0</v>
          </cell>
          <cell r="K16">
            <v>31097</v>
          </cell>
          <cell r="L16" t="str">
            <v>F</v>
          </cell>
          <cell r="M16">
            <v>9</v>
          </cell>
          <cell r="N16">
            <v>6</v>
          </cell>
          <cell r="O16">
            <v>50568</v>
          </cell>
          <cell r="P16">
            <v>1</v>
          </cell>
          <cell r="Q16" t="str">
            <v>Y</v>
          </cell>
          <cell r="R16" t="str">
            <v>Y</v>
          </cell>
          <cell r="S16" t="str">
            <v>11</v>
          </cell>
          <cell r="T16" t="str">
            <v>CE0</v>
          </cell>
          <cell r="U16" t="str">
            <v>1120F</v>
          </cell>
          <cell r="V16" t="str">
            <v>120F0</v>
          </cell>
          <cell r="W16" t="str">
            <v xml:space="preserve"> </v>
          </cell>
          <cell r="X16" t="str">
            <v xml:space="preserve"> </v>
          </cell>
          <cell r="Y16" t="str">
            <v xml:space="preserve"> </v>
          </cell>
          <cell r="Z16" t="str">
            <v xml:space="preserve"> </v>
          </cell>
          <cell r="AA16" t="str">
            <v>0100</v>
          </cell>
          <cell r="AB16" t="str">
            <v>120F</v>
          </cell>
          <cell r="AC16" t="str">
            <v>120F</v>
          </cell>
          <cell r="AD16" t="str">
            <v>AT07400300</v>
          </cell>
          <cell r="AE16" t="str">
            <v>Human Support Services  DCPL</v>
          </cell>
          <cell r="AF16" t="str">
            <v>LOCDC00013</v>
          </cell>
          <cell r="AG16" t="str">
            <v>901 G Street NW</v>
          </cell>
          <cell r="AH16" t="str">
            <v>00013935</v>
          </cell>
          <cell r="AI16" t="str">
            <v>Brown,Chondra T</v>
          </cell>
          <cell r="AJ16">
            <v>40545</v>
          </cell>
          <cell r="AL16" t="str">
            <v>F</v>
          </cell>
          <cell r="AM16" t="str">
            <v>Reg</v>
          </cell>
          <cell r="AN16" t="str">
            <v>N</v>
          </cell>
          <cell r="AO16" t="str">
            <v>DS0007</v>
          </cell>
          <cell r="AP16">
            <v>1</v>
          </cell>
          <cell r="AQ16">
            <v>1</v>
          </cell>
          <cell r="AR16">
            <v>100</v>
          </cell>
          <cell r="AT16">
            <v>41175</v>
          </cell>
          <cell r="AU16">
            <v>40083</v>
          </cell>
          <cell r="AV16">
            <v>24.311499999999999</v>
          </cell>
          <cell r="AW16" t="str">
            <v>CFO</v>
          </cell>
          <cell r="AX16" t="str">
            <v>A01</v>
          </cell>
          <cell r="AY16" t="str">
            <v>A01</v>
          </cell>
          <cell r="AZ16">
            <v>50568</v>
          </cell>
          <cell r="BA16">
            <v>50568</v>
          </cell>
          <cell r="BB16">
            <v>0</v>
          </cell>
          <cell r="BC16">
            <v>100</v>
          </cell>
          <cell r="BD16">
            <v>100</v>
          </cell>
          <cell r="BE16">
            <v>11</v>
          </cell>
          <cell r="BF16">
            <v>111</v>
          </cell>
          <cell r="BG16" t="str">
            <v>100F</v>
          </cell>
          <cell r="BH16" t="str">
            <v>A -F - 00005070 - ACCOUNTS PAYABLE TECH - Little,Delores M</v>
          </cell>
          <cell r="BI16" t="str">
            <v>CFO-Non-Union</v>
          </cell>
        </row>
        <row r="17">
          <cell r="C17" t="str">
            <v>Dargan Cherie N</v>
          </cell>
          <cell r="D17" t="str">
            <v>00026619</v>
          </cell>
          <cell r="E17" t="str">
            <v>ACCOUNTS PAYABLE TECH</v>
          </cell>
          <cell r="F17" t="str">
            <v>Dargan,Cherie N</v>
          </cell>
          <cell r="G17" t="str">
            <v>Dargan</v>
          </cell>
          <cell r="H17" t="str">
            <v>Cherie N</v>
          </cell>
          <cell r="I17" t="str">
            <v>00026795</v>
          </cell>
          <cell r="J17">
            <v>0</v>
          </cell>
          <cell r="K17">
            <v>31592</v>
          </cell>
          <cell r="L17" t="str">
            <v>F</v>
          </cell>
          <cell r="M17">
            <v>9</v>
          </cell>
          <cell r="N17">
            <v>6</v>
          </cell>
          <cell r="O17">
            <v>50568</v>
          </cell>
          <cell r="P17">
            <v>1</v>
          </cell>
          <cell r="Q17" t="str">
            <v>Y</v>
          </cell>
          <cell r="R17" t="str">
            <v>Y</v>
          </cell>
          <cell r="S17" t="str">
            <v>11</v>
          </cell>
          <cell r="T17" t="str">
            <v>CE0</v>
          </cell>
          <cell r="U17" t="str">
            <v>1120F</v>
          </cell>
          <cell r="V17" t="str">
            <v>120F0</v>
          </cell>
          <cell r="W17" t="str">
            <v xml:space="preserve"> </v>
          </cell>
          <cell r="X17" t="str">
            <v xml:space="preserve"> </v>
          </cell>
          <cell r="Y17" t="str">
            <v xml:space="preserve"> </v>
          </cell>
          <cell r="Z17" t="str">
            <v xml:space="preserve"> </v>
          </cell>
          <cell r="AA17" t="str">
            <v>0100</v>
          </cell>
          <cell r="AB17" t="str">
            <v>120F</v>
          </cell>
          <cell r="AC17" t="str">
            <v>120F</v>
          </cell>
          <cell r="AD17" t="str">
            <v>AT07400300</v>
          </cell>
          <cell r="AE17" t="str">
            <v>Human Support Services  DCPL</v>
          </cell>
          <cell r="AF17" t="str">
            <v>LOCDC00013</v>
          </cell>
          <cell r="AG17" t="str">
            <v>901 G Street NW</v>
          </cell>
          <cell r="AH17" t="str">
            <v>00013935</v>
          </cell>
          <cell r="AI17" t="str">
            <v>Brown,Chondra T</v>
          </cell>
          <cell r="AJ17">
            <v>40545</v>
          </cell>
          <cell r="AL17" t="str">
            <v>F</v>
          </cell>
          <cell r="AM17" t="str">
            <v>Reg</v>
          </cell>
          <cell r="AN17" t="str">
            <v>N</v>
          </cell>
          <cell r="AO17" t="str">
            <v>DS0007</v>
          </cell>
          <cell r="AP17">
            <v>1</v>
          </cell>
          <cell r="AQ17">
            <v>1</v>
          </cell>
          <cell r="AR17">
            <v>100</v>
          </cell>
          <cell r="AT17">
            <v>41147</v>
          </cell>
          <cell r="AU17">
            <v>40055</v>
          </cell>
          <cell r="AV17">
            <v>24.311499999999999</v>
          </cell>
          <cell r="AW17" t="str">
            <v>CFO</v>
          </cell>
          <cell r="AX17" t="str">
            <v>A01</v>
          </cell>
          <cell r="AY17" t="str">
            <v>A01</v>
          </cell>
          <cell r="AZ17">
            <v>50568</v>
          </cell>
          <cell r="BA17">
            <v>50568</v>
          </cell>
          <cell r="BB17">
            <v>0</v>
          </cell>
          <cell r="BC17">
            <v>100</v>
          </cell>
          <cell r="BD17">
            <v>100</v>
          </cell>
          <cell r="BE17">
            <v>11</v>
          </cell>
          <cell r="BF17">
            <v>111</v>
          </cell>
          <cell r="BG17" t="str">
            <v>100F</v>
          </cell>
          <cell r="BH17" t="str">
            <v>A -F - 00026619 - ACCOUNTS PAYABLE TECH - Dargan,Cherie N</v>
          </cell>
          <cell r="BI17" t="str">
            <v>CFO-Non-Union</v>
          </cell>
        </row>
        <row r="18">
          <cell r="C18" t="str">
            <v>Demson Venetia V</v>
          </cell>
          <cell r="D18" t="str">
            <v>00000279</v>
          </cell>
          <cell r="E18" t="str">
            <v>ADMIN LIBRARIAN</v>
          </cell>
          <cell r="F18" t="str">
            <v>Demson,Venetia V</v>
          </cell>
          <cell r="G18" t="str">
            <v>Demson</v>
          </cell>
          <cell r="H18" t="str">
            <v>Venetia V</v>
          </cell>
          <cell r="I18" t="str">
            <v>00033239</v>
          </cell>
          <cell r="J18">
            <v>0</v>
          </cell>
          <cell r="K18">
            <v>38978</v>
          </cell>
          <cell r="L18" t="str">
            <v>F</v>
          </cell>
          <cell r="M18">
            <v>13</v>
          </cell>
          <cell r="N18">
            <v>0</v>
          </cell>
          <cell r="O18">
            <v>95811</v>
          </cell>
          <cell r="P18">
            <v>1</v>
          </cell>
          <cell r="Q18" t="str">
            <v>Y</v>
          </cell>
          <cell r="R18" t="str">
            <v>Y</v>
          </cell>
          <cell r="S18" t="str">
            <v>11</v>
          </cell>
          <cell r="T18" t="str">
            <v>CE0</v>
          </cell>
          <cell r="U18" t="str">
            <v>1L340</v>
          </cell>
          <cell r="V18" t="str">
            <v>L3400</v>
          </cell>
          <cell r="W18" t="str">
            <v xml:space="preserve"> </v>
          </cell>
          <cell r="X18" t="str">
            <v xml:space="preserve"> </v>
          </cell>
          <cell r="Y18" t="str">
            <v xml:space="preserve"> </v>
          </cell>
          <cell r="Z18" t="str">
            <v xml:space="preserve"> </v>
          </cell>
          <cell r="AA18" t="str">
            <v>0100</v>
          </cell>
          <cell r="AB18" t="str">
            <v>L340</v>
          </cell>
          <cell r="AC18" t="str">
            <v>L340</v>
          </cell>
          <cell r="AD18" t="str">
            <v>CE11060000</v>
          </cell>
          <cell r="AE18" t="str">
            <v>Libraries-LBPH</v>
          </cell>
          <cell r="AF18" t="str">
            <v>LOCDC00013</v>
          </cell>
          <cell r="AG18" t="str">
            <v>901 G Street NW</v>
          </cell>
          <cell r="AH18" t="str">
            <v>00040923</v>
          </cell>
          <cell r="AI18" t="str">
            <v>Davenport,Nancy A</v>
          </cell>
          <cell r="AJ18">
            <v>40452</v>
          </cell>
          <cell r="AL18" t="str">
            <v>F</v>
          </cell>
          <cell r="AM18" t="str">
            <v>Reg</v>
          </cell>
          <cell r="AN18" t="str">
            <v>N</v>
          </cell>
          <cell r="AO18" t="str">
            <v>DS0086</v>
          </cell>
          <cell r="AP18">
            <v>1</v>
          </cell>
          <cell r="AQ18">
            <v>1</v>
          </cell>
          <cell r="AR18">
            <v>100</v>
          </cell>
          <cell r="AU18">
            <v>39453</v>
          </cell>
          <cell r="AV18">
            <v>46.063000000000002</v>
          </cell>
          <cell r="AW18" t="str">
            <v>MSS</v>
          </cell>
          <cell r="AX18" t="str">
            <v>A51</v>
          </cell>
          <cell r="AY18" t="str">
            <v>A51</v>
          </cell>
          <cell r="AZ18">
            <v>95811</v>
          </cell>
          <cell r="BA18">
            <v>95811</v>
          </cell>
          <cell r="BB18">
            <v>0</v>
          </cell>
          <cell r="BC18">
            <v>100</v>
          </cell>
          <cell r="BD18">
            <v>100</v>
          </cell>
          <cell r="BE18">
            <v>11</v>
          </cell>
          <cell r="BF18">
            <v>111</v>
          </cell>
          <cell r="BG18" t="str">
            <v>L300</v>
          </cell>
          <cell r="BH18" t="str">
            <v>A -F - 00000279 - ADMIN LIBRARIAN - Demson,Venetia V</v>
          </cell>
          <cell r="BI18" t="str">
            <v>Non-Union</v>
          </cell>
        </row>
        <row r="19">
          <cell r="C19" t="str">
            <v>Casto Susan Michele</v>
          </cell>
          <cell r="D19" t="str">
            <v>00013813</v>
          </cell>
          <cell r="E19" t="str">
            <v>ADMIN LIBRARIAN</v>
          </cell>
          <cell r="F19" t="str">
            <v>Casto,Susan Michele</v>
          </cell>
          <cell r="G19" t="str">
            <v>Casto</v>
          </cell>
          <cell r="H19" t="str">
            <v>Susan Michele</v>
          </cell>
          <cell r="I19" t="str">
            <v>00001365</v>
          </cell>
          <cell r="J19">
            <v>0</v>
          </cell>
          <cell r="K19">
            <v>37116</v>
          </cell>
          <cell r="L19" t="str">
            <v>F</v>
          </cell>
          <cell r="M19">
            <v>13</v>
          </cell>
          <cell r="N19">
            <v>1</v>
          </cell>
          <cell r="O19">
            <v>72010</v>
          </cell>
          <cell r="P19">
            <v>1</v>
          </cell>
          <cell r="Q19" t="str">
            <v>Y</v>
          </cell>
          <cell r="R19" t="str">
            <v>Y</v>
          </cell>
          <cell r="S19" t="str">
            <v>11</v>
          </cell>
          <cell r="T19" t="str">
            <v>CE0</v>
          </cell>
          <cell r="U19" t="str">
            <v>1L320</v>
          </cell>
          <cell r="V19" t="str">
            <v>L3200</v>
          </cell>
          <cell r="W19" t="str">
            <v xml:space="preserve"> </v>
          </cell>
          <cell r="X19" t="str">
            <v xml:space="preserve"> </v>
          </cell>
          <cell r="Y19" t="str">
            <v xml:space="preserve"> </v>
          </cell>
          <cell r="Z19" t="str">
            <v xml:space="preserve"> </v>
          </cell>
          <cell r="AA19" t="str">
            <v>0100</v>
          </cell>
          <cell r="AB19" t="str">
            <v>L320</v>
          </cell>
          <cell r="AC19" t="str">
            <v>L320</v>
          </cell>
          <cell r="AD19" t="str">
            <v>CE10000000</v>
          </cell>
          <cell r="AE19" t="str">
            <v>Director's Office - general</v>
          </cell>
          <cell r="AF19" t="str">
            <v>LOCDC00013</v>
          </cell>
          <cell r="AG19" t="str">
            <v>901 G Street NW</v>
          </cell>
          <cell r="AH19" t="str">
            <v>00040923</v>
          </cell>
          <cell r="AI19" t="str">
            <v>Davenport,Nancy A</v>
          </cell>
          <cell r="AJ19">
            <v>40727</v>
          </cell>
          <cell r="AL19" t="str">
            <v>F</v>
          </cell>
          <cell r="AM19" t="str">
            <v>Reg</v>
          </cell>
          <cell r="AN19" t="str">
            <v>N</v>
          </cell>
          <cell r="AO19" t="str">
            <v>DS0087</v>
          </cell>
          <cell r="AP19">
            <v>1</v>
          </cell>
          <cell r="AQ19">
            <v>1</v>
          </cell>
          <cell r="AR19">
            <v>100</v>
          </cell>
          <cell r="AT19">
            <v>41469</v>
          </cell>
          <cell r="AU19">
            <v>40727</v>
          </cell>
          <cell r="AV19">
            <v>34.620199999999997</v>
          </cell>
          <cell r="AW19" t="str">
            <v>XAA</v>
          </cell>
          <cell r="AX19" t="str">
            <v>A01</v>
          </cell>
          <cell r="AY19" t="str">
            <v>A01</v>
          </cell>
          <cell r="AZ19">
            <v>72010</v>
          </cell>
          <cell r="BA19">
            <v>72010</v>
          </cell>
          <cell r="BB19">
            <v>0</v>
          </cell>
          <cell r="BC19">
            <v>100</v>
          </cell>
          <cell r="BD19">
            <v>100</v>
          </cell>
          <cell r="BE19">
            <v>11</v>
          </cell>
          <cell r="BF19">
            <v>111</v>
          </cell>
          <cell r="BG19" t="str">
            <v>L300</v>
          </cell>
          <cell r="BH19" t="str">
            <v>A -F - 00013813 - ADMIN LIBRARIAN - Casto,Susan Michele</v>
          </cell>
          <cell r="BI19" t="str">
            <v>Non-Union</v>
          </cell>
        </row>
        <row r="20">
          <cell r="C20" t="str">
            <v>Avery Gail W</v>
          </cell>
          <cell r="D20" t="str">
            <v>00016135</v>
          </cell>
          <cell r="E20" t="str">
            <v>ADMIN LIBRARIAN</v>
          </cell>
          <cell r="F20" t="str">
            <v>Avery,Gail W</v>
          </cell>
          <cell r="G20" t="str">
            <v>Avery</v>
          </cell>
          <cell r="H20" t="str">
            <v>Gail W</v>
          </cell>
          <cell r="I20" t="str">
            <v>00025294</v>
          </cell>
          <cell r="J20">
            <v>0</v>
          </cell>
          <cell r="K20">
            <v>27144</v>
          </cell>
          <cell r="L20" t="str">
            <v>F</v>
          </cell>
          <cell r="M20">
            <v>14</v>
          </cell>
          <cell r="N20">
            <v>0</v>
          </cell>
          <cell r="O20">
            <v>99788</v>
          </cell>
          <cell r="P20">
            <v>1</v>
          </cell>
          <cell r="Q20" t="str">
            <v>Y</v>
          </cell>
          <cell r="R20" t="str">
            <v>Y</v>
          </cell>
          <cell r="S20" t="str">
            <v>11</v>
          </cell>
          <cell r="T20" t="str">
            <v>CE0</v>
          </cell>
          <cell r="U20" t="str">
            <v>1L320</v>
          </cell>
          <cell r="V20" t="str">
            <v>L3200</v>
          </cell>
          <cell r="W20" t="str">
            <v xml:space="preserve"> </v>
          </cell>
          <cell r="X20" t="str">
            <v xml:space="preserve"> </v>
          </cell>
          <cell r="Y20" t="str">
            <v xml:space="preserve"> </v>
          </cell>
          <cell r="Z20" t="str">
            <v xml:space="preserve"> </v>
          </cell>
          <cell r="AA20" t="str">
            <v>0100</v>
          </cell>
          <cell r="AB20" t="str">
            <v>L320</v>
          </cell>
          <cell r="AC20" t="str">
            <v>L320</v>
          </cell>
          <cell r="AD20" t="str">
            <v>CE10000000</v>
          </cell>
          <cell r="AE20" t="str">
            <v>Director's Office - general</v>
          </cell>
          <cell r="AF20" t="str">
            <v>LOCDC00013</v>
          </cell>
          <cell r="AG20" t="str">
            <v>901 G Street NW</v>
          </cell>
          <cell r="AH20" t="str">
            <v>00043831</v>
          </cell>
          <cell r="AI20" t="str">
            <v>Coard,Eric W</v>
          </cell>
          <cell r="AJ20">
            <v>40452</v>
          </cell>
          <cell r="AL20" t="str">
            <v>F</v>
          </cell>
          <cell r="AM20" t="str">
            <v>Reg</v>
          </cell>
          <cell r="AN20" t="str">
            <v>N</v>
          </cell>
          <cell r="AO20" t="str">
            <v>DS0086</v>
          </cell>
          <cell r="AP20">
            <v>1</v>
          </cell>
          <cell r="AQ20">
            <v>1</v>
          </cell>
          <cell r="AR20">
            <v>100</v>
          </cell>
          <cell r="AU20">
            <v>39453</v>
          </cell>
          <cell r="AV20">
            <v>47.975000000000001</v>
          </cell>
          <cell r="AW20" t="str">
            <v>MSS</v>
          </cell>
          <cell r="AX20" t="str">
            <v>A51</v>
          </cell>
          <cell r="AY20" t="str">
            <v>A51</v>
          </cell>
          <cell r="AZ20">
            <v>99788</v>
          </cell>
          <cell r="BA20">
            <v>99788</v>
          </cell>
          <cell r="BB20">
            <v>0</v>
          </cell>
          <cell r="BC20">
            <v>100</v>
          </cell>
          <cell r="BD20">
            <v>100</v>
          </cell>
          <cell r="BE20">
            <v>11</v>
          </cell>
          <cell r="BF20">
            <v>111</v>
          </cell>
          <cell r="BG20" t="str">
            <v>L300</v>
          </cell>
          <cell r="BH20" t="str">
            <v>A -F - 00016135 - ADMIN LIBRARIAN - Avery,Gail W</v>
          </cell>
          <cell r="BI20" t="str">
            <v>Non-Union</v>
          </cell>
        </row>
        <row r="21">
          <cell r="C21" t="str">
            <v>Romero Gary A</v>
          </cell>
          <cell r="D21" t="str">
            <v>00043325</v>
          </cell>
          <cell r="E21" t="str">
            <v>ADMIN OFFICER</v>
          </cell>
          <cell r="F21" t="str">
            <v>Romero,Gary A</v>
          </cell>
          <cell r="G21" t="str">
            <v>Romero</v>
          </cell>
          <cell r="H21" t="str">
            <v>Gary A</v>
          </cell>
          <cell r="I21" t="str">
            <v>00034866</v>
          </cell>
          <cell r="J21">
            <v>0</v>
          </cell>
          <cell r="K21">
            <v>39146</v>
          </cell>
          <cell r="L21" t="str">
            <v>F</v>
          </cell>
          <cell r="M21">
            <v>13</v>
          </cell>
          <cell r="N21">
            <v>7</v>
          </cell>
          <cell r="O21">
            <v>85858</v>
          </cell>
          <cell r="P21">
            <v>1</v>
          </cell>
          <cell r="Q21" t="str">
            <v>Y</v>
          </cell>
          <cell r="R21" t="str">
            <v>Y</v>
          </cell>
          <cell r="S21" t="str">
            <v>11</v>
          </cell>
          <cell r="T21" t="str">
            <v>CE0</v>
          </cell>
          <cell r="U21" t="str">
            <v>11085</v>
          </cell>
          <cell r="V21" t="str">
            <v>10850</v>
          </cell>
          <cell r="W21" t="str">
            <v xml:space="preserve"> </v>
          </cell>
          <cell r="X21" t="str">
            <v xml:space="preserve"> </v>
          </cell>
          <cell r="Y21" t="str">
            <v xml:space="preserve"> </v>
          </cell>
          <cell r="Z21" t="str">
            <v xml:space="preserve"> </v>
          </cell>
          <cell r="AA21" t="str">
            <v>0100</v>
          </cell>
          <cell r="AB21">
            <v>1085</v>
          </cell>
          <cell r="AC21" t="str">
            <v>1085</v>
          </cell>
          <cell r="AD21" t="str">
            <v>CE10000000</v>
          </cell>
          <cell r="AE21" t="str">
            <v>Director's Office - general</v>
          </cell>
          <cell r="AF21" t="str">
            <v>LOCDC00013</v>
          </cell>
          <cell r="AG21" t="str">
            <v>901 G Street NW</v>
          </cell>
          <cell r="AH21" t="str">
            <v>00025135</v>
          </cell>
          <cell r="AI21" t="str">
            <v>Bradley,Bridget A.</v>
          </cell>
          <cell r="AJ21">
            <v>40750</v>
          </cell>
          <cell r="AL21" t="str">
            <v>F</v>
          </cell>
          <cell r="AM21" t="str">
            <v>Reg</v>
          </cell>
          <cell r="AN21" t="str">
            <v>N</v>
          </cell>
          <cell r="AO21" t="str">
            <v>DS0087</v>
          </cell>
          <cell r="AP21">
            <v>1</v>
          </cell>
          <cell r="AQ21">
            <v>1</v>
          </cell>
          <cell r="AR21">
            <v>100</v>
          </cell>
          <cell r="AT21">
            <v>41483</v>
          </cell>
          <cell r="AU21">
            <v>40755</v>
          </cell>
          <cell r="AV21">
            <v>41.277900000000002</v>
          </cell>
          <cell r="AW21" t="str">
            <v>XAA</v>
          </cell>
          <cell r="AX21" t="str">
            <v>A01</v>
          </cell>
          <cell r="AY21" t="str">
            <v>A01</v>
          </cell>
          <cell r="AZ21">
            <v>85858</v>
          </cell>
          <cell r="BA21">
            <v>85858</v>
          </cell>
          <cell r="BB21">
            <v>0</v>
          </cell>
          <cell r="BC21">
            <v>100</v>
          </cell>
          <cell r="BD21">
            <v>100</v>
          </cell>
          <cell r="BE21">
            <v>11</v>
          </cell>
          <cell r="BF21">
            <v>111</v>
          </cell>
          <cell r="BG21">
            <v>1000</v>
          </cell>
          <cell r="BH21" t="str">
            <v>A -F - 00043325 - ADMIN OFFICER - Romero,Gary A</v>
          </cell>
          <cell r="BI21" t="str">
            <v>Non-Union</v>
          </cell>
        </row>
        <row r="22">
          <cell r="C22" t="str">
            <v>Davenport Nancy A</v>
          </cell>
          <cell r="D22" t="str">
            <v>00040923</v>
          </cell>
          <cell r="E22" t="str">
            <v>ADMINISTRATIVE LIBRARIAN</v>
          </cell>
          <cell r="F22" t="str">
            <v>Davenport,Nancy A</v>
          </cell>
          <cell r="G22" t="str">
            <v>Davenport</v>
          </cell>
          <cell r="H22" t="str">
            <v>Nancy A</v>
          </cell>
          <cell r="I22" t="str">
            <v>00032854</v>
          </cell>
          <cell r="J22">
            <v>0</v>
          </cell>
          <cell r="K22">
            <v>38922</v>
          </cell>
          <cell r="L22" t="str">
            <v>F</v>
          </cell>
          <cell r="M22">
            <v>11</v>
          </cell>
          <cell r="N22">
            <v>0</v>
          </cell>
          <cell r="O22">
            <v>167200</v>
          </cell>
          <cell r="P22">
            <v>1</v>
          </cell>
          <cell r="Q22" t="str">
            <v>Y</v>
          </cell>
          <cell r="R22" t="str">
            <v>Y</v>
          </cell>
          <cell r="S22" t="str">
            <v>11</v>
          </cell>
          <cell r="T22" t="str">
            <v>CE0</v>
          </cell>
          <cell r="U22" t="str">
            <v>11090</v>
          </cell>
          <cell r="V22" t="str">
            <v>10900</v>
          </cell>
          <cell r="W22" t="str">
            <v xml:space="preserve"> </v>
          </cell>
          <cell r="X22" t="str">
            <v xml:space="preserve"> </v>
          </cell>
          <cell r="Y22" t="str">
            <v xml:space="preserve"> </v>
          </cell>
          <cell r="Z22" t="str">
            <v xml:space="preserve"> </v>
          </cell>
          <cell r="AA22" t="str">
            <v>0100</v>
          </cell>
          <cell r="AB22">
            <v>1090</v>
          </cell>
          <cell r="AC22" t="str">
            <v>1090</v>
          </cell>
          <cell r="AD22" t="str">
            <v>CE10000000</v>
          </cell>
          <cell r="AE22" t="str">
            <v>Director's Office - general</v>
          </cell>
          <cell r="AF22" t="str">
            <v>LOCDC00013</v>
          </cell>
          <cell r="AG22" t="str">
            <v>901 G Street NW</v>
          </cell>
          <cell r="AH22" t="str">
            <v>00002711</v>
          </cell>
          <cell r="AI22" t="str">
            <v>Cooper,Ginnie</v>
          </cell>
          <cell r="AJ22">
            <v>40452</v>
          </cell>
          <cell r="AL22" t="str">
            <v>F</v>
          </cell>
          <cell r="AM22" t="str">
            <v>Temp</v>
          </cell>
          <cell r="AN22" t="str">
            <v>N</v>
          </cell>
          <cell r="AO22" t="str">
            <v>XS0001</v>
          </cell>
          <cell r="AP22">
            <v>1</v>
          </cell>
          <cell r="AQ22">
            <v>1</v>
          </cell>
          <cell r="AR22">
            <v>100</v>
          </cell>
          <cell r="AS22">
            <v>40846</v>
          </cell>
          <cell r="AU22">
            <v>39453</v>
          </cell>
          <cell r="AV22">
            <v>80.384600000000006</v>
          </cell>
          <cell r="AW22" t="str">
            <v>XAA</v>
          </cell>
          <cell r="AX22" t="str">
            <v>A80</v>
          </cell>
          <cell r="AY22" t="str">
            <v>A80</v>
          </cell>
          <cell r="AZ22">
            <v>167200</v>
          </cell>
          <cell r="BA22">
            <v>167200</v>
          </cell>
          <cell r="BB22">
            <v>0</v>
          </cell>
          <cell r="BC22">
            <v>100</v>
          </cell>
          <cell r="BD22">
            <v>100</v>
          </cell>
          <cell r="BE22">
            <v>12</v>
          </cell>
          <cell r="BF22">
            <v>121</v>
          </cell>
          <cell r="BG22">
            <v>1000</v>
          </cell>
          <cell r="BH22" t="str">
            <v>A -F - 00040923 - ADMINISTRATIVE LIBRARIAN - Davenport,Nancy A</v>
          </cell>
          <cell r="BI22" t="str">
            <v>Non-Union</v>
          </cell>
        </row>
        <row r="23">
          <cell r="C23" t="str">
            <v>Rooks Dimps Linda Darnell</v>
          </cell>
          <cell r="D23" t="str">
            <v>00007864</v>
          </cell>
          <cell r="E23" t="str">
            <v>Administrative Support Assista</v>
          </cell>
          <cell r="F23" t="str">
            <v>Rooks Dimps,Linda Darnell</v>
          </cell>
          <cell r="G23" t="str">
            <v>Rooks Dimps</v>
          </cell>
          <cell r="H23" t="str">
            <v>Linda Darnell</v>
          </cell>
          <cell r="I23" t="str">
            <v>00007964</v>
          </cell>
          <cell r="J23">
            <v>0</v>
          </cell>
          <cell r="K23">
            <v>33308</v>
          </cell>
          <cell r="L23" t="str">
            <v>F</v>
          </cell>
          <cell r="M23">
            <v>9</v>
          </cell>
          <cell r="N23">
            <v>9</v>
          </cell>
          <cell r="O23">
            <v>52643</v>
          </cell>
          <cell r="P23">
            <v>1</v>
          </cell>
          <cell r="Q23" t="str">
            <v>Y</v>
          </cell>
          <cell r="R23" t="str">
            <v>Y</v>
          </cell>
          <cell r="S23" t="str">
            <v>11</v>
          </cell>
          <cell r="T23" t="str">
            <v>CE0</v>
          </cell>
          <cell r="U23" t="str">
            <v>11085</v>
          </cell>
          <cell r="V23" t="str">
            <v>10850</v>
          </cell>
          <cell r="W23" t="str">
            <v xml:space="preserve"> </v>
          </cell>
          <cell r="X23" t="str">
            <v xml:space="preserve"> </v>
          </cell>
          <cell r="Y23" t="str">
            <v xml:space="preserve"> </v>
          </cell>
          <cell r="Z23" t="str">
            <v xml:space="preserve"> </v>
          </cell>
          <cell r="AA23" t="str">
            <v>0100</v>
          </cell>
          <cell r="AB23">
            <v>1085</v>
          </cell>
          <cell r="AC23" t="str">
            <v>1085</v>
          </cell>
          <cell r="AD23" t="str">
            <v>CE10000000</v>
          </cell>
          <cell r="AE23" t="str">
            <v>Director's Office - general</v>
          </cell>
          <cell r="AF23" t="str">
            <v>LOCDC00013</v>
          </cell>
          <cell r="AG23" t="str">
            <v>901 G Street NW</v>
          </cell>
          <cell r="AH23" t="str">
            <v>00025135</v>
          </cell>
          <cell r="AI23" t="str">
            <v>Bradley,Bridget A.</v>
          </cell>
          <cell r="AJ23">
            <v>40452</v>
          </cell>
          <cell r="AL23" t="str">
            <v>F</v>
          </cell>
          <cell r="AM23" t="str">
            <v>Reg</v>
          </cell>
          <cell r="AN23" t="str">
            <v>N</v>
          </cell>
          <cell r="AO23" t="str">
            <v>DS0087</v>
          </cell>
          <cell r="AP23">
            <v>1</v>
          </cell>
          <cell r="AQ23">
            <v>1</v>
          </cell>
          <cell r="AR23">
            <v>100</v>
          </cell>
          <cell r="AT23">
            <v>41287</v>
          </cell>
          <cell r="AU23">
            <v>40195</v>
          </cell>
          <cell r="AV23">
            <v>25.309100000000001</v>
          </cell>
          <cell r="AW23" t="str">
            <v>XAA</v>
          </cell>
          <cell r="AX23" t="str">
            <v>A01</v>
          </cell>
          <cell r="AY23" t="str">
            <v>A01</v>
          </cell>
          <cell r="AZ23">
            <v>52643</v>
          </cell>
          <cell r="BA23">
            <v>52643</v>
          </cell>
          <cell r="BB23">
            <v>0</v>
          </cell>
          <cell r="BC23">
            <v>100</v>
          </cell>
          <cell r="BD23">
            <v>100</v>
          </cell>
          <cell r="BE23">
            <v>11</v>
          </cell>
          <cell r="BF23">
            <v>111</v>
          </cell>
          <cell r="BG23">
            <v>1000</v>
          </cell>
          <cell r="BH23" t="str">
            <v>A -F - 00007864 - Administrative Support Assista - Rooks Dimps,Linda Darnell</v>
          </cell>
          <cell r="BI23" t="str">
            <v>Non-Union</v>
          </cell>
        </row>
        <row r="24">
          <cell r="C24" t="str">
            <v>King Kia N</v>
          </cell>
          <cell r="D24" t="str">
            <v>00039210</v>
          </cell>
          <cell r="E24" t="str">
            <v>ADMINISTRATIVE SUPPORT ASSISTA</v>
          </cell>
          <cell r="F24" t="str">
            <v>King,Kia N</v>
          </cell>
          <cell r="G24" t="str">
            <v>King</v>
          </cell>
          <cell r="H24" t="str">
            <v>Kia N</v>
          </cell>
          <cell r="I24" t="str">
            <v>00022478</v>
          </cell>
          <cell r="J24">
            <v>0</v>
          </cell>
          <cell r="K24">
            <v>40756</v>
          </cell>
          <cell r="L24" t="str">
            <v>F</v>
          </cell>
          <cell r="M24">
            <v>9</v>
          </cell>
          <cell r="N24">
            <v>10</v>
          </cell>
          <cell r="O24">
            <v>1349.58</v>
          </cell>
          <cell r="P24">
            <v>0.125</v>
          </cell>
          <cell r="Q24" t="str">
            <v>Y</v>
          </cell>
          <cell r="R24" t="str">
            <v>Y</v>
          </cell>
          <cell r="S24" t="str">
            <v>11</v>
          </cell>
          <cell r="T24" t="str">
            <v>CE0</v>
          </cell>
          <cell r="U24" t="str">
            <v>1L330</v>
          </cell>
          <cell r="V24" t="str">
            <v>L3300</v>
          </cell>
          <cell r="W24" t="str">
            <v xml:space="preserve"> </v>
          </cell>
          <cell r="X24" t="str">
            <v xml:space="preserve"> </v>
          </cell>
          <cell r="Y24" t="str">
            <v xml:space="preserve"> </v>
          </cell>
          <cell r="Z24" t="str">
            <v xml:space="preserve"> </v>
          </cell>
          <cell r="AA24" t="str">
            <v>0100</v>
          </cell>
          <cell r="AB24" t="str">
            <v>L330</v>
          </cell>
          <cell r="AC24" t="str">
            <v>L330</v>
          </cell>
          <cell r="AD24" t="str">
            <v>CE10000000</v>
          </cell>
          <cell r="AE24" t="str">
            <v>Director's Office - general</v>
          </cell>
          <cell r="AF24" t="str">
            <v>LOCDC00013</v>
          </cell>
          <cell r="AG24" t="str">
            <v>901 G Street NW</v>
          </cell>
          <cell r="AH24" t="str">
            <v>00001505</v>
          </cell>
          <cell r="AI24" t="str">
            <v>Ford-Kirven,Barbara L</v>
          </cell>
          <cell r="AJ24">
            <v>40750</v>
          </cell>
          <cell r="AL24" t="str">
            <v>P</v>
          </cell>
          <cell r="AM24" t="str">
            <v>Temp</v>
          </cell>
          <cell r="AN24" t="str">
            <v>Y</v>
          </cell>
          <cell r="AO24" t="str">
            <v>DS0087</v>
          </cell>
          <cell r="AP24">
            <v>1</v>
          </cell>
          <cell r="AQ24">
            <v>0.13</v>
          </cell>
          <cell r="AR24">
            <v>100</v>
          </cell>
          <cell r="AS24">
            <v>40810</v>
          </cell>
          <cell r="AU24">
            <v>40756</v>
          </cell>
          <cell r="AV24">
            <v>25.953399999999998</v>
          </cell>
          <cell r="AW24" t="str">
            <v>XAA</v>
          </cell>
          <cell r="AX24" t="str">
            <v>A01</v>
          </cell>
          <cell r="AY24" t="str">
            <v>A01</v>
          </cell>
          <cell r="AZ24">
            <v>1297.6730769230769</v>
          </cell>
          <cell r="BA24">
            <v>1297.6730769230769</v>
          </cell>
          <cell r="BB24">
            <v>0</v>
          </cell>
          <cell r="BC24">
            <v>100</v>
          </cell>
          <cell r="BD24">
            <v>100</v>
          </cell>
          <cell r="BE24">
            <v>12</v>
          </cell>
          <cell r="BF24">
            <v>124</v>
          </cell>
          <cell r="BG24" t="str">
            <v>L300</v>
          </cell>
          <cell r="BH24" t="str">
            <v>A -F - 00039210 - ADMINISTRATIVE SUPPORT ASSISTA - King,Kia N</v>
          </cell>
          <cell r="BI24" t="str">
            <v>Non-Union</v>
          </cell>
        </row>
        <row r="25">
          <cell r="C25" t="str">
            <v>Evans Latecia</v>
          </cell>
          <cell r="D25" t="str">
            <v>00048796</v>
          </cell>
          <cell r="E25" t="str">
            <v>Administrative Support Assista</v>
          </cell>
          <cell r="F25" t="str">
            <v>Evans,Latecia</v>
          </cell>
          <cell r="G25" t="str">
            <v>Evans</v>
          </cell>
          <cell r="H25" t="str">
            <v>Latecia</v>
          </cell>
          <cell r="I25" t="str">
            <v>00031154</v>
          </cell>
          <cell r="J25">
            <v>0</v>
          </cell>
          <cell r="K25">
            <v>39720</v>
          </cell>
          <cell r="L25" t="str">
            <v>F</v>
          </cell>
          <cell r="M25">
            <v>4</v>
          </cell>
          <cell r="N25">
            <v>7</v>
          </cell>
          <cell r="O25">
            <v>786.73</v>
          </cell>
          <cell r="P25">
            <v>0.6</v>
          </cell>
          <cell r="Q25" t="str">
            <v>Y</v>
          </cell>
          <cell r="R25" t="str">
            <v>Y</v>
          </cell>
          <cell r="S25" t="str">
            <v>11</v>
          </cell>
          <cell r="T25" t="str">
            <v>CE0</v>
          </cell>
          <cell r="U25" t="str">
            <v>11010</v>
          </cell>
          <cell r="V25" t="str">
            <v>10100</v>
          </cell>
          <cell r="W25" t="str">
            <v xml:space="preserve"> </v>
          </cell>
          <cell r="X25" t="str">
            <v xml:space="preserve"> </v>
          </cell>
          <cell r="Y25" t="str">
            <v xml:space="preserve"> </v>
          </cell>
          <cell r="Z25" t="str">
            <v xml:space="preserve"> </v>
          </cell>
          <cell r="AA25" t="str">
            <v>0100</v>
          </cell>
          <cell r="AB25">
            <v>1010</v>
          </cell>
          <cell r="AC25" t="str">
            <v>1010</v>
          </cell>
          <cell r="AD25" t="str">
            <v>CE10100000</v>
          </cell>
          <cell r="AE25" t="str">
            <v>Personnel-general</v>
          </cell>
          <cell r="AF25" t="str">
            <v>LOCDC00013</v>
          </cell>
          <cell r="AG25" t="str">
            <v>901 G Street NW</v>
          </cell>
          <cell r="AH25" t="str">
            <v>00001505</v>
          </cell>
          <cell r="AI25" t="str">
            <v>Ford-Kirven,Barbara L</v>
          </cell>
          <cell r="AJ25">
            <v>40452</v>
          </cell>
          <cell r="AL25" t="str">
            <v>P</v>
          </cell>
          <cell r="AM25" t="str">
            <v>Temp</v>
          </cell>
          <cell r="AN25" t="str">
            <v>Y</v>
          </cell>
          <cell r="AO25" t="str">
            <v>DS0087</v>
          </cell>
          <cell r="AP25">
            <v>1</v>
          </cell>
          <cell r="AQ25">
            <v>0.6</v>
          </cell>
          <cell r="AR25">
            <v>100</v>
          </cell>
          <cell r="AS25">
            <v>41089</v>
          </cell>
          <cell r="AV25">
            <v>15.129300000000001</v>
          </cell>
          <cell r="AW25" t="str">
            <v>XAA</v>
          </cell>
          <cell r="AX25" t="str">
            <v>A01</v>
          </cell>
          <cell r="AY25" t="str">
            <v>A01</v>
          </cell>
          <cell r="AZ25">
            <v>786.73</v>
          </cell>
          <cell r="BA25">
            <v>786.73</v>
          </cell>
          <cell r="BB25">
            <v>0</v>
          </cell>
          <cell r="BC25">
            <v>100</v>
          </cell>
          <cell r="BD25">
            <v>100</v>
          </cell>
          <cell r="BE25">
            <v>12</v>
          </cell>
          <cell r="BF25">
            <v>124</v>
          </cell>
          <cell r="BG25">
            <v>1000</v>
          </cell>
          <cell r="BH25" t="str">
            <v>A -F - 00048796 - Administrative Support Assista - Evans,Latecia</v>
          </cell>
          <cell r="BI25" t="str">
            <v>Non-Union</v>
          </cell>
        </row>
        <row r="26">
          <cell r="C26" t="str">
            <v>Younger Eric B</v>
          </cell>
          <cell r="D26" t="str">
            <v>00016383</v>
          </cell>
          <cell r="E26" t="str">
            <v>ADMINISTRATIVE SUPPORT ASST.</v>
          </cell>
          <cell r="F26" t="str">
            <v>Younger,Eric B</v>
          </cell>
          <cell r="G26" t="str">
            <v>Younger</v>
          </cell>
          <cell r="H26" t="str">
            <v>Eric B</v>
          </cell>
          <cell r="I26" t="str">
            <v>00065511</v>
          </cell>
          <cell r="J26">
            <v>0</v>
          </cell>
          <cell r="K26">
            <v>40742</v>
          </cell>
          <cell r="L26" t="str">
            <v>F</v>
          </cell>
          <cell r="M26">
            <v>8</v>
          </cell>
          <cell r="N26">
            <v>1</v>
          </cell>
          <cell r="O26">
            <v>19057.5</v>
          </cell>
          <cell r="P26">
            <v>1</v>
          </cell>
          <cell r="Q26" t="str">
            <v>Y</v>
          </cell>
          <cell r="R26" t="str">
            <v>Y</v>
          </cell>
          <cell r="S26" t="str">
            <v>11</v>
          </cell>
          <cell r="T26" t="str">
            <v>CE0</v>
          </cell>
          <cell r="U26" t="str">
            <v>1L330</v>
          </cell>
          <cell r="V26" t="str">
            <v>L3300</v>
          </cell>
          <cell r="W26" t="str">
            <v xml:space="preserve"> </v>
          </cell>
          <cell r="X26" t="str">
            <v xml:space="preserve"> </v>
          </cell>
          <cell r="Y26" t="str">
            <v xml:space="preserve"> </v>
          </cell>
          <cell r="Z26" t="str">
            <v xml:space="preserve"> </v>
          </cell>
          <cell r="AA26" t="str">
            <v>0100</v>
          </cell>
          <cell r="AB26" t="str">
            <v>L330</v>
          </cell>
          <cell r="AC26" t="str">
            <v>L330</v>
          </cell>
          <cell r="AD26" t="str">
            <v>CE10100000</v>
          </cell>
          <cell r="AE26" t="str">
            <v>Personnel-general</v>
          </cell>
          <cell r="AF26" t="str">
            <v>LOCDC00013</v>
          </cell>
          <cell r="AG26" t="str">
            <v>901 G Street NW</v>
          </cell>
          <cell r="AH26" t="str">
            <v>00001505</v>
          </cell>
          <cell r="AI26" t="str">
            <v>Ford-Kirven,Barbara L</v>
          </cell>
          <cell r="AJ26">
            <v>40736</v>
          </cell>
          <cell r="AL26" t="str">
            <v>P</v>
          </cell>
          <cell r="AM26" t="str">
            <v>Temp</v>
          </cell>
          <cell r="AN26" t="str">
            <v>Y</v>
          </cell>
          <cell r="AO26" t="str">
            <v>DS0087</v>
          </cell>
          <cell r="AP26">
            <v>1</v>
          </cell>
          <cell r="AQ26">
            <v>1</v>
          </cell>
          <cell r="AR26">
            <v>100</v>
          </cell>
          <cell r="AS26">
            <v>40810</v>
          </cell>
          <cell r="AU26">
            <v>40742</v>
          </cell>
          <cell r="AV26">
            <v>18.3245</v>
          </cell>
          <cell r="AW26" t="str">
            <v>XAA</v>
          </cell>
          <cell r="AX26" t="str">
            <v>A01</v>
          </cell>
          <cell r="AY26" t="str">
            <v>A01</v>
          </cell>
          <cell r="AZ26">
            <v>19057.5</v>
          </cell>
          <cell r="BA26">
            <v>19057.5</v>
          </cell>
          <cell r="BB26">
            <v>0</v>
          </cell>
          <cell r="BC26">
            <v>100</v>
          </cell>
          <cell r="BD26">
            <v>100</v>
          </cell>
          <cell r="BE26">
            <v>12</v>
          </cell>
          <cell r="BF26">
            <v>124</v>
          </cell>
          <cell r="BG26" t="str">
            <v>L300</v>
          </cell>
          <cell r="BH26" t="str">
            <v>A -F - 00016383 - ADMINISTRATIVE SUPPORT ASST. - Younger,Eric B</v>
          </cell>
          <cell r="BI26" t="str">
            <v>Non-Union</v>
          </cell>
        </row>
        <row r="27">
          <cell r="C27" t="str">
            <v>Rosenbaum Susan N</v>
          </cell>
          <cell r="D27" t="str">
            <v>00015570</v>
          </cell>
          <cell r="E27" t="str">
            <v>ADULT LIBRARIAN</v>
          </cell>
          <cell r="F27" t="str">
            <v>Rosenbaum,Susan N</v>
          </cell>
          <cell r="G27" t="str">
            <v>Rosenbaum</v>
          </cell>
          <cell r="H27" t="str">
            <v>Susan N</v>
          </cell>
          <cell r="I27" t="str">
            <v>00064122</v>
          </cell>
          <cell r="J27">
            <v>0</v>
          </cell>
          <cell r="K27">
            <v>40490</v>
          </cell>
          <cell r="L27" t="str">
            <v>F</v>
          </cell>
          <cell r="M27">
            <v>9</v>
          </cell>
          <cell r="N27">
            <v>3</v>
          </cell>
          <cell r="O27">
            <v>48243</v>
          </cell>
          <cell r="P27">
            <v>1</v>
          </cell>
          <cell r="Q27" t="str">
            <v>Y</v>
          </cell>
          <cell r="R27" t="str">
            <v>Y</v>
          </cell>
          <cell r="S27" t="str">
            <v>11</v>
          </cell>
          <cell r="T27" t="str">
            <v>CE0</v>
          </cell>
          <cell r="U27" t="str">
            <v>1L330</v>
          </cell>
          <cell r="V27" t="str">
            <v>L3300</v>
          </cell>
          <cell r="W27" t="str">
            <v xml:space="preserve"> </v>
          </cell>
          <cell r="X27" t="str">
            <v xml:space="preserve"> </v>
          </cell>
          <cell r="Y27" t="str">
            <v xml:space="preserve"> </v>
          </cell>
          <cell r="Z27" t="str">
            <v xml:space="preserve"> </v>
          </cell>
          <cell r="AA27" t="str">
            <v>0100</v>
          </cell>
          <cell r="AB27" t="str">
            <v>L330</v>
          </cell>
          <cell r="AC27" t="str">
            <v>L330</v>
          </cell>
          <cell r="AD27" t="str">
            <v>CE10817000</v>
          </cell>
          <cell r="AE27" t="str">
            <v>Libraries-TEN</v>
          </cell>
          <cell r="AF27" t="str">
            <v>LOCDC00143</v>
          </cell>
          <cell r="AG27" t="str">
            <v>Tenley Br. Lib.</v>
          </cell>
          <cell r="AH27" t="str">
            <v>00070145</v>
          </cell>
          <cell r="AI27" t="str">
            <v>Kerelchuk,Nicholas Thomas</v>
          </cell>
          <cell r="AJ27">
            <v>40486</v>
          </cell>
          <cell r="AL27" t="str">
            <v>F</v>
          </cell>
          <cell r="AM27" t="str">
            <v>Reg</v>
          </cell>
          <cell r="AN27" t="str">
            <v>N</v>
          </cell>
          <cell r="AO27" t="str">
            <v>DS0077</v>
          </cell>
          <cell r="AP27">
            <v>1</v>
          </cell>
          <cell r="AQ27">
            <v>1</v>
          </cell>
          <cell r="AR27">
            <v>100</v>
          </cell>
          <cell r="AV27">
            <v>23.1938</v>
          </cell>
          <cell r="AW27" t="str">
            <v>AHA</v>
          </cell>
          <cell r="AX27" t="str">
            <v>A01</v>
          </cell>
          <cell r="AY27" t="str">
            <v>X01</v>
          </cell>
          <cell r="AZ27">
            <v>48243</v>
          </cell>
          <cell r="BA27">
            <v>46387.5</v>
          </cell>
          <cell r="BB27">
            <v>1855.5</v>
          </cell>
          <cell r="BC27">
            <v>100</v>
          </cell>
          <cell r="BD27">
            <v>100</v>
          </cell>
          <cell r="BE27">
            <v>11</v>
          </cell>
          <cell r="BF27">
            <v>111</v>
          </cell>
          <cell r="BG27" t="str">
            <v>L300</v>
          </cell>
          <cell r="BH27" t="str">
            <v>A -F - 00015570 - ADULT LIBRARIAN - Rosenbaum,Susan N</v>
          </cell>
          <cell r="BI27" t="str">
            <v>Union</v>
          </cell>
        </row>
        <row r="28">
          <cell r="C28" t="str">
            <v>Smith Marilyn D</v>
          </cell>
          <cell r="D28" t="str">
            <v>00043327</v>
          </cell>
          <cell r="E28" t="str">
            <v>ADULT LIBRARIAN</v>
          </cell>
          <cell r="F28" t="str">
            <v>Smith,Marilyn D</v>
          </cell>
          <cell r="G28" t="str">
            <v>Smith</v>
          </cell>
          <cell r="H28" t="str">
            <v>Marilyn D</v>
          </cell>
          <cell r="I28" t="str">
            <v>00034865</v>
          </cell>
          <cell r="J28">
            <v>0</v>
          </cell>
          <cell r="K28">
            <v>39147</v>
          </cell>
          <cell r="L28" t="str">
            <v>F</v>
          </cell>
          <cell r="M28">
            <v>11</v>
          </cell>
          <cell r="N28">
            <v>4</v>
          </cell>
          <cell r="O28">
            <v>59901</v>
          </cell>
          <cell r="P28">
            <v>1</v>
          </cell>
          <cell r="Q28" t="str">
            <v>Y</v>
          </cell>
          <cell r="R28" t="str">
            <v>Y</v>
          </cell>
          <cell r="S28" t="str">
            <v>11</v>
          </cell>
          <cell r="T28" t="str">
            <v>CE0</v>
          </cell>
          <cell r="U28" t="str">
            <v>1L330</v>
          </cell>
          <cell r="V28" t="str">
            <v>L3300</v>
          </cell>
          <cell r="W28" t="str">
            <v xml:space="preserve"> </v>
          </cell>
          <cell r="X28" t="str">
            <v xml:space="preserve"> </v>
          </cell>
          <cell r="Y28" t="str">
            <v xml:space="preserve"> </v>
          </cell>
          <cell r="Z28" t="str">
            <v xml:space="preserve"> </v>
          </cell>
          <cell r="AA28" t="str">
            <v>0100</v>
          </cell>
          <cell r="AB28" t="str">
            <v>L330</v>
          </cell>
          <cell r="AC28" t="str">
            <v>L330</v>
          </cell>
          <cell r="AD28" t="str">
            <v>CE10808000</v>
          </cell>
          <cell r="AE28" t="str">
            <v>Libraries-SPK</v>
          </cell>
          <cell r="AF28" t="str">
            <v>LOCDC00134</v>
          </cell>
          <cell r="AG28" t="str">
            <v>Shepherd Park Br. Lib.</v>
          </cell>
          <cell r="AH28" t="str">
            <v>00020073</v>
          </cell>
          <cell r="AI28" t="str">
            <v>Dahma,Jameely M</v>
          </cell>
          <cell r="AJ28">
            <v>40452</v>
          </cell>
          <cell r="AL28" t="str">
            <v>F</v>
          </cell>
          <cell r="AM28" t="str">
            <v>Reg</v>
          </cell>
          <cell r="AN28" t="str">
            <v>N</v>
          </cell>
          <cell r="AO28" t="str">
            <v>DS0077</v>
          </cell>
          <cell r="AP28">
            <v>1</v>
          </cell>
          <cell r="AQ28">
            <v>1</v>
          </cell>
          <cell r="AR28">
            <v>100</v>
          </cell>
          <cell r="AT28">
            <v>40979</v>
          </cell>
          <cell r="AU28">
            <v>40251</v>
          </cell>
          <cell r="AV28">
            <v>28.7986</v>
          </cell>
          <cell r="AW28" t="str">
            <v>AHA</v>
          </cell>
          <cell r="AX28" t="str">
            <v>A01</v>
          </cell>
          <cell r="AY28" t="str">
            <v>X01</v>
          </cell>
          <cell r="AZ28">
            <v>59901</v>
          </cell>
          <cell r="BA28">
            <v>57597.115384615383</v>
          </cell>
          <cell r="BB28">
            <v>2303.8846153846171</v>
          </cell>
          <cell r="BC28">
            <v>100</v>
          </cell>
          <cell r="BD28">
            <v>100</v>
          </cell>
          <cell r="BE28">
            <v>11</v>
          </cell>
          <cell r="BF28">
            <v>111</v>
          </cell>
          <cell r="BG28" t="str">
            <v>L300</v>
          </cell>
          <cell r="BH28" t="str">
            <v>A -F - 00043327 - ADULT LIBRARIAN - Smith,Marilyn D</v>
          </cell>
          <cell r="BI28" t="str">
            <v>Union</v>
          </cell>
        </row>
        <row r="29">
          <cell r="C29" t="str">
            <v>Lamb Emilie N S</v>
          </cell>
          <cell r="D29" t="str">
            <v>00073149</v>
          </cell>
          <cell r="E29" t="str">
            <v>ADULT LIBRARIAN</v>
          </cell>
          <cell r="F29" t="str">
            <v>Lamb,Emilie N S</v>
          </cell>
          <cell r="G29" t="str">
            <v>Lamb</v>
          </cell>
          <cell r="H29" t="str">
            <v>Emilie N S</v>
          </cell>
          <cell r="I29" t="str">
            <v>00064426</v>
          </cell>
          <cell r="J29">
            <v>0</v>
          </cell>
          <cell r="K29">
            <v>40561</v>
          </cell>
          <cell r="L29" t="str">
            <v>F</v>
          </cell>
          <cell r="M29">
            <v>9</v>
          </cell>
          <cell r="N29">
            <v>3</v>
          </cell>
          <cell r="O29">
            <v>48243</v>
          </cell>
          <cell r="P29">
            <v>1</v>
          </cell>
          <cell r="Q29" t="str">
            <v>Y</v>
          </cell>
          <cell r="R29" t="str">
            <v>Y</v>
          </cell>
          <cell r="S29" t="str">
            <v>11</v>
          </cell>
          <cell r="T29" t="str">
            <v>CE0</v>
          </cell>
          <cell r="U29" t="str">
            <v>1L330</v>
          </cell>
          <cell r="V29" t="str">
            <v>L3300</v>
          </cell>
          <cell r="W29" t="str">
            <v xml:space="preserve"> </v>
          </cell>
          <cell r="X29" t="str">
            <v xml:space="preserve"> </v>
          </cell>
          <cell r="Y29" t="str">
            <v xml:space="preserve"> </v>
          </cell>
          <cell r="Z29" t="str">
            <v xml:space="preserve"> </v>
          </cell>
          <cell r="AA29" t="str">
            <v>0100</v>
          </cell>
          <cell r="AB29" t="str">
            <v>L330</v>
          </cell>
          <cell r="AC29" t="str">
            <v>L330</v>
          </cell>
          <cell r="AD29" t="str">
            <v>CE10821000</v>
          </cell>
          <cell r="AE29" t="str">
            <v>Libraries-WOD</v>
          </cell>
          <cell r="AF29" t="str">
            <v>LOCDC00147</v>
          </cell>
          <cell r="AG29" t="str">
            <v>Woodridge Br. Lib.</v>
          </cell>
          <cell r="AH29" t="str">
            <v>00021737</v>
          </cell>
          <cell r="AI29" t="str">
            <v>Graham,Janette</v>
          </cell>
          <cell r="AJ29">
            <v>40685</v>
          </cell>
          <cell r="AL29" t="str">
            <v>F</v>
          </cell>
          <cell r="AM29" t="str">
            <v>Reg</v>
          </cell>
          <cell r="AN29" t="str">
            <v>N</v>
          </cell>
          <cell r="AO29" t="str">
            <v>DS0077</v>
          </cell>
          <cell r="AP29">
            <v>1</v>
          </cell>
          <cell r="AQ29">
            <v>1</v>
          </cell>
          <cell r="AR29">
            <v>100</v>
          </cell>
          <cell r="AT29">
            <v>40923</v>
          </cell>
          <cell r="AU29">
            <v>40561</v>
          </cell>
          <cell r="AV29">
            <v>23.1938</v>
          </cell>
          <cell r="AW29" t="str">
            <v>AHA</v>
          </cell>
          <cell r="AX29" t="str">
            <v>A01</v>
          </cell>
          <cell r="AY29" t="str">
            <v>X01</v>
          </cell>
          <cell r="AZ29">
            <v>48243</v>
          </cell>
          <cell r="BA29">
            <v>46387.5</v>
          </cell>
          <cell r="BB29">
            <v>1855.5</v>
          </cell>
          <cell r="BC29">
            <v>100</v>
          </cell>
          <cell r="BD29">
            <v>100</v>
          </cell>
          <cell r="BE29">
            <v>11</v>
          </cell>
          <cell r="BF29">
            <v>111</v>
          </cell>
          <cell r="BG29" t="str">
            <v>L300</v>
          </cell>
          <cell r="BH29" t="str">
            <v>A -F - 00073149 - ADULT LIBRARIAN - Lamb,Emilie N S</v>
          </cell>
          <cell r="BI29" t="str">
            <v>Union</v>
          </cell>
        </row>
        <row r="30">
          <cell r="C30" t="str">
            <v>Robinson Tammie L</v>
          </cell>
          <cell r="D30" t="str">
            <v>00006790</v>
          </cell>
          <cell r="E30" t="str">
            <v>Agency Fiscal Officer</v>
          </cell>
          <cell r="F30" t="str">
            <v>Robinson,Tammie L</v>
          </cell>
          <cell r="G30" t="str">
            <v>Robinson</v>
          </cell>
          <cell r="H30" t="str">
            <v>Tammie L</v>
          </cell>
          <cell r="I30" t="str">
            <v>00022563</v>
          </cell>
          <cell r="J30">
            <v>0</v>
          </cell>
          <cell r="K30">
            <v>38571</v>
          </cell>
          <cell r="L30" t="str">
            <v>F</v>
          </cell>
          <cell r="M30">
            <v>15</v>
          </cell>
          <cell r="N30">
            <v>10</v>
          </cell>
          <cell r="O30">
            <v>133855</v>
          </cell>
          <cell r="P30">
            <v>0.5</v>
          </cell>
          <cell r="Q30" t="str">
            <v>Y</v>
          </cell>
          <cell r="R30" t="str">
            <v>Y</v>
          </cell>
          <cell r="S30" t="str">
            <v>11</v>
          </cell>
          <cell r="T30" t="str">
            <v>CE0</v>
          </cell>
          <cell r="U30" t="str">
            <v>1110F</v>
          </cell>
          <cell r="V30" t="str">
            <v>110F0</v>
          </cell>
          <cell r="W30" t="str">
            <v xml:space="preserve"> </v>
          </cell>
          <cell r="X30" t="str">
            <v xml:space="preserve"> </v>
          </cell>
          <cell r="Y30" t="str">
            <v xml:space="preserve"> </v>
          </cell>
          <cell r="Z30" t="str">
            <v xml:space="preserve"> </v>
          </cell>
          <cell r="AA30" t="str">
            <v>0100</v>
          </cell>
          <cell r="AB30" t="str">
            <v>110F</v>
          </cell>
          <cell r="AC30" t="str">
            <v>110F</v>
          </cell>
          <cell r="AD30" t="str">
            <v>AT07400300</v>
          </cell>
          <cell r="AE30" t="str">
            <v>Human Support Services  DCPL</v>
          </cell>
          <cell r="AF30" t="str">
            <v>LOCDC00013</v>
          </cell>
          <cell r="AG30" t="str">
            <v>901 G Street NW</v>
          </cell>
          <cell r="AH30" t="str">
            <v>00021318</v>
          </cell>
          <cell r="AI30" t="str">
            <v>Mohamed,Mohamed Abdi</v>
          </cell>
          <cell r="AJ30">
            <v>40452</v>
          </cell>
          <cell r="AL30" t="str">
            <v>F</v>
          </cell>
          <cell r="AM30" t="str">
            <v>Reg</v>
          </cell>
          <cell r="AN30" t="str">
            <v>N</v>
          </cell>
          <cell r="AO30" t="str">
            <v>DS0007</v>
          </cell>
          <cell r="AP30">
            <v>1</v>
          </cell>
          <cell r="AQ30">
            <v>1</v>
          </cell>
          <cell r="AR30">
            <v>50</v>
          </cell>
          <cell r="AU30">
            <v>40041</v>
          </cell>
          <cell r="AV30">
            <v>64.353399999999993</v>
          </cell>
          <cell r="AW30" t="str">
            <v>CFO</v>
          </cell>
          <cell r="AX30" t="str">
            <v>A01</v>
          </cell>
          <cell r="AY30" t="str">
            <v>A01</v>
          </cell>
          <cell r="AZ30">
            <v>66927.5</v>
          </cell>
          <cell r="BA30">
            <v>66927.5</v>
          </cell>
          <cell r="BB30">
            <v>0</v>
          </cell>
          <cell r="BC30">
            <v>100</v>
          </cell>
          <cell r="BD30">
            <v>100</v>
          </cell>
          <cell r="BE30">
            <v>11</v>
          </cell>
          <cell r="BF30">
            <v>111</v>
          </cell>
          <cell r="BG30" t="str">
            <v>100F</v>
          </cell>
          <cell r="BH30" t="str">
            <v>A -F - 00006790 - Agency Fiscal Officer - Robinson,Tammie L</v>
          </cell>
          <cell r="BI30" t="str">
            <v>CFO-Non-Union</v>
          </cell>
        </row>
        <row r="31">
          <cell r="C31" t="str">
            <v>Robinson Tammie L</v>
          </cell>
          <cell r="D31" t="str">
            <v>00006790</v>
          </cell>
          <cell r="E31" t="str">
            <v>Agency Fiscal Officer</v>
          </cell>
          <cell r="F31" t="str">
            <v>Robinson,Tammie L</v>
          </cell>
          <cell r="G31" t="str">
            <v>Robinson</v>
          </cell>
          <cell r="H31" t="str">
            <v>Tammie L</v>
          </cell>
          <cell r="I31" t="str">
            <v>00022563</v>
          </cell>
          <cell r="J31">
            <v>0</v>
          </cell>
          <cell r="K31">
            <v>38571</v>
          </cell>
          <cell r="L31" t="str">
            <v>F</v>
          </cell>
          <cell r="M31">
            <v>15</v>
          </cell>
          <cell r="N31">
            <v>10</v>
          </cell>
          <cell r="O31">
            <v>133855</v>
          </cell>
          <cell r="P31">
            <v>0.5</v>
          </cell>
          <cell r="Q31" t="str">
            <v>Y</v>
          </cell>
          <cell r="R31" t="str">
            <v>Y</v>
          </cell>
          <cell r="S31" t="str">
            <v>11</v>
          </cell>
          <cell r="T31" t="str">
            <v>CE0</v>
          </cell>
          <cell r="U31" t="str">
            <v>1120F</v>
          </cell>
          <cell r="V31" t="str">
            <v>120F0</v>
          </cell>
          <cell r="W31" t="str">
            <v xml:space="preserve"> </v>
          </cell>
          <cell r="X31" t="str">
            <v xml:space="preserve"> </v>
          </cell>
          <cell r="Y31" t="str">
            <v xml:space="preserve"> </v>
          </cell>
          <cell r="Z31" t="str">
            <v xml:space="preserve"> </v>
          </cell>
          <cell r="AA31" t="str">
            <v>0100</v>
          </cell>
          <cell r="AB31" t="str">
            <v>120F</v>
          </cell>
          <cell r="AC31" t="str">
            <v>120F</v>
          </cell>
          <cell r="AD31" t="str">
            <v>AT07400300</v>
          </cell>
          <cell r="AE31" t="str">
            <v>Human Support Services  DCPL</v>
          </cell>
          <cell r="AF31" t="str">
            <v>LOCDC00013</v>
          </cell>
          <cell r="AG31" t="str">
            <v>901 G Street NW</v>
          </cell>
          <cell r="AH31" t="str">
            <v>00021318</v>
          </cell>
          <cell r="AI31" t="str">
            <v>Mohamed,Mohamed Abdi</v>
          </cell>
          <cell r="AJ31">
            <v>40452</v>
          </cell>
          <cell r="AL31" t="str">
            <v>F</v>
          </cell>
          <cell r="AM31" t="str">
            <v>Reg</v>
          </cell>
          <cell r="AN31" t="str">
            <v>N</v>
          </cell>
          <cell r="AO31" t="str">
            <v>DS0007</v>
          </cell>
          <cell r="AP31">
            <v>1</v>
          </cell>
          <cell r="AQ31">
            <v>1</v>
          </cell>
          <cell r="AR31">
            <v>50</v>
          </cell>
          <cell r="AU31">
            <v>40041</v>
          </cell>
          <cell r="AV31">
            <v>64.353399999999993</v>
          </cell>
          <cell r="AW31" t="str">
            <v>CFO</v>
          </cell>
          <cell r="AX31" t="str">
            <v>A01</v>
          </cell>
          <cell r="AY31" t="str">
            <v>A01</v>
          </cell>
          <cell r="AZ31">
            <v>66927.5</v>
          </cell>
          <cell r="BA31">
            <v>66927.5</v>
          </cell>
          <cell r="BB31">
            <v>0</v>
          </cell>
          <cell r="BC31">
            <v>100</v>
          </cell>
          <cell r="BD31">
            <v>100</v>
          </cell>
          <cell r="BE31">
            <v>11</v>
          </cell>
          <cell r="BF31">
            <v>111</v>
          </cell>
          <cell r="BG31" t="str">
            <v>100F</v>
          </cell>
          <cell r="BH31" t="str">
            <v>A -F - 00006790 - Agency Fiscal Officer - Robinson,Tammie L</v>
          </cell>
          <cell r="BI31" t="str">
            <v>CFO-Non-Union</v>
          </cell>
        </row>
        <row r="32">
          <cell r="C32" t="str">
            <v>Miller Elissa Ruth</v>
          </cell>
          <cell r="D32" t="str">
            <v>00043475</v>
          </cell>
          <cell r="E32" t="str">
            <v>Associate Director (Collection</v>
          </cell>
          <cell r="F32" t="str">
            <v>Miller,Elissa Ruth</v>
          </cell>
          <cell r="G32" t="str">
            <v>Miller</v>
          </cell>
          <cell r="H32" t="str">
            <v>Elissa Ruth</v>
          </cell>
          <cell r="I32" t="str">
            <v>00035025</v>
          </cell>
          <cell r="J32">
            <v>0</v>
          </cell>
          <cell r="K32">
            <v>39160</v>
          </cell>
          <cell r="L32" t="str">
            <v>F</v>
          </cell>
          <cell r="M32">
            <v>15</v>
          </cell>
          <cell r="N32">
            <v>0</v>
          </cell>
          <cell r="O32">
            <v>114950</v>
          </cell>
          <cell r="P32">
            <v>1</v>
          </cell>
          <cell r="Q32" t="str">
            <v>Y</v>
          </cell>
          <cell r="R32" t="str">
            <v>Y</v>
          </cell>
          <cell r="S32" t="str">
            <v>11</v>
          </cell>
          <cell r="T32" t="str">
            <v>CE0</v>
          </cell>
          <cell r="U32" t="str">
            <v>1L380</v>
          </cell>
          <cell r="V32" t="str">
            <v>L3800</v>
          </cell>
          <cell r="W32" t="str">
            <v xml:space="preserve"> </v>
          </cell>
          <cell r="X32" t="str">
            <v xml:space="preserve"> </v>
          </cell>
          <cell r="Y32" t="str">
            <v xml:space="preserve"> </v>
          </cell>
          <cell r="Z32" t="str">
            <v xml:space="preserve"> </v>
          </cell>
          <cell r="AA32" t="str">
            <v>0100</v>
          </cell>
          <cell r="AB32" t="str">
            <v>L380</v>
          </cell>
          <cell r="AC32" t="str">
            <v>L380</v>
          </cell>
          <cell r="AD32" t="str">
            <v>CE10000000</v>
          </cell>
          <cell r="AE32" t="str">
            <v>Director's Office - general</v>
          </cell>
          <cell r="AF32" t="str">
            <v>LOCDC00013</v>
          </cell>
          <cell r="AG32" t="str">
            <v>901 G Street NW</v>
          </cell>
          <cell r="AH32" t="str">
            <v>00040923</v>
          </cell>
          <cell r="AI32" t="str">
            <v>Davenport,Nancy A</v>
          </cell>
          <cell r="AJ32">
            <v>40452</v>
          </cell>
          <cell r="AL32" t="str">
            <v>F</v>
          </cell>
          <cell r="AM32" t="str">
            <v>Reg</v>
          </cell>
          <cell r="AN32" t="str">
            <v>N</v>
          </cell>
          <cell r="AO32" t="str">
            <v>DS0086</v>
          </cell>
          <cell r="AP32">
            <v>1</v>
          </cell>
          <cell r="AQ32">
            <v>1</v>
          </cell>
          <cell r="AR32">
            <v>100</v>
          </cell>
          <cell r="AU32">
            <v>39733</v>
          </cell>
          <cell r="AV32">
            <v>55.264400000000002</v>
          </cell>
          <cell r="AW32" t="str">
            <v>XAA</v>
          </cell>
          <cell r="AX32" t="str">
            <v>A51</v>
          </cell>
          <cell r="AY32" t="str">
            <v>A51</v>
          </cell>
          <cell r="AZ32">
            <v>114950</v>
          </cell>
          <cell r="BA32">
            <v>114950</v>
          </cell>
          <cell r="BB32">
            <v>0</v>
          </cell>
          <cell r="BC32">
            <v>100</v>
          </cell>
          <cell r="BD32">
            <v>100</v>
          </cell>
          <cell r="BE32">
            <v>11</v>
          </cell>
          <cell r="BF32">
            <v>111</v>
          </cell>
          <cell r="BG32" t="str">
            <v>L300</v>
          </cell>
          <cell r="BH32" t="str">
            <v>A -F - 00043475 - Associate Director (Collection - Miller,Elissa Ruth</v>
          </cell>
          <cell r="BI32" t="str">
            <v>Non-Union</v>
          </cell>
        </row>
        <row r="33">
          <cell r="C33" t="str">
            <v>Giltrop Jennifer L</v>
          </cell>
          <cell r="D33" t="str">
            <v>00047428</v>
          </cell>
          <cell r="E33" t="str">
            <v>Associate Director (Neighborho</v>
          </cell>
          <cell r="F33" t="str">
            <v>Giltrop,Jennifer L</v>
          </cell>
          <cell r="G33" t="str">
            <v>Giltrop</v>
          </cell>
          <cell r="H33" t="str">
            <v>Jennifer L</v>
          </cell>
          <cell r="I33" t="str">
            <v>00065068</v>
          </cell>
          <cell r="J33">
            <v>0</v>
          </cell>
          <cell r="K33">
            <v>40700</v>
          </cell>
          <cell r="L33" t="str">
            <v>F</v>
          </cell>
          <cell r="M33">
            <v>15</v>
          </cell>
          <cell r="N33">
            <v>0</v>
          </cell>
          <cell r="O33">
            <v>118000</v>
          </cell>
          <cell r="P33">
            <v>1</v>
          </cell>
          <cell r="Q33" t="str">
            <v>Y</v>
          </cell>
          <cell r="R33" t="str">
            <v>Y</v>
          </cell>
          <cell r="S33" t="str">
            <v>11</v>
          </cell>
          <cell r="T33" t="str">
            <v>CE0</v>
          </cell>
          <cell r="U33" t="str">
            <v>1L330</v>
          </cell>
          <cell r="V33" t="str">
            <v>L3300</v>
          </cell>
          <cell r="W33" t="str">
            <v xml:space="preserve"> </v>
          </cell>
          <cell r="X33" t="str">
            <v xml:space="preserve"> </v>
          </cell>
          <cell r="Y33" t="str">
            <v xml:space="preserve"> </v>
          </cell>
          <cell r="Z33" t="str">
            <v xml:space="preserve"> </v>
          </cell>
          <cell r="AA33" t="str">
            <v>0100</v>
          </cell>
          <cell r="AB33" t="str">
            <v>L330</v>
          </cell>
          <cell r="AC33" t="str">
            <v>L330</v>
          </cell>
          <cell r="AD33" t="str">
            <v>CE10000000</v>
          </cell>
          <cell r="AE33" t="str">
            <v>Director's Office - general</v>
          </cell>
          <cell r="AF33" t="str">
            <v>LOCDC00013</v>
          </cell>
          <cell r="AG33" t="str">
            <v>901 G Street NW</v>
          </cell>
          <cell r="AH33" t="str">
            <v>00040923</v>
          </cell>
          <cell r="AI33" t="str">
            <v>Davenport,Nancy A</v>
          </cell>
          <cell r="AJ33">
            <v>40452</v>
          </cell>
          <cell r="AL33" t="str">
            <v>F</v>
          </cell>
          <cell r="AM33" t="str">
            <v>Reg</v>
          </cell>
          <cell r="AN33" t="str">
            <v>N</v>
          </cell>
          <cell r="AO33" t="str">
            <v>DS0086</v>
          </cell>
          <cell r="AP33">
            <v>1</v>
          </cell>
          <cell r="AQ33">
            <v>1</v>
          </cell>
          <cell r="AR33">
            <v>100</v>
          </cell>
          <cell r="AU33">
            <v>40700</v>
          </cell>
          <cell r="AV33">
            <v>56.730800000000002</v>
          </cell>
          <cell r="AW33" t="str">
            <v>MSS</v>
          </cell>
          <cell r="AX33" t="str">
            <v>A51</v>
          </cell>
          <cell r="AY33" t="str">
            <v>A51</v>
          </cell>
          <cell r="AZ33">
            <v>118000</v>
          </cell>
          <cell r="BA33">
            <v>118000</v>
          </cell>
          <cell r="BB33">
            <v>0</v>
          </cell>
          <cell r="BC33">
            <v>100</v>
          </cell>
          <cell r="BD33">
            <v>100</v>
          </cell>
          <cell r="BE33">
            <v>11</v>
          </cell>
          <cell r="BF33">
            <v>111</v>
          </cell>
          <cell r="BG33" t="str">
            <v>L300</v>
          </cell>
          <cell r="BH33" t="str">
            <v>A -F - 00047428 - Associate Director (Neighborho - Giltrop,Jennifer L</v>
          </cell>
          <cell r="BI33" t="str">
            <v>Non-Union</v>
          </cell>
        </row>
        <row r="34">
          <cell r="C34" t="str">
            <v>Davis Dennis L</v>
          </cell>
          <cell r="D34" t="str">
            <v>00016485</v>
          </cell>
          <cell r="E34" t="str">
            <v>ASST CHIEF ACQUISITIONS</v>
          </cell>
          <cell r="F34" t="str">
            <v>Davis,Dennis L</v>
          </cell>
          <cell r="G34" t="str">
            <v>Davis</v>
          </cell>
          <cell r="H34" t="str">
            <v>Dennis L</v>
          </cell>
          <cell r="I34" t="str">
            <v>00016606</v>
          </cell>
          <cell r="J34">
            <v>0</v>
          </cell>
          <cell r="K34">
            <v>26577</v>
          </cell>
          <cell r="L34" t="str">
            <v>F</v>
          </cell>
          <cell r="M34">
            <v>8</v>
          </cell>
          <cell r="N34">
            <v>9</v>
          </cell>
          <cell r="O34">
            <v>47827</v>
          </cell>
          <cell r="P34">
            <v>1</v>
          </cell>
          <cell r="Q34" t="str">
            <v>Y</v>
          </cell>
          <cell r="R34" t="str">
            <v>Y</v>
          </cell>
          <cell r="S34" t="str">
            <v>11</v>
          </cell>
          <cell r="T34" t="str">
            <v>CE0</v>
          </cell>
          <cell r="U34" t="str">
            <v>1L380</v>
          </cell>
          <cell r="V34" t="str">
            <v>L3800</v>
          </cell>
          <cell r="W34" t="str">
            <v xml:space="preserve"> </v>
          </cell>
          <cell r="X34" t="str">
            <v xml:space="preserve"> </v>
          </cell>
          <cell r="Y34" t="str">
            <v xml:space="preserve"> </v>
          </cell>
          <cell r="Z34" t="str">
            <v xml:space="preserve"> </v>
          </cell>
          <cell r="AA34" t="str">
            <v>0100</v>
          </cell>
          <cell r="AB34" t="str">
            <v>L380</v>
          </cell>
          <cell r="AC34" t="str">
            <v>L380</v>
          </cell>
          <cell r="AD34" t="str">
            <v>CE10200000</v>
          </cell>
          <cell r="AE34" t="str">
            <v>Technical Svc-Acquisitions</v>
          </cell>
          <cell r="AF34" t="str">
            <v>LOCDC00013</v>
          </cell>
          <cell r="AG34" t="str">
            <v>901 G Street NW</v>
          </cell>
          <cell r="AH34" t="str">
            <v>00043475</v>
          </cell>
          <cell r="AI34" t="str">
            <v>Miller,Elissa Ruth</v>
          </cell>
          <cell r="AJ34">
            <v>40452</v>
          </cell>
          <cell r="AL34" t="str">
            <v>F</v>
          </cell>
          <cell r="AM34" t="str">
            <v>Reg</v>
          </cell>
          <cell r="AN34" t="str">
            <v>N</v>
          </cell>
          <cell r="AO34" t="str">
            <v>DS0087</v>
          </cell>
          <cell r="AP34">
            <v>1</v>
          </cell>
          <cell r="AQ34">
            <v>1</v>
          </cell>
          <cell r="AR34">
            <v>100</v>
          </cell>
          <cell r="AT34">
            <v>41357</v>
          </cell>
          <cell r="AU34">
            <v>40265</v>
          </cell>
          <cell r="AV34">
            <v>22.9938</v>
          </cell>
          <cell r="AW34" t="str">
            <v>XAA</v>
          </cell>
          <cell r="AX34" t="str">
            <v>A01</v>
          </cell>
          <cell r="AY34" t="str">
            <v>A01</v>
          </cell>
          <cell r="AZ34">
            <v>47827</v>
          </cell>
          <cell r="BA34">
            <v>47827</v>
          </cell>
          <cell r="BB34">
            <v>0</v>
          </cell>
          <cell r="BC34">
            <v>100</v>
          </cell>
          <cell r="BD34">
            <v>100</v>
          </cell>
          <cell r="BE34">
            <v>11</v>
          </cell>
          <cell r="BF34">
            <v>111</v>
          </cell>
          <cell r="BG34" t="str">
            <v>L300</v>
          </cell>
          <cell r="BH34" t="str">
            <v>A -F - 00016485 - ASST CHIEF ACQUISITIONS - Davis,Dennis L</v>
          </cell>
          <cell r="BI34" t="str">
            <v>Non-Union</v>
          </cell>
        </row>
        <row r="35">
          <cell r="C35" t="str">
            <v>Smith Maurice</v>
          </cell>
          <cell r="D35" t="str">
            <v>00016029</v>
          </cell>
          <cell r="E35" t="str">
            <v>AUDIOVISUAL MECHANIC</v>
          </cell>
          <cell r="F35" t="str">
            <v>Smith,Maurice</v>
          </cell>
          <cell r="G35" t="str">
            <v>Smith</v>
          </cell>
          <cell r="H35" t="str">
            <v>Maurice</v>
          </cell>
          <cell r="I35" t="str">
            <v>00016158</v>
          </cell>
          <cell r="J35">
            <v>0</v>
          </cell>
          <cell r="K35">
            <v>24614</v>
          </cell>
          <cell r="L35" t="str">
            <v>F</v>
          </cell>
          <cell r="M35">
            <v>7</v>
          </cell>
          <cell r="N35">
            <v>10</v>
          </cell>
          <cell r="O35">
            <v>52728</v>
          </cell>
          <cell r="P35">
            <v>1</v>
          </cell>
          <cell r="Q35" t="str">
            <v>Y</v>
          </cell>
          <cell r="R35" t="str">
            <v>Y</v>
          </cell>
          <cell r="S35" t="str">
            <v>11</v>
          </cell>
          <cell r="T35" t="str">
            <v>CE0</v>
          </cell>
          <cell r="U35" t="str">
            <v>11080</v>
          </cell>
          <cell r="V35" t="str">
            <v>10800</v>
          </cell>
          <cell r="W35" t="str">
            <v xml:space="preserve"> </v>
          </cell>
          <cell r="X35" t="str">
            <v xml:space="preserve"> </v>
          </cell>
          <cell r="Y35" t="str">
            <v xml:space="preserve"> </v>
          </cell>
          <cell r="Z35" t="str">
            <v xml:space="preserve"> </v>
          </cell>
          <cell r="AA35" t="str">
            <v>0100</v>
          </cell>
          <cell r="AB35">
            <v>1080</v>
          </cell>
          <cell r="AC35" t="str">
            <v>1080</v>
          </cell>
          <cell r="AD35" t="str">
            <v>CE10700000</v>
          </cell>
          <cell r="AE35" t="str">
            <v>Services &amp; Programs</v>
          </cell>
          <cell r="AF35" t="str">
            <v>LOCDC00013</v>
          </cell>
          <cell r="AG35" t="str">
            <v>901 G Street NW</v>
          </cell>
          <cell r="AH35" t="str">
            <v>00013224</v>
          </cell>
          <cell r="AI35" t="str">
            <v>Foreman,Kandace Larue</v>
          </cell>
          <cell r="AJ35">
            <v>40699</v>
          </cell>
          <cell r="AL35" t="str">
            <v>F</v>
          </cell>
          <cell r="AM35" t="str">
            <v>Reg</v>
          </cell>
          <cell r="AN35" t="str">
            <v>N</v>
          </cell>
          <cell r="AO35" t="str">
            <v>WS0029</v>
          </cell>
          <cell r="AP35">
            <v>1</v>
          </cell>
          <cell r="AQ35">
            <v>1</v>
          </cell>
          <cell r="AR35">
            <v>100</v>
          </cell>
          <cell r="AU35">
            <v>40433</v>
          </cell>
          <cell r="AV35">
            <v>25.35</v>
          </cell>
          <cell r="AW35" t="str">
            <v>AHB</v>
          </cell>
          <cell r="AX35" t="str">
            <v>B01</v>
          </cell>
          <cell r="AY35" t="str">
            <v>X07</v>
          </cell>
          <cell r="AZ35">
            <v>52728</v>
          </cell>
          <cell r="BA35">
            <v>50700</v>
          </cell>
          <cell r="BB35">
            <v>2028</v>
          </cell>
          <cell r="BC35">
            <v>100</v>
          </cell>
          <cell r="BD35">
            <v>100</v>
          </cell>
          <cell r="BE35">
            <v>11</v>
          </cell>
          <cell r="BF35">
            <v>111</v>
          </cell>
          <cell r="BG35">
            <v>1000</v>
          </cell>
          <cell r="BH35" t="str">
            <v>A -F - 00016029 - AUDIOVISUAL MECHANIC - Smith,Maurice</v>
          </cell>
          <cell r="BI35" t="str">
            <v>Union</v>
          </cell>
        </row>
        <row r="36">
          <cell r="C36" t="str">
            <v>Bartholomew Raphael</v>
          </cell>
          <cell r="D36" t="str">
            <v>00036344</v>
          </cell>
          <cell r="E36" t="str">
            <v>BUDGET ANALYST</v>
          </cell>
          <cell r="F36" t="str">
            <v>Bartholomew,Raphael</v>
          </cell>
          <cell r="G36" t="str">
            <v>Bartholomew</v>
          </cell>
          <cell r="H36" t="str">
            <v>Raphael</v>
          </cell>
          <cell r="I36" t="str">
            <v>00028982</v>
          </cell>
          <cell r="J36">
            <v>0</v>
          </cell>
          <cell r="K36">
            <v>38473</v>
          </cell>
          <cell r="L36" t="str">
            <v>F</v>
          </cell>
          <cell r="M36">
            <v>11</v>
          </cell>
          <cell r="N36">
            <v>10</v>
          </cell>
          <cell r="O36">
            <v>67732</v>
          </cell>
          <cell r="P36">
            <v>1</v>
          </cell>
          <cell r="Q36" t="str">
            <v>N</v>
          </cell>
          <cell r="R36" t="str">
            <v>Y</v>
          </cell>
          <cell r="S36" t="str">
            <v>11</v>
          </cell>
          <cell r="T36" t="str">
            <v>CE0</v>
          </cell>
          <cell r="U36" t="str">
            <v>1110F</v>
          </cell>
          <cell r="V36" t="str">
            <v>110F0</v>
          </cell>
          <cell r="W36" t="str">
            <v xml:space="preserve"> </v>
          </cell>
          <cell r="X36" t="str">
            <v xml:space="preserve"> </v>
          </cell>
          <cell r="Y36" t="str">
            <v xml:space="preserve"> </v>
          </cell>
          <cell r="Z36" t="str">
            <v xml:space="preserve"> </v>
          </cell>
          <cell r="AA36" t="str">
            <v>0100</v>
          </cell>
          <cell r="AB36" t="str">
            <v>110F</v>
          </cell>
          <cell r="AC36" t="str">
            <v>110F</v>
          </cell>
          <cell r="AD36" t="str">
            <v>AT07400300</v>
          </cell>
          <cell r="AE36" t="str">
            <v>Human Support Services  DCPL</v>
          </cell>
          <cell r="AF36" t="str">
            <v>LOCDC00013</v>
          </cell>
          <cell r="AG36" t="str">
            <v>901 G Street NW</v>
          </cell>
          <cell r="AH36" t="str">
            <v>00035867</v>
          </cell>
          <cell r="AI36" t="str">
            <v>Pacana,Rosemarie</v>
          </cell>
          <cell r="AJ36">
            <v>40452</v>
          </cell>
          <cell r="AL36" t="str">
            <v>F</v>
          </cell>
          <cell r="AM36" t="str">
            <v>Reg</v>
          </cell>
          <cell r="AN36" t="str">
            <v>N</v>
          </cell>
          <cell r="AO36" t="str">
            <v>DS0007</v>
          </cell>
          <cell r="AP36">
            <v>1</v>
          </cell>
          <cell r="AQ36">
            <v>1</v>
          </cell>
          <cell r="AR36">
            <v>100</v>
          </cell>
          <cell r="AV36">
            <v>32.563499999999998</v>
          </cell>
          <cell r="AW36" t="str">
            <v>CFO</v>
          </cell>
          <cell r="AX36" t="str">
            <v>A01</v>
          </cell>
          <cell r="AY36" t="str">
            <v>A01</v>
          </cell>
          <cell r="AZ36">
            <v>67732</v>
          </cell>
          <cell r="BA36">
            <v>67732</v>
          </cell>
          <cell r="BB36">
            <v>0</v>
          </cell>
          <cell r="BC36">
            <v>100</v>
          </cell>
          <cell r="BD36">
            <v>100</v>
          </cell>
          <cell r="BE36">
            <v>11</v>
          </cell>
          <cell r="BF36">
            <v>111</v>
          </cell>
          <cell r="BG36" t="str">
            <v>100F</v>
          </cell>
          <cell r="BH36" t="str">
            <v>A -F - 00036344 - BUDGET ANALYST - Bartholomew,Raphael</v>
          </cell>
          <cell r="BI36" t="str">
            <v>CFO-Non-Union</v>
          </cell>
        </row>
        <row r="37">
          <cell r="C37" t="str">
            <v>Pacana Rosemarie</v>
          </cell>
          <cell r="D37" t="str">
            <v>00035867</v>
          </cell>
          <cell r="E37" t="str">
            <v>BUDGET OFFICER</v>
          </cell>
          <cell r="F37" t="str">
            <v>Pacana,Rosemarie</v>
          </cell>
          <cell r="G37" t="str">
            <v>Pacana</v>
          </cell>
          <cell r="H37" t="str">
            <v>Rosemarie</v>
          </cell>
          <cell r="I37" t="str">
            <v>00014050</v>
          </cell>
          <cell r="J37">
            <v>0</v>
          </cell>
          <cell r="K37">
            <v>35632</v>
          </cell>
          <cell r="L37" t="str">
            <v>F</v>
          </cell>
          <cell r="M37">
            <v>14</v>
          </cell>
          <cell r="N37">
            <v>7</v>
          </cell>
          <cell r="O37">
            <v>105526</v>
          </cell>
          <cell r="P37">
            <v>1</v>
          </cell>
          <cell r="Q37" t="str">
            <v>N</v>
          </cell>
          <cell r="R37" t="str">
            <v>Y</v>
          </cell>
          <cell r="S37" t="str">
            <v>11</v>
          </cell>
          <cell r="T37" t="str">
            <v>CE0</v>
          </cell>
          <cell r="U37" t="str">
            <v>1110F</v>
          </cell>
          <cell r="V37" t="str">
            <v>110F0</v>
          </cell>
          <cell r="W37" t="str">
            <v xml:space="preserve"> </v>
          </cell>
          <cell r="X37" t="str">
            <v xml:space="preserve"> </v>
          </cell>
          <cell r="Y37" t="str">
            <v xml:space="preserve"> </v>
          </cell>
          <cell r="Z37" t="str">
            <v xml:space="preserve"> </v>
          </cell>
          <cell r="AA37" t="str">
            <v>0100</v>
          </cell>
          <cell r="AB37" t="str">
            <v>110F</v>
          </cell>
          <cell r="AC37" t="str">
            <v>110F</v>
          </cell>
          <cell r="AD37" t="str">
            <v>AT07400300</v>
          </cell>
          <cell r="AE37" t="str">
            <v>Human Support Services  DCPL</v>
          </cell>
          <cell r="AF37" t="str">
            <v>LOCDC00013</v>
          </cell>
          <cell r="AG37" t="str">
            <v>901 G Street NW</v>
          </cell>
          <cell r="AH37" t="str">
            <v>00006790</v>
          </cell>
          <cell r="AI37" t="str">
            <v>Robinson,Tammie L</v>
          </cell>
          <cell r="AJ37">
            <v>40452</v>
          </cell>
          <cell r="AL37" t="str">
            <v>F</v>
          </cell>
          <cell r="AM37" t="str">
            <v>Reg</v>
          </cell>
          <cell r="AN37" t="str">
            <v>N</v>
          </cell>
          <cell r="AO37" t="str">
            <v>DS0007</v>
          </cell>
          <cell r="AP37">
            <v>1</v>
          </cell>
          <cell r="AQ37">
            <v>1</v>
          </cell>
          <cell r="AR37">
            <v>100</v>
          </cell>
          <cell r="AT37">
            <v>41539</v>
          </cell>
          <cell r="AU37">
            <v>40447</v>
          </cell>
          <cell r="AV37">
            <v>50.733699999999999</v>
          </cell>
          <cell r="AW37" t="str">
            <v>CFO</v>
          </cell>
          <cell r="AX37" t="str">
            <v>A01</v>
          </cell>
          <cell r="AY37" t="str">
            <v>A01</v>
          </cell>
          <cell r="AZ37">
            <v>105526</v>
          </cell>
          <cell r="BA37">
            <v>105526</v>
          </cell>
          <cell r="BB37">
            <v>0</v>
          </cell>
          <cell r="BC37">
            <v>100</v>
          </cell>
          <cell r="BD37">
            <v>100</v>
          </cell>
          <cell r="BE37">
            <v>11</v>
          </cell>
          <cell r="BF37">
            <v>111</v>
          </cell>
          <cell r="BG37" t="str">
            <v>100F</v>
          </cell>
          <cell r="BH37" t="str">
            <v>A -F - 00035867 - BUDGET OFFICER - Pacana,Rosemarie</v>
          </cell>
          <cell r="BI37" t="str">
            <v>CFO-Non-Union</v>
          </cell>
        </row>
        <row r="38">
          <cell r="C38" t="str">
            <v>Brown Andre P</v>
          </cell>
          <cell r="D38" t="str">
            <v>00017796</v>
          </cell>
          <cell r="E38" t="str">
            <v>BUILDING ENGINEER HELPER</v>
          </cell>
          <cell r="F38" t="str">
            <v>Brown,Andre P</v>
          </cell>
          <cell r="G38" t="str">
            <v>Brown</v>
          </cell>
          <cell r="H38" t="str">
            <v>Andre P</v>
          </cell>
          <cell r="I38" t="str">
            <v>00017932</v>
          </cell>
          <cell r="J38">
            <v>0</v>
          </cell>
          <cell r="K38">
            <v>31964</v>
          </cell>
          <cell r="L38" t="str">
            <v>F</v>
          </cell>
          <cell r="M38">
            <v>5</v>
          </cell>
          <cell r="N38">
            <v>10</v>
          </cell>
          <cell r="O38">
            <v>46633.599999999999</v>
          </cell>
          <cell r="P38">
            <v>1</v>
          </cell>
          <cell r="Q38" t="str">
            <v>Y</v>
          </cell>
          <cell r="R38" t="str">
            <v>Y</v>
          </cell>
          <cell r="S38" t="str">
            <v>11</v>
          </cell>
          <cell r="T38" t="str">
            <v>CE0</v>
          </cell>
          <cell r="U38" t="str">
            <v>1L410</v>
          </cell>
          <cell r="V38" t="str">
            <v>L4100</v>
          </cell>
          <cell r="W38" t="str">
            <v xml:space="preserve"> </v>
          </cell>
          <cell r="X38" t="str">
            <v xml:space="preserve"> </v>
          </cell>
          <cell r="Y38" t="str">
            <v xml:space="preserve"> </v>
          </cell>
          <cell r="Z38" t="str">
            <v xml:space="preserve"> </v>
          </cell>
          <cell r="AA38" t="str">
            <v>0100</v>
          </cell>
          <cell r="AB38" t="str">
            <v>L410</v>
          </cell>
          <cell r="AC38" t="str">
            <v>L410</v>
          </cell>
          <cell r="AD38" t="str">
            <v>CE10540000</v>
          </cell>
          <cell r="AE38" t="str">
            <v>MLK Engineering</v>
          </cell>
          <cell r="AF38" t="str">
            <v>LOCDC00013</v>
          </cell>
          <cell r="AG38" t="str">
            <v>901 G Street NW</v>
          </cell>
          <cell r="AH38" t="str">
            <v>00015273</v>
          </cell>
          <cell r="AI38" t="str">
            <v>Banks,Jonathan Richard</v>
          </cell>
          <cell r="AJ38">
            <v>40452</v>
          </cell>
          <cell r="AL38" t="str">
            <v>F</v>
          </cell>
          <cell r="AM38" t="str">
            <v>Reg</v>
          </cell>
          <cell r="AN38" t="str">
            <v>N</v>
          </cell>
          <cell r="AO38" t="str">
            <v>WS0029</v>
          </cell>
          <cell r="AP38">
            <v>1</v>
          </cell>
          <cell r="AQ38">
            <v>1</v>
          </cell>
          <cell r="AR38">
            <v>100</v>
          </cell>
          <cell r="AU38">
            <v>40433</v>
          </cell>
          <cell r="AV38">
            <v>22.42</v>
          </cell>
          <cell r="AW38" t="str">
            <v>ALA</v>
          </cell>
          <cell r="AX38" t="str">
            <v>B01</v>
          </cell>
          <cell r="AY38" t="str">
            <v>X07</v>
          </cell>
          <cell r="AZ38">
            <v>46633.599999999999</v>
          </cell>
          <cell r="BA38">
            <v>44840</v>
          </cell>
          <cell r="BB38">
            <v>1793.5999999999985</v>
          </cell>
          <cell r="BC38">
            <v>100</v>
          </cell>
          <cell r="BD38">
            <v>100</v>
          </cell>
          <cell r="BE38">
            <v>11</v>
          </cell>
          <cell r="BF38">
            <v>111</v>
          </cell>
          <cell r="BG38" t="str">
            <v>L400</v>
          </cell>
          <cell r="BH38" t="str">
            <v>A -F - 00017796 - BUILDING ENGINEER HELPER - Brown,Andre P</v>
          </cell>
          <cell r="BI38" t="str">
            <v>Union</v>
          </cell>
        </row>
        <row r="39">
          <cell r="C39" t="str">
            <v>Roach Darrin C</v>
          </cell>
          <cell r="D39" t="str">
            <v>00027442</v>
          </cell>
          <cell r="E39" t="str">
            <v>CARPENTER</v>
          </cell>
          <cell r="F39" t="str">
            <v>Roach,Darrin C</v>
          </cell>
          <cell r="G39" t="str">
            <v>Roach</v>
          </cell>
          <cell r="H39" t="str">
            <v>Darrin C</v>
          </cell>
          <cell r="I39" t="str">
            <v>00027616</v>
          </cell>
          <cell r="J39">
            <v>0</v>
          </cell>
          <cell r="K39">
            <v>31065</v>
          </cell>
          <cell r="L39" t="str">
            <v>F</v>
          </cell>
          <cell r="M39">
            <v>10</v>
          </cell>
          <cell r="N39">
            <v>10</v>
          </cell>
          <cell r="O39">
            <v>61588.800000000003</v>
          </cell>
          <cell r="P39">
            <v>1</v>
          </cell>
          <cell r="Q39" t="str">
            <v>Y</v>
          </cell>
          <cell r="R39" t="str">
            <v>Y</v>
          </cell>
          <cell r="S39" t="str">
            <v>11</v>
          </cell>
          <cell r="T39" t="str">
            <v>CE0</v>
          </cell>
          <cell r="U39" t="str">
            <v>1L410</v>
          </cell>
          <cell r="V39" t="str">
            <v>L4100</v>
          </cell>
          <cell r="W39" t="str">
            <v xml:space="preserve"> </v>
          </cell>
          <cell r="X39" t="str">
            <v xml:space="preserve"> </v>
          </cell>
          <cell r="Y39" t="str">
            <v xml:space="preserve"> </v>
          </cell>
          <cell r="Z39" t="str">
            <v xml:space="preserve"> </v>
          </cell>
          <cell r="AA39" t="str">
            <v>0100</v>
          </cell>
          <cell r="AB39" t="str">
            <v>L410</v>
          </cell>
          <cell r="AC39" t="str">
            <v>L410</v>
          </cell>
          <cell r="AD39" t="str">
            <v>CE10500000</v>
          </cell>
          <cell r="AE39" t="str">
            <v>B&amp;G-Administration</v>
          </cell>
          <cell r="AF39" t="str">
            <v>LOCDC00013</v>
          </cell>
          <cell r="AG39" t="str">
            <v>901 G Street NW</v>
          </cell>
          <cell r="AH39" t="str">
            <v>00006412</v>
          </cell>
          <cell r="AI39" t="str">
            <v>Mitchell,Reginald M</v>
          </cell>
          <cell r="AJ39">
            <v>40452</v>
          </cell>
          <cell r="AL39" t="str">
            <v>F</v>
          </cell>
          <cell r="AM39" t="str">
            <v>Reg</v>
          </cell>
          <cell r="AN39" t="str">
            <v>N</v>
          </cell>
          <cell r="AO39" t="str">
            <v>WS0029</v>
          </cell>
          <cell r="AP39">
            <v>1</v>
          </cell>
          <cell r="AQ39">
            <v>1</v>
          </cell>
          <cell r="AR39">
            <v>100</v>
          </cell>
          <cell r="AU39">
            <v>40433</v>
          </cell>
          <cell r="AV39">
            <v>29.61</v>
          </cell>
          <cell r="AW39" t="str">
            <v>ALA</v>
          </cell>
          <cell r="AX39" t="str">
            <v>B01</v>
          </cell>
          <cell r="AY39" t="str">
            <v>X07</v>
          </cell>
          <cell r="AZ39">
            <v>61588.800000000003</v>
          </cell>
          <cell r="BA39">
            <v>59220</v>
          </cell>
          <cell r="BB39">
            <v>2368.8000000000029</v>
          </cell>
          <cell r="BC39">
            <v>100</v>
          </cell>
          <cell r="BD39">
            <v>100</v>
          </cell>
          <cell r="BE39">
            <v>11</v>
          </cell>
          <cell r="BF39">
            <v>111</v>
          </cell>
          <cell r="BG39" t="str">
            <v>L400</v>
          </cell>
          <cell r="BH39" t="str">
            <v>A -F - 00027442 - CARPENTER - Roach,Darrin C</v>
          </cell>
          <cell r="BI39" t="str">
            <v>Union</v>
          </cell>
        </row>
        <row r="40">
          <cell r="C40" t="str">
            <v>Aycox Janice E</v>
          </cell>
          <cell r="D40" t="str">
            <v>00021861</v>
          </cell>
          <cell r="E40" t="str">
            <v>CATALOG SUPPORT TECH</v>
          </cell>
          <cell r="F40" t="str">
            <v>Aycox,Janice E</v>
          </cell>
          <cell r="G40" t="str">
            <v>Aycox</v>
          </cell>
          <cell r="H40" t="str">
            <v>Janice E</v>
          </cell>
          <cell r="I40" t="str">
            <v>00022008</v>
          </cell>
          <cell r="J40">
            <v>0</v>
          </cell>
          <cell r="K40">
            <v>32818</v>
          </cell>
          <cell r="L40" t="str">
            <v>F</v>
          </cell>
          <cell r="M40">
            <v>7</v>
          </cell>
          <cell r="N40">
            <v>10</v>
          </cell>
          <cell r="O40">
            <v>49275</v>
          </cell>
          <cell r="P40">
            <v>1</v>
          </cell>
          <cell r="Q40" t="str">
            <v>Y</v>
          </cell>
          <cell r="R40" t="str">
            <v>Y</v>
          </cell>
          <cell r="S40" t="str">
            <v>11</v>
          </cell>
          <cell r="T40" t="str">
            <v>CE0</v>
          </cell>
          <cell r="U40" t="str">
            <v>1L380</v>
          </cell>
          <cell r="V40" t="str">
            <v>L3800</v>
          </cell>
          <cell r="W40" t="str">
            <v xml:space="preserve"> </v>
          </cell>
          <cell r="X40" t="str">
            <v xml:space="preserve"> </v>
          </cell>
          <cell r="Y40" t="str">
            <v xml:space="preserve"> </v>
          </cell>
          <cell r="Z40" t="str">
            <v xml:space="preserve"> </v>
          </cell>
          <cell r="AA40" t="str">
            <v>0100</v>
          </cell>
          <cell r="AB40" t="str">
            <v>L380</v>
          </cell>
          <cell r="AC40" t="str">
            <v>L380</v>
          </cell>
          <cell r="AD40" t="str">
            <v>CE10210000</v>
          </cell>
          <cell r="AE40" t="str">
            <v>Technical Svc - Catalog</v>
          </cell>
          <cell r="AF40" t="str">
            <v>LOCDC00013</v>
          </cell>
          <cell r="AG40" t="str">
            <v>901 G Street NW</v>
          </cell>
          <cell r="AH40" t="str">
            <v>00043475</v>
          </cell>
          <cell r="AI40" t="str">
            <v>Miller,Elissa Ruth</v>
          </cell>
          <cell r="AJ40">
            <v>40452</v>
          </cell>
          <cell r="AL40" t="str">
            <v>F</v>
          </cell>
          <cell r="AM40" t="str">
            <v>Reg</v>
          </cell>
          <cell r="AN40" t="str">
            <v>N</v>
          </cell>
          <cell r="AO40" t="str">
            <v>DS0078</v>
          </cell>
          <cell r="AP40">
            <v>1</v>
          </cell>
          <cell r="AQ40">
            <v>1</v>
          </cell>
          <cell r="AR40">
            <v>100</v>
          </cell>
          <cell r="AU40">
            <v>40251</v>
          </cell>
          <cell r="AV40">
            <v>23.689900000000002</v>
          </cell>
          <cell r="AW40" t="str">
            <v>AHB</v>
          </cell>
          <cell r="AX40" t="str">
            <v>A01</v>
          </cell>
          <cell r="AY40" t="str">
            <v>X02</v>
          </cell>
          <cell r="AZ40">
            <v>49275</v>
          </cell>
          <cell r="BA40">
            <v>47379.807692307688</v>
          </cell>
          <cell r="BB40">
            <v>1895.1923076923122</v>
          </cell>
          <cell r="BC40">
            <v>100</v>
          </cell>
          <cell r="BD40">
            <v>100</v>
          </cell>
          <cell r="BE40">
            <v>11</v>
          </cell>
          <cell r="BF40">
            <v>111</v>
          </cell>
          <cell r="BG40" t="str">
            <v>L300</v>
          </cell>
          <cell r="BH40" t="str">
            <v>A -F - 00021861 - CATALOG SUPPORT TECH - Aycox,Janice E</v>
          </cell>
          <cell r="BI40" t="str">
            <v>Union</v>
          </cell>
        </row>
        <row r="41">
          <cell r="C41" t="str">
            <v>Fuller Jr. Perry H</v>
          </cell>
          <cell r="D41" t="str">
            <v>00015222</v>
          </cell>
          <cell r="E41" t="str">
            <v>CATALOGUE SUPPORT TECH</v>
          </cell>
          <cell r="F41" t="str">
            <v>Fuller Jr.,Perry H</v>
          </cell>
          <cell r="G41" t="str">
            <v>Fuller Jr.</v>
          </cell>
          <cell r="H41" t="str">
            <v>Perry H</v>
          </cell>
          <cell r="I41" t="str">
            <v>00015367</v>
          </cell>
          <cell r="J41">
            <v>0</v>
          </cell>
          <cell r="K41">
            <v>23393</v>
          </cell>
          <cell r="L41" t="str">
            <v>F</v>
          </cell>
          <cell r="M41">
            <v>6</v>
          </cell>
          <cell r="N41">
            <v>1</v>
          </cell>
          <cell r="O41">
            <v>15659.5</v>
          </cell>
          <cell r="P41">
            <v>0.5</v>
          </cell>
          <cell r="Q41" t="str">
            <v>Y</v>
          </cell>
          <cell r="R41" t="str">
            <v>Y</v>
          </cell>
          <cell r="S41" t="str">
            <v>11</v>
          </cell>
          <cell r="T41" t="str">
            <v>CE0</v>
          </cell>
          <cell r="U41" t="str">
            <v>1L380</v>
          </cell>
          <cell r="V41" t="str">
            <v>L3800</v>
          </cell>
          <cell r="W41" t="str">
            <v xml:space="preserve"> </v>
          </cell>
          <cell r="X41" t="str">
            <v xml:space="preserve"> </v>
          </cell>
          <cell r="Y41" t="str">
            <v xml:space="preserve"> </v>
          </cell>
          <cell r="Z41" t="str">
            <v xml:space="preserve"> </v>
          </cell>
          <cell r="AA41" t="str">
            <v>0100</v>
          </cell>
          <cell r="AB41" t="str">
            <v>L380</v>
          </cell>
          <cell r="AC41" t="str">
            <v>L380</v>
          </cell>
          <cell r="AD41" t="str">
            <v>CE10210000</v>
          </cell>
          <cell r="AE41" t="str">
            <v>Technical Svc - Catalog</v>
          </cell>
          <cell r="AF41" t="str">
            <v>LOCDC00013</v>
          </cell>
          <cell r="AG41" t="str">
            <v>901 G Street NW</v>
          </cell>
          <cell r="AH41" t="str">
            <v>00043475</v>
          </cell>
          <cell r="AI41" t="str">
            <v>Miller,Elissa Ruth</v>
          </cell>
          <cell r="AJ41">
            <v>40452</v>
          </cell>
          <cell r="AK41">
            <v>38356</v>
          </cell>
          <cell r="AL41" t="str">
            <v>P</v>
          </cell>
          <cell r="AM41" t="str">
            <v>Temp</v>
          </cell>
          <cell r="AN41" t="str">
            <v>Y</v>
          </cell>
          <cell r="AO41" t="str">
            <v>DS0087</v>
          </cell>
          <cell r="AP41">
            <v>1</v>
          </cell>
          <cell r="AQ41">
            <v>0.5</v>
          </cell>
          <cell r="AR41">
            <v>100</v>
          </cell>
          <cell r="AS41">
            <v>40922</v>
          </cell>
          <cell r="AT41">
            <v>39705</v>
          </cell>
          <cell r="AU41">
            <v>38977</v>
          </cell>
          <cell r="AV41">
            <v>15.0572</v>
          </cell>
          <cell r="AW41" t="str">
            <v>XAA</v>
          </cell>
          <cell r="AX41" t="str">
            <v>A01</v>
          </cell>
          <cell r="AY41" t="str">
            <v>A01</v>
          </cell>
          <cell r="AZ41">
            <v>15659.5</v>
          </cell>
          <cell r="BA41">
            <v>15659.5</v>
          </cell>
          <cell r="BB41">
            <v>0</v>
          </cell>
          <cell r="BC41">
            <v>100</v>
          </cell>
          <cell r="BD41">
            <v>100</v>
          </cell>
          <cell r="BE41">
            <v>12</v>
          </cell>
          <cell r="BF41">
            <v>124</v>
          </cell>
          <cell r="BG41" t="str">
            <v>L300</v>
          </cell>
          <cell r="BH41" t="str">
            <v>A -F - 00015222 - CATALOGUE SUPPORT TECH - Fuller Jr.,Perry H</v>
          </cell>
          <cell r="BI41" t="str">
            <v>Non-Union</v>
          </cell>
        </row>
        <row r="42">
          <cell r="C42" t="str">
            <v>Boyd Lorraine Mary</v>
          </cell>
          <cell r="D42" t="str">
            <v>00001316</v>
          </cell>
          <cell r="E42" t="str">
            <v>CHILDREN'S LIBRARIAN</v>
          </cell>
          <cell r="F42" t="str">
            <v>Boyd,Lorraine Mary</v>
          </cell>
          <cell r="G42" t="str">
            <v>Boyd</v>
          </cell>
          <cell r="H42" t="str">
            <v>Lorraine Mary</v>
          </cell>
          <cell r="I42" t="str">
            <v>00056268</v>
          </cell>
          <cell r="J42">
            <v>0</v>
          </cell>
          <cell r="K42">
            <v>39986</v>
          </cell>
          <cell r="L42" t="str">
            <v>F</v>
          </cell>
          <cell r="M42">
            <v>11</v>
          </cell>
          <cell r="N42">
            <v>1</v>
          </cell>
          <cell r="O42">
            <v>54633</v>
          </cell>
          <cell r="P42">
            <v>1</v>
          </cell>
          <cell r="Q42" t="str">
            <v>Y</v>
          </cell>
          <cell r="R42" t="str">
            <v>Y</v>
          </cell>
          <cell r="S42" t="str">
            <v>11</v>
          </cell>
          <cell r="T42" t="str">
            <v>CE0</v>
          </cell>
          <cell r="U42" t="str">
            <v>1L330</v>
          </cell>
          <cell r="V42" t="str">
            <v>L3300</v>
          </cell>
          <cell r="W42" t="str">
            <v xml:space="preserve"> </v>
          </cell>
          <cell r="X42" t="str">
            <v xml:space="preserve"> </v>
          </cell>
          <cell r="Y42" t="str">
            <v xml:space="preserve"> </v>
          </cell>
          <cell r="Z42" t="str">
            <v xml:space="preserve"> </v>
          </cell>
          <cell r="AA42" t="str">
            <v>0100</v>
          </cell>
          <cell r="AB42" t="str">
            <v>L330</v>
          </cell>
          <cell r="AC42" t="str">
            <v>L330</v>
          </cell>
          <cell r="AD42" t="str">
            <v>CE11090000</v>
          </cell>
          <cell r="AE42" t="str">
            <v>Libraries-NW1</v>
          </cell>
          <cell r="AF42" t="str">
            <v>LOCDCNW01</v>
          </cell>
          <cell r="AG42" t="str">
            <v>155 L Street, NW</v>
          </cell>
          <cell r="AH42" t="str">
            <v>00004609</v>
          </cell>
          <cell r="AI42" t="str">
            <v>Hawes,Angelisa</v>
          </cell>
          <cell r="AJ42">
            <v>40644</v>
          </cell>
          <cell r="AL42" t="str">
            <v>F</v>
          </cell>
          <cell r="AM42" t="str">
            <v>Reg</v>
          </cell>
          <cell r="AN42" t="str">
            <v>N</v>
          </cell>
          <cell r="AO42" t="str">
            <v>DS0077</v>
          </cell>
          <cell r="AP42">
            <v>1</v>
          </cell>
          <cell r="AQ42">
            <v>1</v>
          </cell>
          <cell r="AR42">
            <v>100</v>
          </cell>
          <cell r="AT42">
            <v>40923</v>
          </cell>
          <cell r="AU42">
            <v>40195</v>
          </cell>
          <cell r="AV42">
            <v>26.265899999999998</v>
          </cell>
          <cell r="AW42" t="str">
            <v>AHB</v>
          </cell>
          <cell r="AX42" t="str">
            <v>A01</v>
          </cell>
          <cell r="AY42" t="str">
            <v>X01</v>
          </cell>
          <cell r="AZ42">
            <v>54633</v>
          </cell>
          <cell r="BA42">
            <v>52531.730769230766</v>
          </cell>
          <cell r="BB42">
            <v>2101.2692307692341</v>
          </cell>
          <cell r="BC42">
            <v>100</v>
          </cell>
          <cell r="BD42">
            <v>100</v>
          </cell>
          <cell r="BE42">
            <v>11</v>
          </cell>
          <cell r="BF42">
            <v>111</v>
          </cell>
          <cell r="BG42" t="str">
            <v>L300</v>
          </cell>
          <cell r="BH42" t="str">
            <v>A -F - 00001316 - CHILDREN'S LIBRARIAN - Boyd,Lorraine Mary</v>
          </cell>
          <cell r="BI42" t="str">
            <v>Union</v>
          </cell>
        </row>
        <row r="43">
          <cell r="C43" t="str">
            <v>Keren Susan G</v>
          </cell>
          <cell r="D43" t="str">
            <v>00033340</v>
          </cell>
          <cell r="E43" t="str">
            <v>CHILDREN'S LIBRARIAN</v>
          </cell>
          <cell r="F43" t="str">
            <v>Keren,Susan G</v>
          </cell>
          <cell r="G43" t="str">
            <v>Keren</v>
          </cell>
          <cell r="H43" t="str">
            <v>Susan G</v>
          </cell>
          <cell r="I43" t="str">
            <v>00015572</v>
          </cell>
          <cell r="J43">
            <v>0</v>
          </cell>
          <cell r="K43">
            <v>38221</v>
          </cell>
          <cell r="L43" t="str">
            <v>F</v>
          </cell>
          <cell r="M43">
            <v>11</v>
          </cell>
          <cell r="N43">
            <v>10</v>
          </cell>
          <cell r="O43">
            <v>70437</v>
          </cell>
          <cell r="P43">
            <v>1</v>
          </cell>
          <cell r="Q43" t="str">
            <v>Y</v>
          </cell>
          <cell r="R43" t="str">
            <v>Y</v>
          </cell>
          <cell r="S43" t="str">
            <v>11</v>
          </cell>
          <cell r="T43" t="str">
            <v>CE0</v>
          </cell>
          <cell r="U43" t="str">
            <v>1L310</v>
          </cell>
          <cell r="V43" t="str">
            <v>L3100</v>
          </cell>
          <cell r="W43" t="str">
            <v xml:space="preserve"> </v>
          </cell>
          <cell r="X43" t="str">
            <v xml:space="preserve"> </v>
          </cell>
          <cell r="Y43" t="str">
            <v xml:space="preserve"> </v>
          </cell>
          <cell r="Z43" t="str">
            <v xml:space="preserve"> </v>
          </cell>
          <cell r="AA43" t="str">
            <v>0100</v>
          </cell>
          <cell r="AB43" t="str">
            <v>L310</v>
          </cell>
          <cell r="AC43" t="str">
            <v>L310</v>
          </cell>
          <cell r="AD43" t="str">
            <v>CE10804000</v>
          </cell>
          <cell r="AE43" t="str">
            <v>Libraries-CCH</v>
          </cell>
          <cell r="AF43" t="str">
            <v>LOCDC00130</v>
          </cell>
          <cell r="AG43" t="str">
            <v>Chevy Chase Br.Lib.</v>
          </cell>
          <cell r="AH43" t="str">
            <v>00024606</v>
          </cell>
          <cell r="AI43" t="str">
            <v>Myers,Tracy D</v>
          </cell>
          <cell r="AJ43">
            <v>40452</v>
          </cell>
          <cell r="AL43" t="str">
            <v>F</v>
          </cell>
          <cell r="AM43" t="str">
            <v>Reg</v>
          </cell>
          <cell r="AN43" t="str">
            <v>N</v>
          </cell>
          <cell r="AO43" t="str">
            <v>DS0077</v>
          </cell>
          <cell r="AP43">
            <v>1</v>
          </cell>
          <cell r="AQ43">
            <v>1</v>
          </cell>
          <cell r="AR43">
            <v>100</v>
          </cell>
          <cell r="AU43">
            <v>39677</v>
          </cell>
          <cell r="AV43">
            <v>33.863900000000001</v>
          </cell>
          <cell r="AW43" t="str">
            <v>AHA</v>
          </cell>
          <cell r="AX43" t="str">
            <v>A01</v>
          </cell>
          <cell r="AY43" t="str">
            <v>X01</v>
          </cell>
          <cell r="AZ43">
            <v>70437</v>
          </cell>
          <cell r="BA43">
            <v>67727.88461538461</v>
          </cell>
          <cell r="BB43">
            <v>2709.1153846153902</v>
          </cell>
          <cell r="BC43">
            <v>100</v>
          </cell>
          <cell r="BD43">
            <v>100</v>
          </cell>
          <cell r="BE43">
            <v>11</v>
          </cell>
          <cell r="BF43">
            <v>111</v>
          </cell>
          <cell r="BG43" t="str">
            <v>L300</v>
          </cell>
          <cell r="BH43" t="str">
            <v>A -F - 00033340 - CHILDREN'S LIBRARIAN - Keren,Susan G</v>
          </cell>
          <cell r="BI43" t="str">
            <v>Union</v>
          </cell>
        </row>
        <row r="44">
          <cell r="C44" t="str">
            <v>Fields Audrey</v>
          </cell>
          <cell r="D44" t="str">
            <v>00070165</v>
          </cell>
          <cell r="E44" t="str">
            <v>Children's Librarian</v>
          </cell>
          <cell r="F44" t="str">
            <v>Fields,Audrey</v>
          </cell>
          <cell r="G44" t="str">
            <v>Fields</v>
          </cell>
          <cell r="H44" t="str">
            <v>Audrey</v>
          </cell>
          <cell r="I44" t="str">
            <v>00006540</v>
          </cell>
          <cell r="J44">
            <v>0</v>
          </cell>
          <cell r="K44">
            <v>33159</v>
          </cell>
          <cell r="L44" t="str">
            <v>F</v>
          </cell>
          <cell r="M44">
            <v>11</v>
          </cell>
          <cell r="N44">
            <v>10</v>
          </cell>
          <cell r="O44">
            <v>70437</v>
          </cell>
          <cell r="P44">
            <v>1</v>
          </cell>
          <cell r="Q44" t="str">
            <v>Y</v>
          </cell>
          <cell r="R44" t="str">
            <v>Y</v>
          </cell>
          <cell r="S44" t="str">
            <v>11</v>
          </cell>
          <cell r="T44" t="str">
            <v>CE0</v>
          </cell>
          <cell r="U44" t="str">
            <v>1L310</v>
          </cell>
          <cell r="V44" t="str">
            <v>L3100</v>
          </cell>
          <cell r="W44" t="str">
            <v xml:space="preserve"> </v>
          </cell>
          <cell r="X44" t="str">
            <v xml:space="preserve"> </v>
          </cell>
          <cell r="Y44" t="str">
            <v xml:space="preserve"> </v>
          </cell>
          <cell r="Z44" t="str">
            <v xml:space="preserve"> </v>
          </cell>
          <cell r="AA44" t="str">
            <v>0100</v>
          </cell>
          <cell r="AB44" t="str">
            <v>L310</v>
          </cell>
          <cell r="AC44" t="str">
            <v>L310</v>
          </cell>
          <cell r="AD44" t="str">
            <v>CE10802000</v>
          </cell>
          <cell r="AE44" t="str">
            <v>Libraries-BEN</v>
          </cell>
          <cell r="AF44" t="str">
            <v>LOCDC00128</v>
          </cell>
          <cell r="AG44" t="str">
            <v>Benning Br. Lib.</v>
          </cell>
          <cell r="AH44" t="str">
            <v>00070159</v>
          </cell>
          <cell r="AI44" t="str">
            <v>Smith,Bettye L</v>
          </cell>
          <cell r="AJ44">
            <v>40452</v>
          </cell>
          <cell r="AL44" t="str">
            <v>F</v>
          </cell>
          <cell r="AM44" t="str">
            <v>Reg</v>
          </cell>
          <cell r="AN44" t="str">
            <v>N</v>
          </cell>
          <cell r="AO44" t="str">
            <v>DS0077</v>
          </cell>
          <cell r="AP44">
            <v>1</v>
          </cell>
          <cell r="AQ44">
            <v>1</v>
          </cell>
          <cell r="AR44">
            <v>100</v>
          </cell>
          <cell r="AU44">
            <v>39453</v>
          </cell>
          <cell r="AV44">
            <v>33.863900000000001</v>
          </cell>
          <cell r="AW44" t="str">
            <v>AHA</v>
          </cell>
          <cell r="AX44" t="str">
            <v>A01</v>
          </cell>
          <cell r="AY44" t="str">
            <v>X01</v>
          </cell>
          <cell r="AZ44">
            <v>70437</v>
          </cell>
          <cell r="BA44">
            <v>67727.88461538461</v>
          </cell>
          <cell r="BB44">
            <v>2709.1153846153902</v>
          </cell>
          <cell r="BC44">
            <v>100</v>
          </cell>
          <cell r="BD44">
            <v>100</v>
          </cell>
          <cell r="BE44">
            <v>11</v>
          </cell>
          <cell r="BF44">
            <v>111</v>
          </cell>
          <cell r="BG44" t="str">
            <v>L300</v>
          </cell>
          <cell r="BH44" t="str">
            <v>A -F - 00070165 - Children's Librarian - Fields,Audrey</v>
          </cell>
          <cell r="BI44" t="str">
            <v>Union</v>
          </cell>
        </row>
        <row r="45">
          <cell r="C45" t="str">
            <v>Johnson Michelle</v>
          </cell>
          <cell r="D45" t="str">
            <v>00001074</v>
          </cell>
          <cell r="E45" t="str">
            <v>Compliance Analyst</v>
          </cell>
          <cell r="F45" t="str">
            <v>Johnson,Michelle</v>
          </cell>
          <cell r="G45" t="str">
            <v>Johnson</v>
          </cell>
          <cell r="H45" t="str">
            <v>Michelle</v>
          </cell>
          <cell r="I45" t="str">
            <v>00028700</v>
          </cell>
          <cell r="J45">
            <v>0</v>
          </cell>
          <cell r="K45">
            <v>40602</v>
          </cell>
          <cell r="L45" t="str">
            <v>F</v>
          </cell>
          <cell r="M45">
            <v>12</v>
          </cell>
          <cell r="N45">
            <v>5</v>
          </cell>
          <cell r="O45">
            <v>70259</v>
          </cell>
          <cell r="P45">
            <v>1</v>
          </cell>
          <cell r="Q45" t="str">
            <v>Y</v>
          </cell>
          <cell r="R45" t="str">
            <v>Y</v>
          </cell>
          <cell r="S45" t="str">
            <v>11</v>
          </cell>
          <cell r="T45" t="str">
            <v>CE0</v>
          </cell>
          <cell r="U45" t="str">
            <v>11085</v>
          </cell>
          <cell r="V45" t="str">
            <v>10850</v>
          </cell>
          <cell r="W45" t="str">
            <v xml:space="preserve"> </v>
          </cell>
          <cell r="X45" t="str">
            <v xml:space="preserve"> </v>
          </cell>
          <cell r="Y45" t="str">
            <v xml:space="preserve"> </v>
          </cell>
          <cell r="Z45" t="str">
            <v xml:space="preserve"> </v>
          </cell>
          <cell r="AA45" t="str">
            <v>0100</v>
          </cell>
          <cell r="AB45">
            <v>1085</v>
          </cell>
          <cell r="AC45" t="str">
            <v>1085</v>
          </cell>
          <cell r="AD45" t="str">
            <v>CE10000000</v>
          </cell>
          <cell r="AE45" t="str">
            <v>Director's Office - general</v>
          </cell>
          <cell r="AF45" t="str">
            <v>LOCDC00013</v>
          </cell>
          <cell r="AG45" t="str">
            <v>901 G Street NW</v>
          </cell>
          <cell r="AH45" t="str">
            <v>00016135</v>
          </cell>
          <cell r="AI45" t="str">
            <v>Avery,Gail W</v>
          </cell>
          <cell r="AJ45">
            <v>40598</v>
          </cell>
          <cell r="AL45" t="str">
            <v>F</v>
          </cell>
          <cell r="AM45" t="str">
            <v>Term</v>
          </cell>
          <cell r="AN45" t="str">
            <v>N</v>
          </cell>
          <cell r="AO45" t="str">
            <v>DS0087</v>
          </cell>
          <cell r="AP45">
            <v>1</v>
          </cell>
          <cell r="AQ45">
            <v>1</v>
          </cell>
          <cell r="AR45">
            <v>100</v>
          </cell>
          <cell r="AS45">
            <v>40996</v>
          </cell>
          <cell r="AT45">
            <v>41343</v>
          </cell>
          <cell r="AU45">
            <v>40602</v>
          </cell>
          <cell r="AV45">
            <v>33.778399999999998</v>
          </cell>
          <cell r="AW45" t="str">
            <v>XAA</v>
          </cell>
          <cell r="AX45" t="str">
            <v>A01</v>
          </cell>
          <cell r="AY45" t="str">
            <v>A01</v>
          </cell>
          <cell r="AZ45">
            <v>70259</v>
          </cell>
          <cell r="BA45">
            <v>70259</v>
          </cell>
          <cell r="BB45">
            <v>0</v>
          </cell>
          <cell r="BC45">
            <v>100</v>
          </cell>
          <cell r="BD45">
            <v>100</v>
          </cell>
          <cell r="BE45">
            <v>12</v>
          </cell>
          <cell r="BF45">
            <v>125</v>
          </cell>
          <cell r="BG45">
            <v>1000</v>
          </cell>
          <cell r="BH45" t="str">
            <v>A -F - 00001074 - Compliance Analyst - Johnson,Michelle</v>
          </cell>
          <cell r="BI45" t="str">
            <v>Non-Union</v>
          </cell>
        </row>
        <row r="46">
          <cell r="C46" t="str">
            <v>Williams Michael Thaddeus</v>
          </cell>
          <cell r="D46" t="str">
            <v>00042687</v>
          </cell>
          <cell r="E46" t="str">
            <v>Computer Assistant(Duplication</v>
          </cell>
          <cell r="F46" t="str">
            <v>Williams,Michael Thaddeus</v>
          </cell>
          <cell r="G46" t="str">
            <v>Williams</v>
          </cell>
          <cell r="H46" t="str">
            <v>Michael Thaddeus</v>
          </cell>
          <cell r="I46" t="str">
            <v>00033300</v>
          </cell>
          <cell r="J46">
            <v>0</v>
          </cell>
          <cell r="K46">
            <v>38978</v>
          </cell>
          <cell r="L46" t="str">
            <v>F</v>
          </cell>
          <cell r="M46">
            <v>7</v>
          </cell>
          <cell r="N46">
            <v>6</v>
          </cell>
          <cell r="O46">
            <v>40736</v>
          </cell>
          <cell r="P46">
            <v>1</v>
          </cell>
          <cell r="Q46" t="str">
            <v>Y</v>
          </cell>
          <cell r="R46" t="str">
            <v>Y</v>
          </cell>
          <cell r="S46" t="str">
            <v>11</v>
          </cell>
          <cell r="T46" t="str">
            <v>CE0</v>
          </cell>
          <cell r="U46" t="str">
            <v>11080</v>
          </cell>
          <cell r="V46" t="str">
            <v>10800</v>
          </cell>
          <cell r="W46" t="str">
            <v xml:space="preserve"> </v>
          </cell>
          <cell r="X46" t="str">
            <v xml:space="preserve"> </v>
          </cell>
          <cell r="Y46" t="str">
            <v xml:space="preserve"> </v>
          </cell>
          <cell r="Z46" t="str">
            <v xml:space="preserve"> </v>
          </cell>
          <cell r="AA46" t="str">
            <v>0100</v>
          </cell>
          <cell r="AB46">
            <v>1080</v>
          </cell>
          <cell r="AC46" t="str">
            <v>1080</v>
          </cell>
          <cell r="AD46" t="str">
            <v>CE10700000</v>
          </cell>
          <cell r="AE46" t="str">
            <v>Services &amp; Programs</v>
          </cell>
          <cell r="AF46" t="str">
            <v>LOCDC00013</v>
          </cell>
          <cell r="AG46" t="str">
            <v>901 G Street NW</v>
          </cell>
          <cell r="AH46" t="str">
            <v>00013224</v>
          </cell>
          <cell r="AI46" t="str">
            <v>Foreman,Kandace Larue</v>
          </cell>
          <cell r="AJ46">
            <v>40452</v>
          </cell>
          <cell r="AL46" t="str">
            <v>F</v>
          </cell>
          <cell r="AM46" t="str">
            <v>Reg</v>
          </cell>
          <cell r="AN46" t="str">
            <v>N</v>
          </cell>
          <cell r="AO46" t="str">
            <v>DS0087</v>
          </cell>
          <cell r="AP46">
            <v>1</v>
          </cell>
          <cell r="AQ46">
            <v>1</v>
          </cell>
          <cell r="AR46">
            <v>100</v>
          </cell>
          <cell r="AT46">
            <v>41175</v>
          </cell>
          <cell r="AU46">
            <v>40083</v>
          </cell>
          <cell r="AV46">
            <v>19.584599999999998</v>
          </cell>
          <cell r="AW46" t="str">
            <v>XAA</v>
          </cell>
          <cell r="AX46" t="str">
            <v>A01</v>
          </cell>
          <cell r="AY46" t="str">
            <v>A01</v>
          </cell>
          <cell r="AZ46">
            <v>40736</v>
          </cell>
          <cell r="BA46">
            <v>40736</v>
          </cell>
          <cell r="BB46">
            <v>0</v>
          </cell>
          <cell r="BC46">
            <v>100</v>
          </cell>
          <cell r="BD46">
            <v>100</v>
          </cell>
          <cell r="BE46">
            <v>11</v>
          </cell>
          <cell r="BF46">
            <v>111</v>
          </cell>
          <cell r="BG46">
            <v>1000</v>
          </cell>
          <cell r="BH46" t="str">
            <v>A -F - 00042687 - Computer Assistant(Duplication - Williams,Michael Thaddeus</v>
          </cell>
          <cell r="BI46" t="str">
            <v>Non-Union</v>
          </cell>
        </row>
        <row r="47">
          <cell r="C47" t="str">
            <v>Maye Maxine M</v>
          </cell>
          <cell r="D47" t="str">
            <v>00043326</v>
          </cell>
          <cell r="E47" t="str">
            <v>COMPUTER LAB OUTREACH SPEC</v>
          </cell>
          <cell r="F47" t="str">
            <v>Maye,Maxine M</v>
          </cell>
          <cell r="G47" t="str">
            <v>Maye</v>
          </cell>
          <cell r="H47" t="str">
            <v>Maxine M</v>
          </cell>
          <cell r="I47" t="str">
            <v>00020389</v>
          </cell>
          <cell r="J47">
            <v>0</v>
          </cell>
          <cell r="K47">
            <v>36500</v>
          </cell>
          <cell r="L47" t="str">
            <v>F</v>
          </cell>
          <cell r="M47">
            <v>9</v>
          </cell>
          <cell r="N47">
            <v>7</v>
          </cell>
          <cell r="O47">
            <v>54039</v>
          </cell>
          <cell r="P47">
            <v>1</v>
          </cell>
          <cell r="Q47" t="str">
            <v>Y</v>
          </cell>
          <cell r="R47" t="str">
            <v>Y</v>
          </cell>
          <cell r="S47" t="str">
            <v>11</v>
          </cell>
          <cell r="T47" t="str">
            <v>CE0</v>
          </cell>
          <cell r="U47" t="str">
            <v>1L350</v>
          </cell>
          <cell r="V47" t="str">
            <v>L3500</v>
          </cell>
          <cell r="W47" t="str">
            <v xml:space="preserve"> </v>
          </cell>
          <cell r="X47" t="str">
            <v xml:space="preserve"> </v>
          </cell>
          <cell r="Y47" t="str">
            <v xml:space="preserve"> </v>
          </cell>
          <cell r="Z47" t="str">
            <v xml:space="preserve"> </v>
          </cell>
          <cell r="AA47" t="str">
            <v>0100</v>
          </cell>
          <cell r="AB47" t="str">
            <v>L350</v>
          </cell>
          <cell r="AC47" t="str">
            <v>L350</v>
          </cell>
          <cell r="AD47" t="str">
            <v>CE11080000</v>
          </cell>
          <cell r="AE47" t="str">
            <v>Libraries-MLK-Lit.Resources</v>
          </cell>
          <cell r="AF47" t="str">
            <v>LOCDC00013</v>
          </cell>
          <cell r="AG47" t="str">
            <v>901 G Street NW</v>
          </cell>
          <cell r="AH47" t="str">
            <v>00002726</v>
          </cell>
          <cell r="AI47" t="str">
            <v>Harrington,Marcia Lorraine</v>
          </cell>
          <cell r="AJ47">
            <v>40452</v>
          </cell>
          <cell r="AL47" t="str">
            <v>F</v>
          </cell>
          <cell r="AM47" t="str">
            <v>Reg</v>
          </cell>
          <cell r="AN47" t="str">
            <v>N</v>
          </cell>
          <cell r="AO47" t="str">
            <v>DS0077</v>
          </cell>
          <cell r="AP47">
            <v>1</v>
          </cell>
          <cell r="AQ47">
            <v>1</v>
          </cell>
          <cell r="AR47">
            <v>100</v>
          </cell>
          <cell r="AT47">
            <v>41049</v>
          </cell>
          <cell r="AU47">
            <v>36923</v>
          </cell>
          <cell r="AV47">
            <v>25.9803</v>
          </cell>
          <cell r="AW47" t="str">
            <v>AHB</v>
          </cell>
          <cell r="AX47" t="str">
            <v>A01</v>
          </cell>
          <cell r="AY47" t="str">
            <v>X01</v>
          </cell>
          <cell r="AZ47">
            <v>54039</v>
          </cell>
          <cell r="BA47">
            <v>51960.576923076922</v>
          </cell>
          <cell r="BB47">
            <v>2078.423076923078</v>
          </cell>
          <cell r="BC47">
            <v>100</v>
          </cell>
          <cell r="BD47">
            <v>100</v>
          </cell>
          <cell r="BE47">
            <v>11</v>
          </cell>
          <cell r="BF47">
            <v>111</v>
          </cell>
          <cell r="BG47" t="str">
            <v>L300</v>
          </cell>
          <cell r="BH47" t="str">
            <v>A -F - 00043326 - COMPUTER LAB OUTREACH SPEC - Maye,Maxine M</v>
          </cell>
          <cell r="BI47" t="str">
            <v>Union</v>
          </cell>
        </row>
        <row r="48">
          <cell r="C48" t="str">
            <v>Newball Jeffrey H</v>
          </cell>
          <cell r="D48" t="str">
            <v>00025042</v>
          </cell>
          <cell r="E48" t="str">
            <v>COMPUTER SPECIALIST</v>
          </cell>
          <cell r="F48" t="str">
            <v>Newball,Jeffrey H</v>
          </cell>
          <cell r="G48" t="str">
            <v>Newball</v>
          </cell>
          <cell r="H48" t="str">
            <v>Jeffrey H</v>
          </cell>
          <cell r="I48" t="str">
            <v>00064706</v>
          </cell>
          <cell r="J48">
            <v>0</v>
          </cell>
          <cell r="K48">
            <v>40602</v>
          </cell>
          <cell r="L48" t="str">
            <v>F</v>
          </cell>
          <cell r="M48">
            <v>11</v>
          </cell>
          <cell r="N48">
            <v>7</v>
          </cell>
          <cell r="O48">
            <v>60254</v>
          </cell>
          <cell r="P48">
            <v>1</v>
          </cell>
          <cell r="Q48" t="str">
            <v>Y</v>
          </cell>
          <cell r="R48" t="str">
            <v>Y</v>
          </cell>
          <cell r="S48" t="str">
            <v>11</v>
          </cell>
          <cell r="T48" t="str">
            <v>CE0</v>
          </cell>
          <cell r="U48" t="str">
            <v>11040</v>
          </cell>
          <cell r="V48" t="str">
            <v>10400</v>
          </cell>
          <cell r="W48" t="str">
            <v xml:space="preserve"> </v>
          </cell>
          <cell r="X48" t="str">
            <v xml:space="preserve"> </v>
          </cell>
          <cell r="Y48" t="str">
            <v xml:space="preserve"> </v>
          </cell>
          <cell r="Z48" t="str">
            <v xml:space="preserve"> </v>
          </cell>
          <cell r="AA48" t="str">
            <v>0100</v>
          </cell>
          <cell r="AB48">
            <v>1040</v>
          </cell>
          <cell r="AC48" t="str">
            <v>1040</v>
          </cell>
          <cell r="AD48" t="str">
            <v>CE10600000</v>
          </cell>
          <cell r="AE48" t="str">
            <v>Lib.Info. Systems</v>
          </cell>
          <cell r="AF48" t="str">
            <v>LOCDC00013</v>
          </cell>
          <cell r="AG48" t="str">
            <v>901 G Street NW</v>
          </cell>
          <cell r="AH48" t="str">
            <v>00044481</v>
          </cell>
          <cell r="AI48" t="str">
            <v>Tonjes,Christopher D</v>
          </cell>
          <cell r="AJ48">
            <v>40598</v>
          </cell>
          <cell r="AL48" t="str">
            <v>F</v>
          </cell>
          <cell r="AM48" t="str">
            <v>Term</v>
          </cell>
          <cell r="AN48" t="str">
            <v>N</v>
          </cell>
          <cell r="AO48" t="str">
            <v>DS0087</v>
          </cell>
          <cell r="AP48">
            <v>1</v>
          </cell>
          <cell r="AQ48">
            <v>1</v>
          </cell>
          <cell r="AR48">
            <v>100</v>
          </cell>
          <cell r="AS48">
            <v>40996</v>
          </cell>
          <cell r="AT48">
            <v>41343</v>
          </cell>
          <cell r="AU48">
            <v>40602</v>
          </cell>
          <cell r="AV48">
            <v>28.968299999999999</v>
          </cell>
          <cell r="AW48" t="str">
            <v>XAA</v>
          </cell>
          <cell r="AX48" t="str">
            <v>A01</v>
          </cell>
          <cell r="AY48" t="str">
            <v>A01</v>
          </cell>
          <cell r="AZ48">
            <v>60254</v>
          </cell>
          <cell r="BA48">
            <v>60254</v>
          </cell>
          <cell r="BB48">
            <v>0</v>
          </cell>
          <cell r="BC48">
            <v>100</v>
          </cell>
          <cell r="BD48">
            <v>100</v>
          </cell>
          <cell r="BE48">
            <v>12</v>
          </cell>
          <cell r="BF48">
            <v>125</v>
          </cell>
          <cell r="BG48">
            <v>1000</v>
          </cell>
          <cell r="BH48" t="str">
            <v>A -F - 00025042 - COMPUTER SPECIALIST - Newball,Jeffrey H</v>
          </cell>
          <cell r="BI48" t="str">
            <v>Non-Union</v>
          </cell>
        </row>
        <row r="49">
          <cell r="C49" t="str">
            <v>Abdullah Sr. Ameer M</v>
          </cell>
          <cell r="D49" t="str">
            <v>00045601</v>
          </cell>
          <cell r="E49" t="str">
            <v>Contract Specialist/Procuremen</v>
          </cell>
          <cell r="F49" t="str">
            <v>Abdullah Sr.,Ameer M</v>
          </cell>
          <cell r="G49" t="str">
            <v>Abdullah Sr.</v>
          </cell>
          <cell r="H49" t="str">
            <v>Ameer M</v>
          </cell>
          <cell r="I49" t="str">
            <v>00036776</v>
          </cell>
          <cell r="J49">
            <v>0</v>
          </cell>
          <cell r="K49">
            <v>39356</v>
          </cell>
          <cell r="L49" t="str">
            <v>F</v>
          </cell>
          <cell r="M49">
            <v>13</v>
          </cell>
          <cell r="N49">
            <v>10</v>
          </cell>
          <cell r="O49">
            <v>92782</v>
          </cell>
          <cell r="P49">
            <v>1</v>
          </cell>
          <cell r="Q49" t="str">
            <v>Y</v>
          </cell>
          <cell r="R49" t="str">
            <v>Y</v>
          </cell>
          <cell r="S49" t="str">
            <v>11</v>
          </cell>
          <cell r="T49" t="str">
            <v>CE0</v>
          </cell>
          <cell r="U49" t="str">
            <v>11020</v>
          </cell>
          <cell r="V49" t="str">
            <v>10200</v>
          </cell>
          <cell r="W49" t="str">
            <v xml:space="preserve"> </v>
          </cell>
          <cell r="X49" t="str">
            <v xml:space="preserve"> </v>
          </cell>
          <cell r="Y49" t="str">
            <v xml:space="preserve"> </v>
          </cell>
          <cell r="Z49" t="str">
            <v xml:space="preserve"> </v>
          </cell>
          <cell r="AA49" t="str">
            <v>0100</v>
          </cell>
          <cell r="AB49">
            <v>1020</v>
          </cell>
          <cell r="AC49" t="str">
            <v>1020</v>
          </cell>
          <cell r="AD49" t="str">
            <v>CE10000000</v>
          </cell>
          <cell r="AE49" t="str">
            <v>Director's Office - general</v>
          </cell>
          <cell r="AF49" t="str">
            <v>LOCDC00013</v>
          </cell>
          <cell r="AG49" t="str">
            <v>901 G Street NW</v>
          </cell>
          <cell r="AH49" t="str">
            <v>00044648</v>
          </cell>
          <cell r="AI49" t="str">
            <v>Minor,Wayne R</v>
          </cell>
          <cell r="AJ49">
            <v>40452</v>
          </cell>
          <cell r="AL49" t="str">
            <v>F</v>
          </cell>
          <cell r="AM49" t="str">
            <v>Reg</v>
          </cell>
          <cell r="AN49" t="str">
            <v>N</v>
          </cell>
          <cell r="AO49" t="str">
            <v>DS0087</v>
          </cell>
          <cell r="AP49">
            <v>1</v>
          </cell>
          <cell r="AQ49">
            <v>1</v>
          </cell>
          <cell r="AR49">
            <v>100</v>
          </cell>
          <cell r="AU49">
            <v>40097</v>
          </cell>
          <cell r="AV49">
            <v>44.606699999999996</v>
          </cell>
          <cell r="AW49" t="str">
            <v>XAA</v>
          </cell>
          <cell r="AX49" t="str">
            <v>A01</v>
          </cell>
          <cell r="AY49" t="str">
            <v>A01</v>
          </cell>
          <cell r="AZ49">
            <v>92782</v>
          </cell>
          <cell r="BA49">
            <v>92782</v>
          </cell>
          <cell r="BB49">
            <v>0</v>
          </cell>
          <cell r="BC49">
            <v>100</v>
          </cell>
          <cell r="BD49">
            <v>100</v>
          </cell>
          <cell r="BE49">
            <v>11</v>
          </cell>
          <cell r="BF49">
            <v>111</v>
          </cell>
          <cell r="BG49">
            <v>1000</v>
          </cell>
          <cell r="BH49" t="str">
            <v>A -F - 00045601 - Contract Specialist/Procuremen - Abdullah Sr.,Ameer M</v>
          </cell>
          <cell r="BI49" t="str">
            <v>Non-Union</v>
          </cell>
        </row>
        <row r="50">
          <cell r="C50" t="str">
            <v>Ragins Delorise P</v>
          </cell>
          <cell r="D50" t="str">
            <v>00045602</v>
          </cell>
          <cell r="E50" t="str">
            <v>Contract Specialist/Procuremen</v>
          </cell>
          <cell r="F50" t="str">
            <v>Ragins,Delorise P</v>
          </cell>
          <cell r="G50" t="str">
            <v>Ragins</v>
          </cell>
          <cell r="H50" t="str">
            <v>Delorise P</v>
          </cell>
          <cell r="I50" t="str">
            <v>00009693</v>
          </cell>
          <cell r="J50">
            <v>0</v>
          </cell>
          <cell r="K50">
            <v>39356</v>
          </cell>
          <cell r="L50" t="str">
            <v>F</v>
          </cell>
          <cell r="M50">
            <v>13</v>
          </cell>
          <cell r="N50">
            <v>10</v>
          </cell>
          <cell r="O50">
            <v>92782</v>
          </cell>
          <cell r="P50">
            <v>1</v>
          </cell>
          <cell r="Q50" t="str">
            <v>Y</v>
          </cell>
          <cell r="R50" t="str">
            <v>Y</v>
          </cell>
          <cell r="S50" t="str">
            <v>11</v>
          </cell>
          <cell r="T50" t="str">
            <v>CE0</v>
          </cell>
          <cell r="U50" t="str">
            <v>11020</v>
          </cell>
          <cell r="V50" t="str">
            <v>10200</v>
          </cell>
          <cell r="W50" t="str">
            <v xml:space="preserve"> </v>
          </cell>
          <cell r="X50" t="str">
            <v xml:space="preserve"> </v>
          </cell>
          <cell r="Y50" t="str">
            <v xml:space="preserve"> </v>
          </cell>
          <cell r="Z50" t="str">
            <v xml:space="preserve"> </v>
          </cell>
          <cell r="AA50" t="str">
            <v>0100</v>
          </cell>
          <cell r="AB50">
            <v>1020</v>
          </cell>
          <cell r="AC50" t="str">
            <v>1020</v>
          </cell>
          <cell r="AD50" t="str">
            <v>CE10000000</v>
          </cell>
          <cell r="AE50" t="str">
            <v>Director's Office - general</v>
          </cell>
          <cell r="AF50" t="str">
            <v>LOCDC00013</v>
          </cell>
          <cell r="AG50" t="str">
            <v>901 G Street NW</v>
          </cell>
          <cell r="AH50" t="str">
            <v>00044648</v>
          </cell>
          <cell r="AI50" t="str">
            <v>Minor,Wayne R</v>
          </cell>
          <cell r="AJ50">
            <v>40452</v>
          </cell>
          <cell r="AL50" t="str">
            <v>F</v>
          </cell>
          <cell r="AM50" t="str">
            <v>Reg</v>
          </cell>
          <cell r="AN50" t="str">
            <v>N</v>
          </cell>
          <cell r="AO50" t="str">
            <v>DS0087</v>
          </cell>
          <cell r="AP50">
            <v>1</v>
          </cell>
          <cell r="AQ50">
            <v>1</v>
          </cell>
          <cell r="AR50">
            <v>100</v>
          </cell>
          <cell r="AT50">
            <v>39061</v>
          </cell>
          <cell r="AU50">
            <v>38711</v>
          </cell>
          <cell r="AV50">
            <v>44.606699999999996</v>
          </cell>
          <cell r="AW50" t="str">
            <v>XAA</v>
          </cell>
          <cell r="AX50" t="str">
            <v>A01</v>
          </cell>
          <cell r="AY50" t="str">
            <v>A01</v>
          </cell>
          <cell r="AZ50">
            <v>92782</v>
          </cell>
          <cell r="BA50">
            <v>92782</v>
          </cell>
          <cell r="BB50">
            <v>0</v>
          </cell>
          <cell r="BC50">
            <v>100</v>
          </cell>
          <cell r="BD50">
            <v>100</v>
          </cell>
          <cell r="BE50">
            <v>11</v>
          </cell>
          <cell r="BF50">
            <v>111</v>
          </cell>
          <cell r="BG50">
            <v>1000</v>
          </cell>
          <cell r="BH50" t="str">
            <v>A -F - 00045602 - Contract Specialist/Procuremen - Ragins,Delorise P</v>
          </cell>
          <cell r="BI50" t="str">
            <v>Non-Union</v>
          </cell>
        </row>
        <row r="51">
          <cell r="C51" t="str">
            <v>Lukehart Wendy B</v>
          </cell>
          <cell r="D51" t="str">
            <v>00003014</v>
          </cell>
          <cell r="E51" t="str">
            <v>COOR JUVENILE &amp; SPEC POPULAT</v>
          </cell>
          <cell r="F51" t="str">
            <v>Lukehart,Wendy B</v>
          </cell>
          <cell r="G51" t="str">
            <v>Lukehart</v>
          </cell>
          <cell r="H51" t="str">
            <v>Wendy B</v>
          </cell>
          <cell r="I51" t="str">
            <v>00003044</v>
          </cell>
          <cell r="J51">
            <v>0</v>
          </cell>
          <cell r="K51">
            <v>35354</v>
          </cell>
          <cell r="L51" t="str">
            <v>F</v>
          </cell>
          <cell r="M51">
            <v>13</v>
          </cell>
          <cell r="N51">
            <v>5</v>
          </cell>
          <cell r="O51">
            <v>81242</v>
          </cell>
          <cell r="P51">
            <v>1</v>
          </cell>
          <cell r="Q51" t="str">
            <v>Y</v>
          </cell>
          <cell r="R51" t="str">
            <v>Y</v>
          </cell>
          <cell r="S51" t="str">
            <v>11</v>
          </cell>
          <cell r="T51" t="str">
            <v>CE0</v>
          </cell>
          <cell r="U51" t="str">
            <v>1L310</v>
          </cell>
          <cell r="V51" t="str">
            <v>L3100</v>
          </cell>
          <cell r="W51" t="str">
            <v xml:space="preserve"> </v>
          </cell>
          <cell r="X51" t="str">
            <v xml:space="preserve"> </v>
          </cell>
          <cell r="Y51" t="str">
            <v xml:space="preserve"> </v>
          </cell>
          <cell r="Z51" t="str">
            <v xml:space="preserve"> </v>
          </cell>
          <cell r="AA51" t="str">
            <v>0100</v>
          </cell>
          <cell r="AB51" t="str">
            <v>L310</v>
          </cell>
          <cell r="AC51" t="str">
            <v>L310</v>
          </cell>
          <cell r="AD51" t="str">
            <v>CE10300000</v>
          </cell>
          <cell r="AE51" t="str">
            <v>Adult Svcs-general</v>
          </cell>
          <cell r="AF51" t="str">
            <v>LOCDC00013</v>
          </cell>
          <cell r="AG51" t="str">
            <v>901 G Street NW</v>
          </cell>
          <cell r="AH51" t="str">
            <v>00043475</v>
          </cell>
          <cell r="AI51" t="str">
            <v>Miller,Elissa Ruth</v>
          </cell>
          <cell r="AJ51">
            <v>40452</v>
          </cell>
          <cell r="AL51" t="str">
            <v>F</v>
          </cell>
          <cell r="AM51" t="str">
            <v>Reg</v>
          </cell>
          <cell r="AN51" t="str">
            <v>N</v>
          </cell>
          <cell r="AO51" t="str">
            <v>DS0087</v>
          </cell>
          <cell r="AP51">
            <v>1</v>
          </cell>
          <cell r="AQ51">
            <v>1</v>
          </cell>
          <cell r="AR51">
            <v>100</v>
          </cell>
          <cell r="AT51">
            <v>40993</v>
          </cell>
          <cell r="AU51">
            <v>39901</v>
          </cell>
          <cell r="AV51">
            <v>39.058700000000002</v>
          </cell>
          <cell r="AW51" t="str">
            <v>XAA</v>
          </cell>
          <cell r="AX51" t="str">
            <v>A01</v>
          </cell>
          <cell r="AY51" t="str">
            <v>A01</v>
          </cell>
          <cell r="AZ51">
            <v>81242</v>
          </cell>
          <cell r="BA51">
            <v>81242</v>
          </cell>
          <cell r="BB51">
            <v>0</v>
          </cell>
          <cell r="BC51">
            <v>100</v>
          </cell>
          <cell r="BD51">
            <v>100</v>
          </cell>
          <cell r="BE51">
            <v>11</v>
          </cell>
          <cell r="BF51">
            <v>111</v>
          </cell>
          <cell r="BG51" t="str">
            <v>L300</v>
          </cell>
          <cell r="BH51" t="str">
            <v>A -F - 00003014 - COOR JUVENILE &amp; SPEC POPULAT - Lukehart,Wendy B</v>
          </cell>
          <cell r="BI51" t="str">
            <v>Non-Union</v>
          </cell>
        </row>
        <row r="52">
          <cell r="C52" t="str">
            <v>Freeny Maralita L</v>
          </cell>
          <cell r="D52" t="str">
            <v>00047444</v>
          </cell>
          <cell r="E52" t="str">
            <v>Coordinator of Children's Serv</v>
          </cell>
          <cell r="F52" t="str">
            <v>Freeny,Maralita L</v>
          </cell>
          <cell r="G52" t="str">
            <v>Freeny</v>
          </cell>
          <cell r="H52" t="str">
            <v>Maralita L</v>
          </cell>
          <cell r="I52" t="str">
            <v>00039638</v>
          </cell>
          <cell r="J52">
            <v>0</v>
          </cell>
          <cell r="K52">
            <v>39664</v>
          </cell>
          <cell r="L52" t="str">
            <v>F</v>
          </cell>
          <cell r="M52">
            <v>15</v>
          </cell>
          <cell r="N52">
            <v>0</v>
          </cell>
          <cell r="O52">
            <v>2655.05</v>
          </cell>
          <cell r="P52">
            <v>1</v>
          </cell>
          <cell r="Q52" t="str">
            <v>Y</v>
          </cell>
          <cell r="R52" t="str">
            <v>Y</v>
          </cell>
          <cell r="S52" t="str">
            <v>11</v>
          </cell>
          <cell r="T52" t="str">
            <v>CE0</v>
          </cell>
          <cell r="U52" t="str">
            <v>1L310</v>
          </cell>
          <cell r="V52" t="str">
            <v>L3100</v>
          </cell>
          <cell r="W52" t="str">
            <v xml:space="preserve"> </v>
          </cell>
          <cell r="X52" t="str">
            <v xml:space="preserve"> </v>
          </cell>
          <cell r="Y52" t="str">
            <v xml:space="preserve"> </v>
          </cell>
          <cell r="Z52" t="str">
            <v xml:space="preserve"> </v>
          </cell>
          <cell r="AA52" t="str">
            <v>0100</v>
          </cell>
          <cell r="AB52" t="str">
            <v>L310</v>
          </cell>
          <cell r="AC52" t="str">
            <v>L310</v>
          </cell>
          <cell r="AD52" t="str">
            <v>CE10000000</v>
          </cell>
          <cell r="AE52" t="str">
            <v>Director's Office - general</v>
          </cell>
          <cell r="AF52" t="str">
            <v>LOCDC00013</v>
          </cell>
          <cell r="AG52" t="str">
            <v>901 G Street NW</v>
          </cell>
          <cell r="AH52" t="str">
            <v>00040923</v>
          </cell>
          <cell r="AI52" t="str">
            <v>Davenport,Nancy A</v>
          </cell>
          <cell r="AJ52">
            <v>40452</v>
          </cell>
          <cell r="AL52" t="str">
            <v>P</v>
          </cell>
          <cell r="AM52" t="str">
            <v>Temp</v>
          </cell>
          <cell r="AN52" t="str">
            <v>Y</v>
          </cell>
          <cell r="AO52" t="str">
            <v>DS0086</v>
          </cell>
          <cell r="AP52">
            <v>1</v>
          </cell>
          <cell r="AQ52">
            <v>1</v>
          </cell>
          <cell r="AR52">
            <v>100</v>
          </cell>
          <cell r="AS52">
            <v>40775</v>
          </cell>
          <cell r="AV52">
            <v>51.058700000000002</v>
          </cell>
          <cell r="AW52" t="str">
            <v>MSS</v>
          </cell>
          <cell r="AX52" t="str">
            <v>A51</v>
          </cell>
          <cell r="AY52" t="str">
            <v>A51</v>
          </cell>
          <cell r="AZ52">
            <v>2655.05</v>
          </cell>
          <cell r="BA52">
            <v>2655.05</v>
          </cell>
          <cell r="BB52">
            <v>0</v>
          </cell>
          <cell r="BC52">
            <v>100</v>
          </cell>
          <cell r="BD52">
            <v>100</v>
          </cell>
          <cell r="BE52">
            <v>12</v>
          </cell>
          <cell r="BF52">
            <v>124</v>
          </cell>
          <cell r="BG52" t="str">
            <v>L300</v>
          </cell>
          <cell r="BH52" t="str">
            <v>A -F - 00047444 - Coordinator of Children's Serv - Freeny,Maralita L</v>
          </cell>
          <cell r="BI52" t="str">
            <v>Non-Union</v>
          </cell>
        </row>
        <row r="53">
          <cell r="C53" t="str">
            <v>Burr Anthony Jesse</v>
          </cell>
          <cell r="D53" t="str">
            <v>00010717</v>
          </cell>
          <cell r="E53" t="str">
            <v>CUSTODIAL WORKER LEADER</v>
          </cell>
          <cell r="F53" t="str">
            <v>Burr,Anthony Jesse</v>
          </cell>
          <cell r="G53" t="str">
            <v>Burr</v>
          </cell>
          <cell r="H53" t="str">
            <v>Anthony Jesse</v>
          </cell>
          <cell r="I53" t="str">
            <v>00039508</v>
          </cell>
          <cell r="J53">
            <v>0</v>
          </cell>
          <cell r="K53">
            <v>39650</v>
          </cell>
          <cell r="L53" t="str">
            <v>F</v>
          </cell>
          <cell r="M53">
            <v>4</v>
          </cell>
          <cell r="N53">
            <v>9</v>
          </cell>
          <cell r="O53">
            <v>46550.400000000001</v>
          </cell>
          <cell r="P53">
            <v>1</v>
          </cell>
          <cell r="Q53" t="str">
            <v>Y</v>
          </cell>
          <cell r="R53" t="str">
            <v>Y</v>
          </cell>
          <cell r="S53" t="str">
            <v>11</v>
          </cell>
          <cell r="T53" t="str">
            <v>CE0</v>
          </cell>
          <cell r="U53" t="str">
            <v>1L410</v>
          </cell>
          <cell r="V53" t="str">
            <v>L4100</v>
          </cell>
          <cell r="W53" t="str">
            <v xml:space="preserve"> </v>
          </cell>
          <cell r="X53" t="str">
            <v xml:space="preserve"> </v>
          </cell>
          <cell r="Y53" t="str">
            <v xml:space="preserve"> </v>
          </cell>
          <cell r="Z53" t="str">
            <v xml:space="preserve"> </v>
          </cell>
          <cell r="AA53" t="str">
            <v>0100</v>
          </cell>
          <cell r="AB53" t="str">
            <v>L410</v>
          </cell>
          <cell r="AC53" t="str">
            <v>L410</v>
          </cell>
          <cell r="AD53" t="str">
            <v>CE10550000</v>
          </cell>
          <cell r="AE53" t="str">
            <v>Custodians-MLK</v>
          </cell>
          <cell r="AF53" t="str">
            <v>LOCDC00013</v>
          </cell>
          <cell r="AG53" t="str">
            <v>901 G Street NW</v>
          </cell>
          <cell r="AH53" t="str">
            <v>00046474</v>
          </cell>
          <cell r="AI53" t="str">
            <v>Daniels,Arthur Leroy</v>
          </cell>
          <cell r="AJ53">
            <v>40738</v>
          </cell>
          <cell r="AL53" t="str">
            <v>F</v>
          </cell>
          <cell r="AM53" t="str">
            <v>Reg</v>
          </cell>
          <cell r="AN53" t="str">
            <v>N</v>
          </cell>
          <cell r="AO53" t="str">
            <v>WS0034</v>
          </cell>
          <cell r="AP53">
            <v>1</v>
          </cell>
          <cell r="AQ53">
            <v>1</v>
          </cell>
          <cell r="AR53">
            <v>100</v>
          </cell>
          <cell r="AT53">
            <v>41469</v>
          </cell>
          <cell r="AU53">
            <v>40741</v>
          </cell>
          <cell r="AV53">
            <v>22.38</v>
          </cell>
          <cell r="AW53" t="str">
            <v>ALA</v>
          </cell>
          <cell r="AX53" t="str">
            <v>B02</v>
          </cell>
          <cell r="AY53" t="str">
            <v>X07</v>
          </cell>
          <cell r="AZ53">
            <v>46550.400000000001</v>
          </cell>
          <cell r="BA53">
            <v>44760</v>
          </cell>
          <cell r="BB53">
            <v>1790.4000000000015</v>
          </cell>
          <cell r="BC53">
            <v>100</v>
          </cell>
          <cell r="BD53">
            <v>100</v>
          </cell>
          <cell r="BE53">
            <v>11</v>
          </cell>
          <cell r="BF53">
            <v>111</v>
          </cell>
          <cell r="BG53" t="str">
            <v>L400</v>
          </cell>
          <cell r="BH53" t="str">
            <v>A -F - 00010717 - CUSTODIAL WORKER LEADER - Burr,Anthony Jesse</v>
          </cell>
          <cell r="BI53" t="str">
            <v>Union</v>
          </cell>
        </row>
        <row r="54">
          <cell r="C54" t="str">
            <v>Richardson Anita O</v>
          </cell>
          <cell r="D54" t="str">
            <v>00014563</v>
          </cell>
          <cell r="E54" t="str">
            <v>CUSTODIAL WORKER LEADER</v>
          </cell>
          <cell r="F54" t="str">
            <v>Richardson,Anita O</v>
          </cell>
          <cell r="G54" t="str">
            <v>Richardson</v>
          </cell>
          <cell r="H54" t="str">
            <v>Anita O</v>
          </cell>
          <cell r="I54" t="str">
            <v>00039506</v>
          </cell>
          <cell r="J54">
            <v>0</v>
          </cell>
          <cell r="K54">
            <v>39650</v>
          </cell>
          <cell r="L54" t="str">
            <v>F</v>
          </cell>
          <cell r="M54">
            <v>4</v>
          </cell>
          <cell r="N54">
            <v>9</v>
          </cell>
          <cell r="O54">
            <v>46550.400000000001</v>
          </cell>
          <cell r="P54">
            <v>1</v>
          </cell>
          <cell r="Q54" t="str">
            <v>Y</v>
          </cell>
          <cell r="R54" t="str">
            <v>Y</v>
          </cell>
          <cell r="S54" t="str">
            <v>11</v>
          </cell>
          <cell r="T54" t="str">
            <v>CE0</v>
          </cell>
          <cell r="U54" t="str">
            <v>1L410</v>
          </cell>
          <cell r="V54" t="str">
            <v>L4100</v>
          </cell>
          <cell r="W54" t="str">
            <v xml:space="preserve"> </v>
          </cell>
          <cell r="X54" t="str">
            <v xml:space="preserve"> </v>
          </cell>
          <cell r="Y54" t="str">
            <v xml:space="preserve"> </v>
          </cell>
          <cell r="Z54" t="str">
            <v xml:space="preserve"> </v>
          </cell>
          <cell r="AA54" t="str">
            <v>0100</v>
          </cell>
          <cell r="AB54" t="str">
            <v>L410</v>
          </cell>
          <cell r="AC54" t="str">
            <v>L410</v>
          </cell>
          <cell r="AD54" t="str">
            <v>CE10550000</v>
          </cell>
          <cell r="AE54" t="str">
            <v>Custodians-MLK</v>
          </cell>
          <cell r="AF54" t="str">
            <v>LOCDC00013</v>
          </cell>
          <cell r="AG54" t="str">
            <v>901 G Street NW</v>
          </cell>
          <cell r="AH54" t="str">
            <v>00046474</v>
          </cell>
          <cell r="AI54" t="str">
            <v>Daniels,Arthur Leroy</v>
          </cell>
          <cell r="AJ54">
            <v>40738</v>
          </cell>
          <cell r="AL54" t="str">
            <v>F</v>
          </cell>
          <cell r="AM54" t="str">
            <v>Reg</v>
          </cell>
          <cell r="AN54" t="str">
            <v>N</v>
          </cell>
          <cell r="AO54" t="str">
            <v>WS0034</v>
          </cell>
          <cell r="AP54">
            <v>1</v>
          </cell>
          <cell r="AQ54">
            <v>1</v>
          </cell>
          <cell r="AR54">
            <v>100</v>
          </cell>
          <cell r="AT54">
            <v>41469</v>
          </cell>
          <cell r="AU54">
            <v>40741</v>
          </cell>
          <cell r="AV54">
            <v>22.38</v>
          </cell>
          <cell r="AW54" t="str">
            <v>ALA</v>
          </cell>
          <cell r="AX54" t="str">
            <v>B02</v>
          </cell>
          <cell r="AY54" t="str">
            <v>X07</v>
          </cell>
          <cell r="AZ54">
            <v>46550.400000000001</v>
          </cell>
          <cell r="BA54">
            <v>44760</v>
          </cell>
          <cell r="BB54">
            <v>1790.4000000000015</v>
          </cell>
          <cell r="BC54">
            <v>100</v>
          </cell>
          <cell r="BD54">
            <v>100</v>
          </cell>
          <cell r="BE54">
            <v>11</v>
          </cell>
          <cell r="BF54">
            <v>111</v>
          </cell>
          <cell r="BG54" t="str">
            <v>L400</v>
          </cell>
          <cell r="BH54" t="str">
            <v>A -F - 00014563 - CUSTODIAL WORKER LEADER - Richardson,Anita O</v>
          </cell>
          <cell r="BI54" t="str">
            <v>Union</v>
          </cell>
        </row>
        <row r="55">
          <cell r="C55" t="str">
            <v>Taylor Richard Ravon</v>
          </cell>
          <cell r="D55" t="str">
            <v>00027221</v>
          </cell>
          <cell r="E55" t="str">
            <v>CUSTODIAL WORKER LEADER</v>
          </cell>
          <cell r="F55" t="str">
            <v>Taylor,Richard Ravon</v>
          </cell>
          <cell r="G55" t="str">
            <v>Taylor</v>
          </cell>
          <cell r="H55" t="str">
            <v>Richard Ravon</v>
          </cell>
          <cell r="I55" t="str">
            <v>00033025</v>
          </cell>
          <cell r="J55">
            <v>0</v>
          </cell>
          <cell r="K55">
            <v>38950</v>
          </cell>
          <cell r="L55" t="str">
            <v>F</v>
          </cell>
          <cell r="M55">
            <v>4</v>
          </cell>
          <cell r="N55">
            <v>8</v>
          </cell>
          <cell r="O55">
            <v>45302.400000000001</v>
          </cell>
          <cell r="P55">
            <v>1</v>
          </cell>
          <cell r="Q55" t="str">
            <v>Y</v>
          </cell>
          <cell r="R55" t="str">
            <v>Y</v>
          </cell>
          <cell r="S55" t="str">
            <v>11</v>
          </cell>
          <cell r="T55" t="str">
            <v>CE0</v>
          </cell>
          <cell r="U55" t="str">
            <v>1L410</v>
          </cell>
          <cell r="V55" t="str">
            <v>L4100</v>
          </cell>
          <cell r="W55" t="str">
            <v xml:space="preserve"> </v>
          </cell>
          <cell r="X55" t="str">
            <v xml:space="preserve"> </v>
          </cell>
          <cell r="Y55" t="str">
            <v xml:space="preserve"> </v>
          </cell>
          <cell r="Z55" t="str">
            <v xml:space="preserve"> </v>
          </cell>
          <cell r="AA55" t="str">
            <v>0100</v>
          </cell>
          <cell r="AB55" t="str">
            <v>L410</v>
          </cell>
          <cell r="AC55" t="str">
            <v>L410</v>
          </cell>
          <cell r="AD55" t="str">
            <v>CE10550000</v>
          </cell>
          <cell r="AE55" t="str">
            <v>Custodians-MLK</v>
          </cell>
          <cell r="AF55" t="str">
            <v>LOCDC00013</v>
          </cell>
          <cell r="AG55" t="str">
            <v>901 G Street NW</v>
          </cell>
          <cell r="AH55" t="str">
            <v>00046474</v>
          </cell>
          <cell r="AI55" t="str">
            <v>Daniels,Arthur Leroy</v>
          </cell>
          <cell r="AJ55">
            <v>40452</v>
          </cell>
          <cell r="AL55" t="str">
            <v>F</v>
          </cell>
          <cell r="AM55" t="str">
            <v>Reg</v>
          </cell>
          <cell r="AN55" t="str">
            <v>N</v>
          </cell>
          <cell r="AO55" t="str">
            <v>WS0034</v>
          </cell>
          <cell r="AP55">
            <v>1</v>
          </cell>
          <cell r="AQ55">
            <v>1</v>
          </cell>
          <cell r="AR55">
            <v>100</v>
          </cell>
          <cell r="AT55">
            <v>41203</v>
          </cell>
          <cell r="AU55">
            <v>40111</v>
          </cell>
          <cell r="AV55">
            <v>21.78</v>
          </cell>
          <cell r="AW55" t="str">
            <v>ALA</v>
          </cell>
          <cell r="AX55" t="str">
            <v>B02</v>
          </cell>
          <cell r="AY55" t="str">
            <v>X07</v>
          </cell>
          <cell r="AZ55">
            <v>45302.400000000001</v>
          </cell>
          <cell r="BA55">
            <v>43560</v>
          </cell>
          <cell r="BB55">
            <v>1742.4000000000015</v>
          </cell>
          <cell r="BC55">
            <v>100</v>
          </cell>
          <cell r="BD55">
            <v>100</v>
          </cell>
          <cell r="BE55">
            <v>11</v>
          </cell>
          <cell r="BF55">
            <v>111</v>
          </cell>
          <cell r="BG55" t="str">
            <v>L400</v>
          </cell>
          <cell r="BH55" t="str">
            <v>A -F - 00027221 - CUSTODIAL WORKER LEADER - Taylor,Richard Ravon</v>
          </cell>
          <cell r="BI55" t="str">
            <v>Union</v>
          </cell>
        </row>
        <row r="56">
          <cell r="C56" t="str">
            <v>Daniels Arthur Leroy</v>
          </cell>
          <cell r="D56" t="str">
            <v>00046474</v>
          </cell>
          <cell r="E56" t="str">
            <v>custodial worker supervisor</v>
          </cell>
          <cell r="F56" t="str">
            <v>Daniels,Arthur Leroy</v>
          </cell>
          <cell r="G56" t="str">
            <v>Daniels</v>
          </cell>
          <cell r="H56" t="str">
            <v>Arthur Leroy</v>
          </cell>
          <cell r="I56" t="str">
            <v>00037768</v>
          </cell>
          <cell r="J56">
            <v>0</v>
          </cell>
          <cell r="K56">
            <v>39468</v>
          </cell>
          <cell r="L56" t="str">
            <v>F</v>
          </cell>
          <cell r="M56">
            <v>6</v>
          </cell>
          <cell r="N56">
            <v>10</v>
          </cell>
          <cell r="O56">
            <v>55214</v>
          </cell>
          <cell r="P56">
            <v>1</v>
          </cell>
          <cell r="Q56" t="str">
            <v>Y</v>
          </cell>
          <cell r="R56" t="str">
            <v>Y</v>
          </cell>
          <cell r="S56" t="str">
            <v>11</v>
          </cell>
          <cell r="T56" t="str">
            <v>CE0</v>
          </cell>
          <cell r="U56" t="str">
            <v>1L410</v>
          </cell>
          <cell r="V56" t="str">
            <v>L4100</v>
          </cell>
          <cell r="W56" t="str">
            <v xml:space="preserve"> </v>
          </cell>
          <cell r="X56" t="str">
            <v xml:space="preserve"> </v>
          </cell>
          <cell r="Y56" t="str">
            <v xml:space="preserve"> </v>
          </cell>
          <cell r="Z56" t="str">
            <v xml:space="preserve"> </v>
          </cell>
          <cell r="AA56" t="str">
            <v>0100</v>
          </cell>
          <cell r="AB56" t="str">
            <v>L410</v>
          </cell>
          <cell r="AC56" t="str">
            <v>L410</v>
          </cell>
          <cell r="AD56" t="str">
            <v>CE10550000</v>
          </cell>
          <cell r="AE56" t="str">
            <v>Custodians-MLK</v>
          </cell>
          <cell r="AF56" t="str">
            <v>LOCDC00013</v>
          </cell>
          <cell r="AG56" t="str">
            <v>901 G Street NW</v>
          </cell>
          <cell r="AH56" t="str">
            <v>00006412</v>
          </cell>
          <cell r="AI56" t="str">
            <v>Mitchell,Reginald M</v>
          </cell>
          <cell r="AJ56">
            <v>40452</v>
          </cell>
          <cell r="AL56" t="str">
            <v>F</v>
          </cell>
          <cell r="AM56" t="str">
            <v>Reg</v>
          </cell>
          <cell r="AN56" t="str">
            <v>N</v>
          </cell>
          <cell r="AO56" t="str">
            <v>WS0035</v>
          </cell>
          <cell r="AP56">
            <v>1</v>
          </cell>
          <cell r="AQ56">
            <v>1</v>
          </cell>
          <cell r="AR56">
            <v>100</v>
          </cell>
          <cell r="AU56">
            <v>40209</v>
          </cell>
          <cell r="AV56">
            <v>26.545200000000001</v>
          </cell>
          <cell r="AW56" t="str">
            <v>XAA</v>
          </cell>
          <cell r="AX56" t="str">
            <v>B03</v>
          </cell>
          <cell r="AY56" t="str">
            <v>B03</v>
          </cell>
          <cell r="AZ56">
            <v>55214</v>
          </cell>
          <cell r="BA56">
            <v>55214</v>
          </cell>
          <cell r="BB56">
            <v>0</v>
          </cell>
          <cell r="BC56">
            <v>100</v>
          </cell>
          <cell r="BD56">
            <v>100</v>
          </cell>
          <cell r="BE56">
            <v>11</v>
          </cell>
          <cell r="BF56">
            <v>111</v>
          </cell>
          <cell r="BG56" t="str">
            <v>L400</v>
          </cell>
          <cell r="BH56" t="str">
            <v>A -F - 00046474 - custodial worker supervisor - Daniels,Arthur Leroy</v>
          </cell>
          <cell r="BI56" t="str">
            <v>Non-Union</v>
          </cell>
        </row>
        <row r="57">
          <cell r="C57" t="str">
            <v>Foxworth Cornelia</v>
          </cell>
          <cell r="D57" t="str">
            <v>00002207</v>
          </cell>
          <cell r="E57" t="str">
            <v>custodial worker/laborer</v>
          </cell>
          <cell r="F57" t="str">
            <v>Foxworth,Cornelia</v>
          </cell>
          <cell r="G57" t="str">
            <v>Foxworth</v>
          </cell>
          <cell r="H57" t="str">
            <v>Cornelia</v>
          </cell>
          <cell r="I57" t="str">
            <v>00002226</v>
          </cell>
          <cell r="J57">
            <v>0</v>
          </cell>
          <cell r="K57">
            <v>36262</v>
          </cell>
          <cell r="L57" t="str">
            <v>F</v>
          </cell>
          <cell r="M57">
            <v>3</v>
          </cell>
          <cell r="N57">
            <v>7</v>
          </cell>
          <cell r="O57">
            <v>37564.800000000003</v>
          </cell>
          <cell r="P57">
            <v>1</v>
          </cell>
          <cell r="Q57" t="str">
            <v>Y</v>
          </cell>
          <cell r="R57" t="str">
            <v>Y</v>
          </cell>
          <cell r="S57" t="str">
            <v>11</v>
          </cell>
          <cell r="T57" t="str">
            <v>CE0</v>
          </cell>
          <cell r="U57" t="str">
            <v>1L410</v>
          </cell>
          <cell r="V57" t="str">
            <v>L4100</v>
          </cell>
          <cell r="W57" t="str">
            <v xml:space="preserve"> </v>
          </cell>
          <cell r="X57" t="str">
            <v xml:space="preserve"> </v>
          </cell>
          <cell r="Y57" t="str">
            <v xml:space="preserve"> </v>
          </cell>
          <cell r="Z57" t="str">
            <v xml:space="preserve"> </v>
          </cell>
          <cell r="AA57" t="str">
            <v>0100</v>
          </cell>
          <cell r="AB57" t="str">
            <v>L410</v>
          </cell>
          <cell r="AC57" t="str">
            <v>L410</v>
          </cell>
          <cell r="AD57" t="str">
            <v>CE10550000</v>
          </cell>
          <cell r="AE57" t="str">
            <v>Custodians-MLK</v>
          </cell>
          <cell r="AF57" t="str">
            <v>LOCDC00013</v>
          </cell>
          <cell r="AG57" t="str">
            <v>901 G Street NW</v>
          </cell>
          <cell r="AH57" t="str">
            <v>00046474</v>
          </cell>
          <cell r="AI57" t="str">
            <v>Daniels,Arthur Leroy</v>
          </cell>
          <cell r="AJ57">
            <v>40452</v>
          </cell>
          <cell r="AL57" t="str">
            <v>F</v>
          </cell>
          <cell r="AM57" t="str">
            <v>Reg</v>
          </cell>
          <cell r="AN57" t="str">
            <v>N</v>
          </cell>
          <cell r="AO57" t="str">
            <v>WS0029</v>
          </cell>
          <cell r="AP57">
            <v>1</v>
          </cell>
          <cell r="AQ57">
            <v>1</v>
          </cell>
          <cell r="AR57">
            <v>100</v>
          </cell>
          <cell r="AT57">
            <v>40559</v>
          </cell>
          <cell r="AU57">
            <v>39467</v>
          </cell>
          <cell r="AV57">
            <v>18.059999999999999</v>
          </cell>
          <cell r="AW57" t="str">
            <v>ALA</v>
          </cell>
          <cell r="AX57" t="str">
            <v>B01</v>
          </cell>
          <cell r="AY57" t="str">
            <v>X07</v>
          </cell>
          <cell r="AZ57">
            <v>37564.800000000003</v>
          </cell>
          <cell r="BA57">
            <v>36120</v>
          </cell>
          <cell r="BB57">
            <v>1444.8000000000029</v>
          </cell>
          <cell r="BC57">
            <v>100</v>
          </cell>
          <cell r="BD57">
            <v>100</v>
          </cell>
          <cell r="BE57">
            <v>11</v>
          </cell>
          <cell r="BF57">
            <v>111</v>
          </cell>
          <cell r="BG57" t="str">
            <v>L400</v>
          </cell>
          <cell r="BH57" t="str">
            <v>A -F - 00002207 - custodial worker/laborer - Foxworth,Cornelia</v>
          </cell>
          <cell r="BI57" t="str">
            <v>Union</v>
          </cell>
        </row>
        <row r="58">
          <cell r="C58" t="str">
            <v>Williams Dennis Calvin</v>
          </cell>
          <cell r="D58" t="str">
            <v>00007268</v>
          </cell>
          <cell r="E58" t="str">
            <v>custodial worker/laborer</v>
          </cell>
          <cell r="F58" t="str">
            <v>Williams,Dennis Calvin</v>
          </cell>
          <cell r="G58" t="str">
            <v>Williams</v>
          </cell>
          <cell r="H58" t="str">
            <v>Dennis Calvin</v>
          </cell>
          <cell r="I58" t="str">
            <v>00033033</v>
          </cell>
          <cell r="J58">
            <v>0</v>
          </cell>
          <cell r="K58">
            <v>38950</v>
          </cell>
          <cell r="L58" t="str">
            <v>F</v>
          </cell>
          <cell r="M58">
            <v>3</v>
          </cell>
          <cell r="N58">
            <v>6</v>
          </cell>
          <cell r="O58">
            <v>36483.199999999997</v>
          </cell>
          <cell r="P58">
            <v>1</v>
          </cell>
          <cell r="Q58" t="str">
            <v>Y</v>
          </cell>
          <cell r="R58" t="str">
            <v>Y</v>
          </cell>
          <cell r="S58" t="str">
            <v>11</v>
          </cell>
          <cell r="T58" t="str">
            <v>CE0</v>
          </cell>
          <cell r="U58" t="str">
            <v>1L410</v>
          </cell>
          <cell r="V58" t="str">
            <v>L4100</v>
          </cell>
          <cell r="W58" t="str">
            <v xml:space="preserve"> </v>
          </cell>
          <cell r="X58" t="str">
            <v xml:space="preserve"> </v>
          </cell>
          <cell r="Y58" t="str">
            <v xml:space="preserve"> </v>
          </cell>
          <cell r="Z58" t="str">
            <v xml:space="preserve"> </v>
          </cell>
          <cell r="AA58" t="str">
            <v>0100</v>
          </cell>
          <cell r="AB58" t="str">
            <v>L410</v>
          </cell>
          <cell r="AC58" t="str">
            <v>L410</v>
          </cell>
          <cell r="AD58" t="str">
            <v>CE10550000</v>
          </cell>
          <cell r="AE58" t="str">
            <v>Custodians-MLK</v>
          </cell>
          <cell r="AF58" t="str">
            <v>LOCDC00013</v>
          </cell>
          <cell r="AG58" t="str">
            <v>901 G Street NW</v>
          </cell>
          <cell r="AH58" t="str">
            <v>00046474</v>
          </cell>
          <cell r="AI58" t="str">
            <v>Daniels,Arthur Leroy</v>
          </cell>
          <cell r="AJ58">
            <v>40452</v>
          </cell>
          <cell r="AL58" t="str">
            <v>F</v>
          </cell>
          <cell r="AM58" t="str">
            <v>Reg</v>
          </cell>
          <cell r="AN58" t="str">
            <v>N</v>
          </cell>
          <cell r="AO58" t="str">
            <v>WS0029</v>
          </cell>
          <cell r="AP58">
            <v>1</v>
          </cell>
          <cell r="AQ58">
            <v>1</v>
          </cell>
          <cell r="AR58">
            <v>100</v>
          </cell>
          <cell r="AT58">
            <v>41287</v>
          </cell>
          <cell r="AU58">
            <v>40195</v>
          </cell>
          <cell r="AV58">
            <v>17.54</v>
          </cell>
          <cell r="AW58" t="str">
            <v>ALA</v>
          </cell>
          <cell r="AX58" t="str">
            <v>B01</v>
          </cell>
          <cell r="AY58" t="str">
            <v>X07</v>
          </cell>
          <cell r="AZ58">
            <v>36483.199999999997</v>
          </cell>
          <cell r="BA58">
            <v>35079.999999999993</v>
          </cell>
          <cell r="BB58">
            <v>1403.2000000000044</v>
          </cell>
          <cell r="BC58">
            <v>100</v>
          </cell>
          <cell r="BD58">
            <v>100</v>
          </cell>
          <cell r="BE58">
            <v>11</v>
          </cell>
          <cell r="BF58">
            <v>111</v>
          </cell>
          <cell r="BG58" t="str">
            <v>L400</v>
          </cell>
          <cell r="BH58" t="str">
            <v>A -F - 00007268 - custodial worker/laborer - Williams,Dennis Calvin</v>
          </cell>
          <cell r="BI58" t="str">
            <v>Union</v>
          </cell>
        </row>
        <row r="59">
          <cell r="C59" t="str">
            <v>Hamilton Cary Grant</v>
          </cell>
          <cell r="D59" t="str">
            <v>00008475</v>
          </cell>
          <cell r="E59" t="str">
            <v>custodial worker/laborer</v>
          </cell>
          <cell r="F59" t="str">
            <v>Hamilton,Cary Grant</v>
          </cell>
          <cell r="G59" t="str">
            <v>Hamilton</v>
          </cell>
          <cell r="H59" t="str">
            <v>Cary Grant</v>
          </cell>
          <cell r="I59" t="str">
            <v>00030591</v>
          </cell>
          <cell r="J59">
            <v>0</v>
          </cell>
          <cell r="K59">
            <v>38613</v>
          </cell>
          <cell r="L59" t="str">
            <v>F</v>
          </cell>
          <cell r="M59">
            <v>3</v>
          </cell>
          <cell r="N59">
            <v>5</v>
          </cell>
          <cell r="O59">
            <v>35401.599999999999</v>
          </cell>
          <cell r="P59">
            <v>1</v>
          </cell>
          <cell r="Q59" t="str">
            <v>Y</v>
          </cell>
          <cell r="R59" t="str">
            <v>Y</v>
          </cell>
          <cell r="S59" t="str">
            <v>11</v>
          </cell>
          <cell r="T59" t="str">
            <v>CE0</v>
          </cell>
          <cell r="U59" t="str">
            <v>1L410</v>
          </cell>
          <cell r="V59" t="str">
            <v>L4100</v>
          </cell>
          <cell r="W59" t="str">
            <v xml:space="preserve"> </v>
          </cell>
          <cell r="X59" t="str">
            <v xml:space="preserve"> </v>
          </cell>
          <cell r="Y59" t="str">
            <v xml:space="preserve"> </v>
          </cell>
          <cell r="Z59" t="str">
            <v xml:space="preserve"> </v>
          </cell>
          <cell r="AA59" t="str">
            <v>0100</v>
          </cell>
          <cell r="AB59" t="str">
            <v>L410</v>
          </cell>
          <cell r="AC59" t="str">
            <v>L410</v>
          </cell>
          <cell r="AD59" t="str">
            <v>CE10550000</v>
          </cell>
          <cell r="AE59" t="str">
            <v>Custodians-MLK</v>
          </cell>
          <cell r="AF59" t="str">
            <v>LOCDC00013</v>
          </cell>
          <cell r="AG59" t="str">
            <v>901 G Street NW</v>
          </cell>
          <cell r="AH59" t="str">
            <v>00046474</v>
          </cell>
          <cell r="AI59" t="str">
            <v>Daniels,Arthur Leroy</v>
          </cell>
          <cell r="AJ59">
            <v>40452</v>
          </cell>
          <cell r="AL59" t="str">
            <v>F</v>
          </cell>
          <cell r="AM59" t="str">
            <v>Reg</v>
          </cell>
          <cell r="AN59" t="str">
            <v>N</v>
          </cell>
          <cell r="AO59" t="str">
            <v>WS0029</v>
          </cell>
          <cell r="AP59">
            <v>1</v>
          </cell>
          <cell r="AQ59">
            <v>1</v>
          </cell>
          <cell r="AR59">
            <v>100</v>
          </cell>
          <cell r="AT59">
            <v>41287</v>
          </cell>
          <cell r="AU59">
            <v>40195</v>
          </cell>
          <cell r="AV59">
            <v>17.02</v>
          </cell>
          <cell r="AW59" t="str">
            <v>ALA</v>
          </cell>
          <cell r="AX59" t="str">
            <v>B01</v>
          </cell>
          <cell r="AY59" t="str">
            <v>X07</v>
          </cell>
          <cell r="AZ59">
            <v>35401.599999999999</v>
          </cell>
          <cell r="BA59">
            <v>34040</v>
          </cell>
          <cell r="BB59">
            <v>1361.5999999999985</v>
          </cell>
          <cell r="BC59">
            <v>100</v>
          </cell>
          <cell r="BD59">
            <v>100</v>
          </cell>
          <cell r="BE59">
            <v>11</v>
          </cell>
          <cell r="BF59">
            <v>111</v>
          </cell>
          <cell r="BG59" t="str">
            <v>L400</v>
          </cell>
          <cell r="BH59" t="str">
            <v>A -F - 00008475 - custodial worker/laborer - Hamilton,Cary Grant</v>
          </cell>
          <cell r="BI59" t="str">
            <v>Union</v>
          </cell>
        </row>
        <row r="60">
          <cell r="C60" t="str">
            <v>Wells Paul Lawrence</v>
          </cell>
          <cell r="D60" t="str">
            <v>00010778</v>
          </cell>
          <cell r="E60" t="str">
            <v>custodial worker/laborer</v>
          </cell>
          <cell r="F60" t="str">
            <v>Wells,Paul Lawrence</v>
          </cell>
          <cell r="G60" t="str">
            <v>Wells</v>
          </cell>
          <cell r="H60" t="str">
            <v>Paul Lawrence</v>
          </cell>
          <cell r="I60" t="str">
            <v>00033372</v>
          </cell>
          <cell r="J60">
            <v>0</v>
          </cell>
          <cell r="K60">
            <v>38992</v>
          </cell>
          <cell r="L60" t="str">
            <v>F</v>
          </cell>
          <cell r="M60">
            <v>3</v>
          </cell>
          <cell r="N60">
            <v>6</v>
          </cell>
          <cell r="O60">
            <v>36483.199999999997</v>
          </cell>
          <cell r="P60">
            <v>1</v>
          </cell>
          <cell r="Q60" t="str">
            <v>Y</v>
          </cell>
          <cell r="R60" t="str">
            <v>Y</v>
          </cell>
          <cell r="S60" t="str">
            <v>11</v>
          </cell>
          <cell r="T60" t="str">
            <v>CE0</v>
          </cell>
          <cell r="U60" t="str">
            <v>1L410</v>
          </cell>
          <cell r="V60" t="str">
            <v>L4100</v>
          </cell>
          <cell r="W60" t="str">
            <v xml:space="preserve"> </v>
          </cell>
          <cell r="X60" t="str">
            <v xml:space="preserve"> </v>
          </cell>
          <cell r="Y60" t="str">
            <v xml:space="preserve"> </v>
          </cell>
          <cell r="Z60" t="str">
            <v xml:space="preserve"> </v>
          </cell>
          <cell r="AA60" t="str">
            <v>0100</v>
          </cell>
          <cell r="AB60" t="str">
            <v>L410</v>
          </cell>
          <cell r="AC60" t="str">
            <v>L410</v>
          </cell>
          <cell r="AD60" t="str">
            <v>CE10550000</v>
          </cell>
          <cell r="AE60" t="str">
            <v>Custodians-MLK</v>
          </cell>
          <cell r="AF60" t="str">
            <v>LOCDC00013</v>
          </cell>
          <cell r="AG60" t="str">
            <v>901 G Street NW</v>
          </cell>
          <cell r="AH60" t="str">
            <v>00046474</v>
          </cell>
          <cell r="AI60" t="str">
            <v>Daniels,Arthur Leroy</v>
          </cell>
          <cell r="AJ60">
            <v>40452</v>
          </cell>
          <cell r="AL60" t="str">
            <v>F</v>
          </cell>
          <cell r="AM60" t="str">
            <v>Reg</v>
          </cell>
          <cell r="AN60" t="str">
            <v>N</v>
          </cell>
          <cell r="AO60" t="str">
            <v>WS0029</v>
          </cell>
          <cell r="AP60">
            <v>1</v>
          </cell>
          <cell r="AQ60">
            <v>1</v>
          </cell>
          <cell r="AR60">
            <v>100</v>
          </cell>
          <cell r="AT60">
            <v>41287</v>
          </cell>
          <cell r="AU60">
            <v>40195</v>
          </cell>
          <cell r="AV60">
            <v>17.54</v>
          </cell>
          <cell r="AW60" t="str">
            <v>ALA</v>
          </cell>
          <cell r="AX60" t="str">
            <v>B01</v>
          </cell>
          <cell r="AY60" t="str">
            <v>X07</v>
          </cell>
          <cell r="AZ60">
            <v>36483.199999999997</v>
          </cell>
          <cell r="BA60">
            <v>35079.999999999993</v>
          </cell>
          <cell r="BB60">
            <v>1403.2000000000044</v>
          </cell>
          <cell r="BC60">
            <v>100</v>
          </cell>
          <cell r="BD60">
            <v>100</v>
          </cell>
          <cell r="BE60">
            <v>11</v>
          </cell>
          <cell r="BF60">
            <v>111</v>
          </cell>
          <cell r="BG60" t="str">
            <v>L400</v>
          </cell>
          <cell r="BH60" t="str">
            <v>A -F - 00010778 - custodial worker/laborer - Wells,Paul Lawrence</v>
          </cell>
          <cell r="BI60" t="str">
            <v>Union</v>
          </cell>
        </row>
        <row r="61">
          <cell r="C61" t="str">
            <v>Barnes Michael H</v>
          </cell>
          <cell r="D61" t="str">
            <v>00017910</v>
          </cell>
          <cell r="E61" t="str">
            <v>custodial worker/laborer</v>
          </cell>
          <cell r="F61" t="str">
            <v>Barnes,Michael H</v>
          </cell>
          <cell r="G61" t="str">
            <v>Barnes</v>
          </cell>
          <cell r="H61" t="str">
            <v>Michael H</v>
          </cell>
          <cell r="I61" t="str">
            <v>00018048</v>
          </cell>
          <cell r="J61">
            <v>0</v>
          </cell>
          <cell r="K61">
            <v>36780</v>
          </cell>
          <cell r="L61" t="str">
            <v>F</v>
          </cell>
          <cell r="M61">
            <v>3</v>
          </cell>
          <cell r="N61">
            <v>8</v>
          </cell>
          <cell r="O61">
            <v>38646.400000000001</v>
          </cell>
          <cell r="P61">
            <v>1</v>
          </cell>
          <cell r="Q61" t="str">
            <v>Y</v>
          </cell>
          <cell r="R61" t="str">
            <v>Y</v>
          </cell>
          <cell r="S61" t="str">
            <v>11</v>
          </cell>
          <cell r="T61" t="str">
            <v>CE0</v>
          </cell>
          <cell r="U61" t="str">
            <v>1L410</v>
          </cell>
          <cell r="V61" t="str">
            <v>L4100</v>
          </cell>
          <cell r="W61" t="str">
            <v xml:space="preserve"> </v>
          </cell>
          <cell r="X61" t="str">
            <v xml:space="preserve"> </v>
          </cell>
          <cell r="Y61" t="str">
            <v xml:space="preserve"> </v>
          </cell>
          <cell r="Z61" t="str">
            <v xml:space="preserve"> </v>
          </cell>
          <cell r="AA61" t="str">
            <v>0100</v>
          </cell>
          <cell r="AB61" t="str">
            <v>L410</v>
          </cell>
          <cell r="AC61" t="str">
            <v>L410</v>
          </cell>
          <cell r="AD61" t="str">
            <v>CE10550000</v>
          </cell>
          <cell r="AE61" t="str">
            <v>Custodians-MLK</v>
          </cell>
          <cell r="AF61" t="str">
            <v>LOCDC00013</v>
          </cell>
          <cell r="AG61" t="str">
            <v>901 G Street NW</v>
          </cell>
          <cell r="AH61" t="str">
            <v>00046474</v>
          </cell>
          <cell r="AI61" t="str">
            <v>Daniels,Arthur Leroy</v>
          </cell>
          <cell r="AJ61">
            <v>40452</v>
          </cell>
          <cell r="AL61" t="str">
            <v>F</v>
          </cell>
          <cell r="AM61" t="str">
            <v>Reg</v>
          </cell>
          <cell r="AN61" t="str">
            <v>N</v>
          </cell>
          <cell r="AO61" t="str">
            <v>WS0029</v>
          </cell>
          <cell r="AP61">
            <v>1</v>
          </cell>
          <cell r="AQ61">
            <v>1</v>
          </cell>
          <cell r="AR61">
            <v>100</v>
          </cell>
          <cell r="AT61">
            <v>41287</v>
          </cell>
          <cell r="AU61">
            <v>40195</v>
          </cell>
          <cell r="AV61">
            <v>18.579999999999998</v>
          </cell>
          <cell r="AW61" t="str">
            <v>ALA</v>
          </cell>
          <cell r="AX61" t="str">
            <v>B01</v>
          </cell>
          <cell r="AY61" t="str">
            <v>X07</v>
          </cell>
          <cell r="AZ61">
            <v>38646.400000000001</v>
          </cell>
          <cell r="BA61">
            <v>37160</v>
          </cell>
          <cell r="BB61">
            <v>1486.4000000000015</v>
          </cell>
          <cell r="BC61">
            <v>100</v>
          </cell>
          <cell r="BD61">
            <v>100</v>
          </cell>
          <cell r="BE61">
            <v>11</v>
          </cell>
          <cell r="BF61">
            <v>111</v>
          </cell>
          <cell r="BG61" t="str">
            <v>L400</v>
          </cell>
          <cell r="BH61" t="str">
            <v>A -F - 00017910 - custodial worker/laborer - Barnes,Michael H</v>
          </cell>
          <cell r="BI61" t="str">
            <v>Union</v>
          </cell>
        </row>
        <row r="62">
          <cell r="C62" t="str">
            <v>Gross Lamont</v>
          </cell>
          <cell r="D62" t="str">
            <v>00018158</v>
          </cell>
          <cell r="E62" t="str">
            <v>custodial worker/laborer</v>
          </cell>
          <cell r="F62" t="str">
            <v>Gross,Lamont</v>
          </cell>
          <cell r="G62" t="str">
            <v>Gross</v>
          </cell>
          <cell r="H62" t="str">
            <v>Lamont</v>
          </cell>
          <cell r="I62" t="str">
            <v>00037763</v>
          </cell>
          <cell r="J62">
            <v>0</v>
          </cell>
          <cell r="K62">
            <v>39468</v>
          </cell>
          <cell r="L62" t="str">
            <v>F</v>
          </cell>
          <cell r="M62">
            <v>3</v>
          </cell>
          <cell r="N62">
            <v>3</v>
          </cell>
          <cell r="O62">
            <v>33238.400000000001</v>
          </cell>
          <cell r="P62">
            <v>1</v>
          </cell>
          <cell r="Q62" t="str">
            <v>Y</v>
          </cell>
          <cell r="R62" t="str">
            <v>Y</v>
          </cell>
          <cell r="S62" t="str">
            <v>11</v>
          </cell>
          <cell r="T62" t="str">
            <v>CE0</v>
          </cell>
          <cell r="U62" t="str">
            <v>1L410</v>
          </cell>
          <cell r="V62" t="str">
            <v>L4100</v>
          </cell>
          <cell r="W62" t="str">
            <v xml:space="preserve"> </v>
          </cell>
          <cell r="X62" t="str">
            <v xml:space="preserve"> </v>
          </cell>
          <cell r="Y62" t="str">
            <v xml:space="preserve"> </v>
          </cell>
          <cell r="Z62" t="str">
            <v xml:space="preserve"> </v>
          </cell>
          <cell r="AA62" t="str">
            <v>0100</v>
          </cell>
          <cell r="AB62" t="str">
            <v>L410</v>
          </cell>
          <cell r="AC62" t="str">
            <v>L410</v>
          </cell>
          <cell r="AD62" t="str">
            <v>CE10500000</v>
          </cell>
          <cell r="AE62" t="str">
            <v>B&amp;G-Administration</v>
          </cell>
          <cell r="AF62" t="str">
            <v>LOCDC00013</v>
          </cell>
          <cell r="AG62" t="str">
            <v>901 G Street NW</v>
          </cell>
          <cell r="AH62" t="str">
            <v>00046474</v>
          </cell>
          <cell r="AI62" t="str">
            <v>Daniels,Arthur Leroy</v>
          </cell>
          <cell r="AJ62">
            <v>40452</v>
          </cell>
          <cell r="AL62" t="str">
            <v>F</v>
          </cell>
          <cell r="AM62" t="str">
            <v>Reg</v>
          </cell>
          <cell r="AN62" t="str">
            <v>N</v>
          </cell>
          <cell r="AO62" t="str">
            <v>WS0029</v>
          </cell>
          <cell r="AP62">
            <v>1</v>
          </cell>
          <cell r="AQ62">
            <v>1</v>
          </cell>
          <cell r="AR62">
            <v>100</v>
          </cell>
          <cell r="AT62">
            <v>41077</v>
          </cell>
          <cell r="AU62">
            <v>40223</v>
          </cell>
          <cell r="AV62">
            <v>15.98</v>
          </cell>
          <cell r="AW62" t="str">
            <v>ALA</v>
          </cell>
          <cell r="AX62" t="str">
            <v>B01</v>
          </cell>
          <cell r="AY62" t="str">
            <v>X07</v>
          </cell>
          <cell r="AZ62">
            <v>33238.400000000001</v>
          </cell>
          <cell r="BA62">
            <v>31960</v>
          </cell>
          <cell r="BB62">
            <v>1278.4000000000015</v>
          </cell>
          <cell r="BC62">
            <v>100</v>
          </cell>
          <cell r="BD62">
            <v>100</v>
          </cell>
          <cell r="BE62">
            <v>11</v>
          </cell>
          <cell r="BF62">
            <v>111</v>
          </cell>
          <cell r="BG62" t="str">
            <v>L400</v>
          </cell>
          <cell r="BH62" t="str">
            <v>A -F - 00018158 - custodial worker/laborer - Gross,Lamont</v>
          </cell>
          <cell r="BI62" t="str">
            <v>Union</v>
          </cell>
        </row>
        <row r="63">
          <cell r="C63" t="str">
            <v>Whitfield Richard</v>
          </cell>
          <cell r="D63" t="str">
            <v>00018504</v>
          </cell>
          <cell r="E63" t="str">
            <v>custodial worker/laborer</v>
          </cell>
          <cell r="F63" t="str">
            <v>Whitfield,Richard</v>
          </cell>
          <cell r="G63" t="str">
            <v>Whitfield</v>
          </cell>
          <cell r="H63" t="str">
            <v>Richard</v>
          </cell>
          <cell r="I63" t="str">
            <v>00018650</v>
          </cell>
          <cell r="J63">
            <v>0</v>
          </cell>
          <cell r="K63">
            <v>30704</v>
          </cell>
          <cell r="L63" t="str">
            <v>F</v>
          </cell>
          <cell r="M63">
            <v>3</v>
          </cell>
          <cell r="N63">
            <v>8</v>
          </cell>
          <cell r="O63">
            <v>38646.400000000001</v>
          </cell>
          <cell r="P63">
            <v>1</v>
          </cell>
          <cell r="Q63" t="str">
            <v>Y</v>
          </cell>
          <cell r="R63" t="str">
            <v>Y</v>
          </cell>
          <cell r="S63" t="str">
            <v>11</v>
          </cell>
          <cell r="T63" t="str">
            <v>CE0</v>
          </cell>
          <cell r="U63" t="str">
            <v>1L410</v>
          </cell>
          <cell r="V63" t="str">
            <v>L4100</v>
          </cell>
          <cell r="W63" t="str">
            <v xml:space="preserve"> </v>
          </cell>
          <cell r="X63" t="str">
            <v xml:space="preserve"> </v>
          </cell>
          <cell r="Y63" t="str">
            <v xml:space="preserve"> </v>
          </cell>
          <cell r="Z63" t="str">
            <v xml:space="preserve"> </v>
          </cell>
          <cell r="AA63" t="str">
            <v>0100</v>
          </cell>
          <cell r="AB63" t="str">
            <v>L410</v>
          </cell>
          <cell r="AC63" t="str">
            <v>L410</v>
          </cell>
          <cell r="AD63" t="str">
            <v>CE10550000</v>
          </cell>
          <cell r="AE63" t="str">
            <v>Custodians-MLK</v>
          </cell>
          <cell r="AF63" t="str">
            <v>LOCDC00013</v>
          </cell>
          <cell r="AG63" t="str">
            <v>901 G Street NW</v>
          </cell>
          <cell r="AH63" t="str">
            <v>00046474</v>
          </cell>
          <cell r="AI63" t="str">
            <v>Daniels,Arthur Leroy</v>
          </cell>
          <cell r="AJ63">
            <v>40452</v>
          </cell>
          <cell r="AL63" t="str">
            <v>F</v>
          </cell>
          <cell r="AM63" t="str">
            <v>Reg</v>
          </cell>
          <cell r="AN63" t="str">
            <v>N</v>
          </cell>
          <cell r="AO63" t="str">
            <v>WS0029</v>
          </cell>
          <cell r="AP63">
            <v>1</v>
          </cell>
          <cell r="AQ63">
            <v>1</v>
          </cell>
          <cell r="AR63">
            <v>100</v>
          </cell>
          <cell r="AT63">
            <v>41287</v>
          </cell>
          <cell r="AU63">
            <v>40195</v>
          </cell>
          <cell r="AV63">
            <v>18.579999999999998</v>
          </cell>
          <cell r="AW63" t="str">
            <v>ALA</v>
          </cell>
          <cell r="AX63" t="str">
            <v>B01</v>
          </cell>
          <cell r="AY63" t="str">
            <v>X07</v>
          </cell>
          <cell r="AZ63">
            <v>38646.400000000001</v>
          </cell>
          <cell r="BA63">
            <v>37160</v>
          </cell>
          <cell r="BB63">
            <v>1486.4000000000015</v>
          </cell>
          <cell r="BC63">
            <v>100</v>
          </cell>
          <cell r="BD63">
            <v>100</v>
          </cell>
          <cell r="BE63">
            <v>11</v>
          </cell>
          <cell r="BF63">
            <v>111</v>
          </cell>
          <cell r="BG63" t="str">
            <v>L400</v>
          </cell>
          <cell r="BH63" t="str">
            <v>A -F - 00018504 - custodial worker/laborer - Whitfield,Richard</v>
          </cell>
          <cell r="BI63" t="str">
            <v>Union</v>
          </cell>
        </row>
        <row r="64">
          <cell r="C64" t="str">
            <v>Smith Edgar Arlester</v>
          </cell>
          <cell r="D64" t="str">
            <v>00021918</v>
          </cell>
          <cell r="E64" t="str">
            <v>custodial worker/laborer</v>
          </cell>
          <cell r="F64" t="str">
            <v>Smith,Edgar Arlester</v>
          </cell>
          <cell r="G64" t="str">
            <v>Smith</v>
          </cell>
          <cell r="H64" t="str">
            <v>Edgar Arlester</v>
          </cell>
          <cell r="I64" t="str">
            <v>00022067</v>
          </cell>
          <cell r="J64">
            <v>0</v>
          </cell>
          <cell r="K64">
            <v>33140</v>
          </cell>
          <cell r="L64" t="str">
            <v>F</v>
          </cell>
          <cell r="M64">
            <v>3</v>
          </cell>
          <cell r="N64">
            <v>9</v>
          </cell>
          <cell r="O64">
            <v>39728</v>
          </cell>
          <cell r="P64">
            <v>1</v>
          </cell>
          <cell r="Q64" t="str">
            <v>Y</v>
          </cell>
          <cell r="R64" t="str">
            <v>Y</v>
          </cell>
          <cell r="S64" t="str">
            <v>11</v>
          </cell>
          <cell r="T64" t="str">
            <v>CE0</v>
          </cell>
          <cell r="U64" t="str">
            <v>1L410</v>
          </cell>
          <cell r="V64" t="str">
            <v>L4100</v>
          </cell>
          <cell r="W64" t="str">
            <v xml:space="preserve"> </v>
          </cell>
          <cell r="X64" t="str">
            <v xml:space="preserve"> </v>
          </cell>
          <cell r="Y64" t="str">
            <v xml:space="preserve"> </v>
          </cell>
          <cell r="Z64" t="str">
            <v xml:space="preserve"> </v>
          </cell>
          <cell r="AA64" t="str">
            <v>0100</v>
          </cell>
          <cell r="AB64" t="str">
            <v>L410</v>
          </cell>
          <cell r="AC64" t="str">
            <v>L410</v>
          </cell>
          <cell r="AD64" t="str">
            <v>CE10550000</v>
          </cell>
          <cell r="AE64" t="str">
            <v>Custodians-MLK</v>
          </cell>
          <cell r="AF64" t="str">
            <v>LOCDC00013</v>
          </cell>
          <cell r="AG64" t="str">
            <v>901 G Street NW</v>
          </cell>
          <cell r="AH64" t="str">
            <v>00046474</v>
          </cell>
          <cell r="AI64" t="str">
            <v>Daniels,Arthur Leroy</v>
          </cell>
          <cell r="AJ64">
            <v>40452</v>
          </cell>
          <cell r="AL64" t="str">
            <v>F</v>
          </cell>
          <cell r="AM64" t="str">
            <v>Reg</v>
          </cell>
          <cell r="AN64" t="str">
            <v>N</v>
          </cell>
          <cell r="AO64" t="str">
            <v>WS0029</v>
          </cell>
          <cell r="AP64">
            <v>1</v>
          </cell>
          <cell r="AQ64">
            <v>1</v>
          </cell>
          <cell r="AR64">
            <v>100</v>
          </cell>
          <cell r="AT64">
            <v>41287</v>
          </cell>
          <cell r="AU64">
            <v>40195</v>
          </cell>
          <cell r="AV64">
            <v>19.100000000000001</v>
          </cell>
          <cell r="AW64" t="str">
            <v>ALA</v>
          </cell>
          <cell r="AX64" t="str">
            <v>B01</v>
          </cell>
          <cell r="AY64" t="str">
            <v>X07</v>
          </cell>
          <cell r="AZ64">
            <v>39728</v>
          </cell>
          <cell r="BA64">
            <v>38200</v>
          </cell>
          <cell r="BB64">
            <v>1528</v>
          </cell>
          <cell r="BC64">
            <v>100</v>
          </cell>
          <cell r="BD64">
            <v>100</v>
          </cell>
          <cell r="BE64">
            <v>11</v>
          </cell>
          <cell r="BF64">
            <v>111</v>
          </cell>
          <cell r="BG64" t="str">
            <v>L400</v>
          </cell>
          <cell r="BH64" t="str">
            <v>A -F - 00021918 - custodial worker/laborer - Smith,Edgar Arlester</v>
          </cell>
          <cell r="BI64" t="str">
            <v>Union</v>
          </cell>
        </row>
        <row r="65">
          <cell r="C65" t="str">
            <v>Queen Ronald A</v>
          </cell>
          <cell r="D65" t="str">
            <v>00021982</v>
          </cell>
          <cell r="E65" t="str">
            <v>custodial worker/laborer</v>
          </cell>
          <cell r="F65" t="str">
            <v>Queen,Ronald A</v>
          </cell>
          <cell r="G65" t="str">
            <v>Queen</v>
          </cell>
          <cell r="H65" t="str">
            <v>Ronald A</v>
          </cell>
          <cell r="I65" t="str">
            <v>00025269</v>
          </cell>
          <cell r="J65">
            <v>0</v>
          </cell>
          <cell r="K65">
            <v>37955</v>
          </cell>
          <cell r="L65" t="str">
            <v>F</v>
          </cell>
          <cell r="M65">
            <v>3</v>
          </cell>
          <cell r="N65">
            <v>8</v>
          </cell>
          <cell r="O65">
            <v>38646.400000000001</v>
          </cell>
          <cell r="P65">
            <v>1</v>
          </cell>
          <cell r="Q65" t="str">
            <v>Y</v>
          </cell>
          <cell r="R65" t="str">
            <v>Y</v>
          </cell>
          <cell r="S65" t="str">
            <v>11</v>
          </cell>
          <cell r="T65" t="str">
            <v>CE0</v>
          </cell>
          <cell r="U65" t="str">
            <v>1L410</v>
          </cell>
          <cell r="V65" t="str">
            <v>L4100</v>
          </cell>
          <cell r="W65" t="str">
            <v xml:space="preserve"> </v>
          </cell>
          <cell r="X65" t="str">
            <v xml:space="preserve"> </v>
          </cell>
          <cell r="Y65" t="str">
            <v xml:space="preserve"> </v>
          </cell>
          <cell r="Z65" t="str">
            <v xml:space="preserve"> </v>
          </cell>
          <cell r="AA65" t="str">
            <v>0100</v>
          </cell>
          <cell r="AB65" t="str">
            <v>L410</v>
          </cell>
          <cell r="AC65" t="str">
            <v>L410</v>
          </cell>
          <cell r="AD65" t="str">
            <v>CE10550000</v>
          </cell>
          <cell r="AE65" t="str">
            <v>Custodians-MLK</v>
          </cell>
          <cell r="AF65" t="str">
            <v>LOCDC00013</v>
          </cell>
          <cell r="AG65" t="str">
            <v>901 G Street NW</v>
          </cell>
          <cell r="AH65" t="str">
            <v>00046474</v>
          </cell>
          <cell r="AI65" t="str">
            <v>Daniels,Arthur Leroy</v>
          </cell>
          <cell r="AJ65">
            <v>40452</v>
          </cell>
          <cell r="AL65" t="str">
            <v>F</v>
          </cell>
          <cell r="AM65" t="str">
            <v>Reg</v>
          </cell>
          <cell r="AN65" t="str">
            <v>N</v>
          </cell>
          <cell r="AO65" t="str">
            <v>WS0029</v>
          </cell>
          <cell r="AP65">
            <v>1</v>
          </cell>
          <cell r="AQ65">
            <v>1</v>
          </cell>
          <cell r="AR65">
            <v>100</v>
          </cell>
          <cell r="AT65">
            <v>41287</v>
          </cell>
          <cell r="AU65">
            <v>40195</v>
          </cell>
          <cell r="AV65">
            <v>18.579999999999998</v>
          </cell>
          <cell r="AW65" t="str">
            <v>ALA</v>
          </cell>
          <cell r="AX65" t="str">
            <v>B01</v>
          </cell>
          <cell r="AY65" t="str">
            <v>X07</v>
          </cell>
          <cell r="AZ65">
            <v>38646.400000000001</v>
          </cell>
          <cell r="BA65">
            <v>37160</v>
          </cell>
          <cell r="BB65">
            <v>1486.4000000000015</v>
          </cell>
          <cell r="BC65">
            <v>100</v>
          </cell>
          <cell r="BD65">
            <v>100</v>
          </cell>
          <cell r="BE65">
            <v>11</v>
          </cell>
          <cell r="BF65">
            <v>111</v>
          </cell>
          <cell r="BG65" t="str">
            <v>L400</v>
          </cell>
          <cell r="BH65" t="str">
            <v>A -F - 00021982 - custodial worker/laborer - Queen,Ronald A</v>
          </cell>
          <cell r="BI65" t="str">
            <v>Union</v>
          </cell>
        </row>
        <row r="66">
          <cell r="C66" t="str">
            <v>Williams Jr. Robert Lee</v>
          </cell>
          <cell r="D66" t="str">
            <v>00021991</v>
          </cell>
          <cell r="E66" t="str">
            <v>custodial worker/laborer</v>
          </cell>
          <cell r="F66" t="str">
            <v>Williams Jr.,Robert Lee</v>
          </cell>
          <cell r="G66" t="str">
            <v>Williams Jr.</v>
          </cell>
          <cell r="H66" t="str">
            <v>Robert Lee</v>
          </cell>
          <cell r="I66" t="str">
            <v>00022143</v>
          </cell>
          <cell r="J66">
            <v>0</v>
          </cell>
          <cell r="K66">
            <v>35660</v>
          </cell>
          <cell r="L66" t="str">
            <v>F</v>
          </cell>
          <cell r="M66">
            <v>3</v>
          </cell>
          <cell r="N66">
            <v>8</v>
          </cell>
          <cell r="O66">
            <v>38646.400000000001</v>
          </cell>
          <cell r="P66">
            <v>1</v>
          </cell>
          <cell r="Q66" t="str">
            <v>Y</v>
          </cell>
          <cell r="R66" t="str">
            <v>Y</v>
          </cell>
          <cell r="S66" t="str">
            <v>11</v>
          </cell>
          <cell r="T66" t="str">
            <v>CE0</v>
          </cell>
          <cell r="U66" t="str">
            <v>1L410</v>
          </cell>
          <cell r="V66" t="str">
            <v>L4100</v>
          </cell>
          <cell r="W66" t="str">
            <v xml:space="preserve"> </v>
          </cell>
          <cell r="X66" t="str">
            <v xml:space="preserve"> </v>
          </cell>
          <cell r="Y66" t="str">
            <v xml:space="preserve"> </v>
          </cell>
          <cell r="Z66" t="str">
            <v xml:space="preserve"> </v>
          </cell>
          <cell r="AA66" t="str">
            <v>0100</v>
          </cell>
          <cell r="AB66" t="str">
            <v>L410</v>
          </cell>
          <cell r="AC66" t="str">
            <v>L410</v>
          </cell>
          <cell r="AD66" t="str">
            <v>CE10550000</v>
          </cell>
          <cell r="AE66" t="str">
            <v>Custodians-MLK</v>
          </cell>
          <cell r="AF66" t="str">
            <v>LOCDC00013</v>
          </cell>
          <cell r="AG66" t="str">
            <v>901 G Street NW</v>
          </cell>
          <cell r="AH66" t="str">
            <v>00046474</v>
          </cell>
          <cell r="AI66" t="str">
            <v>Daniels,Arthur Leroy</v>
          </cell>
          <cell r="AJ66">
            <v>40452</v>
          </cell>
          <cell r="AL66" t="str">
            <v>F</v>
          </cell>
          <cell r="AM66" t="str">
            <v>Reg</v>
          </cell>
          <cell r="AN66" t="str">
            <v>N</v>
          </cell>
          <cell r="AO66" t="str">
            <v>WS0029</v>
          </cell>
          <cell r="AP66">
            <v>1</v>
          </cell>
          <cell r="AQ66">
            <v>1</v>
          </cell>
          <cell r="AR66">
            <v>100</v>
          </cell>
          <cell r="AT66">
            <v>41287</v>
          </cell>
          <cell r="AU66">
            <v>40195</v>
          </cell>
          <cell r="AV66">
            <v>18.579999999999998</v>
          </cell>
          <cell r="AW66" t="str">
            <v>ALA</v>
          </cell>
          <cell r="AX66" t="str">
            <v>B01</v>
          </cell>
          <cell r="AY66" t="str">
            <v>X07</v>
          </cell>
          <cell r="AZ66">
            <v>38646.400000000001</v>
          </cell>
          <cell r="BA66">
            <v>37160</v>
          </cell>
          <cell r="BB66">
            <v>1486.4000000000015</v>
          </cell>
          <cell r="BC66">
            <v>100</v>
          </cell>
          <cell r="BD66">
            <v>100</v>
          </cell>
          <cell r="BE66">
            <v>11</v>
          </cell>
          <cell r="BF66">
            <v>111</v>
          </cell>
          <cell r="BG66" t="str">
            <v>L400</v>
          </cell>
          <cell r="BH66" t="str">
            <v>A -F - 00021991 - custodial worker/laborer - Williams Jr.,Robert Lee</v>
          </cell>
          <cell r="BI66" t="str">
            <v>Union</v>
          </cell>
        </row>
        <row r="67">
          <cell r="C67" t="str">
            <v>Queen Sr Gregory l</v>
          </cell>
          <cell r="D67" t="str">
            <v>00023652</v>
          </cell>
          <cell r="E67" t="str">
            <v>custodial worker/laborer</v>
          </cell>
          <cell r="F67" t="str">
            <v>Queen,Sr Gregory l</v>
          </cell>
          <cell r="G67" t="str">
            <v>Queen</v>
          </cell>
          <cell r="H67" t="str">
            <v>Sr Gregory l</v>
          </cell>
          <cell r="I67" t="str">
            <v>00018297</v>
          </cell>
          <cell r="J67">
            <v>0</v>
          </cell>
          <cell r="K67">
            <v>37816</v>
          </cell>
          <cell r="L67" t="str">
            <v>F</v>
          </cell>
          <cell r="M67">
            <v>3</v>
          </cell>
          <cell r="N67">
            <v>8</v>
          </cell>
          <cell r="O67">
            <v>38646.400000000001</v>
          </cell>
          <cell r="P67">
            <v>1</v>
          </cell>
          <cell r="Q67" t="str">
            <v>Y</v>
          </cell>
          <cell r="R67" t="str">
            <v>Y</v>
          </cell>
          <cell r="S67" t="str">
            <v>11</v>
          </cell>
          <cell r="T67" t="str">
            <v>CE0</v>
          </cell>
          <cell r="U67" t="str">
            <v>1L410</v>
          </cell>
          <cell r="V67" t="str">
            <v>L4100</v>
          </cell>
          <cell r="W67" t="str">
            <v xml:space="preserve"> </v>
          </cell>
          <cell r="X67" t="str">
            <v xml:space="preserve"> </v>
          </cell>
          <cell r="Y67" t="str">
            <v xml:space="preserve"> </v>
          </cell>
          <cell r="Z67" t="str">
            <v xml:space="preserve"> </v>
          </cell>
          <cell r="AA67" t="str">
            <v>0100</v>
          </cell>
          <cell r="AB67" t="str">
            <v>L410</v>
          </cell>
          <cell r="AC67" t="str">
            <v>L410</v>
          </cell>
          <cell r="AD67" t="str">
            <v>CE10550000</v>
          </cell>
          <cell r="AE67" t="str">
            <v>Custodians-MLK</v>
          </cell>
          <cell r="AF67" t="str">
            <v>LOCDC00013</v>
          </cell>
          <cell r="AG67" t="str">
            <v>901 G Street NW</v>
          </cell>
          <cell r="AH67" t="str">
            <v>00046474</v>
          </cell>
          <cell r="AI67" t="str">
            <v>Daniels,Arthur Leroy</v>
          </cell>
          <cell r="AJ67">
            <v>40452</v>
          </cell>
          <cell r="AL67" t="str">
            <v>F</v>
          </cell>
          <cell r="AM67" t="str">
            <v>Reg</v>
          </cell>
          <cell r="AN67" t="str">
            <v>N</v>
          </cell>
          <cell r="AO67" t="str">
            <v>WS0029</v>
          </cell>
          <cell r="AP67">
            <v>1</v>
          </cell>
          <cell r="AQ67">
            <v>1</v>
          </cell>
          <cell r="AR67">
            <v>100</v>
          </cell>
          <cell r="AT67">
            <v>41329</v>
          </cell>
          <cell r="AU67">
            <v>40237</v>
          </cell>
          <cell r="AV67">
            <v>18.579999999999998</v>
          </cell>
          <cell r="AW67" t="str">
            <v>ALA</v>
          </cell>
          <cell r="AX67" t="str">
            <v>B01</v>
          </cell>
          <cell r="AY67" t="str">
            <v>X07</v>
          </cell>
          <cell r="AZ67">
            <v>38646.400000000001</v>
          </cell>
          <cell r="BA67">
            <v>37160</v>
          </cell>
          <cell r="BB67">
            <v>1486.4000000000015</v>
          </cell>
          <cell r="BC67">
            <v>100</v>
          </cell>
          <cell r="BD67">
            <v>100</v>
          </cell>
          <cell r="BE67">
            <v>11</v>
          </cell>
          <cell r="BF67">
            <v>111</v>
          </cell>
          <cell r="BG67" t="str">
            <v>L400</v>
          </cell>
          <cell r="BH67" t="str">
            <v>A -F - 00023652 - custodial worker/laborer - Queen,Sr Gregory l</v>
          </cell>
          <cell r="BI67" t="str">
            <v>Union</v>
          </cell>
        </row>
        <row r="68">
          <cell r="C68" t="str">
            <v>Carvo Carlos Aurelio</v>
          </cell>
          <cell r="D68" t="str">
            <v>00023919</v>
          </cell>
          <cell r="E68" t="str">
            <v>custodial worker/laborer</v>
          </cell>
          <cell r="F68" t="str">
            <v>Carvo,Carlos Aurelio</v>
          </cell>
          <cell r="G68" t="str">
            <v>Carvo</v>
          </cell>
          <cell r="H68" t="str">
            <v>Carlos Aurelio</v>
          </cell>
          <cell r="I68" t="str">
            <v>00024086</v>
          </cell>
          <cell r="J68">
            <v>0</v>
          </cell>
          <cell r="K68">
            <v>32664</v>
          </cell>
          <cell r="L68" t="str">
            <v>F</v>
          </cell>
          <cell r="M68">
            <v>3</v>
          </cell>
          <cell r="N68">
            <v>8</v>
          </cell>
          <cell r="O68">
            <v>38646.400000000001</v>
          </cell>
          <cell r="P68">
            <v>1</v>
          </cell>
          <cell r="Q68" t="str">
            <v>Y</v>
          </cell>
          <cell r="R68" t="str">
            <v>Y</v>
          </cell>
          <cell r="S68" t="str">
            <v>11</v>
          </cell>
          <cell r="T68" t="str">
            <v>CE0</v>
          </cell>
          <cell r="U68" t="str">
            <v>1L410</v>
          </cell>
          <cell r="V68" t="str">
            <v>L4100</v>
          </cell>
          <cell r="W68" t="str">
            <v xml:space="preserve"> </v>
          </cell>
          <cell r="X68" t="str">
            <v xml:space="preserve"> </v>
          </cell>
          <cell r="Y68" t="str">
            <v xml:space="preserve"> </v>
          </cell>
          <cell r="Z68" t="str">
            <v xml:space="preserve"> </v>
          </cell>
          <cell r="AA68" t="str">
            <v>0100</v>
          </cell>
          <cell r="AB68" t="str">
            <v>L410</v>
          </cell>
          <cell r="AC68" t="str">
            <v>L410</v>
          </cell>
          <cell r="AD68" t="str">
            <v>CE10550000</v>
          </cell>
          <cell r="AE68" t="str">
            <v>Custodians-MLK</v>
          </cell>
          <cell r="AF68" t="str">
            <v>LOCDC00013</v>
          </cell>
          <cell r="AG68" t="str">
            <v>901 G Street NW</v>
          </cell>
          <cell r="AH68" t="str">
            <v>00046474</v>
          </cell>
          <cell r="AI68" t="str">
            <v>Daniels,Arthur Leroy</v>
          </cell>
          <cell r="AJ68">
            <v>40452</v>
          </cell>
          <cell r="AL68" t="str">
            <v>F</v>
          </cell>
          <cell r="AM68" t="str">
            <v>Reg</v>
          </cell>
          <cell r="AN68" t="str">
            <v>N</v>
          </cell>
          <cell r="AO68" t="str">
            <v>WS0029</v>
          </cell>
          <cell r="AP68">
            <v>1</v>
          </cell>
          <cell r="AQ68">
            <v>1</v>
          </cell>
          <cell r="AR68">
            <v>100</v>
          </cell>
          <cell r="AT68">
            <v>41287</v>
          </cell>
          <cell r="AU68">
            <v>40195</v>
          </cell>
          <cell r="AV68">
            <v>18.579999999999998</v>
          </cell>
          <cell r="AW68" t="str">
            <v>ALA</v>
          </cell>
          <cell r="AX68" t="str">
            <v>B01</v>
          </cell>
          <cell r="AY68" t="str">
            <v>X07</v>
          </cell>
          <cell r="AZ68">
            <v>38646.400000000001</v>
          </cell>
          <cell r="BA68">
            <v>37160</v>
          </cell>
          <cell r="BB68">
            <v>1486.4000000000015</v>
          </cell>
          <cell r="BC68">
            <v>100</v>
          </cell>
          <cell r="BD68">
            <v>100</v>
          </cell>
          <cell r="BE68">
            <v>11</v>
          </cell>
          <cell r="BF68">
            <v>111</v>
          </cell>
          <cell r="BG68" t="str">
            <v>L400</v>
          </cell>
          <cell r="BH68" t="str">
            <v>A -F - 00023919 - custodial worker/laborer - Carvo,Carlos Aurelio</v>
          </cell>
          <cell r="BI68" t="str">
            <v>Union</v>
          </cell>
        </row>
        <row r="69">
          <cell r="C69" t="str">
            <v>Carvo Jacinta R</v>
          </cell>
          <cell r="D69" t="str">
            <v>00024754</v>
          </cell>
          <cell r="E69" t="str">
            <v>custodial worker/laborer</v>
          </cell>
          <cell r="F69" t="str">
            <v>Carvo,Jacinta R</v>
          </cell>
          <cell r="G69" t="str">
            <v>Carvo</v>
          </cell>
          <cell r="H69" t="str">
            <v>Jacinta R</v>
          </cell>
          <cell r="I69" t="str">
            <v>00023818</v>
          </cell>
          <cell r="J69">
            <v>0</v>
          </cell>
          <cell r="K69">
            <v>32356</v>
          </cell>
          <cell r="L69" t="str">
            <v>F</v>
          </cell>
          <cell r="M69">
            <v>3</v>
          </cell>
          <cell r="N69">
            <v>8</v>
          </cell>
          <cell r="O69">
            <v>38646.400000000001</v>
          </cell>
          <cell r="P69">
            <v>1</v>
          </cell>
          <cell r="Q69" t="str">
            <v>Y</v>
          </cell>
          <cell r="R69" t="str">
            <v>Y</v>
          </cell>
          <cell r="S69" t="str">
            <v>11</v>
          </cell>
          <cell r="T69" t="str">
            <v>CE0</v>
          </cell>
          <cell r="U69" t="str">
            <v>1L410</v>
          </cell>
          <cell r="V69" t="str">
            <v>L4100</v>
          </cell>
          <cell r="W69" t="str">
            <v xml:space="preserve"> </v>
          </cell>
          <cell r="X69" t="str">
            <v xml:space="preserve"> </v>
          </cell>
          <cell r="Y69" t="str">
            <v xml:space="preserve"> </v>
          </cell>
          <cell r="Z69" t="str">
            <v xml:space="preserve"> </v>
          </cell>
          <cell r="AA69" t="str">
            <v>0100</v>
          </cell>
          <cell r="AB69" t="str">
            <v>L410</v>
          </cell>
          <cell r="AC69" t="str">
            <v>L410</v>
          </cell>
          <cell r="AD69" t="str">
            <v>CE10550000</v>
          </cell>
          <cell r="AE69" t="str">
            <v>Custodians-MLK</v>
          </cell>
          <cell r="AF69" t="str">
            <v>LOCDC00013</v>
          </cell>
          <cell r="AG69" t="str">
            <v>901 G Street NW</v>
          </cell>
          <cell r="AH69" t="str">
            <v>00046474</v>
          </cell>
          <cell r="AI69" t="str">
            <v>Daniels,Arthur Leroy</v>
          </cell>
          <cell r="AJ69">
            <v>40452</v>
          </cell>
          <cell r="AL69" t="str">
            <v>F</v>
          </cell>
          <cell r="AM69" t="str">
            <v>Reg</v>
          </cell>
          <cell r="AN69" t="str">
            <v>N</v>
          </cell>
          <cell r="AO69" t="str">
            <v>WS0029</v>
          </cell>
          <cell r="AP69">
            <v>1</v>
          </cell>
          <cell r="AQ69">
            <v>1</v>
          </cell>
          <cell r="AR69">
            <v>100</v>
          </cell>
          <cell r="AT69">
            <v>41287</v>
          </cell>
          <cell r="AU69">
            <v>40195</v>
          </cell>
          <cell r="AV69">
            <v>18.579999999999998</v>
          </cell>
          <cell r="AW69" t="str">
            <v>ALA</v>
          </cell>
          <cell r="AX69" t="str">
            <v>B01</v>
          </cell>
          <cell r="AY69" t="str">
            <v>X07</v>
          </cell>
          <cell r="AZ69">
            <v>38646.400000000001</v>
          </cell>
          <cell r="BA69">
            <v>37160</v>
          </cell>
          <cell r="BB69">
            <v>1486.4000000000015</v>
          </cell>
          <cell r="BC69">
            <v>100</v>
          </cell>
          <cell r="BD69">
            <v>100</v>
          </cell>
          <cell r="BE69">
            <v>11</v>
          </cell>
          <cell r="BF69">
            <v>111</v>
          </cell>
          <cell r="BG69" t="str">
            <v>L400</v>
          </cell>
          <cell r="BH69" t="str">
            <v>A -F - 00024754 - custodial worker/laborer - Carvo,Jacinta R</v>
          </cell>
          <cell r="BI69" t="str">
            <v>Union</v>
          </cell>
        </row>
        <row r="70">
          <cell r="C70" t="str">
            <v>Wayns Jr. Carrol Stricklin</v>
          </cell>
          <cell r="D70" t="str">
            <v>00024832</v>
          </cell>
          <cell r="E70" t="str">
            <v>custodial worker/laborer</v>
          </cell>
          <cell r="F70" t="str">
            <v>Wayns Jr.,Carrol Stricklin</v>
          </cell>
          <cell r="G70" t="str">
            <v>Wayns Jr.</v>
          </cell>
          <cell r="H70" t="str">
            <v>Carrol Stricklin</v>
          </cell>
          <cell r="I70" t="str">
            <v>00033157</v>
          </cell>
          <cell r="J70">
            <v>0</v>
          </cell>
          <cell r="K70">
            <v>38964</v>
          </cell>
          <cell r="L70" t="str">
            <v>F</v>
          </cell>
          <cell r="M70">
            <v>3</v>
          </cell>
          <cell r="N70">
            <v>6</v>
          </cell>
          <cell r="O70">
            <v>36483.199999999997</v>
          </cell>
          <cell r="P70">
            <v>1</v>
          </cell>
          <cell r="Q70" t="str">
            <v>Y</v>
          </cell>
          <cell r="R70" t="str">
            <v>Y</v>
          </cell>
          <cell r="S70" t="str">
            <v>11</v>
          </cell>
          <cell r="T70" t="str">
            <v>CE0</v>
          </cell>
          <cell r="U70" t="str">
            <v>1L410</v>
          </cell>
          <cell r="V70" t="str">
            <v>L4100</v>
          </cell>
          <cell r="W70" t="str">
            <v xml:space="preserve"> </v>
          </cell>
          <cell r="X70" t="str">
            <v xml:space="preserve"> </v>
          </cell>
          <cell r="Y70" t="str">
            <v xml:space="preserve"> </v>
          </cell>
          <cell r="Z70" t="str">
            <v xml:space="preserve"> </v>
          </cell>
          <cell r="AA70" t="str">
            <v>0100</v>
          </cell>
          <cell r="AB70" t="str">
            <v>L410</v>
          </cell>
          <cell r="AC70" t="str">
            <v>L410</v>
          </cell>
          <cell r="AD70" t="str">
            <v>CE10550000</v>
          </cell>
          <cell r="AE70" t="str">
            <v>Custodians-MLK</v>
          </cell>
          <cell r="AF70" t="str">
            <v>LOCDC00013</v>
          </cell>
          <cell r="AG70" t="str">
            <v>901 G Street NW</v>
          </cell>
          <cell r="AH70" t="str">
            <v>00046474</v>
          </cell>
          <cell r="AI70" t="str">
            <v>Daniels,Arthur Leroy</v>
          </cell>
          <cell r="AJ70">
            <v>40452</v>
          </cell>
          <cell r="AL70" t="str">
            <v>F</v>
          </cell>
          <cell r="AM70" t="str">
            <v>Reg</v>
          </cell>
          <cell r="AN70" t="str">
            <v>N</v>
          </cell>
          <cell r="AO70" t="str">
            <v>WS0029</v>
          </cell>
          <cell r="AP70">
            <v>1</v>
          </cell>
          <cell r="AQ70">
            <v>1</v>
          </cell>
          <cell r="AR70">
            <v>100</v>
          </cell>
          <cell r="AT70">
            <v>41287</v>
          </cell>
          <cell r="AU70">
            <v>40195</v>
          </cell>
          <cell r="AV70">
            <v>17.54</v>
          </cell>
          <cell r="AW70" t="str">
            <v>ALA</v>
          </cell>
          <cell r="AX70" t="str">
            <v>B01</v>
          </cell>
          <cell r="AY70" t="str">
            <v>X07</v>
          </cell>
          <cell r="AZ70">
            <v>36483.199999999997</v>
          </cell>
          <cell r="BA70">
            <v>35079.999999999993</v>
          </cell>
          <cell r="BB70">
            <v>1403.2000000000044</v>
          </cell>
          <cell r="BC70">
            <v>100</v>
          </cell>
          <cell r="BD70">
            <v>100</v>
          </cell>
          <cell r="BE70">
            <v>11</v>
          </cell>
          <cell r="BF70">
            <v>111</v>
          </cell>
          <cell r="BG70" t="str">
            <v>L400</v>
          </cell>
          <cell r="BH70" t="str">
            <v>A -F - 00024832 - custodial worker/laborer - Wayns Jr.,Carrol Stricklin</v>
          </cell>
          <cell r="BI70" t="str">
            <v>Union</v>
          </cell>
        </row>
        <row r="71">
          <cell r="C71" t="str">
            <v>Davis Brian C</v>
          </cell>
          <cell r="D71" t="str">
            <v>00025462</v>
          </cell>
          <cell r="E71" t="str">
            <v>custodial worker/laborer</v>
          </cell>
          <cell r="F71" t="str">
            <v>Davis,Brian C</v>
          </cell>
          <cell r="G71" t="str">
            <v>Davis</v>
          </cell>
          <cell r="H71" t="str">
            <v>Brian C</v>
          </cell>
          <cell r="I71" t="str">
            <v>00025622</v>
          </cell>
          <cell r="J71">
            <v>0</v>
          </cell>
          <cell r="K71">
            <v>26626</v>
          </cell>
          <cell r="L71" t="str">
            <v>F</v>
          </cell>
          <cell r="M71">
            <v>3</v>
          </cell>
          <cell r="N71">
            <v>9</v>
          </cell>
          <cell r="O71">
            <v>39728</v>
          </cell>
          <cell r="P71">
            <v>1</v>
          </cell>
          <cell r="Q71" t="str">
            <v>Y</v>
          </cell>
          <cell r="R71" t="str">
            <v>Y</v>
          </cell>
          <cell r="S71" t="str">
            <v>11</v>
          </cell>
          <cell r="T71" t="str">
            <v>CE0</v>
          </cell>
          <cell r="U71" t="str">
            <v>1L410</v>
          </cell>
          <cell r="V71" t="str">
            <v>L4100</v>
          </cell>
          <cell r="W71" t="str">
            <v xml:space="preserve"> </v>
          </cell>
          <cell r="X71" t="str">
            <v xml:space="preserve"> </v>
          </cell>
          <cell r="Y71" t="str">
            <v xml:space="preserve"> </v>
          </cell>
          <cell r="Z71" t="str">
            <v xml:space="preserve"> </v>
          </cell>
          <cell r="AA71" t="str">
            <v>0100</v>
          </cell>
          <cell r="AB71" t="str">
            <v>L410</v>
          </cell>
          <cell r="AC71" t="str">
            <v>L410</v>
          </cell>
          <cell r="AD71" t="str">
            <v>CE10550000</v>
          </cell>
          <cell r="AE71" t="str">
            <v>Custodians-MLK</v>
          </cell>
          <cell r="AF71" t="str">
            <v>LOCDC00013</v>
          </cell>
          <cell r="AG71" t="str">
            <v>901 G Street NW</v>
          </cell>
          <cell r="AH71" t="str">
            <v>00046474</v>
          </cell>
          <cell r="AI71" t="str">
            <v>Daniels,Arthur Leroy</v>
          </cell>
          <cell r="AJ71">
            <v>40452</v>
          </cell>
          <cell r="AL71" t="str">
            <v>F</v>
          </cell>
          <cell r="AM71" t="str">
            <v>Reg</v>
          </cell>
          <cell r="AN71" t="str">
            <v>N</v>
          </cell>
          <cell r="AO71" t="str">
            <v>WS0029</v>
          </cell>
          <cell r="AP71">
            <v>1</v>
          </cell>
          <cell r="AQ71">
            <v>1</v>
          </cell>
          <cell r="AR71">
            <v>100</v>
          </cell>
          <cell r="AT71">
            <v>41287</v>
          </cell>
          <cell r="AU71">
            <v>40195</v>
          </cell>
          <cell r="AV71">
            <v>19.100000000000001</v>
          </cell>
          <cell r="AW71" t="str">
            <v>ALA</v>
          </cell>
          <cell r="AX71" t="str">
            <v>B01</v>
          </cell>
          <cell r="AY71" t="str">
            <v>X07</v>
          </cell>
          <cell r="AZ71">
            <v>39728</v>
          </cell>
          <cell r="BA71">
            <v>38200</v>
          </cell>
          <cell r="BB71">
            <v>1528</v>
          </cell>
          <cell r="BC71">
            <v>100</v>
          </cell>
          <cell r="BD71">
            <v>100</v>
          </cell>
          <cell r="BE71">
            <v>11</v>
          </cell>
          <cell r="BF71">
            <v>111</v>
          </cell>
          <cell r="BG71" t="str">
            <v>L400</v>
          </cell>
          <cell r="BH71" t="str">
            <v>A -F - 00025462 - custodial worker/laborer - Davis,Brian C</v>
          </cell>
          <cell r="BI71" t="str">
            <v>Union</v>
          </cell>
        </row>
        <row r="72">
          <cell r="C72" t="str">
            <v>Gray Darryl Romont</v>
          </cell>
          <cell r="D72" t="str">
            <v>00025486</v>
          </cell>
          <cell r="E72" t="str">
            <v>custodial worker/laborer</v>
          </cell>
          <cell r="F72" t="str">
            <v>Gray,Darryl Romont</v>
          </cell>
          <cell r="G72" t="str">
            <v>Gray</v>
          </cell>
          <cell r="H72" t="str">
            <v>Darryl Romont</v>
          </cell>
          <cell r="I72" t="str">
            <v>00055380</v>
          </cell>
          <cell r="J72">
            <v>0</v>
          </cell>
          <cell r="K72">
            <v>39930</v>
          </cell>
          <cell r="L72" t="str">
            <v>F</v>
          </cell>
          <cell r="M72">
            <v>3</v>
          </cell>
          <cell r="N72">
            <v>5</v>
          </cell>
          <cell r="O72">
            <v>35401.599999999999</v>
          </cell>
          <cell r="P72">
            <v>1</v>
          </cell>
          <cell r="Q72" t="str">
            <v>Y</v>
          </cell>
          <cell r="R72" t="str">
            <v>Y</v>
          </cell>
          <cell r="S72" t="str">
            <v>11</v>
          </cell>
          <cell r="T72" t="str">
            <v>CE0</v>
          </cell>
          <cell r="U72" t="str">
            <v>1L410</v>
          </cell>
          <cell r="V72" t="str">
            <v>L4100</v>
          </cell>
          <cell r="W72" t="str">
            <v xml:space="preserve"> </v>
          </cell>
          <cell r="X72" t="str">
            <v xml:space="preserve"> </v>
          </cell>
          <cell r="Y72" t="str">
            <v xml:space="preserve"> </v>
          </cell>
          <cell r="Z72" t="str">
            <v xml:space="preserve"> </v>
          </cell>
          <cell r="AA72" t="str">
            <v>0100</v>
          </cell>
          <cell r="AB72" t="str">
            <v>L410</v>
          </cell>
          <cell r="AC72" t="str">
            <v>L410</v>
          </cell>
          <cell r="AD72" t="str">
            <v>CE10550000</v>
          </cell>
          <cell r="AE72" t="str">
            <v>Custodians-MLK</v>
          </cell>
          <cell r="AF72" t="str">
            <v>LOCDC00013</v>
          </cell>
          <cell r="AG72" t="str">
            <v>901 G Street NW</v>
          </cell>
          <cell r="AH72" t="str">
            <v>00046474</v>
          </cell>
          <cell r="AI72" t="str">
            <v>Daniels,Arthur Leroy</v>
          </cell>
          <cell r="AJ72">
            <v>40452</v>
          </cell>
          <cell r="AL72" t="str">
            <v>F</v>
          </cell>
          <cell r="AM72" t="str">
            <v>Reg</v>
          </cell>
          <cell r="AN72" t="str">
            <v>N</v>
          </cell>
          <cell r="AO72" t="str">
            <v>WS0029</v>
          </cell>
          <cell r="AP72">
            <v>1</v>
          </cell>
          <cell r="AQ72">
            <v>1</v>
          </cell>
          <cell r="AR72">
            <v>100</v>
          </cell>
          <cell r="AT72">
            <v>41189</v>
          </cell>
          <cell r="AV72">
            <v>17.02</v>
          </cell>
          <cell r="AW72" t="str">
            <v>ALA</v>
          </cell>
          <cell r="AX72" t="str">
            <v>B01</v>
          </cell>
          <cell r="AY72" t="str">
            <v>X07</v>
          </cell>
          <cell r="AZ72">
            <v>35401.599999999999</v>
          </cell>
          <cell r="BA72">
            <v>34040</v>
          </cell>
          <cell r="BB72">
            <v>1361.5999999999985</v>
          </cell>
          <cell r="BC72">
            <v>100</v>
          </cell>
          <cell r="BD72">
            <v>100</v>
          </cell>
          <cell r="BE72">
            <v>11</v>
          </cell>
          <cell r="BF72">
            <v>111</v>
          </cell>
          <cell r="BG72" t="str">
            <v>L400</v>
          </cell>
          <cell r="BH72" t="str">
            <v>A -F - 00025486 - custodial worker/laborer - Gray,Darryl Romont</v>
          </cell>
          <cell r="BI72" t="str">
            <v>Union</v>
          </cell>
        </row>
        <row r="73">
          <cell r="C73" t="str">
            <v>Gray Deborah S</v>
          </cell>
          <cell r="D73" t="str">
            <v>00026254</v>
          </cell>
          <cell r="E73" t="str">
            <v>custodial worker/laborer</v>
          </cell>
          <cell r="F73" t="str">
            <v>Gray,Deborah S</v>
          </cell>
          <cell r="G73" t="str">
            <v>Gray</v>
          </cell>
          <cell r="H73" t="str">
            <v>Deborah S</v>
          </cell>
          <cell r="I73" t="str">
            <v>00017827</v>
          </cell>
          <cell r="J73">
            <v>1</v>
          </cell>
          <cell r="K73">
            <v>38501</v>
          </cell>
          <cell r="L73" t="str">
            <v>F</v>
          </cell>
          <cell r="M73">
            <v>3</v>
          </cell>
          <cell r="N73">
            <v>7</v>
          </cell>
          <cell r="O73">
            <v>37564.800000000003</v>
          </cell>
          <cell r="P73">
            <v>1</v>
          </cell>
          <cell r="Q73" t="str">
            <v>Y</v>
          </cell>
          <cell r="R73" t="str">
            <v>Y</v>
          </cell>
          <cell r="S73" t="str">
            <v>11</v>
          </cell>
          <cell r="T73" t="str">
            <v>CE0</v>
          </cell>
          <cell r="U73" t="str">
            <v>1L410</v>
          </cell>
          <cell r="V73" t="str">
            <v>L4100</v>
          </cell>
          <cell r="W73" t="str">
            <v xml:space="preserve"> </v>
          </cell>
          <cell r="X73" t="str">
            <v xml:space="preserve"> </v>
          </cell>
          <cell r="Y73" t="str">
            <v xml:space="preserve"> </v>
          </cell>
          <cell r="Z73" t="str">
            <v xml:space="preserve"> </v>
          </cell>
          <cell r="AA73" t="str">
            <v>0100</v>
          </cell>
          <cell r="AB73" t="str">
            <v>L410</v>
          </cell>
          <cell r="AC73" t="str">
            <v>L410</v>
          </cell>
          <cell r="AD73" t="str">
            <v>CE10550000</v>
          </cell>
          <cell r="AE73" t="str">
            <v>Custodians-MLK</v>
          </cell>
          <cell r="AF73" t="str">
            <v>LOCDC00013</v>
          </cell>
          <cell r="AG73" t="str">
            <v>901 G Street NW</v>
          </cell>
          <cell r="AH73" t="str">
            <v>00046474</v>
          </cell>
          <cell r="AI73" t="str">
            <v>Daniels,Arthur Leroy</v>
          </cell>
          <cell r="AJ73">
            <v>40452</v>
          </cell>
          <cell r="AL73" t="str">
            <v>F</v>
          </cell>
          <cell r="AM73" t="str">
            <v>Reg</v>
          </cell>
          <cell r="AN73" t="str">
            <v>N</v>
          </cell>
          <cell r="AO73" t="str">
            <v>WS0029</v>
          </cell>
          <cell r="AP73">
            <v>1</v>
          </cell>
          <cell r="AQ73">
            <v>1</v>
          </cell>
          <cell r="AR73">
            <v>100</v>
          </cell>
          <cell r="AT73">
            <v>41287</v>
          </cell>
          <cell r="AU73">
            <v>40195</v>
          </cell>
          <cell r="AV73">
            <v>18.059999999999999</v>
          </cell>
          <cell r="AW73" t="str">
            <v>ALA</v>
          </cell>
          <cell r="AX73" t="str">
            <v>B01</v>
          </cell>
          <cell r="AY73" t="str">
            <v>X07</v>
          </cell>
          <cell r="AZ73">
            <v>37564.800000000003</v>
          </cell>
          <cell r="BA73">
            <v>36120</v>
          </cell>
          <cell r="BB73">
            <v>1444.8000000000029</v>
          </cell>
          <cell r="BC73">
            <v>100</v>
          </cell>
          <cell r="BD73">
            <v>100</v>
          </cell>
          <cell r="BE73">
            <v>11</v>
          </cell>
          <cell r="BF73">
            <v>111</v>
          </cell>
          <cell r="BG73" t="str">
            <v>L400</v>
          </cell>
          <cell r="BH73" t="str">
            <v>A -F - 00026254 - custodial worker/laborer - Gray,Deborah S</v>
          </cell>
          <cell r="BI73" t="str">
            <v>Union</v>
          </cell>
        </row>
        <row r="74">
          <cell r="C74" t="str">
            <v>Fisher Helen L</v>
          </cell>
          <cell r="D74" t="str">
            <v>00026730</v>
          </cell>
          <cell r="E74" t="str">
            <v>custodial worker/laborer</v>
          </cell>
          <cell r="F74" t="str">
            <v>Fisher,Helen L</v>
          </cell>
          <cell r="G74" t="str">
            <v>Fisher</v>
          </cell>
          <cell r="H74" t="str">
            <v>Helen L</v>
          </cell>
          <cell r="I74" t="str">
            <v>00058812</v>
          </cell>
          <cell r="J74">
            <v>0</v>
          </cell>
          <cell r="K74">
            <v>40098</v>
          </cell>
          <cell r="L74" t="str">
            <v>F</v>
          </cell>
          <cell r="M74">
            <v>3</v>
          </cell>
          <cell r="N74">
            <v>3</v>
          </cell>
          <cell r="O74">
            <v>33238.400000000001</v>
          </cell>
          <cell r="P74">
            <v>1</v>
          </cell>
          <cell r="Q74" t="str">
            <v>Y</v>
          </cell>
          <cell r="R74" t="str">
            <v>Y</v>
          </cell>
          <cell r="S74" t="str">
            <v>11</v>
          </cell>
          <cell r="T74" t="str">
            <v>CE0</v>
          </cell>
          <cell r="U74" t="str">
            <v>1L410</v>
          </cell>
          <cell r="V74" t="str">
            <v>L4100</v>
          </cell>
          <cell r="W74" t="str">
            <v xml:space="preserve"> </v>
          </cell>
          <cell r="X74" t="str">
            <v xml:space="preserve"> </v>
          </cell>
          <cell r="Y74" t="str">
            <v xml:space="preserve"> </v>
          </cell>
          <cell r="Z74" t="str">
            <v xml:space="preserve"> </v>
          </cell>
          <cell r="AA74" t="str">
            <v>0100</v>
          </cell>
          <cell r="AB74" t="str">
            <v>L410</v>
          </cell>
          <cell r="AC74" t="str">
            <v>L410</v>
          </cell>
          <cell r="AD74" t="str">
            <v>CE10550000</v>
          </cell>
          <cell r="AE74" t="str">
            <v>Custodians-MLK</v>
          </cell>
          <cell r="AF74" t="str">
            <v>LOCDC00013</v>
          </cell>
          <cell r="AG74" t="str">
            <v>901 G Street NW</v>
          </cell>
          <cell r="AH74" t="str">
            <v>00046474</v>
          </cell>
          <cell r="AI74" t="str">
            <v>Daniels,Arthur Leroy</v>
          </cell>
          <cell r="AJ74">
            <v>40452</v>
          </cell>
          <cell r="AL74" t="str">
            <v>F</v>
          </cell>
          <cell r="AM74" t="str">
            <v>Reg</v>
          </cell>
          <cell r="AN74" t="str">
            <v>N</v>
          </cell>
          <cell r="AO74" t="str">
            <v>WS0029</v>
          </cell>
          <cell r="AP74">
            <v>1</v>
          </cell>
          <cell r="AQ74">
            <v>1</v>
          </cell>
          <cell r="AR74">
            <v>100</v>
          </cell>
          <cell r="AT74">
            <v>41189</v>
          </cell>
          <cell r="AV74">
            <v>15.98</v>
          </cell>
          <cell r="AW74" t="str">
            <v>ALA</v>
          </cell>
          <cell r="AX74" t="str">
            <v>B01</v>
          </cell>
          <cell r="AY74" t="str">
            <v>X07</v>
          </cell>
          <cell r="AZ74">
            <v>33238.400000000001</v>
          </cell>
          <cell r="BA74">
            <v>31960</v>
          </cell>
          <cell r="BB74">
            <v>1278.4000000000015</v>
          </cell>
          <cell r="BC74">
            <v>100</v>
          </cell>
          <cell r="BD74">
            <v>100</v>
          </cell>
          <cell r="BE74">
            <v>11</v>
          </cell>
          <cell r="BF74">
            <v>111</v>
          </cell>
          <cell r="BG74" t="str">
            <v>L400</v>
          </cell>
          <cell r="BH74" t="str">
            <v>A -F - 00026730 - custodial worker/laborer - Fisher,Helen L</v>
          </cell>
          <cell r="BI74" t="str">
            <v>Union</v>
          </cell>
        </row>
        <row r="75">
          <cell r="C75" t="str">
            <v>Williams Melvin Jerrod</v>
          </cell>
          <cell r="D75" t="str">
            <v>00028310</v>
          </cell>
          <cell r="E75" t="str">
            <v>custodial worker/laborer</v>
          </cell>
          <cell r="F75" t="str">
            <v>Williams,Melvin Jerrod</v>
          </cell>
          <cell r="G75" t="str">
            <v>Williams</v>
          </cell>
          <cell r="H75" t="str">
            <v>Melvin Jerrod</v>
          </cell>
          <cell r="I75" t="str">
            <v>00030593</v>
          </cell>
          <cell r="J75">
            <v>0</v>
          </cell>
          <cell r="K75">
            <v>38613</v>
          </cell>
          <cell r="L75" t="str">
            <v>F</v>
          </cell>
          <cell r="M75">
            <v>3</v>
          </cell>
          <cell r="N75">
            <v>5</v>
          </cell>
          <cell r="O75">
            <v>35401.599999999999</v>
          </cell>
          <cell r="P75">
            <v>1</v>
          </cell>
          <cell r="Q75" t="str">
            <v>Y</v>
          </cell>
          <cell r="R75" t="str">
            <v>Y</v>
          </cell>
          <cell r="S75" t="str">
            <v>11</v>
          </cell>
          <cell r="T75" t="str">
            <v>CE0</v>
          </cell>
          <cell r="U75" t="str">
            <v>1L410</v>
          </cell>
          <cell r="V75" t="str">
            <v>L4100</v>
          </cell>
          <cell r="W75" t="str">
            <v xml:space="preserve"> </v>
          </cell>
          <cell r="X75" t="str">
            <v xml:space="preserve"> </v>
          </cell>
          <cell r="Y75" t="str">
            <v xml:space="preserve"> </v>
          </cell>
          <cell r="Z75" t="str">
            <v xml:space="preserve"> </v>
          </cell>
          <cell r="AA75" t="str">
            <v>0100</v>
          </cell>
          <cell r="AB75" t="str">
            <v>L410</v>
          </cell>
          <cell r="AC75" t="str">
            <v>L410</v>
          </cell>
          <cell r="AD75" t="str">
            <v>CE10550000</v>
          </cell>
          <cell r="AE75" t="str">
            <v>Custodians-MLK</v>
          </cell>
          <cell r="AF75" t="str">
            <v>LOCDC00013</v>
          </cell>
          <cell r="AG75" t="str">
            <v>901 G Street NW</v>
          </cell>
          <cell r="AH75" t="str">
            <v>00046474</v>
          </cell>
          <cell r="AI75" t="str">
            <v>Daniels,Arthur Leroy</v>
          </cell>
          <cell r="AJ75">
            <v>40452</v>
          </cell>
          <cell r="AL75" t="str">
            <v>F</v>
          </cell>
          <cell r="AM75" t="str">
            <v>Reg</v>
          </cell>
          <cell r="AN75" t="str">
            <v>N</v>
          </cell>
          <cell r="AO75" t="str">
            <v>WS0029</v>
          </cell>
          <cell r="AP75">
            <v>1</v>
          </cell>
          <cell r="AQ75">
            <v>1</v>
          </cell>
          <cell r="AR75">
            <v>100</v>
          </cell>
          <cell r="AT75">
            <v>41287</v>
          </cell>
          <cell r="AU75">
            <v>40223</v>
          </cell>
          <cell r="AV75">
            <v>17.02</v>
          </cell>
          <cell r="AW75" t="str">
            <v>ALA</v>
          </cell>
          <cell r="AX75" t="str">
            <v>B01</v>
          </cell>
          <cell r="AY75" t="str">
            <v>X07</v>
          </cell>
          <cell r="AZ75">
            <v>35401.599999999999</v>
          </cell>
          <cell r="BA75">
            <v>34040</v>
          </cell>
          <cell r="BB75">
            <v>1361.5999999999985</v>
          </cell>
          <cell r="BC75">
            <v>100</v>
          </cell>
          <cell r="BD75">
            <v>100</v>
          </cell>
          <cell r="BE75">
            <v>11</v>
          </cell>
          <cell r="BF75">
            <v>111</v>
          </cell>
          <cell r="BG75" t="str">
            <v>L400</v>
          </cell>
          <cell r="BH75" t="str">
            <v>A -F - 00028310 - custodial worker/laborer - Williams,Melvin Jerrod</v>
          </cell>
          <cell r="BI75" t="str">
            <v>Union</v>
          </cell>
        </row>
        <row r="76">
          <cell r="C76" t="str">
            <v>McElrath Tamara C</v>
          </cell>
          <cell r="D76" t="str">
            <v>00033594</v>
          </cell>
          <cell r="E76" t="str">
            <v>custodial worker/laborer</v>
          </cell>
          <cell r="F76" t="str">
            <v>McElrath,Tamara C</v>
          </cell>
          <cell r="G76" t="str">
            <v>McElrath</v>
          </cell>
          <cell r="H76" t="str">
            <v>Tamara C</v>
          </cell>
          <cell r="I76" t="str">
            <v>00058603</v>
          </cell>
          <cell r="J76">
            <v>0</v>
          </cell>
          <cell r="K76">
            <v>40084</v>
          </cell>
          <cell r="L76" t="str">
            <v>F</v>
          </cell>
          <cell r="M76">
            <v>3</v>
          </cell>
          <cell r="N76">
            <v>3</v>
          </cell>
          <cell r="O76">
            <v>33238.400000000001</v>
          </cell>
          <cell r="P76">
            <v>1</v>
          </cell>
          <cell r="Q76" t="str">
            <v>Y</v>
          </cell>
          <cell r="R76" t="str">
            <v>Y</v>
          </cell>
          <cell r="S76" t="str">
            <v>11</v>
          </cell>
          <cell r="T76" t="str">
            <v>CE0</v>
          </cell>
          <cell r="U76" t="str">
            <v>1L410</v>
          </cell>
          <cell r="V76" t="str">
            <v>L4100</v>
          </cell>
          <cell r="W76" t="str">
            <v xml:space="preserve"> </v>
          </cell>
          <cell r="X76" t="str">
            <v xml:space="preserve"> </v>
          </cell>
          <cell r="Y76" t="str">
            <v xml:space="preserve"> </v>
          </cell>
          <cell r="Z76" t="str">
            <v xml:space="preserve"> </v>
          </cell>
          <cell r="AA76" t="str">
            <v>0100</v>
          </cell>
          <cell r="AB76" t="str">
            <v>L410</v>
          </cell>
          <cell r="AC76" t="str">
            <v>L410</v>
          </cell>
          <cell r="AD76" t="str">
            <v>CE10550000</v>
          </cell>
          <cell r="AE76" t="str">
            <v>Custodians-MLK</v>
          </cell>
          <cell r="AF76" t="str">
            <v>LOCDC00013</v>
          </cell>
          <cell r="AG76" t="str">
            <v>901 G Street NW</v>
          </cell>
          <cell r="AH76" t="str">
            <v>00046474</v>
          </cell>
          <cell r="AI76" t="str">
            <v>Daniels,Arthur Leroy</v>
          </cell>
          <cell r="AJ76">
            <v>40452</v>
          </cell>
          <cell r="AL76" t="str">
            <v>F</v>
          </cell>
          <cell r="AM76" t="str">
            <v>Reg</v>
          </cell>
          <cell r="AN76" t="str">
            <v>N</v>
          </cell>
          <cell r="AO76" t="str">
            <v>WS0029</v>
          </cell>
          <cell r="AP76">
            <v>1</v>
          </cell>
          <cell r="AQ76">
            <v>1</v>
          </cell>
          <cell r="AR76">
            <v>100</v>
          </cell>
          <cell r="AT76">
            <v>41175</v>
          </cell>
          <cell r="AU76">
            <v>40447</v>
          </cell>
          <cell r="AV76">
            <v>15.98</v>
          </cell>
          <cell r="AW76" t="str">
            <v>ALA</v>
          </cell>
          <cell r="AX76" t="str">
            <v>B01</v>
          </cell>
          <cell r="AY76" t="str">
            <v>X07</v>
          </cell>
          <cell r="AZ76">
            <v>33238.400000000001</v>
          </cell>
          <cell r="BA76">
            <v>31960</v>
          </cell>
          <cell r="BB76">
            <v>1278.4000000000015</v>
          </cell>
          <cell r="BC76">
            <v>100</v>
          </cell>
          <cell r="BD76">
            <v>100</v>
          </cell>
          <cell r="BE76">
            <v>11</v>
          </cell>
          <cell r="BF76">
            <v>111</v>
          </cell>
          <cell r="BG76" t="str">
            <v>L400</v>
          </cell>
          <cell r="BH76" t="str">
            <v>A -F - 00033594 - custodial worker/laborer - McElrath,Tamara C</v>
          </cell>
          <cell r="BI76" t="str">
            <v>Union</v>
          </cell>
        </row>
        <row r="77">
          <cell r="C77" t="str">
            <v>Coard Eric W</v>
          </cell>
          <cell r="D77" t="str">
            <v>00043831</v>
          </cell>
          <cell r="E77" t="str">
            <v>Director of Business Operation</v>
          </cell>
          <cell r="F77" t="str">
            <v>Coard,Eric W</v>
          </cell>
          <cell r="G77" t="str">
            <v>Coard</v>
          </cell>
          <cell r="H77" t="str">
            <v>Eric W</v>
          </cell>
          <cell r="I77" t="str">
            <v>00025414</v>
          </cell>
          <cell r="J77">
            <v>0</v>
          </cell>
          <cell r="K77">
            <v>39216</v>
          </cell>
          <cell r="L77" t="str">
            <v>F</v>
          </cell>
          <cell r="M77">
            <v>18</v>
          </cell>
          <cell r="N77">
            <v>0</v>
          </cell>
          <cell r="O77">
            <v>164467</v>
          </cell>
          <cell r="P77">
            <v>1</v>
          </cell>
          <cell r="Q77" t="str">
            <v>Y</v>
          </cell>
          <cell r="R77" t="str">
            <v>Y</v>
          </cell>
          <cell r="S77" t="str">
            <v>11</v>
          </cell>
          <cell r="T77" t="str">
            <v>CE0</v>
          </cell>
          <cell r="U77" t="str">
            <v>11090</v>
          </cell>
          <cell r="V77" t="str">
            <v>10900</v>
          </cell>
          <cell r="W77" t="str">
            <v xml:space="preserve"> </v>
          </cell>
          <cell r="X77" t="str">
            <v xml:space="preserve"> </v>
          </cell>
          <cell r="Y77" t="str">
            <v xml:space="preserve"> </v>
          </cell>
          <cell r="Z77" t="str">
            <v xml:space="preserve"> </v>
          </cell>
          <cell r="AA77" t="str">
            <v>0100</v>
          </cell>
          <cell r="AB77">
            <v>1090</v>
          </cell>
          <cell r="AC77" t="str">
            <v>1090</v>
          </cell>
          <cell r="AD77" t="str">
            <v>CE10000000</v>
          </cell>
          <cell r="AE77" t="str">
            <v>Director's Office - general</v>
          </cell>
          <cell r="AF77" t="str">
            <v>LOCDC00013</v>
          </cell>
          <cell r="AG77" t="str">
            <v>901 G Street NW</v>
          </cell>
          <cell r="AH77" t="str">
            <v>00002711</v>
          </cell>
          <cell r="AI77" t="str">
            <v>Cooper,Ginnie</v>
          </cell>
          <cell r="AJ77">
            <v>40452</v>
          </cell>
          <cell r="AK77">
            <v>40631</v>
          </cell>
          <cell r="AL77" t="str">
            <v>F</v>
          </cell>
          <cell r="AM77" t="str">
            <v>Temp</v>
          </cell>
          <cell r="AN77" t="str">
            <v>N</v>
          </cell>
          <cell r="AO77" t="str">
            <v>DS0087</v>
          </cell>
          <cell r="AP77">
            <v>1</v>
          </cell>
          <cell r="AQ77">
            <v>1</v>
          </cell>
          <cell r="AR77">
            <v>100</v>
          </cell>
          <cell r="AS77">
            <v>40999</v>
          </cell>
          <cell r="AV77">
            <v>79.070700000000002</v>
          </cell>
          <cell r="AW77" t="str">
            <v>XAA</v>
          </cell>
          <cell r="AX77" t="str">
            <v>A01</v>
          </cell>
          <cell r="AY77" t="str">
            <v>A01</v>
          </cell>
          <cell r="AZ77">
            <v>164467</v>
          </cell>
          <cell r="BA77">
            <v>164467</v>
          </cell>
          <cell r="BB77">
            <v>0</v>
          </cell>
          <cell r="BC77">
            <v>100</v>
          </cell>
          <cell r="BD77">
            <v>100</v>
          </cell>
          <cell r="BE77">
            <v>12</v>
          </cell>
          <cell r="BF77">
            <v>121</v>
          </cell>
          <cell r="BG77">
            <v>1000</v>
          </cell>
          <cell r="BH77" t="str">
            <v>A -F - 00043831 - Director of Business Operation - Coard,Eric W</v>
          </cell>
          <cell r="BI77" t="str">
            <v>Non-Union</v>
          </cell>
        </row>
        <row r="78">
          <cell r="C78" t="str">
            <v>Ford-Kirven Barbara L</v>
          </cell>
          <cell r="D78" t="str">
            <v>00001505</v>
          </cell>
          <cell r="E78" t="str">
            <v>Director of Human Resources</v>
          </cell>
          <cell r="F78" t="str">
            <v>Ford-Kirven,Barbara L</v>
          </cell>
          <cell r="G78" t="str">
            <v>Ford-Kirven</v>
          </cell>
          <cell r="H78" t="str">
            <v>Barbara L</v>
          </cell>
          <cell r="I78" t="str">
            <v>00043974</v>
          </cell>
          <cell r="J78">
            <v>0</v>
          </cell>
          <cell r="K78">
            <v>39860</v>
          </cell>
          <cell r="L78" t="str">
            <v>F</v>
          </cell>
          <cell r="M78">
            <v>15</v>
          </cell>
          <cell r="N78">
            <v>0</v>
          </cell>
          <cell r="O78">
            <v>135000</v>
          </cell>
          <cell r="P78">
            <v>1</v>
          </cell>
          <cell r="Q78" t="str">
            <v>Y</v>
          </cell>
          <cell r="R78" t="str">
            <v>Y</v>
          </cell>
          <cell r="S78" t="str">
            <v>11</v>
          </cell>
          <cell r="T78" t="str">
            <v>CE0</v>
          </cell>
          <cell r="U78" t="str">
            <v>11010</v>
          </cell>
          <cell r="V78" t="str">
            <v>10100</v>
          </cell>
          <cell r="W78" t="str">
            <v xml:space="preserve"> </v>
          </cell>
          <cell r="X78" t="str">
            <v xml:space="preserve"> </v>
          </cell>
          <cell r="Y78" t="str">
            <v xml:space="preserve"> </v>
          </cell>
          <cell r="Z78" t="str">
            <v xml:space="preserve"> </v>
          </cell>
          <cell r="AA78" t="str">
            <v>0100</v>
          </cell>
          <cell r="AB78">
            <v>1010</v>
          </cell>
          <cell r="AC78" t="str">
            <v>1010</v>
          </cell>
          <cell r="AD78" t="str">
            <v>CE10000000</v>
          </cell>
          <cell r="AE78" t="str">
            <v>Director's Office - general</v>
          </cell>
          <cell r="AF78" t="str">
            <v>LOCDC00013</v>
          </cell>
          <cell r="AG78" t="str">
            <v>901 G Street NW</v>
          </cell>
          <cell r="AH78" t="str">
            <v>00043831</v>
          </cell>
          <cell r="AI78" t="str">
            <v>Coard,Eric W</v>
          </cell>
          <cell r="AJ78">
            <v>40452</v>
          </cell>
          <cell r="AL78" t="str">
            <v>F</v>
          </cell>
          <cell r="AM78" t="str">
            <v>Reg</v>
          </cell>
          <cell r="AN78" t="str">
            <v>N</v>
          </cell>
          <cell r="AO78" t="str">
            <v>DS0086</v>
          </cell>
          <cell r="AP78">
            <v>1</v>
          </cell>
          <cell r="AQ78">
            <v>1</v>
          </cell>
          <cell r="AR78">
            <v>100</v>
          </cell>
          <cell r="AV78">
            <v>64.903800000000004</v>
          </cell>
          <cell r="AW78" t="str">
            <v>MSS</v>
          </cell>
          <cell r="AX78" t="str">
            <v>A51</v>
          </cell>
          <cell r="AY78" t="str">
            <v>A51</v>
          </cell>
          <cell r="AZ78">
            <v>135000</v>
          </cell>
          <cell r="BA78">
            <v>135000</v>
          </cell>
          <cell r="BB78">
            <v>0</v>
          </cell>
          <cell r="BC78">
            <v>100</v>
          </cell>
          <cell r="BD78">
            <v>100</v>
          </cell>
          <cell r="BE78">
            <v>11</v>
          </cell>
          <cell r="BF78">
            <v>111</v>
          </cell>
          <cell r="BG78">
            <v>1000</v>
          </cell>
          <cell r="BH78" t="str">
            <v>A -F - 00001505 - Director of Human Resources - Ford-Kirven,Barbara L</v>
          </cell>
          <cell r="BI78" t="str">
            <v>Non-Union</v>
          </cell>
        </row>
        <row r="79">
          <cell r="C79" t="str">
            <v>White Richardson Anntoinett</v>
          </cell>
          <cell r="D79" t="str">
            <v>00017596</v>
          </cell>
          <cell r="E79" t="str">
            <v>EDUCATIONAL SPEC</v>
          </cell>
          <cell r="F79" t="str">
            <v>White Richardson,Anntoinett</v>
          </cell>
          <cell r="G79" t="str">
            <v>White Richardson</v>
          </cell>
          <cell r="H79" t="str">
            <v>Anntoinett</v>
          </cell>
          <cell r="I79" t="str">
            <v>00017726</v>
          </cell>
          <cell r="J79">
            <v>0</v>
          </cell>
          <cell r="K79">
            <v>35912</v>
          </cell>
          <cell r="L79" t="str">
            <v>F</v>
          </cell>
          <cell r="M79">
            <v>11</v>
          </cell>
          <cell r="N79">
            <v>9</v>
          </cell>
          <cell r="O79">
            <v>68681</v>
          </cell>
          <cell r="P79">
            <v>1</v>
          </cell>
          <cell r="Q79" t="str">
            <v>Y</v>
          </cell>
          <cell r="R79" t="str">
            <v>Y</v>
          </cell>
          <cell r="S79" t="str">
            <v>11</v>
          </cell>
          <cell r="T79" t="str">
            <v>CE0</v>
          </cell>
          <cell r="U79" t="str">
            <v>1L350</v>
          </cell>
          <cell r="V79" t="str">
            <v>L3500</v>
          </cell>
          <cell r="W79" t="str">
            <v xml:space="preserve"> </v>
          </cell>
          <cell r="X79" t="str">
            <v xml:space="preserve"> </v>
          </cell>
          <cell r="Y79" t="str">
            <v xml:space="preserve"> </v>
          </cell>
          <cell r="Z79" t="str">
            <v xml:space="preserve"> </v>
          </cell>
          <cell r="AA79" t="str">
            <v>0100</v>
          </cell>
          <cell r="AB79" t="str">
            <v>L350</v>
          </cell>
          <cell r="AC79" t="str">
            <v>L350</v>
          </cell>
          <cell r="AD79" t="str">
            <v>CE11080000</v>
          </cell>
          <cell r="AE79" t="str">
            <v>Libraries-MLK-Lit.Resources</v>
          </cell>
          <cell r="AF79" t="str">
            <v>LOCDC00013</v>
          </cell>
          <cell r="AG79" t="str">
            <v>901 G Street NW</v>
          </cell>
          <cell r="AH79" t="str">
            <v>00002726</v>
          </cell>
          <cell r="AI79" t="str">
            <v>Harrington,Marcia Lorraine</v>
          </cell>
          <cell r="AJ79">
            <v>40452</v>
          </cell>
          <cell r="AL79" t="str">
            <v>F</v>
          </cell>
          <cell r="AM79" t="str">
            <v>Reg</v>
          </cell>
          <cell r="AN79" t="str">
            <v>N</v>
          </cell>
          <cell r="AO79" t="str">
            <v>DS0077</v>
          </cell>
          <cell r="AP79">
            <v>1</v>
          </cell>
          <cell r="AQ79">
            <v>1</v>
          </cell>
          <cell r="AR79">
            <v>100</v>
          </cell>
          <cell r="AT79">
            <v>41385</v>
          </cell>
          <cell r="AU79">
            <v>40293</v>
          </cell>
          <cell r="AV79">
            <v>33.0197</v>
          </cell>
          <cell r="AW79" t="str">
            <v>AHB</v>
          </cell>
          <cell r="AX79" t="str">
            <v>A01</v>
          </cell>
          <cell r="AY79" t="str">
            <v>X01</v>
          </cell>
          <cell r="AZ79">
            <v>68681</v>
          </cell>
          <cell r="BA79">
            <v>66039.423076923078</v>
          </cell>
          <cell r="BB79">
            <v>2641.576923076922</v>
          </cell>
          <cell r="BC79">
            <v>100</v>
          </cell>
          <cell r="BD79">
            <v>100</v>
          </cell>
          <cell r="BE79">
            <v>11</v>
          </cell>
          <cell r="BF79">
            <v>111</v>
          </cell>
          <cell r="BG79" t="str">
            <v>L300</v>
          </cell>
          <cell r="BH79" t="str">
            <v>A -F - 00017596 - EDUCATIONAL SPEC - White Richardson,Anntoinett</v>
          </cell>
          <cell r="BI79" t="str">
            <v>Union</v>
          </cell>
        </row>
        <row r="80">
          <cell r="C80" t="str">
            <v>Livingston Steven D</v>
          </cell>
          <cell r="D80" t="str">
            <v>00024725</v>
          </cell>
          <cell r="E80" t="str">
            <v>ELECTRICIAN</v>
          </cell>
          <cell r="F80" t="str">
            <v>Livingston,Steven D</v>
          </cell>
          <cell r="G80" t="str">
            <v>Livingston</v>
          </cell>
          <cell r="H80" t="str">
            <v>Steven D</v>
          </cell>
          <cell r="I80" t="str">
            <v>00024887</v>
          </cell>
          <cell r="J80">
            <v>0</v>
          </cell>
          <cell r="K80">
            <v>38095</v>
          </cell>
          <cell r="L80" t="str">
            <v>F</v>
          </cell>
          <cell r="M80">
            <v>10</v>
          </cell>
          <cell r="N80">
            <v>10</v>
          </cell>
          <cell r="O80">
            <v>61588.800000000003</v>
          </cell>
          <cell r="P80">
            <v>1</v>
          </cell>
          <cell r="Q80" t="str">
            <v>Y</v>
          </cell>
          <cell r="R80" t="str">
            <v>Y</v>
          </cell>
          <cell r="S80" t="str">
            <v>11</v>
          </cell>
          <cell r="T80" t="str">
            <v>CE0</v>
          </cell>
          <cell r="U80" t="str">
            <v>1L410</v>
          </cell>
          <cell r="V80" t="str">
            <v>L4100</v>
          </cell>
          <cell r="W80" t="str">
            <v xml:space="preserve"> </v>
          </cell>
          <cell r="X80" t="str">
            <v xml:space="preserve"> </v>
          </cell>
          <cell r="Y80" t="str">
            <v xml:space="preserve"> </v>
          </cell>
          <cell r="Z80" t="str">
            <v xml:space="preserve"> </v>
          </cell>
          <cell r="AA80" t="str">
            <v>0100</v>
          </cell>
          <cell r="AB80" t="str">
            <v>L410</v>
          </cell>
          <cell r="AC80" t="str">
            <v>L410</v>
          </cell>
          <cell r="AD80" t="str">
            <v>CE10540000</v>
          </cell>
          <cell r="AE80" t="str">
            <v>MLK Engineering</v>
          </cell>
          <cell r="AF80" t="str">
            <v>LOCDC00013</v>
          </cell>
          <cell r="AG80" t="str">
            <v>901 G Street NW</v>
          </cell>
          <cell r="AH80" t="str">
            <v>00015273</v>
          </cell>
          <cell r="AI80" t="str">
            <v>Banks,Jonathan Richard</v>
          </cell>
          <cell r="AJ80">
            <v>40452</v>
          </cell>
          <cell r="AL80" t="str">
            <v>F</v>
          </cell>
          <cell r="AM80" t="str">
            <v>Reg</v>
          </cell>
          <cell r="AN80" t="str">
            <v>N</v>
          </cell>
          <cell r="AO80" t="str">
            <v>WS0029</v>
          </cell>
          <cell r="AP80">
            <v>1</v>
          </cell>
          <cell r="AQ80">
            <v>1</v>
          </cell>
          <cell r="AR80">
            <v>100</v>
          </cell>
          <cell r="AU80">
            <v>40433</v>
          </cell>
          <cell r="AV80">
            <v>29.61</v>
          </cell>
          <cell r="AW80" t="str">
            <v>ALA</v>
          </cell>
          <cell r="AX80" t="str">
            <v>B01</v>
          </cell>
          <cell r="AY80" t="str">
            <v>X07</v>
          </cell>
          <cell r="AZ80">
            <v>61588.800000000003</v>
          </cell>
          <cell r="BA80">
            <v>59220</v>
          </cell>
          <cell r="BB80">
            <v>2368.8000000000029</v>
          </cell>
          <cell r="BC80">
            <v>100</v>
          </cell>
          <cell r="BD80">
            <v>100</v>
          </cell>
          <cell r="BE80">
            <v>11</v>
          </cell>
          <cell r="BF80">
            <v>111</v>
          </cell>
          <cell r="BG80" t="str">
            <v>L400</v>
          </cell>
          <cell r="BH80" t="str">
            <v>A -F - 00024725 - ELECTRICIAN - Livingston,Steven D</v>
          </cell>
          <cell r="BI80" t="str">
            <v>Union</v>
          </cell>
        </row>
        <row r="81">
          <cell r="C81" t="str">
            <v>Cooper Ginnie</v>
          </cell>
          <cell r="D81" t="str">
            <v>00002711</v>
          </cell>
          <cell r="E81" t="str">
            <v>Executive Director</v>
          </cell>
          <cell r="F81" t="str">
            <v>Cooper,Ginnie</v>
          </cell>
          <cell r="G81" t="str">
            <v>Cooper</v>
          </cell>
          <cell r="H81" t="str">
            <v>Ginnie</v>
          </cell>
          <cell r="I81" t="str">
            <v>00032822</v>
          </cell>
          <cell r="J81">
            <v>0</v>
          </cell>
          <cell r="K81">
            <v>38922</v>
          </cell>
          <cell r="L81" t="str">
            <v>F</v>
          </cell>
          <cell r="M81">
            <v>11</v>
          </cell>
          <cell r="N81">
            <v>0</v>
          </cell>
          <cell r="O81">
            <v>188044</v>
          </cell>
          <cell r="P81">
            <v>1</v>
          </cell>
          <cell r="Q81" t="str">
            <v>Y</v>
          </cell>
          <cell r="R81" t="str">
            <v>Y</v>
          </cell>
          <cell r="S81" t="str">
            <v>11</v>
          </cell>
          <cell r="T81" t="str">
            <v>CE0</v>
          </cell>
          <cell r="U81" t="str">
            <v>11090</v>
          </cell>
          <cell r="V81" t="str">
            <v>10900</v>
          </cell>
          <cell r="W81" t="str">
            <v xml:space="preserve"> </v>
          </cell>
          <cell r="X81" t="str">
            <v xml:space="preserve"> </v>
          </cell>
          <cell r="Y81" t="str">
            <v xml:space="preserve"> </v>
          </cell>
          <cell r="Z81" t="str">
            <v xml:space="preserve"> </v>
          </cell>
          <cell r="AA81" t="str">
            <v>0100</v>
          </cell>
          <cell r="AB81">
            <v>1090</v>
          </cell>
          <cell r="AC81" t="str">
            <v>1090</v>
          </cell>
          <cell r="AD81" t="str">
            <v>CE10000000</v>
          </cell>
          <cell r="AE81" t="str">
            <v>Director's Office - general</v>
          </cell>
          <cell r="AF81" t="str">
            <v>LOCDC00013</v>
          </cell>
          <cell r="AG81" t="str">
            <v>901 G Street NW</v>
          </cell>
          <cell r="AH81" t="str">
            <v>00002711</v>
          </cell>
          <cell r="AI81" t="str">
            <v>Cooper,Ginnie</v>
          </cell>
          <cell r="AJ81">
            <v>40452</v>
          </cell>
          <cell r="AL81" t="str">
            <v>F</v>
          </cell>
          <cell r="AM81" t="str">
            <v>Reg</v>
          </cell>
          <cell r="AN81" t="str">
            <v>N</v>
          </cell>
          <cell r="AO81" t="str">
            <v>XS0001</v>
          </cell>
          <cell r="AP81">
            <v>1</v>
          </cell>
          <cell r="AQ81">
            <v>1</v>
          </cell>
          <cell r="AR81">
            <v>100</v>
          </cell>
          <cell r="AU81">
            <v>39453</v>
          </cell>
          <cell r="AV81">
            <v>90.405799999999999</v>
          </cell>
          <cell r="AW81" t="str">
            <v>XAA</v>
          </cell>
          <cell r="AX81" t="str">
            <v>A80</v>
          </cell>
          <cell r="AY81" t="str">
            <v>A80</v>
          </cell>
          <cell r="AZ81">
            <v>188044</v>
          </cell>
          <cell r="BA81">
            <v>188044</v>
          </cell>
          <cell r="BB81">
            <v>0</v>
          </cell>
          <cell r="BC81">
            <v>100</v>
          </cell>
          <cell r="BD81">
            <v>100</v>
          </cell>
          <cell r="BE81">
            <v>11</v>
          </cell>
          <cell r="BF81">
            <v>111</v>
          </cell>
          <cell r="BG81">
            <v>1000</v>
          </cell>
          <cell r="BH81" t="str">
            <v>A -F - 00002711 - Executive Director - Cooper,Ginnie</v>
          </cell>
          <cell r="BI81" t="str">
            <v>Non-Union</v>
          </cell>
        </row>
        <row r="82">
          <cell r="C82" t="str">
            <v>Bradley Bridget A.</v>
          </cell>
          <cell r="D82" t="str">
            <v>00025135</v>
          </cell>
          <cell r="E82" t="str">
            <v>executive management officer</v>
          </cell>
          <cell r="F82" t="str">
            <v>Bradley,Bridget A.</v>
          </cell>
          <cell r="G82" t="str">
            <v>Bradley</v>
          </cell>
          <cell r="H82" t="str">
            <v>Bridget A.</v>
          </cell>
          <cell r="I82" t="str">
            <v>00034047</v>
          </cell>
          <cell r="J82">
            <v>0</v>
          </cell>
          <cell r="K82">
            <v>39048</v>
          </cell>
          <cell r="L82" t="str">
            <v>F</v>
          </cell>
          <cell r="M82">
            <v>15</v>
          </cell>
          <cell r="N82">
            <v>0</v>
          </cell>
          <cell r="O82">
            <v>128435</v>
          </cell>
          <cell r="P82">
            <v>1</v>
          </cell>
          <cell r="Q82" t="str">
            <v>Y</v>
          </cell>
          <cell r="R82" t="str">
            <v>Y</v>
          </cell>
          <cell r="S82" t="str">
            <v>11</v>
          </cell>
          <cell r="T82" t="str">
            <v>CE0</v>
          </cell>
          <cell r="U82" t="str">
            <v>1L220</v>
          </cell>
          <cell r="V82" t="str">
            <v>L2200</v>
          </cell>
          <cell r="W82" t="str">
            <v xml:space="preserve"> </v>
          </cell>
          <cell r="X82" t="str">
            <v xml:space="preserve"> </v>
          </cell>
          <cell r="Y82" t="str">
            <v xml:space="preserve"> </v>
          </cell>
          <cell r="Z82" t="str">
            <v xml:space="preserve"> </v>
          </cell>
          <cell r="AA82" t="str">
            <v>0100</v>
          </cell>
          <cell r="AB82" t="str">
            <v>L220</v>
          </cell>
          <cell r="AC82" t="str">
            <v>L220</v>
          </cell>
          <cell r="AD82" t="str">
            <v>CE10000000</v>
          </cell>
          <cell r="AE82" t="str">
            <v>Director's Office - general</v>
          </cell>
          <cell r="AF82" t="str">
            <v>LOCDC00013</v>
          </cell>
          <cell r="AG82" t="str">
            <v>901 G Street NW</v>
          </cell>
          <cell r="AH82" t="str">
            <v>00040923</v>
          </cell>
          <cell r="AI82" t="str">
            <v>Davenport,Nancy A</v>
          </cell>
          <cell r="AJ82">
            <v>40452</v>
          </cell>
          <cell r="AL82" t="str">
            <v>F</v>
          </cell>
          <cell r="AM82" t="str">
            <v>Reg</v>
          </cell>
          <cell r="AN82" t="str">
            <v>N</v>
          </cell>
          <cell r="AO82" t="str">
            <v>DS0086</v>
          </cell>
          <cell r="AP82">
            <v>1</v>
          </cell>
          <cell r="AQ82">
            <v>1</v>
          </cell>
          <cell r="AR82">
            <v>100</v>
          </cell>
          <cell r="AU82">
            <v>39453</v>
          </cell>
          <cell r="AV82">
            <v>61.747599999999998</v>
          </cell>
          <cell r="AW82" t="str">
            <v>XAA</v>
          </cell>
          <cell r="AX82" t="str">
            <v>A51</v>
          </cell>
          <cell r="AY82" t="str">
            <v>A51</v>
          </cell>
          <cell r="AZ82">
            <v>128435</v>
          </cell>
          <cell r="BA82">
            <v>128435</v>
          </cell>
          <cell r="BB82">
            <v>0</v>
          </cell>
          <cell r="BC82">
            <v>100</v>
          </cell>
          <cell r="BD82">
            <v>100</v>
          </cell>
          <cell r="BE82">
            <v>11</v>
          </cell>
          <cell r="BF82">
            <v>111</v>
          </cell>
          <cell r="BG82" t="str">
            <v>L200</v>
          </cell>
          <cell r="BH82" t="str">
            <v>A -F - 00025135 - executive management officer - Bradley,Bridget A.</v>
          </cell>
          <cell r="BI82" t="str">
            <v>Non-Union</v>
          </cell>
        </row>
        <row r="83">
          <cell r="C83" t="str">
            <v>Moorman Wanda E</v>
          </cell>
          <cell r="D83" t="str">
            <v>00041083</v>
          </cell>
          <cell r="E83" t="str">
            <v>Expert Procurement Specialist</v>
          </cell>
          <cell r="F83" t="str">
            <v>Moorman,Wanda E</v>
          </cell>
          <cell r="G83" t="str">
            <v>Moorman</v>
          </cell>
          <cell r="H83" t="str">
            <v>Wanda E</v>
          </cell>
          <cell r="I83" t="str">
            <v>00009348</v>
          </cell>
          <cell r="J83">
            <v>0</v>
          </cell>
          <cell r="K83">
            <v>38936</v>
          </cell>
          <cell r="L83" t="str">
            <v>F</v>
          </cell>
          <cell r="M83">
            <v>15</v>
          </cell>
          <cell r="N83">
            <v>0</v>
          </cell>
          <cell r="O83">
            <v>2705</v>
          </cell>
          <cell r="P83">
            <v>1</v>
          </cell>
          <cell r="Q83" t="str">
            <v>Y</v>
          </cell>
          <cell r="R83" t="str">
            <v>Y</v>
          </cell>
          <cell r="S83" t="str">
            <v>11</v>
          </cell>
          <cell r="T83" t="str">
            <v>CE0</v>
          </cell>
          <cell r="U83" t="str">
            <v>11020</v>
          </cell>
          <cell r="V83" t="str">
            <v>10200</v>
          </cell>
          <cell r="W83" t="str">
            <v xml:space="preserve"> </v>
          </cell>
          <cell r="X83" t="str">
            <v xml:space="preserve"> </v>
          </cell>
          <cell r="Y83" t="str">
            <v xml:space="preserve"> </v>
          </cell>
          <cell r="Z83" t="str">
            <v xml:space="preserve"> </v>
          </cell>
          <cell r="AA83" t="str">
            <v>0100</v>
          </cell>
          <cell r="AB83">
            <v>1020</v>
          </cell>
          <cell r="AC83" t="str">
            <v>1020</v>
          </cell>
          <cell r="AD83" t="str">
            <v>CE10000000</v>
          </cell>
          <cell r="AE83" t="str">
            <v>Director's Office - general</v>
          </cell>
          <cell r="AF83" t="str">
            <v>LOCDC00013</v>
          </cell>
          <cell r="AG83" t="str">
            <v>901 G Street NW</v>
          </cell>
          <cell r="AH83" t="str">
            <v>00044648</v>
          </cell>
          <cell r="AI83" t="str">
            <v>Minor,Wayne R</v>
          </cell>
          <cell r="AJ83">
            <v>40452</v>
          </cell>
          <cell r="AK83">
            <v>40347</v>
          </cell>
          <cell r="AL83" t="str">
            <v>P</v>
          </cell>
          <cell r="AM83" t="str">
            <v>Temp</v>
          </cell>
          <cell r="AN83" t="str">
            <v>Y</v>
          </cell>
          <cell r="AO83" t="str">
            <v>DS0087</v>
          </cell>
          <cell r="AP83">
            <v>1</v>
          </cell>
          <cell r="AQ83">
            <v>1</v>
          </cell>
          <cell r="AR83">
            <v>100</v>
          </cell>
          <cell r="AS83">
            <v>41077</v>
          </cell>
          <cell r="AU83">
            <v>39453</v>
          </cell>
          <cell r="AV83">
            <v>52.019199999999998</v>
          </cell>
          <cell r="AW83" t="str">
            <v>XAA</v>
          </cell>
          <cell r="AX83" t="str">
            <v>A01</v>
          </cell>
          <cell r="AY83" t="str">
            <v>A01</v>
          </cell>
          <cell r="AZ83">
            <v>2705</v>
          </cell>
          <cell r="BA83">
            <v>2705</v>
          </cell>
          <cell r="BB83">
            <v>0</v>
          </cell>
          <cell r="BC83">
            <v>100</v>
          </cell>
          <cell r="BD83">
            <v>100</v>
          </cell>
          <cell r="BE83">
            <v>12</v>
          </cell>
          <cell r="BF83">
            <v>124</v>
          </cell>
          <cell r="BG83">
            <v>1000</v>
          </cell>
          <cell r="BH83" t="str">
            <v>A -F - 00041083 - Expert Procurement Specialist - Moorman,Wanda E</v>
          </cell>
          <cell r="BI83" t="str">
            <v>Non-Union</v>
          </cell>
        </row>
        <row r="84">
          <cell r="C84" t="str">
            <v>Hampton Edward A</v>
          </cell>
          <cell r="D84" t="str">
            <v>00044645</v>
          </cell>
          <cell r="E84" t="str">
            <v>facilities management officer</v>
          </cell>
          <cell r="F84" t="str">
            <v>Hampton,Edward A</v>
          </cell>
          <cell r="G84" t="str">
            <v>Hampton</v>
          </cell>
          <cell r="H84" t="str">
            <v>Edward A</v>
          </cell>
          <cell r="I84" t="str">
            <v>00020081</v>
          </cell>
          <cell r="J84">
            <v>0</v>
          </cell>
          <cell r="K84">
            <v>39356</v>
          </cell>
          <cell r="L84" t="str">
            <v>F</v>
          </cell>
          <cell r="M84">
            <v>15</v>
          </cell>
          <cell r="N84">
            <v>0</v>
          </cell>
          <cell r="O84">
            <v>133320</v>
          </cell>
          <cell r="P84">
            <v>1</v>
          </cell>
          <cell r="Q84" t="str">
            <v>Y</v>
          </cell>
          <cell r="R84" t="str">
            <v>Y</v>
          </cell>
          <cell r="S84" t="str">
            <v>11</v>
          </cell>
          <cell r="T84" t="str">
            <v>CE0</v>
          </cell>
          <cell r="U84" t="str">
            <v>11030</v>
          </cell>
          <cell r="V84" t="str">
            <v>10300</v>
          </cell>
          <cell r="W84" t="str">
            <v xml:space="preserve"> </v>
          </cell>
          <cell r="X84" t="str">
            <v xml:space="preserve"> </v>
          </cell>
          <cell r="Y84" t="str">
            <v xml:space="preserve"> </v>
          </cell>
          <cell r="Z84" t="str">
            <v xml:space="preserve"> </v>
          </cell>
          <cell r="AA84" t="str">
            <v>0100</v>
          </cell>
          <cell r="AB84">
            <v>1030</v>
          </cell>
          <cell r="AC84" t="str">
            <v>1030</v>
          </cell>
          <cell r="AD84" t="str">
            <v>CE10500000</v>
          </cell>
          <cell r="AE84" t="str">
            <v>B&amp;G-Administration</v>
          </cell>
          <cell r="AF84" t="str">
            <v>LOCDC00013</v>
          </cell>
          <cell r="AG84" t="str">
            <v>901 G Street NW</v>
          </cell>
          <cell r="AH84" t="str">
            <v>00043831</v>
          </cell>
          <cell r="AI84" t="str">
            <v>Coard,Eric W</v>
          </cell>
          <cell r="AJ84">
            <v>40452</v>
          </cell>
          <cell r="AL84" t="str">
            <v>F</v>
          </cell>
          <cell r="AM84" t="str">
            <v>Reg</v>
          </cell>
          <cell r="AN84" t="str">
            <v>N</v>
          </cell>
          <cell r="AO84" t="str">
            <v>DS0086</v>
          </cell>
          <cell r="AP84">
            <v>1</v>
          </cell>
          <cell r="AQ84">
            <v>1</v>
          </cell>
          <cell r="AR84">
            <v>100</v>
          </cell>
          <cell r="AU84">
            <v>38977</v>
          </cell>
          <cell r="AV84">
            <v>64.096199999999996</v>
          </cell>
          <cell r="AW84" t="str">
            <v>XAA</v>
          </cell>
          <cell r="AX84" t="str">
            <v>A51</v>
          </cell>
          <cell r="AY84" t="str">
            <v>A51</v>
          </cell>
          <cell r="AZ84">
            <v>133320</v>
          </cell>
          <cell r="BA84">
            <v>133320</v>
          </cell>
          <cell r="BB84">
            <v>0</v>
          </cell>
          <cell r="BC84">
            <v>100</v>
          </cell>
          <cell r="BD84">
            <v>100</v>
          </cell>
          <cell r="BE84">
            <v>11</v>
          </cell>
          <cell r="BF84">
            <v>111</v>
          </cell>
          <cell r="BG84">
            <v>1000</v>
          </cell>
          <cell r="BH84" t="str">
            <v>A -F - 00044645 - facilities management officer - Hampton,Edward A</v>
          </cell>
          <cell r="BI84" t="str">
            <v>Non-Union</v>
          </cell>
        </row>
        <row r="85">
          <cell r="C85" t="str">
            <v>Williams George M</v>
          </cell>
          <cell r="D85" t="str">
            <v>00047774</v>
          </cell>
          <cell r="E85" t="str">
            <v>Fleet Manager</v>
          </cell>
          <cell r="F85" t="str">
            <v>Williams,George M</v>
          </cell>
          <cell r="G85" t="str">
            <v>Williams</v>
          </cell>
          <cell r="H85" t="str">
            <v>George M</v>
          </cell>
          <cell r="I85" t="str">
            <v>00039790</v>
          </cell>
          <cell r="J85">
            <v>0</v>
          </cell>
          <cell r="K85">
            <v>39678</v>
          </cell>
          <cell r="L85" t="str">
            <v>F</v>
          </cell>
          <cell r="M85">
            <v>12</v>
          </cell>
          <cell r="N85">
            <v>0</v>
          </cell>
          <cell r="O85">
            <v>66953</v>
          </cell>
          <cell r="P85">
            <v>1</v>
          </cell>
          <cell r="Q85" t="str">
            <v>Y</v>
          </cell>
          <cell r="R85" t="str">
            <v>Y</v>
          </cell>
          <cell r="S85" t="str">
            <v>11</v>
          </cell>
          <cell r="T85" t="str">
            <v>CE0</v>
          </cell>
          <cell r="U85" t="str">
            <v>11070</v>
          </cell>
          <cell r="V85" t="str">
            <v>10700</v>
          </cell>
          <cell r="W85" t="str">
            <v xml:space="preserve"> </v>
          </cell>
          <cell r="X85" t="str">
            <v xml:space="preserve"> </v>
          </cell>
          <cell r="Y85" t="str">
            <v xml:space="preserve"> </v>
          </cell>
          <cell r="Z85" t="str">
            <v xml:space="preserve"> </v>
          </cell>
          <cell r="AA85" t="str">
            <v>0100</v>
          </cell>
          <cell r="AB85">
            <v>1070</v>
          </cell>
          <cell r="AC85" t="str">
            <v>1070</v>
          </cell>
          <cell r="AD85" t="str">
            <v>CE10500000</v>
          </cell>
          <cell r="AE85" t="str">
            <v>B&amp;G-Administration</v>
          </cell>
          <cell r="AF85" t="str">
            <v>LOCDC00013</v>
          </cell>
          <cell r="AG85" t="str">
            <v>901 G Street NW</v>
          </cell>
          <cell r="AH85" t="str">
            <v>00006412</v>
          </cell>
          <cell r="AI85" t="str">
            <v>Mitchell,Reginald M</v>
          </cell>
          <cell r="AJ85">
            <v>40452</v>
          </cell>
          <cell r="AL85" t="str">
            <v>F</v>
          </cell>
          <cell r="AM85" t="str">
            <v>Reg</v>
          </cell>
          <cell r="AN85" t="str">
            <v>N</v>
          </cell>
          <cell r="AO85" t="str">
            <v>DS0086</v>
          </cell>
          <cell r="AP85">
            <v>1</v>
          </cell>
          <cell r="AQ85">
            <v>1</v>
          </cell>
          <cell r="AR85">
            <v>100</v>
          </cell>
          <cell r="AV85">
            <v>32.188899999999997</v>
          </cell>
          <cell r="AW85" t="str">
            <v>MSS</v>
          </cell>
          <cell r="AX85" t="str">
            <v>A51</v>
          </cell>
          <cell r="AY85" t="str">
            <v>A51</v>
          </cell>
          <cell r="AZ85">
            <v>66953</v>
          </cell>
          <cell r="BA85">
            <v>66953</v>
          </cell>
          <cell r="BB85">
            <v>0</v>
          </cell>
          <cell r="BC85">
            <v>100</v>
          </cell>
          <cell r="BD85">
            <v>100</v>
          </cell>
          <cell r="BE85">
            <v>11</v>
          </cell>
          <cell r="BF85">
            <v>111</v>
          </cell>
          <cell r="BG85">
            <v>1000</v>
          </cell>
          <cell r="BH85" t="str">
            <v>A -F - 00047774 - Fleet Manager - Williams,George M</v>
          </cell>
          <cell r="BI85" t="str">
            <v>Non-Union</v>
          </cell>
        </row>
        <row r="86">
          <cell r="C86" t="str">
            <v>Perry Gaiter Grace</v>
          </cell>
          <cell r="D86" t="str">
            <v>00012475</v>
          </cell>
          <cell r="E86" t="str">
            <v>GEN COUNSEL</v>
          </cell>
          <cell r="F86" t="str">
            <v>Perry Gaiter,Grace</v>
          </cell>
          <cell r="G86" t="str">
            <v>Perry Gaiter</v>
          </cell>
          <cell r="H86" t="str">
            <v>Grace</v>
          </cell>
          <cell r="I86" t="str">
            <v>00012592</v>
          </cell>
          <cell r="J86">
            <v>0</v>
          </cell>
          <cell r="K86">
            <v>33468</v>
          </cell>
          <cell r="L86" t="str">
            <v>F</v>
          </cell>
          <cell r="M86">
            <v>2</v>
          </cell>
          <cell r="N86">
            <v>0</v>
          </cell>
          <cell r="O86">
            <v>133238</v>
          </cell>
          <cell r="P86">
            <v>1</v>
          </cell>
          <cell r="Q86" t="str">
            <v>Y</v>
          </cell>
          <cell r="R86" t="str">
            <v>Y</v>
          </cell>
          <cell r="S86" t="str">
            <v>11</v>
          </cell>
          <cell r="T86" t="str">
            <v>CE0</v>
          </cell>
          <cell r="U86" t="str">
            <v>11060</v>
          </cell>
          <cell r="V86" t="str">
            <v>10600</v>
          </cell>
          <cell r="W86" t="str">
            <v xml:space="preserve"> </v>
          </cell>
          <cell r="X86" t="str">
            <v xml:space="preserve"> </v>
          </cell>
          <cell r="Y86" t="str">
            <v xml:space="preserve"> </v>
          </cell>
          <cell r="Z86" t="str">
            <v xml:space="preserve"> </v>
          </cell>
          <cell r="AA86" t="str">
            <v>0100</v>
          </cell>
          <cell r="AB86">
            <v>1060</v>
          </cell>
          <cell r="AC86" t="str">
            <v>1060</v>
          </cell>
          <cell r="AD86" t="str">
            <v>CE10000000</v>
          </cell>
          <cell r="AE86" t="str">
            <v>Director's Office - general</v>
          </cell>
          <cell r="AF86" t="str">
            <v>LOCDC00013</v>
          </cell>
          <cell r="AG86" t="str">
            <v>901 G Street NW</v>
          </cell>
          <cell r="AH86" t="str">
            <v>00043831</v>
          </cell>
          <cell r="AI86" t="str">
            <v>Coard,Eric W</v>
          </cell>
          <cell r="AJ86">
            <v>40452</v>
          </cell>
          <cell r="AL86" t="str">
            <v>F</v>
          </cell>
          <cell r="AM86" t="str">
            <v>Reg</v>
          </cell>
          <cell r="AN86" t="str">
            <v>N</v>
          </cell>
          <cell r="AO86" t="str">
            <v>LX0001</v>
          </cell>
          <cell r="AP86">
            <v>1</v>
          </cell>
          <cell r="AQ86">
            <v>1</v>
          </cell>
          <cell r="AR86">
            <v>100</v>
          </cell>
          <cell r="AT86">
            <v>39593</v>
          </cell>
          <cell r="AU86">
            <v>38865</v>
          </cell>
          <cell r="AV86">
            <v>64.056700000000006</v>
          </cell>
          <cell r="AW86" t="str">
            <v>XAA</v>
          </cell>
          <cell r="AX86" t="str">
            <v>A34</v>
          </cell>
          <cell r="AY86" t="str">
            <v>A34</v>
          </cell>
          <cell r="AZ86">
            <v>133238</v>
          </cell>
          <cell r="BA86">
            <v>133238</v>
          </cell>
          <cell r="BB86">
            <v>0</v>
          </cell>
          <cell r="BC86">
            <v>100</v>
          </cell>
          <cell r="BD86">
            <v>100</v>
          </cell>
          <cell r="BE86">
            <v>11</v>
          </cell>
          <cell r="BF86">
            <v>111</v>
          </cell>
          <cell r="BG86">
            <v>1000</v>
          </cell>
          <cell r="BH86" t="str">
            <v>A -F - 00012475 - GEN COUNSEL - Perry Gaiter,Grace</v>
          </cell>
          <cell r="BI86" t="str">
            <v>Non-Union</v>
          </cell>
        </row>
        <row r="87">
          <cell r="C87" t="str">
            <v>Labson Lucy H</v>
          </cell>
          <cell r="D87" t="str">
            <v>00000923</v>
          </cell>
          <cell r="E87" t="str">
            <v>GRANTS SPEC</v>
          </cell>
          <cell r="F87" t="str">
            <v>Labson,Lucy H</v>
          </cell>
          <cell r="G87" t="str">
            <v>Labson</v>
          </cell>
          <cell r="H87" t="str">
            <v>Lucy H</v>
          </cell>
          <cell r="I87" t="str">
            <v>00000939</v>
          </cell>
          <cell r="J87">
            <v>0</v>
          </cell>
          <cell r="K87">
            <v>38179</v>
          </cell>
          <cell r="L87" t="str">
            <v>F</v>
          </cell>
          <cell r="M87">
            <v>11</v>
          </cell>
          <cell r="N87">
            <v>9</v>
          </cell>
          <cell r="O87">
            <v>63502</v>
          </cell>
          <cell r="P87">
            <v>1</v>
          </cell>
          <cell r="Q87" t="str">
            <v>Y</v>
          </cell>
          <cell r="R87" t="str">
            <v>Y</v>
          </cell>
          <cell r="S87" t="str">
            <v>11</v>
          </cell>
          <cell r="T87" t="str">
            <v>CE0</v>
          </cell>
          <cell r="U87" t="str">
            <v>11085</v>
          </cell>
          <cell r="V87" t="str">
            <v>10850</v>
          </cell>
          <cell r="W87" t="str">
            <v xml:space="preserve"> </v>
          </cell>
          <cell r="X87" t="str">
            <v xml:space="preserve"> </v>
          </cell>
          <cell r="Y87" t="str">
            <v xml:space="preserve"> </v>
          </cell>
          <cell r="Z87" t="str">
            <v xml:space="preserve"> </v>
          </cell>
          <cell r="AA87" t="str">
            <v>0100</v>
          </cell>
          <cell r="AB87">
            <v>1085</v>
          </cell>
          <cell r="AC87" t="str">
            <v>1085</v>
          </cell>
          <cell r="AD87" t="str">
            <v>CE10000000</v>
          </cell>
          <cell r="AE87" t="str">
            <v>Director's Office - general</v>
          </cell>
          <cell r="AF87" t="str">
            <v>LOCDC00013</v>
          </cell>
          <cell r="AG87" t="str">
            <v>901 G Street NW</v>
          </cell>
          <cell r="AH87" t="str">
            <v>00025135</v>
          </cell>
          <cell r="AI87" t="str">
            <v>Bradley,Bridget A.</v>
          </cell>
          <cell r="AJ87">
            <v>40452</v>
          </cell>
          <cell r="AL87" t="str">
            <v>F</v>
          </cell>
          <cell r="AM87" t="str">
            <v>Reg</v>
          </cell>
          <cell r="AN87" t="str">
            <v>N</v>
          </cell>
          <cell r="AO87" t="str">
            <v>DS0087</v>
          </cell>
          <cell r="AP87">
            <v>1</v>
          </cell>
          <cell r="AQ87">
            <v>1</v>
          </cell>
          <cell r="AR87">
            <v>100</v>
          </cell>
          <cell r="AT87">
            <v>41357</v>
          </cell>
          <cell r="AU87">
            <v>40265</v>
          </cell>
          <cell r="AV87">
            <v>30.529800000000002</v>
          </cell>
          <cell r="AW87" t="str">
            <v>XAA</v>
          </cell>
          <cell r="AX87" t="str">
            <v>A01</v>
          </cell>
          <cell r="AY87" t="str">
            <v>A01</v>
          </cell>
          <cell r="AZ87">
            <v>63502</v>
          </cell>
          <cell r="BA87">
            <v>63502</v>
          </cell>
          <cell r="BB87">
            <v>0</v>
          </cell>
          <cell r="BC87">
            <v>100</v>
          </cell>
          <cell r="BD87">
            <v>100</v>
          </cell>
          <cell r="BE87">
            <v>11</v>
          </cell>
          <cell r="BF87">
            <v>111</v>
          </cell>
          <cell r="BG87">
            <v>1000</v>
          </cell>
          <cell r="BH87" t="str">
            <v>A -F - 00000923 - GRANTS SPEC - Labson,Lucy H</v>
          </cell>
          <cell r="BI87" t="str">
            <v>Non-Union</v>
          </cell>
        </row>
        <row r="88">
          <cell r="C88" t="str">
            <v>Ford Vernice C</v>
          </cell>
          <cell r="D88" t="str">
            <v>00034943</v>
          </cell>
          <cell r="E88" t="str">
            <v>HR Specialist</v>
          </cell>
          <cell r="F88" t="str">
            <v>Ford,Vernice C</v>
          </cell>
          <cell r="G88" t="str">
            <v>Ford</v>
          </cell>
          <cell r="H88" t="str">
            <v>Vernice C</v>
          </cell>
          <cell r="I88" t="str">
            <v>00024883</v>
          </cell>
          <cell r="J88">
            <v>0</v>
          </cell>
          <cell r="K88">
            <v>40750</v>
          </cell>
          <cell r="L88" t="str">
            <v>F</v>
          </cell>
          <cell r="M88">
            <v>13</v>
          </cell>
          <cell r="N88">
            <v>10</v>
          </cell>
          <cell r="O88">
            <v>2319.5500000000002</v>
          </cell>
          <cell r="P88">
            <v>1</v>
          </cell>
          <cell r="Q88" t="str">
            <v>Y</v>
          </cell>
          <cell r="R88" t="str">
            <v>Y</v>
          </cell>
          <cell r="S88" t="str">
            <v>11</v>
          </cell>
          <cell r="T88" t="str">
            <v>CE0</v>
          </cell>
          <cell r="U88" t="str">
            <v>1L310</v>
          </cell>
          <cell r="V88" t="str">
            <v>L3100</v>
          </cell>
          <cell r="W88" t="str">
            <v xml:space="preserve"> </v>
          </cell>
          <cell r="X88" t="str">
            <v xml:space="preserve"> </v>
          </cell>
          <cell r="Y88" t="str">
            <v xml:space="preserve"> </v>
          </cell>
          <cell r="Z88" t="str">
            <v xml:space="preserve"> </v>
          </cell>
          <cell r="AA88" t="str">
            <v>0100</v>
          </cell>
          <cell r="AB88" t="str">
            <v>L310</v>
          </cell>
          <cell r="AC88" t="str">
            <v>L310</v>
          </cell>
          <cell r="AD88" t="str">
            <v>CE10100000</v>
          </cell>
          <cell r="AE88" t="str">
            <v>Personnel-general</v>
          </cell>
          <cell r="AF88" t="str">
            <v>LOCDC00013</v>
          </cell>
          <cell r="AG88" t="str">
            <v>901 G Street NW</v>
          </cell>
          <cell r="AH88" t="str">
            <v>00001505</v>
          </cell>
          <cell r="AI88" t="str">
            <v>Ford-Kirven,Barbara L</v>
          </cell>
          <cell r="AJ88">
            <v>40738</v>
          </cell>
          <cell r="AL88" t="str">
            <v>P</v>
          </cell>
          <cell r="AM88" t="str">
            <v>Temp</v>
          </cell>
          <cell r="AN88" t="str">
            <v>Y</v>
          </cell>
          <cell r="AO88" t="str">
            <v>DS0087</v>
          </cell>
          <cell r="AP88">
            <v>1</v>
          </cell>
          <cell r="AQ88">
            <v>1</v>
          </cell>
          <cell r="AR88">
            <v>100</v>
          </cell>
          <cell r="AS88">
            <v>40810</v>
          </cell>
          <cell r="AU88">
            <v>37998</v>
          </cell>
          <cell r="AV88">
            <v>44.606699999999996</v>
          </cell>
          <cell r="AW88" t="str">
            <v>XAA</v>
          </cell>
          <cell r="AX88" t="str">
            <v>A01</v>
          </cell>
          <cell r="AY88" t="str">
            <v>A01</v>
          </cell>
          <cell r="AZ88">
            <v>2319.5500000000002</v>
          </cell>
          <cell r="BA88">
            <v>2319.5500000000002</v>
          </cell>
          <cell r="BB88">
            <v>0</v>
          </cell>
          <cell r="BC88">
            <v>100</v>
          </cell>
          <cell r="BD88">
            <v>100</v>
          </cell>
          <cell r="BE88">
            <v>12</v>
          </cell>
          <cell r="BF88">
            <v>124</v>
          </cell>
          <cell r="BG88" t="str">
            <v>L300</v>
          </cell>
          <cell r="BH88" t="str">
            <v>A -F - 00034943 - HR Specialist - Ford,Vernice C</v>
          </cell>
          <cell r="BI88" t="str">
            <v>Non-Union</v>
          </cell>
        </row>
        <row r="89">
          <cell r="C89" t="str">
            <v>Byrd Delores Patricia</v>
          </cell>
          <cell r="D89" t="str">
            <v>00011935</v>
          </cell>
          <cell r="E89" t="str">
            <v>Human Resource Specialist (Emp</v>
          </cell>
          <cell r="F89" t="str">
            <v>Byrd,Delores Patricia</v>
          </cell>
          <cell r="G89" t="str">
            <v>Byrd</v>
          </cell>
          <cell r="H89" t="str">
            <v>Delores Patricia</v>
          </cell>
          <cell r="I89" t="str">
            <v>00012041</v>
          </cell>
          <cell r="J89">
            <v>0</v>
          </cell>
          <cell r="K89">
            <v>34078</v>
          </cell>
          <cell r="L89" t="str">
            <v>F</v>
          </cell>
          <cell r="M89">
            <v>13</v>
          </cell>
          <cell r="N89">
            <v>9</v>
          </cell>
          <cell r="O89">
            <v>90474</v>
          </cell>
          <cell r="P89">
            <v>1</v>
          </cell>
          <cell r="Q89" t="str">
            <v>Y</v>
          </cell>
          <cell r="R89" t="str">
            <v>Y</v>
          </cell>
          <cell r="S89" t="str">
            <v>11</v>
          </cell>
          <cell r="T89" t="str">
            <v>CE0</v>
          </cell>
          <cell r="U89" t="str">
            <v>11010</v>
          </cell>
          <cell r="V89" t="str">
            <v>10100</v>
          </cell>
          <cell r="W89" t="str">
            <v xml:space="preserve"> </v>
          </cell>
          <cell r="X89" t="str">
            <v xml:space="preserve"> </v>
          </cell>
          <cell r="Y89" t="str">
            <v xml:space="preserve"> </v>
          </cell>
          <cell r="Z89" t="str">
            <v xml:space="preserve"> </v>
          </cell>
          <cell r="AA89" t="str">
            <v>0100</v>
          </cell>
          <cell r="AB89">
            <v>1010</v>
          </cell>
          <cell r="AC89" t="str">
            <v>1010</v>
          </cell>
          <cell r="AD89" t="str">
            <v>CE10100000</v>
          </cell>
          <cell r="AE89" t="str">
            <v>Personnel-general</v>
          </cell>
          <cell r="AF89" t="str">
            <v>LOCDC00013</v>
          </cell>
          <cell r="AG89" t="str">
            <v>901 G Street NW</v>
          </cell>
          <cell r="AH89" t="str">
            <v>00001505</v>
          </cell>
          <cell r="AI89" t="str">
            <v>Ford-Kirven,Barbara L</v>
          </cell>
          <cell r="AJ89">
            <v>40452</v>
          </cell>
          <cell r="AL89" t="str">
            <v>F</v>
          </cell>
          <cell r="AM89" t="str">
            <v>Reg</v>
          </cell>
          <cell r="AN89" t="str">
            <v>N</v>
          </cell>
          <cell r="AO89" t="str">
            <v>DS0087</v>
          </cell>
          <cell r="AP89">
            <v>1</v>
          </cell>
          <cell r="AQ89">
            <v>1</v>
          </cell>
          <cell r="AR89">
            <v>100</v>
          </cell>
          <cell r="AT89">
            <v>41525</v>
          </cell>
          <cell r="AU89">
            <v>40433</v>
          </cell>
          <cell r="AV89">
            <v>43.497100000000003</v>
          </cell>
          <cell r="AW89" t="str">
            <v>XAA</v>
          </cell>
          <cell r="AX89" t="str">
            <v>A01</v>
          </cell>
          <cell r="AY89" t="str">
            <v>A01</v>
          </cell>
          <cell r="AZ89">
            <v>90474</v>
          </cell>
          <cell r="BA89">
            <v>90474</v>
          </cell>
          <cell r="BB89">
            <v>0</v>
          </cell>
          <cell r="BC89">
            <v>100</v>
          </cell>
          <cell r="BD89">
            <v>100</v>
          </cell>
          <cell r="BE89">
            <v>11</v>
          </cell>
          <cell r="BF89">
            <v>111</v>
          </cell>
          <cell r="BG89">
            <v>1000</v>
          </cell>
          <cell r="BH89" t="str">
            <v>A -F - 00011935 - Human Resource Specialist (Emp - Byrd,Delores Patricia</v>
          </cell>
          <cell r="BI89" t="str">
            <v>Non-Union</v>
          </cell>
        </row>
        <row r="90">
          <cell r="C90" t="str">
            <v>Wynter Marlene James</v>
          </cell>
          <cell r="D90" t="str">
            <v>00023322</v>
          </cell>
          <cell r="E90" t="str">
            <v>HUMAN RESOURCES ASST</v>
          </cell>
          <cell r="F90" t="str">
            <v>Wynter,Marlene James</v>
          </cell>
          <cell r="G90" t="str">
            <v>Wynter</v>
          </cell>
          <cell r="H90" t="str">
            <v>Marlene James</v>
          </cell>
          <cell r="I90" t="str">
            <v>00023484</v>
          </cell>
          <cell r="J90">
            <v>0</v>
          </cell>
          <cell r="K90">
            <v>32986</v>
          </cell>
          <cell r="L90" t="str">
            <v>F</v>
          </cell>
          <cell r="M90">
            <v>8</v>
          </cell>
          <cell r="N90">
            <v>6</v>
          </cell>
          <cell r="O90">
            <v>44185</v>
          </cell>
          <cell r="P90">
            <v>1</v>
          </cell>
          <cell r="Q90" t="str">
            <v>Y</v>
          </cell>
          <cell r="R90" t="str">
            <v>Y</v>
          </cell>
          <cell r="S90" t="str">
            <v>11</v>
          </cell>
          <cell r="T90" t="str">
            <v>CE0</v>
          </cell>
          <cell r="U90" t="str">
            <v>11010</v>
          </cell>
          <cell r="V90" t="str">
            <v>10100</v>
          </cell>
          <cell r="W90" t="str">
            <v xml:space="preserve"> </v>
          </cell>
          <cell r="X90" t="str">
            <v xml:space="preserve"> </v>
          </cell>
          <cell r="Y90" t="str">
            <v xml:space="preserve"> </v>
          </cell>
          <cell r="Z90" t="str">
            <v xml:space="preserve"> </v>
          </cell>
          <cell r="AA90" t="str">
            <v>0100</v>
          </cell>
          <cell r="AB90">
            <v>1010</v>
          </cell>
          <cell r="AC90" t="str">
            <v>1010</v>
          </cell>
          <cell r="AD90" t="str">
            <v>CE10100000</v>
          </cell>
          <cell r="AE90" t="str">
            <v>Personnel-general</v>
          </cell>
          <cell r="AF90" t="str">
            <v>LOCDC00013</v>
          </cell>
          <cell r="AG90" t="str">
            <v>901 G Street NW</v>
          </cell>
          <cell r="AH90" t="str">
            <v>00001505</v>
          </cell>
          <cell r="AI90" t="str">
            <v>Ford-Kirven,Barbara L</v>
          </cell>
          <cell r="AJ90">
            <v>40452</v>
          </cell>
          <cell r="AL90" t="str">
            <v>F</v>
          </cell>
          <cell r="AM90" t="str">
            <v>Reg</v>
          </cell>
          <cell r="AN90" t="str">
            <v>N</v>
          </cell>
          <cell r="AO90" t="str">
            <v>DS0087</v>
          </cell>
          <cell r="AP90">
            <v>1</v>
          </cell>
          <cell r="AQ90">
            <v>1</v>
          </cell>
          <cell r="AR90">
            <v>100</v>
          </cell>
          <cell r="AT90">
            <v>41245</v>
          </cell>
          <cell r="AU90">
            <v>40153</v>
          </cell>
          <cell r="AV90">
            <v>21.242799999999999</v>
          </cell>
          <cell r="AW90" t="str">
            <v>XAA</v>
          </cell>
          <cell r="AX90" t="str">
            <v>A01</v>
          </cell>
          <cell r="AY90" t="str">
            <v>A01</v>
          </cell>
          <cell r="AZ90">
            <v>44185</v>
          </cell>
          <cell r="BA90">
            <v>44185</v>
          </cell>
          <cell r="BB90">
            <v>0</v>
          </cell>
          <cell r="BC90">
            <v>100</v>
          </cell>
          <cell r="BD90">
            <v>100</v>
          </cell>
          <cell r="BE90">
            <v>11</v>
          </cell>
          <cell r="BF90">
            <v>111</v>
          </cell>
          <cell r="BG90">
            <v>1000</v>
          </cell>
          <cell r="BH90" t="str">
            <v>A -F - 00023322 - HUMAN RESOURCES ASST - Wynter,Marlene James</v>
          </cell>
          <cell r="BI90" t="str">
            <v>Non-Union</v>
          </cell>
        </row>
        <row r="91">
          <cell r="C91" t="str">
            <v>Ceasar Jacqueline Ann</v>
          </cell>
          <cell r="D91" t="str">
            <v>00025441</v>
          </cell>
          <cell r="E91" t="str">
            <v>HUMAN RESOURCES ASST</v>
          </cell>
          <cell r="F91" t="str">
            <v>Ceasar,Jacqueline Ann</v>
          </cell>
          <cell r="G91" t="str">
            <v>Ceasar</v>
          </cell>
          <cell r="H91" t="str">
            <v>Jacqueline Ann</v>
          </cell>
          <cell r="I91" t="str">
            <v>00025601</v>
          </cell>
          <cell r="J91">
            <v>0</v>
          </cell>
          <cell r="K91">
            <v>31390</v>
          </cell>
          <cell r="L91" t="str">
            <v>F</v>
          </cell>
          <cell r="M91">
            <v>8</v>
          </cell>
          <cell r="N91">
            <v>7</v>
          </cell>
          <cell r="O91">
            <v>45399</v>
          </cell>
          <cell r="P91">
            <v>1</v>
          </cell>
          <cell r="Q91" t="str">
            <v>Y</v>
          </cell>
          <cell r="R91" t="str">
            <v>Y</v>
          </cell>
          <cell r="S91" t="str">
            <v>11</v>
          </cell>
          <cell r="T91" t="str">
            <v>CE0</v>
          </cell>
          <cell r="U91" t="str">
            <v>11010</v>
          </cell>
          <cell r="V91" t="str">
            <v>10100</v>
          </cell>
          <cell r="W91" t="str">
            <v xml:space="preserve"> </v>
          </cell>
          <cell r="X91" t="str">
            <v xml:space="preserve"> </v>
          </cell>
          <cell r="Y91" t="str">
            <v xml:space="preserve"> </v>
          </cell>
          <cell r="Z91" t="str">
            <v xml:space="preserve"> </v>
          </cell>
          <cell r="AA91" t="str">
            <v>0100</v>
          </cell>
          <cell r="AB91">
            <v>1010</v>
          </cell>
          <cell r="AC91" t="str">
            <v>1010</v>
          </cell>
          <cell r="AD91" t="str">
            <v>CE10100000</v>
          </cell>
          <cell r="AE91" t="str">
            <v>Personnel-general</v>
          </cell>
          <cell r="AF91" t="str">
            <v>LOCDC00013</v>
          </cell>
          <cell r="AG91" t="str">
            <v>901 G Street NW</v>
          </cell>
          <cell r="AH91" t="str">
            <v>00001505</v>
          </cell>
          <cell r="AI91" t="str">
            <v>Ford-Kirven,Barbara L</v>
          </cell>
          <cell r="AJ91">
            <v>40452</v>
          </cell>
          <cell r="AL91" t="str">
            <v>F</v>
          </cell>
          <cell r="AM91" t="str">
            <v>Reg</v>
          </cell>
          <cell r="AN91" t="str">
            <v>N</v>
          </cell>
          <cell r="AO91" t="str">
            <v>DS0087</v>
          </cell>
          <cell r="AP91">
            <v>1</v>
          </cell>
          <cell r="AQ91">
            <v>1</v>
          </cell>
          <cell r="AR91">
            <v>100</v>
          </cell>
          <cell r="AT91">
            <v>41231</v>
          </cell>
          <cell r="AU91">
            <v>40139</v>
          </cell>
          <cell r="AV91">
            <v>21.8264</v>
          </cell>
          <cell r="AW91" t="str">
            <v>XAA</v>
          </cell>
          <cell r="AX91" t="str">
            <v>A01</v>
          </cell>
          <cell r="AY91" t="str">
            <v>A01</v>
          </cell>
          <cell r="AZ91">
            <v>45399</v>
          </cell>
          <cell r="BA91">
            <v>45399</v>
          </cell>
          <cell r="BB91">
            <v>0</v>
          </cell>
          <cell r="BC91">
            <v>100</v>
          </cell>
          <cell r="BD91">
            <v>100</v>
          </cell>
          <cell r="BE91">
            <v>11</v>
          </cell>
          <cell r="BF91">
            <v>111</v>
          </cell>
          <cell r="BG91">
            <v>1000</v>
          </cell>
          <cell r="BH91" t="str">
            <v>A -F - 00025441 - HUMAN RESOURCES ASST - Ceasar,Jacqueline Ann</v>
          </cell>
          <cell r="BI91" t="str">
            <v>Non-Union</v>
          </cell>
        </row>
        <row r="92">
          <cell r="C92" t="str">
            <v>Tonjes Christopher D</v>
          </cell>
          <cell r="D92" t="str">
            <v>00044481</v>
          </cell>
          <cell r="E92" t="str">
            <v>Information Technology Officer</v>
          </cell>
          <cell r="F92" t="str">
            <v>Tonjes,Christopher D</v>
          </cell>
          <cell r="G92" t="str">
            <v>Tonjes</v>
          </cell>
          <cell r="H92" t="str">
            <v>Christopher D</v>
          </cell>
          <cell r="I92" t="str">
            <v>00001407</v>
          </cell>
          <cell r="J92">
            <v>0</v>
          </cell>
          <cell r="K92">
            <v>38208</v>
          </cell>
          <cell r="L92" t="str">
            <v>F</v>
          </cell>
          <cell r="M92">
            <v>16</v>
          </cell>
          <cell r="N92">
            <v>0</v>
          </cell>
          <cell r="O92">
            <v>136128</v>
          </cell>
          <cell r="P92">
            <v>1</v>
          </cell>
          <cell r="Q92" t="str">
            <v>Y</v>
          </cell>
          <cell r="R92" t="str">
            <v>Y</v>
          </cell>
          <cell r="S92" t="str">
            <v>11</v>
          </cell>
          <cell r="T92" t="str">
            <v>CE0</v>
          </cell>
          <cell r="U92" t="str">
            <v>1L450</v>
          </cell>
          <cell r="V92" t="str">
            <v>L4500</v>
          </cell>
          <cell r="W92" t="str">
            <v xml:space="preserve"> </v>
          </cell>
          <cell r="X92" t="str">
            <v xml:space="preserve"> </v>
          </cell>
          <cell r="Y92" t="str">
            <v xml:space="preserve"> </v>
          </cell>
          <cell r="Z92" t="str">
            <v xml:space="preserve"> </v>
          </cell>
          <cell r="AA92" t="str">
            <v>0100</v>
          </cell>
          <cell r="AB92" t="str">
            <v>L450</v>
          </cell>
          <cell r="AC92" t="str">
            <v>L450</v>
          </cell>
          <cell r="AD92" t="str">
            <v>CE10600000</v>
          </cell>
          <cell r="AE92" t="str">
            <v>Lib.Info. Systems</v>
          </cell>
          <cell r="AF92" t="str">
            <v>LOCDC00013</v>
          </cell>
          <cell r="AG92" t="str">
            <v>901 G Street NW</v>
          </cell>
          <cell r="AH92" t="str">
            <v>00002711</v>
          </cell>
          <cell r="AI92" t="str">
            <v>Cooper,Ginnie</v>
          </cell>
          <cell r="AJ92">
            <v>40452</v>
          </cell>
          <cell r="AL92" t="str">
            <v>F</v>
          </cell>
          <cell r="AM92" t="str">
            <v>Reg</v>
          </cell>
          <cell r="AN92" t="str">
            <v>N</v>
          </cell>
          <cell r="AO92" t="str">
            <v>DS0086</v>
          </cell>
          <cell r="AP92">
            <v>1</v>
          </cell>
          <cell r="AQ92">
            <v>1</v>
          </cell>
          <cell r="AR92">
            <v>100</v>
          </cell>
          <cell r="AU92">
            <v>39453</v>
          </cell>
          <cell r="AV92">
            <v>65.446200000000005</v>
          </cell>
          <cell r="AW92" t="str">
            <v>MSS</v>
          </cell>
          <cell r="AX92" t="str">
            <v>A51</v>
          </cell>
          <cell r="AY92" t="str">
            <v>A51</v>
          </cell>
          <cell r="AZ92">
            <v>136128</v>
          </cell>
          <cell r="BA92">
            <v>136128</v>
          </cell>
          <cell r="BB92">
            <v>0</v>
          </cell>
          <cell r="BC92">
            <v>100</v>
          </cell>
          <cell r="BD92">
            <v>100</v>
          </cell>
          <cell r="BE92">
            <v>11</v>
          </cell>
          <cell r="BF92">
            <v>111</v>
          </cell>
          <cell r="BG92" t="str">
            <v>L400</v>
          </cell>
          <cell r="BH92" t="str">
            <v>A -F - 00044481 - Information Technology Officer - Tonjes,Christopher D</v>
          </cell>
          <cell r="BI92" t="str">
            <v>Non-Union</v>
          </cell>
        </row>
        <row r="93">
          <cell r="C93" t="str">
            <v>Lipscombe Veronica D</v>
          </cell>
          <cell r="D93" t="str">
            <v>00015507</v>
          </cell>
          <cell r="E93" t="str">
            <v>Information Technology Special</v>
          </cell>
          <cell r="F93" t="str">
            <v>Lipscombe,Veronica D</v>
          </cell>
          <cell r="G93" t="str">
            <v>Lipscombe</v>
          </cell>
          <cell r="H93" t="str">
            <v>Veronica D</v>
          </cell>
          <cell r="I93" t="str">
            <v>00021513</v>
          </cell>
          <cell r="J93">
            <v>0</v>
          </cell>
          <cell r="K93">
            <v>40742</v>
          </cell>
          <cell r="L93" t="str">
            <v>F</v>
          </cell>
          <cell r="M93">
            <v>12</v>
          </cell>
          <cell r="N93">
            <v>10</v>
          </cell>
          <cell r="O93">
            <v>79959</v>
          </cell>
          <cell r="P93">
            <v>1</v>
          </cell>
          <cell r="Q93" t="str">
            <v>Y</v>
          </cell>
          <cell r="R93" t="str">
            <v>Y</v>
          </cell>
          <cell r="S93" t="str">
            <v>11</v>
          </cell>
          <cell r="T93" t="str">
            <v>CE0</v>
          </cell>
          <cell r="U93" t="str">
            <v>1L330</v>
          </cell>
          <cell r="V93" t="str">
            <v>L3300</v>
          </cell>
          <cell r="W93" t="str">
            <v xml:space="preserve"> </v>
          </cell>
          <cell r="X93" t="str">
            <v xml:space="preserve"> </v>
          </cell>
          <cell r="Y93" t="str">
            <v xml:space="preserve"> </v>
          </cell>
          <cell r="Z93" t="str">
            <v xml:space="preserve"> </v>
          </cell>
          <cell r="AA93" t="str">
            <v>0100</v>
          </cell>
          <cell r="AB93" t="str">
            <v>L330</v>
          </cell>
          <cell r="AC93" t="str">
            <v>L330</v>
          </cell>
          <cell r="AD93" t="str">
            <v>CE10600000</v>
          </cell>
          <cell r="AE93" t="str">
            <v>Lib.Info. Systems</v>
          </cell>
          <cell r="AF93" t="str">
            <v>LOCDC00013</v>
          </cell>
          <cell r="AG93" t="str">
            <v>901 G Street NW</v>
          </cell>
          <cell r="AH93" t="str">
            <v>00044481</v>
          </cell>
          <cell r="AI93" t="str">
            <v>Tonjes,Christopher D</v>
          </cell>
          <cell r="AJ93">
            <v>40738</v>
          </cell>
          <cell r="AL93" t="str">
            <v>F</v>
          </cell>
          <cell r="AM93" t="str">
            <v>Term</v>
          </cell>
          <cell r="AN93" t="str">
            <v>N</v>
          </cell>
          <cell r="AO93" t="str">
            <v>DS0087</v>
          </cell>
          <cell r="AP93">
            <v>1</v>
          </cell>
          <cell r="AQ93">
            <v>1</v>
          </cell>
          <cell r="AR93">
            <v>100</v>
          </cell>
          <cell r="AS93">
            <v>41139</v>
          </cell>
          <cell r="AU93">
            <v>38977</v>
          </cell>
          <cell r="AV93">
            <v>38.441800000000001</v>
          </cell>
          <cell r="AW93" t="str">
            <v>XAA</v>
          </cell>
          <cell r="AX93" t="str">
            <v>A01</v>
          </cell>
          <cell r="AY93" t="str">
            <v>A01</v>
          </cell>
          <cell r="AZ93">
            <v>79959</v>
          </cell>
          <cell r="BA93">
            <v>79959</v>
          </cell>
          <cell r="BB93">
            <v>0</v>
          </cell>
          <cell r="BC93">
            <v>100</v>
          </cell>
          <cell r="BD93">
            <v>100</v>
          </cell>
          <cell r="BE93">
            <v>12</v>
          </cell>
          <cell r="BF93">
            <v>125</v>
          </cell>
          <cell r="BG93" t="str">
            <v>L300</v>
          </cell>
          <cell r="BH93" t="str">
            <v>A -F - 00015507 - Information Technology Special - Lipscombe,Veronica D</v>
          </cell>
          <cell r="BI93" t="str">
            <v>Non-Union</v>
          </cell>
        </row>
        <row r="94">
          <cell r="C94" t="str">
            <v>Wann Boubacar</v>
          </cell>
          <cell r="D94" t="str">
            <v>00044647</v>
          </cell>
          <cell r="E94" t="str">
            <v>information technology special</v>
          </cell>
          <cell r="F94" t="str">
            <v>Wann,Boubacar</v>
          </cell>
          <cell r="G94" t="str">
            <v>Wann</v>
          </cell>
          <cell r="H94" t="str">
            <v>Boubacar</v>
          </cell>
          <cell r="I94" t="str">
            <v>00036771</v>
          </cell>
          <cell r="J94">
            <v>0</v>
          </cell>
          <cell r="K94">
            <v>39356</v>
          </cell>
          <cell r="L94" t="str">
            <v>F</v>
          </cell>
          <cell r="M94">
            <v>13</v>
          </cell>
          <cell r="N94">
            <v>9</v>
          </cell>
          <cell r="O94">
            <v>90474</v>
          </cell>
          <cell r="P94">
            <v>1</v>
          </cell>
          <cell r="Q94" t="str">
            <v>Y</v>
          </cell>
          <cell r="R94" t="str">
            <v>Y</v>
          </cell>
          <cell r="S94" t="str">
            <v>11</v>
          </cell>
          <cell r="T94" t="str">
            <v>CE0</v>
          </cell>
          <cell r="U94" t="str">
            <v>1L450</v>
          </cell>
          <cell r="V94" t="str">
            <v>L4500</v>
          </cell>
          <cell r="W94" t="str">
            <v xml:space="preserve"> </v>
          </cell>
          <cell r="X94" t="str">
            <v xml:space="preserve"> </v>
          </cell>
          <cell r="Y94" t="str">
            <v xml:space="preserve"> </v>
          </cell>
          <cell r="Z94" t="str">
            <v xml:space="preserve"> </v>
          </cell>
          <cell r="AA94" t="str">
            <v>0100</v>
          </cell>
          <cell r="AB94" t="str">
            <v>L450</v>
          </cell>
          <cell r="AC94" t="str">
            <v>L450</v>
          </cell>
          <cell r="AD94" t="str">
            <v>CE10600000</v>
          </cell>
          <cell r="AE94" t="str">
            <v>Lib.Info. Systems</v>
          </cell>
          <cell r="AF94" t="str">
            <v>LOCDC00013</v>
          </cell>
          <cell r="AG94" t="str">
            <v>901 G Street NW</v>
          </cell>
          <cell r="AH94" t="str">
            <v>00044481</v>
          </cell>
          <cell r="AI94" t="str">
            <v>Tonjes,Christopher D</v>
          </cell>
          <cell r="AJ94">
            <v>40452</v>
          </cell>
          <cell r="AL94" t="str">
            <v>F</v>
          </cell>
          <cell r="AM94" t="str">
            <v>Reg</v>
          </cell>
          <cell r="AN94" t="str">
            <v>N</v>
          </cell>
          <cell r="AO94" t="str">
            <v>DS0087</v>
          </cell>
          <cell r="AP94">
            <v>1</v>
          </cell>
          <cell r="AQ94">
            <v>1</v>
          </cell>
          <cell r="AR94">
            <v>100</v>
          </cell>
          <cell r="AT94">
            <v>41189</v>
          </cell>
          <cell r="AU94">
            <v>40097</v>
          </cell>
          <cell r="AV94">
            <v>43.497100000000003</v>
          </cell>
          <cell r="AW94" t="str">
            <v>XAA</v>
          </cell>
          <cell r="AX94" t="str">
            <v>A01</v>
          </cell>
          <cell r="AY94" t="str">
            <v>A01</v>
          </cell>
          <cell r="AZ94">
            <v>90474</v>
          </cell>
          <cell r="BA94">
            <v>90474</v>
          </cell>
          <cell r="BB94">
            <v>0</v>
          </cell>
          <cell r="BC94">
            <v>100</v>
          </cell>
          <cell r="BD94">
            <v>100</v>
          </cell>
          <cell r="BE94">
            <v>11</v>
          </cell>
          <cell r="BF94">
            <v>111</v>
          </cell>
          <cell r="BG94" t="str">
            <v>L400</v>
          </cell>
          <cell r="BH94" t="str">
            <v>A -F - 00044647 - information technology special - Wann,Boubacar</v>
          </cell>
          <cell r="BI94" t="str">
            <v>Non-Union</v>
          </cell>
        </row>
        <row r="95">
          <cell r="C95" t="str">
            <v>Cruz Ian</v>
          </cell>
          <cell r="D95" t="str">
            <v>00045365</v>
          </cell>
          <cell r="E95" t="str">
            <v>information technology special</v>
          </cell>
          <cell r="F95" t="str">
            <v>Cruz,Ian</v>
          </cell>
          <cell r="G95" t="str">
            <v>Cruz</v>
          </cell>
          <cell r="H95" t="str">
            <v>Ian</v>
          </cell>
          <cell r="I95" t="str">
            <v>00036632</v>
          </cell>
          <cell r="J95">
            <v>0</v>
          </cell>
          <cell r="K95">
            <v>39342</v>
          </cell>
          <cell r="L95" t="str">
            <v>F</v>
          </cell>
          <cell r="M95">
            <v>12</v>
          </cell>
          <cell r="N95">
            <v>10</v>
          </cell>
          <cell r="O95">
            <v>79959</v>
          </cell>
          <cell r="P95">
            <v>1</v>
          </cell>
          <cell r="Q95" t="str">
            <v>Y</v>
          </cell>
          <cell r="R95" t="str">
            <v>Y</v>
          </cell>
          <cell r="S95" t="str">
            <v>11</v>
          </cell>
          <cell r="T95" t="str">
            <v>CE0</v>
          </cell>
          <cell r="U95" t="str">
            <v>11040</v>
          </cell>
          <cell r="V95" t="str">
            <v>10400</v>
          </cell>
          <cell r="W95" t="str">
            <v xml:space="preserve"> </v>
          </cell>
          <cell r="X95" t="str">
            <v xml:space="preserve"> </v>
          </cell>
          <cell r="Y95" t="str">
            <v xml:space="preserve"> </v>
          </cell>
          <cell r="Z95" t="str">
            <v xml:space="preserve"> </v>
          </cell>
          <cell r="AA95" t="str">
            <v>0100</v>
          </cell>
          <cell r="AB95">
            <v>1040</v>
          </cell>
          <cell r="AC95" t="str">
            <v>1040</v>
          </cell>
          <cell r="AD95" t="str">
            <v>CE10600000</v>
          </cell>
          <cell r="AE95" t="str">
            <v>Lib.Info. Systems</v>
          </cell>
          <cell r="AF95" t="str">
            <v>LOCDC00013</v>
          </cell>
          <cell r="AG95" t="str">
            <v>901 G Street NW</v>
          </cell>
          <cell r="AH95" t="str">
            <v>00044481</v>
          </cell>
          <cell r="AI95" t="str">
            <v>Tonjes,Christopher D</v>
          </cell>
          <cell r="AJ95">
            <v>40452</v>
          </cell>
          <cell r="AL95" t="str">
            <v>F</v>
          </cell>
          <cell r="AM95" t="str">
            <v>Term</v>
          </cell>
          <cell r="AN95" t="str">
            <v>N</v>
          </cell>
          <cell r="AO95" t="str">
            <v>DS0087</v>
          </cell>
          <cell r="AP95">
            <v>1</v>
          </cell>
          <cell r="AQ95">
            <v>1</v>
          </cell>
          <cell r="AR95">
            <v>100</v>
          </cell>
          <cell r="AS95">
            <v>40943</v>
          </cell>
          <cell r="AV95">
            <v>38.441800000000001</v>
          </cell>
          <cell r="AW95" t="str">
            <v>XAA</v>
          </cell>
          <cell r="AX95" t="str">
            <v>A01</v>
          </cell>
          <cell r="AY95" t="str">
            <v>A01</v>
          </cell>
          <cell r="AZ95">
            <v>79959</v>
          </cell>
          <cell r="BA95">
            <v>79959</v>
          </cell>
          <cell r="BB95">
            <v>0</v>
          </cell>
          <cell r="BC95">
            <v>100</v>
          </cell>
          <cell r="BD95">
            <v>100</v>
          </cell>
          <cell r="BE95">
            <v>12</v>
          </cell>
          <cell r="BF95">
            <v>125</v>
          </cell>
          <cell r="BG95">
            <v>1000</v>
          </cell>
          <cell r="BH95" t="str">
            <v>A -F - 00045365 - information technology special - Cruz,Ian</v>
          </cell>
          <cell r="BI95" t="str">
            <v>Non-Union</v>
          </cell>
        </row>
        <row r="96">
          <cell r="C96" t="str">
            <v>Potts Ian K</v>
          </cell>
          <cell r="D96" t="str">
            <v>00046484</v>
          </cell>
          <cell r="E96" t="str">
            <v>INFORMATION TECHNOLOGY SPECIAL</v>
          </cell>
          <cell r="F96" t="str">
            <v>Potts,Ian K</v>
          </cell>
          <cell r="G96" t="str">
            <v>Potts</v>
          </cell>
          <cell r="H96" t="str">
            <v>Ian K</v>
          </cell>
          <cell r="I96" t="str">
            <v>00062418</v>
          </cell>
          <cell r="J96">
            <v>0</v>
          </cell>
          <cell r="K96">
            <v>40392</v>
          </cell>
          <cell r="L96" t="str">
            <v>F</v>
          </cell>
          <cell r="M96">
            <v>9</v>
          </cell>
          <cell r="N96">
            <v>2</v>
          </cell>
          <cell r="O96">
            <v>43263</v>
          </cell>
          <cell r="P96">
            <v>1</v>
          </cell>
          <cell r="Q96" t="str">
            <v>Y</v>
          </cell>
          <cell r="R96" t="str">
            <v>Y</v>
          </cell>
          <cell r="S96" t="str">
            <v>11</v>
          </cell>
          <cell r="T96" t="str">
            <v>CE0</v>
          </cell>
          <cell r="U96" t="str">
            <v>1L450</v>
          </cell>
          <cell r="V96" t="str">
            <v>L4500</v>
          </cell>
          <cell r="W96" t="str">
            <v xml:space="preserve"> </v>
          </cell>
          <cell r="X96" t="str">
            <v xml:space="preserve"> </v>
          </cell>
          <cell r="Y96" t="str">
            <v xml:space="preserve"> </v>
          </cell>
          <cell r="Z96" t="str">
            <v xml:space="preserve"> </v>
          </cell>
          <cell r="AA96" t="str">
            <v>0100</v>
          </cell>
          <cell r="AB96" t="str">
            <v>L450</v>
          </cell>
          <cell r="AC96" t="str">
            <v>L450</v>
          </cell>
          <cell r="AD96" t="str">
            <v>CE10600000</v>
          </cell>
          <cell r="AE96" t="str">
            <v>Lib.Info. Systems</v>
          </cell>
          <cell r="AF96" t="str">
            <v>LOCDC00013</v>
          </cell>
          <cell r="AG96" t="str">
            <v>901 G Street NW</v>
          </cell>
          <cell r="AH96" t="str">
            <v>00044481</v>
          </cell>
          <cell r="AI96" t="str">
            <v>Tonjes,Christopher D</v>
          </cell>
          <cell r="AJ96">
            <v>40452</v>
          </cell>
          <cell r="AK96">
            <v>40796</v>
          </cell>
          <cell r="AL96" t="str">
            <v>F</v>
          </cell>
          <cell r="AM96" t="str">
            <v>Term</v>
          </cell>
          <cell r="AN96" t="str">
            <v>N</v>
          </cell>
          <cell r="AO96" t="str">
            <v>DS0087</v>
          </cell>
          <cell r="AP96">
            <v>1</v>
          </cell>
          <cell r="AQ96">
            <v>1</v>
          </cell>
          <cell r="AR96">
            <v>100</v>
          </cell>
          <cell r="AS96">
            <v>40796</v>
          </cell>
          <cell r="AT96">
            <v>41119</v>
          </cell>
          <cell r="AU96">
            <v>40392</v>
          </cell>
          <cell r="AV96">
            <v>20.799499999999998</v>
          </cell>
          <cell r="AW96" t="str">
            <v>XAA</v>
          </cell>
          <cell r="AX96" t="str">
            <v>A01</v>
          </cell>
          <cell r="AY96" t="str">
            <v>A01</v>
          </cell>
          <cell r="AZ96">
            <v>43263</v>
          </cell>
          <cell r="BA96">
            <v>43263</v>
          </cell>
          <cell r="BB96">
            <v>0</v>
          </cell>
          <cell r="BC96">
            <v>100</v>
          </cell>
          <cell r="BD96">
            <v>100</v>
          </cell>
          <cell r="BE96">
            <v>12</v>
          </cell>
          <cell r="BF96">
            <v>125</v>
          </cell>
          <cell r="BG96" t="str">
            <v>L400</v>
          </cell>
          <cell r="BH96" t="str">
            <v>A -F - 00046484 - INFORMATION TECHNOLOGY SPECIAL - Potts,Ian K</v>
          </cell>
          <cell r="BI96" t="str">
            <v>Non-Union</v>
          </cell>
        </row>
        <row r="97">
          <cell r="C97" t="str">
            <v>Williams Archie D</v>
          </cell>
          <cell r="D97" t="str">
            <v>00044130</v>
          </cell>
          <cell r="E97" t="str">
            <v>Intergovernmental Affairs Spec</v>
          </cell>
          <cell r="F97" t="str">
            <v>Williams,Archie D</v>
          </cell>
          <cell r="G97" t="str">
            <v>Williams</v>
          </cell>
          <cell r="H97" t="str">
            <v>Archie D</v>
          </cell>
          <cell r="I97" t="str">
            <v>00015875</v>
          </cell>
          <cell r="J97">
            <v>0</v>
          </cell>
          <cell r="K97">
            <v>39244</v>
          </cell>
          <cell r="L97" t="str">
            <v>F</v>
          </cell>
          <cell r="M97">
            <v>14</v>
          </cell>
          <cell r="N97">
            <v>4</v>
          </cell>
          <cell r="O97">
            <v>93286</v>
          </cell>
          <cell r="P97">
            <v>1</v>
          </cell>
          <cell r="Q97" t="str">
            <v>Y</v>
          </cell>
          <cell r="R97" t="str">
            <v>Y</v>
          </cell>
          <cell r="S97" t="str">
            <v>11</v>
          </cell>
          <cell r="T97" t="str">
            <v>CE0</v>
          </cell>
          <cell r="U97" t="str">
            <v>1L210</v>
          </cell>
          <cell r="V97" t="str">
            <v>L2100</v>
          </cell>
          <cell r="W97" t="str">
            <v xml:space="preserve"> </v>
          </cell>
          <cell r="X97" t="str">
            <v xml:space="preserve"> </v>
          </cell>
          <cell r="Y97" t="str">
            <v xml:space="preserve"> </v>
          </cell>
          <cell r="Z97" t="str">
            <v xml:space="preserve"> </v>
          </cell>
          <cell r="AA97" t="str">
            <v>0100</v>
          </cell>
          <cell r="AB97" t="str">
            <v>L210</v>
          </cell>
          <cell r="AC97" t="str">
            <v>L210</v>
          </cell>
          <cell r="AD97" t="str">
            <v>CE10000000</v>
          </cell>
          <cell r="AE97" t="str">
            <v>Director's Office - general</v>
          </cell>
          <cell r="AF97" t="str">
            <v>LOCDC00013</v>
          </cell>
          <cell r="AG97" t="str">
            <v>901 G Street NW</v>
          </cell>
          <cell r="AH97" t="str">
            <v>00002711</v>
          </cell>
          <cell r="AI97" t="str">
            <v>Cooper,Ginnie</v>
          </cell>
          <cell r="AJ97">
            <v>40452</v>
          </cell>
          <cell r="AL97" t="str">
            <v>F</v>
          </cell>
          <cell r="AM97" t="str">
            <v>Reg</v>
          </cell>
          <cell r="AN97" t="str">
            <v>N</v>
          </cell>
          <cell r="AO97" t="str">
            <v>DS0087</v>
          </cell>
          <cell r="AP97">
            <v>1</v>
          </cell>
          <cell r="AQ97">
            <v>1</v>
          </cell>
          <cell r="AR97">
            <v>100</v>
          </cell>
          <cell r="AT97">
            <v>41063</v>
          </cell>
          <cell r="AU97">
            <v>40335</v>
          </cell>
          <cell r="AV97">
            <v>44.848999999999997</v>
          </cell>
          <cell r="AW97" t="str">
            <v>XAA</v>
          </cell>
          <cell r="AX97" t="str">
            <v>A01</v>
          </cell>
          <cell r="AY97" t="str">
            <v>A01</v>
          </cell>
          <cell r="AZ97">
            <v>93286</v>
          </cell>
          <cell r="BA97">
            <v>93286</v>
          </cell>
          <cell r="BB97">
            <v>0</v>
          </cell>
          <cell r="BC97">
            <v>100</v>
          </cell>
          <cell r="BD97">
            <v>100</v>
          </cell>
          <cell r="BE97">
            <v>11</v>
          </cell>
          <cell r="BF97">
            <v>111</v>
          </cell>
          <cell r="BG97" t="str">
            <v>L200</v>
          </cell>
          <cell r="BH97" t="str">
            <v>A -F - 00044130 - Intergovernmental Affairs Spec - Williams,Archie D</v>
          </cell>
          <cell r="BI97" t="str">
            <v>Non-Union</v>
          </cell>
        </row>
        <row r="98">
          <cell r="C98" t="str">
            <v>Jackson Elizabeth Anne</v>
          </cell>
          <cell r="D98" t="str">
            <v>00013149</v>
          </cell>
          <cell r="E98" t="str">
            <v>IT Specialist (Customer Suppor</v>
          </cell>
          <cell r="F98" t="str">
            <v>Jackson,Elizabeth Anne</v>
          </cell>
          <cell r="G98" t="str">
            <v>Jackson</v>
          </cell>
          <cell r="H98" t="str">
            <v>Elizabeth Anne</v>
          </cell>
          <cell r="I98" t="str">
            <v>00013269</v>
          </cell>
          <cell r="J98">
            <v>0</v>
          </cell>
          <cell r="K98">
            <v>38138</v>
          </cell>
          <cell r="L98" t="str">
            <v>F</v>
          </cell>
          <cell r="M98">
            <v>11</v>
          </cell>
          <cell r="N98">
            <v>5</v>
          </cell>
          <cell r="O98">
            <v>61657</v>
          </cell>
          <cell r="P98">
            <v>1</v>
          </cell>
          <cell r="Q98" t="str">
            <v>Y</v>
          </cell>
          <cell r="R98" t="str">
            <v>Y</v>
          </cell>
          <cell r="S98" t="str">
            <v>11</v>
          </cell>
          <cell r="T98" t="str">
            <v>CE0</v>
          </cell>
          <cell r="U98" t="str">
            <v>11040</v>
          </cell>
          <cell r="V98" t="str">
            <v>10400</v>
          </cell>
          <cell r="W98" t="str">
            <v xml:space="preserve"> </v>
          </cell>
          <cell r="X98" t="str">
            <v xml:space="preserve"> </v>
          </cell>
          <cell r="Y98" t="str">
            <v xml:space="preserve"> </v>
          </cell>
          <cell r="Z98" t="str">
            <v xml:space="preserve"> </v>
          </cell>
          <cell r="AA98" t="str">
            <v>0100</v>
          </cell>
          <cell r="AB98">
            <v>1040</v>
          </cell>
          <cell r="AC98" t="str">
            <v>1040</v>
          </cell>
          <cell r="AD98" t="str">
            <v>CE10600000</v>
          </cell>
          <cell r="AE98" t="str">
            <v>Lib.Info. Systems</v>
          </cell>
          <cell r="AF98" t="str">
            <v>LOCDC00013</v>
          </cell>
          <cell r="AG98" t="str">
            <v>901 G Street NW</v>
          </cell>
          <cell r="AH98" t="str">
            <v>00044481</v>
          </cell>
          <cell r="AI98" t="str">
            <v>Tonjes,Christopher D</v>
          </cell>
          <cell r="AJ98">
            <v>40452</v>
          </cell>
          <cell r="AL98" t="str">
            <v>F</v>
          </cell>
          <cell r="AM98" t="str">
            <v>Reg</v>
          </cell>
          <cell r="AN98" t="str">
            <v>N</v>
          </cell>
          <cell r="AO98" t="str">
            <v>DS0078</v>
          </cell>
          <cell r="AP98">
            <v>1</v>
          </cell>
          <cell r="AQ98">
            <v>1</v>
          </cell>
          <cell r="AR98">
            <v>100</v>
          </cell>
          <cell r="AT98">
            <v>41161</v>
          </cell>
          <cell r="AU98">
            <v>40433</v>
          </cell>
          <cell r="AV98">
            <v>29.642800000000001</v>
          </cell>
          <cell r="AW98" t="str">
            <v>AHB</v>
          </cell>
          <cell r="AX98" t="str">
            <v>A01</v>
          </cell>
          <cell r="AY98" t="str">
            <v>X02</v>
          </cell>
          <cell r="AZ98">
            <v>61657</v>
          </cell>
          <cell r="BA98">
            <v>59285.576923076922</v>
          </cell>
          <cell r="BB98">
            <v>2371.423076923078</v>
          </cell>
          <cell r="BC98">
            <v>100</v>
          </cell>
          <cell r="BD98">
            <v>100</v>
          </cell>
          <cell r="BE98">
            <v>11</v>
          </cell>
          <cell r="BF98">
            <v>111</v>
          </cell>
          <cell r="BG98">
            <v>1000</v>
          </cell>
          <cell r="BH98" t="str">
            <v>A -F - 00013149 - IT Specialist (Customer Suppor - Jackson,Elizabeth Anne</v>
          </cell>
          <cell r="BI98" t="str">
            <v>Union</v>
          </cell>
        </row>
        <row r="99">
          <cell r="C99" t="str">
            <v>Sydnor Barry C</v>
          </cell>
          <cell r="D99" t="str">
            <v>00022786</v>
          </cell>
          <cell r="E99" t="str">
            <v>IT Specialist (Customer Suppor</v>
          </cell>
          <cell r="F99" t="str">
            <v>Sydnor,Barry C</v>
          </cell>
          <cell r="G99" t="str">
            <v>Sydnor</v>
          </cell>
          <cell r="H99" t="str">
            <v>Barry C</v>
          </cell>
          <cell r="I99" t="str">
            <v>00022942</v>
          </cell>
          <cell r="J99">
            <v>0</v>
          </cell>
          <cell r="K99">
            <v>37900</v>
          </cell>
          <cell r="L99" t="str">
            <v>F</v>
          </cell>
          <cell r="M99">
            <v>11</v>
          </cell>
          <cell r="N99">
            <v>5</v>
          </cell>
          <cell r="O99">
            <v>61657</v>
          </cell>
          <cell r="P99">
            <v>1</v>
          </cell>
          <cell r="Q99" t="str">
            <v>Y</v>
          </cell>
          <cell r="R99" t="str">
            <v>Y</v>
          </cell>
          <cell r="S99" t="str">
            <v>11</v>
          </cell>
          <cell r="T99" t="str">
            <v>CE0</v>
          </cell>
          <cell r="U99" t="str">
            <v>11040</v>
          </cell>
          <cell r="V99" t="str">
            <v>10400</v>
          </cell>
          <cell r="W99" t="str">
            <v xml:space="preserve"> </v>
          </cell>
          <cell r="X99" t="str">
            <v xml:space="preserve"> </v>
          </cell>
          <cell r="Y99" t="str">
            <v xml:space="preserve"> </v>
          </cell>
          <cell r="Z99" t="str">
            <v xml:space="preserve"> </v>
          </cell>
          <cell r="AA99" t="str">
            <v>0100</v>
          </cell>
          <cell r="AB99">
            <v>1040</v>
          </cell>
          <cell r="AC99" t="str">
            <v>1040</v>
          </cell>
          <cell r="AD99" t="str">
            <v>CE10600000</v>
          </cell>
          <cell r="AE99" t="str">
            <v>Lib.Info. Systems</v>
          </cell>
          <cell r="AF99" t="str">
            <v>LOCDC00013</v>
          </cell>
          <cell r="AG99" t="str">
            <v>901 G Street NW</v>
          </cell>
          <cell r="AH99" t="str">
            <v>00044481</v>
          </cell>
          <cell r="AI99" t="str">
            <v>Tonjes,Christopher D</v>
          </cell>
          <cell r="AJ99">
            <v>40452</v>
          </cell>
          <cell r="AL99" t="str">
            <v>F</v>
          </cell>
          <cell r="AM99" t="str">
            <v>Reg</v>
          </cell>
          <cell r="AN99" t="str">
            <v>N</v>
          </cell>
          <cell r="AO99" t="str">
            <v>DS0077</v>
          </cell>
          <cell r="AP99">
            <v>1</v>
          </cell>
          <cell r="AQ99">
            <v>1</v>
          </cell>
          <cell r="AR99">
            <v>100</v>
          </cell>
          <cell r="AT99">
            <v>41483</v>
          </cell>
          <cell r="AU99">
            <v>40391</v>
          </cell>
          <cell r="AV99">
            <v>29.642800000000001</v>
          </cell>
          <cell r="AW99" t="str">
            <v>AHB</v>
          </cell>
          <cell r="AX99" t="str">
            <v>A01</v>
          </cell>
          <cell r="AY99" t="str">
            <v>X01</v>
          </cell>
          <cell r="AZ99">
            <v>61657</v>
          </cell>
          <cell r="BA99">
            <v>59285.576923076922</v>
          </cell>
          <cell r="BB99">
            <v>2371.423076923078</v>
          </cell>
          <cell r="BC99">
            <v>100</v>
          </cell>
          <cell r="BD99">
            <v>100</v>
          </cell>
          <cell r="BE99">
            <v>11</v>
          </cell>
          <cell r="BF99">
            <v>111</v>
          </cell>
          <cell r="BG99">
            <v>1000</v>
          </cell>
          <cell r="BH99" t="str">
            <v>A -F - 00022786 - IT Specialist (Customer Suppor - Sydnor,Barry C</v>
          </cell>
          <cell r="BI99" t="str">
            <v>Union</v>
          </cell>
        </row>
        <row r="100">
          <cell r="C100" t="str">
            <v>Powell Michael Leon</v>
          </cell>
          <cell r="D100" t="str">
            <v>00045913</v>
          </cell>
          <cell r="E100" t="str">
            <v>IT Specialist (Network)</v>
          </cell>
          <cell r="F100" t="str">
            <v>Powell,Michael Leon</v>
          </cell>
          <cell r="G100" t="str">
            <v>Powell</v>
          </cell>
          <cell r="H100" t="str">
            <v>Michael Leon</v>
          </cell>
          <cell r="I100" t="str">
            <v>00037148</v>
          </cell>
          <cell r="J100">
            <v>0</v>
          </cell>
          <cell r="K100">
            <v>39369</v>
          </cell>
          <cell r="L100" t="str">
            <v>F</v>
          </cell>
          <cell r="M100">
            <v>12</v>
          </cell>
          <cell r="N100">
            <v>3</v>
          </cell>
          <cell r="O100">
            <v>66379</v>
          </cell>
          <cell r="P100">
            <v>1</v>
          </cell>
          <cell r="Q100" t="str">
            <v>Y</v>
          </cell>
          <cell r="R100" t="str">
            <v>Y</v>
          </cell>
          <cell r="S100" t="str">
            <v>11</v>
          </cell>
          <cell r="T100" t="str">
            <v>CE0</v>
          </cell>
          <cell r="U100" t="str">
            <v>1L450</v>
          </cell>
          <cell r="V100" t="str">
            <v>L4500</v>
          </cell>
          <cell r="W100" t="str">
            <v xml:space="preserve"> </v>
          </cell>
          <cell r="X100" t="str">
            <v xml:space="preserve"> </v>
          </cell>
          <cell r="Y100" t="str">
            <v xml:space="preserve"> </v>
          </cell>
          <cell r="Z100" t="str">
            <v xml:space="preserve"> </v>
          </cell>
          <cell r="AA100" t="str">
            <v>0100</v>
          </cell>
          <cell r="AB100" t="str">
            <v>L450</v>
          </cell>
          <cell r="AC100" t="str">
            <v>L450</v>
          </cell>
          <cell r="AD100" t="str">
            <v>CE10600000</v>
          </cell>
          <cell r="AE100" t="str">
            <v>Lib.Info. Systems</v>
          </cell>
          <cell r="AF100" t="str">
            <v>LOCDC00013</v>
          </cell>
          <cell r="AG100" t="str">
            <v>901 G Street NW</v>
          </cell>
          <cell r="AH100" t="str">
            <v>00044481</v>
          </cell>
          <cell r="AI100" t="str">
            <v>Tonjes,Christopher D</v>
          </cell>
          <cell r="AJ100">
            <v>40452</v>
          </cell>
          <cell r="AL100" t="str">
            <v>F</v>
          </cell>
          <cell r="AM100" t="str">
            <v>Term</v>
          </cell>
          <cell r="AN100" t="str">
            <v>N</v>
          </cell>
          <cell r="AO100" t="str">
            <v>DS0087</v>
          </cell>
          <cell r="AP100">
            <v>1</v>
          </cell>
          <cell r="AQ100">
            <v>1</v>
          </cell>
          <cell r="AR100">
            <v>100</v>
          </cell>
          <cell r="AS100">
            <v>41026</v>
          </cell>
          <cell r="AT100">
            <v>40825</v>
          </cell>
          <cell r="AU100">
            <v>40097</v>
          </cell>
          <cell r="AV100">
            <v>31.913</v>
          </cell>
          <cell r="AW100" t="str">
            <v>XAA</v>
          </cell>
          <cell r="AX100" t="str">
            <v>A01</v>
          </cell>
          <cell r="AY100" t="str">
            <v>A01</v>
          </cell>
          <cell r="AZ100">
            <v>66379</v>
          </cell>
          <cell r="BA100">
            <v>66379</v>
          </cell>
          <cell r="BB100">
            <v>0</v>
          </cell>
          <cell r="BC100">
            <v>100</v>
          </cell>
          <cell r="BD100">
            <v>100</v>
          </cell>
          <cell r="BE100">
            <v>12</v>
          </cell>
          <cell r="BF100">
            <v>125</v>
          </cell>
          <cell r="BG100" t="str">
            <v>L400</v>
          </cell>
          <cell r="BH100" t="str">
            <v>A -F - 00045913 - IT Specialist (Network) - Powell,Michael Leon</v>
          </cell>
          <cell r="BI100" t="str">
            <v>Non-Union</v>
          </cell>
        </row>
        <row r="101">
          <cell r="C101" t="str">
            <v>Busby Michael B</v>
          </cell>
          <cell r="D101" t="str">
            <v>00018325</v>
          </cell>
          <cell r="E101" t="str">
            <v>IT Specialist (Newtork)</v>
          </cell>
          <cell r="F101" t="str">
            <v>Busby,Michael B</v>
          </cell>
          <cell r="G101" t="str">
            <v>Busby</v>
          </cell>
          <cell r="H101" t="str">
            <v>Michael B</v>
          </cell>
          <cell r="I101" t="str">
            <v>00018469</v>
          </cell>
          <cell r="J101">
            <v>0</v>
          </cell>
          <cell r="K101">
            <v>37410</v>
          </cell>
          <cell r="L101" t="str">
            <v>F</v>
          </cell>
          <cell r="M101">
            <v>13</v>
          </cell>
          <cell r="N101">
            <v>7</v>
          </cell>
          <cell r="O101">
            <v>92866</v>
          </cell>
          <cell r="P101">
            <v>1</v>
          </cell>
          <cell r="Q101" t="str">
            <v>Y</v>
          </cell>
          <cell r="R101" t="str">
            <v>Y</v>
          </cell>
          <cell r="S101" t="str">
            <v>11</v>
          </cell>
          <cell r="T101" t="str">
            <v>CE0</v>
          </cell>
          <cell r="U101" t="str">
            <v>11040</v>
          </cell>
          <cell r="V101" t="str">
            <v>10400</v>
          </cell>
          <cell r="W101" t="str">
            <v xml:space="preserve"> </v>
          </cell>
          <cell r="X101" t="str">
            <v xml:space="preserve"> </v>
          </cell>
          <cell r="Y101" t="str">
            <v xml:space="preserve"> </v>
          </cell>
          <cell r="Z101" t="str">
            <v xml:space="preserve"> </v>
          </cell>
          <cell r="AA101" t="str">
            <v>0100</v>
          </cell>
          <cell r="AB101">
            <v>1040</v>
          </cell>
          <cell r="AC101" t="str">
            <v>1040</v>
          </cell>
          <cell r="AD101" t="str">
            <v>CE10600000</v>
          </cell>
          <cell r="AE101" t="str">
            <v>Lib.Info. Systems</v>
          </cell>
          <cell r="AF101" t="str">
            <v>LOCDC00013</v>
          </cell>
          <cell r="AG101" t="str">
            <v>901 G Street NW</v>
          </cell>
          <cell r="AH101" t="str">
            <v>00044481</v>
          </cell>
          <cell r="AI101" t="str">
            <v>Tonjes,Christopher D</v>
          </cell>
          <cell r="AJ101">
            <v>40452</v>
          </cell>
          <cell r="AL101" t="str">
            <v>F</v>
          </cell>
          <cell r="AM101" t="str">
            <v>Reg</v>
          </cell>
          <cell r="AN101" t="str">
            <v>N</v>
          </cell>
          <cell r="AO101" t="str">
            <v>DS0077</v>
          </cell>
          <cell r="AP101">
            <v>1</v>
          </cell>
          <cell r="AQ101">
            <v>1</v>
          </cell>
          <cell r="AR101">
            <v>100</v>
          </cell>
          <cell r="AT101">
            <v>41427</v>
          </cell>
          <cell r="AU101">
            <v>40335</v>
          </cell>
          <cell r="AV101">
            <v>44.647100000000002</v>
          </cell>
          <cell r="AW101" t="str">
            <v>AHB</v>
          </cell>
          <cell r="AX101" t="str">
            <v>A01</v>
          </cell>
          <cell r="AY101" t="str">
            <v>X01</v>
          </cell>
          <cell r="AZ101">
            <v>92866</v>
          </cell>
          <cell r="BA101">
            <v>89294.230769230766</v>
          </cell>
          <cell r="BB101">
            <v>3571.7692307692341</v>
          </cell>
          <cell r="BC101">
            <v>100</v>
          </cell>
          <cell r="BD101">
            <v>100</v>
          </cell>
          <cell r="BE101">
            <v>11</v>
          </cell>
          <cell r="BF101">
            <v>111</v>
          </cell>
          <cell r="BG101">
            <v>1000</v>
          </cell>
          <cell r="BH101" t="str">
            <v>A -F - 00018325 - IT Specialist (Newtork) - Busby,Michael B</v>
          </cell>
          <cell r="BI101" t="str">
            <v>Union</v>
          </cell>
        </row>
        <row r="102">
          <cell r="C102" t="str">
            <v>Desilets Charlotte L</v>
          </cell>
          <cell r="D102" t="str">
            <v>00000001</v>
          </cell>
          <cell r="E102" t="str">
            <v>LIBRARIAN</v>
          </cell>
          <cell r="F102" t="str">
            <v>Desilets,Charlotte L</v>
          </cell>
          <cell r="G102" t="str">
            <v>Desilets</v>
          </cell>
          <cell r="H102" t="str">
            <v>Charlotte L</v>
          </cell>
          <cell r="I102" t="str">
            <v>00000001</v>
          </cell>
          <cell r="J102">
            <v>0</v>
          </cell>
          <cell r="K102">
            <v>31825</v>
          </cell>
          <cell r="L102" t="str">
            <v>F</v>
          </cell>
          <cell r="M102">
            <v>11</v>
          </cell>
          <cell r="N102">
            <v>10</v>
          </cell>
          <cell r="O102">
            <v>70437</v>
          </cell>
          <cell r="P102">
            <v>1</v>
          </cell>
          <cell r="Q102" t="str">
            <v>Y</v>
          </cell>
          <cell r="R102" t="str">
            <v>Y</v>
          </cell>
          <cell r="S102" t="str">
            <v>11</v>
          </cell>
          <cell r="T102" t="str">
            <v>CE0</v>
          </cell>
          <cell r="U102" t="str">
            <v>1L380</v>
          </cell>
          <cell r="V102" t="str">
            <v>L3800</v>
          </cell>
          <cell r="W102" t="str">
            <v xml:space="preserve"> </v>
          </cell>
          <cell r="X102" t="str">
            <v xml:space="preserve"> </v>
          </cell>
          <cell r="Y102" t="str">
            <v xml:space="preserve"> </v>
          </cell>
          <cell r="Z102" t="str">
            <v xml:space="preserve"> </v>
          </cell>
          <cell r="AA102" t="str">
            <v>0100</v>
          </cell>
          <cell r="AB102" t="str">
            <v>L380</v>
          </cell>
          <cell r="AC102" t="str">
            <v>L380</v>
          </cell>
          <cell r="AD102" t="str">
            <v>CE10210000</v>
          </cell>
          <cell r="AE102" t="str">
            <v>Technical Svc - Catalog</v>
          </cell>
          <cell r="AF102" t="str">
            <v>LOCDC00013</v>
          </cell>
          <cell r="AG102" t="str">
            <v>901 G Street NW</v>
          </cell>
          <cell r="AH102" t="str">
            <v>00043475</v>
          </cell>
          <cell r="AI102" t="str">
            <v>Miller,Elissa Ruth</v>
          </cell>
          <cell r="AJ102">
            <v>40452</v>
          </cell>
          <cell r="AL102" t="str">
            <v>F</v>
          </cell>
          <cell r="AM102" t="str">
            <v>Reg</v>
          </cell>
          <cell r="AN102" t="str">
            <v>N</v>
          </cell>
          <cell r="AO102" t="str">
            <v>DS0077</v>
          </cell>
          <cell r="AP102">
            <v>1</v>
          </cell>
          <cell r="AQ102">
            <v>1</v>
          </cell>
          <cell r="AR102">
            <v>100</v>
          </cell>
          <cell r="AU102">
            <v>38529</v>
          </cell>
          <cell r="AV102">
            <v>33.863900000000001</v>
          </cell>
          <cell r="AW102" t="str">
            <v>AHA</v>
          </cell>
          <cell r="AX102" t="str">
            <v>A01</v>
          </cell>
          <cell r="AY102" t="str">
            <v>X01</v>
          </cell>
          <cell r="AZ102">
            <v>70437</v>
          </cell>
          <cell r="BA102">
            <v>67727.88461538461</v>
          </cell>
          <cell r="BB102">
            <v>2709.1153846153902</v>
          </cell>
          <cell r="BC102">
            <v>100</v>
          </cell>
          <cell r="BD102">
            <v>100</v>
          </cell>
          <cell r="BE102">
            <v>11</v>
          </cell>
          <cell r="BF102">
            <v>111</v>
          </cell>
          <cell r="BG102" t="str">
            <v>L300</v>
          </cell>
          <cell r="BH102" t="str">
            <v>A -F - 00000001 - LIBRARIAN - Desilets,Charlotte L</v>
          </cell>
          <cell r="BI102" t="str">
            <v>Union</v>
          </cell>
        </row>
        <row r="103">
          <cell r="C103" t="str">
            <v>Mcdermott Shawn J</v>
          </cell>
          <cell r="D103" t="str">
            <v>00000010</v>
          </cell>
          <cell r="E103" t="str">
            <v>LIBRARIAN</v>
          </cell>
          <cell r="F103" t="str">
            <v>Mcdermott,Shawn J</v>
          </cell>
          <cell r="G103" t="str">
            <v>Mcdermott</v>
          </cell>
          <cell r="H103" t="str">
            <v>Shawn J</v>
          </cell>
          <cell r="I103" t="str">
            <v>00000011</v>
          </cell>
          <cell r="J103">
            <v>0</v>
          </cell>
          <cell r="K103">
            <v>37144</v>
          </cell>
          <cell r="L103" t="str">
            <v>F</v>
          </cell>
          <cell r="M103">
            <v>11</v>
          </cell>
          <cell r="N103">
            <v>9</v>
          </cell>
          <cell r="O103">
            <v>68681</v>
          </cell>
          <cell r="P103">
            <v>1</v>
          </cell>
          <cell r="Q103" t="str">
            <v>Y</v>
          </cell>
          <cell r="R103" t="str">
            <v>Y</v>
          </cell>
          <cell r="S103" t="str">
            <v>11</v>
          </cell>
          <cell r="T103" t="str">
            <v>CE0</v>
          </cell>
          <cell r="U103" t="str">
            <v>1L320</v>
          </cell>
          <cell r="V103" t="str">
            <v>L3200</v>
          </cell>
          <cell r="W103" t="str">
            <v xml:space="preserve"> </v>
          </cell>
          <cell r="X103" t="str">
            <v xml:space="preserve"> </v>
          </cell>
          <cell r="Y103" t="str">
            <v xml:space="preserve"> </v>
          </cell>
          <cell r="Z103" t="str">
            <v xml:space="preserve"> </v>
          </cell>
          <cell r="AA103" t="str">
            <v>0100</v>
          </cell>
          <cell r="AB103" t="str">
            <v>L320</v>
          </cell>
          <cell r="AC103" t="str">
            <v>L320</v>
          </cell>
          <cell r="AD103" t="str">
            <v>CE10904000</v>
          </cell>
          <cell r="AE103" t="str">
            <v>Libraries-MLK-Art</v>
          </cell>
          <cell r="AF103" t="str">
            <v>LOCDC00013</v>
          </cell>
          <cell r="AG103" t="str">
            <v>901 G Street NW</v>
          </cell>
          <cell r="AH103" t="str">
            <v>00020190</v>
          </cell>
          <cell r="AI103" t="str">
            <v>Jenkins,Kathy I</v>
          </cell>
          <cell r="AJ103">
            <v>40685</v>
          </cell>
          <cell r="AL103" t="str">
            <v>F</v>
          </cell>
          <cell r="AM103" t="str">
            <v>Reg</v>
          </cell>
          <cell r="AN103" t="str">
            <v>N</v>
          </cell>
          <cell r="AO103" t="str">
            <v>DS0077</v>
          </cell>
          <cell r="AP103">
            <v>1</v>
          </cell>
          <cell r="AQ103">
            <v>1</v>
          </cell>
          <cell r="AR103">
            <v>100</v>
          </cell>
          <cell r="AT103">
            <v>41161</v>
          </cell>
          <cell r="AU103">
            <v>40069</v>
          </cell>
          <cell r="AV103">
            <v>33.0197</v>
          </cell>
          <cell r="AW103" t="str">
            <v>AHA</v>
          </cell>
          <cell r="AX103" t="str">
            <v>A01</v>
          </cell>
          <cell r="AY103" t="str">
            <v>X01</v>
          </cell>
          <cell r="AZ103">
            <v>68681</v>
          </cell>
          <cell r="BA103">
            <v>66039.423076923078</v>
          </cell>
          <cell r="BB103">
            <v>2641.576923076922</v>
          </cell>
          <cell r="BC103">
            <v>100</v>
          </cell>
          <cell r="BD103">
            <v>100</v>
          </cell>
          <cell r="BE103">
            <v>11</v>
          </cell>
          <cell r="BF103">
            <v>111</v>
          </cell>
          <cell r="BG103" t="str">
            <v>L300</v>
          </cell>
          <cell r="BH103" t="str">
            <v>A -F - 00000010 - LIBRARIAN - Mcdermott,Shawn J</v>
          </cell>
          <cell r="BI103" t="str">
            <v>Union</v>
          </cell>
        </row>
        <row r="104">
          <cell r="C104" t="str">
            <v>Mckinney Tamara Marea</v>
          </cell>
          <cell r="D104" t="str">
            <v>00000183</v>
          </cell>
          <cell r="E104" t="str">
            <v>LIBRARIAN</v>
          </cell>
          <cell r="F104" t="str">
            <v>Mckinney,Tamara Marea</v>
          </cell>
          <cell r="G104" t="str">
            <v>Mckinney</v>
          </cell>
          <cell r="H104" t="str">
            <v>Tamara Marea</v>
          </cell>
          <cell r="I104" t="str">
            <v>00005825</v>
          </cell>
          <cell r="J104">
            <v>0</v>
          </cell>
          <cell r="K104">
            <v>35001</v>
          </cell>
          <cell r="L104" t="str">
            <v>F</v>
          </cell>
          <cell r="M104">
            <v>11</v>
          </cell>
          <cell r="N104">
            <v>9</v>
          </cell>
          <cell r="O104">
            <v>68681</v>
          </cell>
          <cell r="P104">
            <v>1</v>
          </cell>
          <cell r="Q104" t="str">
            <v>Y</v>
          </cell>
          <cell r="R104" t="str">
            <v>Y</v>
          </cell>
          <cell r="S104" t="str">
            <v>11</v>
          </cell>
          <cell r="T104" t="str">
            <v>CE0</v>
          </cell>
          <cell r="U104" t="str">
            <v>1L330</v>
          </cell>
          <cell r="V104" t="str">
            <v>L3300</v>
          </cell>
          <cell r="W104" t="str">
            <v xml:space="preserve"> </v>
          </cell>
          <cell r="X104" t="str">
            <v xml:space="preserve"> </v>
          </cell>
          <cell r="Y104" t="str">
            <v xml:space="preserve"> </v>
          </cell>
          <cell r="Z104" t="str">
            <v xml:space="preserve"> </v>
          </cell>
          <cell r="AA104" t="str">
            <v>0100</v>
          </cell>
          <cell r="AB104" t="str">
            <v>L330</v>
          </cell>
          <cell r="AC104" t="str">
            <v>L330</v>
          </cell>
          <cell r="AD104" t="str">
            <v>CE10808000</v>
          </cell>
          <cell r="AE104" t="str">
            <v>Libraries-SPK</v>
          </cell>
          <cell r="AF104" t="str">
            <v>LOCDC00134</v>
          </cell>
          <cell r="AG104" t="str">
            <v>Shepherd Park Br. Lib.</v>
          </cell>
          <cell r="AH104" t="str">
            <v>00020073</v>
          </cell>
          <cell r="AI104" t="str">
            <v>Dahma,Jameely M</v>
          </cell>
          <cell r="AJ104">
            <v>40559</v>
          </cell>
          <cell r="AL104" t="str">
            <v>F</v>
          </cell>
          <cell r="AM104" t="str">
            <v>Reg</v>
          </cell>
          <cell r="AN104" t="str">
            <v>N</v>
          </cell>
          <cell r="AO104" t="str">
            <v>DS0077</v>
          </cell>
          <cell r="AP104">
            <v>1</v>
          </cell>
          <cell r="AQ104">
            <v>1</v>
          </cell>
          <cell r="AR104">
            <v>100</v>
          </cell>
          <cell r="AT104">
            <v>41035</v>
          </cell>
          <cell r="AU104">
            <v>39943</v>
          </cell>
          <cell r="AV104">
            <v>33.0197</v>
          </cell>
          <cell r="AW104" t="str">
            <v>AHA</v>
          </cell>
          <cell r="AX104" t="str">
            <v>A01</v>
          </cell>
          <cell r="AY104" t="str">
            <v>X01</v>
          </cell>
          <cell r="AZ104">
            <v>68681</v>
          </cell>
          <cell r="BA104">
            <v>66039.423076923078</v>
          </cell>
          <cell r="BB104">
            <v>2641.576923076922</v>
          </cell>
          <cell r="BC104">
            <v>100</v>
          </cell>
          <cell r="BD104">
            <v>100</v>
          </cell>
          <cell r="BE104">
            <v>11</v>
          </cell>
          <cell r="BF104">
            <v>111</v>
          </cell>
          <cell r="BG104" t="str">
            <v>L300</v>
          </cell>
          <cell r="BH104" t="str">
            <v>A -F - 00000183 - LIBRARIAN - Mckinney,Tamara Marea</v>
          </cell>
          <cell r="BI104" t="str">
            <v>Union</v>
          </cell>
        </row>
        <row r="105">
          <cell r="C105" t="str">
            <v>Mangan Bridgid R</v>
          </cell>
          <cell r="D105" t="str">
            <v>00001338</v>
          </cell>
          <cell r="E105" t="str">
            <v>LIBRARIAN</v>
          </cell>
          <cell r="F105" t="str">
            <v>Mangan,Bridgid R</v>
          </cell>
          <cell r="G105" t="str">
            <v>Mangan</v>
          </cell>
          <cell r="H105" t="str">
            <v>Bridgid R</v>
          </cell>
          <cell r="I105" t="str">
            <v>00003406</v>
          </cell>
          <cell r="J105">
            <v>0</v>
          </cell>
          <cell r="K105">
            <v>40476</v>
          </cell>
          <cell r="L105" t="str">
            <v>F</v>
          </cell>
          <cell r="M105">
            <v>11</v>
          </cell>
          <cell r="N105">
            <v>1</v>
          </cell>
          <cell r="O105">
            <v>54633</v>
          </cell>
          <cell r="P105">
            <v>1</v>
          </cell>
          <cell r="Q105" t="str">
            <v>Y</v>
          </cell>
          <cell r="R105" t="str">
            <v>Y</v>
          </cell>
          <cell r="S105" t="str">
            <v>11</v>
          </cell>
          <cell r="T105" t="str">
            <v>CE0</v>
          </cell>
          <cell r="U105" t="str">
            <v>1L330</v>
          </cell>
          <cell r="V105" t="str">
            <v>L3300</v>
          </cell>
          <cell r="W105" t="str">
            <v xml:space="preserve"> </v>
          </cell>
          <cell r="X105" t="str">
            <v xml:space="preserve"> </v>
          </cell>
          <cell r="Y105" t="str">
            <v xml:space="preserve"> </v>
          </cell>
          <cell r="Z105" t="str">
            <v xml:space="preserve"> </v>
          </cell>
          <cell r="AA105" t="str">
            <v>0100</v>
          </cell>
          <cell r="AB105" t="str">
            <v>L330</v>
          </cell>
          <cell r="AC105" t="str">
            <v>L330</v>
          </cell>
          <cell r="AD105" t="str">
            <v>CE10813000</v>
          </cell>
          <cell r="AE105" t="str">
            <v>Libraries-PET</v>
          </cell>
          <cell r="AF105" t="str">
            <v>LOCDC00139</v>
          </cell>
          <cell r="AG105" t="str">
            <v>Petworth Br. Lib.</v>
          </cell>
          <cell r="AH105" t="str">
            <v>00011697</v>
          </cell>
          <cell r="AI105" t="str">
            <v>Imperial,Robin Marie</v>
          </cell>
          <cell r="AJ105">
            <v>40452</v>
          </cell>
          <cell r="AL105" t="str">
            <v>F</v>
          </cell>
          <cell r="AM105" t="str">
            <v>Reg</v>
          </cell>
          <cell r="AN105" t="str">
            <v>N</v>
          </cell>
          <cell r="AO105" t="str">
            <v>DS0077</v>
          </cell>
          <cell r="AP105">
            <v>1</v>
          </cell>
          <cell r="AQ105">
            <v>1</v>
          </cell>
          <cell r="AR105">
            <v>100</v>
          </cell>
          <cell r="AT105">
            <v>41203</v>
          </cell>
          <cell r="AU105">
            <v>40476</v>
          </cell>
          <cell r="AV105">
            <v>26.265899999999998</v>
          </cell>
          <cell r="AW105" t="str">
            <v>AHA</v>
          </cell>
          <cell r="AX105" t="str">
            <v>A01</v>
          </cell>
          <cell r="AY105" t="str">
            <v>X01</v>
          </cell>
          <cell r="AZ105">
            <v>54633</v>
          </cell>
          <cell r="BA105">
            <v>52531.730769230766</v>
          </cell>
          <cell r="BB105">
            <v>2101.2692307692341</v>
          </cell>
          <cell r="BC105">
            <v>100</v>
          </cell>
          <cell r="BD105">
            <v>100</v>
          </cell>
          <cell r="BE105">
            <v>11</v>
          </cell>
          <cell r="BF105">
            <v>111</v>
          </cell>
          <cell r="BG105" t="str">
            <v>L300</v>
          </cell>
          <cell r="BH105" t="str">
            <v>A -F - 00001338 - LIBRARIAN - Mangan,Bridgid R</v>
          </cell>
          <cell r="BI105" t="str">
            <v>Union</v>
          </cell>
        </row>
        <row r="106">
          <cell r="C106" t="str">
            <v>Digwood Brandon E</v>
          </cell>
          <cell r="D106" t="str">
            <v>00001708</v>
          </cell>
          <cell r="E106" t="str">
            <v>LIBRARIAN</v>
          </cell>
          <cell r="F106" t="str">
            <v>Digwood,Brandon E</v>
          </cell>
          <cell r="G106" t="str">
            <v>Digwood</v>
          </cell>
          <cell r="H106" t="str">
            <v>Brandon E</v>
          </cell>
          <cell r="I106" t="str">
            <v>00039636</v>
          </cell>
          <cell r="J106">
            <v>0</v>
          </cell>
          <cell r="K106">
            <v>39664</v>
          </cell>
          <cell r="L106" t="str">
            <v>F</v>
          </cell>
          <cell r="M106">
            <v>11</v>
          </cell>
          <cell r="N106">
            <v>2</v>
          </cell>
          <cell r="O106">
            <v>56389</v>
          </cell>
          <cell r="P106">
            <v>1</v>
          </cell>
          <cell r="Q106" t="str">
            <v>Y</v>
          </cell>
          <cell r="R106" t="str">
            <v>Y</v>
          </cell>
          <cell r="S106" t="str">
            <v>11</v>
          </cell>
          <cell r="T106" t="str">
            <v>CE0</v>
          </cell>
          <cell r="U106" t="str">
            <v>1L330</v>
          </cell>
          <cell r="V106" t="str">
            <v>L3300</v>
          </cell>
          <cell r="W106" t="str">
            <v xml:space="preserve"> </v>
          </cell>
          <cell r="X106" t="str">
            <v xml:space="preserve"> </v>
          </cell>
          <cell r="Y106" t="str">
            <v xml:space="preserve"> </v>
          </cell>
          <cell r="Z106" t="str">
            <v xml:space="preserve"> </v>
          </cell>
          <cell r="AA106" t="str">
            <v>0100</v>
          </cell>
          <cell r="AB106" t="str">
            <v>L330</v>
          </cell>
          <cell r="AC106" t="str">
            <v>L330</v>
          </cell>
          <cell r="AD106" t="str">
            <v>CE10811000</v>
          </cell>
          <cell r="AE106" t="str">
            <v>Libraries-NOE</v>
          </cell>
          <cell r="AF106" t="str">
            <v>LOCDC00137</v>
          </cell>
          <cell r="AG106" t="str">
            <v>Northeast Br. Lib.</v>
          </cell>
          <cell r="AH106" t="str">
            <v>00008499</v>
          </cell>
          <cell r="AI106" t="str">
            <v>Sullivan,Patricia Ann</v>
          </cell>
          <cell r="AJ106">
            <v>40452</v>
          </cell>
          <cell r="AL106" t="str">
            <v>F</v>
          </cell>
          <cell r="AM106" t="str">
            <v>Reg</v>
          </cell>
          <cell r="AN106" t="str">
            <v>N</v>
          </cell>
          <cell r="AO106" t="str">
            <v>DS0077</v>
          </cell>
          <cell r="AP106">
            <v>1</v>
          </cell>
          <cell r="AQ106">
            <v>1</v>
          </cell>
          <cell r="AR106">
            <v>100</v>
          </cell>
          <cell r="AT106">
            <v>41147</v>
          </cell>
          <cell r="AU106">
            <v>40419</v>
          </cell>
          <cell r="AV106">
            <v>27.110099999999999</v>
          </cell>
          <cell r="AW106" t="str">
            <v>AHA</v>
          </cell>
          <cell r="AX106" t="str">
            <v>A01</v>
          </cell>
          <cell r="AY106" t="str">
            <v>X01</v>
          </cell>
          <cell r="AZ106">
            <v>56389</v>
          </cell>
          <cell r="BA106">
            <v>54220.192307692305</v>
          </cell>
          <cell r="BB106">
            <v>2168.8076923076951</v>
          </cell>
          <cell r="BC106">
            <v>100</v>
          </cell>
          <cell r="BD106">
            <v>100</v>
          </cell>
          <cell r="BE106">
            <v>11</v>
          </cell>
          <cell r="BF106">
            <v>111</v>
          </cell>
          <cell r="BG106" t="str">
            <v>L300</v>
          </cell>
          <cell r="BH106" t="str">
            <v>A -F - 00001708 - LIBRARIAN - Digwood,Brandon E</v>
          </cell>
          <cell r="BI106" t="str">
            <v>Union</v>
          </cell>
        </row>
        <row r="107">
          <cell r="C107" t="str">
            <v>Ndaka Jane M</v>
          </cell>
          <cell r="D107" t="str">
            <v>00002262</v>
          </cell>
          <cell r="E107" t="str">
            <v>LIBRARIAN</v>
          </cell>
          <cell r="F107" t="str">
            <v>Ndaka,Jane M</v>
          </cell>
          <cell r="G107" t="str">
            <v>Ndaka</v>
          </cell>
          <cell r="H107" t="str">
            <v>Jane M</v>
          </cell>
          <cell r="I107" t="str">
            <v>00002280</v>
          </cell>
          <cell r="J107">
            <v>0</v>
          </cell>
          <cell r="K107">
            <v>32300</v>
          </cell>
          <cell r="L107" t="str">
            <v>F</v>
          </cell>
          <cell r="M107">
            <v>11</v>
          </cell>
          <cell r="N107">
            <v>10</v>
          </cell>
          <cell r="O107">
            <v>70437</v>
          </cell>
          <cell r="P107">
            <v>1</v>
          </cell>
          <cell r="Q107" t="str">
            <v>Y</v>
          </cell>
          <cell r="R107" t="str">
            <v>Y</v>
          </cell>
          <cell r="S107" t="str">
            <v>11</v>
          </cell>
          <cell r="T107" t="str">
            <v>CE0</v>
          </cell>
          <cell r="U107" t="str">
            <v>1L330</v>
          </cell>
          <cell r="V107" t="str">
            <v>L3300</v>
          </cell>
          <cell r="W107" t="str">
            <v xml:space="preserve"> </v>
          </cell>
          <cell r="X107" t="str">
            <v xml:space="preserve"> </v>
          </cell>
          <cell r="Y107" t="str">
            <v xml:space="preserve"> </v>
          </cell>
          <cell r="Z107" t="str">
            <v xml:space="preserve"> </v>
          </cell>
          <cell r="AA107" t="str">
            <v>0100</v>
          </cell>
          <cell r="AB107" t="str">
            <v>L330</v>
          </cell>
          <cell r="AC107" t="str">
            <v>L330</v>
          </cell>
          <cell r="AD107" t="str">
            <v>CE10815000</v>
          </cell>
          <cell r="AE107" t="str">
            <v>Libraries-SOW</v>
          </cell>
          <cell r="AF107" t="str">
            <v>LOCDC00141</v>
          </cell>
          <cell r="AG107" t="str">
            <v>Southwest Br. Lib.</v>
          </cell>
          <cell r="AH107" t="str">
            <v>00013410</v>
          </cell>
          <cell r="AI107" t="str">
            <v>Valladares,Kerby</v>
          </cell>
          <cell r="AJ107">
            <v>40452</v>
          </cell>
          <cell r="AL107" t="str">
            <v>F</v>
          </cell>
          <cell r="AM107" t="str">
            <v>Reg</v>
          </cell>
          <cell r="AN107" t="str">
            <v>N</v>
          </cell>
          <cell r="AO107" t="str">
            <v>DS0077</v>
          </cell>
          <cell r="AP107">
            <v>1</v>
          </cell>
          <cell r="AQ107">
            <v>1</v>
          </cell>
          <cell r="AR107">
            <v>100</v>
          </cell>
          <cell r="AU107">
            <v>38893</v>
          </cell>
          <cell r="AV107">
            <v>33.863900000000001</v>
          </cell>
          <cell r="AW107" t="str">
            <v>AHA</v>
          </cell>
          <cell r="AX107" t="str">
            <v>A01</v>
          </cell>
          <cell r="AY107" t="str">
            <v>X01</v>
          </cell>
          <cell r="AZ107">
            <v>70437</v>
          </cell>
          <cell r="BA107">
            <v>67727.88461538461</v>
          </cell>
          <cell r="BB107">
            <v>2709.1153846153902</v>
          </cell>
          <cell r="BC107">
            <v>100</v>
          </cell>
          <cell r="BD107">
            <v>100</v>
          </cell>
          <cell r="BE107">
            <v>11</v>
          </cell>
          <cell r="BF107">
            <v>111</v>
          </cell>
          <cell r="BG107" t="str">
            <v>L300</v>
          </cell>
          <cell r="BH107" t="str">
            <v>A -F - 00002262 - LIBRARIAN - Ndaka,Jane M</v>
          </cell>
          <cell r="BI107" t="str">
            <v>Union</v>
          </cell>
        </row>
        <row r="108">
          <cell r="C108" t="str">
            <v>Fritz Rebecca B</v>
          </cell>
          <cell r="D108" t="str">
            <v>00002879</v>
          </cell>
          <cell r="E108" t="str">
            <v>LIBRARIAN</v>
          </cell>
          <cell r="F108" t="str">
            <v>Fritz,Rebecca B</v>
          </cell>
          <cell r="G108" t="str">
            <v>Fritz</v>
          </cell>
          <cell r="H108" t="str">
            <v>Rebecca B</v>
          </cell>
          <cell r="I108" t="str">
            <v>00007778</v>
          </cell>
          <cell r="J108">
            <v>0</v>
          </cell>
          <cell r="K108">
            <v>32650</v>
          </cell>
          <cell r="L108" t="str">
            <v>F</v>
          </cell>
          <cell r="M108">
            <v>11</v>
          </cell>
          <cell r="N108">
            <v>10</v>
          </cell>
          <cell r="O108">
            <v>70437</v>
          </cell>
          <cell r="P108">
            <v>1</v>
          </cell>
          <cell r="Q108" t="str">
            <v>Y</v>
          </cell>
          <cell r="R108" t="str">
            <v>Y</v>
          </cell>
          <cell r="S108" t="str">
            <v>11</v>
          </cell>
          <cell r="T108" t="str">
            <v>CE0</v>
          </cell>
          <cell r="U108" t="str">
            <v>1L330</v>
          </cell>
          <cell r="V108" t="str">
            <v>L3300</v>
          </cell>
          <cell r="W108" t="str">
            <v xml:space="preserve"> </v>
          </cell>
          <cell r="X108" t="str">
            <v xml:space="preserve"> </v>
          </cell>
          <cell r="Y108" t="str">
            <v xml:space="preserve"> </v>
          </cell>
          <cell r="Z108" t="str">
            <v xml:space="preserve"> </v>
          </cell>
          <cell r="AA108" t="str">
            <v>0100</v>
          </cell>
          <cell r="AB108" t="str">
            <v>L330</v>
          </cell>
          <cell r="AC108" t="str">
            <v>L330</v>
          </cell>
          <cell r="AD108" t="str">
            <v>CE10812000</v>
          </cell>
          <cell r="AE108" t="str">
            <v>Libraries-PAL</v>
          </cell>
          <cell r="AF108" t="str">
            <v>LOCDC00138</v>
          </cell>
          <cell r="AG108" t="str">
            <v>Palisades Br. Lib.</v>
          </cell>
          <cell r="AH108" t="str">
            <v>00001559</v>
          </cell>
          <cell r="AI108" t="str">
            <v>King,April S</v>
          </cell>
          <cell r="AJ108">
            <v>40685</v>
          </cell>
          <cell r="AL108" t="str">
            <v>F</v>
          </cell>
          <cell r="AM108" t="str">
            <v>Reg</v>
          </cell>
          <cell r="AN108" t="str">
            <v>N</v>
          </cell>
          <cell r="AO108" t="str">
            <v>DS0077</v>
          </cell>
          <cell r="AP108">
            <v>1</v>
          </cell>
          <cell r="AQ108">
            <v>1</v>
          </cell>
          <cell r="AR108">
            <v>100</v>
          </cell>
          <cell r="AU108">
            <v>38109</v>
          </cell>
          <cell r="AV108">
            <v>33.863900000000001</v>
          </cell>
          <cell r="AW108" t="str">
            <v>AHA</v>
          </cell>
          <cell r="AX108" t="str">
            <v>A01</v>
          </cell>
          <cell r="AY108" t="str">
            <v>X01</v>
          </cell>
          <cell r="AZ108">
            <v>70437</v>
          </cell>
          <cell r="BA108">
            <v>67727.88461538461</v>
          </cell>
          <cell r="BB108">
            <v>2709.1153846153902</v>
          </cell>
          <cell r="BC108">
            <v>100</v>
          </cell>
          <cell r="BD108">
            <v>100</v>
          </cell>
          <cell r="BE108">
            <v>11</v>
          </cell>
          <cell r="BF108">
            <v>111</v>
          </cell>
          <cell r="BG108" t="str">
            <v>L300</v>
          </cell>
          <cell r="BH108" t="str">
            <v>A -F - 00002879 - LIBRARIAN - Fritz,Rebecca B</v>
          </cell>
          <cell r="BI108" t="str">
            <v>Union</v>
          </cell>
        </row>
        <row r="109">
          <cell r="C109" t="str">
            <v>Freeman Sheldon T</v>
          </cell>
          <cell r="D109" t="str">
            <v>00003049</v>
          </cell>
          <cell r="E109" t="str">
            <v>LIBRARIAN</v>
          </cell>
          <cell r="F109" t="str">
            <v>Freeman,Sheldon T</v>
          </cell>
          <cell r="G109" t="str">
            <v>Freeman</v>
          </cell>
          <cell r="H109" t="str">
            <v>Sheldon T</v>
          </cell>
          <cell r="I109" t="str">
            <v>00003080</v>
          </cell>
          <cell r="J109">
            <v>0</v>
          </cell>
          <cell r="K109">
            <v>30774</v>
          </cell>
          <cell r="L109" t="str">
            <v>F</v>
          </cell>
          <cell r="M109">
            <v>11</v>
          </cell>
          <cell r="N109">
            <v>10</v>
          </cell>
          <cell r="O109">
            <v>70437</v>
          </cell>
          <cell r="P109">
            <v>1</v>
          </cell>
          <cell r="Q109" t="str">
            <v>Y</v>
          </cell>
          <cell r="R109" t="str">
            <v>Y</v>
          </cell>
          <cell r="S109" t="str">
            <v>11</v>
          </cell>
          <cell r="T109" t="str">
            <v>CE0</v>
          </cell>
          <cell r="U109" t="str">
            <v>1L320</v>
          </cell>
          <cell r="V109" t="str">
            <v>L3200</v>
          </cell>
          <cell r="W109" t="str">
            <v xml:space="preserve"> </v>
          </cell>
          <cell r="X109" t="str">
            <v xml:space="preserve"> </v>
          </cell>
          <cell r="Y109" t="str">
            <v xml:space="preserve"> </v>
          </cell>
          <cell r="Z109" t="str">
            <v xml:space="preserve"> </v>
          </cell>
          <cell r="AA109" t="str">
            <v>0100</v>
          </cell>
          <cell r="AB109" t="str">
            <v>L320</v>
          </cell>
          <cell r="AC109" t="str">
            <v>L320</v>
          </cell>
          <cell r="AD109" t="str">
            <v>CE10915000</v>
          </cell>
          <cell r="AE109" t="str">
            <v>Libraries-MLK-Popular</v>
          </cell>
          <cell r="AF109" t="str">
            <v>LOCDC00013</v>
          </cell>
          <cell r="AG109" t="str">
            <v>901 G Street NW</v>
          </cell>
          <cell r="AH109" t="str">
            <v>00020190</v>
          </cell>
          <cell r="AI109" t="str">
            <v>Jenkins,Kathy I</v>
          </cell>
          <cell r="AJ109">
            <v>40452</v>
          </cell>
          <cell r="AL109" t="str">
            <v>F</v>
          </cell>
          <cell r="AM109" t="str">
            <v>Reg</v>
          </cell>
          <cell r="AN109" t="str">
            <v>N</v>
          </cell>
          <cell r="AO109" t="str">
            <v>DS0077</v>
          </cell>
          <cell r="AP109">
            <v>1</v>
          </cell>
          <cell r="AQ109">
            <v>1</v>
          </cell>
          <cell r="AR109">
            <v>100</v>
          </cell>
          <cell r="AU109">
            <v>39201</v>
          </cell>
          <cell r="AV109">
            <v>33.863900000000001</v>
          </cell>
          <cell r="AW109" t="str">
            <v>AHA</v>
          </cell>
          <cell r="AX109" t="str">
            <v>A01</v>
          </cell>
          <cell r="AY109" t="str">
            <v>X01</v>
          </cell>
          <cell r="AZ109">
            <v>70437</v>
          </cell>
          <cell r="BA109">
            <v>67727.88461538461</v>
          </cell>
          <cell r="BB109">
            <v>2709.1153846153902</v>
          </cell>
          <cell r="BC109">
            <v>100</v>
          </cell>
          <cell r="BD109">
            <v>100</v>
          </cell>
          <cell r="BE109">
            <v>11</v>
          </cell>
          <cell r="BF109">
            <v>111</v>
          </cell>
          <cell r="BG109" t="str">
            <v>L300</v>
          </cell>
          <cell r="BH109" t="str">
            <v>A -F - 00003049 - LIBRARIAN - Freeman,Sheldon T</v>
          </cell>
          <cell r="BI109" t="str">
            <v>Union</v>
          </cell>
        </row>
        <row r="110">
          <cell r="C110" t="str">
            <v>Gibson William A</v>
          </cell>
          <cell r="D110" t="str">
            <v>00005172</v>
          </cell>
          <cell r="E110" t="str">
            <v>LIBRARIAN</v>
          </cell>
          <cell r="F110" t="str">
            <v>Gibson,William A</v>
          </cell>
          <cell r="G110" t="str">
            <v>Gibson</v>
          </cell>
          <cell r="H110" t="str">
            <v>William A</v>
          </cell>
          <cell r="I110" t="str">
            <v>00005231</v>
          </cell>
          <cell r="J110">
            <v>0</v>
          </cell>
          <cell r="K110">
            <v>31810</v>
          </cell>
          <cell r="L110" t="str">
            <v>F</v>
          </cell>
          <cell r="M110">
            <v>11</v>
          </cell>
          <cell r="N110">
            <v>10</v>
          </cell>
          <cell r="O110">
            <v>70437</v>
          </cell>
          <cell r="P110">
            <v>1</v>
          </cell>
          <cell r="Q110" t="str">
            <v>Y</v>
          </cell>
          <cell r="R110" t="str">
            <v>Y</v>
          </cell>
          <cell r="S110" t="str">
            <v>11</v>
          </cell>
          <cell r="T110" t="str">
            <v>CE0</v>
          </cell>
          <cell r="U110" t="str">
            <v>1L380</v>
          </cell>
          <cell r="V110" t="str">
            <v>L3800</v>
          </cell>
          <cell r="W110" t="str">
            <v xml:space="preserve"> </v>
          </cell>
          <cell r="X110" t="str">
            <v xml:space="preserve"> </v>
          </cell>
          <cell r="Y110" t="str">
            <v xml:space="preserve"> </v>
          </cell>
          <cell r="Z110" t="str">
            <v xml:space="preserve"> </v>
          </cell>
          <cell r="AA110" t="str">
            <v>0100</v>
          </cell>
          <cell r="AB110" t="str">
            <v>L380</v>
          </cell>
          <cell r="AC110" t="str">
            <v>L380</v>
          </cell>
          <cell r="AD110" t="str">
            <v>CE10210000</v>
          </cell>
          <cell r="AE110" t="str">
            <v>Technical Svc - Catalog</v>
          </cell>
          <cell r="AF110" t="str">
            <v>LOCDC00013</v>
          </cell>
          <cell r="AG110" t="str">
            <v>901 G Street NW</v>
          </cell>
          <cell r="AH110" t="str">
            <v>00043475</v>
          </cell>
          <cell r="AI110" t="str">
            <v>Miller,Elissa Ruth</v>
          </cell>
          <cell r="AJ110">
            <v>40452</v>
          </cell>
          <cell r="AL110" t="str">
            <v>F</v>
          </cell>
          <cell r="AM110" t="str">
            <v>Reg</v>
          </cell>
          <cell r="AN110" t="str">
            <v>N</v>
          </cell>
          <cell r="AO110" t="str">
            <v>DS0077</v>
          </cell>
          <cell r="AP110">
            <v>1</v>
          </cell>
          <cell r="AQ110">
            <v>1</v>
          </cell>
          <cell r="AR110">
            <v>100</v>
          </cell>
          <cell r="AU110">
            <v>38991</v>
          </cell>
          <cell r="AV110">
            <v>33.863900000000001</v>
          </cell>
          <cell r="AW110" t="str">
            <v>AHA</v>
          </cell>
          <cell r="AX110" t="str">
            <v>A01</v>
          </cell>
          <cell r="AY110" t="str">
            <v>X01</v>
          </cell>
          <cell r="AZ110">
            <v>70437</v>
          </cell>
          <cell r="BA110">
            <v>67727.88461538461</v>
          </cell>
          <cell r="BB110">
            <v>2709.1153846153902</v>
          </cell>
          <cell r="BC110">
            <v>100</v>
          </cell>
          <cell r="BD110">
            <v>100</v>
          </cell>
          <cell r="BE110">
            <v>11</v>
          </cell>
          <cell r="BF110">
            <v>111</v>
          </cell>
          <cell r="BG110" t="str">
            <v>L300</v>
          </cell>
          <cell r="BH110" t="str">
            <v>A -F - 00005172 - LIBRARIAN - Gibson,William A</v>
          </cell>
          <cell r="BI110" t="str">
            <v>Union</v>
          </cell>
        </row>
        <row r="111">
          <cell r="C111" t="str">
            <v>Oliver Judith E</v>
          </cell>
          <cell r="D111" t="str">
            <v>00005760</v>
          </cell>
          <cell r="E111" t="str">
            <v>LIBRARIAN</v>
          </cell>
          <cell r="F111" t="str">
            <v>Oliver,Judith E</v>
          </cell>
          <cell r="G111" t="str">
            <v>Oliver</v>
          </cell>
          <cell r="H111" t="str">
            <v>Judith E</v>
          </cell>
          <cell r="I111" t="str">
            <v>00009297</v>
          </cell>
          <cell r="J111">
            <v>0</v>
          </cell>
          <cell r="K111">
            <v>32216</v>
          </cell>
          <cell r="L111" t="str">
            <v>F</v>
          </cell>
          <cell r="M111">
            <v>11</v>
          </cell>
          <cell r="N111">
            <v>10</v>
          </cell>
          <cell r="O111">
            <v>70437</v>
          </cell>
          <cell r="P111">
            <v>1</v>
          </cell>
          <cell r="Q111" t="str">
            <v>Y</v>
          </cell>
          <cell r="R111" t="str">
            <v>Y</v>
          </cell>
          <cell r="S111" t="str">
            <v>11</v>
          </cell>
          <cell r="T111" t="str">
            <v>CE0</v>
          </cell>
          <cell r="U111" t="str">
            <v>1L330</v>
          </cell>
          <cell r="V111" t="str">
            <v>L3300</v>
          </cell>
          <cell r="W111" t="str">
            <v xml:space="preserve"> </v>
          </cell>
          <cell r="X111" t="str">
            <v xml:space="preserve"> </v>
          </cell>
          <cell r="Y111" t="str">
            <v xml:space="preserve"> </v>
          </cell>
          <cell r="Z111" t="str">
            <v xml:space="preserve"> </v>
          </cell>
          <cell r="AA111" t="str">
            <v>0100</v>
          </cell>
          <cell r="AB111" t="str">
            <v>L330</v>
          </cell>
          <cell r="AC111" t="str">
            <v>L330</v>
          </cell>
          <cell r="AD111" t="str">
            <v>CE10811000</v>
          </cell>
          <cell r="AE111" t="str">
            <v>Libraries-NOE</v>
          </cell>
          <cell r="AF111" t="str">
            <v>LOCDC00137</v>
          </cell>
          <cell r="AG111" t="str">
            <v>Northeast Br. Lib.</v>
          </cell>
          <cell r="AH111" t="str">
            <v>00008499</v>
          </cell>
          <cell r="AI111" t="str">
            <v>Sullivan,Patricia Ann</v>
          </cell>
          <cell r="AJ111">
            <v>40452</v>
          </cell>
          <cell r="AL111" t="str">
            <v>F</v>
          </cell>
          <cell r="AM111" t="str">
            <v>Reg</v>
          </cell>
          <cell r="AN111" t="str">
            <v>N</v>
          </cell>
          <cell r="AO111" t="str">
            <v>DS0077</v>
          </cell>
          <cell r="AP111">
            <v>1</v>
          </cell>
          <cell r="AQ111">
            <v>1</v>
          </cell>
          <cell r="AR111">
            <v>100</v>
          </cell>
          <cell r="AU111">
            <v>39145</v>
          </cell>
          <cell r="AV111">
            <v>33.863900000000001</v>
          </cell>
          <cell r="AW111" t="str">
            <v>AHA</v>
          </cell>
          <cell r="AX111" t="str">
            <v>A01</v>
          </cell>
          <cell r="AY111" t="str">
            <v>X01</v>
          </cell>
          <cell r="AZ111">
            <v>70437</v>
          </cell>
          <cell r="BA111">
            <v>67727.88461538461</v>
          </cell>
          <cell r="BB111">
            <v>2709.1153846153902</v>
          </cell>
          <cell r="BC111">
            <v>100</v>
          </cell>
          <cell r="BD111">
            <v>100</v>
          </cell>
          <cell r="BE111">
            <v>11</v>
          </cell>
          <cell r="BF111">
            <v>111</v>
          </cell>
          <cell r="BG111" t="str">
            <v>L300</v>
          </cell>
          <cell r="BH111" t="str">
            <v>A -F - 00005760 - LIBRARIAN - Oliver,Judith E</v>
          </cell>
          <cell r="BI111" t="str">
            <v>Union</v>
          </cell>
        </row>
        <row r="112">
          <cell r="C112" t="str">
            <v>Arcan Pinar</v>
          </cell>
          <cell r="D112" t="str">
            <v>00006347</v>
          </cell>
          <cell r="E112" t="str">
            <v>LIBRARIAN</v>
          </cell>
          <cell r="F112" t="str">
            <v>Arcan,Pinar</v>
          </cell>
          <cell r="G112" t="str">
            <v>Arcan</v>
          </cell>
          <cell r="H112" t="str">
            <v>Pinar</v>
          </cell>
          <cell r="I112" t="str">
            <v>00006427</v>
          </cell>
          <cell r="J112">
            <v>0</v>
          </cell>
          <cell r="K112">
            <v>34596</v>
          </cell>
          <cell r="L112" t="str">
            <v>F</v>
          </cell>
          <cell r="M112">
            <v>11</v>
          </cell>
          <cell r="N112">
            <v>10</v>
          </cell>
          <cell r="O112">
            <v>70437</v>
          </cell>
          <cell r="P112">
            <v>1</v>
          </cell>
          <cell r="Q112" t="str">
            <v>Y</v>
          </cell>
          <cell r="R112" t="str">
            <v>Y</v>
          </cell>
          <cell r="S112" t="str">
            <v>11</v>
          </cell>
          <cell r="T112" t="str">
            <v>CE0</v>
          </cell>
          <cell r="U112" t="str">
            <v>1L320</v>
          </cell>
          <cell r="V112" t="str">
            <v>L3200</v>
          </cell>
          <cell r="W112" t="str">
            <v xml:space="preserve"> </v>
          </cell>
          <cell r="X112" t="str">
            <v xml:space="preserve"> </v>
          </cell>
          <cell r="Y112" t="str">
            <v xml:space="preserve"> </v>
          </cell>
          <cell r="Z112" t="str">
            <v xml:space="preserve"> </v>
          </cell>
          <cell r="AA112" t="str">
            <v>0100</v>
          </cell>
          <cell r="AB112" t="str">
            <v>L320</v>
          </cell>
          <cell r="AC112" t="str">
            <v>L320</v>
          </cell>
          <cell r="AD112" t="str">
            <v>CE10908000</v>
          </cell>
          <cell r="AE112" t="str">
            <v>Libraries-MLK-Business</v>
          </cell>
          <cell r="AF112" t="str">
            <v>LOCDC00013</v>
          </cell>
          <cell r="AG112" t="str">
            <v>901 G Street NW</v>
          </cell>
          <cell r="AH112" t="str">
            <v>00020535</v>
          </cell>
          <cell r="AI112" t="str">
            <v>McNeal,Tyrone M</v>
          </cell>
          <cell r="AJ112">
            <v>40452</v>
          </cell>
          <cell r="AL112" t="str">
            <v>F</v>
          </cell>
          <cell r="AM112" t="str">
            <v>Reg</v>
          </cell>
          <cell r="AN112" t="str">
            <v>N</v>
          </cell>
          <cell r="AO112" t="str">
            <v>DS0077</v>
          </cell>
          <cell r="AP112">
            <v>1</v>
          </cell>
          <cell r="AQ112">
            <v>1</v>
          </cell>
          <cell r="AR112">
            <v>100</v>
          </cell>
          <cell r="AU112">
            <v>40447</v>
          </cell>
          <cell r="AV112">
            <v>33.863900000000001</v>
          </cell>
          <cell r="AW112" t="str">
            <v>AHA</v>
          </cell>
          <cell r="AX112" t="str">
            <v>A01</v>
          </cell>
          <cell r="AY112" t="str">
            <v>X01</v>
          </cell>
          <cell r="AZ112">
            <v>70437</v>
          </cell>
          <cell r="BA112">
            <v>67727.88461538461</v>
          </cell>
          <cell r="BB112">
            <v>2709.1153846153902</v>
          </cell>
          <cell r="BC112">
            <v>100</v>
          </cell>
          <cell r="BD112">
            <v>100</v>
          </cell>
          <cell r="BE112">
            <v>11</v>
          </cell>
          <cell r="BF112">
            <v>111</v>
          </cell>
          <cell r="BG112" t="str">
            <v>L300</v>
          </cell>
          <cell r="BH112" t="str">
            <v>A -F - 00006347 - LIBRARIAN - Arcan,Pinar</v>
          </cell>
          <cell r="BI112" t="str">
            <v>Union</v>
          </cell>
        </row>
        <row r="113">
          <cell r="C113" t="str">
            <v>Agarwalla Matadin</v>
          </cell>
          <cell r="D113" t="str">
            <v>00006461</v>
          </cell>
          <cell r="E113" t="str">
            <v>LIBRARIAN</v>
          </cell>
          <cell r="F113" t="str">
            <v>Agarwalla,Matadin</v>
          </cell>
          <cell r="G113" t="str">
            <v>Agarwalla</v>
          </cell>
          <cell r="H113" t="str">
            <v>Matadin</v>
          </cell>
          <cell r="I113" t="str">
            <v>00028139</v>
          </cell>
          <cell r="J113">
            <v>0</v>
          </cell>
          <cell r="K113">
            <v>38347</v>
          </cell>
          <cell r="L113" t="str">
            <v>F</v>
          </cell>
          <cell r="M113">
            <v>11</v>
          </cell>
          <cell r="N113">
            <v>8</v>
          </cell>
          <cell r="O113">
            <v>66925</v>
          </cell>
          <cell r="P113">
            <v>1</v>
          </cell>
          <cell r="Q113" t="str">
            <v>Y</v>
          </cell>
          <cell r="R113" t="str">
            <v>Y</v>
          </cell>
          <cell r="S113" t="str">
            <v>11</v>
          </cell>
          <cell r="T113" t="str">
            <v>CE0</v>
          </cell>
          <cell r="U113" t="str">
            <v>1L330</v>
          </cell>
          <cell r="V113" t="str">
            <v>L3300</v>
          </cell>
          <cell r="W113" t="str">
            <v xml:space="preserve"> </v>
          </cell>
          <cell r="X113" t="str">
            <v xml:space="preserve"> </v>
          </cell>
          <cell r="Y113" t="str">
            <v xml:space="preserve"> </v>
          </cell>
          <cell r="Z113" t="str">
            <v xml:space="preserve"> </v>
          </cell>
          <cell r="AA113" t="str">
            <v>0100</v>
          </cell>
          <cell r="AB113" t="str">
            <v>L330</v>
          </cell>
          <cell r="AC113" t="str">
            <v>L330</v>
          </cell>
          <cell r="AD113" t="str">
            <v>CE10809000</v>
          </cell>
          <cell r="AE113" t="str">
            <v>Libraries-LAR</v>
          </cell>
          <cell r="AF113" t="str">
            <v>LOCDC00135</v>
          </cell>
          <cell r="AG113" t="str">
            <v>Lamond-Riggs Br. Lib.</v>
          </cell>
          <cell r="AH113" t="str">
            <v>00015073</v>
          </cell>
          <cell r="AI113" t="str">
            <v>Hiltz,Helen Ann</v>
          </cell>
          <cell r="AJ113">
            <v>40545</v>
          </cell>
          <cell r="AL113" t="str">
            <v>F</v>
          </cell>
          <cell r="AM113" t="str">
            <v>Reg</v>
          </cell>
          <cell r="AN113" t="str">
            <v>N</v>
          </cell>
          <cell r="AO113" t="str">
            <v>DS0077</v>
          </cell>
          <cell r="AP113">
            <v>1</v>
          </cell>
          <cell r="AQ113">
            <v>1</v>
          </cell>
          <cell r="AR113">
            <v>100</v>
          </cell>
          <cell r="AT113">
            <v>41525</v>
          </cell>
          <cell r="AU113">
            <v>40433</v>
          </cell>
          <cell r="AV113">
            <v>32.1755</v>
          </cell>
          <cell r="AW113" t="str">
            <v>AHA</v>
          </cell>
          <cell r="AX113" t="str">
            <v>A01</v>
          </cell>
          <cell r="AY113" t="str">
            <v>X01</v>
          </cell>
          <cell r="AZ113">
            <v>66925</v>
          </cell>
          <cell r="BA113">
            <v>64350.961538461539</v>
          </cell>
          <cell r="BB113">
            <v>2574.038461538461</v>
          </cell>
          <cell r="BC113">
            <v>100</v>
          </cell>
          <cell r="BD113">
            <v>100</v>
          </cell>
          <cell r="BE113">
            <v>11</v>
          </cell>
          <cell r="BF113">
            <v>111</v>
          </cell>
          <cell r="BG113" t="str">
            <v>L300</v>
          </cell>
          <cell r="BH113" t="str">
            <v>A -F - 00006461 - LIBRARIAN - Agarwalla,Matadin</v>
          </cell>
          <cell r="BI113" t="str">
            <v>Union</v>
          </cell>
        </row>
        <row r="114">
          <cell r="C114" t="str">
            <v>Sweeney Paul Joseph</v>
          </cell>
          <cell r="D114" t="str">
            <v>00006856</v>
          </cell>
          <cell r="E114" t="str">
            <v>LIBRARIAN</v>
          </cell>
          <cell r="F114" t="str">
            <v>Sweeney,Paul Joseph</v>
          </cell>
          <cell r="G114" t="str">
            <v>Sweeney</v>
          </cell>
          <cell r="H114" t="str">
            <v>Paul Joseph</v>
          </cell>
          <cell r="I114" t="str">
            <v>00034074</v>
          </cell>
          <cell r="J114">
            <v>0</v>
          </cell>
          <cell r="K114">
            <v>39051</v>
          </cell>
          <cell r="L114" t="str">
            <v>F</v>
          </cell>
          <cell r="M114">
            <v>11</v>
          </cell>
          <cell r="N114">
            <v>3</v>
          </cell>
          <cell r="O114">
            <v>58145</v>
          </cell>
          <cell r="P114">
            <v>1</v>
          </cell>
          <cell r="Q114" t="str">
            <v>Y</v>
          </cell>
          <cell r="R114" t="str">
            <v>Y</v>
          </cell>
          <cell r="S114" t="str">
            <v>11</v>
          </cell>
          <cell r="T114" t="str">
            <v>CE0</v>
          </cell>
          <cell r="U114" t="str">
            <v>1L330</v>
          </cell>
          <cell r="V114" t="str">
            <v>L3300</v>
          </cell>
          <cell r="W114" t="str">
            <v xml:space="preserve"> </v>
          </cell>
          <cell r="X114" t="str">
            <v xml:space="preserve"> </v>
          </cell>
          <cell r="Y114" t="str">
            <v xml:space="preserve"> </v>
          </cell>
          <cell r="Z114" t="str">
            <v xml:space="preserve"> </v>
          </cell>
          <cell r="AA114" t="str">
            <v>0100</v>
          </cell>
          <cell r="AB114" t="str">
            <v>L330</v>
          </cell>
          <cell r="AC114" t="str">
            <v>L330</v>
          </cell>
          <cell r="AD114" t="str">
            <v>CE10819000</v>
          </cell>
          <cell r="AE114" t="str">
            <v>Libraries-WTD</v>
          </cell>
          <cell r="AF114" t="str">
            <v>LOCDC00145</v>
          </cell>
          <cell r="AG114" t="str">
            <v>Watha T Daniel Br. Lib.</v>
          </cell>
          <cell r="AH114" t="str">
            <v>00014014</v>
          </cell>
          <cell r="AI114" t="str">
            <v>Riley,Eric S</v>
          </cell>
          <cell r="AJ114">
            <v>40452</v>
          </cell>
          <cell r="AL114" t="str">
            <v>F</v>
          </cell>
          <cell r="AM114" t="str">
            <v>Reg</v>
          </cell>
          <cell r="AN114" t="str">
            <v>N</v>
          </cell>
          <cell r="AO114" t="str">
            <v>DS0077</v>
          </cell>
          <cell r="AP114">
            <v>1</v>
          </cell>
          <cell r="AQ114">
            <v>1</v>
          </cell>
          <cell r="AR114">
            <v>100</v>
          </cell>
          <cell r="AT114">
            <v>41147</v>
          </cell>
          <cell r="AU114">
            <v>40419</v>
          </cell>
          <cell r="AV114">
            <v>27.9543</v>
          </cell>
          <cell r="AW114" t="str">
            <v>AHA</v>
          </cell>
          <cell r="AX114" t="str">
            <v>A01</v>
          </cell>
          <cell r="AY114" t="str">
            <v>X01</v>
          </cell>
          <cell r="AZ114">
            <v>58145</v>
          </cell>
          <cell r="BA114">
            <v>55908.653846153844</v>
          </cell>
          <cell r="BB114">
            <v>2236.3461538461561</v>
          </cell>
          <cell r="BC114">
            <v>100</v>
          </cell>
          <cell r="BD114">
            <v>100</v>
          </cell>
          <cell r="BE114">
            <v>11</v>
          </cell>
          <cell r="BF114">
            <v>111</v>
          </cell>
          <cell r="BG114" t="str">
            <v>L300</v>
          </cell>
          <cell r="BH114" t="str">
            <v>A -F - 00006856 - LIBRARIAN - Sweeney,Paul Joseph</v>
          </cell>
          <cell r="BI114" t="str">
            <v>Union</v>
          </cell>
        </row>
        <row r="115">
          <cell r="C115" t="str">
            <v>Akunwafor Daniel Dominic</v>
          </cell>
          <cell r="D115" t="str">
            <v>00006908</v>
          </cell>
          <cell r="E115" t="str">
            <v>LIBRARIAN</v>
          </cell>
          <cell r="F115" t="str">
            <v>Akunwafor,Daniel Dominic</v>
          </cell>
          <cell r="G115" t="str">
            <v>Akunwafor</v>
          </cell>
          <cell r="H115" t="str">
            <v>Daniel Dominic</v>
          </cell>
          <cell r="I115" t="str">
            <v>00006988</v>
          </cell>
          <cell r="J115">
            <v>0</v>
          </cell>
          <cell r="K115">
            <v>35857</v>
          </cell>
          <cell r="L115" t="str">
            <v>F</v>
          </cell>
          <cell r="M115">
            <v>11</v>
          </cell>
          <cell r="N115">
            <v>7</v>
          </cell>
          <cell r="O115">
            <v>65169</v>
          </cell>
          <cell r="P115">
            <v>1</v>
          </cell>
          <cell r="Q115" t="str">
            <v>Y</v>
          </cell>
          <cell r="R115" t="str">
            <v>Y</v>
          </cell>
          <cell r="S115" t="str">
            <v>11</v>
          </cell>
          <cell r="T115" t="str">
            <v>CE0</v>
          </cell>
          <cell r="U115" t="str">
            <v>1L330</v>
          </cell>
          <cell r="V115" t="str">
            <v>L3300</v>
          </cell>
          <cell r="W115" t="str">
            <v xml:space="preserve"> </v>
          </cell>
          <cell r="X115" t="str">
            <v xml:space="preserve"> </v>
          </cell>
          <cell r="Y115" t="str">
            <v xml:space="preserve"> </v>
          </cell>
          <cell r="Z115" t="str">
            <v xml:space="preserve"> </v>
          </cell>
          <cell r="AA115" t="str">
            <v>0100</v>
          </cell>
          <cell r="AB115" t="str">
            <v>L330</v>
          </cell>
          <cell r="AC115" t="str">
            <v>L330</v>
          </cell>
          <cell r="AD115" t="str">
            <v>CE10808000</v>
          </cell>
          <cell r="AE115" t="str">
            <v>Libraries-SPK</v>
          </cell>
          <cell r="AF115" t="str">
            <v>LOCDC00134</v>
          </cell>
          <cell r="AG115" t="str">
            <v>Shepherd Park Br. Lib.</v>
          </cell>
          <cell r="AH115" t="str">
            <v>00020073</v>
          </cell>
          <cell r="AI115" t="str">
            <v>Dahma,Jameely M</v>
          </cell>
          <cell r="AJ115">
            <v>40452</v>
          </cell>
          <cell r="AL115" t="str">
            <v>F</v>
          </cell>
          <cell r="AM115" t="str">
            <v>Reg</v>
          </cell>
          <cell r="AN115" t="str">
            <v>N</v>
          </cell>
          <cell r="AO115" t="str">
            <v>DS0077</v>
          </cell>
          <cell r="AP115">
            <v>1</v>
          </cell>
          <cell r="AQ115">
            <v>1</v>
          </cell>
          <cell r="AR115">
            <v>100</v>
          </cell>
          <cell r="AT115">
            <v>40951</v>
          </cell>
          <cell r="AU115">
            <v>39859</v>
          </cell>
          <cell r="AV115">
            <v>31.331299999999999</v>
          </cell>
          <cell r="AW115" t="str">
            <v>AHA</v>
          </cell>
          <cell r="AX115" t="str">
            <v>A01</v>
          </cell>
          <cell r="AY115" t="str">
            <v>X01</v>
          </cell>
          <cell r="AZ115">
            <v>65169</v>
          </cell>
          <cell r="BA115">
            <v>62662.5</v>
          </cell>
          <cell r="BB115">
            <v>2506.5</v>
          </cell>
          <cell r="BC115">
            <v>100</v>
          </cell>
          <cell r="BD115">
            <v>100</v>
          </cell>
          <cell r="BE115">
            <v>11</v>
          </cell>
          <cell r="BF115">
            <v>111</v>
          </cell>
          <cell r="BG115" t="str">
            <v>L300</v>
          </cell>
          <cell r="BH115" t="str">
            <v>A -F - 00006908 - LIBRARIAN - Akunwafor,Daniel Dominic</v>
          </cell>
          <cell r="BI115" t="str">
            <v>Union</v>
          </cell>
        </row>
        <row r="116">
          <cell r="C116" t="str">
            <v>Roberts Barbara Sue</v>
          </cell>
          <cell r="D116" t="str">
            <v>00007200</v>
          </cell>
          <cell r="E116" t="str">
            <v>LIBRARIAN</v>
          </cell>
          <cell r="F116" t="str">
            <v>Roberts,Barbara Sue</v>
          </cell>
          <cell r="G116" t="str">
            <v>Roberts</v>
          </cell>
          <cell r="H116" t="str">
            <v>Barbara Sue</v>
          </cell>
          <cell r="I116" t="str">
            <v>00007298</v>
          </cell>
          <cell r="J116">
            <v>0</v>
          </cell>
          <cell r="K116">
            <v>25328</v>
          </cell>
          <cell r="L116" t="str">
            <v>F</v>
          </cell>
          <cell r="M116">
            <v>11</v>
          </cell>
          <cell r="N116">
            <v>10</v>
          </cell>
          <cell r="O116">
            <v>70437</v>
          </cell>
          <cell r="P116">
            <v>1</v>
          </cell>
          <cell r="Q116" t="str">
            <v>Y</v>
          </cell>
          <cell r="R116" t="str">
            <v>Y</v>
          </cell>
          <cell r="S116" t="str">
            <v>11</v>
          </cell>
          <cell r="T116" t="str">
            <v>CE0</v>
          </cell>
          <cell r="U116" t="str">
            <v>1L320</v>
          </cell>
          <cell r="V116" t="str">
            <v>L3200</v>
          </cell>
          <cell r="W116" t="str">
            <v xml:space="preserve"> </v>
          </cell>
          <cell r="X116" t="str">
            <v xml:space="preserve"> </v>
          </cell>
          <cell r="Y116" t="str">
            <v xml:space="preserve"> </v>
          </cell>
          <cell r="Z116" t="str">
            <v xml:space="preserve"> </v>
          </cell>
          <cell r="AA116" t="str">
            <v>0100</v>
          </cell>
          <cell r="AB116" t="str">
            <v>L320</v>
          </cell>
          <cell r="AC116" t="str">
            <v>L320</v>
          </cell>
          <cell r="AD116" t="str">
            <v>CE10917000</v>
          </cell>
          <cell r="AE116" t="str">
            <v>Libraries-MLK-Technology</v>
          </cell>
          <cell r="AF116" t="str">
            <v>LOCDC00013</v>
          </cell>
          <cell r="AG116" t="str">
            <v>901 G Street NW</v>
          </cell>
          <cell r="AH116" t="str">
            <v>00020535</v>
          </cell>
          <cell r="AI116" t="str">
            <v>McNeal,Tyrone M</v>
          </cell>
          <cell r="AJ116">
            <v>40452</v>
          </cell>
          <cell r="AL116" t="str">
            <v>F</v>
          </cell>
          <cell r="AM116" t="str">
            <v>Reg</v>
          </cell>
          <cell r="AN116" t="str">
            <v>N</v>
          </cell>
          <cell r="AO116" t="str">
            <v>DS0077</v>
          </cell>
          <cell r="AP116">
            <v>1</v>
          </cell>
          <cell r="AQ116">
            <v>1</v>
          </cell>
          <cell r="AR116">
            <v>100</v>
          </cell>
          <cell r="AU116">
            <v>37801</v>
          </cell>
          <cell r="AV116">
            <v>33.863900000000001</v>
          </cell>
          <cell r="AW116" t="str">
            <v>AHA</v>
          </cell>
          <cell r="AX116" t="str">
            <v>A01</v>
          </cell>
          <cell r="AY116" t="str">
            <v>X01</v>
          </cell>
          <cell r="AZ116">
            <v>70437</v>
          </cell>
          <cell r="BA116">
            <v>67727.88461538461</v>
          </cell>
          <cell r="BB116">
            <v>2709.1153846153902</v>
          </cell>
          <cell r="BC116">
            <v>100</v>
          </cell>
          <cell r="BD116">
            <v>100</v>
          </cell>
          <cell r="BE116">
            <v>11</v>
          </cell>
          <cell r="BF116">
            <v>111</v>
          </cell>
          <cell r="BG116" t="str">
            <v>L300</v>
          </cell>
          <cell r="BH116" t="str">
            <v>A -F - 00007200 - LIBRARIAN - Roberts,Barbara Sue</v>
          </cell>
          <cell r="BI116" t="str">
            <v>Union</v>
          </cell>
        </row>
        <row r="117">
          <cell r="C117" t="str">
            <v>Mckinlay Patricia Anne</v>
          </cell>
          <cell r="D117" t="str">
            <v>00007258</v>
          </cell>
          <cell r="E117" t="str">
            <v>LIBRARIAN</v>
          </cell>
          <cell r="F117" t="str">
            <v>Mckinlay,Patricia Anne</v>
          </cell>
          <cell r="G117" t="str">
            <v>Mckinlay</v>
          </cell>
          <cell r="H117" t="str">
            <v>Patricia Anne</v>
          </cell>
          <cell r="I117" t="str">
            <v>00007356</v>
          </cell>
          <cell r="J117">
            <v>0</v>
          </cell>
          <cell r="K117">
            <v>32650</v>
          </cell>
          <cell r="L117" t="str">
            <v>F</v>
          </cell>
          <cell r="M117">
            <v>11</v>
          </cell>
          <cell r="N117">
            <v>10</v>
          </cell>
          <cell r="O117">
            <v>70437</v>
          </cell>
          <cell r="P117">
            <v>1</v>
          </cell>
          <cell r="Q117" t="str">
            <v>Y</v>
          </cell>
          <cell r="R117" t="str">
            <v>Y</v>
          </cell>
          <cell r="S117" t="str">
            <v>11</v>
          </cell>
          <cell r="T117" t="str">
            <v>CE0</v>
          </cell>
          <cell r="U117" t="str">
            <v>1L320</v>
          </cell>
          <cell r="V117" t="str">
            <v>L3200</v>
          </cell>
          <cell r="W117" t="str">
            <v xml:space="preserve"> </v>
          </cell>
          <cell r="X117" t="str">
            <v xml:space="preserve"> </v>
          </cell>
          <cell r="Y117" t="str">
            <v xml:space="preserve"> </v>
          </cell>
          <cell r="Z117" t="str">
            <v xml:space="preserve"> </v>
          </cell>
          <cell r="AA117" t="str">
            <v>0100</v>
          </cell>
          <cell r="AB117" t="str">
            <v>L320</v>
          </cell>
          <cell r="AC117" t="str">
            <v>L320</v>
          </cell>
          <cell r="AD117" t="str">
            <v>CE10904000</v>
          </cell>
          <cell r="AE117" t="str">
            <v>Libraries-MLK-Art</v>
          </cell>
          <cell r="AF117" t="str">
            <v>LOCDC00013</v>
          </cell>
          <cell r="AG117" t="str">
            <v>901 G Street NW</v>
          </cell>
          <cell r="AH117" t="str">
            <v>00020190</v>
          </cell>
          <cell r="AI117" t="str">
            <v>Jenkins,Kathy I</v>
          </cell>
          <cell r="AJ117">
            <v>40685</v>
          </cell>
          <cell r="AL117" t="str">
            <v>F</v>
          </cell>
          <cell r="AM117" t="str">
            <v>Reg</v>
          </cell>
          <cell r="AN117" t="str">
            <v>N</v>
          </cell>
          <cell r="AO117" t="str">
            <v>DS0077</v>
          </cell>
          <cell r="AP117">
            <v>1</v>
          </cell>
          <cell r="AQ117">
            <v>1</v>
          </cell>
          <cell r="AR117">
            <v>100</v>
          </cell>
          <cell r="AU117">
            <v>39243</v>
          </cell>
          <cell r="AV117">
            <v>33.863900000000001</v>
          </cell>
          <cell r="AW117" t="str">
            <v>AHA</v>
          </cell>
          <cell r="AX117" t="str">
            <v>A01</v>
          </cell>
          <cell r="AY117" t="str">
            <v>X01</v>
          </cell>
          <cell r="AZ117">
            <v>70437</v>
          </cell>
          <cell r="BA117">
            <v>67727.88461538461</v>
          </cell>
          <cell r="BB117">
            <v>2709.1153846153902</v>
          </cell>
          <cell r="BC117">
            <v>100</v>
          </cell>
          <cell r="BD117">
            <v>100</v>
          </cell>
          <cell r="BE117">
            <v>11</v>
          </cell>
          <cell r="BF117">
            <v>111</v>
          </cell>
          <cell r="BG117" t="str">
            <v>L300</v>
          </cell>
          <cell r="BH117" t="str">
            <v>A -F - 00007258 - LIBRARIAN - Mckinlay,Patricia Anne</v>
          </cell>
          <cell r="BI117" t="str">
            <v>Union</v>
          </cell>
        </row>
        <row r="118">
          <cell r="C118" t="str">
            <v>Snyder Bruce E</v>
          </cell>
          <cell r="D118" t="str">
            <v>00007632</v>
          </cell>
          <cell r="E118" t="str">
            <v>LIBRARIAN</v>
          </cell>
          <cell r="F118" t="str">
            <v>Snyder,Bruce E</v>
          </cell>
          <cell r="G118" t="str">
            <v>Snyder</v>
          </cell>
          <cell r="H118" t="str">
            <v>Bruce E</v>
          </cell>
          <cell r="I118" t="str">
            <v>00007734</v>
          </cell>
          <cell r="J118">
            <v>0</v>
          </cell>
          <cell r="K118">
            <v>30837</v>
          </cell>
          <cell r="L118" t="str">
            <v>F</v>
          </cell>
          <cell r="M118">
            <v>11</v>
          </cell>
          <cell r="N118">
            <v>10</v>
          </cell>
          <cell r="O118">
            <v>70437</v>
          </cell>
          <cell r="P118">
            <v>1</v>
          </cell>
          <cell r="Q118" t="str">
            <v>Y</v>
          </cell>
          <cell r="R118" t="str">
            <v>Y</v>
          </cell>
          <cell r="S118" t="str">
            <v>11</v>
          </cell>
          <cell r="T118" t="str">
            <v>CE0</v>
          </cell>
          <cell r="U118" t="str">
            <v>1L330</v>
          </cell>
          <cell r="V118" t="str">
            <v>L3300</v>
          </cell>
          <cell r="W118" t="str">
            <v xml:space="preserve"> </v>
          </cell>
          <cell r="X118" t="str">
            <v xml:space="preserve"> </v>
          </cell>
          <cell r="Y118" t="str">
            <v xml:space="preserve"> </v>
          </cell>
          <cell r="Z118" t="str">
            <v xml:space="preserve"> </v>
          </cell>
          <cell r="AA118" t="str">
            <v>0100</v>
          </cell>
          <cell r="AB118" t="str">
            <v>L330</v>
          </cell>
          <cell r="AC118" t="str">
            <v>L330</v>
          </cell>
          <cell r="AD118" t="str">
            <v>CE10810000</v>
          </cell>
          <cell r="AE118" t="str">
            <v>Libraries-MTP</v>
          </cell>
          <cell r="AF118" t="str">
            <v>LOCDC00136</v>
          </cell>
          <cell r="AG118" t="str">
            <v>Mt. Pleasant Br. Lib.</v>
          </cell>
          <cell r="AH118" t="str">
            <v>00070161</v>
          </cell>
          <cell r="AI118" t="str">
            <v>Ross,Anthony G</v>
          </cell>
          <cell r="AJ118">
            <v>40601</v>
          </cell>
          <cell r="AL118" t="str">
            <v>F</v>
          </cell>
          <cell r="AM118" t="str">
            <v>Reg</v>
          </cell>
          <cell r="AN118" t="str">
            <v>N</v>
          </cell>
          <cell r="AO118" t="str">
            <v>DS0077</v>
          </cell>
          <cell r="AP118">
            <v>1</v>
          </cell>
          <cell r="AQ118">
            <v>1</v>
          </cell>
          <cell r="AR118">
            <v>100</v>
          </cell>
          <cell r="AU118">
            <v>38529</v>
          </cell>
          <cell r="AV118">
            <v>33.863900000000001</v>
          </cell>
          <cell r="AW118" t="str">
            <v>AHB</v>
          </cell>
          <cell r="AX118" t="str">
            <v>A01</v>
          </cell>
          <cell r="AY118" t="str">
            <v>X01</v>
          </cell>
          <cell r="AZ118">
            <v>70437</v>
          </cell>
          <cell r="BA118">
            <v>67727.88461538461</v>
          </cell>
          <cell r="BB118">
            <v>2709.1153846153902</v>
          </cell>
          <cell r="BC118">
            <v>100</v>
          </cell>
          <cell r="BD118">
            <v>100</v>
          </cell>
          <cell r="BE118">
            <v>11</v>
          </cell>
          <cell r="BF118">
            <v>111</v>
          </cell>
          <cell r="BG118" t="str">
            <v>L300</v>
          </cell>
          <cell r="BH118" t="str">
            <v>A -F - 00007632 - LIBRARIAN - Snyder,Bruce E</v>
          </cell>
          <cell r="BI118" t="str">
            <v>Union</v>
          </cell>
        </row>
        <row r="119">
          <cell r="C119" t="str">
            <v>Fontem Oliver</v>
          </cell>
          <cell r="D119" t="str">
            <v>00007674</v>
          </cell>
          <cell r="E119" t="str">
            <v>LIBRARIAN</v>
          </cell>
          <cell r="F119" t="str">
            <v>Fontem,Oliver</v>
          </cell>
          <cell r="G119" t="str">
            <v>Fontem</v>
          </cell>
          <cell r="H119" t="str">
            <v>Oliver</v>
          </cell>
          <cell r="I119" t="str">
            <v>00035172</v>
          </cell>
          <cell r="J119">
            <v>0</v>
          </cell>
          <cell r="K119">
            <v>39174</v>
          </cell>
          <cell r="L119" t="str">
            <v>F</v>
          </cell>
          <cell r="M119">
            <v>11</v>
          </cell>
          <cell r="N119">
            <v>3</v>
          </cell>
          <cell r="O119">
            <v>58145</v>
          </cell>
          <cell r="P119">
            <v>1</v>
          </cell>
          <cell r="Q119" t="str">
            <v>Y</v>
          </cell>
          <cell r="R119" t="str">
            <v>Y</v>
          </cell>
          <cell r="S119" t="str">
            <v>11</v>
          </cell>
          <cell r="T119" t="str">
            <v>CE0</v>
          </cell>
          <cell r="U119" t="str">
            <v>1L330</v>
          </cell>
          <cell r="V119" t="str">
            <v>L3300</v>
          </cell>
          <cell r="W119" t="str">
            <v xml:space="preserve"> </v>
          </cell>
          <cell r="X119" t="str">
            <v xml:space="preserve"> </v>
          </cell>
          <cell r="Y119" t="str">
            <v xml:space="preserve"> </v>
          </cell>
          <cell r="Z119" t="str">
            <v xml:space="preserve"> </v>
          </cell>
          <cell r="AA119" t="str">
            <v>0100</v>
          </cell>
          <cell r="AB119" t="str">
            <v>L330</v>
          </cell>
          <cell r="AC119" t="str">
            <v>L330</v>
          </cell>
          <cell r="AD119" t="str">
            <v>CE10814000</v>
          </cell>
          <cell r="AE119" t="str">
            <v>Libraries-SOE</v>
          </cell>
          <cell r="AF119" t="str">
            <v>LOCDC00140</v>
          </cell>
          <cell r="AG119" t="str">
            <v>Southeast Br. Lib.</v>
          </cell>
          <cell r="AH119" t="str">
            <v>00015622</v>
          </cell>
          <cell r="AI119" t="str">
            <v>Gonzales,Laura 0</v>
          </cell>
          <cell r="AJ119">
            <v>40671</v>
          </cell>
          <cell r="AL119" t="str">
            <v>F</v>
          </cell>
          <cell r="AM119" t="str">
            <v>Reg</v>
          </cell>
          <cell r="AN119" t="str">
            <v>N</v>
          </cell>
          <cell r="AO119" t="str">
            <v>DS0077</v>
          </cell>
          <cell r="AP119">
            <v>1</v>
          </cell>
          <cell r="AQ119">
            <v>1</v>
          </cell>
          <cell r="AR119">
            <v>100</v>
          </cell>
          <cell r="AT119">
            <v>41035</v>
          </cell>
          <cell r="AU119">
            <v>40307</v>
          </cell>
          <cell r="AV119">
            <v>27.9543</v>
          </cell>
          <cell r="AW119" t="str">
            <v>AHA</v>
          </cell>
          <cell r="AX119" t="str">
            <v>A01</v>
          </cell>
          <cell r="AY119" t="str">
            <v>X01</v>
          </cell>
          <cell r="AZ119">
            <v>58145</v>
          </cell>
          <cell r="BA119">
            <v>55908.653846153844</v>
          </cell>
          <cell r="BB119">
            <v>2236.3461538461561</v>
          </cell>
          <cell r="BC119">
            <v>100</v>
          </cell>
          <cell r="BD119">
            <v>100</v>
          </cell>
          <cell r="BE119">
            <v>11</v>
          </cell>
          <cell r="BF119">
            <v>111</v>
          </cell>
          <cell r="BG119" t="str">
            <v>L300</v>
          </cell>
          <cell r="BH119" t="str">
            <v>A -F - 00007674 - LIBRARIAN - Fontem,Oliver</v>
          </cell>
          <cell r="BI119" t="str">
            <v>Union</v>
          </cell>
        </row>
        <row r="120">
          <cell r="C120" t="str">
            <v>Hopwood Alice B</v>
          </cell>
          <cell r="D120" t="str">
            <v>00008014</v>
          </cell>
          <cell r="E120" t="str">
            <v>LIBRARIAN</v>
          </cell>
          <cell r="F120" t="str">
            <v>Hopwood,Alice B</v>
          </cell>
          <cell r="G120" t="str">
            <v>Hopwood</v>
          </cell>
          <cell r="H120" t="str">
            <v>Alice B</v>
          </cell>
          <cell r="I120" t="str">
            <v>00008114</v>
          </cell>
          <cell r="J120">
            <v>0</v>
          </cell>
          <cell r="K120">
            <v>36441</v>
          </cell>
          <cell r="L120" t="str">
            <v>F</v>
          </cell>
          <cell r="M120">
            <v>11</v>
          </cell>
          <cell r="N120">
            <v>7</v>
          </cell>
          <cell r="O120">
            <v>65169</v>
          </cell>
          <cell r="P120">
            <v>1</v>
          </cell>
          <cell r="Q120" t="str">
            <v>Y</v>
          </cell>
          <cell r="R120" t="str">
            <v>Y</v>
          </cell>
          <cell r="S120" t="str">
            <v>11</v>
          </cell>
          <cell r="T120" t="str">
            <v>CE0</v>
          </cell>
          <cell r="U120" t="str">
            <v>1L320</v>
          </cell>
          <cell r="V120" t="str">
            <v>L3200</v>
          </cell>
          <cell r="W120" t="str">
            <v xml:space="preserve"> </v>
          </cell>
          <cell r="X120" t="str">
            <v xml:space="preserve"> </v>
          </cell>
          <cell r="Y120" t="str">
            <v xml:space="preserve"> </v>
          </cell>
          <cell r="Z120" t="str">
            <v xml:space="preserve"> </v>
          </cell>
          <cell r="AA120" t="str">
            <v>0100</v>
          </cell>
          <cell r="AB120" t="str">
            <v>L320</v>
          </cell>
          <cell r="AC120" t="str">
            <v>L320</v>
          </cell>
          <cell r="AD120" t="str">
            <v>CE10904000</v>
          </cell>
          <cell r="AE120" t="str">
            <v>Libraries-MLK-Art</v>
          </cell>
          <cell r="AF120" t="str">
            <v>LOCDC00013</v>
          </cell>
          <cell r="AG120" t="str">
            <v>901 G Street NW</v>
          </cell>
          <cell r="AH120" t="str">
            <v>00020535</v>
          </cell>
          <cell r="AI120" t="str">
            <v>McNeal,Tyrone M</v>
          </cell>
          <cell r="AJ120">
            <v>40685</v>
          </cell>
          <cell r="AL120" t="str">
            <v>F</v>
          </cell>
          <cell r="AM120" t="str">
            <v>Reg</v>
          </cell>
          <cell r="AN120" t="str">
            <v>N</v>
          </cell>
          <cell r="AO120" t="str">
            <v>DS0077</v>
          </cell>
          <cell r="AP120">
            <v>1</v>
          </cell>
          <cell r="AQ120">
            <v>1</v>
          </cell>
          <cell r="AR120">
            <v>100</v>
          </cell>
          <cell r="AT120">
            <v>41539</v>
          </cell>
          <cell r="AU120">
            <v>40447</v>
          </cell>
          <cell r="AV120">
            <v>31.331299999999999</v>
          </cell>
          <cell r="AW120" t="str">
            <v>AHA</v>
          </cell>
          <cell r="AX120" t="str">
            <v>A01</v>
          </cell>
          <cell r="AY120" t="str">
            <v>X01</v>
          </cell>
          <cell r="AZ120">
            <v>65169</v>
          </cell>
          <cell r="BA120">
            <v>62662.5</v>
          </cell>
          <cell r="BB120">
            <v>2506.5</v>
          </cell>
          <cell r="BC120">
            <v>100</v>
          </cell>
          <cell r="BD120">
            <v>100</v>
          </cell>
          <cell r="BE120">
            <v>11</v>
          </cell>
          <cell r="BF120">
            <v>111</v>
          </cell>
          <cell r="BG120" t="str">
            <v>L300</v>
          </cell>
          <cell r="BH120" t="str">
            <v>A -F - 00008014 - LIBRARIAN - Hopwood,Alice B</v>
          </cell>
          <cell r="BI120" t="str">
            <v>Union</v>
          </cell>
        </row>
        <row r="121">
          <cell r="C121" t="str">
            <v>Fowler Betsy G</v>
          </cell>
          <cell r="D121" t="str">
            <v>00008226</v>
          </cell>
          <cell r="E121" t="str">
            <v>LIBRARIAN</v>
          </cell>
          <cell r="F121" t="str">
            <v>Fowler,Betsy G</v>
          </cell>
          <cell r="G121" t="str">
            <v>Fowler</v>
          </cell>
          <cell r="H121" t="str">
            <v>Betsy G</v>
          </cell>
          <cell r="I121" t="str">
            <v>00008318</v>
          </cell>
          <cell r="J121">
            <v>0</v>
          </cell>
          <cell r="K121">
            <v>32846</v>
          </cell>
          <cell r="L121" t="str">
            <v>F</v>
          </cell>
          <cell r="M121">
            <v>11</v>
          </cell>
          <cell r="N121">
            <v>10</v>
          </cell>
          <cell r="O121">
            <v>70437</v>
          </cell>
          <cell r="P121">
            <v>1</v>
          </cell>
          <cell r="Q121" t="str">
            <v>Y</v>
          </cell>
          <cell r="R121" t="str">
            <v>Y</v>
          </cell>
          <cell r="S121" t="str">
            <v>11</v>
          </cell>
          <cell r="T121" t="str">
            <v>CE0</v>
          </cell>
          <cell r="U121" t="str">
            <v>1L320</v>
          </cell>
          <cell r="V121" t="str">
            <v>L3200</v>
          </cell>
          <cell r="W121" t="str">
            <v xml:space="preserve"> </v>
          </cell>
          <cell r="X121" t="str">
            <v xml:space="preserve"> </v>
          </cell>
          <cell r="Y121" t="str">
            <v xml:space="preserve"> </v>
          </cell>
          <cell r="Z121" t="str">
            <v xml:space="preserve"> </v>
          </cell>
          <cell r="AA121" t="str">
            <v>0100</v>
          </cell>
          <cell r="AB121" t="str">
            <v>L320</v>
          </cell>
          <cell r="AC121" t="str">
            <v>L320</v>
          </cell>
          <cell r="AD121" t="str">
            <v>CE10817000</v>
          </cell>
          <cell r="AE121" t="str">
            <v>Libraries-TEN</v>
          </cell>
          <cell r="AF121" t="str">
            <v>LOCDC00143</v>
          </cell>
          <cell r="AG121" t="str">
            <v>Tenley Br. Lib.</v>
          </cell>
          <cell r="AH121" t="str">
            <v>00070145</v>
          </cell>
          <cell r="AI121" t="str">
            <v>Kerelchuk,Nicholas Thomas</v>
          </cell>
          <cell r="AJ121">
            <v>40461</v>
          </cell>
          <cell r="AL121" t="str">
            <v>F</v>
          </cell>
          <cell r="AM121" t="str">
            <v>Reg</v>
          </cell>
          <cell r="AN121" t="str">
            <v>N</v>
          </cell>
          <cell r="AO121" t="str">
            <v>DS0077</v>
          </cell>
          <cell r="AP121">
            <v>1</v>
          </cell>
          <cell r="AQ121">
            <v>1</v>
          </cell>
          <cell r="AR121">
            <v>100</v>
          </cell>
          <cell r="AU121">
            <v>39257</v>
          </cell>
          <cell r="AV121">
            <v>33.863900000000001</v>
          </cell>
          <cell r="AW121" t="str">
            <v>AHA</v>
          </cell>
          <cell r="AX121" t="str">
            <v>A01</v>
          </cell>
          <cell r="AY121" t="str">
            <v>X01</v>
          </cell>
          <cell r="AZ121">
            <v>70437</v>
          </cell>
          <cell r="BA121">
            <v>67727.88461538461</v>
          </cell>
          <cell r="BB121">
            <v>2709.1153846153902</v>
          </cell>
          <cell r="BC121">
            <v>100</v>
          </cell>
          <cell r="BD121">
            <v>100</v>
          </cell>
          <cell r="BE121">
            <v>11</v>
          </cell>
          <cell r="BF121">
            <v>111</v>
          </cell>
          <cell r="BG121" t="str">
            <v>L300</v>
          </cell>
          <cell r="BH121" t="str">
            <v>A -F - 00008226 - LIBRARIAN - Fowler,Betsy G</v>
          </cell>
          <cell r="BI121" t="str">
            <v>Union</v>
          </cell>
        </row>
        <row r="122">
          <cell r="C122" t="str">
            <v>Moore Jason Ross</v>
          </cell>
          <cell r="D122" t="str">
            <v>00008380</v>
          </cell>
          <cell r="E122" t="str">
            <v>LIBRARIAN</v>
          </cell>
          <cell r="F122" t="str">
            <v>Moore,Jason Ross</v>
          </cell>
          <cell r="G122" t="str">
            <v>Moore</v>
          </cell>
          <cell r="H122" t="str">
            <v>Jason Ross</v>
          </cell>
          <cell r="I122" t="str">
            <v>00030355</v>
          </cell>
          <cell r="J122">
            <v>0</v>
          </cell>
          <cell r="K122">
            <v>38585</v>
          </cell>
          <cell r="L122" t="str">
            <v>F</v>
          </cell>
          <cell r="M122">
            <v>11</v>
          </cell>
          <cell r="N122">
            <v>5</v>
          </cell>
          <cell r="O122">
            <v>61657</v>
          </cell>
          <cell r="P122">
            <v>1</v>
          </cell>
          <cell r="Q122" t="str">
            <v>Y</v>
          </cell>
          <cell r="R122" t="str">
            <v>Y</v>
          </cell>
          <cell r="S122" t="str">
            <v>11</v>
          </cell>
          <cell r="T122" t="str">
            <v>CE0</v>
          </cell>
          <cell r="U122" t="str">
            <v>1L320</v>
          </cell>
          <cell r="V122" t="str">
            <v>L3200</v>
          </cell>
          <cell r="W122" t="str">
            <v xml:space="preserve"> </v>
          </cell>
          <cell r="X122" t="str">
            <v xml:space="preserve"> </v>
          </cell>
          <cell r="Y122" t="str">
            <v xml:space="preserve"> </v>
          </cell>
          <cell r="Z122" t="str">
            <v xml:space="preserve"> </v>
          </cell>
          <cell r="AA122" t="str">
            <v>0100</v>
          </cell>
          <cell r="AB122" t="str">
            <v>L320</v>
          </cell>
          <cell r="AC122" t="str">
            <v>L320</v>
          </cell>
          <cell r="AD122" t="str">
            <v>CE10919000</v>
          </cell>
          <cell r="AE122" t="str">
            <v>Libraries-MLK-Washingtoniana</v>
          </cell>
          <cell r="AF122" t="str">
            <v>LOCDC00013</v>
          </cell>
          <cell r="AG122" t="str">
            <v>901 G Street NW</v>
          </cell>
          <cell r="AH122" t="str">
            <v>00048058</v>
          </cell>
          <cell r="AI122" t="str">
            <v>Zablud,Kimberly E</v>
          </cell>
          <cell r="AJ122">
            <v>40452</v>
          </cell>
          <cell r="AL122" t="str">
            <v>F</v>
          </cell>
          <cell r="AM122" t="str">
            <v>Reg</v>
          </cell>
          <cell r="AN122" t="str">
            <v>N</v>
          </cell>
          <cell r="AO122" t="str">
            <v>DS0077</v>
          </cell>
          <cell r="AP122">
            <v>1</v>
          </cell>
          <cell r="AQ122">
            <v>1</v>
          </cell>
          <cell r="AR122">
            <v>100</v>
          </cell>
          <cell r="AT122">
            <v>41539</v>
          </cell>
          <cell r="AU122">
            <v>40447</v>
          </cell>
          <cell r="AV122">
            <v>29.642800000000001</v>
          </cell>
          <cell r="AW122" t="str">
            <v>AHA</v>
          </cell>
          <cell r="AX122" t="str">
            <v>A01</v>
          </cell>
          <cell r="AY122" t="str">
            <v>X01</v>
          </cell>
          <cell r="AZ122">
            <v>61657</v>
          </cell>
          <cell r="BA122">
            <v>59285.576923076922</v>
          </cell>
          <cell r="BB122">
            <v>2371.423076923078</v>
          </cell>
          <cell r="BC122">
            <v>100</v>
          </cell>
          <cell r="BD122">
            <v>100</v>
          </cell>
          <cell r="BE122">
            <v>11</v>
          </cell>
          <cell r="BF122">
            <v>111</v>
          </cell>
          <cell r="BG122" t="str">
            <v>L300</v>
          </cell>
          <cell r="BH122" t="str">
            <v>A -F - 00008380 - LIBRARIAN - Moore,Jason Ross</v>
          </cell>
          <cell r="BI122" t="str">
            <v>Union</v>
          </cell>
        </row>
        <row r="123">
          <cell r="C123" t="str">
            <v>Ross Iris G</v>
          </cell>
          <cell r="D123" t="str">
            <v>00008890</v>
          </cell>
          <cell r="E123" t="str">
            <v>LIBRARIAN</v>
          </cell>
          <cell r="F123" t="str">
            <v>Ross,Iris G</v>
          </cell>
          <cell r="G123" t="str">
            <v>Ross</v>
          </cell>
          <cell r="H123" t="str">
            <v>Iris G</v>
          </cell>
          <cell r="I123" t="str">
            <v>00008993</v>
          </cell>
          <cell r="J123">
            <v>0</v>
          </cell>
          <cell r="K123">
            <v>32930</v>
          </cell>
          <cell r="L123" t="str">
            <v>F</v>
          </cell>
          <cell r="M123">
            <v>11</v>
          </cell>
          <cell r="N123">
            <v>10</v>
          </cell>
          <cell r="O123">
            <v>70437</v>
          </cell>
          <cell r="P123">
            <v>1</v>
          </cell>
          <cell r="Q123" t="str">
            <v>Y</v>
          </cell>
          <cell r="R123" t="str">
            <v>Y</v>
          </cell>
          <cell r="S123" t="str">
            <v>11</v>
          </cell>
          <cell r="T123" t="str">
            <v>CE0</v>
          </cell>
          <cell r="U123" t="str">
            <v>1L330</v>
          </cell>
          <cell r="V123" t="str">
            <v>L3300</v>
          </cell>
          <cell r="W123" t="str">
            <v xml:space="preserve"> </v>
          </cell>
          <cell r="X123" t="str">
            <v xml:space="preserve"> </v>
          </cell>
          <cell r="Y123" t="str">
            <v xml:space="preserve"> </v>
          </cell>
          <cell r="Z123" t="str">
            <v xml:space="preserve"> </v>
          </cell>
          <cell r="AA123" t="str">
            <v>0100</v>
          </cell>
          <cell r="AB123" t="str">
            <v>L330</v>
          </cell>
          <cell r="AC123" t="str">
            <v>L330</v>
          </cell>
          <cell r="AD123" t="str">
            <v>CE10821000</v>
          </cell>
          <cell r="AE123" t="str">
            <v>Libraries-WOD</v>
          </cell>
          <cell r="AF123" t="str">
            <v>LOCDC00147</v>
          </cell>
          <cell r="AG123" t="str">
            <v>Woodridge Br. Lib.</v>
          </cell>
          <cell r="AH123" t="str">
            <v>00021737</v>
          </cell>
          <cell r="AI123" t="str">
            <v>Graham,Janette</v>
          </cell>
          <cell r="AJ123">
            <v>40452</v>
          </cell>
          <cell r="AL123" t="str">
            <v>F</v>
          </cell>
          <cell r="AM123" t="str">
            <v>Reg</v>
          </cell>
          <cell r="AN123" t="str">
            <v>N</v>
          </cell>
          <cell r="AO123" t="str">
            <v>DS0077</v>
          </cell>
          <cell r="AP123">
            <v>1</v>
          </cell>
          <cell r="AQ123">
            <v>1</v>
          </cell>
          <cell r="AR123">
            <v>100</v>
          </cell>
          <cell r="AU123">
            <v>39257</v>
          </cell>
          <cell r="AV123">
            <v>33.863900000000001</v>
          </cell>
          <cell r="AW123" t="str">
            <v>AHA</v>
          </cell>
          <cell r="AX123" t="str">
            <v>A01</v>
          </cell>
          <cell r="AY123" t="str">
            <v>X01</v>
          </cell>
          <cell r="AZ123">
            <v>70437</v>
          </cell>
          <cell r="BA123">
            <v>67727.88461538461</v>
          </cell>
          <cell r="BB123">
            <v>2709.1153846153902</v>
          </cell>
          <cell r="BC123">
            <v>100</v>
          </cell>
          <cell r="BD123">
            <v>100</v>
          </cell>
          <cell r="BE123">
            <v>11</v>
          </cell>
          <cell r="BF123">
            <v>111</v>
          </cell>
          <cell r="BG123" t="str">
            <v>L300</v>
          </cell>
          <cell r="BH123" t="str">
            <v>A -F - 00008890 - LIBRARIAN - Ross,Iris G</v>
          </cell>
          <cell r="BI123" t="str">
            <v>Union</v>
          </cell>
        </row>
        <row r="124">
          <cell r="C124" t="str">
            <v>Rosen Janice Faye</v>
          </cell>
          <cell r="D124" t="str">
            <v>00009775</v>
          </cell>
          <cell r="E124" t="str">
            <v>LIBRARIAN</v>
          </cell>
          <cell r="F124" t="str">
            <v>Rosen,Janice Faye</v>
          </cell>
          <cell r="G124" t="str">
            <v>Rosen</v>
          </cell>
          <cell r="H124" t="str">
            <v>Janice Faye</v>
          </cell>
          <cell r="I124" t="str">
            <v>00008677</v>
          </cell>
          <cell r="J124">
            <v>0</v>
          </cell>
          <cell r="K124">
            <v>34274</v>
          </cell>
          <cell r="L124" t="str">
            <v>F</v>
          </cell>
          <cell r="M124">
            <v>11</v>
          </cell>
          <cell r="N124">
            <v>7</v>
          </cell>
          <cell r="O124">
            <v>65169</v>
          </cell>
          <cell r="P124">
            <v>1</v>
          </cell>
          <cell r="Q124" t="str">
            <v>Y</v>
          </cell>
          <cell r="R124" t="str">
            <v>Y</v>
          </cell>
          <cell r="S124" t="str">
            <v>11</v>
          </cell>
          <cell r="T124" t="str">
            <v>CE0</v>
          </cell>
          <cell r="U124" t="str">
            <v>1L320</v>
          </cell>
          <cell r="V124" t="str">
            <v>L3200</v>
          </cell>
          <cell r="W124" t="str">
            <v xml:space="preserve"> </v>
          </cell>
          <cell r="X124" t="str">
            <v xml:space="preserve"> </v>
          </cell>
          <cell r="Y124" t="str">
            <v xml:space="preserve"> </v>
          </cell>
          <cell r="Z124" t="str">
            <v xml:space="preserve"> </v>
          </cell>
          <cell r="AA124" t="str">
            <v>0100</v>
          </cell>
          <cell r="AB124" t="str">
            <v>L320</v>
          </cell>
          <cell r="AC124" t="str">
            <v>L320</v>
          </cell>
          <cell r="AD124" t="str">
            <v>CE11060000</v>
          </cell>
          <cell r="AE124" t="str">
            <v>Libraries-LBPH</v>
          </cell>
          <cell r="AF124" t="str">
            <v>LOCDC00013</v>
          </cell>
          <cell r="AG124" t="str">
            <v>901 G Street NW</v>
          </cell>
          <cell r="AH124" t="str">
            <v>00000279</v>
          </cell>
          <cell r="AI124" t="str">
            <v>Demson,Venetia V</v>
          </cell>
          <cell r="AJ124">
            <v>40658</v>
          </cell>
          <cell r="AL124" t="str">
            <v>F</v>
          </cell>
          <cell r="AM124" t="str">
            <v>Reg</v>
          </cell>
          <cell r="AN124" t="str">
            <v>N</v>
          </cell>
          <cell r="AO124" t="str">
            <v>DS0077</v>
          </cell>
          <cell r="AP124">
            <v>1</v>
          </cell>
          <cell r="AQ124">
            <v>1</v>
          </cell>
          <cell r="AR124">
            <v>100</v>
          </cell>
          <cell r="AT124">
            <v>41553</v>
          </cell>
          <cell r="AU124">
            <v>38991</v>
          </cell>
          <cell r="AV124">
            <v>31.331299999999999</v>
          </cell>
          <cell r="AW124" t="str">
            <v>AHA</v>
          </cell>
          <cell r="AX124" t="str">
            <v>A01</v>
          </cell>
          <cell r="AY124" t="str">
            <v>X01</v>
          </cell>
          <cell r="AZ124">
            <v>65169</v>
          </cell>
          <cell r="BA124">
            <v>62662.5</v>
          </cell>
          <cell r="BB124">
            <v>2506.5</v>
          </cell>
          <cell r="BC124">
            <v>100</v>
          </cell>
          <cell r="BD124">
            <v>100</v>
          </cell>
          <cell r="BE124">
            <v>11</v>
          </cell>
          <cell r="BF124">
            <v>111</v>
          </cell>
          <cell r="BG124" t="str">
            <v>L300</v>
          </cell>
          <cell r="BH124" t="str">
            <v>A -F - 00009775 - LIBRARIAN - Rosen,Janice Faye</v>
          </cell>
          <cell r="BI124" t="str">
            <v>Union</v>
          </cell>
        </row>
        <row r="125">
          <cell r="C125" t="str">
            <v>Golden Dennis V</v>
          </cell>
          <cell r="D125" t="str">
            <v>00009896</v>
          </cell>
          <cell r="E125" t="str">
            <v>LIBRARIAN</v>
          </cell>
          <cell r="F125" t="str">
            <v>Golden,Dennis V</v>
          </cell>
          <cell r="G125" t="str">
            <v>Golden</v>
          </cell>
          <cell r="H125" t="str">
            <v>Dennis V</v>
          </cell>
          <cell r="I125" t="str">
            <v>00010522</v>
          </cell>
          <cell r="J125">
            <v>0</v>
          </cell>
          <cell r="K125">
            <v>29872</v>
          </cell>
          <cell r="L125" t="str">
            <v>F</v>
          </cell>
          <cell r="M125">
            <v>11</v>
          </cell>
          <cell r="N125">
            <v>10</v>
          </cell>
          <cell r="O125">
            <v>70437</v>
          </cell>
          <cell r="P125">
            <v>1</v>
          </cell>
          <cell r="Q125" t="str">
            <v>Y</v>
          </cell>
          <cell r="R125" t="str">
            <v>Y</v>
          </cell>
          <cell r="S125" t="str">
            <v>11</v>
          </cell>
          <cell r="T125" t="str">
            <v>CE0</v>
          </cell>
          <cell r="U125" t="str">
            <v>1L320</v>
          </cell>
          <cell r="V125" t="str">
            <v>L3200</v>
          </cell>
          <cell r="W125" t="str">
            <v xml:space="preserve"> </v>
          </cell>
          <cell r="X125" t="str">
            <v xml:space="preserve"> </v>
          </cell>
          <cell r="Y125" t="str">
            <v xml:space="preserve"> </v>
          </cell>
          <cell r="Z125" t="str">
            <v xml:space="preserve"> </v>
          </cell>
          <cell r="AA125" t="str">
            <v>0100</v>
          </cell>
          <cell r="AB125" t="str">
            <v>L320</v>
          </cell>
          <cell r="AC125" t="str">
            <v>L320</v>
          </cell>
          <cell r="AD125" t="str">
            <v>CE10919000</v>
          </cell>
          <cell r="AE125" t="str">
            <v>Libraries-MLK-Washingtoniana</v>
          </cell>
          <cell r="AF125" t="str">
            <v>LOCDC00013</v>
          </cell>
          <cell r="AG125" t="str">
            <v>901 G Street NW</v>
          </cell>
          <cell r="AH125" t="str">
            <v>00048058</v>
          </cell>
          <cell r="AI125" t="str">
            <v>Zablud,Kimberly E</v>
          </cell>
          <cell r="AJ125">
            <v>40452</v>
          </cell>
          <cell r="AL125" t="str">
            <v>F</v>
          </cell>
          <cell r="AM125" t="str">
            <v>Reg</v>
          </cell>
          <cell r="AN125" t="str">
            <v>N</v>
          </cell>
          <cell r="AO125" t="str">
            <v>DS0077</v>
          </cell>
          <cell r="AP125">
            <v>1</v>
          </cell>
          <cell r="AQ125">
            <v>1</v>
          </cell>
          <cell r="AR125">
            <v>100</v>
          </cell>
          <cell r="AU125">
            <v>37970</v>
          </cell>
          <cell r="AV125">
            <v>33.863900000000001</v>
          </cell>
          <cell r="AW125" t="str">
            <v>AHA</v>
          </cell>
          <cell r="AX125" t="str">
            <v>A01</v>
          </cell>
          <cell r="AY125" t="str">
            <v>X01</v>
          </cell>
          <cell r="AZ125">
            <v>70437</v>
          </cell>
          <cell r="BA125">
            <v>67727.88461538461</v>
          </cell>
          <cell r="BB125">
            <v>2709.1153846153902</v>
          </cell>
          <cell r="BC125">
            <v>100</v>
          </cell>
          <cell r="BD125">
            <v>100</v>
          </cell>
          <cell r="BE125">
            <v>11</v>
          </cell>
          <cell r="BF125">
            <v>111</v>
          </cell>
          <cell r="BG125" t="str">
            <v>L300</v>
          </cell>
          <cell r="BH125" t="str">
            <v>A -F - 00009896 - LIBRARIAN - Golden,Dennis V</v>
          </cell>
          <cell r="BI125" t="str">
            <v>Union</v>
          </cell>
        </row>
        <row r="126">
          <cell r="C126" t="str">
            <v>Clarke Lisa</v>
          </cell>
          <cell r="D126" t="str">
            <v>00009907</v>
          </cell>
          <cell r="E126" t="str">
            <v>LIBRARIAN</v>
          </cell>
          <cell r="F126" t="str">
            <v>Clarke,Lisa</v>
          </cell>
          <cell r="G126" t="str">
            <v>Clarke</v>
          </cell>
          <cell r="H126" t="str">
            <v>Lisa</v>
          </cell>
          <cell r="I126" t="str">
            <v>00064629</v>
          </cell>
          <cell r="J126">
            <v>0</v>
          </cell>
          <cell r="K126">
            <v>40588</v>
          </cell>
          <cell r="L126" t="str">
            <v>F</v>
          </cell>
          <cell r="M126">
            <v>9</v>
          </cell>
          <cell r="N126">
            <v>10</v>
          </cell>
          <cell r="O126">
            <v>58386</v>
          </cell>
          <cell r="P126">
            <v>1</v>
          </cell>
          <cell r="Q126" t="str">
            <v>Y</v>
          </cell>
          <cell r="R126" t="str">
            <v>Y</v>
          </cell>
          <cell r="S126" t="str">
            <v>11</v>
          </cell>
          <cell r="T126" t="str">
            <v>CE0</v>
          </cell>
          <cell r="U126" t="str">
            <v>1L330</v>
          </cell>
          <cell r="V126" t="str">
            <v>L3300</v>
          </cell>
          <cell r="W126" t="str">
            <v xml:space="preserve"> </v>
          </cell>
          <cell r="X126" t="str">
            <v xml:space="preserve"> </v>
          </cell>
          <cell r="Y126" t="str">
            <v xml:space="preserve"> </v>
          </cell>
          <cell r="Z126" t="str">
            <v xml:space="preserve"> </v>
          </cell>
          <cell r="AA126" t="str">
            <v>0100</v>
          </cell>
          <cell r="AB126" t="str">
            <v>L330</v>
          </cell>
          <cell r="AC126" t="str">
            <v>L330</v>
          </cell>
          <cell r="AD126" t="str">
            <v>CE10804000</v>
          </cell>
          <cell r="AE126" t="str">
            <v>Libraries-CCH</v>
          </cell>
          <cell r="AF126" t="str">
            <v>LOCDC00130</v>
          </cell>
          <cell r="AG126" t="str">
            <v>Chevy Chase Br.Lib.</v>
          </cell>
          <cell r="AH126" t="str">
            <v>00024606</v>
          </cell>
          <cell r="AI126" t="str">
            <v>Myers,Tracy D</v>
          </cell>
          <cell r="AJ126">
            <v>40584</v>
          </cell>
          <cell r="AL126" t="str">
            <v>F</v>
          </cell>
          <cell r="AM126" t="str">
            <v>Reg</v>
          </cell>
          <cell r="AN126" t="str">
            <v>N</v>
          </cell>
          <cell r="AO126" t="str">
            <v>DS0077</v>
          </cell>
          <cell r="AP126">
            <v>1</v>
          </cell>
          <cell r="AQ126">
            <v>1</v>
          </cell>
          <cell r="AR126">
            <v>100</v>
          </cell>
          <cell r="AV126">
            <v>28.0702</v>
          </cell>
          <cell r="AW126" t="str">
            <v>AHA</v>
          </cell>
          <cell r="AX126" t="str">
            <v>A01</v>
          </cell>
          <cell r="AY126" t="str">
            <v>X01</v>
          </cell>
          <cell r="AZ126">
            <v>58386</v>
          </cell>
          <cell r="BA126">
            <v>56140.384615384617</v>
          </cell>
          <cell r="BB126">
            <v>2245.6153846153829</v>
          </cell>
          <cell r="BC126">
            <v>100</v>
          </cell>
          <cell r="BD126">
            <v>100</v>
          </cell>
          <cell r="BE126">
            <v>11</v>
          </cell>
          <cell r="BF126">
            <v>111</v>
          </cell>
          <cell r="BG126" t="str">
            <v>L300</v>
          </cell>
          <cell r="BH126" t="str">
            <v>A -F - 00009907 - LIBRARIAN - Clarke,Lisa</v>
          </cell>
          <cell r="BI126" t="str">
            <v>Union</v>
          </cell>
        </row>
        <row r="127">
          <cell r="C127" t="str">
            <v>Turner Deborah P</v>
          </cell>
          <cell r="D127" t="str">
            <v>00010129</v>
          </cell>
          <cell r="E127" t="str">
            <v>LIBRARIAN</v>
          </cell>
          <cell r="F127" t="str">
            <v>Turner,Deborah P</v>
          </cell>
          <cell r="G127" t="str">
            <v>Turner</v>
          </cell>
          <cell r="H127" t="str">
            <v>Deborah P</v>
          </cell>
          <cell r="I127" t="str">
            <v>00010227</v>
          </cell>
          <cell r="J127">
            <v>0</v>
          </cell>
          <cell r="K127">
            <v>36458</v>
          </cell>
          <cell r="L127" t="str">
            <v>F</v>
          </cell>
          <cell r="M127">
            <v>11</v>
          </cell>
          <cell r="N127">
            <v>8</v>
          </cell>
          <cell r="O127">
            <v>66925</v>
          </cell>
          <cell r="P127">
            <v>1</v>
          </cell>
          <cell r="Q127" t="str">
            <v>Y</v>
          </cell>
          <cell r="R127" t="str">
            <v>Y</v>
          </cell>
          <cell r="S127" t="str">
            <v>11</v>
          </cell>
          <cell r="T127" t="str">
            <v>CE0</v>
          </cell>
          <cell r="U127" t="str">
            <v>1L330</v>
          </cell>
          <cell r="V127" t="str">
            <v>L3300</v>
          </cell>
          <cell r="W127" t="str">
            <v xml:space="preserve"> </v>
          </cell>
          <cell r="X127" t="str">
            <v xml:space="preserve"> </v>
          </cell>
          <cell r="Y127" t="str">
            <v xml:space="preserve"> </v>
          </cell>
          <cell r="Z127" t="str">
            <v xml:space="preserve"> </v>
          </cell>
          <cell r="AA127" t="str">
            <v>0100</v>
          </cell>
          <cell r="AB127" t="str">
            <v>L330</v>
          </cell>
          <cell r="AC127" t="str">
            <v>L330</v>
          </cell>
          <cell r="AD127" t="str">
            <v>CE10818000</v>
          </cell>
          <cell r="AE127" t="str">
            <v>Libraries-WAH</v>
          </cell>
          <cell r="AF127" t="str">
            <v>LOCDC00144</v>
          </cell>
          <cell r="AG127" t="str">
            <v>Washington Highlands Br.Lib</v>
          </cell>
          <cell r="AH127" t="str">
            <v>00039803</v>
          </cell>
          <cell r="AI127" t="str">
            <v>Perry,Maria J</v>
          </cell>
          <cell r="AJ127">
            <v>40644</v>
          </cell>
          <cell r="AL127" t="str">
            <v>F</v>
          </cell>
          <cell r="AM127" t="str">
            <v>Reg</v>
          </cell>
          <cell r="AN127" t="str">
            <v>N</v>
          </cell>
          <cell r="AO127" t="str">
            <v>DS0077</v>
          </cell>
          <cell r="AP127">
            <v>1</v>
          </cell>
          <cell r="AQ127">
            <v>1</v>
          </cell>
          <cell r="AR127">
            <v>100</v>
          </cell>
          <cell r="AT127">
            <v>41203</v>
          </cell>
          <cell r="AU127">
            <v>40181</v>
          </cell>
          <cell r="AV127">
            <v>32.1755</v>
          </cell>
          <cell r="AW127" t="str">
            <v>AHB</v>
          </cell>
          <cell r="AX127" t="str">
            <v>A01</v>
          </cell>
          <cell r="AY127" t="str">
            <v>X01</v>
          </cell>
          <cell r="AZ127">
            <v>66925</v>
          </cell>
          <cell r="BA127">
            <v>64350.961538461539</v>
          </cell>
          <cell r="BB127">
            <v>2574.038461538461</v>
          </cell>
          <cell r="BC127">
            <v>100</v>
          </cell>
          <cell r="BD127">
            <v>100</v>
          </cell>
          <cell r="BE127">
            <v>11</v>
          </cell>
          <cell r="BF127">
            <v>111</v>
          </cell>
          <cell r="BG127" t="str">
            <v>L300</v>
          </cell>
          <cell r="BH127" t="str">
            <v>A -F - 00010129 - LIBRARIAN - Turner,Deborah P</v>
          </cell>
          <cell r="BI127" t="str">
            <v>Union</v>
          </cell>
        </row>
        <row r="128">
          <cell r="C128" t="str">
            <v>Armstrong Virgil</v>
          </cell>
          <cell r="D128" t="str">
            <v>00010940</v>
          </cell>
          <cell r="E128" t="str">
            <v>LIBRARIAN</v>
          </cell>
          <cell r="F128" t="str">
            <v>Armstrong,Virgil</v>
          </cell>
          <cell r="G128" t="str">
            <v>Armstrong</v>
          </cell>
          <cell r="H128" t="str">
            <v>Virgil</v>
          </cell>
          <cell r="I128" t="str">
            <v>00011043</v>
          </cell>
          <cell r="J128">
            <v>0</v>
          </cell>
          <cell r="K128">
            <v>35813</v>
          </cell>
          <cell r="L128" t="str">
            <v>F</v>
          </cell>
          <cell r="M128">
            <v>11</v>
          </cell>
          <cell r="N128">
            <v>9</v>
          </cell>
          <cell r="O128">
            <v>68681</v>
          </cell>
          <cell r="P128">
            <v>1</v>
          </cell>
          <cell r="Q128" t="str">
            <v>Y</v>
          </cell>
          <cell r="R128" t="str">
            <v>Y</v>
          </cell>
          <cell r="S128" t="str">
            <v>11</v>
          </cell>
          <cell r="T128" t="str">
            <v>CE0</v>
          </cell>
          <cell r="U128" t="str">
            <v>1L330</v>
          </cell>
          <cell r="V128" t="str">
            <v>L3300</v>
          </cell>
          <cell r="W128" t="str">
            <v xml:space="preserve"> </v>
          </cell>
          <cell r="X128" t="str">
            <v xml:space="preserve"> </v>
          </cell>
          <cell r="Y128" t="str">
            <v xml:space="preserve"> </v>
          </cell>
          <cell r="Z128" t="str">
            <v xml:space="preserve"> </v>
          </cell>
          <cell r="AA128" t="str">
            <v>0100</v>
          </cell>
          <cell r="AB128" t="str">
            <v>L330</v>
          </cell>
          <cell r="AC128" t="str">
            <v>L330</v>
          </cell>
          <cell r="AD128" t="str">
            <v>CE10814000</v>
          </cell>
          <cell r="AE128" t="str">
            <v>Libraries-SOE</v>
          </cell>
          <cell r="AF128" t="str">
            <v>LOCDC00140</v>
          </cell>
          <cell r="AG128" t="str">
            <v>Southeast Br. Lib.</v>
          </cell>
          <cell r="AH128" t="str">
            <v>00015622</v>
          </cell>
          <cell r="AI128" t="str">
            <v>Gonzales,Laura 0</v>
          </cell>
          <cell r="AJ128">
            <v>40671</v>
          </cell>
          <cell r="AL128" t="str">
            <v>F</v>
          </cell>
          <cell r="AM128" t="str">
            <v>Reg</v>
          </cell>
          <cell r="AN128" t="str">
            <v>N</v>
          </cell>
          <cell r="AO128" t="str">
            <v>DS0077</v>
          </cell>
          <cell r="AP128">
            <v>1</v>
          </cell>
          <cell r="AQ128">
            <v>1</v>
          </cell>
          <cell r="AR128">
            <v>100</v>
          </cell>
          <cell r="AT128">
            <v>40923</v>
          </cell>
          <cell r="AU128">
            <v>39831</v>
          </cell>
          <cell r="AV128">
            <v>33.0197</v>
          </cell>
          <cell r="AW128" t="str">
            <v>AHA</v>
          </cell>
          <cell r="AX128" t="str">
            <v>A01</v>
          </cell>
          <cell r="AY128" t="str">
            <v>X01</v>
          </cell>
          <cell r="AZ128">
            <v>68681</v>
          </cell>
          <cell r="BA128">
            <v>66039.423076923078</v>
          </cell>
          <cell r="BB128">
            <v>2641.576923076922</v>
          </cell>
          <cell r="BC128">
            <v>100</v>
          </cell>
          <cell r="BD128">
            <v>100</v>
          </cell>
          <cell r="BE128">
            <v>11</v>
          </cell>
          <cell r="BF128">
            <v>111</v>
          </cell>
          <cell r="BG128" t="str">
            <v>L300</v>
          </cell>
          <cell r="BH128" t="str">
            <v>A -F - 00010940 - LIBRARIAN - Armstrong,Virgil</v>
          </cell>
          <cell r="BI128" t="str">
            <v>Union</v>
          </cell>
        </row>
        <row r="129">
          <cell r="C129" t="str">
            <v>Gantt David G</v>
          </cell>
          <cell r="D129" t="str">
            <v>00011090</v>
          </cell>
          <cell r="E129" t="str">
            <v>LIBRARIAN</v>
          </cell>
          <cell r="F129" t="str">
            <v>Gantt,David G</v>
          </cell>
          <cell r="G129" t="str">
            <v>Gantt</v>
          </cell>
          <cell r="H129" t="str">
            <v>David G</v>
          </cell>
          <cell r="I129" t="str">
            <v>00011200</v>
          </cell>
          <cell r="J129">
            <v>0</v>
          </cell>
          <cell r="K129">
            <v>36248</v>
          </cell>
          <cell r="L129" t="str">
            <v>F</v>
          </cell>
          <cell r="M129">
            <v>11</v>
          </cell>
          <cell r="N129">
            <v>10</v>
          </cell>
          <cell r="O129">
            <v>70437</v>
          </cell>
          <cell r="P129">
            <v>1</v>
          </cell>
          <cell r="Q129" t="str">
            <v>Y</v>
          </cell>
          <cell r="R129" t="str">
            <v>Y</v>
          </cell>
          <cell r="S129" t="str">
            <v>11</v>
          </cell>
          <cell r="T129" t="str">
            <v>CE0</v>
          </cell>
          <cell r="U129" t="str">
            <v>1L330</v>
          </cell>
          <cell r="V129" t="str">
            <v>L3300</v>
          </cell>
          <cell r="W129" t="str">
            <v xml:space="preserve"> </v>
          </cell>
          <cell r="X129" t="str">
            <v xml:space="preserve"> </v>
          </cell>
          <cell r="Y129" t="str">
            <v xml:space="preserve"> </v>
          </cell>
          <cell r="Z129" t="str">
            <v xml:space="preserve"> </v>
          </cell>
          <cell r="AA129" t="str">
            <v>0100</v>
          </cell>
          <cell r="AB129" t="str">
            <v>L330</v>
          </cell>
          <cell r="AC129" t="str">
            <v>L330</v>
          </cell>
          <cell r="AD129" t="str">
            <v>CE10804000</v>
          </cell>
          <cell r="AE129" t="str">
            <v>Libraries-CCH</v>
          </cell>
          <cell r="AF129" t="str">
            <v>LOCDC00130</v>
          </cell>
          <cell r="AG129" t="str">
            <v>Chevy Chase Br.Lib.</v>
          </cell>
          <cell r="AH129" t="str">
            <v>00024606</v>
          </cell>
          <cell r="AI129" t="str">
            <v>Myers,Tracy D</v>
          </cell>
          <cell r="AJ129">
            <v>40452</v>
          </cell>
          <cell r="AL129" t="str">
            <v>F</v>
          </cell>
          <cell r="AM129" t="str">
            <v>Reg</v>
          </cell>
          <cell r="AN129" t="str">
            <v>N</v>
          </cell>
          <cell r="AO129" t="str">
            <v>DS0077</v>
          </cell>
          <cell r="AP129">
            <v>1</v>
          </cell>
          <cell r="AQ129">
            <v>1</v>
          </cell>
          <cell r="AR129">
            <v>100</v>
          </cell>
          <cell r="AU129">
            <v>39901</v>
          </cell>
          <cell r="AV129">
            <v>33.863900000000001</v>
          </cell>
          <cell r="AW129" t="str">
            <v>AHA</v>
          </cell>
          <cell r="AX129" t="str">
            <v>A01</v>
          </cell>
          <cell r="AY129" t="str">
            <v>X01</v>
          </cell>
          <cell r="AZ129">
            <v>70437</v>
          </cell>
          <cell r="BA129">
            <v>67727.88461538461</v>
          </cell>
          <cell r="BB129">
            <v>2709.1153846153902</v>
          </cell>
          <cell r="BC129">
            <v>100</v>
          </cell>
          <cell r="BD129">
            <v>100</v>
          </cell>
          <cell r="BE129">
            <v>11</v>
          </cell>
          <cell r="BF129">
            <v>111</v>
          </cell>
          <cell r="BG129" t="str">
            <v>L300</v>
          </cell>
          <cell r="BH129" t="str">
            <v>A -F - 00011090 - LIBRARIAN - Gantt,David G</v>
          </cell>
          <cell r="BI129" t="str">
            <v>Union</v>
          </cell>
        </row>
        <row r="130">
          <cell r="C130" t="str">
            <v>Kulikowski Julie A</v>
          </cell>
          <cell r="D130" t="str">
            <v>00011094</v>
          </cell>
          <cell r="E130" t="str">
            <v>LIBRARIAN</v>
          </cell>
          <cell r="F130" t="str">
            <v>Kulikowski,Julie A</v>
          </cell>
          <cell r="G130" t="str">
            <v>Kulikowski</v>
          </cell>
          <cell r="H130" t="str">
            <v>Julie A</v>
          </cell>
          <cell r="I130" t="str">
            <v>00028577</v>
          </cell>
          <cell r="J130">
            <v>0</v>
          </cell>
          <cell r="K130">
            <v>38417</v>
          </cell>
          <cell r="L130" t="str">
            <v>F</v>
          </cell>
          <cell r="M130">
            <v>11</v>
          </cell>
          <cell r="N130">
            <v>9</v>
          </cell>
          <cell r="O130">
            <v>68681</v>
          </cell>
          <cell r="P130">
            <v>1</v>
          </cell>
          <cell r="Q130" t="str">
            <v>Y</v>
          </cell>
          <cell r="R130" t="str">
            <v>Y</v>
          </cell>
          <cell r="S130" t="str">
            <v>11</v>
          </cell>
          <cell r="T130" t="str">
            <v>CE0</v>
          </cell>
          <cell r="U130" t="str">
            <v>1L330</v>
          </cell>
          <cell r="V130" t="str">
            <v>L3300</v>
          </cell>
          <cell r="W130" t="str">
            <v xml:space="preserve"> </v>
          </cell>
          <cell r="X130" t="str">
            <v xml:space="preserve"> </v>
          </cell>
          <cell r="Y130" t="str">
            <v xml:space="preserve"> </v>
          </cell>
          <cell r="Z130" t="str">
            <v xml:space="preserve"> </v>
          </cell>
          <cell r="AA130" t="str">
            <v>0100</v>
          </cell>
          <cell r="AB130" t="str">
            <v>L330</v>
          </cell>
          <cell r="AC130" t="str">
            <v>L330</v>
          </cell>
          <cell r="AD130" t="str">
            <v>CE10816000</v>
          </cell>
          <cell r="AE130" t="str">
            <v>Libraries-TPK</v>
          </cell>
          <cell r="AF130" t="str">
            <v>LOCDC00142</v>
          </cell>
          <cell r="AG130" t="str">
            <v>Takoma Park Br. Lib.</v>
          </cell>
          <cell r="AH130" t="str">
            <v>00001948</v>
          </cell>
          <cell r="AI130" t="str">
            <v>Meit,Rachel Evangeline</v>
          </cell>
          <cell r="AJ130">
            <v>40587</v>
          </cell>
          <cell r="AL130" t="str">
            <v>F</v>
          </cell>
          <cell r="AM130" t="str">
            <v>Reg</v>
          </cell>
          <cell r="AN130" t="str">
            <v>N</v>
          </cell>
          <cell r="AO130" t="str">
            <v>DS0077</v>
          </cell>
          <cell r="AP130">
            <v>1</v>
          </cell>
          <cell r="AQ130">
            <v>1</v>
          </cell>
          <cell r="AR130">
            <v>100</v>
          </cell>
          <cell r="AT130">
            <v>40965</v>
          </cell>
          <cell r="AU130">
            <v>39873</v>
          </cell>
          <cell r="AV130">
            <v>33.0197</v>
          </cell>
          <cell r="AW130" t="str">
            <v>AHA</v>
          </cell>
          <cell r="AX130" t="str">
            <v>A01</v>
          </cell>
          <cell r="AY130" t="str">
            <v>X01</v>
          </cell>
          <cell r="AZ130">
            <v>68681</v>
          </cell>
          <cell r="BA130">
            <v>66039.423076923078</v>
          </cell>
          <cell r="BB130">
            <v>2641.576923076922</v>
          </cell>
          <cell r="BC130">
            <v>100</v>
          </cell>
          <cell r="BD130">
            <v>100</v>
          </cell>
          <cell r="BE130">
            <v>11</v>
          </cell>
          <cell r="BF130">
            <v>111</v>
          </cell>
          <cell r="BG130" t="str">
            <v>L300</v>
          </cell>
          <cell r="BH130" t="str">
            <v>A -F - 00011094 - LIBRARIAN - Kulikowski,Julie A</v>
          </cell>
          <cell r="BI130" t="str">
            <v>Union</v>
          </cell>
        </row>
        <row r="131">
          <cell r="C131" t="str">
            <v>Haskins Faye P</v>
          </cell>
          <cell r="D131" t="str">
            <v>00011537</v>
          </cell>
          <cell r="E131" t="str">
            <v>LIBRARIAN</v>
          </cell>
          <cell r="F131" t="str">
            <v>Haskins,Faye P</v>
          </cell>
          <cell r="G131" t="str">
            <v>Haskins</v>
          </cell>
          <cell r="H131" t="str">
            <v>Faye P</v>
          </cell>
          <cell r="I131" t="str">
            <v>00011210</v>
          </cell>
          <cell r="J131">
            <v>0</v>
          </cell>
          <cell r="K131">
            <v>35702</v>
          </cell>
          <cell r="L131" t="str">
            <v>F</v>
          </cell>
          <cell r="M131">
            <v>11</v>
          </cell>
          <cell r="N131">
            <v>8</v>
          </cell>
          <cell r="O131">
            <v>66925</v>
          </cell>
          <cell r="P131">
            <v>1</v>
          </cell>
          <cell r="Q131" t="str">
            <v>Y</v>
          </cell>
          <cell r="R131" t="str">
            <v>Y</v>
          </cell>
          <cell r="S131" t="str">
            <v>11</v>
          </cell>
          <cell r="T131" t="str">
            <v>CE0</v>
          </cell>
          <cell r="U131" t="str">
            <v>1L320</v>
          </cell>
          <cell r="V131" t="str">
            <v>L3200</v>
          </cell>
          <cell r="W131" t="str">
            <v xml:space="preserve"> </v>
          </cell>
          <cell r="X131" t="str">
            <v xml:space="preserve"> </v>
          </cell>
          <cell r="Y131" t="str">
            <v xml:space="preserve"> </v>
          </cell>
          <cell r="Z131" t="str">
            <v xml:space="preserve"> </v>
          </cell>
          <cell r="AA131" t="str">
            <v>0100</v>
          </cell>
          <cell r="AB131" t="str">
            <v>L320</v>
          </cell>
          <cell r="AC131" t="str">
            <v>L320</v>
          </cell>
          <cell r="AD131" t="str">
            <v>CE10919000</v>
          </cell>
          <cell r="AE131" t="str">
            <v>Libraries-MLK-Washingtoniana</v>
          </cell>
          <cell r="AF131" t="str">
            <v>LOCDC00013</v>
          </cell>
          <cell r="AG131" t="str">
            <v>901 G Street NW</v>
          </cell>
          <cell r="AH131" t="str">
            <v>00048058</v>
          </cell>
          <cell r="AI131" t="str">
            <v>Zablud,Kimberly E</v>
          </cell>
          <cell r="AJ131">
            <v>40452</v>
          </cell>
          <cell r="AL131" t="str">
            <v>F</v>
          </cell>
          <cell r="AM131" t="str">
            <v>Reg</v>
          </cell>
          <cell r="AN131" t="str">
            <v>N</v>
          </cell>
          <cell r="AO131" t="str">
            <v>DS0077</v>
          </cell>
          <cell r="AP131">
            <v>1</v>
          </cell>
          <cell r="AQ131">
            <v>1</v>
          </cell>
          <cell r="AR131">
            <v>100</v>
          </cell>
          <cell r="AT131">
            <v>40839</v>
          </cell>
          <cell r="AU131">
            <v>39747</v>
          </cell>
          <cell r="AV131">
            <v>32.1755</v>
          </cell>
          <cell r="AW131" t="str">
            <v>AHA</v>
          </cell>
          <cell r="AX131" t="str">
            <v>A01</v>
          </cell>
          <cell r="AY131" t="str">
            <v>X01</v>
          </cell>
          <cell r="AZ131">
            <v>66925</v>
          </cell>
          <cell r="BA131">
            <v>64350.961538461539</v>
          </cell>
          <cell r="BB131">
            <v>2574.038461538461</v>
          </cell>
          <cell r="BC131">
            <v>100</v>
          </cell>
          <cell r="BD131">
            <v>100</v>
          </cell>
          <cell r="BE131">
            <v>11</v>
          </cell>
          <cell r="BF131">
            <v>111</v>
          </cell>
          <cell r="BG131" t="str">
            <v>L300</v>
          </cell>
          <cell r="BH131" t="str">
            <v>A -F - 00011537 - LIBRARIAN - Haskins,Faye P</v>
          </cell>
          <cell r="BI131" t="str">
            <v>Union</v>
          </cell>
        </row>
        <row r="132">
          <cell r="C132" t="str">
            <v>Despertt Jr. Kenneth R</v>
          </cell>
          <cell r="D132" t="str">
            <v>00011851</v>
          </cell>
          <cell r="E132" t="str">
            <v>LIBRARIAN</v>
          </cell>
          <cell r="F132" t="str">
            <v>Despertt Jr.,Kenneth R</v>
          </cell>
          <cell r="G132" t="str">
            <v>Despertt Jr.</v>
          </cell>
          <cell r="H132" t="str">
            <v>Kenneth R</v>
          </cell>
          <cell r="I132" t="str">
            <v>00006580</v>
          </cell>
          <cell r="J132">
            <v>0</v>
          </cell>
          <cell r="K132">
            <v>32384</v>
          </cell>
          <cell r="L132" t="str">
            <v>F</v>
          </cell>
          <cell r="M132">
            <v>11</v>
          </cell>
          <cell r="N132">
            <v>2</v>
          </cell>
          <cell r="O132">
            <v>56389</v>
          </cell>
          <cell r="P132">
            <v>1</v>
          </cell>
          <cell r="Q132" t="str">
            <v>Y</v>
          </cell>
          <cell r="R132" t="str">
            <v>Y</v>
          </cell>
          <cell r="S132" t="str">
            <v>11</v>
          </cell>
          <cell r="T132" t="str">
            <v>CE0</v>
          </cell>
          <cell r="U132" t="str">
            <v>1L320</v>
          </cell>
          <cell r="V132" t="str">
            <v>L3200</v>
          </cell>
          <cell r="W132" t="str">
            <v xml:space="preserve"> </v>
          </cell>
          <cell r="X132" t="str">
            <v xml:space="preserve"> </v>
          </cell>
          <cell r="Y132" t="str">
            <v xml:space="preserve"> </v>
          </cell>
          <cell r="Z132" t="str">
            <v xml:space="preserve"> </v>
          </cell>
          <cell r="AA132" t="str">
            <v>0100</v>
          </cell>
          <cell r="AB132" t="str">
            <v>L320</v>
          </cell>
          <cell r="AC132" t="str">
            <v>L320</v>
          </cell>
          <cell r="AD132" t="str">
            <v>CE10919000</v>
          </cell>
          <cell r="AE132" t="str">
            <v>Libraries-MLK-Washingtoniana</v>
          </cell>
          <cell r="AF132" t="str">
            <v>LOCDC00013</v>
          </cell>
          <cell r="AG132" t="str">
            <v>901 G Street NW</v>
          </cell>
          <cell r="AH132" t="str">
            <v>00048058</v>
          </cell>
          <cell r="AI132" t="str">
            <v>Zablud,Kimberly E</v>
          </cell>
          <cell r="AJ132">
            <v>40452</v>
          </cell>
          <cell r="AL132" t="str">
            <v>F</v>
          </cell>
          <cell r="AM132" t="str">
            <v>Reg</v>
          </cell>
          <cell r="AN132" t="str">
            <v>N</v>
          </cell>
          <cell r="AO132" t="str">
            <v>DS0077</v>
          </cell>
          <cell r="AP132">
            <v>1</v>
          </cell>
          <cell r="AQ132">
            <v>1</v>
          </cell>
          <cell r="AR132">
            <v>100</v>
          </cell>
          <cell r="AT132">
            <v>40839</v>
          </cell>
          <cell r="AU132">
            <v>40111</v>
          </cell>
          <cell r="AV132">
            <v>27.110099999999999</v>
          </cell>
          <cell r="AW132" t="str">
            <v>AHA</v>
          </cell>
          <cell r="AX132" t="str">
            <v>A01</v>
          </cell>
          <cell r="AY132" t="str">
            <v>X01</v>
          </cell>
          <cell r="AZ132">
            <v>56389</v>
          </cell>
          <cell r="BA132">
            <v>54220.192307692305</v>
          </cell>
          <cell r="BB132">
            <v>2168.8076923076951</v>
          </cell>
          <cell r="BC132">
            <v>100</v>
          </cell>
          <cell r="BD132">
            <v>100</v>
          </cell>
          <cell r="BE132">
            <v>11</v>
          </cell>
          <cell r="BF132">
            <v>111</v>
          </cell>
          <cell r="BG132" t="str">
            <v>L300</v>
          </cell>
          <cell r="BH132" t="str">
            <v>A -F - 00011851 - LIBRARIAN - Despertt Jr.,Kenneth R</v>
          </cell>
          <cell r="BI132" t="str">
            <v>Union</v>
          </cell>
        </row>
        <row r="133">
          <cell r="C133" t="str">
            <v>Grisa Gregg R</v>
          </cell>
          <cell r="D133" t="str">
            <v>00012329</v>
          </cell>
          <cell r="E133" t="str">
            <v>LIBRARIAN</v>
          </cell>
          <cell r="F133" t="str">
            <v>Grisa,Gregg R</v>
          </cell>
          <cell r="G133" t="str">
            <v>Grisa</v>
          </cell>
          <cell r="H133" t="str">
            <v>Gregg R</v>
          </cell>
          <cell r="I133" t="str">
            <v>00012442</v>
          </cell>
          <cell r="J133">
            <v>0</v>
          </cell>
          <cell r="K133">
            <v>31859</v>
          </cell>
          <cell r="L133" t="str">
            <v>F</v>
          </cell>
          <cell r="M133">
            <v>11</v>
          </cell>
          <cell r="N133">
            <v>10</v>
          </cell>
          <cell r="O133">
            <v>70437</v>
          </cell>
          <cell r="P133">
            <v>1</v>
          </cell>
          <cell r="Q133" t="str">
            <v>Y</v>
          </cell>
          <cell r="R133" t="str">
            <v>Y</v>
          </cell>
          <cell r="S133" t="str">
            <v>11</v>
          </cell>
          <cell r="T133" t="str">
            <v>CE0</v>
          </cell>
          <cell r="U133" t="str">
            <v>1L330</v>
          </cell>
          <cell r="V133" t="str">
            <v>L3300</v>
          </cell>
          <cell r="W133" t="str">
            <v xml:space="preserve"> </v>
          </cell>
          <cell r="X133" t="str">
            <v xml:space="preserve"> </v>
          </cell>
          <cell r="Y133" t="str">
            <v xml:space="preserve"> </v>
          </cell>
          <cell r="Z133" t="str">
            <v xml:space="preserve"> </v>
          </cell>
          <cell r="AA133" t="str">
            <v>0100</v>
          </cell>
          <cell r="AB133" t="str">
            <v>L330</v>
          </cell>
          <cell r="AC133" t="str">
            <v>L330</v>
          </cell>
          <cell r="AD133" t="str">
            <v>CE10815000</v>
          </cell>
          <cell r="AE133" t="str">
            <v>Libraries-SOW</v>
          </cell>
          <cell r="AF133" t="str">
            <v>LOCDC00141</v>
          </cell>
          <cell r="AG133" t="str">
            <v>Southwest Br. Lib.</v>
          </cell>
          <cell r="AH133" t="str">
            <v>00013410</v>
          </cell>
          <cell r="AI133" t="str">
            <v>Valladares,Kerby</v>
          </cell>
          <cell r="AJ133">
            <v>40452</v>
          </cell>
          <cell r="AL133" t="str">
            <v>F</v>
          </cell>
          <cell r="AM133" t="str">
            <v>Reg</v>
          </cell>
          <cell r="AN133" t="str">
            <v>N</v>
          </cell>
          <cell r="AO133" t="str">
            <v>DS0077</v>
          </cell>
          <cell r="AP133">
            <v>1</v>
          </cell>
          <cell r="AQ133">
            <v>1</v>
          </cell>
          <cell r="AR133">
            <v>100</v>
          </cell>
          <cell r="AU133">
            <v>38529</v>
          </cell>
          <cell r="AV133">
            <v>33.863900000000001</v>
          </cell>
          <cell r="AW133" t="str">
            <v>AHA</v>
          </cell>
          <cell r="AX133" t="str">
            <v>A01</v>
          </cell>
          <cell r="AY133" t="str">
            <v>X01</v>
          </cell>
          <cell r="AZ133">
            <v>70437</v>
          </cell>
          <cell r="BA133">
            <v>67727.88461538461</v>
          </cell>
          <cell r="BB133">
            <v>2709.1153846153902</v>
          </cell>
          <cell r="BC133">
            <v>100</v>
          </cell>
          <cell r="BD133">
            <v>100</v>
          </cell>
          <cell r="BE133">
            <v>11</v>
          </cell>
          <cell r="BF133">
            <v>111</v>
          </cell>
          <cell r="BG133" t="str">
            <v>L300</v>
          </cell>
          <cell r="BH133" t="str">
            <v>A -F - 00012329 - LIBRARIAN - Grisa,Gregg R</v>
          </cell>
          <cell r="BI133" t="str">
            <v>Union</v>
          </cell>
        </row>
        <row r="134">
          <cell r="C134" t="str">
            <v>Wood Patricia</v>
          </cell>
          <cell r="D134" t="str">
            <v>00012608</v>
          </cell>
          <cell r="E134" t="str">
            <v>LIBRARIAN</v>
          </cell>
          <cell r="F134" t="str">
            <v>Wood,Patricia</v>
          </cell>
          <cell r="G134" t="str">
            <v>Wood</v>
          </cell>
          <cell r="H134" t="str">
            <v>Patricia</v>
          </cell>
          <cell r="I134" t="str">
            <v>00012724</v>
          </cell>
          <cell r="J134">
            <v>0</v>
          </cell>
          <cell r="K134">
            <v>31866</v>
          </cell>
          <cell r="L134" t="str">
            <v>F</v>
          </cell>
          <cell r="M134">
            <v>11</v>
          </cell>
          <cell r="N134">
            <v>10</v>
          </cell>
          <cell r="O134">
            <v>70437</v>
          </cell>
          <cell r="P134">
            <v>1</v>
          </cell>
          <cell r="Q134" t="str">
            <v>Y</v>
          </cell>
          <cell r="R134" t="str">
            <v>Y</v>
          </cell>
          <cell r="S134" t="str">
            <v>11</v>
          </cell>
          <cell r="T134" t="str">
            <v>CE0</v>
          </cell>
          <cell r="U134" t="str">
            <v>1L320</v>
          </cell>
          <cell r="V134" t="str">
            <v>L3200</v>
          </cell>
          <cell r="W134" t="str">
            <v xml:space="preserve"> </v>
          </cell>
          <cell r="X134" t="str">
            <v xml:space="preserve"> </v>
          </cell>
          <cell r="Y134" t="str">
            <v xml:space="preserve"> </v>
          </cell>
          <cell r="Z134" t="str">
            <v xml:space="preserve"> </v>
          </cell>
          <cell r="AA134" t="str">
            <v>0100</v>
          </cell>
          <cell r="AB134" t="str">
            <v>L320</v>
          </cell>
          <cell r="AC134" t="str">
            <v>L320</v>
          </cell>
          <cell r="AD134" t="str">
            <v>CE10917000</v>
          </cell>
          <cell r="AE134" t="str">
            <v>Libraries-MLK-Technology</v>
          </cell>
          <cell r="AF134" t="str">
            <v>LOCDC00013</v>
          </cell>
          <cell r="AG134" t="str">
            <v>901 G Street NW</v>
          </cell>
          <cell r="AH134" t="str">
            <v>00020535</v>
          </cell>
          <cell r="AI134" t="str">
            <v>McNeal,Tyrone M</v>
          </cell>
          <cell r="AJ134">
            <v>40452</v>
          </cell>
          <cell r="AL134" t="str">
            <v>F</v>
          </cell>
          <cell r="AM134" t="str">
            <v>Reg</v>
          </cell>
          <cell r="AN134" t="str">
            <v>N</v>
          </cell>
          <cell r="AO134" t="str">
            <v>DS0077</v>
          </cell>
          <cell r="AP134">
            <v>1</v>
          </cell>
          <cell r="AQ134">
            <v>1</v>
          </cell>
          <cell r="AR134">
            <v>100</v>
          </cell>
          <cell r="AU134">
            <v>38529</v>
          </cell>
          <cell r="AV134">
            <v>33.863900000000001</v>
          </cell>
          <cell r="AW134" t="str">
            <v>AHA</v>
          </cell>
          <cell r="AX134" t="str">
            <v>A01</v>
          </cell>
          <cell r="AY134" t="str">
            <v>X01</v>
          </cell>
          <cell r="AZ134">
            <v>70437</v>
          </cell>
          <cell r="BA134">
            <v>67727.88461538461</v>
          </cell>
          <cell r="BB134">
            <v>2709.1153846153902</v>
          </cell>
          <cell r="BC134">
            <v>100</v>
          </cell>
          <cell r="BD134">
            <v>100</v>
          </cell>
          <cell r="BE134">
            <v>11</v>
          </cell>
          <cell r="BF134">
            <v>111</v>
          </cell>
          <cell r="BG134" t="str">
            <v>L300</v>
          </cell>
          <cell r="BH134" t="str">
            <v>A -F - 00012608 - LIBRARIAN - Wood,Patricia</v>
          </cell>
          <cell r="BI134" t="str">
            <v>Union</v>
          </cell>
        </row>
        <row r="135">
          <cell r="C135" t="str">
            <v>Allen Cheryl O</v>
          </cell>
          <cell r="D135" t="str">
            <v>00012673</v>
          </cell>
          <cell r="E135" t="str">
            <v>LIBRARIAN</v>
          </cell>
          <cell r="F135" t="str">
            <v>Allen,Cheryl O</v>
          </cell>
          <cell r="G135" t="str">
            <v>Allen</v>
          </cell>
          <cell r="H135" t="str">
            <v>Cheryl O</v>
          </cell>
          <cell r="I135" t="str">
            <v>00025547</v>
          </cell>
          <cell r="J135">
            <v>0</v>
          </cell>
          <cell r="K135">
            <v>33681</v>
          </cell>
          <cell r="L135" t="str">
            <v>F</v>
          </cell>
          <cell r="M135">
            <v>11</v>
          </cell>
          <cell r="N135">
            <v>9</v>
          </cell>
          <cell r="O135">
            <v>68681</v>
          </cell>
          <cell r="P135">
            <v>1</v>
          </cell>
          <cell r="Q135" t="str">
            <v>Y</v>
          </cell>
          <cell r="R135" t="str">
            <v>Y</v>
          </cell>
          <cell r="S135" t="str">
            <v>11</v>
          </cell>
          <cell r="T135" t="str">
            <v>CE0</v>
          </cell>
          <cell r="U135" t="str">
            <v>1L330</v>
          </cell>
          <cell r="V135" t="str">
            <v>L3300</v>
          </cell>
          <cell r="W135" t="str">
            <v xml:space="preserve"> </v>
          </cell>
          <cell r="X135" t="str">
            <v xml:space="preserve"> </v>
          </cell>
          <cell r="Y135" t="str">
            <v xml:space="preserve"> </v>
          </cell>
          <cell r="Z135" t="str">
            <v xml:space="preserve"> </v>
          </cell>
          <cell r="AA135" t="str">
            <v>0100</v>
          </cell>
          <cell r="AB135" t="str">
            <v>L330</v>
          </cell>
          <cell r="AC135" t="str">
            <v>L330</v>
          </cell>
          <cell r="AD135" t="str">
            <v>CE10806000</v>
          </cell>
          <cell r="AE135" t="str">
            <v>Libraries-FGR</v>
          </cell>
          <cell r="AF135" t="str">
            <v>LOCDC00132</v>
          </cell>
          <cell r="AG135" t="str">
            <v>Francis A. Gregory Br. Lib.</v>
          </cell>
          <cell r="AH135" t="str">
            <v>00039803</v>
          </cell>
          <cell r="AI135" t="str">
            <v>Perry,Maria J</v>
          </cell>
          <cell r="AJ135">
            <v>40643</v>
          </cell>
          <cell r="AL135" t="str">
            <v>F</v>
          </cell>
          <cell r="AM135" t="str">
            <v>Reg</v>
          </cell>
          <cell r="AN135" t="str">
            <v>N</v>
          </cell>
          <cell r="AO135" t="str">
            <v>DS0077</v>
          </cell>
          <cell r="AP135">
            <v>1</v>
          </cell>
          <cell r="AQ135">
            <v>1</v>
          </cell>
          <cell r="AR135">
            <v>100</v>
          </cell>
          <cell r="AT135">
            <v>41147</v>
          </cell>
          <cell r="AU135">
            <v>40153</v>
          </cell>
          <cell r="AV135">
            <v>33.0197</v>
          </cell>
          <cell r="AW135" t="str">
            <v>AHA</v>
          </cell>
          <cell r="AX135" t="str">
            <v>A01</v>
          </cell>
          <cell r="AY135" t="str">
            <v>X01</v>
          </cell>
          <cell r="AZ135">
            <v>68681</v>
          </cell>
          <cell r="BA135">
            <v>66039.423076923078</v>
          </cell>
          <cell r="BB135">
            <v>2641.576923076922</v>
          </cell>
          <cell r="BC135">
            <v>100</v>
          </cell>
          <cell r="BD135">
            <v>100</v>
          </cell>
          <cell r="BE135">
            <v>11</v>
          </cell>
          <cell r="BF135">
            <v>111</v>
          </cell>
          <cell r="BG135" t="str">
            <v>L300</v>
          </cell>
          <cell r="BH135" t="str">
            <v>A -F - 00012673 - LIBRARIAN - Allen,Cheryl O</v>
          </cell>
          <cell r="BI135" t="str">
            <v>Union</v>
          </cell>
        </row>
        <row r="136">
          <cell r="C136" t="str">
            <v>Greer Doris Lee</v>
          </cell>
          <cell r="D136" t="str">
            <v>00012704</v>
          </cell>
          <cell r="E136" t="str">
            <v>LIBRARIAN</v>
          </cell>
          <cell r="F136" t="str">
            <v>Greer,Doris Lee</v>
          </cell>
          <cell r="G136" t="str">
            <v>Greer</v>
          </cell>
          <cell r="H136" t="str">
            <v>Doris Lee</v>
          </cell>
          <cell r="I136" t="str">
            <v>00028210</v>
          </cell>
          <cell r="J136">
            <v>0</v>
          </cell>
          <cell r="K136">
            <v>38361</v>
          </cell>
          <cell r="L136" t="str">
            <v>F</v>
          </cell>
          <cell r="M136">
            <v>11</v>
          </cell>
          <cell r="N136">
            <v>7</v>
          </cell>
          <cell r="O136">
            <v>65169</v>
          </cell>
          <cell r="P136">
            <v>1</v>
          </cell>
          <cell r="Q136" t="str">
            <v>Y</v>
          </cell>
          <cell r="R136" t="str">
            <v>Y</v>
          </cell>
          <cell r="S136" t="str">
            <v>11</v>
          </cell>
          <cell r="T136" t="str">
            <v>CE0</v>
          </cell>
          <cell r="U136" t="str">
            <v>1L320</v>
          </cell>
          <cell r="V136" t="str">
            <v>L3200</v>
          </cell>
          <cell r="W136" t="str">
            <v xml:space="preserve"> </v>
          </cell>
          <cell r="X136" t="str">
            <v xml:space="preserve"> </v>
          </cell>
          <cell r="Y136" t="str">
            <v xml:space="preserve"> </v>
          </cell>
          <cell r="Z136" t="str">
            <v xml:space="preserve"> </v>
          </cell>
          <cell r="AA136" t="str">
            <v>0100</v>
          </cell>
          <cell r="AB136" t="str">
            <v>L320</v>
          </cell>
          <cell r="AC136" t="str">
            <v>L320</v>
          </cell>
          <cell r="AD136" t="str">
            <v>CE10811000</v>
          </cell>
          <cell r="AE136" t="str">
            <v>Libraries-NOE</v>
          </cell>
          <cell r="AF136" t="str">
            <v>LOCDC00137</v>
          </cell>
          <cell r="AG136" t="str">
            <v>Northeast Br. Lib.</v>
          </cell>
          <cell r="AH136" t="str">
            <v>00008499</v>
          </cell>
          <cell r="AI136" t="str">
            <v>Sullivan,Patricia Ann</v>
          </cell>
          <cell r="AJ136">
            <v>40452</v>
          </cell>
          <cell r="AL136" t="str">
            <v>F</v>
          </cell>
          <cell r="AM136" t="str">
            <v>Reg</v>
          </cell>
          <cell r="AN136" t="str">
            <v>N</v>
          </cell>
          <cell r="AO136" t="str">
            <v>DS0077</v>
          </cell>
          <cell r="AP136">
            <v>1</v>
          </cell>
          <cell r="AQ136">
            <v>1</v>
          </cell>
          <cell r="AR136">
            <v>100</v>
          </cell>
          <cell r="AT136">
            <v>41273</v>
          </cell>
          <cell r="AU136">
            <v>40195</v>
          </cell>
          <cell r="AV136">
            <v>31.331299999999999</v>
          </cell>
          <cell r="AW136" t="str">
            <v>AHA</v>
          </cell>
          <cell r="AX136" t="str">
            <v>A01</v>
          </cell>
          <cell r="AY136" t="str">
            <v>X01</v>
          </cell>
          <cell r="AZ136">
            <v>65169</v>
          </cell>
          <cell r="BA136">
            <v>62662.5</v>
          </cell>
          <cell r="BB136">
            <v>2506.5</v>
          </cell>
          <cell r="BC136">
            <v>100</v>
          </cell>
          <cell r="BD136">
            <v>100</v>
          </cell>
          <cell r="BE136">
            <v>11</v>
          </cell>
          <cell r="BF136">
            <v>111</v>
          </cell>
          <cell r="BG136" t="str">
            <v>L300</v>
          </cell>
          <cell r="BH136" t="str">
            <v>A -F - 00012704 - LIBRARIAN - Greer,Doris Lee</v>
          </cell>
          <cell r="BI136" t="str">
            <v>Union</v>
          </cell>
        </row>
        <row r="137">
          <cell r="C137" t="str">
            <v>Harper Cassandra Yvonne</v>
          </cell>
          <cell r="D137" t="str">
            <v>00013157</v>
          </cell>
          <cell r="E137" t="str">
            <v>LIBRARIAN</v>
          </cell>
          <cell r="F137" t="str">
            <v>Harper,Cassandra Yvonne</v>
          </cell>
          <cell r="G137" t="str">
            <v>Harper</v>
          </cell>
          <cell r="H137" t="str">
            <v>Cassandra Yvonne</v>
          </cell>
          <cell r="I137" t="str">
            <v>00043272</v>
          </cell>
          <cell r="J137">
            <v>0</v>
          </cell>
          <cell r="K137">
            <v>39776</v>
          </cell>
          <cell r="L137" t="str">
            <v>F</v>
          </cell>
          <cell r="M137">
            <v>11</v>
          </cell>
          <cell r="N137">
            <v>3</v>
          </cell>
          <cell r="O137">
            <v>58145</v>
          </cell>
          <cell r="P137">
            <v>1</v>
          </cell>
          <cell r="Q137" t="str">
            <v>Y</v>
          </cell>
          <cell r="R137" t="str">
            <v>Y</v>
          </cell>
          <cell r="S137" t="str">
            <v>11</v>
          </cell>
          <cell r="T137" t="str">
            <v>CE0</v>
          </cell>
          <cell r="U137" t="str">
            <v>1L320</v>
          </cell>
          <cell r="V137" t="str">
            <v>L3200</v>
          </cell>
          <cell r="W137" t="str">
            <v xml:space="preserve"> </v>
          </cell>
          <cell r="X137" t="str">
            <v xml:space="preserve"> </v>
          </cell>
          <cell r="Y137" t="str">
            <v xml:space="preserve"> </v>
          </cell>
          <cell r="Z137" t="str">
            <v xml:space="preserve"> </v>
          </cell>
          <cell r="AA137" t="str">
            <v>0100</v>
          </cell>
          <cell r="AB137" t="str">
            <v>L320</v>
          </cell>
          <cell r="AC137" t="str">
            <v>L320</v>
          </cell>
          <cell r="AD137" t="str">
            <v>CE10916000</v>
          </cell>
          <cell r="AE137" t="str">
            <v>Libraries-MLK-Sociology</v>
          </cell>
          <cell r="AF137" t="str">
            <v>LOCDC00013</v>
          </cell>
          <cell r="AG137" t="str">
            <v>901 G Street NW</v>
          </cell>
          <cell r="AH137" t="str">
            <v>00020190</v>
          </cell>
          <cell r="AI137" t="str">
            <v>Jenkins,Kathy I</v>
          </cell>
          <cell r="AJ137">
            <v>40685</v>
          </cell>
          <cell r="AL137" t="str">
            <v>F</v>
          </cell>
          <cell r="AM137" t="str">
            <v>Reg</v>
          </cell>
          <cell r="AN137" t="str">
            <v>N</v>
          </cell>
          <cell r="AO137" t="str">
            <v>DS0077</v>
          </cell>
          <cell r="AP137">
            <v>1</v>
          </cell>
          <cell r="AQ137">
            <v>1</v>
          </cell>
          <cell r="AR137">
            <v>100</v>
          </cell>
          <cell r="AT137">
            <v>40867</v>
          </cell>
          <cell r="AU137">
            <v>40139</v>
          </cell>
          <cell r="AV137">
            <v>27.9543</v>
          </cell>
          <cell r="AW137" t="str">
            <v>AHA</v>
          </cell>
          <cell r="AX137" t="str">
            <v>A01</v>
          </cell>
          <cell r="AY137" t="str">
            <v>X01</v>
          </cell>
          <cell r="AZ137">
            <v>58145</v>
          </cell>
          <cell r="BA137">
            <v>55908.653846153844</v>
          </cell>
          <cell r="BB137">
            <v>2236.3461538461561</v>
          </cell>
          <cell r="BC137">
            <v>100</v>
          </cell>
          <cell r="BD137">
            <v>100</v>
          </cell>
          <cell r="BE137">
            <v>11</v>
          </cell>
          <cell r="BF137">
            <v>111</v>
          </cell>
          <cell r="BG137" t="str">
            <v>L300</v>
          </cell>
          <cell r="BH137" t="str">
            <v>A -F - 00013157 - LIBRARIAN - Harper,Cassandra Yvonne</v>
          </cell>
          <cell r="BI137" t="str">
            <v>Union</v>
          </cell>
        </row>
        <row r="138">
          <cell r="C138" t="str">
            <v>Mohr Diane L</v>
          </cell>
          <cell r="D138" t="str">
            <v>00013454</v>
          </cell>
          <cell r="E138" t="str">
            <v>LIBRARIAN</v>
          </cell>
          <cell r="F138" t="str">
            <v>Mohr,Diane L</v>
          </cell>
          <cell r="G138" t="str">
            <v>Mohr</v>
          </cell>
          <cell r="H138" t="str">
            <v>Diane L</v>
          </cell>
          <cell r="I138" t="str">
            <v>00013567</v>
          </cell>
          <cell r="J138">
            <v>0</v>
          </cell>
          <cell r="K138">
            <v>32048</v>
          </cell>
          <cell r="L138" t="str">
            <v>F</v>
          </cell>
          <cell r="M138">
            <v>13</v>
          </cell>
          <cell r="N138">
            <v>8</v>
          </cell>
          <cell r="O138">
            <v>88166</v>
          </cell>
          <cell r="P138">
            <v>1</v>
          </cell>
          <cell r="Q138" t="str">
            <v>Y</v>
          </cell>
          <cell r="R138" t="str">
            <v>Y</v>
          </cell>
          <cell r="S138" t="str">
            <v>11</v>
          </cell>
          <cell r="T138" t="str">
            <v>CE0</v>
          </cell>
          <cell r="U138" t="str">
            <v>1L320</v>
          </cell>
          <cell r="V138" t="str">
            <v>L3200</v>
          </cell>
          <cell r="W138" t="str">
            <v xml:space="preserve"> </v>
          </cell>
          <cell r="X138" t="str">
            <v xml:space="preserve"> </v>
          </cell>
          <cell r="Y138" t="str">
            <v xml:space="preserve"> </v>
          </cell>
          <cell r="Z138" t="str">
            <v xml:space="preserve"> </v>
          </cell>
          <cell r="AA138" t="str">
            <v>0100</v>
          </cell>
          <cell r="AB138" t="str">
            <v>L320</v>
          </cell>
          <cell r="AC138" t="str">
            <v>L320</v>
          </cell>
          <cell r="AD138" t="str">
            <v>CE10300000</v>
          </cell>
          <cell r="AE138" t="str">
            <v>Adult Svcs-general</v>
          </cell>
          <cell r="AF138" t="str">
            <v>LOCDC00013</v>
          </cell>
          <cell r="AG138" t="str">
            <v>901 G Street NW</v>
          </cell>
          <cell r="AH138" t="str">
            <v>00043475</v>
          </cell>
          <cell r="AI138" t="str">
            <v>Miller,Elissa Ruth</v>
          </cell>
          <cell r="AJ138">
            <v>40452</v>
          </cell>
          <cell r="AL138" t="str">
            <v>F</v>
          </cell>
          <cell r="AM138" t="str">
            <v>Reg</v>
          </cell>
          <cell r="AN138" t="str">
            <v>N</v>
          </cell>
          <cell r="AO138" t="str">
            <v>DS0087</v>
          </cell>
          <cell r="AP138">
            <v>1</v>
          </cell>
          <cell r="AQ138">
            <v>1</v>
          </cell>
          <cell r="AR138">
            <v>100</v>
          </cell>
          <cell r="AT138">
            <v>41105</v>
          </cell>
          <cell r="AU138">
            <v>40013</v>
          </cell>
          <cell r="AV138">
            <v>42.387500000000003</v>
          </cell>
          <cell r="AW138" t="str">
            <v>XAA</v>
          </cell>
          <cell r="AX138" t="str">
            <v>A01</v>
          </cell>
          <cell r="AY138" t="str">
            <v>A01</v>
          </cell>
          <cell r="AZ138">
            <v>88166</v>
          </cell>
          <cell r="BA138">
            <v>88166</v>
          </cell>
          <cell r="BB138">
            <v>0</v>
          </cell>
          <cell r="BC138">
            <v>100</v>
          </cell>
          <cell r="BD138">
            <v>100</v>
          </cell>
          <cell r="BE138">
            <v>11</v>
          </cell>
          <cell r="BF138">
            <v>111</v>
          </cell>
          <cell r="BG138" t="str">
            <v>L300</v>
          </cell>
          <cell r="BH138" t="str">
            <v>A -F - 00013454 - LIBRARIAN - Mohr,Diane L</v>
          </cell>
          <cell r="BI138" t="str">
            <v>Non-Union</v>
          </cell>
        </row>
        <row r="139">
          <cell r="C139" t="str">
            <v>Morris Meredith Anne</v>
          </cell>
          <cell r="D139" t="str">
            <v>00014015</v>
          </cell>
          <cell r="E139" t="str">
            <v>LIBRARIAN</v>
          </cell>
          <cell r="F139" t="str">
            <v>Morris,Meredith Anne</v>
          </cell>
          <cell r="G139" t="str">
            <v>Morris</v>
          </cell>
          <cell r="H139" t="str">
            <v>Meredith Anne</v>
          </cell>
          <cell r="I139" t="str">
            <v>00014136</v>
          </cell>
          <cell r="J139">
            <v>0</v>
          </cell>
          <cell r="K139">
            <v>35940</v>
          </cell>
          <cell r="L139" t="str">
            <v>F</v>
          </cell>
          <cell r="M139">
            <v>11</v>
          </cell>
          <cell r="N139">
            <v>8</v>
          </cell>
          <cell r="O139">
            <v>66925</v>
          </cell>
          <cell r="P139">
            <v>1</v>
          </cell>
          <cell r="Q139" t="str">
            <v>Y</v>
          </cell>
          <cell r="R139" t="str">
            <v>Y</v>
          </cell>
          <cell r="S139" t="str">
            <v>11</v>
          </cell>
          <cell r="T139" t="str">
            <v>CE0</v>
          </cell>
          <cell r="U139" t="str">
            <v>1L330</v>
          </cell>
          <cell r="V139" t="str">
            <v>L3300</v>
          </cell>
          <cell r="W139" t="str">
            <v xml:space="preserve"> </v>
          </cell>
          <cell r="X139" t="str">
            <v xml:space="preserve"> </v>
          </cell>
          <cell r="Y139" t="str">
            <v xml:space="preserve"> </v>
          </cell>
          <cell r="Z139" t="str">
            <v xml:space="preserve"> </v>
          </cell>
          <cell r="AA139" t="str">
            <v>0100</v>
          </cell>
          <cell r="AB139" t="str">
            <v>L330</v>
          </cell>
          <cell r="AC139" t="str">
            <v>L330</v>
          </cell>
          <cell r="AD139" t="str">
            <v>CE10813000</v>
          </cell>
          <cell r="AE139" t="str">
            <v>Libraries-PET</v>
          </cell>
          <cell r="AF139" t="str">
            <v>LOCDC00139</v>
          </cell>
          <cell r="AG139" t="str">
            <v>Petworth Br. Lib.</v>
          </cell>
          <cell r="AH139" t="str">
            <v>00011697</v>
          </cell>
          <cell r="AI139" t="str">
            <v>Imperial,Robin Marie</v>
          </cell>
          <cell r="AJ139">
            <v>40685</v>
          </cell>
          <cell r="AL139" t="str">
            <v>F</v>
          </cell>
          <cell r="AM139" t="str">
            <v>Reg</v>
          </cell>
          <cell r="AN139" t="str">
            <v>N</v>
          </cell>
          <cell r="AO139" t="str">
            <v>DS0077</v>
          </cell>
          <cell r="AP139">
            <v>1</v>
          </cell>
          <cell r="AQ139">
            <v>1</v>
          </cell>
          <cell r="AR139">
            <v>100</v>
          </cell>
          <cell r="AT139">
            <v>41077</v>
          </cell>
          <cell r="AU139">
            <v>39985</v>
          </cell>
          <cell r="AV139">
            <v>32.1755</v>
          </cell>
          <cell r="AW139" t="str">
            <v>AHA</v>
          </cell>
          <cell r="AX139" t="str">
            <v>A01</v>
          </cell>
          <cell r="AY139" t="str">
            <v>X01</v>
          </cell>
          <cell r="AZ139">
            <v>66925</v>
          </cell>
          <cell r="BA139">
            <v>64350.961538461539</v>
          </cell>
          <cell r="BB139">
            <v>2574.038461538461</v>
          </cell>
          <cell r="BC139">
            <v>100</v>
          </cell>
          <cell r="BD139">
            <v>100</v>
          </cell>
          <cell r="BE139">
            <v>11</v>
          </cell>
          <cell r="BF139">
            <v>111</v>
          </cell>
          <cell r="BG139" t="str">
            <v>L300</v>
          </cell>
          <cell r="BH139" t="str">
            <v>A -F - 00014015 - LIBRARIAN - Morris,Meredith Anne</v>
          </cell>
          <cell r="BI139" t="str">
            <v>Union</v>
          </cell>
        </row>
        <row r="140">
          <cell r="C140" t="str">
            <v>Mcguire Serena Esther</v>
          </cell>
          <cell r="D140" t="str">
            <v>00015132</v>
          </cell>
          <cell r="E140" t="str">
            <v>LIBRARIAN</v>
          </cell>
          <cell r="F140" t="str">
            <v>Mcguire,Serena Esther</v>
          </cell>
          <cell r="G140" t="str">
            <v>Mcguire</v>
          </cell>
          <cell r="H140" t="str">
            <v>Serena Esther</v>
          </cell>
          <cell r="I140" t="str">
            <v>00013671</v>
          </cell>
          <cell r="J140">
            <v>0</v>
          </cell>
          <cell r="K140">
            <v>34246</v>
          </cell>
          <cell r="L140" t="str">
            <v>F</v>
          </cell>
          <cell r="M140">
            <v>11</v>
          </cell>
          <cell r="N140">
            <v>10</v>
          </cell>
          <cell r="O140">
            <v>70437</v>
          </cell>
          <cell r="P140">
            <v>1</v>
          </cell>
          <cell r="Q140" t="str">
            <v>Y</v>
          </cell>
          <cell r="R140" t="str">
            <v>Y</v>
          </cell>
          <cell r="S140" t="str">
            <v>11</v>
          </cell>
          <cell r="T140" t="str">
            <v>CE0</v>
          </cell>
          <cell r="U140" t="str">
            <v>1L340</v>
          </cell>
          <cell r="V140" t="str">
            <v>L3400</v>
          </cell>
          <cell r="W140" t="str">
            <v xml:space="preserve"> </v>
          </cell>
          <cell r="X140" t="str">
            <v xml:space="preserve"> </v>
          </cell>
          <cell r="Y140" t="str">
            <v xml:space="preserve"> </v>
          </cell>
          <cell r="Z140" t="str">
            <v xml:space="preserve"> </v>
          </cell>
          <cell r="AA140" t="str">
            <v>0100</v>
          </cell>
          <cell r="AB140" t="str">
            <v>L340</v>
          </cell>
          <cell r="AC140" t="str">
            <v>L340</v>
          </cell>
          <cell r="AD140" t="str">
            <v>CE11060000</v>
          </cell>
          <cell r="AE140" t="str">
            <v>Libraries-LBPH</v>
          </cell>
          <cell r="AF140" t="str">
            <v>LOCDC00013</v>
          </cell>
          <cell r="AG140" t="str">
            <v>901 G Street NW</v>
          </cell>
          <cell r="AH140" t="str">
            <v>00000279</v>
          </cell>
          <cell r="AI140" t="str">
            <v>Demson,Venetia V</v>
          </cell>
          <cell r="AJ140">
            <v>40452</v>
          </cell>
          <cell r="AL140" t="str">
            <v>F</v>
          </cell>
          <cell r="AM140" t="str">
            <v>Reg</v>
          </cell>
          <cell r="AN140" t="str">
            <v>N</v>
          </cell>
          <cell r="AO140" t="str">
            <v>DS0077</v>
          </cell>
          <cell r="AP140">
            <v>1</v>
          </cell>
          <cell r="AQ140">
            <v>1</v>
          </cell>
          <cell r="AR140">
            <v>100</v>
          </cell>
          <cell r="AU140">
            <v>39453</v>
          </cell>
          <cell r="AV140">
            <v>33.863900000000001</v>
          </cell>
          <cell r="AW140" t="str">
            <v>AHA</v>
          </cell>
          <cell r="AX140" t="str">
            <v>A01</v>
          </cell>
          <cell r="AY140" t="str">
            <v>X01</v>
          </cell>
          <cell r="AZ140">
            <v>70437</v>
          </cell>
          <cell r="BA140">
            <v>67727.88461538461</v>
          </cell>
          <cell r="BB140">
            <v>2709.1153846153902</v>
          </cell>
          <cell r="BC140">
            <v>100</v>
          </cell>
          <cell r="BD140">
            <v>100</v>
          </cell>
          <cell r="BE140">
            <v>11</v>
          </cell>
          <cell r="BF140">
            <v>111</v>
          </cell>
          <cell r="BG140" t="str">
            <v>L300</v>
          </cell>
          <cell r="BH140" t="str">
            <v>A -F - 00015132 - LIBRARIAN - Mcguire,Serena Esther</v>
          </cell>
          <cell r="BI140" t="str">
            <v>Union</v>
          </cell>
        </row>
        <row r="141">
          <cell r="C141" t="str">
            <v>Boston Carmen L</v>
          </cell>
          <cell r="D141" t="str">
            <v>00015269</v>
          </cell>
          <cell r="E141" t="str">
            <v>LIBRARIAN</v>
          </cell>
          <cell r="F141" t="str">
            <v>Boston,Carmen L</v>
          </cell>
          <cell r="G141" t="str">
            <v>Boston</v>
          </cell>
          <cell r="H141" t="str">
            <v>Carmen L</v>
          </cell>
          <cell r="I141" t="str">
            <v>00064125</v>
          </cell>
          <cell r="J141">
            <v>0</v>
          </cell>
          <cell r="K141">
            <v>40490</v>
          </cell>
          <cell r="L141" t="str">
            <v>F</v>
          </cell>
          <cell r="M141">
            <v>9</v>
          </cell>
          <cell r="N141">
            <v>8</v>
          </cell>
          <cell r="O141">
            <v>55488</v>
          </cell>
          <cell r="P141">
            <v>1</v>
          </cell>
          <cell r="Q141" t="str">
            <v>Y</v>
          </cell>
          <cell r="R141" t="str">
            <v>Y</v>
          </cell>
          <cell r="S141" t="str">
            <v>11</v>
          </cell>
          <cell r="T141" t="str">
            <v>CE0</v>
          </cell>
          <cell r="U141" t="str">
            <v>1L330</v>
          </cell>
          <cell r="V141" t="str">
            <v>L3300</v>
          </cell>
          <cell r="W141" t="str">
            <v xml:space="preserve"> </v>
          </cell>
          <cell r="X141" t="str">
            <v xml:space="preserve"> </v>
          </cell>
          <cell r="Y141" t="str">
            <v xml:space="preserve"> </v>
          </cell>
          <cell r="Z141" t="str">
            <v xml:space="preserve"> </v>
          </cell>
          <cell r="AA141" t="str">
            <v>0100</v>
          </cell>
          <cell r="AB141" t="str">
            <v>L330</v>
          </cell>
          <cell r="AC141" t="str">
            <v>L330</v>
          </cell>
          <cell r="AD141" t="str">
            <v>CE10820000</v>
          </cell>
          <cell r="AE141" t="str">
            <v>Libraries-WE</v>
          </cell>
          <cell r="AF141" t="str">
            <v>LOCDC00146</v>
          </cell>
          <cell r="AG141" t="str">
            <v>West End Br. Lib.</v>
          </cell>
          <cell r="AH141" t="str">
            <v>00002708</v>
          </cell>
          <cell r="AI141" t="str">
            <v>Blackman Mills,Karen R</v>
          </cell>
          <cell r="AJ141">
            <v>40487</v>
          </cell>
          <cell r="AL141" t="str">
            <v>F</v>
          </cell>
          <cell r="AM141" t="str">
            <v>Reg</v>
          </cell>
          <cell r="AN141" t="str">
            <v>N</v>
          </cell>
          <cell r="AO141" t="str">
            <v>DS0077</v>
          </cell>
          <cell r="AP141">
            <v>1</v>
          </cell>
          <cell r="AQ141">
            <v>1</v>
          </cell>
          <cell r="AR141">
            <v>100</v>
          </cell>
          <cell r="AV141">
            <v>26.6769</v>
          </cell>
          <cell r="AW141" t="str">
            <v>AHB</v>
          </cell>
          <cell r="AX141" t="str">
            <v>A01</v>
          </cell>
          <cell r="AY141" t="str">
            <v>X01</v>
          </cell>
          <cell r="AZ141">
            <v>55488</v>
          </cell>
          <cell r="BA141">
            <v>53353.846153846149</v>
          </cell>
          <cell r="BB141">
            <v>2134.1538461538512</v>
          </cell>
          <cell r="BC141">
            <v>100</v>
          </cell>
          <cell r="BD141">
            <v>100</v>
          </cell>
          <cell r="BE141">
            <v>11</v>
          </cell>
          <cell r="BF141">
            <v>111</v>
          </cell>
          <cell r="BG141" t="str">
            <v>L300</v>
          </cell>
          <cell r="BH141" t="str">
            <v>A -F - 00015269 - LIBRARIAN - Boston,Carmen L</v>
          </cell>
          <cell r="BI141" t="str">
            <v>Union</v>
          </cell>
        </row>
        <row r="142">
          <cell r="C142" t="str">
            <v>Gauntt Barbara</v>
          </cell>
          <cell r="D142" t="str">
            <v>00015349</v>
          </cell>
          <cell r="E142" t="str">
            <v>LIBRARIAN</v>
          </cell>
          <cell r="F142" t="str">
            <v>Gauntt,Barbara</v>
          </cell>
          <cell r="G142" t="str">
            <v>Gauntt</v>
          </cell>
          <cell r="H142" t="str">
            <v>Barbara</v>
          </cell>
          <cell r="I142" t="str">
            <v>00015485</v>
          </cell>
          <cell r="J142">
            <v>0</v>
          </cell>
          <cell r="K142">
            <v>36150</v>
          </cell>
          <cell r="L142" t="str">
            <v>F</v>
          </cell>
          <cell r="M142">
            <v>11</v>
          </cell>
          <cell r="N142">
            <v>4</v>
          </cell>
          <cell r="O142">
            <v>59901</v>
          </cell>
          <cell r="P142">
            <v>1</v>
          </cell>
          <cell r="Q142" t="str">
            <v>Y</v>
          </cell>
          <cell r="R142" t="str">
            <v>Y</v>
          </cell>
          <cell r="S142" t="str">
            <v>11</v>
          </cell>
          <cell r="T142" t="str">
            <v>CE0</v>
          </cell>
          <cell r="U142" t="str">
            <v>1L330</v>
          </cell>
          <cell r="V142" t="str">
            <v>L3300</v>
          </cell>
          <cell r="W142" t="str">
            <v xml:space="preserve"> </v>
          </cell>
          <cell r="X142" t="str">
            <v xml:space="preserve"> </v>
          </cell>
          <cell r="Y142" t="str">
            <v xml:space="preserve"> </v>
          </cell>
          <cell r="Z142" t="str">
            <v xml:space="preserve"> </v>
          </cell>
          <cell r="AA142" t="str">
            <v>0100</v>
          </cell>
          <cell r="AB142" t="str">
            <v>L330</v>
          </cell>
          <cell r="AC142" t="str">
            <v>L330</v>
          </cell>
          <cell r="AD142" t="str">
            <v>CE10805000</v>
          </cell>
          <cell r="AE142" t="str">
            <v>Libraries-CPK</v>
          </cell>
          <cell r="AF142" t="str">
            <v>LOCDC00131</v>
          </cell>
          <cell r="AG142" t="str">
            <v>Cleveland Park Br.Lib</v>
          </cell>
          <cell r="AH142" t="str">
            <v>00006377</v>
          </cell>
          <cell r="AI142" t="str">
            <v>Shumate,Debra J</v>
          </cell>
          <cell r="AJ142">
            <v>40452</v>
          </cell>
          <cell r="AL142" t="str">
            <v>F</v>
          </cell>
          <cell r="AM142" t="str">
            <v>Reg</v>
          </cell>
          <cell r="AN142" t="str">
            <v>N</v>
          </cell>
          <cell r="AO142" t="str">
            <v>DS0077</v>
          </cell>
          <cell r="AP142">
            <v>1</v>
          </cell>
          <cell r="AQ142">
            <v>1</v>
          </cell>
          <cell r="AR142">
            <v>100</v>
          </cell>
          <cell r="AT142">
            <v>41021</v>
          </cell>
          <cell r="AU142">
            <v>40293</v>
          </cell>
          <cell r="AV142">
            <v>28.7986</v>
          </cell>
          <cell r="AW142" t="str">
            <v>AHA</v>
          </cell>
          <cell r="AX142" t="str">
            <v>A01</v>
          </cell>
          <cell r="AY142" t="str">
            <v>X01</v>
          </cell>
          <cell r="AZ142">
            <v>59901</v>
          </cell>
          <cell r="BA142">
            <v>57597.115384615383</v>
          </cell>
          <cell r="BB142">
            <v>2303.8846153846171</v>
          </cell>
          <cell r="BC142">
            <v>100</v>
          </cell>
          <cell r="BD142">
            <v>100</v>
          </cell>
          <cell r="BE142">
            <v>11</v>
          </cell>
          <cell r="BF142">
            <v>111</v>
          </cell>
          <cell r="BG142" t="str">
            <v>L300</v>
          </cell>
          <cell r="BH142" t="str">
            <v>A -F - 00015349 - LIBRARIAN - Gauntt,Barbara</v>
          </cell>
          <cell r="BI142" t="str">
            <v>Union</v>
          </cell>
        </row>
        <row r="143">
          <cell r="C143" t="str">
            <v>Babel Elisa A</v>
          </cell>
          <cell r="D143" t="str">
            <v>00016152</v>
          </cell>
          <cell r="E143" t="str">
            <v>LIBRARIAN</v>
          </cell>
          <cell r="F143" t="str">
            <v>Babel,Elisa A</v>
          </cell>
          <cell r="G143" t="str">
            <v>Babel</v>
          </cell>
          <cell r="H143" t="str">
            <v>Elisa A</v>
          </cell>
          <cell r="I143" t="str">
            <v>00035345</v>
          </cell>
          <cell r="J143">
            <v>0</v>
          </cell>
          <cell r="K143">
            <v>39202</v>
          </cell>
          <cell r="L143" t="str">
            <v>F</v>
          </cell>
          <cell r="M143">
            <v>11</v>
          </cell>
          <cell r="N143">
            <v>3</v>
          </cell>
          <cell r="O143">
            <v>58145</v>
          </cell>
          <cell r="P143">
            <v>1</v>
          </cell>
          <cell r="Q143" t="str">
            <v>Y</v>
          </cell>
          <cell r="R143" t="str">
            <v>Y</v>
          </cell>
          <cell r="S143" t="str">
            <v>11</v>
          </cell>
          <cell r="T143" t="str">
            <v>CE0</v>
          </cell>
          <cell r="U143" t="str">
            <v>1L320</v>
          </cell>
          <cell r="V143" t="str">
            <v>L3200</v>
          </cell>
          <cell r="W143" t="str">
            <v xml:space="preserve"> </v>
          </cell>
          <cell r="X143" t="str">
            <v xml:space="preserve"> </v>
          </cell>
          <cell r="Y143" t="str">
            <v xml:space="preserve"> </v>
          </cell>
          <cell r="Z143" t="str">
            <v xml:space="preserve"> </v>
          </cell>
          <cell r="AA143" t="str">
            <v>0100</v>
          </cell>
          <cell r="AB143" t="str">
            <v>L320</v>
          </cell>
          <cell r="AC143" t="str">
            <v>L320</v>
          </cell>
          <cell r="AD143" t="str">
            <v>CE10916000</v>
          </cell>
          <cell r="AE143" t="str">
            <v>Libraries-MLK-Sociology</v>
          </cell>
          <cell r="AF143" t="str">
            <v>LOCDC00013</v>
          </cell>
          <cell r="AG143" t="str">
            <v>901 G Street NW</v>
          </cell>
          <cell r="AH143" t="str">
            <v>00020190</v>
          </cell>
          <cell r="AI143" t="str">
            <v>Jenkins,Kathy I</v>
          </cell>
          <cell r="AJ143">
            <v>40685</v>
          </cell>
          <cell r="AL143" t="str">
            <v>F</v>
          </cell>
          <cell r="AM143" t="str">
            <v>Reg</v>
          </cell>
          <cell r="AN143" t="str">
            <v>N</v>
          </cell>
          <cell r="AO143" t="str">
            <v>DS0077</v>
          </cell>
          <cell r="AP143">
            <v>1</v>
          </cell>
          <cell r="AQ143">
            <v>1</v>
          </cell>
          <cell r="AR143">
            <v>100</v>
          </cell>
          <cell r="AT143">
            <v>41035</v>
          </cell>
          <cell r="AU143">
            <v>40307</v>
          </cell>
          <cell r="AV143">
            <v>27.9543</v>
          </cell>
          <cell r="AW143" t="str">
            <v>AHA</v>
          </cell>
          <cell r="AX143" t="str">
            <v>A01</v>
          </cell>
          <cell r="AY143" t="str">
            <v>X01</v>
          </cell>
          <cell r="AZ143">
            <v>58145</v>
          </cell>
          <cell r="BA143">
            <v>55908.653846153844</v>
          </cell>
          <cell r="BB143">
            <v>2236.3461538461561</v>
          </cell>
          <cell r="BC143">
            <v>100</v>
          </cell>
          <cell r="BD143">
            <v>100</v>
          </cell>
          <cell r="BE143">
            <v>11</v>
          </cell>
          <cell r="BF143">
            <v>111</v>
          </cell>
          <cell r="BG143" t="str">
            <v>L300</v>
          </cell>
          <cell r="BH143" t="str">
            <v>A -F - 00016152 - LIBRARIAN - Babel,Elisa A</v>
          </cell>
          <cell r="BI143" t="str">
            <v>Union</v>
          </cell>
        </row>
        <row r="144">
          <cell r="C144" t="str">
            <v>Bridges Cheryl Diane</v>
          </cell>
          <cell r="D144" t="str">
            <v>00017183</v>
          </cell>
          <cell r="E144" t="str">
            <v>LIBRARIAN</v>
          </cell>
          <cell r="F144" t="str">
            <v>Bridges,Cheryl Diane</v>
          </cell>
          <cell r="G144" t="str">
            <v>Bridges</v>
          </cell>
          <cell r="H144" t="str">
            <v>Cheryl Diane</v>
          </cell>
          <cell r="I144" t="str">
            <v>00017306</v>
          </cell>
          <cell r="J144">
            <v>0</v>
          </cell>
          <cell r="K144">
            <v>33476</v>
          </cell>
          <cell r="L144" t="str">
            <v>F</v>
          </cell>
          <cell r="M144">
            <v>11</v>
          </cell>
          <cell r="N144">
            <v>2</v>
          </cell>
          <cell r="O144">
            <v>56389</v>
          </cell>
          <cell r="P144">
            <v>1</v>
          </cell>
          <cell r="Q144" t="str">
            <v>Y</v>
          </cell>
          <cell r="R144" t="str">
            <v>Y</v>
          </cell>
          <cell r="S144" t="str">
            <v>11</v>
          </cell>
          <cell r="T144" t="str">
            <v>CE0</v>
          </cell>
          <cell r="U144" t="str">
            <v>1L330</v>
          </cell>
          <cell r="V144" t="str">
            <v>L3300</v>
          </cell>
          <cell r="W144" t="str">
            <v xml:space="preserve"> </v>
          </cell>
          <cell r="X144" t="str">
            <v xml:space="preserve"> </v>
          </cell>
          <cell r="Y144" t="str">
            <v xml:space="preserve"> </v>
          </cell>
          <cell r="Z144" t="str">
            <v xml:space="preserve"> </v>
          </cell>
          <cell r="AA144" t="str">
            <v>0100</v>
          </cell>
          <cell r="AB144" t="str">
            <v>L330</v>
          </cell>
          <cell r="AC144" t="str">
            <v>L330</v>
          </cell>
          <cell r="AD144" t="str">
            <v>CE10818000</v>
          </cell>
          <cell r="AE144" t="str">
            <v>Libraries-WAH</v>
          </cell>
          <cell r="AF144" t="str">
            <v>LOCDC00144</v>
          </cell>
          <cell r="AG144" t="str">
            <v>Washington Highlands Br.Lib</v>
          </cell>
          <cell r="AH144" t="str">
            <v>00039803</v>
          </cell>
          <cell r="AI144" t="str">
            <v>Perry,Maria J</v>
          </cell>
          <cell r="AJ144">
            <v>40685</v>
          </cell>
          <cell r="AL144" t="str">
            <v>F</v>
          </cell>
          <cell r="AM144" t="str">
            <v>Reg</v>
          </cell>
          <cell r="AN144" t="str">
            <v>N</v>
          </cell>
          <cell r="AO144" t="str">
            <v>DS0077</v>
          </cell>
          <cell r="AP144">
            <v>1</v>
          </cell>
          <cell r="AQ144">
            <v>1</v>
          </cell>
          <cell r="AR144">
            <v>100</v>
          </cell>
          <cell r="AT144">
            <v>40881</v>
          </cell>
          <cell r="AU144">
            <v>40153</v>
          </cell>
          <cell r="AV144">
            <v>27.110099999999999</v>
          </cell>
          <cell r="AW144" t="str">
            <v>AHA</v>
          </cell>
          <cell r="AX144" t="str">
            <v>A01</v>
          </cell>
          <cell r="AY144" t="str">
            <v>X01</v>
          </cell>
          <cell r="AZ144">
            <v>56389</v>
          </cell>
          <cell r="BA144">
            <v>54220.192307692305</v>
          </cell>
          <cell r="BB144">
            <v>2168.8076923076951</v>
          </cell>
          <cell r="BC144">
            <v>100</v>
          </cell>
          <cell r="BD144">
            <v>100</v>
          </cell>
          <cell r="BE144">
            <v>11</v>
          </cell>
          <cell r="BF144">
            <v>111</v>
          </cell>
          <cell r="BG144" t="str">
            <v>L300</v>
          </cell>
          <cell r="BH144" t="str">
            <v>A -F - 00017183 - LIBRARIAN - Bridges,Cheryl Diane</v>
          </cell>
          <cell r="BI144" t="str">
            <v>Union</v>
          </cell>
        </row>
        <row r="145">
          <cell r="C145" t="str">
            <v>Jones Wanda Elaine</v>
          </cell>
          <cell r="D145" t="str">
            <v>00018822</v>
          </cell>
          <cell r="E145" t="str">
            <v>LIBRARIAN</v>
          </cell>
          <cell r="F145" t="str">
            <v>Jones,Wanda Elaine</v>
          </cell>
          <cell r="G145" t="str">
            <v>Jones</v>
          </cell>
          <cell r="H145" t="str">
            <v>Wanda Elaine</v>
          </cell>
          <cell r="I145" t="str">
            <v>00018964</v>
          </cell>
          <cell r="J145">
            <v>0</v>
          </cell>
          <cell r="K145">
            <v>34554</v>
          </cell>
          <cell r="L145" t="str">
            <v>F</v>
          </cell>
          <cell r="M145">
            <v>11</v>
          </cell>
          <cell r="N145">
            <v>6</v>
          </cell>
          <cell r="O145">
            <v>63413</v>
          </cell>
          <cell r="P145">
            <v>1</v>
          </cell>
          <cell r="Q145" t="str">
            <v>Y</v>
          </cell>
          <cell r="R145" t="str">
            <v>Y</v>
          </cell>
          <cell r="S145" t="str">
            <v>11</v>
          </cell>
          <cell r="T145" t="str">
            <v>CE0</v>
          </cell>
          <cell r="U145" t="str">
            <v>1L310</v>
          </cell>
          <cell r="V145" t="str">
            <v>L3100</v>
          </cell>
          <cell r="W145" t="str">
            <v xml:space="preserve"> </v>
          </cell>
          <cell r="X145" t="str">
            <v xml:space="preserve"> </v>
          </cell>
          <cell r="Y145" t="str">
            <v xml:space="preserve"> </v>
          </cell>
          <cell r="Z145" t="str">
            <v xml:space="preserve"> </v>
          </cell>
          <cell r="AA145" t="str">
            <v>0100</v>
          </cell>
          <cell r="AB145" t="str">
            <v>L310</v>
          </cell>
          <cell r="AC145" t="str">
            <v>L310</v>
          </cell>
          <cell r="AD145" t="str">
            <v>CE10920000</v>
          </cell>
          <cell r="AE145" t="str">
            <v>Libraries-MLK-YA</v>
          </cell>
          <cell r="AF145" t="str">
            <v>LOCDC00013</v>
          </cell>
          <cell r="AG145" t="str">
            <v>901 G Street NW</v>
          </cell>
          <cell r="AH145" t="str">
            <v>00010737</v>
          </cell>
          <cell r="AI145" t="str">
            <v>Rockefeller,Elsworth I</v>
          </cell>
          <cell r="AJ145">
            <v>40452</v>
          </cell>
          <cell r="AL145" t="str">
            <v>F</v>
          </cell>
          <cell r="AM145" t="str">
            <v>Reg</v>
          </cell>
          <cell r="AN145" t="str">
            <v>N</v>
          </cell>
          <cell r="AO145" t="str">
            <v>DS0077</v>
          </cell>
          <cell r="AP145">
            <v>1</v>
          </cell>
          <cell r="AQ145">
            <v>1</v>
          </cell>
          <cell r="AR145">
            <v>100</v>
          </cell>
          <cell r="AT145">
            <v>41217</v>
          </cell>
          <cell r="AU145">
            <v>40125</v>
          </cell>
          <cell r="AV145">
            <v>30.486999999999998</v>
          </cell>
          <cell r="AW145" t="str">
            <v>AHA</v>
          </cell>
          <cell r="AX145" t="str">
            <v>A01</v>
          </cell>
          <cell r="AY145" t="str">
            <v>X01</v>
          </cell>
          <cell r="AZ145">
            <v>63413</v>
          </cell>
          <cell r="BA145">
            <v>60974.038461538461</v>
          </cell>
          <cell r="BB145">
            <v>2438.961538461539</v>
          </cell>
          <cell r="BC145">
            <v>100</v>
          </cell>
          <cell r="BD145">
            <v>100</v>
          </cell>
          <cell r="BE145">
            <v>11</v>
          </cell>
          <cell r="BF145">
            <v>111</v>
          </cell>
          <cell r="BG145" t="str">
            <v>L300</v>
          </cell>
          <cell r="BH145" t="str">
            <v>A -F - 00018822 - LIBRARIAN - Jones,Wanda Elaine</v>
          </cell>
          <cell r="BI145" t="str">
            <v>Union</v>
          </cell>
        </row>
        <row r="146">
          <cell r="C146" t="str">
            <v>Menchal Emily Nicole</v>
          </cell>
          <cell r="D146" t="str">
            <v>00020345</v>
          </cell>
          <cell r="E146" t="str">
            <v>LIBRARIAN</v>
          </cell>
          <cell r="F146" t="str">
            <v>Menchal,Emily Nicole</v>
          </cell>
          <cell r="G146" t="str">
            <v>Menchal</v>
          </cell>
          <cell r="H146" t="str">
            <v>Emily Nicole</v>
          </cell>
          <cell r="I146" t="str">
            <v>00038323</v>
          </cell>
          <cell r="J146">
            <v>0</v>
          </cell>
          <cell r="K146">
            <v>39524</v>
          </cell>
          <cell r="L146" t="str">
            <v>F</v>
          </cell>
          <cell r="M146">
            <v>11</v>
          </cell>
          <cell r="N146">
            <v>2</v>
          </cell>
          <cell r="O146">
            <v>56389</v>
          </cell>
          <cell r="P146">
            <v>1</v>
          </cell>
          <cell r="Q146" t="str">
            <v>Y</v>
          </cell>
          <cell r="R146" t="str">
            <v>Y</v>
          </cell>
          <cell r="S146" t="str">
            <v>11</v>
          </cell>
          <cell r="T146" t="str">
            <v>CE0</v>
          </cell>
          <cell r="U146" t="str">
            <v>1L330</v>
          </cell>
          <cell r="V146" t="str">
            <v>L3300</v>
          </cell>
          <cell r="W146" t="str">
            <v xml:space="preserve"> </v>
          </cell>
          <cell r="X146" t="str">
            <v xml:space="preserve"> </v>
          </cell>
          <cell r="Y146" t="str">
            <v xml:space="preserve"> </v>
          </cell>
          <cell r="Z146" t="str">
            <v xml:space="preserve"> </v>
          </cell>
          <cell r="AA146" t="str">
            <v>0100</v>
          </cell>
          <cell r="AB146" t="str">
            <v>L330</v>
          </cell>
          <cell r="AC146" t="str">
            <v>L330</v>
          </cell>
          <cell r="AD146" t="str">
            <v>CE10804000</v>
          </cell>
          <cell r="AE146" t="str">
            <v>Libraries-CCH</v>
          </cell>
          <cell r="AF146" t="str">
            <v>LOCDC00130</v>
          </cell>
          <cell r="AG146" t="str">
            <v>Chevy Chase Br.Lib.</v>
          </cell>
          <cell r="AH146" t="str">
            <v>00024606</v>
          </cell>
          <cell r="AI146" t="str">
            <v>Myers,Tracy D</v>
          </cell>
          <cell r="AJ146">
            <v>40452</v>
          </cell>
          <cell r="AL146" t="str">
            <v>F</v>
          </cell>
          <cell r="AM146" t="str">
            <v>Reg</v>
          </cell>
          <cell r="AN146" t="str">
            <v>N</v>
          </cell>
          <cell r="AO146" t="str">
            <v>DS0077</v>
          </cell>
          <cell r="AP146">
            <v>1</v>
          </cell>
          <cell r="AQ146">
            <v>1</v>
          </cell>
          <cell r="AR146">
            <v>100</v>
          </cell>
          <cell r="AT146">
            <v>41007</v>
          </cell>
          <cell r="AU146">
            <v>40279</v>
          </cell>
          <cell r="AV146">
            <v>27.110099999999999</v>
          </cell>
          <cell r="AW146" t="str">
            <v>AHB</v>
          </cell>
          <cell r="AX146" t="str">
            <v>A01</v>
          </cell>
          <cell r="AY146" t="str">
            <v>X01</v>
          </cell>
          <cell r="AZ146">
            <v>56389</v>
          </cell>
          <cell r="BA146">
            <v>54220.192307692305</v>
          </cell>
          <cell r="BB146">
            <v>2168.8076923076951</v>
          </cell>
          <cell r="BC146">
            <v>100</v>
          </cell>
          <cell r="BD146">
            <v>100</v>
          </cell>
          <cell r="BE146">
            <v>11</v>
          </cell>
          <cell r="BF146">
            <v>111</v>
          </cell>
          <cell r="BG146" t="str">
            <v>L300</v>
          </cell>
          <cell r="BH146" t="str">
            <v>A -F - 00020345 - LIBRARIAN - Menchal,Emily Nicole</v>
          </cell>
          <cell r="BI146" t="str">
            <v>Union</v>
          </cell>
        </row>
        <row r="147">
          <cell r="C147" t="str">
            <v>Towles Karen Beverly</v>
          </cell>
          <cell r="D147" t="str">
            <v>00021004</v>
          </cell>
          <cell r="E147" t="str">
            <v>LIBRARIAN</v>
          </cell>
          <cell r="F147" t="str">
            <v>Towles,Karen Beverly</v>
          </cell>
          <cell r="G147" t="str">
            <v>Towles</v>
          </cell>
          <cell r="H147" t="str">
            <v>Karen Beverly</v>
          </cell>
          <cell r="I147" t="str">
            <v>00021160</v>
          </cell>
          <cell r="J147">
            <v>0</v>
          </cell>
          <cell r="K147">
            <v>33896</v>
          </cell>
          <cell r="L147" t="str">
            <v>F</v>
          </cell>
          <cell r="M147">
            <v>11</v>
          </cell>
          <cell r="N147">
            <v>10</v>
          </cell>
          <cell r="O147">
            <v>70437</v>
          </cell>
          <cell r="P147">
            <v>1</v>
          </cell>
          <cell r="Q147" t="str">
            <v>Y</v>
          </cell>
          <cell r="R147" t="str">
            <v>Y</v>
          </cell>
          <cell r="S147" t="str">
            <v>11</v>
          </cell>
          <cell r="T147" t="str">
            <v>CE0</v>
          </cell>
          <cell r="U147" t="str">
            <v>1L330</v>
          </cell>
          <cell r="V147" t="str">
            <v>L3300</v>
          </cell>
          <cell r="W147" t="str">
            <v xml:space="preserve"> </v>
          </cell>
          <cell r="X147" t="str">
            <v xml:space="preserve"> </v>
          </cell>
          <cell r="Y147" t="str">
            <v xml:space="preserve"> </v>
          </cell>
          <cell r="Z147" t="str">
            <v xml:space="preserve"> </v>
          </cell>
          <cell r="AA147" t="str">
            <v>0100</v>
          </cell>
          <cell r="AB147" t="str">
            <v>L330</v>
          </cell>
          <cell r="AC147" t="str">
            <v>L330</v>
          </cell>
          <cell r="AD147" t="str">
            <v>CE10809000</v>
          </cell>
          <cell r="AE147" t="str">
            <v>Libraries-LAR</v>
          </cell>
          <cell r="AF147" t="str">
            <v>LOCDC00135</v>
          </cell>
          <cell r="AG147" t="str">
            <v>Lamond-Riggs Br. Lib.</v>
          </cell>
          <cell r="AH147" t="str">
            <v>00015073</v>
          </cell>
          <cell r="AI147" t="str">
            <v>Hiltz,Helen Ann</v>
          </cell>
          <cell r="AJ147">
            <v>40559</v>
          </cell>
          <cell r="AL147" t="str">
            <v>F</v>
          </cell>
          <cell r="AM147" t="str">
            <v>Reg</v>
          </cell>
          <cell r="AN147" t="str">
            <v>N</v>
          </cell>
          <cell r="AO147" t="str">
            <v>DS0077</v>
          </cell>
          <cell r="AP147">
            <v>1</v>
          </cell>
          <cell r="AQ147">
            <v>1</v>
          </cell>
          <cell r="AR147">
            <v>100</v>
          </cell>
          <cell r="AU147">
            <v>39775</v>
          </cell>
          <cell r="AV147">
            <v>33.863900000000001</v>
          </cell>
          <cell r="AW147" t="str">
            <v>AHA</v>
          </cell>
          <cell r="AX147" t="str">
            <v>A01</v>
          </cell>
          <cell r="AY147" t="str">
            <v>X01</v>
          </cell>
          <cell r="AZ147">
            <v>70437</v>
          </cell>
          <cell r="BA147">
            <v>67727.88461538461</v>
          </cell>
          <cell r="BB147">
            <v>2709.1153846153902</v>
          </cell>
          <cell r="BC147">
            <v>100</v>
          </cell>
          <cell r="BD147">
            <v>100</v>
          </cell>
          <cell r="BE147">
            <v>11</v>
          </cell>
          <cell r="BF147">
            <v>111</v>
          </cell>
          <cell r="BG147" t="str">
            <v>L300</v>
          </cell>
          <cell r="BH147" t="str">
            <v>A -F - 00021004 - LIBRARIAN - Towles,Karen Beverly</v>
          </cell>
          <cell r="BI147" t="str">
            <v>Union</v>
          </cell>
        </row>
        <row r="148">
          <cell r="C148" t="str">
            <v>Burrows Martin V jr</v>
          </cell>
          <cell r="D148" t="str">
            <v>00021973</v>
          </cell>
          <cell r="E148" t="str">
            <v>LIBRARIAN</v>
          </cell>
          <cell r="F148" t="str">
            <v>Burrows,Martin V jr</v>
          </cell>
          <cell r="G148" t="str">
            <v>Burrows</v>
          </cell>
          <cell r="H148" t="str">
            <v>Martin V jr</v>
          </cell>
          <cell r="I148" t="str">
            <v>00001291</v>
          </cell>
          <cell r="J148">
            <v>0</v>
          </cell>
          <cell r="K148">
            <v>39259</v>
          </cell>
          <cell r="L148" t="str">
            <v>F</v>
          </cell>
          <cell r="M148">
            <v>11</v>
          </cell>
          <cell r="N148">
            <v>10</v>
          </cell>
          <cell r="O148">
            <v>70437</v>
          </cell>
          <cell r="P148">
            <v>1</v>
          </cell>
          <cell r="Q148" t="str">
            <v>Y</v>
          </cell>
          <cell r="R148" t="str">
            <v>Y</v>
          </cell>
          <cell r="S148" t="str">
            <v>11</v>
          </cell>
          <cell r="T148" t="str">
            <v>CE0</v>
          </cell>
          <cell r="U148" t="str">
            <v>1L330</v>
          </cell>
          <cell r="V148" t="str">
            <v>L3300</v>
          </cell>
          <cell r="W148" t="str">
            <v xml:space="preserve"> </v>
          </cell>
          <cell r="X148" t="str">
            <v xml:space="preserve"> </v>
          </cell>
          <cell r="Y148" t="str">
            <v xml:space="preserve"> </v>
          </cell>
          <cell r="Z148" t="str">
            <v xml:space="preserve"> </v>
          </cell>
          <cell r="AA148" t="str">
            <v>0100</v>
          </cell>
          <cell r="AB148" t="str">
            <v>L330</v>
          </cell>
          <cell r="AC148" t="str">
            <v>L330</v>
          </cell>
          <cell r="AD148" t="str">
            <v>CE10802000</v>
          </cell>
          <cell r="AE148" t="str">
            <v>Libraries-BEN</v>
          </cell>
          <cell r="AF148" t="str">
            <v>LOCDC00128</v>
          </cell>
          <cell r="AG148" t="str">
            <v>Benning Br. Lib.</v>
          </cell>
          <cell r="AH148" t="str">
            <v>00070159</v>
          </cell>
          <cell r="AI148" t="str">
            <v>Smith,Bettye L</v>
          </cell>
          <cell r="AJ148">
            <v>40452</v>
          </cell>
          <cell r="AL148" t="str">
            <v>F</v>
          </cell>
          <cell r="AM148" t="str">
            <v>Reg</v>
          </cell>
          <cell r="AN148" t="str">
            <v>N</v>
          </cell>
          <cell r="AO148" t="str">
            <v>DS0077</v>
          </cell>
          <cell r="AP148">
            <v>1</v>
          </cell>
          <cell r="AQ148">
            <v>1</v>
          </cell>
          <cell r="AR148">
            <v>100</v>
          </cell>
          <cell r="AU148">
            <v>39341</v>
          </cell>
          <cell r="AV148">
            <v>33.863900000000001</v>
          </cell>
          <cell r="AW148" t="str">
            <v>AHA</v>
          </cell>
          <cell r="AX148" t="str">
            <v>A01</v>
          </cell>
          <cell r="AY148" t="str">
            <v>X01</v>
          </cell>
          <cell r="AZ148">
            <v>70437</v>
          </cell>
          <cell r="BA148">
            <v>67727.88461538461</v>
          </cell>
          <cell r="BB148">
            <v>2709.1153846153902</v>
          </cell>
          <cell r="BC148">
            <v>100</v>
          </cell>
          <cell r="BD148">
            <v>100</v>
          </cell>
          <cell r="BE148">
            <v>11</v>
          </cell>
          <cell r="BF148">
            <v>111</v>
          </cell>
          <cell r="BG148" t="str">
            <v>L300</v>
          </cell>
          <cell r="BH148" t="str">
            <v>A -F - 00021973 - LIBRARIAN - Burrows,Martin V jr</v>
          </cell>
          <cell r="BI148" t="str">
            <v>Union</v>
          </cell>
        </row>
        <row r="149">
          <cell r="C149" t="str">
            <v>Harris Maria C</v>
          </cell>
          <cell r="D149" t="str">
            <v>00022428</v>
          </cell>
          <cell r="E149" t="str">
            <v>LIBRARIAN</v>
          </cell>
          <cell r="F149" t="str">
            <v>Harris,Maria C</v>
          </cell>
          <cell r="G149" t="str">
            <v>Harris</v>
          </cell>
          <cell r="H149" t="str">
            <v>Maria C</v>
          </cell>
          <cell r="I149" t="str">
            <v>00022584</v>
          </cell>
          <cell r="J149">
            <v>0</v>
          </cell>
          <cell r="K149">
            <v>31229</v>
          </cell>
          <cell r="L149" t="str">
            <v>F</v>
          </cell>
          <cell r="M149">
            <v>12</v>
          </cell>
          <cell r="N149">
            <v>10</v>
          </cell>
          <cell r="O149">
            <v>86482</v>
          </cell>
          <cell r="P149">
            <v>1</v>
          </cell>
          <cell r="Q149" t="str">
            <v>Y</v>
          </cell>
          <cell r="R149" t="str">
            <v>Y</v>
          </cell>
          <cell r="S149" t="str">
            <v>11</v>
          </cell>
          <cell r="T149" t="str">
            <v>CE0</v>
          </cell>
          <cell r="U149" t="str">
            <v>1L330</v>
          </cell>
          <cell r="V149" t="str">
            <v>L3300</v>
          </cell>
          <cell r="W149" t="str">
            <v xml:space="preserve"> </v>
          </cell>
          <cell r="X149" t="str">
            <v xml:space="preserve"> </v>
          </cell>
          <cell r="Y149" t="str">
            <v xml:space="preserve"> </v>
          </cell>
          <cell r="Z149" t="str">
            <v xml:space="preserve"> </v>
          </cell>
          <cell r="AA149" t="str">
            <v>0100</v>
          </cell>
          <cell r="AB149" t="str">
            <v>L330</v>
          </cell>
          <cell r="AC149" t="str">
            <v>L330</v>
          </cell>
          <cell r="AD149" t="str">
            <v>CE10807000</v>
          </cell>
          <cell r="AE149" t="str">
            <v>Libraries-GEO</v>
          </cell>
          <cell r="AF149" t="str">
            <v>LOCDC00133</v>
          </cell>
          <cell r="AG149" t="str">
            <v>Georgetown Br. Lib.</v>
          </cell>
          <cell r="AH149" t="str">
            <v>00011965</v>
          </cell>
          <cell r="AI149" t="str">
            <v>Thrasher,Lucy Wise</v>
          </cell>
          <cell r="AJ149">
            <v>40671</v>
          </cell>
          <cell r="AL149" t="str">
            <v>F</v>
          </cell>
          <cell r="AM149" t="str">
            <v>Reg</v>
          </cell>
          <cell r="AN149" t="str">
            <v>N</v>
          </cell>
          <cell r="AO149" t="str">
            <v>DS0077</v>
          </cell>
          <cell r="AP149">
            <v>1</v>
          </cell>
          <cell r="AQ149">
            <v>1</v>
          </cell>
          <cell r="AR149">
            <v>100</v>
          </cell>
          <cell r="AU149">
            <v>40279</v>
          </cell>
          <cell r="AV149">
            <v>41.5779</v>
          </cell>
          <cell r="AW149" t="str">
            <v>AHA</v>
          </cell>
          <cell r="AX149" t="str">
            <v>A01</v>
          </cell>
          <cell r="AY149" t="str">
            <v>X01</v>
          </cell>
          <cell r="AZ149">
            <v>86482</v>
          </cell>
          <cell r="BA149">
            <v>83155.769230769234</v>
          </cell>
          <cell r="BB149">
            <v>3326.2307692307659</v>
          </cell>
          <cell r="BC149">
            <v>100</v>
          </cell>
          <cell r="BD149">
            <v>100</v>
          </cell>
          <cell r="BE149">
            <v>11</v>
          </cell>
          <cell r="BF149">
            <v>111</v>
          </cell>
          <cell r="BG149" t="str">
            <v>L300</v>
          </cell>
          <cell r="BH149" t="str">
            <v>A -F - 00022428 - LIBRARIAN - Harris,Maria C</v>
          </cell>
          <cell r="BI149" t="str">
            <v>Union</v>
          </cell>
        </row>
        <row r="150">
          <cell r="C150" t="str">
            <v>Petsche Heather R</v>
          </cell>
          <cell r="D150" t="str">
            <v>00025387</v>
          </cell>
          <cell r="E150" t="str">
            <v>LIBRARIAN</v>
          </cell>
          <cell r="F150" t="str">
            <v>Petsche,Heather R</v>
          </cell>
          <cell r="G150" t="str">
            <v>Petsche</v>
          </cell>
          <cell r="H150" t="str">
            <v>Heather R</v>
          </cell>
          <cell r="I150" t="str">
            <v>00039589</v>
          </cell>
          <cell r="J150">
            <v>0</v>
          </cell>
          <cell r="K150">
            <v>39664</v>
          </cell>
          <cell r="L150" t="str">
            <v>F</v>
          </cell>
          <cell r="M150">
            <v>11</v>
          </cell>
          <cell r="N150">
            <v>3</v>
          </cell>
          <cell r="O150">
            <v>58145</v>
          </cell>
          <cell r="P150">
            <v>1</v>
          </cell>
          <cell r="Q150" t="str">
            <v>Y</v>
          </cell>
          <cell r="R150" t="str">
            <v>Y</v>
          </cell>
          <cell r="S150" t="str">
            <v>11</v>
          </cell>
          <cell r="T150" t="str">
            <v>CE0</v>
          </cell>
          <cell r="U150" t="str">
            <v>1L330</v>
          </cell>
          <cell r="V150" t="str">
            <v>L3300</v>
          </cell>
          <cell r="W150" t="str">
            <v xml:space="preserve"> </v>
          </cell>
          <cell r="X150" t="str">
            <v xml:space="preserve"> </v>
          </cell>
          <cell r="Y150" t="str">
            <v xml:space="preserve"> </v>
          </cell>
          <cell r="Z150" t="str">
            <v xml:space="preserve"> </v>
          </cell>
          <cell r="AA150" t="str">
            <v>0100</v>
          </cell>
          <cell r="AB150" t="str">
            <v>L330</v>
          </cell>
          <cell r="AC150" t="str">
            <v>L330</v>
          </cell>
          <cell r="AD150" t="str">
            <v>CE10816000</v>
          </cell>
          <cell r="AE150" t="str">
            <v>Libraries-TPK</v>
          </cell>
          <cell r="AF150" t="str">
            <v>LOCDC00142</v>
          </cell>
          <cell r="AG150" t="str">
            <v>Takoma Park Br. Lib.</v>
          </cell>
          <cell r="AH150" t="str">
            <v>00001948</v>
          </cell>
          <cell r="AI150" t="str">
            <v>Meit,Rachel Evangeline</v>
          </cell>
          <cell r="AJ150">
            <v>40452</v>
          </cell>
          <cell r="AL150" t="str">
            <v>F</v>
          </cell>
          <cell r="AM150" t="str">
            <v>Reg</v>
          </cell>
          <cell r="AN150" t="str">
            <v>N</v>
          </cell>
          <cell r="AO150" t="str">
            <v>DS0077</v>
          </cell>
          <cell r="AP150">
            <v>1</v>
          </cell>
          <cell r="AQ150">
            <v>1</v>
          </cell>
          <cell r="AR150">
            <v>100</v>
          </cell>
          <cell r="AT150">
            <v>41119</v>
          </cell>
          <cell r="AU150">
            <v>40391</v>
          </cell>
          <cell r="AV150">
            <v>27.9543</v>
          </cell>
          <cell r="AW150" t="str">
            <v>AHA</v>
          </cell>
          <cell r="AX150" t="str">
            <v>A01</v>
          </cell>
          <cell r="AY150" t="str">
            <v>X01</v>
          </cell>
          <cell r="AZ150">
            <v>58145</v>
          </cell>
          <cell r="BA150">
            <v>55908.653846153844</v>
          </cell>
          <cell r="BB150">
            <v>2236.3461538461561</v>
          </cell>
          <cell r="BC150">
            <v>100</v>
          </cell>
          <cell r="BD150">
            <v>100</v>
          </cell>
          <cell r="BE150">
            <v>11</v>
          </cell>
          <cell r="BF150">
            <v>111</v>
          </cell>
          <cell r="BG150" t="str">
            <v>L300</v>
          </cell>
          <cell r="BH150" t="str">
            <v>A -F - 00025387 - LIBRARIAN - Petsche,Heather R</v>
          </cell>
          <cell r="BI150" t="str">
            <v>Union</v>
          </cell>
        </row>
        <row r="151">
          <cell r="C151" t="str">
            <v>Purdy Elsbeth H</v>
          </cell>
          <cell r="D151" t="str">
            <v>00025885</v>
          </cell>
          <cell r="E151" t="str">
            <v>LIBRARIAN</v>
          </cell>
          <cell r="F151" t="str">
            <v>Purdy,Elsbeth H</v>
          </cell>
          <cell r="G151" t="str">
            <v>Purdy</v>
          </cell>
          <cell r="H151" t="str">
            <v>Elsbeth H</v>
          </cell>
          <cell r="I151" t="str">
            <v>00034710</v>
          </cell>
          <cell r="J151">
            <v>0</v>
          </cell>
          <cell r="K151">
            <v>39132</v>
          </cell>
          <cell r="L151" t="str">
            <v>F</v>
          </cell>
          <cell r="M151">
            <v>9</v>
          </cell>
          <cell r="N151">
            <v>1</v>
          </cell>
          <cell r="O151">
            <v>45345</v>
          </cell>
          <cell r="P151">
            <v>1</v>
          </cell>
          <cell r="Q151" t="str">
            <v>Y</v>
          </cell>
          <cell r="R151" t="str">
            <v>Y</v>
          </cell>
          <cell r="S151" t="str">
            <v>11</v>
          </cell>
          <cell r="T151" t="str">
            <v>CE0</v>
          </cell>
          <cell r="U151" t="str">
            <v>1L330</v>
          </cell>
          <cell r="V151" t="str">
            <v>L3300</v>
          </cell>
          <cell r="W151" t="str">
            <v xml:space="preserve"> </v>
          </cell>
          <cell r="X151" t="str">
            <v xml:space="preserve"> </v>
          </cell>
          <cell r="Y151" t="str">
            <v xml:space="preserve"> </v>
          </cell>
          <cell r="Z151" t="str">
            <v xml:space="preserve"> </v>
          </cell>
          <cell r="AA151" t="str">
            <v>0100</v>
          </cell>
          <cell r="AB151" t="str">
            <v>L330</v>
          </cell>
          <cell r="AC151" t="str">
            <v>L330</v>
          </cell>
          <cell r="AD151" t="str">
            <v>CE10920000</v>
          </cell>
          <cell r="AE151" t="str">
            <v>Libraries-MLK-YA</v>
          </cell>
          <cell r="AF151" t="str">
            <v>LOCDC00013</v>
          </cell>
          <cell r="AG151" t="str">
            <v>901 G Street NW</v>
          </cell>
          <cell r="AH151" t="str">
            <v>00010737</v>
          </cell>
          <cell r="AI151" t="str">
            <v>Rockefeller,Elsworth I</v>
          </cell>
          <cell r="AJ151">
            <v>40452</v>
          </cell>
          <cell r="AL151" t="str">
            <v>F</v>
          </cell>
          <cell r="AM151" t="str">
            <v>Reg</v>
          </cell>
          <cell r="AN151" t="str">
            <v>N</v>
          </cell>
          <cell r="AO151" t="str">
            <v>DS0077</v>
          </cell>
          <cell r="AP151">
            <v>1</v>
          </cell>
          <cell r="AQ151">
            <v>1</v>
          </cell>
          <cell r="AR151">
            <v>100</v>
          </cell>
          <cell r="AT151">
            <v>41105</v>
          </cell>
          <cell r="AU151">
            <v>40377</v>
          </cell>
          <cell r="AV151">
            <v>21.8005</v>
          </cell>
          <cell r="AW151" t="str">
            <v>AHA</v>
          </cell>
          <cell r="AX151" t="str">
            <v>A01</v>
          </cell>
          <cell r="AY151" t="str">
            <v>X01</v>
          </cell>
          <cell r="AZ151">
            <v>45345</v>
          </cell>
          <cell r="BA151">
            <v>43600.961538461539</v>
          </cell>
          <cell r="BB151">
            <v>1744.038461538461</v>
          </cell>
          <cell r="BC151">
            <v>100</v>
          </cell>
          <cell r="BD151">
            <v>100</v>
          </cell>
          <cell r="BE151">
            <v>11</v>
          </cell>
          <cell r="BF151">
            <v>111</v>
          </cell>
          <cell r="BG151" t="str">
            <v>L300</v>
          </cell>
          <cell r="BH151" t="str">
            <v>A -F - 00025885 - LIBRARIAN - Purdy,Elsbeth H</v>
          </cell>
          <cell r="BI151" t="str">
            <v>Union</v>
          </cell>
        </row>
        <row r="152">
          <cell r="C152" t="str">
            <v>Frankland Leanna Joy</v>
          </cell>
          <cell r="D152" t="str">
            <v>00028305</v>
          </cell>
          <cell r="E152" t="str">
            <v>LIBRARIAN</v>
          </cell>
          <cell r="F152" t="str">
            <v>Frankland,Leanna Joy</v>
          </cell>
          <cell r="G152" t="str">
            <v>Frankland</v>
          </cell>
          <cell r="H152" t="str">
            <v>Leanna Joy</v>
          </cell>
          <cell r="I152" t="str">
            <v>00044332</v>
          </cell>
          <cell r="J152">
            <v>0</v>
          </cell>
          <cell r="K152">
            <v>39902</v>
          </cell>
          <cell r="L152" t="str">
            <v>F</v>
          </cell>
          <cell r="M152">
            <v>11</v>
          </cell>
          <cell r="N152">
            <v>1</v>
          </cell>
          <cell r="O152">
            <v>54633</v>
          </cell>
          <cell r="P152">
            <v>1</v>
          </cell>
          <cell r="Q152" t="str">
            <v>Y</v>
          </cell>
          <cell r="R152" t="str">
            <v>Y</v>
          </cell>
          <cell r="S152" t="str">
            <v>11</v>
          </cell>
          <cell r="T152" t="str">
            <v>CE0</v>
          </cell>
          <cell r="U152" t="str">
            <v>1L320</v>
          </cell>
          <cell r="V152" t="str">
            <v>L3200</v>
          </cell>
          <cell r="W152" t="str">
            <v xml:space="preserve"> </v>
          </cell>
          <cell r="X152" t="str">
            <v xml:space="preserve"> </v>
          </cell>
          <cell r="Y152" t="str">
            <v xml:space="preserve"> </v>
          </cell>
          <cell r="Z152" t="str">
            <v xml:space="preserve"> </v>
          </cell>
          <cell r="AA152" t="str">
            <v>0100</v>
          </cell>
          <cell r="AB152" t="str">
            <v>L320</v>
          </cell>
          <cell r="AC152" t="str">
            <v>L320</v>
          </cell>
          <cell r="AD152" t="str">
            <v>CE10916000</v>
          </cell>
          <cell r="AE152" t="str">
            <v>Libraries-MLK-Sociology</v>
          </cell>
          <cell r="AF152" t="str">
            <v>LOCDC00013</v>
          </cell>
          <cell r="AG152" t="str">
            <v>901 G Street NW</v>
          </cell>
          <cell r="AH152" t="str">
            <v>00020535</v>
          </cell>
          <cell r="AI152" t="str">
            <v>McNeal,Tyrone M</v>
          </cell>
          <cell r="AJ152">
            <v>40685</v>
          </cell>
          <cell r="AL152" t="str">
            <v>F</v>
          </cell>
          <cell r="AM152" t="str">
            <v>Reg</v>
          </cell>
          <cell r="AN152" t="str">
            <v>N</v>
          </cell>
          <cell r="AO152" t="str">
            <v>DS0077</v>
          </cell>
          <cell r="AP152">
            <v>1</v>
          </cell>
          <cell r="AQ152">
            <v>1</v>
          </cell>
          <cell r="AR152">
            <v>100</v>
          </cell>
          <cell r="AT152">
            <v>41287</v>
          </cell>
          <cell r="AU152">
            <v>40559</v>
          </cell>
          <cell r="AV152">
            <v>26.265899999999998</v>
          </cell>
          <cell r="AW152" t="str">
            <v>AHA</v>
          </cell>
          <cell r="AX152" t="str">
            <v>A01</v>
          </cell>
          <cell r="AY152" t="str">
            <v>X01</v>
          </cell>
          <cell r="AZ152">
            <v>54633</v>
          </cell>
          <cell r="BA152">
            <v>52531.730769230766</v>
          </cell>
          <cell r="BB152">
            <v>2101.2692307692341</v>
          </cell>
          <cell r="BC152">
            <v>100</v>
          </cell>
          <cell r="BD152">
            <v>100</v>
          </cell>
          <cell r="BE152">
            <v>11</v>
          </cell>
          <cell r="BF152">
            <v>111</v>
          </cell>
          <cell r="BG152" t="str">
            <v>L300</v>
          </cell>
          <cell r="BH152" t="str">
            <v>A -F - 00028305 - LIBRARIAN - Frankland,Leanna Joy</v>
          </cell>
          <cell r="BI152" t="str">
            <v>Union</v>
          </cell>
        </row>
        <row r="153">
          <cell r="C153" t="str">
            <v>Phelan Mary F</v>
          </cell>
          <cell r="D153" t="str">
            <v>00028308</v>
          </cell>
          <cell r="E153" t="str">
            <v>LIBRARIAN</v>
          </cell>
          <cell r="F153" t="str">
            <v>Phelan,Mary F</v>
          </cell>
          <cell r="G153" t="str">
            <v>Phelan</v>
          </cell>
          <cell r="H153" t="str">
            <v>Mary F</v>
          </cell>
          <cell r="I153" t="str">
            <v>00031205</v>
          </cell>
          <cell r="J153">
            <v>0</v>
          </cell>
          <cell r="K153">
            <v>38683</v>
          </cell>
          <cell r="L153" t="str">
            <v>F</v>
          </cell>
          <cell r="M153">
            <v>11</v>
          </cell>
          <cell r="N153">
            <v>6</v>
          </cell>
          <cell r="O153">
            <v>63413</v>
          </cell>
          <cell r="P153">
            <v>1</v>
          </cell>
          <cell r="Q153" t="str">
            <v>Y</v>
          </cell>
          <cell r="R153" t="str">
            <v>Y</v>
          </cell>
          <cell r="S153" t="str">
            <v>11</v>
          </cell>
          <cell r="T153" t="str">
            <v>CE0</v>
          </cell>
          <cell r="U153" t="str">
            <v>1L330</v>
          </cell>
          <cell r="V153" t="str">
            <v>L3300</v>
          </cell>
          <cell r="W153" t="str">
            <v xml:space="preserve"> </v>
          </cell>
          <cell r="X153" t="str">
            <v xml:space="preserve"> </v>
          </cell>
          <cell r="Y153" t="str">
            <v xml:space="preserve"> </v>
          </cell>
          <cell r="Z153" t="str">
            <v xml:space="preserve"> </v>
          </cell>
          <cell r="AA153" t="str">
            <v>0100</v>
          </cell>
          <cell r="AB153" t="str">
            <v>L330</v>
          </cell>
          <cell r="AC153" t="str">
            <v>L330</v>
          </cell>
          <cell r="AD153" t="str">
            <v>CE10909000</v>
          </cell>
          <cell r="AE153" t="str">
            <v>Libraries-MLK-Children's</v>
          </cell>
          <cell r="AF153" t="str">
            <v>LOCDC00013</v>
          </cell>
          <cell r="AG153" t="str">
            <v>901 G Street NW</v>
          </cell>
          <cell r="AH153" t="str">
            <v>00010737</v>
          </cell>
          <cell r="AI153" t="str">
            <v>Rockefeller,Elsworth I</v>
          </cell>
          <cell r="AJ153">
            <v>40452</v>
          </cell>
          <cell r="AL153" t="str">
            <v>F</v>
          </cell>
          <cell r="AM153" t="str">
            <v>Reg</v>
          </cell>
          <cell r="AN153" t="str">
            <v>N</v>
          </cell>
          <cell r="AO153" t="str">
            <v>DS0077</v>
          </cell>
          <cell r="AP153">
            <v>1</v>
          </cell>
          <cell r="AQ153">
            <v>1</v>
          </cell>
          <cell r="AR153">
            <v>100</v>
          </cell>
          <cell r="AT153">
            <v>41245</v>
          </cell>
          <cell r="AU153">
            <v>40153</v>
          </cell>
          <cell r="AV153">
            <v>30.486999999999998</v>
          </cell>
          <cell r="AW153" t="str">
            <v>AHA</v>
          </cell>
          <cell r="AX153" t="str">
            <v>A01</v>
          </cell>
          <cell r="AY153" t="str">
            <v>X01</v>
          </cell>
          <cell r="AZ153">
            <v>63413</v>
          </cell>
          <cell r="BA153">
            <v>60974.038461538461</v>
          </cell>
          <cell r="BB153">
            <v>2438.961538461539</v>
          </cell>
          <cell r="BC153">
            <v>100</v>
          </cell>
          <cell r="BD153">
            <v>100</v>
          </cell>
          <cell r="BE153">
            <v>11</v>
          </cell>
          <cell r="BF153">
            <v>111</v>
          </cell>
          <cell r="BG153" t="str">
            <v>L300</v>
          </cell>
          <cell r="BH153" t="str">
            <v>A -F - 00028308 - LIBRARIAN - Phelan,Mary F</v>
          </cell>
          <cell r="BI153" t="str">
            <v>Union</v>
          </cell>
        </row>
        <row r="154">
          <cell r="C154" t="str">
            <v>Edmonds David Lionel</v>
          </cell>
          <cell r="D154" t="str">
            <v>00028314</v>
          </cell>
          <cell r="E154" t="str">
            <v>LIBRARIAN</v>
          </cell>
          <cell r="F154" t="str">
            <v>Edmonds,David Lionel</v>
          </cell>
          <cell r="G154" t="str">
            <v>Edmonds</v>
          </cell>
          <cell r="H154" t="str">
            <v>David Lionel</v>
          </cell>
          <cell r="I154" t="str">
            <v>00033535</v>
          </cell>
          <cell r="J154">
            <v>0</v>
          </cell>
          <cell r="K154">
            <v>39006</v>
          </cell>
          <cell r="L154" t="str">
            <v>F</v>
          </cell>
          <cell r="M154">
            <v>9</v>
          </cell>
          <cell r="N154">
            <v>1</v>
          </cell>
          <cell r="O154">
            <v>45345</v>
          </cell>
          <cell r="P154">
            <v>1</v>
          </cell>
          <cell r="Q154" t="str">
            <v>Y</v>
          </cell>
          <cell r="R154" t="str">
            <v>Y</v>
          </cell>
          <cell r="S154" t="str">
            <v>11</v>
          </cell>
          <cell r="T154" t="str">
            <v>CE0</v>
          </cell>
          <cell r="U154" t="str">
            <v>1L310</v>
          </cell>
          <cell r="V154" t="str">
            <v>L3100</v>
          </cell>
          <cell r="W154" t="str">
            <v xml:space="preserve"> </v>
          </cell>
          <cell r="X154" t="str">
            <v xml:space="preserve"> </v>
          </cell>
          <cell r="Y154" t="str">
            <v xml:space="preserve"> </v>
          </cell>
          <cell r="Z154" t="str">
            <v xml:space="preserve"> </v>
          </cell>
          <cell r="AA154" t="str">
            <v>0100</v>
          </cell>
          <cell r="AB154" t="str">
            <v>L310</v>
          </cell>
          <cell r="AC154" t="str">
            <v>L310</v>
          </cell>
          <cell r="AD154" t="str">
            <v>CE10920000</v>
          </cell>
          <cell r="AE154" t="str">
            <v>Libraries-MLK-YA</v>
          </cell>
          <cell r="AF154" t="str">
            <v>LOCDC00013</v>
          </cell>
          <cell r="AG154" t="str">
            <v>901 G Street NW</v>
          </cell>
          <cell r="AH154" t="str">
            <v>00010737</v>
          </cell>
          <cell r="AI154" t="str">
            <v>Rockefeller,Elsworth I</v>
          </cell>
          <cell r="AJ154">
            <v>40666</v>
          </cell>
          <cell r="AL154" t="str">
            <v>F</v>
          </cell>
          <cell r="AM154" t="str">
            <v>Reg</v>
          </cell>
          <cell r="AN154" t="str">
            <v>N</v>
          </cell>
          <cell r="AO154" t="str">
            <v>DS0077</v>
          </cell>
          <cell r="AP154">
            <v>1</v>
          </cell>
          <cell r="AQ154">
            <v>1</v>
          </cell>
          <cell r="AR154">
            <v>100</v>
          </cell>
          <cell r="AT154">
            <v>41035</v>
          </cell>
          <cell r="AU154">
            <v>40671</v>
          </cell>
          <cell r="AV154">
            <v>21.8005</v>
          </cell>
          <cell r="AW154" t="str">
            <v>AHA</v>
          </cell>
          <cell r="AX154" t="str">
            <v>A01</v>
          </cell>
          <cell r="AY154" t="str">
            <v>X01</v>
          </cell>
          <cell r="AZ154">
            <v>45345</v>
          </cell>
          <cell r="BA154">
            <v>43600.961538461539</v>
          </cell>
          <cell r="BB154">
            <v>1744.038461538461</v>
          </cell>
          <cell r="BC154">
            <v>100</v>
          </cell>
          <cell r="BD154">
            <v>100</v>
          </cell>
          <cell r="BE154">
            <v>11</v>
          </cell>
          <cell r="BF154">
            <v>111</v>
          </cell>
          <cell r="BG154" t="str">
            <v>L300</v>
          </cell>
          <cell r="BH154" t="str">
            <v>A -F - 00028314 - LIBRARIAN - Edmonds,David Lionel</v>
          </cell>
          <cell r="BI154" t="str">
            <v>Union</v>
          </cell>
        </row>
        <row r="155">
          <cell r="C155" t="str">
            <v>Reeber Patricia Ruthanne</v>
          </cell>
          <cell r="D155" t="str">
            <v>00028368</v>
          </cell>
          <cell r="E155" t="str">
            <v>LIBRARIAN</v>
          </cell>
          <cell r="F155" t="str">
            <v>Reeber,Patricia Ruthanne</v>
          </cell>
          <cell r="G155" t="str">
            <v>Reeber</v>
          </cell>
          <cell r="H155" t="str">
            <v>Patricia Ruthanne</v>
          </cell>
          <cell r="I155" t="str">
            <v>00063693</v>
          </cell>
          <cell r="J155">
            <v>0</v>
          </cell>
          <cell r="K155">
            <v>40463</v>
          </cell>
          <cell r="L155" t="str">
            <v>F</v>
          </cell>
          <cell r="M155">
            <v>9</v>
          </cell>
          <cell r="N155">
            <v>3</v>
          </cell>
          <cell r="O155">
            <v>48243</v>
          </cell>
          <cell r="P155">
            <v>1</v>
          </cell>
          <cell r="Q155" t="str">
            <v>Y</v>
          </cell>
          <cell r="R155" t="str">
            <v>Y</v>
          </cell>
          <cell r="S155" t="str">
            <v>11</v>
          </cell>
          <cell r="T155" t="str">
            <v>CE0</v>
          </cell>
          <cell r="U155" t="str">
            <v>1L330</v>
          </cell>
          <cell r="V155" t="str">
            <v>L3300</v>
          </cell>
          <cell r="W155" t="str">
            <v xml:space="preserve"> </v>
          </cell>
          <cell r="X155" t="str">
            <v xml:space="preserve"> </v>
          </cell>
          <cell r="Y155" t="str">
            <v xml:space="preserve"> </v>
          </cell>
          <cell r="Z155" t="str">
            <v xml:space="preserve"> </v>
          </cell>
          <cell r="AA155" t="str">
            <v>0100</v>
          </cell>
          <cell r="AB155" t="str">
            <v>L330</v>
          </cell>
          <cell r="AC155" t="str">
            <v>L330</v>
          </cell>
          <cell r="AD155" t="str">
            <v>CE10805000</v>
          </cell>
          <cell r="AE155" t="str">
            <v>Libraries-CPK</v>
          </cell>
          <cell r="AF155" t="str">
            <v>LOCDC00131</v>
          </cell>
          <cell r="AG155" t="str">
            <v>Cleveland Park Br.Lib</v>
          </cell>
          <cell r="AH155" t="str">
            <v>00006377</v>
          </cell>
          <cell r="AI155" t="str">
            <v>Shumate,Debra J</v>
          </cell>
          <cell r="AJ155">
            <v>40487</v>
          </cell>
          <cell r="AL155" t="str">
            <v>F</v>
          </cell>
          <cell r="AM155" t="str">
            <v>Reg</v>
          </cell>
          <cell r="AN155" t="str">
            <v>N</v>
          </cell>
          <cell r="AO155" t="str">
            <v>DS0077</v>
          </cell>
          <cell r="AP155">
            <v>1</v>
          </cell>
          <cell r="AQ155">
            <v>1</v>
          </cell>
          <cell r="AR155">
            <v>100</v>
          </cell>
          <cell r="AT155">
            <v>40839</v>
          </cell>
          <cell r="AU155">
            <v>40463</v>
          </cell>
          <cell r="AV155">
            <v>23.1938</v>
          </cell>
          <cell r="AW155" t="str">
            <v>AHA</v>
          </cell>
          <cell r="AX155" t="str">
            <v>A01</v>
          </cell>
          <cell r="AY155" t="str">
            <v>X01</v>
          </cell>
          <cell r="AZ155">
            <v>48243</v>
          </cell>
          <cell r="BA155">
            <v>46387.5</v>
          </cell>
          <cell r="BB155">
            <v>1855.5</v>
          </cell>
          <cell r="BC155">
            <v>100</v>
          </cell>
          <cell r="BD155">
            <v>100</v>
          </cell>
          <cell r="BE155">
            <v>11</v>
          </cell>
          <cell r="BF155">
            <v>111</v>
          </cell>
          <cell r="BG155" t="str">
            <v>L300</v>
          </cell>
          <cell r="BH155" t="str">
            <v>A -F - 00028368 - LIBRARIAN - Reeber,Patricia Ruthanne</v>
          </cell>
          <cell r="BI155" t="str">
            <v>Union</v>
          </cell>
        </row>
        <row r="156">
          <cell r="C156" t="str">
            <v>Rosenblatt Liane S</v>
          </cell>
          <cell r="D156" t="str">
            <v>00032323</v>
          </cell>
          <cell r="E156" t="str">
            <v>LIBRARIAN</v>
          </cell>
          <cell r="F156" t="str">
            <v>Rosenblatt,Liane S</v>
          </cell>
          <cell r="G156" t="str">
            <v>Rosenblatt</v>
          </cell>
          <cell r="H156" t="str">
            <v>Liane S</v>
          </cell>
          <cell r="I156" t="str">
            <v>00002076</v>
          </cell>
          <cell r="J156">
            <v>0</v>
          </cell>
          <cell r="K156">
            <v>33476</v>
          </cell>
          <cell r="L156" t="str">
            <v>F</v>
          </cell>
          <cell r="M156">
            <v>12</v>
          </cell>
          <cell r="N156">
            <v>7</v>
          </cell>
          <cell r="O156">
            <v>80188</v>
          </cell>
          <cell r="P156">
            <v>1</v>
          </cell>
          <cell r="Q156" t="str">
            <v>Y</v>
          </cell>
          <cell r="R156" t="str">
            <v>Y</v>
          </cell>
          <cell r="S156" t="str">
            <v>11</v>
          </cell>
          <cell r="T156" t="str">
            <v>CE0</v>
          </cell>
          <cell r="U156" t="str">
            <v>1L330</v>
          </cell>
          <cell r="V156" t="str">
            <v>L3300</v>
          </cell>
          <cell r="W156" t="str">
            <v xml:space="preserve"> </v>
          </cell>
          <cell r="X156" t="str">
            <v xml:space="preserve"> </v>
          </cell>
          <cell r="Y156" t="str">
            <v xml:space="preserve"> </v>
          </cell>
          <cell r="Z156" t="str">
            <v xml:space="preserve"> </v>
          </cell>
          <cell r="AA156" t="str">
            <v>0100</v>
          </cell>
          <cell r="AB156" t="str">
            <v>L330</v>
          </cell>
          <cell r="AC156" t="str">
            <v>L330</v>
          </cell>
          <cell r="AD156" t="str">
            <v>CE10812000</v>
          </cell>
          <cell r="AE156" t="str">
            <v>Libraries-PAL</v>
          </cell>
          <cell r="AF156" t="str">
            <v>LOCDC00138</v>
          </cell>
          <cell r="AG156" t="str">
            <v>Palisades Br. Lib.</v>
          </cell>
          <cell r="AH156" t="str">
            <v>00001559</v>
          </cell>
          <cell r="AI156" t="str">
            <v>King,April S</v>
          </cell>
          <cell r="AJ156">
            <v>40671</v>
          </cell>
          <cell r="AL156" t="str">
            <v>F</v>
          </cell>
          <cell r="AM156" t="str">
            <v>Reg</v>
          </cell>
          <cell r="AN156" t="str">
            <v>N</v>
          </cell>
          <cell r="AO156" t="str">
            <v>DS0077</v>
          </cell>
          <cell r="AP156">
            <v>1</v>
          </cell>
          <cell r="AQ156">
            <v>1</v>
          </cell>
          <cell r="AR156">
            <v>100</v>
          </cell>
          <cell r="AT156">
            <v>40909</v>
          </cell>
          <cell r="AU156">
            <v>40181</v>
          </cell>
          <cell r="AV156">
            <v>38.551900000000003</v>
          </cell>
          <cell r="AW156" t="str">
            <v>AHA</v>
          </cell>
          <cell r="AX156" t="str">
            <v>A01</v>
          </cell>
          <cell r="AY156" t="str">
            <v>X01</v>
          </cell>
          <cell r="AZ156">
            <v>80188</v>
          </cell>
          <cell r="BA156">
            <v>77103.846153846156</v>
          </cell>
          <cell r="BB156">
            <v>3084.1538461538439</v>
          </cell>
          <cell r="BC156">
            <v>100</v>
          </cell>
          <cell r="BD156">
            <v>100</v>
          </cell>
          <cell r="BE156">
            <v>11</v>
          </cell>
          <cell r="BF156">
            <v>111</v>
          </cell>
          <cell r="BG156" t="str">
            <v>L300</v>
          </cell>
          <cell r="BH156" t="str">
            <v>A -F - 00032323 - LIBRARIAN - Rosenblatt,Liane S</v>
          </cell>
          <cell r="BI156" t="str">
            <v>Union</v>
          </cell>
        </row>
        <row r="157">
          <cell r="C157" t="str">
            <v>Sambasivan Jayanthi</v>
          </cell>
          <cell r="D157" t="str">
            <v>00032397</v>
          </cell>
          <cell r="E157" t="str">
            <v>LIBRARIAN</v>
          </cell>
          <cell r="F157" t="str">
            <v>Sambasivan,Jayanthi</v>
          </cell>
          <cell r="G157" t="str">
            <v>Sambasivan</v>
          </cell>
          <cell r="H157" t="str">
            <v>Jayanthi</v>
          </cell>
          <cell r="I157" t="str">
            <v>00028024</v>
          </cell>
          <cell r="J157">
            <v>0</v>
          </cell>
          <cell r="K157">
            <v>36248</v>
          </cell>
          <cell r="L157" t="str">
            <v>F</v>
          </cell>
          <cell r="M157">
            <v>11</v>
          </cell>
          <cell r="N157">
            <v>8</v>
          </cell>
          <cell r="O157">
            <v>66925</v>
          </cell>
          <cell r="P157">
            <v>1</v>
          </cell>
          <cell r="Q157" t="str">
            <v>Y</v>
          </cell>
          <cell r="R157" t="str">
            <v>Y</v>
          </cell>
          <cell r="S157" t="str">
            <v>11</v>
          </cell>
          <cell r="T157" t="str">
            <v>CE0</v>
          </cell>
          <cell r="U157" t="str">
            <v>1L330</v>
          </cell>
          <cell r="V157" t="str">
            <v>L3300</v>
          </cell>
          <cell r="W157" t="str">
            <v xml:space="preserve"> </v>
          </cell>
          <cell r="X157" t="str">
            <v xml:space="preserve"> </v>
          </cell>
          <cell r="Y157" t="str">
            <v xml:space="preserve"> </v>
          </cell>
          <cell r="Z157" t="str">
            <v xml:space="preserve"> </v>
          </cell>
          <cell r="AA157" t="str">
            <v>0100</v>
          </cell>
          <cell r="AB157" t="str">
            <v>L330</v>
          </cell>
          <cell r="AC157" t="str">
            <v>L330</v>
          </cell>
          <cell r="AD157" t="str">
            <v>CE10819000</v>
          </cell>
          <cell r="AE157" t="str">
            <v>Libraries-WTD</v>
          </cell>
          <cell r="AF157" t="str">
            <v>LOCDC00145</v>
          </cell>
          <cell r="AG157" t="str">
            <v>Watha T Daniel Br. Lib.</v>
          </cell>
          <cell r="AH157" t="str">
            <v>00014014</v>
          </cell>
          <cell r="AI157" t="str">
            <v>Riley,Eric S</v>
          </cell>
          <cell r="AJ157">
            <v>40452</v>
          </cell>
          <cell r="AL157" t="str">
            <v>F</v>
          </cell>
          <cell r="AM157" t="str">
            <v>Reg</v>
          </cell>
          <cell r="AN157" t="str">
            <v>N</v>
          </cell>
          <cell r="AO157" t="str">
            <v>DS0077</v>
          </cell>
          <cell r="AP157">
            <v>1</v>
          </cell>
          <cell r="AQ157">
            <v>1</v>
          </cell>
          <cell r="AR157">
            <v>100</v>
          </cell>
          <cell r="AT157">
            <v>41231</v>
          </cell>
          <cell r="AU157">
            <v>40139</v>
          </cell>
          <cell r="AV157">
            <v>32.1755</v>
          </cell>
          <cell r="AW157" t="str">
            <v>AHA</v>
          </cell>
          <cell r="AX157" t="str">
            <v>A01</v>
          </cell>
          <cell r="AY157" t="str">
            <v>X01</v>
          </cell>
          <cell r="AZ157">
            <v>66925</v>
          </cell>
          <cell r="BA157">
            <v>64350.961538461539</v>
          </cell>
          <cell r="BB157">
            <v>2574.038461538461</v>
          </cell>
          <cell r="BC157">
            <v>100</v>
          </cell>
          <cell r="BD157">
            <v>100</v>
          </cell>
          <cell r="BE157">
            <v>11</v>
          </cell>
          <cell r="BF157">
            <v>111</v>
          </cell>
          <cell r="BG157" t="str">
            <v>L300</v>
          </cell>
          <cell r="BH157" t="str">
            <v>A -F - 00032397 - LIBRARIAN - Sambasivan,Jayanthi</v>
          </cell>
          <cell r="BI157" t="str">
            <v>Union</v>
          </cell>
        </row>
        <row r="158">
          <cell r="C158" t="str">
            <v>Wozniak Michael J.</v>
          </cell>
          <cell r="D158" t="str">
            <v>00032535</v>
          </cell>
          <cell r="E158" t="str">
            <v>LIBRARIAN</v>
          </cell>
          <cell r="F158" t="str">
            <v>Wozniak,Michael J.</v>
          </cell>
          <cell r="G158" t="str">
            <v>Wozniak</v>
          </cell>
          <cell r="H158" t="str">
            <v>Michael J.</v>
          </cell>
          <cell r="I158" t="str">
            <v>00043159</v>
          </cell>
          <cell r="J158">
            <v>0</v>
          </cell>
          <cell r="K158">
            <v>39762</v>
          </cell>
          <cell r="L158" t="str">
            <v>F</v>
          </cell>
          <cell r="M158">
            <v>11</v>
          </cell>
          <cell r="N158">
            <v>1</v>
          </cell>
          <cell r="O158">
            <v>54633</v>
          </cell>
          <cell r="P158">
            <v>1</v>
          </cell>
          <cell r="Q158" t="str">
            <v>Y</v>
          </cell>
          <cell r="R158" t="str">
            <v>Y</v>
          </cell>
          <cell r="S158" t="str">
            <v>11</v>
          </cell>
          <cell r="T158" t="str">
            <v>CE0</v>
          </cell>
          <cell r="U158" t="str">
            <v>1L320</v>
          </cell>
          <cell r="V158" t="str">
            <v>L3200</v>
          </cell>
          <cell r="W158" t="str">
            <v xml:space="preserve"> </v>
          </cell>
          <cell r="X158" t="str">
            <v xml:space="preserve"> </v>
          </cell>
          <cell r="Y158" t="str">
            <v xml:space="preserve"> </v>
          </cell>
          <cell r="Z158" t="str">
            <v xml:space="preserve"> </v>
          </cell>
          <cell r="AA158" t="str">
            <v>0100</v>
          </cell>
          <cell r="AB158" t="str">
            <v>L320</v>
          </cell>
          <cell r="AC158" t="str">
            <v>L320</v>
          </cell>
          <cell r="AD158" t="str">
            <v>CE10807000</v>
          </cell>
          <cell r="AE158" t="str">
            <v>Libraries-GEO</v>
          </cell>
          <cell r="AF158" t="str">
            <v>LOCDC00133</v>
          </cell>
          <cell r="AG158" t="str">
            <v>Georgetown Br. Lib.</v>
          </cell>
          <cell r="AH158" t="str">
            <v>00011965</v>
          </cell>
          <cell r="AI158" t="str">
            <v>Thrasher,Lucy Wise</v>
          </cell>
          <cell r="AJ158">
            <v>40685</v>
          </cell>
          <cell r="AL158" t="str">
            <v>F</v>
          </cell>
          <cell r="AM158" t="str">
            <v>Reg</v>
          </cell>
          <cell r="AN158" t="str">
            <v>N</v>
          </cell>
          <cell r="AO158" t="str">
            <v>DS0077</v>
          </cell>
          <cell r="AP158">
            <v>1</v>
          </cell>
          <cell r="AQ158">
            <v>1</v>
          </cell>
          <cell r="AR158">
            <v>100</v>
          </cell>
          <cell r="AT158">
            <v>40867</v>
          </cell>
          <cell r="AU158">
            <v>40139</v>
          </cell>
          <cell r="AV158">
            <v>26.265899999999998</v>
          </cell>
          <cell r="AW158" t="str">
            <v>AHA</v>
          </cell>
          <cell r="AX158" t="str">
            <v>A01</v>
          </cell>
          <cell r="AY158" t="str">
            <v>X01</v>
          </cell>
          <cell r="AZ158">
            <v>54633</v>
          </cell>
          <cell r="BA158">
            <v>52531.730769230766</v>
          </cell>
          <cell r="BB158">
            <v>2101.2692307692341</v>
          </cell>
          <cell r="BC158">
            <v>100</v>
          </cell>
          <cell r="BD158">
            <v>100</v>
          </cell>
          <cell r="BE158">
            <v>11</v>
          </cell>
          <cell r="BF158">
            <v>111</v>
          </cell>
          <cell r="BG158" t="str">
            <v>L300</v>
          </cell>
          <cell r="BH158" t="str">
            <v>A -F - 00032535 - LIBRARIAN - Wozniak,Michael J.</v>
          </cell>
          <cell r="BI158" t="str">
            <v>Union</v>
          </cell>
        </row>
        <row r="159">
          <cell r="C159" t="str">
            <v>Curry Eboni R</v>
          </cell>
          <cell r="D159" t="str">
            <v>00033014</v>
          </cell>
          <cell r="E159" t="str">
            <v>LIBRARIAN</v>
          </cell>
          <cell r="F159" t="str">
            <v>Curry,Eboni R</v>
          </cell>
          <cell r="G159" t="str">
            <v>Curry</v>
          </cell>
          <cell r="H159" t="str">
            <v>Eboni R</v>
          </cell>
          <cell r="I159" t="str">
            <v>00031199</v>
          </cell>
          <cell r="J159">
            <v>0</v>
          </cell>
          <cell r="K159">
            <v>38683</v>
          </cell>
          <cell r="L159" t="str">
            <v>F</v>
          </cell>
          <cell r="M159">
            <v>11</v>
          </cell>
          <cell r="N159">
            <v>4</v>
          </cell>
          <cell r="O159">
            <v>59901</v>
          </cell>
          <cell r="P159">
            <v>1</v>
          </cell>
          <cell r="Q159" t="str">
            <v>Y</v>
          </cell>
          <cell r="R159" t="str">
            <v>Y</v>
          </cell>
          <cell r="S159" t="str">
            <v>11</v>
          </cell>
          <cell r="T159" t="str">
            <v>CE0</v>
          </cell>
          <cell r="U159" t="str">
            <v>1L310</v>
          </cell>
          <cell r="V159" t="str">
            <v>L3100</v>
          </cell>
          <cell r="W159" t="str">
            <v xml:space="preserve"> </v>
          </cell>
          <cell r="X159" t="str">
            <v xml:space="preserve"> </v>
          </cell>
          <cell r="Y159" t="str">
            <v xml:space="preserve"> </v>
          </cell>
          <cell r="Z159" t="str">
            <v xml:space="preserve"> </v>
          </cell>
          <cell r="AA159" t="str">
            <v>0100</v>
          </cell>
          <cell r="AB159" t="str">
            <v>L310</v>
          </cell>
          <cell r="AC159" t="str">
            <v>L310</v>
          </cell>
          <cell r="AD159" t="str">
            <v>CE10909000</v>
          </cell>
          <cell r="AE159" t="str">
            <v>Libraries-MLK-Children's</v>
          </cell>
          <cell r="AF159" t="str">
            <v>LOCDC00013</v>
          </cell>
          <cell r="AG159" t="str">
            <v>901 G Street NW</v>
          </cell>
          <cell r="AH159" t="str">
            <v>00010737</v>
          </cell>
          <cell r="AI159" t="str">
            <v>Rockefeller,Elsworth I</v>
          </cell>
          <cell r="AJ159">
            <v>40452</v>
          </cell>
          <cell r="AL159" t="str">
            <v>F</v>
          </cell>
          <cell r="AM159" t="str">
            <v>Reg</v>
          </cell>
          <cell r="AN159" t="str">
            <v>N</v>
          </cell>
          <cell r="AO159" t="str">
            <v>DS0077</v>
          </cell>
          <cell r="AP159">
            <v>1</v>
          </cell>
          <cell r="AQ159">
            <v>1</v>
          </cell>
          <cell r="AR159">
            <v>100</v>
          </cell>
          <cell r="AT159">
            <v>40881</v>
          </cell>
          <cell r="AU159">
            <v>40153</v>
          </cell>
          <cell r="AV159">
            <v>28.7986</v>
          </cell>
          <cell r="AW159" t="str">
            <v>AHA</v>
          </cell>
          <cell r="AX159" t="str">
            <v>A01</v>
          </cell>
          <cell r="AY159" t="str">
            <v>X01</v>
          </cell>
          <cell r="AZ159">
            <v>59901</v>
          </cell>
          <cell r="BA159">
            <v>57597.115384615383</v>
          </cell>
          <cell r="BB159">
            <v>2303.8846153846171</v>
          </cell>
          <cell r="BC159">
            <v>100</v>
          </cell>
          <cell r="BD159">
            <v>100</v>
          </cell>
          <cell r="BE159">
            <v>11</v>
          </cell>
          <cell r="BF159">
            <v>111</v>
          </cell>
          <cell r="BG159" t="str">
            <v>L300</v>
          </cell>
          <cell r="BH159" t="str">
            <v>A -F - 00033014 - LIBRARIAN - Curry,Eboni R</v>
          </cell>
          <cell r="BI159" t="str">
            <v>Union</v>
          </cell>
        </row>
        <row r="160">
          <cell r="C160" t="str">
            <v>Cheney Andrea B</v>
          </cell>
          <cell r="D160" t="str">
            <v>00033090</v>
          </cell>
          <cell r="E160" t="str">
            <v>LIBRARIAN</v>
          </cell>
          <cell r="F160" t="str">
            <v>Cheney,Andrea B</v>
          </cell>
          <cell r="G160" t="str">
            <v>Cheney</v>
          </cell>
          <cell r="H160" t="str">
            <v>Andrea B</v>
          </cell>
          <cell r="I160" t="str">
            <v>00001722</v>
          </cell>
          <cell r="J160">
            <v>0</v>
          </cell>
          <cell r="K160">
            <v>37242</v>
          </cell>
          <cell r="L160" t="str">
            <v>F</v>
          </cell>
          <cell r="M160">
            <v>11</v>
          </cell>
          <cell r="N160">
            <v>7</v>
          </cell>
          <cell r="O160">
            <v>65169</v>
          </cell>
          <cell r="P160">
            <v>1</v>
          </cell>
          <cell r="Q160" t="str">
            <v>Y</v>
          </cell>
          <cell r="R160" t="str">
            <v>Y</v>
          </cell>
          <cell r="S160" t="str">
            <v>11</v>
          </cell>
          <cell r="T160" t="str">
            <v>CE0</v>
          </cell>
          <cell r="U160" t="str">
            <v>1L320</v>
          </cell>
          <cell r="V160" t="str">
            <v>L3200</v>
          </cell>
          <cell r="W160" t="str">
            <v xml:space="preserve"> </v>
          </cell>
          <cell r="X160" t="str">
            <v xml:space="preserve"> </v>
          </cell>
          <cell r="Y160" t="str">
            <v xml:space="preserve"> </v>
          </cell>
          <cell r="Z160" t="str">
            <v xml:space="preserve"> </v>
          </cell>
          <cell r="AA160" t="str">
            <v>0100</v>
          </cell>
          <cell r="AB160" t="str">
            <v>L320</v>
          </cell>
          <cell r="AC160" t="str">
            <v>L320</v>
          </cell>
          <cell r="AD160" t="str">
            <v>CE10919000</v>
          </cell>
          <cell r="AE160" t="str">
            <v>Libraries-MLK-Washingtoniana</v>
          </cell>
          <cell r="AF160" t="str">
            <v>LOCDC00013</v>
          </cell>
          <cell r="AG160" t="str">
            <v>901 G Street NW</v>
          </cell>
          <cell r="AH160" t="str">
            <v>00048058</v>
          </cell>
          <cell r="AI160" t="str">
            <v>Zablud,Kimberly E</v>
          </cell>
          <cell r="AJ160">
            <v>40452</v>
          </cell>
          <cell r="AL160" t="str">
            <v>F</v>
          </cell>
          <cell r="AM160" t="str">
            <v>Reg</v>
          </cell>
          <cell r="AN160" t="str">
            <v>N</v>
          </cell>
          <cell r="AO160" t="str">
            <v>DS0077</v>
          </cell>
          <cell r="AP160">
            <v>1</v>
          </cell>
          <cell r="AQ160">
            <v>1</v>
          </cell>
          <cell r="AR160">
            <v>100</v>
          </cell>
          <cell r="AT160">
            <v>40895</v>
          </cell>
          <cell r="AU160">
            <v>39803</v>
          </cell>
          <cell r="AV160">
            <v>31.331299999999999</v>
          </cell>
          <cell r="AW160" t="str">
            <v>AHA</v>
          </cell>
          <cell r="AX160" t="str">
            <v>A01</v>
          </cell>
          <cell r="AY160" t="str">
            <v>X01</v>
          </cell>
          <cell r="AZ160">
            <v>65169</v>
          </cell>
          <cell r="BA160">
            <v>62662.5</v>
          </cell>
          <cell r="BB160">
            <v>2506.5</v>
          </cell>
          <cell r="BC160">
            <v>100</v>
          </cell>
          <cell r="BD160">
            <v>100</v>
          </cell>
          <cell r="BE160">
            <v>11</v>
          </cell>
          <cell r="BF160">
            <v>111</v>
          </cell>
          <cell r="BG160" t="str">
            <v>L300</v>
          </cell>
          <cell r="BH160" t="str">
            <v>A -F - 00033090 - LIBRARIAN - Cheney,Andrea B</v>
          </cell>
          <cell r="BI160" t="str">
            <v>Union</v>
          </cell>
        </row>
        <row r="161">
          <cell r="C161" t="str">
            <v>Turner William L jr</v>
          </cell>
          <cell r="D161" t="str">
            <v>00034020</v>
          </cell>
          <cell r="E161" t="str">
            <v>LIBRARIAN</v>
          </cell>
          <cell r="F161" t="str">
            <v>Turner,William L jr</v>
          </cell>
          <cell r="G161" t="str">
            <v>Turner</v>
          </cell>
          <cell r="H161" t="str">
            <v>William L jr</v>
          </cell>
          <cell r="I161" t="str">
            <v>00005559</v>
          </cell>
          <cell r="J161">
            <v>0</v>
          </cell>
          <cell r="K161">
            <v>38305</v>
          </cell>
          <cell r="L161" t="str">
            <v>F</v>
          </cell>
          <cell r="M161">
            <v>11</v>
          </cell>
          <cell r="N161">
            <v>7</v>
          </cell>
          <cell r="O161">
            <v>65169</v>
          </cell>
          <cell r="P161">
            <v>1</v>
          </cell>
          <cell r="Q161" t="str">
            <v>Y</v>
          </cell>
          <cell r="R161" t="str">
            <v>Y</v>
          </cell>
          <cell r="S161" t="str">
            <v>11</v>
          </cell>
          <cell r="T161" t="str">
            <v>CE0</v>
          </cell>
          <cell r="U161" t="str">
            <v>1L330</v>
          </cell>
          <cell r="V161" t="str">
            <v>L3300</v>
          </cell>
          <cell r="W161" t="str">
            <v xml:space="preserve"> </v>
          </cell>
          <cell r="X161" t="str">
            <v xml:space="preserve"> </v>
          </cell>
          <cell r="Y161" t="str">
            <v xml:space="preserve"> </v>
          </cell>
          <cell r="Z161" t="str">
            <v xml:space="preserve"> </v>
          </cell>
          <cell r="AA161" t="str">
            <v>0100</v>
          </cell>
          <cell r="AB161" t="str">
            <v>L330</v>
          </cell>
          <cell r="AC161" t="str">
            <v>L330</v>
          </cell>
          <cell r="AD161" t="str">
            <v>CE10820000</v>
          </cell>
          <cell r="AE161" t="str">
            <v>Libraries-WE</v>
          </cell>
          <cell r="AF161" t="str">
            <v>LOCDC00146</v>
          </cell>
          <cell r="AG161" t="str">
            <v>West End Br. Lib.</v>
          </cell>
          <cell r="AH161" t="str">
            <v>00002708</v>
          </cell>
          <cell r="AI161" t="str">
            <v>Blackman Mills,Karen R</v>
          </cell>
          <cell r="AJ161">
            <v>40452</v>
          </cell>
          <cell r="AL161" t="str">
            <v>F</v>
          </cell>
          <cell r="AM161" t="str">
            <v>Reg</v>
          </cell>
          <cell r="AN161" t="str">
            <v>N</v>
          </cell>
          <cell r="AO161" t="str">
            <v>DS0077</v>
          </cell>
          <cell r="AP161">
            <v>1</v>
          </cell>
          <cell r="AQ161">
            <v>1</v>
          </cell>
          <cell r="AR161">
            <v>100</v>
          </cell>
          <cell r="AT161">
            <v>40853</v>
          </cell>
          <cell r="AU161">
            <v>39761</v>
          </cell>
          <cell r="AV161">
            <v>31.331299999999999</v>
          </cell>
          <cell r="AW161" t="str">
            <v>AHA</v>
          </cell>
          <cell r="AX161" t="str">
            <v>A01</v>
          </cell>
          <cell r="AY161" t="str">
            <v>X01</v>
          </cell>
          <cell r="AZ161">
            <v>65169</v>
          </cell>
          <cell r="BA161">
            <v>62662.5</v>
          </cell>
          <cell r="BB161">
            <v>2506.5</v>
          </cell>
          <cell r="BC161">
            <v>100</v>
          </cell>
          <cell r="BD161">
            <v>100</v>
          </cell>
          <cell r="BE161">
            <v>11</v>
          </cell>
          <cell r="BF161">
            <v>111</v>
          </cell>
          <cell r="BG161" t="str">
            <v>L300</v>
          </cell>
          <cell r="BH161" t="str">
            <v>A -F - 00034020 - LIBRARIAN - Turner,William L jr</v>
          </cell>
          <cell r="BI161" t="str">
            <v>Union</v>
          </cell>
        </row>
        <row r="162">
          <cell r="C162" t="str">
            <v>Ahearn Kathleen R</v>
          </cell>
          <cell r="D162" t="str">
            <v>00035115</v>
          </cell>
          <cell r="E162" t="str">
            <v>LIBRARIAN</v>
          </cell>
          <cell r="F162" t="str">
            <v>Ahearn,Kathleen R</v>
          </cell>
          <cell r="G162" t="str">
            <v>Ahearn</v>
          </cell>
          <cell r="H162" t="str">
            <v>Kathleen R</v>
          </cell>
          <cell r="I162" t="str">
            <v>00064144</v>
          </cell>
          <cell r="J162">
            <v>0</v>
          </cell>
          <cell r="K162">
            <v>40490</v>
          </cell>
          <cell r="L162" t="str">
            <v>F</v>
          </cell>
          <cell r="M162">
            <v>9</v>
          </cell>
          <cell r="N162">
            <v>3</v>
          </cell>
          <cell r="O162">
            <v>48243</v>
          </cell>
          <cell r="P162">
            <v>1</v>
          </cell>
          <cell r="Q162" t="str">
            <v>Y</v>
          </cell>
          <cell r="R162" t="str">
            <v>Y</v>
          </cell>
          <cell r="S162" t="str">
            <v>11</v>
          </cell>
          <cell r="T162" t="str">
            <v>CE0</v>
          </cell>
          <cell r="U162" t="str">
            <v>1L330</v>
          </cell>
          <cell r="V162" t="str">
            <v>L3300</v>
          </cell>
          <cell r="W162" t="str">
            <v xml:space="preserve"> </v>
          </cell>
          <cell r="X162" t="str">
            <v xml:space="preserve"> </v>
          </cell>
          <cell r="Y162" t="str">
            <v xml:space="preserve"> </v>
          </cell>
          <cell r="Z162" t="str">
            <v xml:space="preserve"> </v>
          </cell>
          <cell r="AA162" t="str">
            <v>0100</v>
          </cell>
          <cell r="AB162" t="str">
            <v>L330</v>
          </cell>
          <cell r="AC162" t="str">
            <v>L330</v>
          </cell>
          <cell r="AD162" t="str">
            <v>CE10817000</v>
          </cell>
          <cell r="AE162" t="str">
            <v>Libraries-TEN</v>
          </cell>
          <cell r="AF162" t="str">
            <v>LOCDC00143</v>
          </cell>
          <cell r="AG162" t="str">
            <v>Tenley Br. Lib.</v>
          </cell>
          <cell r="AH162" t="str">
            <v>00070145</v>
          </cell>
          <cell r="AI162" t="str">
            <v>Kerelchuk,Nicholas Thomas</v>
          </cell>
          <cell r="AJ162">
            <v>40486</v>
          </cell>
          <cell r="AL162" t="str">
            <v>F</v>
          </cell>
          <cell r="AM162" t="str">
            <v>Reg</v>
          </cell>
          <cell r="AN162" t="str">
            <v>N</v>
          </cell>
          <cell r="AO162" t="str">
            <v>DS0077</v>
          </cell>
          <cell r="AP162">
            <v>1</v>
          </cell>
          <cell r="AQ162">
            <v>1</v>
          </cell>
          <cell r="AR162">
            <v>100</v>
          </cell>
          <cell r="AT162">
            <v>40853</v>
          </cell>
          <cell r="AU162">
            <v>40490</v>
          </cell>
          <cell r="AV162">
            <v>23.1938</v>
          </cell>
          <cell r="AW162" t="str">
            <v>AHA</v>
          </cell>
          <cell r="AX162" t="str">
            <v>A01</v>
          </cell>
          <cell r="AY162" t="str">
            <v>X01</v>
          </cell>
          <cell r="AZ162">
            <v>48243</v>
          </cell>
          <cell r="BA162">
            <v>46387.5</v>
          </cell>
          <cell r="BB162">
            <v>1855.5</v>
          </cell>
          <cell r="BC162">
            <v>100</v>
          </cell>
          <cell r="BD162">
            <v>100</v>
          </cell>
          <cell r="BE162">
            <v>11</v>
          </cell>
          <cell r="BF162">
            <v>111</v>
          </cell>
          <cell r="BG162" t="str">
            <v>L300</v>
          </cell>
          <cell r="BH162" t="str">
            <v>A -F - 00035115 - LIBRARIAN - Ahearn,Kathleen R</v>
          </cell>
          <cell r="BI162" t="str">
            <v>Union</v>
          </cell>
        </row>
        <row r="163">
          <cell r="C163" t="str">
            <v>Griffin Leslie K</v>
          </cell>
          <cell r="D163" t="str">
            <v>00039213</v>
          </cell>
          <cell r="E163" t="str">
            <v>LIBRARIAN</v>
          </cell>
          <cell r="F163" t="str">
            <v>Griffin,Leslie K</v>
          </cell>
          <cell r="G163" t="str">
            <v>Griffin</v>
          </cell>
          <cell r="H163" t="str">
            <v>Leslie K</v>
          </cell>
          <cell r="I163" t="str">
            <v>00031460</v>
          </cell>
          <cell r="J163">
            <v>0</v>
          </cell>
          <cell r="K163">
            <v>38725</v>
          </cell>
          <cell r="L163" t="str">
            <v>F</v>
          </cell>
          <cell r="M163">
            <v>9</v>
          </cell>
          <cell r="N163">
            <v>5</v>
          </cell>
          <cell r="O163">
            <v>51141</v>
          </cell>
          <cell r="P163">
            <v>1</v>
          </cell>
          <cell r="Q163" t="str">
            <v>Y</v>
          </cell>
          <cell r="R163" t="str">
            <v>Y</v>
          </cell>
          <cell r="S163" t="str">
            <v>11</v>
          </cell>
          <cell r="T163" t="str">
            <v>CE0</v>
          </cell>
          <cell r="U163" t="str">
            <v>1L330</v>
          </cell>
          <cell r="V163" t="str">
            <v>L3300</v>
          </cell>
          <cell r="W163" t="str">
            <v xml:space="preserve"> </v>
          </cell>
          <cell r="X163" t="str">
            <v xml:space="preserve"> </v>
          </cell>
          <cell r="Y163" t="str">
            <v xml:space="preserve"> </v>
          </cell>
          <cell r="Z163" t="str">
            <v xml:space="preserve"> </v>
          </cell>
          <cell r="AA163" t="str">
            <v>0100</v>
          </cell>
          <cell r="AB163" t="str">
            <v>L330</v>
          </cell>
          <cell r="AC163" t="str">
            <v>L330</v>
          </cell>
          <cell r="AD163" t="str">
            <v>CE10817000</v>
          </cell>
          <cell r="AE163" t="str">
            <v>Libraries-TEN</v>
          </cell>
          <cell r="AF163" t="str">
            <v>LOCDC00143</v>
          </cell>
          <cell r="AG163" t="str">
            <v>Tenley Br. Lib.</v>
          </cell>
          <cell r="AH163" t="str">
            <v>00070145</v>
          </cell>
          <cell r="AI163" t="str">
            <v>Kerelchuk,Nicholas Thomas</v>
          </cell>
          <cell r="AJ163">
            <v>40556</v>
          </cell>
          <cell r="AL163" t="str">
            <v>F</v>
          </cell>
          <cell r="AM163" t="str">
            <v>Reg</v>
          </cell>
          <cell r="AN163" t="str">
            <v>N</v>
          </cell>
          <cell r="AO163" t="str">
            <v>DS0077</v>
          </cell>
          <cell r="AP163">
            <v>1</v>
          </cell>
          <cell r="AQ163">
            <v>1</v>
          </cell>
          <cell r="AR163">
            <v>100</v>
          </cell>
          <cell r="AT163">
            <v>41287</v>
          </cell>
          <cell r="AU163">
            <v>40559</v>
          </cell>
          <cell r="AV163">
            <v>24.587</v>
          </cell>
          <cell r="AW163" t="str">
            <v>AHA</v>
          </cell>
          <cell r="AX163" t="str">
            <v>A01</v>
          </cell>
          <cell r="AY163" t="str">
            <v>X01</v>
          </cell>
          <cell r="AZ163">
            <v>51141</v>
          </cell>
          <cell r="BA163">
            <v>49174.038461538461</v>
          </cell>
          <cell r="BB163">
            <v>1966.961538461539</v>
          </cell>
          <cell r="BC163">
            <v>100</v>
          </cell>
          <cell r="BD163">
            <v>100</v>
          </cell>
          <cell r="BE163">
            <v>11</v>
          </cell>
          <cell r="BF163">
            <v>111</v>
          </cell>
          <cell r="BG163" t="str">
            <v>L300</v>
          </cell>
          <cell r="BH163" t="str">
            <v>A -F - 00039213 - LIBRARIAN - Griffin,Leslie K</v>
          </cell>
          <cell r="BI163" t="str">
            <v>Union</v>
          </cell>
        </row>
        <row r="164">
          <cell r="C164" t="str">
            <v>Felton Jamila Zahra</v>
          </cell>
          <cell r="D164" t="str">
            <v>00039285</v>
          </cell>
          <cell r="E164" t="str">
            <v>LIBRARIAN</v>
          </cell>
          <cell r="F164" t="str">
            <v>Felton,Jamila Zahra</v>
          </cell>
          <cell r="G164" t="str">
            <v>Felton</v>
          </cell>
          <cell r="H164" t="str">
            <v>Jamila Zahra</v>
          </cell>
          <cell r="I164" t="str">
            <v>00037675</v>
          </cell>
          <cell r="J164">
            <v>0</v>
          </cell>
          <cell r="K164">
            <v>39454</v>
          </cell>
          <cell r="L164" t="str">
            <v>F</v>
          </cell>
          <cell r="M164">
            <v>9</v>
          </cell>
          <cell r="N164">
            <v>9</v>
          </cell>
          <cell r="O164">
            <v>56937</v>
          </cell>
          <cell r="P164">
            <v>1</v>
          </cell>
          <cell r="Q164" t="str">
            <v>Y</v>
          </cell>
          <cell r="R164" t="str">
            <v>Y</v>
          </cell>
          <cell r="S164" t="str">
            <v>11</v>
          </cell>
          <cell r="T164" t="str">
            <v>CE0</v>
          </cell>
          <cell r="U164" t="str">
            <v>1L330</v>
          </cell>
          <cell r="V164" t="str">
            <v>L3300</v>
          </cell>
          <cell r="W164" t="str">
            <v xml:space="preserve"> </v>
          </cell>
          <cell r="X164" t="str">
            <v xml:space="preserve"> </v>
          </cell>
          <cell r="Y164" t="str">
            <v xml:space="preserve"> </v>
          </cell>
          <cell r="Z164" t="str">
            <v xml:space="preserve"> </v>
          </cell>
          <cell r="AA164" t="str">
            <v>0100</v>
          </cell>
          <cell r="AB164" t="str">
            <v>L330</v>
          </cell>
          <cell r="AC164" t="str">
            <v>L330</v>
          </cell>
          <cell r="AD164" t="str">
            <v>CE10813000</v>
          </cell>
          <cell r="AE164" t="str">
            <v>Libraries-PET</v>
          </cell>
          <cell r="AF164" t="str">
            <v>LOCDC00139</v>
          </cell>
          <cell r="AG164" t="str">
            <v>Petworth Br. Lib.</v>
          </cell>
          <cell r="AH164" t="str">
            <v>00011697</v>
          </cell>
          <cell r="AI164" t="str">
            <v>Imperial,Robin Marie</v>
          </cell>
          <cell r="AJ164">
            <v>40570</v>
          </cell>
          <cell r="AL164" t="str">
            <v>F</v>
          </cell>
          <cell r="AM164" t="str">
            <v>Reg</v>
          </cell>
          <cell r="AN164" t="str">
            <v>N</v>
          </cell>
          <cell r="AO164" t="str">
            <v>DS0077</v>
          </cell>
          <cell r="AP164">
            <v>1</v>
          </cell>
          <cell r="AQ164">
            <v>1</v>
          </cell>
          <cell r="AR164">
            <v>100</v>
          </cell>
          <cell r="AT164">
            <v>41301</v>
          </cell>
          <cell r="AU164">
            <v>40573</v>
          </cell>
          <cell r="AV164">
            <v>27.3736</v>
          </cell>
          <cell r="AW164" t="str">
            <v>AHA</v>
          </cell>
          <cell r="AX164" t="str">
            <v>A01</v>
          </cell>
          <cell r="AY164" t="str">
            <v>X01</v>
          </cell>
          <cell r="AZ164">
            <v>56937</v>
          </cell>
          <cell r="BA164">
            <v>54747.115384615383</v>
          </cell>
          <cell r="BB164">
            <v>2189.8846153846171</v>
          </cell>
          <cell r="BC164">
            <v>100</v>
          </cell>
          <cell r="BD164">
            <v>100</v>
          </cell>
          <cell r="BE164">
            <v>11</v>
          </cell>
          <cell r="BF164">
            <v>111</v>
          </cell>
          <cell r="BG164" t="str">
            <v>L300</v>
          </cell>
          <cell r="BH164" t="str">
            <v>A -F - 00039285 - LIBRARIAN - Felton,Jamila Zahra</v>
          </cell>
          <cell r="BI164" t="str">
            <v>Union</v>
          </cell>
        </row>
        <row r="165">
          <cell r="C165" t="str">
            <v>MacFarlane Kady Y</v>
          </cell>
          <cell r="D165" t="str">
            <v>00039288</v>
          </cell>
          <cell r="E165" t="str">
            <v>LIBRARIAN</v>
          </cell>
          <cell r="F165" t="str">
            <v>MacFarlane,Kady Y</v>
          </cell>
          <cell r="G165" t="str">
            <v>MacFarlane</v>
          </cell>
          <cell r="H165" t="str">
            <v>Kady Y</v>
          </cell>
          <cell r="I165" t="str">
            <v>00065799</v>
          </cell>
          <cell r="J165">
            <v>0</v>
          </cell>
          <cell r="K165">
            <v>40756</v>
          </cell>
          <cell r="L165" t="str">
            <v>F</v>
          </cell>
          <cell r="M165">
            <v>9</v>
          </cell>
          <cell r="N165">
            <v>1</v>
          </cell>
          <cell r="O165">
            <v>45345</v>
          </cell>
          <cell r="P165">
            <v>1</v>
          </cell>
          <cell r="Q165" t="str">
            <v>Y</v>
          </cell>
          <cell r="R165" t="str">
            <v>Y</v>
          </cell>
          <cell r="S165" t="str">
            <v>11</v>
          </cell>
          <cell r="T165" t="str">
            <v>CE0</v>
          </cell>
          <cell r="U165" t="str">
            <v>1L330</v>
          </cell>
          <cell r="V165" t="str">
            <v>L3300</v>
          </cell>
          <cell r="W165" t="str">
            <v xml:space="preserve"> </v>
          </cell>
          <cell r="X165" t="str">
            <v xml:space="preserve"> </v>
          </cell>
          <cell r="Y165" t="str">
            <v xml:space="preserve"> </v>
          </cell>
          <cell r="Z165" t="str">
            <v xml:space="preserve"> </v>
          </cell>
          <cell r="AA165" t="str">
            <v>0100</v>
          </cell>
          <cell r="AB165" t="str">
            <v>L330</v>
          </cell>
          <cell r="AC165" t="str">
            <v>L330</v>
          </cell>
          <cell r="AD165" t="str">
            <v>CE10813000</v>
          </cell>
          <cell r="AE165" t="str">
            <v>Libraries-PET</v>
          </cell>
          <cell r="AF165" t="str">
            <v>LOCDC00139</v>
          </cell>
          <cell r="AG165" t="str">
            <v>Petworth Br. Lib.</v>
          </cell>
          <cell r="AH165" t="str">
            <v>00011697</v>
          </cell>
          <cell r="AI165" t="str">
            <v>Imperial,Robin Marie</v>
          </cell>
          <cell r="AJ165">
            <v>40743</v>
          </cell>
          <cell r="AL165" t="str">
            <v>F</v>
          </cell>
          <cell r="AM165" t="str">
            <v>Term</v>
          </cell>
          <cell r="AN165" t="str">
            <v>N</v>
          </cell>
          <cell r="AO165" t="str">
            <v>DS0077</v>
          </cell>
          <cell r="AP165">
            <v>1</v>
          </cell>
          <cell r="AQ165">
            <v>1</v>
          </cell>
          <cell r="AR165">
            <v>100</v>
          </cell>
          <cell r="AS165">
            <v>41153</v>
          </cell>
          <cell r="AT165">
            <v>41119</v>
          </cell>
          <cell r="AU165">
            <v>40756</v>
          </cell>
          <cell r="AV165">
            <v>21.8005</v>
          </cell>
          <cell r="AW165" t="str">
            <v>AHA</v>
          </cell>
          <cell r="AX165" t="str">
            <v>A01</v>
          </cell>
          <cell r="AY165" t="str">
            <v>X01</v>
          </cell>
          <cell r="AZ165">
            <v>45345</v>
          </cell>
          <cell r="BA165">
            <v>43600.961538461539</v>
          </cell>
          <cell r="BB165">
            <v>1744.038461538461</v>
          </cell>
          <cell r="BC165">
            <v>100</v>
          </cell>
          <cell r="BD165">
            <v>100</v>
          </cell>
          <cell r="BE165">
            <v>12</v>
          </cell>
          <cell r="BF165">
            <v>125</v>
          </cell>
          <cell r="BG165" t="str">
            <v>L300</v>
          </cell>
          <cell r="BH165" t="str">
            <v>A -F - 00039288 - LIBRARIAN - MacFarlane,Kady Y</v>
          </cell>
          <cell r="BI165" t="str">
            <v>Union</v>
          </cell>
        </row>
        <row r="166">
          <cell r="C166" t="str">
            <v>Semitekol Colleen Cecilia</v>
          </cell>
          <cell r="D166" t="str">
            <v>00039290</v>
          </cell>
          <cell r="E166" t="str">
            <v>LIBRARIAN</v>
          </cell>
          <cell r="F166" t="str">
            <v>Semitekol,Colleen Cecilia</v>
          </cell>
          <cell r="G166" t="str">
            <v>Semitekol</v>
          </cell>
          <cell r="H166" t="str">
            <v>Colleen Cecilia</v>
          </cell>
          <cell r="I166" t="str">
            <v>00031542</v>
          </cell>
          <cell r="J166">
            <v>0</v>
          </cell>
          <cell r="K166">
            <v>38739</v>
          </cell>
          <cell r="L166" t="str">
            <v>F</v>
          </cell>
          <cell r="M166">
            <v>9</v>
          </cell>
          <cell r="N166">
            <v>3</v>
          </cell>
          <cell r="O166">
            <v>48243</v>
          </cell>
          <cell r="P166">
            <v>1</v>
          </cell>
          <cell r="Q166" t="str">
            <v>Y</v>
          </cell>
          <cell r="R166" t="str">
            <v>Y</v>
          </cell>
          <cell r="S166" t="str">
            <v>11</v>
          </cell>
          <cell r="T166" t="str">
            <v>CE0</v>
          </cell>
          <cell r="U166" t="str">
            <v>1L330</v>
          </cell>
          <cell r="V166" t="str">
            <v>L3300</v>
          </cell>
          <cell r="W166" t="str">
            <v xml:space="preserve"> </v>
          </cell>
          <cell r="X166" t="str">
            <v xml:space="preserve"> </v>
          </cell>
          <cell r="Y166" t="str">
            <v xml:space="preserve"> </v>
          </cell>
          <cell r="Z166" t="str">
            <v xml:space="preserve"> </v>
          </cell>
          <cell r="AA166" t="str">
            <v>0100</v>
          </cell>
          <cell r="AB166" t="str">
            <v>L330</v>
          </cell>
          <cell r="AC166" t="str">
            <v>L330</v>
          </cell>
          <cell r="AD166" t="str">
            <v>CE10812000</v>
          </cell>
          <cell r="AE166" t="str">
            <v>Libraries-PAL</v>
          </cell>
          <cell r="AF166" t="str">
            <v>LOCDC00138</v>
          </cell>
          <cell r="AG166" t="str">
            <v>Palisades Br. Lib.</v>
          </cell>
          <cell r="AH166" t="str">
            <v>00001559</v>
          </cell>
          <cell r="AI166" t="str">
            <v>King,April S</v>
          </cell>
          <cell r="AJ166">
            <v>40764</v>
          </cell>
          <cell r="AL166" t="str">
            <v>F</v>
          </cell>
          <cell r="AM166" t="str">
            <v>Reg</v>
          </cell>
          <cell r="AN166" t="str">
            <v>N</v>
          </cell>
          <cell r="AO166" t="str">
            <v>DS0077</v>
          </cell>
          <cell r="AP166">
            <v>1</v>
          </cell>
          <cell r="AQ166">
            <v>1</v>
          </cell>
          <cell r="AR166">
            <v>100</v>
          </cell>
          <cell r="AT166">
            <v>41119</v>
          </cell>
          <cell r="AU166">
            <v>40391</v>
          </cell>
          <cell r="AV166">
            <v>23.1938</v>
          </cell>
          <cell r="AW166" t="str">
            <v>AHA</v>
          </cell>
          <cell r="AX166" t="str">
            <v>A01</v>
          </cell>
          <cell r="AY166" t="str">
            <v>X01</v>
          </cell>
          <cell r="AZ166">
            <v>48243</v>
          </cell>
          <cell r="BA166">
            <v>46387.5</v>
          </cell>
          <cell r="BB166">
            <v>1855.5</v>
          </cell>
          <cell r="BC166">
            <v>100</v>
          </cell>
          <cell r="BD166">
            <v>100</v>
          </cell>
          <cell r="BE166">
            <v>11</v>
          </cell>
          <cell r="BF166">
            <v>111</v>
          </cell>
          <cell r="BG166" t="str">
            <v>L300</v>
          </cell>
          <cell r="BH166" t="str">
            <v>A -F - 00039290 - LIBRARIAN - Semitekol,Colleen Cecilia</v>
          </cell>
          <cell r="BI166" t="str">
            <v>Union</v>
          </cell>
        </row>
        <row r="167">
          <cell r="C167" t="str">
            <v>QUASH KAREN P</v>
          </cell>
          <cell r="D167" t="str">
            <v>00039805</v>
          </cell>
          <cell r="E167" t="str">
            <v>LIBRARIAN</v>
          </cell>
          <cell r="F167" t="str">
            <v>QUASH,KAREN P</v>
          </cell>
          <cell r="G167" t="str">
            <v>QUASH</v>
          </cell>
          <cell r="H167" t="str">
            <v>KAREN P</v>
          </cell>
          <cell r="I167" t="str">
            <v>00031797</v>
          </cell>
          <cell r="J167">
            <v>1</v>
          </cell>
          <cell r="K167">
            <v>38795</v>
          </cell>
          <cell r="L167" t="str">
            <v>F</v>
          </cell>
          <cell r="M167">
            <v>11</v>
          </cell>
          <cell r="N167">
            <v>1</v>
          </cell>
          <cell r="O167">
            <v>54633</v>
          </cell>
          <cell r="P167">
            <v>1</v>
          </cell>
          <cell r="Q167" t="str">
            <v>Y</v>
          </cell>
          <cell r="R167" t="str">
            <v>Y</v>
          </cell>
          <cell r="S167" t="str">
            <v>11</v>
          </cell>
          <cell r="T167" t="str">
            <v>CE0</v>
          </cell>
          <cell r="U167" t="str">
            <v>1L330</v>
          </cell>
          <cell r="V167" t="str">
            <v>L3300</v>
          </cell>
          <cell r="W167" t="str">
            <v xml:space="preserve"> </v>
          </cell>
          <cell r="X167" t="str">
            <v xml:space="preserve"> </v>
          </cell>
          <cell r="Y167" t="str">
            <v xml:space="preserve"> </v>
          </cell>
          <cell r="Z167" t="str">
            <v xml:space="preserve"> </v>
          </cell>
          <cell r="AA167" t="str">
            <v>0100</v>
          </cell>
          <cell r="AB167" t="str">
            <v>L330</v>
          </cell>
          <cell r="AC167" t="str">
            <v>L330</v>
          </cell>
          <cell r="AD167" t="str">
            <v>CE10806000</v>
          </cell>
          <cell r="AE167" t="str">
            <v>Libraries-FGR</v>
          </cell>
          <cell r="AF167" t="str">
            <v>LOCDC00132</v>
          </cell>
          <cell r="AG167" t="str">
            <v>Francis A. Gregory Br. Lib.</v>
          </cell>
          <cell r="AH167" t="str">
            <v>00039803</v>
          </cell>
          <cell r="AI167" t="str">
            <v>Perry,Maria J</v>
          </cell>
          <cell r="AJ167">
            <v>40738</v>
          </cell>
          <cell r="AL167" t="str">
            <v>F</v>
          </cell>
          <cell r="AM167" t="str">
            <v>Reg</v>
          </cell>
          <cell r="AN167" t="str">
            <v>N</v>
          </cell>
          <cell r="AO167" t="str">
            <v>DS0077</v>
          </cell>
          <cell r="AP167">
            <v>1</v>
          </cell>
          <cell r="AQ167">
            <v>1</v>
          </cell>
          <cell r="AR167">
            <v>100</v>
          </cell>
          <cell r="AT167">
            <v>41105</v>
          </cell>
          <cell r="AU167">
            <v>40741</v>
          </cell>
          <cell r="AV167">
            <v>26.265899999999998</v>
          </cell>
          <cell r="AW167" t="str">
            <v>AHA</v>
          </cell>
          <cell r="AX167" t="str">
            <v>A01</v>
          </cell>
          <cell r="AY167" t="str">
            <v>X01</v>
          </cell>
          <cell r="AZ167">
            <v>54633</v>
          </cell>
          <cell r="BA167">
            <v>52531.730769230766</v>
          </cell>
          <cell r="BB167">
            <v>2101.2692307692341</v>
          </cell>
          <cell r="BC167">
            <v>100</v>
          </cell>
          <cell r="BD167">
            <v>100</v>
          </cell>
          <cell r="BE167">
            <v>11</v>
          </cell>
          <cell r="BF167">
            <v>111</v>
          </cell>
          <cell r="BG167" t="str">
            <v>L300</v>
          </cell>
          <cell r="BH167" t="str">
            <v>A -F - 00039805 - LIBRARIAN - QUASH,KAREN P</v>
          </cell>
          <cell r="BI167" t="str">
            <v>Union</v>
          </cell>
        </row>
        <row r="168">
          <cell r="C168" t="str">
            <v>Ertel Anina Sarah</v>
          </cell>
          <cell r="D168" t="str">
            <v>00042685</v>
          </cell>
          <cell r="E168" t="str">
            <v>LIBRARIAN</v>
          </cell>
          <cell r="F168" t="str">
            <v>Ertel,Anina Sarah</v>
          </cell>
          <cell r="G168" t="str">
            <v>Ertel</v>
          </cell>
          <cell r="H168" t="str">
            <v>Anina Sarah</v>
          </cell>
          <cell r="I168" t="str">
            <v>00031903</v>
          </cell>
          <cell r="J168">
            <v>0</v>
          </cell>
          <cell r="K168">
            <v>38795</v>
          </cell>
          <cell r="L168" t="str">
            <v>F</v>
          </cell>
          <cell r="M168">
            <v>11</v>
          </cell>
          <cell r="N168">
            <v>4</v>
          </cell>
          <cell r="O168">
            <v>59901</v>
          </cell>
          <cell r="P168">
            <v>1</v>
          </cell>
          <cell r="Q168" t="str">
            <v>Y</v>
          </cell>
          <cell r="R168" t="str">
            <v>Y</v>
          </cell>
          <cell r="S168" t="str">
            <v>11</v>
          </cell>
          <cell r="T168" t="str">
            <v>CE0</v>
          </cell>
          <cell r="U168" t="str">
            <v>1L330</v>
          </cell>
          <cell r="V168" t="str">
            <v>L3300</v>
          </cell>
          <cell r="W168" t="str">
            <v xml:space="preserve"> </v>
          </cell>
          <cell r="X168" t="str">
            <v xml:space="preserve"> </v>
          </cell>
          <cell r="Y168" t="str">
            <v xml:space="preserve"> </v>
          </cell>
          <cell r="Z168" t="str">
            <v xml:space="preserve"> </v>
          </cell>
          <cell r="AA168" t="str">
            <v>0100</v>
          </cell>
          <cell r="AB168" t="str">
            <v>L330</v>
          </cell>
          <cell r="AC168" t="str">
            <v>L330</v>
          </cell>
          <cell r="AD168" t="str">
            <v>CE10819000</v>
          </cell>
          <cell r="AE168" t="str">
            <v>Libraries-WTD</v>
          </cell>
          <cell r="AF168" t="str">
            <v>LOCDC00145</v>
          </cell>
          <cell r="AG168" t="str">
            <v>Watha T Daniel Br. Lib.</v>
          </cell>
          <cell r="AH168" t="str">
            <v>00014014</v>
          </cell>
          <cell r="AI168" t="str">
            <v>Riley,Eric S</v>
          </cell>
          <cell r="AJ168">
            <v>40559</v>
          </cell>
          <cell r="AL168" t="str">
            <v>F</v>
          </cell>
          <cell r="AM168" t="str">
            <v>Reg</v>
          </cell>
          <cell r="AN168" t="str">
            <v>N</v>
          </cell>
          <cell r="AO168" t="str">
            <v>DS0077</v>
          </cell>
          <cell r="AP168">
            <v>1</v>
          </cell>
          <cell r="AQ168">
            <v>1</v>
          </cell>
          <cell r="AR168">
            <v>100</v>
          </cell>
          <cell r="AT168">
            <v>40993</v>
          </cell>
          <cell r="AU168">
            <v>40265</v>
          </cell>
          <cell r="AV168">
            <v>28.7986</v>
          </cell>
          <cell r="AW168" t="str">
            <v>AHA</v>
          </cell>
          <cell r="AX168" t="str">
            <v>A01</v>
          </cell>
          <cell r="AY168" t="str">
            <v>X01</v>
          </cell>
          <cell r="AZ168">
            <v>59901</v>
          </cell>
          <cell r="BA168">
            <v>57597.115384615383</v>
          </cell>
          <cell r="BB168">
            <v>2303.8846153846171</v>
          </cell>
          <cell r="BC168">
            <v>100</v>
          </cell>
          <cell r="BD168">
            <v>100</v>
          </cell>
          <cell r="BE168">
            <v>11</v>
          </cell>
          <cell r="BF168">
            <v>111</v>
          </cell>
          <cell r="BG168" t="str">
            <v>L300</v>
          </cell>
          <cell r="BH168" t="str">
            <v>A -F - 00042685 - LIBRARIAN - Ertel,Anina Sarah</v>
          </cell>
          <cell r="BI168" t="str">
            <v>Union</v>
          </cell>
        </row>
        <row r="169">
          <cell r="C169" t="str">
            <v>Krell June Renee</v>
          </cell>
          <cell r="D169" t="str">
            <v>00044381</v>
          </cell>
          <cell r="E169" t="str">
            <v>LIBRARIAN</v>
          </cell>
          <cell r="F169" t="str">
            <v>Krell,June Renee</v>
          </cell>
          <cell r="G169" t="str">
            <v>Krell</v>
          </cell>
          <cell r="H169" t="str">
            <v>June Renee</v>
          </cell>
          <cell r="I169" t="str">
            <v>00011958</v>
          </cell>
          <cell r="J169">
            <v>0</v>
          </cell>
          <cell r="K169">
            <v>40630</v>
          </cell>
          <cell r="L169" t="str">
            <v>F</v>
          </cell>
          <cell r="M169">
            <v>11</v>
          </cell>
          <cell r="N169">
            <v>9</v>
          </cell>
          <cell r="O169">
            <v>68681</v>
          </cell>
          <cell r="P169">
            <v>1</v>
          </cell>
          <cell r="Q169" t="str">
            <v>Y</v>
          </cell>
          <cell r="R169" t="str">
            <v>Y</v>
          </cell>
          <cell r="S169" t="str">
            <v>11</v>
          </cell>
          <cell r="T169" t="str">
            <v>CE0</v>
          </cell>
          <cell r="U169" t="str">
            <v>1L330</v>
          </cell>
          <cell r="V169" t="str">
            <v>L3300</v>
          </cell>
          <cell r="W169" t="str">
            <v xml:space="preserve"> </v>
          </cell>
          <cell r="X169" t="str">
            <v xml:space="preserve"> </v>
          </cell>
          <cell r="Y169" t="str">
            <v xml:space="preserve"> </v>
          </cell>
          <cell r="Z169" t="str">
            <v xml:space="preserve"> </v>
          </cell>
          <cell r="AA169" t="str">
            <v>0100</v>
          </cell>
          <cell r="AB169" t="str">
            <v>L330</v>
          </cell>
          <cell r="AC169" t="str">
            <v>L330</v>
          </cell>
          <cell r="AD169" t="str">
            <v>CE10814000</v>
          </cell>
          <cell r="AE169" t="str">
            <v>Libraries-SOE</v>
          </cell>
          <cell r="AF169" t="str">
            <v>LOCDC00140</v>
          </cell>
          <cell r="AG169" t="str">
            <v>Southeast Br. Lib.</v>
          </cell>
          <cell r="AH169" t="str">
            <v>00015622</v>
          </cell>
          <cell r="AI169" t="str">
            <v>Gonzales,Laura 0</v>
          </cell>
          <cell r="AJ169">
            <v>40671</v>
          </cell>
          <cell r="AL169" t="str">
            <v>F</v>
          </cell>
          <cell r="AM169" t="str">
            <v>Reg</v>
          </cell>
          <cell r="AN169" t="str">
            <v>N</v>
          </cell>
          <cell r="AO169" t="str">
            <v>DS0077</v>
          </cell>
          <cell r="AP169">
            <v>1</v>
          </cell>
          <cell r="AQ169">
            <v>1</v>
          </cell>
          <cell r="AR169">
            <v>100</v>
          </cell>
          <cell r="AT169">
            <v>41357</v>
          </cell>
          <cell r="AU169">
            <v>40630</v>
          </cell>
          <cell r="AV169">
            <v>33.0197</v>
          </cell>
          <cell r="AW169" t="str">
            <v>AHA</v>
          </cell>
          <cell r="AX169" t="str">
            <v>A01</v>
          </cell>
          <cell r="AY169" t="str">
            <v>X01</v>
          </cell>
          <cell r="AZ169">
            <v>68681</v>
          </cell>
          <cell r="BA169">
            <v>66039.423076923078</v>
          </cell>
          <cell r="BB169">
            <v>2641.576923076922</v>
          </cell>
          <cell r="BC169">
            <v>100</v>
          </cell>
          <cell r="BD169">
            <v>100</v>
          </cell>
          <cell r="BE169">
            <v>11</v>
          </cell>
          <cell r="BF169">
            <v>111</v>
          </cell>
          <cell r="BG169" t="str">
            <v>L300</v>
          </cell>
          <cell r="BH169" t="str">
            <v>A -F - 00044381 - LIBRARIAN - Krell,June Renee</v>
          </cell>
          <cell r="BI169" t="str">
            <v>Union</v>
          </cell>
        </row>
        <row r="170">
          <cell r="C170" t="str">
            <v>Ross Polly A</v>
          </cell>
          <cell r="D170" t="str">
            <v>00050764</v>
          </cell>
          <cell r="E170" t="str">
            <v>LIBRARIAN</v>
          </cell>
          <cell r="F170" t="str">
            <v>Ross,Polly A</v>
          </cell>
          <cell r="G170" t="str">
            <v>Ross</v>
          </cell>
          <cell r="H170" t="str">
            <v>Polly A</v>
          </cell>
          <cell r="I170" t="str">
            <v>00042657</v>
          </cell>
          <cell r="J170">
            <v>0</v>
          </cell>
          <cell r="K170">
            <v>39734</v>
          </cell>
          <cell r="L170" t="str">
            <v>F</v>
          </cell>
          <cell r="M170">
            <v>11</v>
          </cell>
          <cell r="N170">
            <v>1</v>
          </cell>
          <cell r="O170">
            <v>54633</v>
          </cell>
          <cell r="P170">
            <v>1</v>
          </cell>
          <cell r="Q170" t="str">
            <v>Y</v>
          </cell>
          <cell r="R170" t="str">
            <v>Y</v>
          </cell>
          <cell r="S170" t="str">
            <v>11</v>
          </cell>
          <cell r="T170" t="str">
            <v>CE0</v>
          </cell>
          <cell r="U170" t="str">
            <v>1L330</v>
          </cell>
          <cell r="V170" t="str">
            <v>L3300</v>
          </cell>
          <cell r="W170" t="str">
            <v xml:space="preserve"> </v>
          </cell>
          <cell r="X170" t="str">
            <v xml:space="preserve"> </v>
          </cell>
          <cell r="Y170" t="str">
            <v xml:space="preserve"> </v>
          </cell>
          <cell r="Z170" t="str">
            <v xml:space="preserve"> </v>
          </cell>
          <cell r="AA170" t="str">
            <v>0100</v>
          </cell>
          <cell r="AB170" t="str">
            <v>L330</v>
          </cell>
          <cell r="AC170" t="str">
            <v>L330</v>
          </cell>
          <cell r="AD170" t="str">
            <v>CE10810000</v>
          </cell>
          <cell r="AE170" t="str">
            <v>Libraries-MTP</v>
          </cell>
          <cell r="AF170" t="str">
            <v>LOCDC00136</v>
          </cell>
          <cell r="AG170" t="str">
            <v>Mt. Pleasant Br. Lib.</v>
          </cell>
          <cell r="AH170" t="str">
            <v>00070161</v>
          </cell>
          <cell r="AI170" t="str">
            <v>Ross,Anthony G</v>
          </cell>
          <cell r="AJ170">
            <v>40629</v>
          </cell>
          <cell r="AL170" t="str">
            <v>F</v>
          </cell>
          <cell r="AM170" t="str">
            <v>Reg</v>
          </cell>
          <cell r="AN170" t="str">
            <v>N</v>
          </cell>
          <cell r="AO170" t="str">
            <v>DS0077</v>
          </cell>
          <cell r="AP170">
            <v>1</v>
          </cell>
          <cell r="AQ170">
            <v>1</v>
          </cell>
          <cell r="AR170">
            <v>100</v>
          </cell>
          <cell r="AT170">
            <v>40867</v>
          </cell>
          <cell r="AU170">
            <v>40139</v>
          </cell>
          <cell r="AV170">
            <v>26.265899999999998</v>
          </cell>
          <cell r="AW170" t="str">
            <v>AHA</v>
          </cell>
          <cell r="AX170" t="str">
            <v>A01</v>
          </cell>
          <cell r="AY170" t="str">
            <v>X01</v>
          </cell>
          <cell r="AZ170">
            <v>54633</v>
          </cell>
          <cell r="BA170">
            <v>52531.730769230766</v>
          </cell>
          <cell r="BB170">
            <v>2101.2692307692341</v>
          </cell>
          <cell r="BC170">
            <v>100</v>
          </cell>
          <cell r="BD170">
            <v>100</v>
          </cell>
          <cell r="BE170">
            <v>11</v>
          </cell>
          <cell r="BF170">
            <v>111</v>
          </cell>
          <cell r="BG170" t="str">
            <v>L300</v>
          </cell>
          <cell r="BH170" t="str">
            <v>A -F - 00050764 - LIBRARIAN - Ross,Polly A</v>
          </cell>
          <cell r="BI170" t="str">
            <v>Union</v>
          </cell>
        </row>
        <row r="171">
          <cell r="C171" t="str">
            <v>Pryor Christy A</v>
          </cell>
          <cell r="D171" t="str">
            <v>00073143</v>
          </cell>
          <cell r="E171" t="str">
            <v>LIBRARIAN</v>
          </cell>
          <cell r="F171" t="str">
            <v>Pryor,Christy A</v>
          </cell>
          <cell r="G171" t="str">
            <v>Pryor</v>
          </cell>
          <cell r="H171" t="str">
            <v>Christy A</v>
          </cell>
          <cell r="I171" t="str">
            <v>00028573</v>
          </cell>
          <cell r="J171">
            <v>0</v>
          </cell>
          <cell r="K171">
            <v>38417</v>
          </cell>
          <cell r="L171" t="str">
            <v>F</v>
          </cell>
          <cell r="M171">
            <v>11</v>
          </cell>
          <cell r="N171">
            <v>10</v>
          </cell>
          <cell r="O171">
            <v>70437</v>
          </cell>
          <cell r="P171">
            <v>1</v>
          </cell>
          <cell r="Q171" t="str">
            <v>Y</v>
          </cell>
          <cell r="R171" t="str">
            <v>Y</v>
          </cell>
          <cell r="S171" t="str">
            <v>11</v>
          </cell>
          <cell r="T171" t="str">
            <v>CE0</v>
          </cell>
          <cell r="U171" t="str">
            <v>1L330</v>
          </cell>
          <cell r="V171" t="str">
            <v>L3300</v>
          </cell>
          <cell r="W171" t="str">
            <v xml:space="preserve"> </v>
          </cell>
          <cell r="X171" t="str">
            <v xml:space="preserve"> </v>
          </cell>
          <cell r="Y171" t="str">
            <v xml:space="preserve"> </v>
          </cell>
          <cell r="Z171" t="str">
            <v xml:space="preserve"> </v>
          </cell>
          <cell r="AA171" t="str">
            <v>0100</v>
          </cell>
          <cell r="AB171" t="str">
            <v>L330</v>
          </cell>
          <cell r="AC171" t="str">
            <v>L330</v>
          </cell>
          <cell r="AD171" t="str">
            <v>CE11010000</v>
          </cell>
          <cell r="AE171" t="str">
            <v>Libraries-DNW</v>
          </cell>
          <cell r="AF171" t="str">
            <v>LOCDC00148</v>
          </cell>
          <cell r="AG171" t="str">
            <v>Deanwood Kiosk</v>
          </cell>
          <cell r="AH171" t="str">
            <v>00073140</v>
          </cell>
          <cell r="AI171" t="str">
            <v>Montague,Winnell M</v>
          </cell>
          <cell r="AJ171">
            <v>40489</v>
          </cell>
          <cell r="AL171" t="str">
            <v>F</v>
          </cell>
          <cell r="AM171" t="str">
            <v>Reg</v>
          </cell>
          <cell r="AN171" t="str">
            <v>N</v>
          </cell>
          <cell r="AO171" t="str">
            <v>DS0077</v>
          </cell>
          <cell r="AP171">
            <v>1</v>
          </cell>
          <cell r="AQ171">
            <v>1</v>
          </cell>
          <cell r="AR171">
            <v>100</v>
          </cell>
          <cell r="AU171">
            <v>39873</v>
          </cell>
          <cell r="AV171">
            <v>33.863900000000001</v>
          </cell>
          <cell r="AW171" t="str">
            <v>AHA</v>
          </cell>
          <cell r="AX171" t="str">
            <v>A01</v>
          </cell>
          <cell r="AY171" t="str">
            <v>X01</v>
          </cell>
          <cell r="AZ171">
            <v>70437</v>
          </cell>
          <cell r="BA171">
            <v>67727.88461538461</v>
          </cell>
          <cell r="BB171">
            <v>2709.1153846153902</v>
          </cell>
          <cell r="BC171">
            <v>100</v>
          </cell>
          <cell r="BD171">
            <v>100</v>
          </cell>
          <cell r="BE171">
            <v>11</v>
          </cell>
          <cell r="BF171">
            <v>111</v>
          </cell>
          <cell r="BG171" t="str">
            <v>L300</v>
          </cell>
          <cell r="BH171" t="str">
            <v>A -F - 00073143 - LIBRARIAN - Pryor,Christy A</v>
          </cell>
          <cell r="BI171" t="str">
            <v>Union</v>
          </cell>
        </row>
        <row r="172">
          <cell r="C172" t="str">
            <v>Santillan Roman A</v>
          </cell>
          <cell r="D172" t="str">
            <v>00073144</v>
          </cell>
          <cell r="E172" t="str">
            <v>LIBRARIAN</v>
          </cell>
          <cell r="F172" t="str">
            <v>Santillan,Roman A</v>
          </cell>
          <cell r="G172" t="str">
            <v>Santillan</v>
          </cell>
          <cell r="H172" t="str">
            <v>Roman A</v>
          </cell>
          <cell r="I172" t="str">
            <v>00038129</v>
          </cell>
          <cell r="J172">
            <v>0</v>
          </cell>
          <cell r="K172">
            <v>39510</v>
          </cell>
          <cell r="L172" t="str">
            <v>F</v>
          </cell>
          <cell r="M172">
            <v>11</v>
          </cell>
          <cell r="N172">
            <v>5</v>
          </cell>
          <cell r="O172">
            <v>61657</v>
          </cell>
          <cell r="P172">
            <v>1</v>
          </cell>
          <cell r="Q172" t="str">
            <v>Y</v>
          </cell>
          <cell r="R172" t="str">
            <v>Y</v>
          </cell>
          <cell r="S172" t="str">
            <v>11</v>
          </cell>
          <cell r="T172" t="str">
            <v>CE0</v>
          </cell>
          <cell r="U172" t="str">
            <v>1L330</v>
          </cell>
          <cell r="V172" t="str">
            <v>L3300</v>
          </cell>
          <cell r="W172" t="str">
            <v xml:space="preserve"> </v>
          </cell>
          <cell r="X172" t="str">
            <v xml:space="preserve"> </v>
          </cell>
          <cell r="Y172" t="str">
            <v xml:space="preserve"> </v>
          </cell>
          <cell r="Z172" t="str">
            <v xml:space="preserve"> </v>
          </cell>
          <cell r="AA172" t="str">
            <v>0100</v>
          </cell>
          <cell r="AB172" t="str">
            <v>L330</v>
          </cell>
          <cell r="AC172" t="str">
            <v>L330</v>
          </cell>
          <cell r="AD172" t="str">
            <v>CE11010000</v>
          </cell>
          <cell r="AE172" t="str">
            <v>Libraries-DNW</v>
          </cell>
          <cell r="AF172" t="str">
            <v>LOCDC00148</v>
          </cell>
          <cell r="AG172" t="str">
            <v>Deanwood Kiosk</v>
          </cell>
          <cell r="AH172" t="str">
            <v>00073140</v>
          </cell>
          <cell r="AI172" t="str">
            <v>Montague,Winnell M</v>
          </cell>
          <cell r="AJ172">
            <v>40489</v>
          </cell>
          <cell r="AL172" t="str">
            <v>F</v>
          </cell>
          <cell r="AM172" t="str">
            <v>Reg</v>
          </cell>
          <cell r="AN172" t="str">
            <v>N</v>
          </cell>
          <cell r="AO172" t="str">
            <v>DS0077</v>
          </cell>
          <cell r="AP172">
            <v>1</v>
          </cell>
          <cell r="AQ172">
            <v>1</v>
          </cell>
          <cell r="AR172">
            <v>100</v>
          </cell>
          <cell r="AT172">
            <v>41035</v>
          </cell>
          <cell r="AU172">
            <v>39691</v>
          </cell>
          <cell r="AV172">
            <v>29.642800000000001</v>
          </cell>
          <cell r="AW172" t="str">
            <v>AHA</v>
          </cell>
          <cell r="AX172" t="str">
            <v>A01</v>
          </cell>
          <cell r="AY172" t="str">
            <v>X01</v>
          </cell>
          <cell r="AZ172">
            <v>61657</v>
          </cell>
          <cell r="BA172">
            <v>59285.576923076922</v>
          </cell>
          <cell r="BB172">
            <v>2371.423076923078</v>
          </cell>
          <cell r="BC172">
            <v>100</v>
          </cell>
          <cell r="BD172">
            <v>100</v>
          </cell>
          <cell r="BE172">
            <v>11</v>
          </cell>
          <cell r="BF172">
            <v>111</v>
          </cell>
          <cell r="BG172" t="str">
            <v>L300</v>
          </cell>
          <cell r="BH172" t="str">
            <v>A -F - 00073144 - LIBRARIAN - Santillan,Roman A</v>
          </cell>
          <cell r="BI172" t="str">
            <v>Union</v>
          </cell>
        </row>
        <row r="173">
          <cell r="C173" t="str">
            <v>Lauber Jeanne A</v>
          </cell>
          <cell r="D173" t="str">
            <v>00073145</v>
          </cell>
          <cell r="E173" t="str">
            <v>LIBRARIAN</v>
          </cell>
          <cell r="F173" t="str">
            <v>Lauber,Jeanne A</v>
          </cell>
          <cell r="G173" t="str">
            <v>Lauber</v>
          </cell>
          <cell r="H173" t="str">
            <v>Jeanne A</v>
          </cell>
          <cell r="I173" t="str">
            <v>00011691</v>
          </cell>
          <cell r="J173">
            <v>0</v>
          </cell>
          <cell r="K173">
            <v>40434</v>
          </cell>
          <cell r="L173" t="str">
            <v>F</v>
          </cell>
          <cell r="M173">
            <v>11</v>
          </cell>
          <cell r="N173">
            <v>6</v>
          </cell>
          <cell r="O173">
            <v>63413</v>
          </cell>
          <cell r="P173">
            <v>1</v>
          </cell>
          <cell r="Q173" t="str">
            <v>Y</v>
          </cell>
          <cell r="R173" t="str">
            <v>Y</v>
          </cell>
          <cell r="S173" t="str">
            <v>11</v>
          </cell>
          <cell r="T173" t="str">
            <v>CE0</v>
          </cell>
          <cell r="U173" t="str">
            <v>1L330</v>
          </cell>
          <cell r="V173" t="str">
            <v>L3300</v>
          </cell>
          <cell r="W173" t="str">
            <v xml:space="preserve"> </v>
          </cell>
          <cell r="X173" t="str">
            <v xml:space="preserve"> </v>
          </cell>
          <cell r="Y173" t="str">
            <v xml:space="preserve"> </v>
          </cell>
          <cell r="Z173" t="str">
            <v xml:space="preserve"> </v>
          </cell>
          <cell r="AA173" t="str">
            <v>0100</v>
          </cell>
          <cell r="AB173" t="str">
            <v>L330</v>
          </cell>
          <cell r="AC173" t="str">
            <v>L330</v>
          </cell>
          <cell r="AD173" t="str">
            <v>CE11010000</v>
          </cell>
          <cell r="AE173" t="str">
            <v>Libraries-DNW</v>
          </cell>
          <cell r="AF173" t="str">
            <v>LOCDC00148</v>
          </cell>
          <cell r="AG173" t="str">
            <v>Deanwood Kiosk</v>
          </cell>
          <cell r="AH173" t="str">
            <v>00073140</v>
          </cell>
          <cell r="AI173" t="str">
            <v>Montague,Winnell M</v>
          </cell>
          <cell r="AJ173">
            <v>40489</v>
          </cell>
          <cell r="AL173" t="str">
            <v>F</v>
          </cell>
          <cell r="AM173" t="str">
            <v>Reg</v>
          </cell>
          <cell r="AN173" t="str">
            <v>N</v>
          </cell>
          <cell r="AO173" t="str">
            <v>DS0077</v>
          </cell>
          <cell r="AP173">
            <v>1</v>
          </cell>
          <cell r="AQ173">
            <v>1</v>
          </cell>
          <cell r="AR173">
            <v>100</v>
          </cell>
          <cell r="AT173">
            <v>41161</v>
          </cell>
          <cell r="AU173">
            <v>40434</v>
          </cell>
          <cell r="AV173">
            <v>30.486999999999998</v>
          </cell>
          <cell r="AW173" t="str">
            <v>AHA</v>
          </cell>
          <cell r="AX173" t="str">
            <v>A01</v>
          </cell>
          <cell r="AY173" t="str">
            <v>X01</v>
          </cell>
          <cell r="AZ173">
            <v>63413</v>
          </cell>
          <cell r="BA173">
            <v>60974.038461538461</v>
          </cell>
          <cell r="BB173">
            <v>2438.961538461539</v>
          </cell>
          <cell r="BC173">
            <v>100</v>
          </cell>
          <cell r="BD173">
            <v>100</v>
          </cell>
          <cell r="BE173">
            <v>11</v>
          </cell>
          <cell r="BF173">
            <v>111</v>
          </cell>
          <cell r="BG173" t="str">
            <v>L300</v>
          </cell>
          <cell r="BH173" t="str">
            <v>A -F - 00073145 - LIBRARIAN - Lauber,Jeanne A</v>
          </cell>
          <cell r="BI173" t="str">
            <v>Union</v>
          </cell>
        </row>
        <row r="174">
          <cell r="C174" t="str">
            <v>Timony James Patrick</v>
          </cell>
          <cell r="D174" t="str">
            <v>00033391</v>
          </cell>
          <cell r="E174" t="str">
            <v>Librarian (Adaptive Technology</v>
          </cell>
          <cell r="F174" t="str">
            <v>Timony,James Patrick</v>
          </cell>
          <cell r="G174" t="str">
            <v>Timony</v>
          </cell>
          <cell r="H174" t="str">
            <v>James Patrick</v>
          </cell>
          <cell r="I174" t="str">
            <v>00017461</v>
          </cell>
          <cell r="J174">
            <v>0</v>
          </cell>
          <cell r="K174">
            <v>38291</v>
          </cell>
          <cell r="L174" t="str">
            <v>F</v>
          </cell>
          <cell r="M174">
            <v>11</v>
          </cell>
          <cell r="N174">
            <v>2</v>
          </cell>
          <cell r="O174">
            <v>56389</v>
          </cell>
          <cell r="P174">
            <v>1</v>
          </cell>
          <cell r="Q174" t="str">
            <v>Y</v>
          </cell>
          <cell r="R174" t="str">
            <v>Y</v>
          </cell>
          <cell r="S174" t="str">
            <v>11</v>
          </cell>
          <cell r="T174" t="str">
            <v>CE0</v>
          </cell>
          <cell r="U174" t="str">
            <v>1L340</v>
          </cell>
          <cell r="V174" t="str">
            <v>L3400</v>
          </cell>
          <cell r="W174" t="str">
            <v xml:space="preserve"> </v>
          </cell>
          <cell r="X174" t="str">
            <v xml:space="preserve"> </v>
          </cell>
          <cell r="Y174" t="str">
            <v xml:space="preserve"> </v>
          </cell>
          <cell r="Z174" t="str">
            <v xml:space="preserve"> </v>
          </cell>
          <cell r="AA174" t="str">
            <v>0100</v>
          </cell>
          <cell r="AB174" t="str">
            <v>L340</v>
          </cell>
          <cell r="AC174" t="str">
            <v>L340</v>
          </cell>
          <cell r="AD174" t="str">
            <v>CE11060000</v>
          </cell>
          <cell r="AE174" t="str">
            <v>Libraries-LBPH</v>
          </cell>
          <cell r="AF174" t="str">
            <v>LOCDC00013</v>
          </cell>
          <cell r="AG174" t="str">
            <v>901 G Street NW</v>
          </cell>
          <cell r="AH174" t="str">
            <v>00000279</v>
          </cell>
          <cell r="AI174" t="str">
            <v>Demson,Venetia V</v>
          </cell>
          <cell r="AJ174">
            <v>40452</v>
          </cell>
          <cell r="AL174" t="str">
            <v>F</v>
          </cell>
          <cell r="AM174" t="str">
            <v>Reg</v>
          </cell>
          <cell r="AN174" t="str">
            <v>N</v>
          </cell>
          <cell r="AO174" t="str">
            <v>DS0077</v>
          </cell>
          <cell r="AP174">
            <v>1</v>
          </cell>
          <cell r="AQ174">
            <v>1</v>
          </cell>
          <cell r="AR174">
            <v>100</v>
          </cell>
          <cell r="AT174">
            <v>40839</v>
          </cell>
          <cell r="AU174">
            <v>40111</v>
          </cell>
          <cell r="AV174">
            <v>27.110099999999999</v>
          </cell>
          <cell r="AW174" t="str">
            <v>AHA</v>
          </cell>
          <cell r="AX174" t="str">
            <v>A01</v>
          </cell>
          <cell r="AY174" t="str">
            <v>X01</v>
          </cell>
          <cell r="AZ174">
            <v>56389</v>
          </cell>
          <cell r="BA174">
            <v>54220.192307692305</v>
          </cell>
          <cell r="BB174">
            <v>2168.8076923076951</v>
          </cell>
          <cell r="BC174">
            <v>100</v>
          </cell>
          <cell r="BD174">
            <v>100</v>
          </cell>
          <cell r="BE174">
            <v>11</v>
          </cell>
          <cell r="BF174">
            <v>111</v>
          </cell>
          <cell r="BG174" t="str">
            <v>L300</v>
          </cell>
          <cell r="BH174" t="str">
            <v>A -F - 00033391 - Librarian (Adaptive Technology - Timony,James Patrick</v>
          </cell>
          <cell r="BI174" t="str">
            <v>Union</v>
          </cell>
        </row>
        <row r="175">
          <cell r="C175" t="str">
            <v>Mccoy Jerry A</v>
          </cell>
          <cell r="D175" t="str">
            <v>00011621</v>
          </cell>
          <cell r="E175" t="str">
            <v>LIBRARIAN TRAINE PEABODY ROOM</v>
          </cell>
          <cell r="F175" t="str">
            <v>Mccoy,Jerry A</v>
          </cell>
          <cell r="G175" t="str">
            <v>Mccoy</v>
          </cell>
          <cell r="H175" t="str">
            <v>Jerry A</v>
          </cell>
          <cell r="I175" t="str">
            <v>00011727</v>
          </cell>
          <cell r="J175">
            <v>0</v>
          </cell>
          <cell r="K175">
            <v>36878</v>
          </cell>
          <cell r="L175" t="str">
            <v>F</v>
          </cell>
          <cell r="M175">
            <v>11</v>
          </cell>
          <cell r="N175">
            <v>7</v>
          </cell>
          <cell r="O175">
            <v>65169</v>
          </cell>
          <cell r="P175">
            <v>1</v>
          </cell>
          <cell r="Q175" t="str">
            <v>Y</v>
          </cell>
          <cell r="R175" t="str">
            <v>Y</v>
          </cell>
          <cell r="S175" t="str">
            <v>11</v>
          </cell>
          <cell r="T175" t="str">
            <v>CE0</v>
          </cell>
          <cell r="U175" t="str">
            <v>1L320</v>
          </cell>
          <cell r="V175" t="str">
            <v>L3200</v>
          </cell>
          <cell r="W175" t="str">
            <v xml:space="preserve"> </v>
          </cell>
          <cell r="X175" t="str">
            <v xml:space="preserve"> </v>
          </cell>
          <cell r="Y175" t="str">
            <v xml:space="preserve"> </v>
          </cell>
          <cell r="Z175" t="str">
            <v xml:space="preserve"> </v>
          </cell>
          <cell r="AA175" t="str">
            <v>0100</v>
          </cell>
          <cell r="AB175" t="str">
            <v>L320</v>
          </cell>
          <cell r="AC175" t="str">
            <v>L320</v>
          </cell>
          <cell r="AD175" t="str">
            <v>CE10919000</v>
          </cell>
          <cell r="AE175" t="str">
            <v>Libraries-MLK-Washingtoniana</v>
          </cell>
          <cell r="AF175" t="str">
            <v>LOCDC00013</v>
          </cell>
          <cell r="AG175" t="str">
            <v>901 G Street NW</v>
          </cell>
          <cell r="AH175" t="str">
            <v>00048058</v>
          </cell>
          <cell r="AI175" t="str">
            <v>Zablud,Kimberly E</v>
          </cell>
          <cell r="AJ175">
            <v>40452</v>
          </cell>
          <cell r="AL175" t="str">
            <v>F</v>
          </cell>
          <cell r="AM175" t="str">
            <v>Reg</v>
          </cell>
          <cell r="AN175" t="str">
            <v>N</v>
          </cell>
          <cell r="AO175" t="str">
            <v>DS0077</v>
          </cell>
          <cell r="AP175">
            <v>1</v>
          </cell>
          <cell r="AQ175">
            <v>1</v>
          </cell>
          <cell r="AR175">
            <v>100</v>
          </cell>
          <cell r="AT175">
            <v>41455</v>
          </cell>
          <cell r="AU175">
            <v>40363</v>
          </cell>
          <cell r="AV175">
            <v>31.331299999999999</v>
          </cell>
          <cell r="AW175" t="str">
            <v>AHA</v>
          </cell>
          <cell r="AX175" t="str">
            <v>A01</v>
          </cell>
          <cell r="AY175" t="str">
            <v>X01</v>
          </cell>
          <cell r="AZ175">
            <v>65169</v>
          </cell>
          <cell r="BA175">
            <v>62662.5</v>
          </cell>
          <cell r="BB175">
            <v>2506.5</v>
          </cell>
          <cell r="BC175">
            <v>100</v>
          </cell>
          <cell r="BD175">
            <v>100</v>
          </cell>
          <cell r="BE175">
            <v>11</v>
          </cell>
          <cell r="BF175">
            <v>111</v>
          </cell>
          <cell r="BG175" t="str">
            <v>L300</v>
          </cell>
          <cell r="BH175" t="str">
            <v>A -F - 00011621 - LIBRARIAN TRAINE PEABODY ROOM - Mccoy,Jerry A</v>
          </cell>
          <cell r="BI175" t="str">
            <v>Union</v>
          </cell>
        </row>
        <row r="176">
          <cell r="C176" t="str">
            <v>Ampedu Eric Osei</v>
          </cell>
          <cell r="D176" t="str">
            <v>00000190</v>
          </cell>
          <cell r="E176" t="str">
            <v>Library Associate</v>
          </cell>
          <cell r="F176" t="str">
            <v>Ampedu,Eric Osei</v>
          </cell>
          <cell r="G176" t="str">
            <v>Ampedu</v>
          </cell>
          <cell r="H176" t="str">
            <v>Eric Osei</v>
          </cell>
          <cell r="I176" t="str">
            <v>00031540</v>
          </cell>
          <cell r="J176">
            <v>1</v>
          </cell>
          <cell r="K176">
            <v>39636</v>
          </cell>
          <cell r="L176" t="str">
            <v>F</v>
          </cell>
          <cell r="M176">
            <v>8</v>
          </cell>
          <cell r="N176">
            <v>10</v>
          </cell>
          <cell r="O176">
            <v>26524</v>
          </cell>
          <cell r="P176">
            <v>0.5</v>
          </cell>
          <cell r="Q176" t="str">
            <v>Y</v>
          </cell>
          <cell r="R176" t="str">
            <v>Y</v>
          </cell>
          <cell r="S176" t="str">
            <v>11</v>
          </cell>
          <cell r="T176" t="str">
            <v>CE0</v>
          </cell>
          <cell r="U176" t="str">
            <v>1L320</v>
          </cell>
          <cell r="V176" t="str">
            <v>L3200</v>
          </cell>
          <cell r="W176" t="str">
            <v xml:space="preserve"> </v>
          </cell>
          <cell r="X176" t="str">
            <v xml:space="preserve"> </v>
          </cell>
          <cell r="Y176" t="str">
            <v xml:space="preserve"> </v>
          </cell>
          <cell r="Z176" t="str">
            <v xml:space="preserve"> </v>
          </cell>
          <cell r="AA176" t="str">
            <v>0100</v>
          </cell>
          <cell r="AB176" t="str">
            <v>L320</v>
          </cell>
          <cell r="AC176" t="str">
            <v>L320</v>
          </cell>
          <cell r="AD176" t="str">
            <v>CE10917000</v>
          </cell>
          <cell r="AE176" t="str">
            <v>Libraries-MLK-Technology</v>
          </cell>
          <cell r="AF176" t="str">
            <v>LOCDC00013</v>
          </cell>
          <cell r="AG176" t="str">
            <v>901 G Street NW</v>
          </cell>
          <cell r="AH176" t="str">
            <v>00020535</v>
          </cell>
          <cell r="AI176" t="str">
            <v>McNeal,Tyrone M</v>
          </cell>
          <cell r="AJ176">
            <v>40452</v>
          </cell>
          <cell r="AL176" t="str">
            <v>P</v>
          </cell>
          <cell r="AM176" t="str">
            <v>Reg</v>
          </cell>
          <cell r="AN176" t="str">
            <v>N</v>
          </cell>
          <cell r="AO176" t="str">
            <v>DS0078</v>
          </cell>
          <cell r="AP176">
            <v>1</v>
          </cell>
          <cell r="AQ176">
            <v>0.5</v>
          </cell>
          <cell r="AR176">
            <v>100</v>
          </cell>
          <cell r="AV176">
            <v>25.503799999999998</v>
          </cell>
          <cell r="AW176" t="str">
            <v>AHB</v>
          </cell>
          <cell r="AX176" t="str">
            <v>A01</v>
          </cell>
          <cell r="AY176" t="str">
            <v>X02</v>
          </cell>
          <cell r="AZ176">
            <v>26524</v>
          </cell>
          <cell r="BA176">
            <v>25503.846153846152</v>
          </cell>
          <cell r="BB176">
            <v>1020.1538461538476</v>
          </cell>
          <cell r="BC176">
            <v>100</v>
          </cell>
          <cell r="BD176">
            <v>100</v>
          </cell>
          <cell r="BE176">
            <v>12</v>
          </cell>
          <cell r="BF176">
            <v>122</v>
          </cell>
          <cell r="BG176" t="str">
            <v>L300</v>
          </cell>
          <cell r="BH176" t="str">
            <v>A -F - 00000190 - Library Associate - Ampedu,Eric Osei</v>
          </cell>
          <cell r="BI176" t="str">
            <v>Union</v>
          </cell>
        </row>
        <row r="177">
          <cell r="C177" t="str">
            <v>Rosensweig Maria Teresa</v>
          </cell>
          <cell r="D177" t="str">
            <v>00002058</v>
          </cell>
          <cell r="E177" t="str">
            <v>LIBRARY ASSOCIATE</v>
          </cell>
          <cell r="F177" t="str">
            <v>Rosensweig,Maria Teresa</v>
          </cell>
          <cell r="G177" t="str">
            <v>Rosensweig</v>
          </cell>
          <cell r="H177" t="str">
            <v>Maria Teresa</v>
          </cell>
          <cell r="I177" t="str">
            <v>00038291</v>
          </cell>
          <cell r="J177">
            <v>0</v>
          </cell>
          <cell r="K177">
            <v>39524</v>
          </cell>
          <cell r="L177" t="str">
            <v>F</v>
          </cell>
          <cell r="M177">
            <v>8</v>
          </cell>
          <cell r="N177">
            <v>2</v>
          </cell>
          <cell r="O177">
            <v>42536</v>
          </cell>
          <cell r="P177">
            <v>1</v>
          </cell>
          <cell r="Q177" t="str">
            <v>Y</v>
          </cell>
          <cell r="R177" t="str">
            <v>Y</v>
          </cell>
          <cell r="S177" t="str">
            <v>11</v>
          </cell>
          <cell r="T177" t="str">
            <v>CE0</v>
          </cell>
          <cell r="U177" t="str">
            <v>1L330</v>
          </cell>
          <cell r="V177" t="str">
            <v>L3300</v>
          </cell>
          <cell r="W177" t="str">
            <v xml:space="preserve"> </v>
          </cell>
          <cell r="X177" t="str">
            <v xml:space="preserve"> </v>
          </cell>
          <cell r="Y177" t="str">
            <v xml:space="preserve"> </v>
          </cell>
          <cell r="Z177" t="str">
            <v xml:space="preserve"> </v>
          </cell>
          <cell r="AA177" t="str">
            <v>0100</v>
          </cell>
          <cell r="AB177" t="str">
            <v>L330</v>
          </cell>
          <cell r="AC177" t="str">
            <v>L330</v>
          </cell>
          <cell r="AD177" t="str">
            <v>CE10807000</v>
          </cell>
          <cell r="AE177" t="str">
            <v>Libraries-GEO</v>
          </cell>
          <cell r="AF177" t="str">
            <v>LOCDC00133</v>
          </cell>
          <cell r="AG177" t="str">
            <v>Georgetown Br. Lib.</v>
          </cell>
          <cell r="AH177" t="str">
            <v>00011965</v>
          </cell>
          <cell r="AI177" t="str">
            <v>Thrasher,Lucy Wise</v>
          </cell>
          <cell r="AJ177">
            <v>40671</v>
          </cell>
          <cell r="AL177" t="str">
            <v>F</v>
          </cell>
          <cell r="AM177" t="str">
            <v>Reg</v>
          </cell>
          <cell r="AN177" t="str">
            <v>N</v>
          </cell>
          <cell r="AO177" t="str">
            <v>DS0078</v>
          </cell>
          <cell r="AP177">
            <v>1</v>
          </cell>
          <cell r="AQ177">
            <v>1</v>
          </cell>
          <cell r="AR177">
            <v>100</v>
          </cell>
          <cell r="AT177">
            <v>40979</v>
          </cell>
          <cell r="AU177">
            <v>40251</v>
          </cell>
          <cell r="AV177">
            <v>20.45</v>
          </cell>
          <cell r="AW177" t="str">
            <v>AHB</v>
          </cell>
          <cell r="AX177" t="str">
            <v>A01</v>
          </cell>
          <cell r="AY177" t="str">
            <v>X02</v>
          </cell>
          <cell r="AZ177">
            <v>42536</v>
          </cell>
          <cell r="BA177">
            <v>40900</v>
          </cell>
          <cell r="BB177">
            <v>1636</v>
          </cell>
          <cell r="BC177">
            <v>100</v>
          </cell>
          <cell r="BD177">
            <v>100</v>
          </cell>
          <cell r="BE177">
            <v>11</v>
          </cell>
          <cell r="BF177">
            <v>111</v>
          </cell>
          <cell r="BG177" t="str">
            <v>L300</v>
          </cell>
          <cell r="BH177" t="str">
            <v>A -F - 00002058 - LIBRARY ASSOCIATE - Rosensweig,Maria Teresa</v>
          </cell>
          <cell r="BI177" t="str">
            <v>Union</v>
          </cell>
        </row>
        <row r="178">
          <cell r="C178" t="str">
            <v>Waller Solomon E</v>
          </cell>
          <cell r="D178" t="str">
            <v>00003263</v>
          </cell>
          <cell r="E178" t="str">
            <v>LIBRARY ASSOCIATE</v>
          </cell>
          <cell r="F178" t="str">
            <v>Waller,Solomon E</v>
          </cell>
          <cell r="G178" t="str">
            <v>Waller</v>
          </cell>
          <cell r="H178" t="str">
            <v>Solomon E</v>
          </cell>
          <cell r="I178" t="str">
            <v>00039394</v>
          </cell>
          <cell r="J178">
            <v>0</v>
          </cell>
          <cell r="K178">
            <v>39636</v>
          </cell>
          <cell r="L178" t="str">
            <v>F</v>
          </cell>
          <cell r="M178">
            <v>8</v>
          </cell>
          <cell r="N178">
            <v>1</v>
          </cell>
          <cell r="O178">
            <v>20611</v>
          </cell>
          <cell r="P178">
            <v>0.5</v>
          </cell>
          <cell r="Q178" t="str">
            <v>Y</v>
          </cell>
          <cell r="R178" t="str">
            <v>Y</v>
          </cell>
          <cell r="S178" t="str">
            <v>11</v>
          </cell>
          <cell r="T178" t="str">
            <v>CE0</v>
          </cell>
          <cell r="U178" t="str">
            <v>1L320</v>
          </cell>
          <cell r="V178" t="str">
            <v>L3200</v>
          </cell>
          <cell r="W178" t="str">
            <v xml:space="preserve"> </v>
          </cell>
          <cell r="X178" t="str">
            <v xml:space="preserve"> </v>
          </cell>
          <cell r="Y178" t="str">
            <v xml:space="preserve"> </v>
          </cell>
          <cell r="Z178" t="str">
            <v xml:space="preserve"> </v>
          </cell>
          <cell r="AA178" t="str">
            <v>0100</v>
          </cell>
          <cell r="AB178" t="str">
            <v>L320</v>
          </cell>
          <cell r="AC178" t="str">
            <v>L320</v>
          </cell>
          <cell r="AD178" t="str">
            <v>CE10915000</v>
          </cell>
          <cell r="AE178" t="str">
            <v>Libraries-MLK-Popular</v>
          </cell>
          <cell r="AF178" t="str">
            <v>LOCDC00013</v>
          </cell>
          <cell r="AG178" t="str">
            <v>901 G Street NW</v>
          </cell>
          <cell r="AH178" t="str">
            <v>00020190</v>
          </cell>
          <cell r="AI178" t="str">
            <v>Jenkins,Kathy I</v>
          </cell>
          <cell r="AJ178">
            <v>40556</v>
          </cell>
          <cell r="AL178" t="str">
            <v>P</v>
          </cell>
          <cell r="AM178" t="str">
            <v>Reg</v>
          </cell>
          <cell r="AN178" t="str">
            <v>N</v>
          </cell>
          <cell r="AO178" t="str">
            <v>DS0078</v>
          </cell>
          <cell r="AP178">
            <v>1</v>
          </cell>
          <cell r="AQ178">
            <v>0.5</v>
          </cell>
          <cell r="AR178">
            <v>100</v>
          </cell>
          <cell r="AT178">
            <v>41651</v>
          </cell>
          <cell r="AU178">
            <v>40559</v>
          </cell>
          <cell r="AV178">
            <v>19.818300000000001</v>
          </cell>
          <cell r="AW178" t="str">
            <v>AHB</v>
          </cell>
          <cell r="AX178" t="str">
            <v>A01</v>
          </cell>
          <cell r="AY178" t="str">
            <v>X02</v>
          </cell>
          <cell r="AZ178">
            <v>20611</v>
          </cell>
          <cell r="BA178">
            <v>19818.26923076923</v>
          </cell>
          <cell r="BB178">
            <v>792.73076923076951</v>
          </cell>
          <cell r="BC178">
            <v>100</v>
          </cell>
          <cell r="BD178">
            <v>100</v>
          </cell>
          <cell r="BE178">
            <v>12</v>
          </cell>
          <cell r="BF178">
            <v>122</v>
          </cell>
          <cell r="BG178" t="str">
            <v>L300</v>
          </cell>
          <cell r="BH178" t="str">
            <v>A -F - 00003263 - LIBRARY ASSOCIATE - Waller,Solomon E</v>
          </cell>
          <cell r="BI178" t="str">
            <v>Union</v>
          </cell>
        </row>
        <row r="179">
          <cell r="C179" t="str">
            <v>Dyer Katherine E</v>
          </cell>
          <cell r="D179" t="str">
            <v>00003382</v>
          </cell>
          <cell r="E179" t="str">
            <v>LIBRARY ASSOCIATE</v>
          </cell>
          <cell r="F179" t="str">
            <v>Dyer,Katherine E</v>
          </cell>
          <cell r="G179" t="str">
            <v>Dyer</v>
          </cell>
          <cell r="H179" t="str">
            <v>Katherine E</v>
          </cell>
          <cell r="I179" t="str">
            <v>00038292</v>
          </cell>
          <cell r="J179">
            <v>0</v>
          </cell>
          <cell r="K179">
            <v>39524</v>
          </cell>
          <cell r="L179" t="str">
            <v>F</v>
          </cell>
          <cell r="M179">
            <v>8</v>
          </cell>
          <cell r="N179">
            <v>2</v>
          </cell>
          <cell r="O179">
            <v>42536</v>
          </cell>
          <cell r="P179">
            <v>1</v>
          </cell>
          <cell r="Q179" t="str">
            <v>Y</v>
          </cell>
          <cell r="R179" t="str">
            <v>Y</v>
          </cell>
          <cell r="S179" t="str">
            <v>11</v>
          </cell>
          <cell r="T179" t="str">
            <v>CE0</v>
          </cell>
          <cell r="U179" t="str">
            <v>1L320</v>
          </cell>
          <cell r="V179" t="str">
            <v>L3200</v>
          </cell>
          <cell r="W179" t="str">
            <v xml:space="preserve"> </v>
          </cell>
          <cell r="X179" t="str">
            <v xml:space="preserve"> </v>
          </cell>
          <cell r="Y179" t="str">
            <v xml:space="preserve"> </v>
          </cell>
          <cell r="Z179" t="str">
            <v xml:space="preserve"> </v>
          </cell>
          <cell r="AA179" t="str">
            <v>0100</v>
          </cell>
          <cell r="AB179" t="str">
            <v>L320</v>
          </cell>
          <cell r="AC179" t="str">
            <v>L320</v>
          </cell>
          <cell r="AD179" t="str">
            <v>CE10917000</v>
          </cell>
          <cell r="AE179" t="str">
            <v>Libraries-MLK-Technology</v>
          </cell>
          <cell r="AF179" t="str">
            <v>LOCDC00013</v>
          </cell>
          <cell r="AG179" t="str">
            <v>901 G Street NW</v>
          </cell>
          <cell r="AH179" t="str">
            <v>00020535</v>
          </cell>
          <cell r="AI179" t="str">
            <v>McNeal,Tyrone M</v>
          </cell>
          <cell r="AJ179">
            <v>40452</v>
          </cell>
          <cell r="AL179" t="str">
            <v>F</v>
          </cell>
          <cell r="AM179" t="str">
            <v>Reg</v>
          </cell>
          <cell r="AN179" t="str">
            <v>N</v>
          </cell>
          <cell r="AO179" t="str">
            <v>DS0078</v>
          </cell>
          <cell r="AP179">
            <v>1</v>
          </cell>
          <cell r="AQ179">
            <v>1</v>
          </cell>
          <cell r="AR179">
            <v>100</v>
          </cell>
          <cell r="AT179">
            <v>40951</v>
          </cell>
          <cell r="AU179">
            <v>40223</v>
          </cell>
          <cell r="AV179">
            <v>20.45</v>
          </cell>
          <cell r="AW179" t="str">
            <v>AHB</v>
          </cell>
          <cell r="AX179" t="str">
            <v>A01</v>
          </cell>
          <cell r="AY179" t="str">
            <v>X02</v>
          </cell>
          <cell r="AZ179">
            <v>42536</v>
          </cell>
          <cell r="BA179">
            <v>40900</v>
          </cell>
          <cell r="BB179">
            <v>1636</v>
          </cell>
          <cell r="BC179">
            <v>100</v>
          </cell>
          <cell r="BD179">
            <v>100</v>
          </cell>
          <cell r="BE179">
            <v>11</v>
          </cell>
          <cell r="BF179">
            <v>111</v>
          </cell>
          <cell r="BG179" t="str">
            <v>L300</v>
          </cell>
          <cell r="BH179" t="str">
            <v>A -F - 00003382 - LIBRARY ASSOCIATE - Dyer,Katherine E</v>
          </cell>
          <cell r="BI179" t="str">
            <v>Union</v>
          </cell>
        </row>
        <row r="180">
          <cell r="C180" t="str">
            <v>Dorsey Rodney Duane</v>
          </cell>
          <cell r="D180" t="str">
            <v>00004212</v>
          </cell>
          <cell r="E180" t="str">
            <v>LIBRARY ASSOCIATE</v>
          </cell>
          <cell r="F180" t="str">
            <v>Dorsey,Rodney Duane</v>
          </cell>
          <cell r="G180" t="str">
            <v>Dorsey</v>
          </cell>
          <cell r="H180" t="str">
            <v>Rodney Duane</v>
          </cell>
          <cell r="I180" t="str">
            <v>00004254</v>
          </cell>
          <cell r="J180">
            <v>0</v>
          </cell>
          <cell r="K180">
            <v>31726</v>
          </cell>
          <cell r="L180" t="str">
            <v>F</v>
          </cell>
          <cell r="M180">
            <v>8</v>
          </cell>
          <cell r="N180">
            <v>10</v>
          </cell>
          <cell r="O180">
            <v>53048</v>
          </cell>
          <cell r="P180">
            <v>1</v>
          </cell>
          <cell r="Q180" t="str">
            <v>Y</v>
          </cell>
          <cell r="R180" t="str">
            <v>Y</v>
          </cell>
          <cell r="S180" t="str">
            <v>11</v>
          </cell>
          <cell r="T180" t="str">
            <v>CE0</v>
          </cell>
          <cell r="U180" t="str">
            <v>1L320</v>
          </cell>
          <cell r="V180" t="str">
            <v>L3200</v>
          </cell>
          <cell r="W180" t="str">
            <v xml:space="preserve"> </v>
          </cell>
          <cell r="X180" t="str">
            <v xml:space="preserve"> </v>
          </cell>
          <cell r="Y180" t="str">
            <v xml:space="preserve"> </v>
          </cell>
          <cell r="Z180" t="str">
            <v xml:space="preserve"> </v>
          </cell>
          <cell r="AA180" t="str">
            <v>0100</v>
          </cell>
          <cell r="AB180" t="str">
            <v>L320</v>
          </cell>
          <cell r="AC180" t="str">
            <v>L320</v>
          </cell>
          <cell r="AD180" t="str">
            <v>CE10915000</v>
          </cell>
          <cell r="AE180" t="str">
            <v>Libraries-MLK-Popular</v>
          </cell>
          <cell r="AF180" t="str">
            <v>LOCDC00013</v>
          </cell>
          <cell r="AG180" t="str">
            <v>901 G Street NW</v>
          </cell>
          <cell r="AH180" t="str">
            <v>00020190</v>
          </cell>
          <cell r="AI180" t="str">
            <v>Jenkins,Kathy I</v>
          </cell>
          <cell r="AJ180">
            <v>40452</v>
          </cell>
          <cell r="AL180" t="str">
            <v>F</v>
          </cell>
          <cell r="AM180" t="str">
            <v>Reg</v>
          </cell>
          <cell r="AN180" t="str">
            <v>N</v>
          </cell>
          <cell r="AO180" t="str">
            <v>DS0078</v>
          </cell>
          <cell r="AP180">
            <v>1</v>
          </cell>
          <cell r="AQ180">
            <v>1</v>
          </cell>
          <cell r="AR180">
            <v>100</v>
          </cell>
          <cell r="AV180">
            <v>25.503799999999998</v>
          </cell>
          <cell r="AW180" t="str">
            <v>AHB</v>
          </cell>
          <cell r="AX180" t="str">
            <v>A01</v>
          </cell>
          <cell r="AY180" t="str">
            <v>X02</v>
          </cell>
          <cell r="AZ180">
            <v>53048</v>
          </cell>
          <cell r="BA180">
            <v>51007.692307692305</v>
          </cell>
          <cell r="BB180">
            <v>2040.3076923076951</v>
          </cell>
          <cell r="BC180">
            <v>100</v>
          </cell>
          <cell r="BD180">
            <v>100</v>
          </cell>
          <cell r="BE180">
            <v>11</v>
          </cell>
          <cell r="BF180">
            <v>111</v>
          </cell>
          <cell r="BG180" t="str">
            <v>L300</v>
          </cell>
          <cell r="BH180" t="str">
            <v>A -F - 00004212 - LIBRARY ASSOCIATE - Dorsey,Rodney Duane</v>
          </cell>
          <cell r="BI180" t="str">
            <v>Union</v>
          </cell>
        </row>
        <row r="181">
          <cell r="C181" t="str">
            <v>Levesque Suzanne R</v>
          </cell>
          <cell r="D181" t="str">
            <v>00007182</v>
          </cell>
          <cell r="E181" t="str">
            <v>LIBRARY ASSOCIATE</v>
          </cell>
          <cell r="F181" t="str">
            <v>Levesque,Suzanne R</v>
          </cell>
          <cell r="G181" t="str">
            <v>Levesque</v>
          </cell>
          <cell r="H181" t="str">
            <v>Suzanne R</v>
          </cell>
          <cell r="I181" t="str">
            <v>00007280</v>
          </cell>
          <cell r="J181">
            <v>0</v>
          </cell>
          <cell r="K181">
            <v>23599</v>
          </cell>
          <cell r="L181" t="str">
            <v>F</v>
          </cell>
          <cell r="M181">
            <v>6</v>
          </cell>
          <cell r="N181">
            <v>10</v>
          </cell>
          <cell r="O181">
            <v>44504</v>
          </cell>
          <cell r="P181">
            <v>1</v>
          </cell>
          <cell r="Q181" t="str">
            <v>Y</v>
          </cell>
          <cell r="R181" t="str">
            <v>Y</v>
          </cell>
          <cell r="S181" t="str">
            <v>11</v>
          </cell>
          <cell r="T181" t="str">
            <v>CE0</v>
          </cell>
          <cell r="U181" t="str">
            <v>1L380</v>
          </cell>
          <cell r="V181" t="str">
            <v>L3800</v>
          </cell>
          <cell r="W181" t="str">
            <v xml:space="preserve"> </v>
          </cell>
          <cell r="X181" t="str">
            <v xml:space="preserve"> </v>
          </cell>
          <cell r="Y181" t="str">
            <v xml:space="preserve"> </v>
          </cell>
          <cell r="Z181" t="str">
            <v xml:space="preserve"> </v>
          </cell>
          <cell r="AA181" t="str">
            <v>0100</v>
          </cell>
          <cell r="AB181" t="str">
            <v>L380</v>
          </cell>
          <cell r="AC181" t="str">
            <v>L380</v>
          </cell>
          <cell r="AD181" t="str">
            <v>CE10210000</v>
          </cell>
          <cell r="AE181" t="str">
            <v>Technical Svc - Catalog</v>
          </cell>
          <cell r="AF181" t="str">
            <v>LOCDC00013</v>
          </cell>
          <cell r="AG181" t="str">
            <v>901 G Street NW</v>
          </cell>
          <cell r="AH181" t="str">
            <v>00043475</v>
          </cell>
          <cell r="AI181" t="str">
            <v>Miller,Elissa Ruth</v>
          </cell>
          <cell r="AJ181">
            <v>40452</v>
          </cell>
          <cell r="AL181" t="str">
            <v>F</v>
          </cell>
          <cell r="AM181" t="str">
            <v>Reg</v>
          </cell>
          <cell r="AN181" t="str">
            <v>N</v>
          </cell>
          <cell r="AO181" t="str">
            <v>DS0078</v>
          </cell>
          <cell r="AP181">
            <v>1</v>
          </cell>
          <cell r="AQ181">
            <v>1</v>
          </cell>
          <cell r="AR181">
            <v>100</v>
          </cell>
          <cell r="AU181">
            <v>38081</v>
          </cell>
          <cell r="AV181">
            <v>21.3962</v>
          </cell>
          <cell r="AW181" t="str">
            <v>AHB</v>
          </cell>
          <cell r="AX181" t="str">
            <v>A01</v>
          </cell>
          <cell r="AY181" t="str">
            <v>X02</v>
          </cell>
          <cell r="AZ181">
            <v>44504</v>
          </cell>
          <cell r="BA181">
            <v>42792.307692307688</v>
          </cell>
          <cell r="BB181">
            <v>1711.6923076923122</v>
          </cell>
          <cell r="BC181">
            <v>100</v>
          </cell>
          <cell r="BD181">
            <v>100</v>
          </cell>
          <cell r="BE181">
            <v>11</v>
          </cell>
          <cell r="BF181">
            <v>111</v>
          </cell>
          <cell r="BG181" t="str">
            <v>L300</v>
          </cell>
          <cell r="BH181" t="str">
            <v>A -F - 00007182 - LIBRARY ASSOCIATE - Levesque,Suzanne R</v>
          </cell>
          <cell r="BI181" t="str">
            <v>Union</v>
          </cell>
        </row>
        <row r="182">
          <cell r="C182" t="str">
            <v>Remigio-Leonard Myra D</v>
          </cell>
          <cell r="D182" t="str">
            <v>00007620</v>
          </cell>
          <cell r="E182" t="str">
            <v>LIBRARY ASSOCIATE</v>
          </cell>
          <cell r="F182" t="str">
            <v>Remigio-Leonard,Myra D</v>
          </cell>
          <cell r="G182" t="str">
            <v>Remigio-Leonard</v>
          </cell>
          <cell r="H182" t="str">
            <v>Myra D</v>
          </cell>
          <cell r="I182" t="str">
            <v>00040728</v>
          </cell>
          <cell r="J182">
            <v>0</v>
          </cell>
          <cell r="K182">
            <v>39734</v>
          </cell>
          <cell r="L182" t="str">
            <v>F</v>
          </cell>
          <cell r="M182">
            <v>8</v>
          </cell>
          <cell r="N182">
            <v>5</v>
          </cell>
          <cell r="O182">
            <v>23239</v>
          </cell>
          <cell r="P182">
            <v>0.5</v>
          </cell>
          <cell r="Q182" t="str">
            <v>Y</v>
          </cell>
          <cell r="R182" t="str">
            <v>Y</v>
          </cell>
          <cell r="S182" t="str">
            <v>11</v>
          </cell>
          <cell r="T182" t="str">
            <v>CE0</v>
          </cell>
          <cell r="U182" t="str">
            <v>1L330</v>
          </cell>
          <cell r="V182" t="str">
            <v>L3300</v>
          </cell>
          <cell r="W182" t="str">
            <v xml:space="preserve"> </v>
          </cell>
          <cell r="X182" t="str">
            <v xml:space="preserve"> </v>
          </cell>
          <cell r="Y182" t="str">
            <v xml:space="preserve"> </v>
          </cell>
          <cell r="Z182" t="str">
            <v xml:space="preserve"> </v>
          </cell>
          <cell r="AA182" t="str">
            <v>0100</v>
          </cell>
          <cell r="AB182" t="str">
            <v>L330</v>
          </cell>
          <cell r="AC182" t="str">
            <v>L330</v>
          </cell>
          <cell r="AD182" t="str">
            <v>CE10804000</v>
          </cell>
          <cell r="AE182" t="str">
            <v>Libraries-CCH</v>
          </cell>
          <cell r="AF182" t="str">
            <v>LOCDC00130</v>
          </cell>
          <cell r="AG182" t="str">
            <v>Chevy Chase Br.Lib.</v>
          </cell>
          <cell r="AH182" t="str">
            <v>00024606</v>
          </cell>
          <cell r="AI182" t="str">
            <v>Myers,Tracy D</v>
          </cell>
          <cell r="AJ182">
            <v>40556</v>
          </cell>
          <cell r="AL182" t="str">
            <v>P</v>
          </cell>
          <cell r="AM182" t="str">
            <v>Reg</v>
          </cell>
          <cell r="AN182" t="str">
            <v>N</v>
          </cell>
          <cell r="AO182" t="str">
            <v>DS0078</v>
          </cell>
          <cell r="AP182">
            <v>1</v>
          </cell>
          <cell r="AQ182">
            <v>0.5</v>
          </cell>
          <cell r="AR182">
            <v>100</v>
          </cell>
          <cell r="AT182">
            <v>41651</v>
          </cell>
          <cell r="AU182">
            <v>40559</v>
          </cell>
          <cell r="AV182">
            <v>22.345199999999998</v>
          </cell>
          <cell r="AW182" t="str">
            <v>AHB</v>
          </cell>
          <cell r="AX182" t="str">
            <v>A01</v>
          </cell>
          <cell r="AY182" t="str">
            <v>X02</v>
          </cell>
          <cell r="AZ182">
            <v>23239</v>
          </cell>
          <cell r="BA182">
            <v>22345.192307692309</v>
          </cell>
          <cell r="BB182">
            <v>893.80769230769147</v>
          </cell>
          <cell r="BC182">
            <v>100</v>
          </cell>
          <cell r="BD182">
            <v>100</v>
          </cell>
          <cell r="BE182">
            <v>12</v>
          </cell>
          <cell r="BF182">
            <v>122</v>
          </cell>
          <cell r="BG182" t="str">
            <v>L300</v>
          </cell>
          <cell r="BH182" t="str">
            <v>A -F - 00007620 - LIBRARY ASSOCIATE - Remigio-Leonard,Myra D</v>
          </cell>
          <cell r="BI182" t="str">
            <v>Union</v>
          </cell>
        </row>
        <row r="183">
          <cell r="C183" t="str">
            <v>McIntyre Michelle L</v>
          </cell>
          <cell r="D183" t="str">
            <v>00009563</v>
          </cell>
          <cell r="E183" t="str">
            <v>LIBRARY ASSOCIATE</v>
          </cell>
          <cell r="F183" t="str">
            <v>McIntyre,Michelle L</v>
          </cell>
          <cell r="G183" t="str">
            <v>McIntyre</v>
          </cell>
          <cell r="H183" t="str">
            <v>Michelle L</v>
          </cell>
          <cell r="I183" t="str">
            <v>00038485</v>
          </cell>
          <cell r="J183">
            <v>0</v>
          </cell>
          <cell r="K183">
            <v>39538</v>
          </cell>
          <cell r="L183" t="str">
            <v>F</v>
          </cell>
          <cell r="M183">
            <v>8</v>
          </cell>
          <cell r="N183">
            <v>10</v>
          </cell>
          <cell r="O183">
            <v>53048</v>
          </cell>
          <cell r="P183">
            <v>1</v>
          </cell>
          <cell r="Q183" t="str">
            <v>Y</v>
          </cell>
          <cell r="R183" t="str">
            <v>Y</v>
          </cell>
          <cell r="S183" t="str">
            <v>11</v>
          </cell>
          <cell r="T183" t="str">
            <v>CE0</v>
          </cell>
          <cell r="U183" t="str">
            <v>1L330</v>
          </cell>
          <cell r="V183" t="str">
            <v>L3300</v>
          </cell>
          <cell r="W183" t="str">
            <v xml:space="preserve"> </v>
          </cell>
          <cell r="X183" t="str">
            <v xml:space="preserve"> </v>
          </cell>
          <cell r="Y183" t="str">
            <v xml:space="preserve"> </v>
          </cell>
          <cell r="Z183" t="str">
            <v xml:space="preserve"> </v>
          </cell>
          <cell r="AA183" t="str">
            <v>0100</v>
          </cell>
          <cell r="AB183" t="str">
            <v>L330</v>
          </cell>
          <cell r="AC183" t="str">
            <v>L330</v>
          </cell>
          <cell r="AD183" t="str">
            <v>CE10803000</v>
          </cell>
          <cell r="AE183" t="str">
            <v>Libraries-CAV</v>
          </cell>
          <cell r="AF183" t="str">
            <v>LOCDC00129</v>
          </cell>
          <cell r="AG183" t="str">
            <v>Capitol View Br.Lib.</v>
          </cell>
          <cell r="AH183" t="str">
            <v>00027833</v>
          </cell>
          <cell r="AI183" t="str">
            <v>Mills,Paul T</v>
          </cell>
          <cell r="AJ183">
            <v>40699</v>
          </cell>
          <cell r="AL183" t="str">
            <v>F</v>
          </cell>
          <cell r="AM183" t="str">
            <v>Reg</v>
          </cell>
          <cell r="AN183" t="str">
            <v>N</v>
          </cell>
          <cell r="AO183" t="str">
            <v>DS0078</v>
          </cell>
          <cell r="AP183">
            <v>1</v>
          </cell>
          <cell r="AQ183">
            <v>1</v>
          </cell>
          <cell r="AR183">
            <v>100</v>
          </cell>
          <cell r="AU183">
            <v>40223</v>
          </cell>
          <cell r="AV183">
            <v>25.503799999999998</v>
          </cell>
          <cell r="AW183" t="str">
            <v>AHB</v>
          </cell>
          <cell r="AX183" t="str">
            <v>A01</v>
          </cell>
          <cell r="AY183" t="str">
            <v>X02</v>
          </cell>
          <cell r="AZ183">
            <v>53048</v>
          </cell>
          <cell r="BA183">
            <v>51007.692307692305</v>
          </cell>
          <cell r="BB183">
            <v>2040.3076923076951</v>
          </cell>
          <cell r="BC183">
            <v>100</v>
          </cell>
          <cell r="BD183">
            <v>100</v>
          </cell>
          <cell r="BE183">
            <v>11</v>
          </cell>
          <cell r="BF183">
            <v>111</v>
          </cell>
          <cell r="BG183" t="str">
            <v>L300</v>
          </cell>
          <cell r="BH183" t="str">
            <v>A -F - 00009563 - LIBRARY ASSOCIATE - McIntyre,Michelle L</v>
          </cell>
          <cell r="BI183" t="str">
            <v>Union</v>
          </cell>
        </row>
        <row r="184">
          <cell r="C184" t="str">
            <v>Gilmore Margaret H</v>
          </cell>
          <cell r="D184" t="str">
            <v>00012950</v>
          </cell>
          <cell r="E184" t="str">
            <v>library associate</v>
          </cell>
          <cell r="F184" t="str">
            <v>Gilmore,Margaret H</v>
          </cell>
          <cell r="G184" t="str">
            <v>Gilmore</v>
          </cell>
          <cell r="H184" t="str">
            <v>Margaret H</v>
          </cell>
          <cell r="I184" t="str">
            <v>00058421</v>
          </cell>
          <cell r="J184">
            <v>0</v>
          </cell>
          <cell r="K184">
            <v>40070</v>
          </cell>
          <cell r="L184" t="str">
            <v>F</v>
          </cell>
          <cell r="M184">
            <v>7</v>
          </cell>
          <cell r="N184">
            <v>2</v>
          </cell>
          <cell r="O184">
            <v>38843</v>
          </cell>
          <cell r="P184">
            <v>1</v>
          </cell>
          <cell r="Q184" t="str">
            <v>Y</v>
          </cell>
          <cell r="R184" t="str">
            <v>Y</v>
          </cell>
          <cell r="S184" t="str">
            <v>11</v>
          </cell>
          <cell r="T184" t="str">
            <v>CE0</v>
          </cell>
          <cell r="U184" t="str">
            <v>1L320</v>
          </cell>
          <cell r="V184" t="str">
            <v>L3200</v>
          </cell>
          <cell r="W184" t="str">
            <v xml:space="preserve"> </v>
          </cell>
          <cell r="X184" t="str">
            <v xml:space="preserve"> </v>
          </cell>
          <cell r="Y184" t="str">
            <v xml:space="preserve"> </v>
          </cell>
          <cell r="Z184" t="str">
            <v xml:space="preserve"> </v>
          </cell>
          <cell r="AA184" t="str">
            <v>0100</v>
          </cell>
          <cell r="AB184" t="str">
            <v>L320</v>
          </cell>
          <cell r="AC184" t="str">
            <v>L320</v>
          </cell>
          <cell r="AD184" t="str">
            <v>CE10920000</v>
          </cell>
          <cell r="AE184" t="str">
            <v>Libraries-MLK-YA</v>
          </cell>
          <cell r="AF184" t="str">
            <v>LOCDC00013</v>
          </cell>
          <cell r="AG184" t="str">
            <v>901 G Street NW</v>
          </cell>
          <cell r="AH184" t="str">
            <v>00010737</v>
          </cell>
          <cell r="AI184" t="str">
            <v>Rockefeller,Elsworth I</v>
          </cell>
          <cell r="AJ184">
            <v>40452</v>
          </cell>
          <cell r="AL184" t="str">
            <v>F</v>
          </cell>
          <cell r="AM184" t="str">
            <v>Reg</v>
          </cell>
          <cell r="AN184" t="str">
            <v>N</v>
          </cell>
          <cell r="AO184" t="str">
            <v>DS0078</v>
          </cell>
          <cell r="AP184">
            <v>1</v>
          </cell>
          <cell r="AQ184">
            <v>1</v>
          </cell>
          <cell r="AR184">
            <v>100</v>
          </cell>
          <cell r="AT184">
            <v>41161</v>
          </cell>
          <cell r="AU184">
            <v>40433</v>
          </cell>
          <cell r="AV184">
            <v>18.674499999999998</v>
          </cell>
          <cell r="AW184" t="str">
            <v>AHB</v>
          </cell>
          <cell r="AX184" t="str">
            <v>A01</v>
          </cell>
          <cell r="AY184" t="str">
            <v>X02</v>
          </cell>
          <cell r="AZ184">
            <v>38843</v>
          </cell>
          <cell r="BA184">
            <v>37349.038461538461</v>
          </cell>
          <cell r="BB184">
            <v>1493.961538461539</v>
          </cell>
          <cell r="BC184">
            <v>100</v>
          </cell>
          <cell r="BD184">
            <v>100</v>
          </cell>
          <cell r="BE184">
            <v>11</v>
          </cell>
          <cell r="BF184">
            <v>111</v>
          </cell>
          <cell r="BG184" t="str">
            <v>L300</v>
          </cell>
          <cell r="BH184" t="str">
            <v>A -F - 00012950 - library associate - Gilmore,Margaret H</v>
          </cell>
          <cell r="BI184" t="str">
            <v>Union</v>
          </cell>
        </row>
        <row r="185">
          <cell r="C185" t="str">
            <v>Kellar Wendell</v>
          </cell>
          <cell r="D185" t="str">
            <v>00013096</v>
          </cell>
          <cell r="E185" t="str">
            <v>LIBRARY ASSOCIATE</v>
          </cell>
          <cell r="F185" t="str">
            <v>Kellar,Wendell</v>
          </cell>
          <cell r="G185" t="str">
            <v>Kellar</v>
          </cell>
          <cell r="H185" t="str">
            <v>Wendell</v>
          </cell>
          <cell r="I185" t="str">
            <v>00039596</v>
          </cell>
          <cell r="J185">
            <v>0</v>
          </cell>
          <cell r="K185">
            <v>39664</v>
          </cell>
          <cell r="L185" t="str">
            <v>F</v>
          </cell>
          <cell r="M185">
            <v>8</v>
          </cell>
          <cell r="N185">
            <v>10</v>
          </cell>
          <cell r="O185">
            <v>53048</v>
          </cell>
          <cell r="P185">
            <v>1</v>
          </cell>
          <cell r="Q185" t="str">
            <v>Y</v>
          </cell>
          <cell r="R185" t="str">
            <v>Y</v>
          </cell>
          <cell r="S185" t="str">
            <v>11</v>
          </cell>
          <cell r="T185" t="str">
            <v>CE0</v>
          </cell>
          <cell r="U185" t="str">
            <v>1L320</v>
          </cell>
          <cell r="V185" t="str">
            <v>L3200</v>
          </cell>
          <cell r="W185" t="str">
            <v xml:space="preserve"> </v>
          </cell>
          <cell r="X185" t="str">
            <v xml:space="preserve"> </v>
          </cell>
          <cell r="Y185" t="str">
            <v xml:space="preserve"> </v>
          </cell>
          <cell r="Z185" t="str">
            <v xml:space="preserve"> </v>
          </cell>
          <cell r="AA185" t="str">
            <v>0100</v>
          </cell>
          <cell r="AB185" t="str">
            <v>L320</v>
          </cell>
          <cell r="AC185" t="str">
            <v>L320</v>
          </cell>
          <cell r="AD185" t="str">
            <v>CE11010000</v>
          </cell>
          <cell r="AE185" t="str">
            <v>Libraries-DNW</v>
          </cell>
          <cell r="AF185" t="str">
            <v>LOCDC00148</v>
          </cell>
          <cell r="AG185" t="str">
            <v>Deanwood Kiosk</v>
          </cell>
          <cell r="AH185" t="str">
            <v>00073140</v>
          </cell>
          <cell r="AI185" t="str">
            <v>Montague,Winnell M</v>
          </cell>
          <cell r="AJ185">
            <v>40685</v>
          </cell>
          <cell r="AL185" t="str">
            <v>F</v>
          </cell>
          <cell r="AM185" t="str">
            <v>Reg</v>
          </cell>
          <cell r="AN185" t="str">
            <v>N</v>
          </cell>
          <cell r="AO185" t="str">
            <v>DS0078</v>
          </cell>
          <cell r="AP185">
            <v>1</v>
          </cell>
          <cell r="AQ185">
            <v>1</v>
          </cell>
          <cell r="AR185">
            <v>100</v>
          </cell>
          <cell r="AU185">
            <v>40559</v>
          </cell>
          <cell r="AV185">
            <v>25.503799999999998</v>
          </cell>
          <cell r="AW185" t="str">
            <v>AHB</v>
          </cell>
          <cell r="AX185" t="str">
            <v>A01</v>
          </cell>
          <cell r="AY185" t="str">
            <v>X02</v>
          </cell>
          <cell r="AZ185">
            <v>53048</v>
          </cell>
          <cell r="BA185">
            <v>51007.692307692305</v>
          </cell>
          <cell r="BB185">
            <v>2040.3076923076951</v>
          </cell>
          <cell r="BC185">
            <v>100</v>
          </cell>
          <cell r="BD185">
            <v>100</v>
          </cell>
          <cell r="BE185">
            <v>11</v>
          </cell>
          <cell r="BF185">
            <v>111</v>
          </cell>
          <cell r="BG185" t="str">
            <v>L300</v>
          </cell>
          <cell r="BH185" t="str">
            <v>A -F - 00013096 - LIBRARY ASSOCIATE - Kellar,Wendell</v>
          </cell>
          <cell r="BI185" t="str">
            <v>Union</v>
          </cell>
        </row>
        <row r="186">
          <cell r="C186" t="str">
            <v>Corrigan Christopher John</v>
          </cell>
          <cell r="D186" t="str">
            <v>00014689</v>
          </cell>
          <cell r="E186" t="str">
            <v>LIBRARY ASSOCIATE</v>
          </cell>
          <cell r="F186" t="str">
            <v>Corrigan,Christopher John</v>
          </cell>
          <cell r="G186" t="str">
            <v>Corrigan</v>
          </cell>
          <cell r="H186" t="str">
            <v>Christopher John</v>
          </cell>
          <cell r="I186" t="str">
            <v>00043758</v>
          </cell>
          <cell r="J186">
            <v>0</v>
          </cell>
          <cell r="K186">
            <v>39832</v>
          </cell>
          <cell r="L186" t="str">
            <v>F</v>
          </cell>
          <cell r="M186">
            <v>8</v>
          </cell>
          <cell r="N186">
            <v>2</v>
          </cell>
          <cell r="O186">
            <v>42536</v>
          </cell>
          <cell r="P186">
            <v>1</v>
          </cell>
          <cell r="Q186" t="str">
            <v>Y</v>
          </cell>
          <cell r="R186" t="str">
            <v>Y</v>
          </cell>
          <cell r="S186" t="str">
            <v>11</v>
          </cell>
          <cell r="T186" t="str">
            <v>CE0</v>
          </cell>
          <cell r="U186" t="str">
            <v>1L340</v>
          </cell>
          <cell r="V186" t="str">
            <v>L3400</v>
          </cell>
          <cell r="W186" t="str">
            <v xml:space="preserve"> </v>
          </cell>
          <cell r="X186" t="str">
            <v xml:space="preserve"> </v>
          </cell>
          <cell r="Y186" t="str">
            <v xml:space="preserve"> </v>
          </cell>
          <cell r="Z186" t="str">
            <v xml:space="preserve"> </v>
          </cell>
          <cell r="AA186" t="str">
            <v>0100</v>
          </cell>
          <cell r="AB186" t="str">
            <v>L340</v>
          </cell>
          <cell r="AC186" t="str">
            <v>L340</v>
          </cell>
          <cell r="AD186" t="str">
            <v>CE11060000</v>
          </cell>
          <cell r="AE186" t="str">
            <v>Libraries-LBPH</v>
          </cell>
          <cell r="AF186" t="str">
            <v>LOCDC00013</v>
          </cell>
          <cell r="AG186" t="str">
            <v>901 G Street NW</v>
          </cell>
          <cell r="AH186" t="str">
            <v>00000279</v>
          </cell>
          <cell r="AI186" t="str">
            <v>Demson,Venetia V</v>
          </cell>
          <cell r="AJ186">
            <v>40556</v>
          </cell>
          <cell r="AL186" t="str">
            <v>F</v>
          </cell>
          <cell r="AM186" t="str">
            <v>Reg</v>
          </cell>
          <cell r="AN186" t="str">
            <v>N</v>
          </cell>
          <cell r="AO186" t="str">
            <v>DS0078</v>
          </cell>
          <cell r="AP186">
            <v>1</v>
          </cell>
          <cell r="AQ186">
            <v>1</v>
          </cell>
          <cell r="AR186">
            <v>100</v>
          </cell>
          <cell r="AT186">
            <v>41287</v>
          </cell>
          <cell r="AU186">
            <v>40559</v>
          </cell>
          <cell r="AV186">
            <v>20.45</v>
          </cell>
          <cell r="AW186" t="str">
            <v>AHB</v>
          </cell>
          <cell r="AX186" t="str">
            <v>A01</v>
          </cell>
          <cell r="AY186" t="str">
            <v>X02</v>
          </cell>
          <cell r="AZ186">
            <v>42536</v>
          </cell>
          <cell r="BA186">
            <v>40900</v>
          </cell>
          <cell r="BB186">
            <v>1636</v>
          </cell>
          <cell r="BC186">
            <v>100</v>
          </cell>
          <cell r="BD186">
            <v>100</v>
          </cell>
          <cell r="BE186">
            <v>11</v>
          </cell>
          <cell r="BF186">
            <v>111</v>
          </cell>
          <cell r="BG186" t="str">
            <v>L300</v>
          </cell>
          <cell r="BH186" t="str">
            <v>A -F - 00014689 - LIBRARY ASSOCIATE - Corrigan,Christopher John</v>
          </cell>
          <cell r="BI186" t="str">
            <v>Union</v>
          </cell>
        </row>
        <row r="187">
          <cell r="C187" t="str">
            <v>Dougherty Barbara F</v>
          </cell>
          <cell r="D187" t="str">
            <v>00015744</v>
          </cell>
          <cell r="E187" t="str">
            <v>LIBRARY ASSOCIATE</v>
          </cell>
          <cell r="F187" t="str">
            <v>Dougherty,Barbara F</v>
          </cell>
          <cell r="G187" t="str">
            <v>Dougherty</v>
          </cell>
          <cell r="H187" t="str">
            <v>Barbara F</v>
          </cell>
          <cell r="I187" t="str">
            <v>00039409</v>
          </cell>
          <cell r="J187">
            <v>0</v>
          </cell>
          <cell r="K187">
            <v>39636</v>
          </cell>
          <cell r="L187" t="str">
            <v>F</v>
          </cell>
          <cell r="M187">
            <v>8</v>
          </cell>
          <cell r="N187">
            <v>2</v>
          </cell>
          <cell r="O187">
            <v>42536</v>
          </cell>
          <cell r="P187">
            <v>1</v>
          </cell>
          <cell r="Q187" t="str">
            <v>Y</v>
          </cell>
          <cell r="R187" t="str">
            <v>Y</v>
          </cell>
          <cell r="S187" t="str">
            <v>11</v>
          </cell>
          <cell r="T187" t="str">
            <v>CE0</v>
          </cell>
          <cell r="U187" t="str">
            <v>1L320</v>
          </cell>
          <cell r="V187" t="str">
            <v>L3200</v>
          </cell>
          <cell r="W187" t="str">
            <v xml:space="preserve"> </v>
          </cell>
          <cell r="X187" t="str">
            <v xml:space="preserve"> </v>
          </cell>
          <cell r="Y187" t="str">
            <v xml:space="preserve"> </v>
          </cell>
          <cell r="Z187" t="str">
            <v xml:space="preserve"> </v>
          </cell>
          <cell r="AA187" t="str">
            <v>0100</v>
          </cell>
          <cell r="AB187" t="str">
            <v>L320</v>
          </cell>
          <cell r="AC187" t="str">
            <v>L320</v>
          </cell>
          <cell r="AD187" t="str">
            <v>CE11090000</v>
          </cell>
          <cell r="AE187" t="str">
            <v>Libraries-NW1</v>
          </cell>
          <cell r="AF187" t="str">
            <v>LOCDCNW01</v>
          </cell>
          <cell r="AG187" t="str">
            <v>155 L Street, NW</v>
          </cell>
          <cell r="AH187" t="str">
            <v>00004609</v>
          </cell>
          <cell r="AI187" t="str">
            <v>Hawes,Angelisa</v>
          </cell>
          <cell r="AJ187">
            <v>40644</v>
          </cell>
          <cell r="AL187" t="str">
            <v>F</v>
          </cell>
          <cell r="AM187" t="str">
            <v>Reg</v>
          </cell>
          <cell r="AN187" t="str">
            <v>N</v>
          </cell>
          <cell r="AO187" t="str">
            <v>DS0078</v>
          </cell>
          <cell r="AP187">
            <v>1</v>
          </cell>
          <cell r="AQ187">
            <v>1</v>
          </cell>
          <cell r="AR187">
            <v>100</v>
          </cell>
          <cell r="AT187">
            <v>41287</v>
          </cell>
          <cell r="AU187">
            <v>40559</v>
          </cell>
          <cell r="AV187">
            <v>20.45</v>
          </cell>
          <cell r="AW187" t="str">
            <v>AHB</v>
          </cell>
          <cell r="AX187" t="str">
            <v>A01</v>
          </cell>
          <cell r="AY187" t="str">
            <v>X02</v>
          </cell>
          <cell r="AZ187">
            <v>42536</v>
          </cell>
          <cell r="BA187">
            <v>40900</v>
          </cell>
          <cell r="BB187">
            <v>1636</v>
          </cell>
          <cell r="BC187">
            <v>100</v>
          </cell>
          <cell r="BD187">
            <v>100</v>
          </cell>
          <cell r="BE187">
            <v>11</v>
          </cell>
          <cell r="BF187">
            <v>111</v>
          </cell>
          <cell r="BG187" t="str">
            <v>L300</v>
          </cell>
          <cell r="BH187" t="str">
            <v>A -F - 00015744 - LIBRARY ASSOCIATE - Dougherty,Barbara F</v>
          </cell>
          <cell r="BI187" t="str">
            <v>Union</v>
          </cell>
        </row>
        <row r="188">
          <cell r="C188" t="str">
            <v>Mulattu Worku T</v>
          </cell>
          <cell r="D188" t="str">
            <v>00016474</v>
          </cell>
          <cell r="E188" t="str">
            <v>LIBRARY ASSOCIATE</v>
          </cell>
          <cell r="F188" t="str">
            <v>Mulattu,Worku T</v>
          </cell>
          <cell r="G188" t="str">
            <v>Mulattu</v>
          </cell>
          <cell r="H188" t="str">
            <v>Worku T</v>
          </cell>
          <cell r="I188" t="str">
            <v>00038139</v>
          </cell>
          <cell r="J188">
            <v>0</v>
          </cell>
          <cell r="K188">
            <v>39510</v>
          </cell>
          <cell r="L188" t="str">
            <v>F</v>
          </cell>
          <cell r="M188">
            <v>8</v>
          </cell>
          <cell r="N188">
            <v>3</v>
          </cell>
          <cell r="O188">
            <v>43850</v>
          </cell>
          <cell r="P188">
            <v>1</v>
          </cell>
          <cell r="Q188" t="str">
            <v>Y</v>
          </cell>
          <cell r="R188" t="str">
            <v>Y</v>
          </cell>
          <cell r="S188" t="str">
            <v>11</v>
          </cell>
          <cell r="T188" t="str">
            <v>CE0</v>
          </cell>
          <cell r="U188" t="str">
            <v>1L320</v>
          </cell>
          <cell r="V188" t="str">
            <v>L3200</v>
          </cell>
          <cell r="W188" t="str">
            <v xml:space="preserve"> </v>
          </cell>
          <cell r="X188" t="str">
            <v xml:space="preserve"> </v>
          </cell>
          <cell r="Y188" t="str">
            <v xml:space="preserve"> </v>
          </cell>
          <cell r="Z188" t="str">
            <v xml:space="preserve"> </v>
          </cell>
          <cell r="AA188" t="str">
            <v>0100</v>
          </cell>
          <cell r="AB188" t="str">
            <v>L320</v>
          </cell>
          <cell r="AC188" t="str">
            <v>L320</v>
          </cell>
          <cell r="AD188" t="str">
            <v>CE10908000</v>
          </cell>
          <cell r="AE188" t="str">
            <v>Libraries-MLK-Business</v>
          </cell>
          <cell r="AF188" t="str">
            <v>LOCDC00013</v>
          </cell>
          <cell r="AG188" t="str">
            <v>901 G Street NW</v>
          </cell>
          <cell r="AH188" t="str">
            <v>00020535</v>
          </cell>
          <cell r="AI188" t="str">
            <v>McNeal,Tyrone M</v>
          </cell>
          <cell r="AJ188">
            <v>40452</v>
          </cell>
          <cell r="AL188" t="str">
            <v>F</v>
          </cell>
          <cell r="AM188" t="str">
            <v>Reg</v>
          </cell>
          <cell r="AN188" t="str">
            <v>N</v>
          </cell>
          <cell r="AO188" t="str">
            <v>DS0078</v>
          </cell>
          <cell r="AP188">
            <v>1</v>
          </cell>
          <cell r="AQ188">
            <v>1</v>
          </cell>
          <cell r="AR188">
            <v>100</v>
          </cell>
          <cell r="AT188">
            <v>41049</v>
          </cell>
          <cell r="AU188">
            <v>40321</v>
          </cell>
          <cell r="AV188">
            <v>21.081700000000001</v>
          </cell>
          <cell r="AW188" t="str">
            <v>AHB</v>
          </cell>
          <cell r="AX188" t="str">
            <v>A01</v>
          </cell>
          <cell r="AY188" t="str">
            <v>X02</v>
          </cell>
          <cell r="AZ188">
            <v>43850</v>
          </cell>
          <cell r="BA188">
            <v>42163.461538461539</v>
          </cell>
          <cell r="BB188">
            <v>1686.538461538461</v>
          </cell>
          <cell r="BC188">
            <v>100</v>
          </cell>
          <cell r="BD188">
            <v>100</v>
          </cell>
          <cell r="BE188">
            <v>11</v>
          </cell>
          <cell r="BF188">
            <v>111</v>
          </cell>
          <cell r="BG188" t="str">
            <v>L300</v>
          </cell>
          <cell r="BH188" t="str">
            <v>A -F - 00016474 - LIBRARY ASSOCIATE - Mulattu,Worku T</v>
          </cell>
          <cell r="BI188" t="str">
            <v>Union</v>
          </cell>
        </row>
        <row r="189">
          <cell r="C189" t="str">
            <v>Green Ashley A</v>
          </cell>
          <cell r="D189" t="str">
            <v>00016544</v>
          </cell>
          <cell r="E189" t="str">
            <v>LIBRARY ASSOCIATE</v>
          </cell>
          <cell r="F189" t="str">
            <v>Green,Ashley A</v>
          </cell>
          <cell r="G189" t="str">
            <v>Green</v>
          </cell>
          <cell r="H189" t="str">
            <v>Ashley A</v>
          </cell>
          <cell r="I189" t="str">
            <v>00019395</v>
          </cell>
          <cell r="J189">
            <v>0</v>
          </cell>
          <cell r="K189">
            <v>39538</v>
          </cell>
          <cell r="L189" t="str">
            <v>F</v>
          </cell>
          <cell r="M189">
            <v>8</v>
          </cell>
          <cell r="N189">
            <v>2</v>
          </cell>
          <cell r="O189">
            <v>42536</v>
          </cell>
          <cell r="P189">
            <v>1</v>
          </cell>
          <cell r="Q189" t="str">
            <v>Y</v>
          </cell>
          <cell r="R189" t="str">
            <v>Y</v>
          </cell>
          <cell r="S189" t="str">
            <v>11</v>
          </cell>
          <cell r="T189" t="str">
            <v>CE0</v>
          </cell>
          <cell r="U189" t="str">
            <v>1L330</v>
          </cell>
          <cell r="V189" t="str">
            <v>L3300</v>
          </cell>
          <cell r="W189" t="str">
            <v xml:space="preserve"> </v>
          </cell>
          <cell r="X189" t="str">
            <v xml:space="preserve"> </v>
          </cell>
          <cell r="Y189" t="str">
            <v xml:space="preserve"> </v>
          </cell>
          <cell r="Z189" t="str">
            <v xml:space="preserve"> </v>
          </cell>
          <cell r="AA189" t="str">
            <v>0100</v>
          </cell>
          <cell r="AB189" t="str">
            <v>L330</v>
          </cell>
          <cell r="AC189" t="str">
            <v>L330</v>
          </cell>
          <cell r="AD189" t="str">
            <v>CE10801000</v>
          </cell>
          <cell r="AE189" t="str">
            <v>Libraries-ANA</v>
          </cell>
          <cell r="AF189" t="str">
            <v>LOCDC00127</v>
          </cell>
          <cell r="AG189" t="str">
            <v>Anacostia Br. Lib.</v>
          </cell>
          <cell r="AH189" t="str">
            <v>00024036</v>
          </cell>
          <cell r="AI189" t="str">
            <v>Davis,Yvette F</v>
          </cell>
          <cell r="AJ189">
            <v>40452</v>
          </cell>
          <cell r="AL189" t="str">
            <v>F</v>
          </cell>
          <cell r="AM189" t="str">
            <v>Reg</v>
          </cell>
          <cell r="AN189" t="str">
            <v>N</v>
          </cell>
          <cell r="AO189" t="str">
            <v>DS0078</v>
          </cell>
          <cell r="AP189">
            <v>1</v>
          </cell>
          <cell r="AQ189">
            <v>1</v>
          </cell>
          <cell r="AR189">
            <v>100</v>
          </cell>
          <cell r="AT189">
            <v>41021</v>
          </cell>
          <cell r="AU189">
            <v>40293</v>
          </cell>
          <cell r="AV189">
            <v>20.45</v>
          </cell>
          <cell r="AW189" t="str">
            <v>AHB</v>
          </cell>
          <cell r="AX189" t="str">
            <v>A01</v>
          </cell>
          <cell r="AY189" t="str">
            <v>X02</v>
          </cell>
          <cell r="AZ189">
            <v>42536</v>
          </cell>
          <cell r="BA189">
            <v>40900</v>
          </cell>
          <cell r="BB189">
            <v>1636</v>
          </cell>
          <cell r="BC189">
            <v>100</v>
          </cell>
          <cell r="BD189">
            <v>100</v>
          </cell>
          <cell r="BE189">
            <v>11</v>
          </cell>
          <cell r="BF189">
            <v>111</v>
          </cell>
          <cell r="BG189" t="str">
            <v>L300</v>
          </cell>
          <cell r="BH189" t="str">
            <v>A -F - 00016544 - LIBRARY ASSOCIATE - Green,Ashley A</v>
          </cell>
          <cell r="BI189" t="str">
            <v>Union</v>
          </cell>
        </row>
        <row r="190">
          <cell r="C190" t="str">
            <v>Hook Lisa L</v>
          </cell>
          <cell r="D190" t="str">
            <v>00018165</v>
          </cell>
          <cell r="E190" t="str">
            <v>LIBRARY ASSOCIATE</v>
          </cell>
          <cell r="F190" t="str">
            <v>Hook,Lisa L</v>
          </cell>
          <cell r="G190" t="str">
            <v>Hook</v>
          </cell>
          <cell r="H190" t="str">
            <v>Lisa L</v>
          </cell>
          <cell r="I190" t="str">
            <v>00018305</v>
          </cell>
          <cell r="J190">
            <v>0</v>
          </cell>
          <cell r="K190">
            <v>32734</v>
          </cell>
          <cell r="L190" t="str">
            <v>F</v>
          </cell>
          <cell r="M190">
            <v>8</v>
          </cell>
          <cell r="N190">
            <v>5</v>
          </cell>
          <cell r="O190">
            <v>46478</v>
          </cell>
          <cell r="P190">
            <v>1</v>
          </cell>
          <cell r="Q190" t="str">
            <v>Y</v>
          </cell>
          <cell r="R190" t="str">
            <v>Y</v>
          </cell>
          <cell r="S190" t="str">
            <v>11</v>
          </cell>
          <cell r="T190" t="str">
            <v>CE0</v>
          </cell>
          <cell r="U190" t="str">
            <v>1L330</v>
          </cell>
          <cell r="V190" t="str">
            <v>L3300</v>
          </cell>
          <cell r="W190" t="str">
            <v xml:space="preserve"> </v>
          </cell>
          <cell r="X190" t="str">
            <v xml:space="preserve"> </v>
          </cell>
          <cell r="Y190" t="str">
            <v xml:space="preserve"> </v>
          </cell>
          <cell r="Z190" t="str">
            <v xml:space="preserve"> </v>
          </cell>
          <cell r="AA190" t="str">
            <v>0100</v>
          </cell>
          <cell r="AB190" t="str">
            <v>L330</v>
          </cell>
          <cell r="AC190" t="str">
            <v>L330</v>
          </cell>
          <cell r="AD190" t="str">
            <v>CE10802000</v>
          </cell>
          <cell r="AE190" t="str">
            <v>Libraries-BEN</v>
          </cell>
          <cell r="AF190" t="str">
            <v>LOCDC00128</v>
          </cell>
          <cell r="AG190" t="str">
            <v>Benning Br. Lib.</v>
          </cell>
          <cell r="AH190" t="str">
            <v>00070159</v>
          </cell>
          <cell r="AI190" t="str">
            <v>Smith,Bettye L</v>
          </cell>
          <cell r="AJ190">
            <v>40452</v>
          </cell>
          <cell r="AL190" t="str">
            <v>F</v>
          </cell>
          <cell r="AM190" t="str">
            <v>Reg</v>
          </cell>
          <cell r="AN190" t="str">
            <v>N</v>
          </cell>
          <cell r="AO190" t="str">
            <v>DS0078</v>
          </cell>
          <cell r="AP190">
            <v>1</v>
          </cell>
          <cell r="AQ190">
            <v>1</v>
          </cell>
          <cell r="AR190">
            <v>100</v>
          </cell>
          <cell r="AT190">
            <v>40923</v>
          </cell>
          <cell r="AU190">
            <v>39831</v>
          </cell>
          <cell r="AV190">
            <v>22.345199999999998</v>
          </cell>
          <cell r="AW190" t="str">
            <v>AHB</v>
          </cell>
          <cell r="AX190" t="str">
            <v>A01</v>
          </cell>
          <cell r="AY190" t="str">
            <v>X02</v>
          </cell>
          <cell r="AZ190">
            <v>46478</v>
          </cell>
          <cell r="BA190">
            <v>44690.384615384617</v>
          </cell>
          <cell r="BB190">
            <v>1787.6153846153829</v>
          </cell>
          <cell r="BC190">
            <v>100</v>
          </cell>
          <cell r="BD190">
            <v>100</v>
          </cell>
          <cell r="BE190">
            <v>11</v>
          </cell>
          <cell r="BF190">
            <v>111</v>
          </cell>
          <cell r="BG190" t="str">
            <v>L300</v>
          </cell>
          <cell r="BH190" t="str">
            <v>A -F - 00018165 - LIBRARY ASSOCIATE - Hook,Lisa L</v>
          </cell>
          <cell r="BI190" t="str">
            <v>Union</v>
          </cell>
        </row>
        <row r="191">
          <cell r="C191" t="str">
            <v>Day Pamela Islar</v>
          </cell>
          <cell r="D191" t="str">
            <v>00018655</v>
          </cell>
          <cell r="E191" t="str">
            <v>LIBRARY ASSOCIATE</v>
          </cell>
          <cell r="F191" t="str">
            <v>Day,Pamela Islar</v>
          </cell>
          <cell r="G191" t="str">
            <v>Day</v>
          </cell>
          <cell r="H191" t="str">
            <v>Pamela Islar</v>
          </cell>
          <cell r="I191" t="str">
            <v>00018796</v>
          </cell>
          <cell r="J191">
            <v>0</v>
          </cell>
          <cell r="K191">
            <v>31414</v>
          </cell>
          <cell r="L191" t="str">
            <v>F</v>
          </cell>
          <cell r="M191">
            <v>6</v>
          </cell>
          <cell r="N191">
            <v>10</v>
          </cell>
          <cell r="O191">
            <v>44504</v>
          </cell>
          <cell r="P191">
            <v>1</v>
          </cell>
          <cell r="Q191" t="str">
            <v>Y</v>
          </cell>
          <cell r="R191" t="str">
            <v>Y</v>
          </cell>
          <cell r="S191" t="str">
            <v>11</v>
          </cell>
          <cell r="T191" t="str">
            <v>CE0</v>
          </cell>
          <cell r="U191" t="str">
            <v>1L380</v>
          </cell>
          <cell r="V191" t="str">
            <v>L3800</v>
          </cell>
          <cell r="W191" t="str">
            <v xml:space="preserve"> </v>
          </cell>
          <cell r="X191" t="str">
            <v xml:space="preserve"> </v>
          </cell>
          <cell r="Y191" t="str">
            <v xml:space="preserve"> </v>
          </cell>
          <cell r="Z191" t="str">
            <v xml:space="preserve"> </v>
          </cell>
          <cell r="AA191" t="str">
            <v>0100</v>
          </cell>
          <cell r="AB191" t="str">
            <v>L380</v>
          </cell>
          <cell r="AC191" t="str">
            <v>L380</v>
          </cell>
          <cell r="AD191" t="str">
            <v>CE10210000</v>
          </cell>
          <cell r="AE191" t="str">
            <v>Technical Svc - Catalog</v>
          </cell>
          <cell r="AF191" t="str">
            <v>LOCDC00013</v>
          </cell>
          <cell r="AG191" t="str">
            <v>901 G Street NW</v>
          </cell>
          <cell r="AH191" t="str">
            <v>00043475</v>
          </cell>
          <cell r="AI191" t="str">
            <v>Miller,Elissa Ruth</v>
          </cell>
          <cell r="AJ191">
            <v>40452</v>
          </cell>
          <cell r="AL191" t="str">
            <v>F</v>
          </cell>
          <cell r="AM191" t="str">
            <v>Reg</v>
          </cell>
          <cell r="AN191" t="str">
            <v>N</v>
          </cell>
          <cell r="AO191" t="str">
            <v>DS0078</v>
          </cell>
          <cell r="AP191">
            <v>1</v>
          </cell>
          <cell r="AQ191">
            <v>1</v>
          </cell>
          <cell r="AR191">
            <v>100</v>
          </cell>
          <cell r="AU191">
            <v>40419</v>
          </cell>
          <cell r="AV191">
            <v>21.3962</v>
          </cell>
          <cell r="AW191" t="str">
            <v>AHB</v>
          </cell>
          <cell r="AX191" t="str">
            <v>A01</v>
          </cell>
          <cell r="AY191" t="str">
            <v>X02</v>
          </cell>
          <cell r="AZ191">
            <v>44504</v>
          </cell>
          <cell r="BA191">
            <v>42792.307692307688</v>
          </cell>
          <cell r="BB191">
            <v>1711.6923076923122</v>
          </cell>
          <cell r="BC191">
            <v>100</v>
          </cell>
          <cell r="BD191">
            <v>100</v>
          </cell>
          <cell r="BE191">
            <v>11</v>
          </cell>
          <cell r="BF191">
            <v>111</v>
          </cell>
          <cell r="BG191" t="str">
            <v>L300</v>
          </cell>
          <cell r="BH191" t="str">
            <v>A -F - 00018655 - LIBRARY ASSOCIATE - Day,Pamela Islar</v>
          </cell>
          <cell r="BI191" t="str">
            <v>Union</v>
          </cell>
        </row>
        <row r="192">
          <cell r="C192" t="str">
            <v>Stork Jessica P.</v>
          </cell>
          <cell r="D192" t="str">
            <v>00020185</v>
          </cell>
          <cell r="E192" t="str">
            <v>LIBRARY ASSOCIATE</v>
          </cell>
          <cell r="F192" t="str">
            <v>Stork,Jessica P.</v>
          </cell>
          <cell r="G192" t="str">
            <v>Stork</v>
          </cell>
          <cell r="H192" t="str">
            <v>Jessica P.</v>
          </cell>
          <cell r="I192" t="str">
            <v>00043503</v>
          </cell>
          <cell r="J192">
            <v>0</v>
          </cell>
          <cell r="K192">
            <v>39790</v>
          </cell>
          <cell r="L192" t="str">
            <v>F</v>
          </cell>
          <cell r="M192">
            <v>8</v>
          </cell>
          <cell r="N192">
            <v>5</v>
          </cell>
          <cell r="O192">
            <v>46478</v>
          </cell>
          <cell r="P192">
            <v>1</v>
          </cell>
          <cell r="Q192" t="str">
            <v>Y</v>
          </cell>
          <cell r="R192" t="str">
            <v>Y</v>
          </cell>
          <cell r="S192" t="str">
            <v>11</v>
          </cell>
          <cell r="T192" t="str">
            <v>CE0</v>
          </cell>
          <cell r="U192" t="str">
            <v>1L330</v>
          </cell>
          <cell r="V192" t="str">
            <v>L3300</v>
          </cell>
          <cell r="W192" t="str">
            <v xml:space="preserve"> </v>
          </cell>
          <cell r="X192" t="str">
            <v xml:space="preserve"> </v>
          </cell>
          <cell r="Y192" t="str">
            <v xml:space="preserve"> </v>
          </cell>
          <cell r="Z192" t="str">
            <v xml:space="preserve"> </v>
          </cell>
          <cell r="AA192" t="str">
            <v>0100</v>
          </cell>
          <cell r="AB192" t="str">
            <v>L330</v>
          </cell>
          <cell r="AC192" t="str">
            <v>L330</v>
          </cell>
          <cell r="AD192" t="str">
            <v>CE10812000</v>
          </cell>
          <cell r="AE192" t="str">
            <v>Libraries-PAL</v>
          </cell>
          <cell r="AF192" t="str">
            <v>LOCDC00138</v>
          </cell>
          <cell r="AG192" t="str">
            <v>Palisades Br. Lib.</v>
          </cell>
          <cell r="AH192" t="str">
            <v>00001559</v>
          </cell>
          <cell r="AI192" t="str">
            <v>King,April S</v>
          </cell>
          <cell r="AJ192">
            <v>40671</v>
          </cell>
          <cell r="AL192" t="str">
            <v>F</v>
          </cell>
          <cell r="AM192" t="str">
            <v>Reg</v>
          </cell>
          <cell r="AN192" t="str">
            <v>N</v>
          </cell>
          <cell r="AO192" t="str">
            <v>DS0078</v>
          </cell>
          <cell r="AP192">
            <v>1</v>
          </cell>
          <cell r="AQ192">
            <v>1</v>
          </cell>
          <cell r="AR192">
            <v>100</v>
          </cell>
          <cell r="AT192">
            <v>41259</v>
          </cell>
          <cell r="AU192">
            <v>40167</v>
          </cell>
          <cell r="AV192">
            <v>22.345199999999998</v>
          </cell>
          <cell r="AW192" t="str">
            <v>AHB</v>
          </cell>
          <cell r="AX192" t="str">
            <v>A01</v>
          </cell>
          <cell r="AY192" t="str">
            <v>X02</v>
          </cell>
          <cell r="AZ192">
            <v>46478</v>
          </cell>
          <cell r="BA192">
            <v>44690.384615384617</v>
          </cell>
          <cell r="BB192">
            <v>1787.6153846153829</v>
          </cell>
          <cell r="BC192">
            <v>100</v>
          </cell>
          <cell r="BD192">
            <v>100</v>
          </cell>
          <cell r="BE192">
            <v>11</v>
          </cell>
          <cell r="BF192">
            <v>111</v>
          </cell>
          <cell r="BG192" t="str">
            <v>L300</v>
          </cell>
          <cell r="BH192" t="str">
            <v>A -F - 00020185 - LIBRARY ASSOCIATE - Stork,Jessica P.</v>
          </cell>
          <cell r="BI192" t="str">
            <v>Union</v>
          </cell>
        </row>
        <row r="193">
          <cell r="C193" t="str">
            <v>Johnson William Samuel</v>
          </cell>
          <cell r="D193" t="str">
            <v>00024502</v>
          </cell>
          <cell r="E193" t="str">
            <v>LIBRARY ASSOCIATE</v>
          </cell>
          <cell r="F193" t="str">
            <v>Johnson,William Samuel</v>
          </cell>
          <cell r="G193" t="str">
            <v>Johnson</v>
          </cell>
          <cell r="H193" t="str">
            <v>William Samuel</v>
          </cell>
          <cell r="I193" t="str">
            <v>00038547</v>
          </cell>
          <cell r="J193">
            <v>0</v>
          </cell>
          <cell r="K193">
            <v>39538</v>
          </cell>
          <cell r="L193" t="str">
            <v>F</v>
          </cell>
          <cell r="M193">
            <v>8</v>
          </cell>
          <cell r="N193">
            <v>5</v>
          </cell>
          <cell r="O193">
            <v>46478</v>
          </cell>
          <cell r="P193">
            <v>1</v>
          </cell>
          <cell r="Q193" t="str">
            <v>Y</v>
          </cell>
          <cell r="R193" t="str">
            <v>Y</v>
          </cell>
          <cell r="S193" t="str">
            <v>11</v>
          </cell>
          <cell r="T193" t="str">
            <v>CE0</v>
          </cell>
          <cell r="U193" t="str">
            <v>1L330</v>
          </cell>
          <cell r="V193" t="str">
            <v>L3300</v>
          </cell>
          <cell r="W193" t="str">
            <v xml:space="preserve"> </v>
          </cell>
          <cell r="X193" t="str">
            <v xml:space="preserve"> </v>
          </cell>
          <cell r="Y193" t="str">
            <v xml:space="preserve"> </v>
          </cell>
          <cell r="Z193" t="str">
            <v xml:space="preserve"> </v>
          </cell>
          <cell r="AA193" t="str">
            <v>0100</v>
          </cell>
          <cell r="AB193" t="str">
            <v>L330</v>
          </cell>
          <cell r="AC193" t="str">
            <v>L330</v>
          </cell>
          <cell r="AD193" t="str">
            <v>CE10802000</v>
          </cell>
          <cell r="AE193" t="str">
            <v>Libraries-BEN</v>
          </cell>
          <cell r="AF193" t="str">
            <v>LOCDC00128</v>
          </cell>
          <cell r="AG193" t="str">
            <v>Benning Br. Lib.</v>
          </cell>
          <cell r="AH193" t="str">
            <v>00070159</v>
          </cell>
          <cell r="AI193" t="str">
            <v>Smith,Bettye L</v>
          </cell>
          <cell r="AJ193">
            <v>40452</v>
          </cell>
          <cell r="AL193" t="str">
            <v>F</v>
          </cell>
          <cell r="AM193" t="str">
            <v>Reg</v>
          </cell>
          <cell r="AN193" t="str">
            <v>N</v>
          </cell>
          <cell r="AO193" t="str">
            <v>DS0078</v>
          </cell>
          <cell r="AP193">
            <v>1</v>
          </cell>
          <cell r="AQ193">
            <v>1</v>
          </cell>
          <cell r="AR193">
            <v>100</v>
          </cell>
          <cell r="AT193">
            <v>41007</v>
          </cell>
          <cell r="AU193">
            <v>40279</v>
          </cell>
          <cell r="AV193">
            <v>22.345199999999998</v>
          </cell>
          <cell r="AW193" t="str">
            <v>AHB</v>
          </cell>
          <cell r="AX193" t="str">
            <v>A01</v>
          </cell>
          <cell r="AY193" t="str">
            <v>X02</v>
          </cell>
          <cell r="AZ193">
            <v>46478</v>
          </cell>
          <cell r="BA193">
            <v>44690.384615384617</v>
          </cell>
          <cell r="BB193">
            <v>1787.6153846153829</v>
          </cell>
          <cell r="BC193">
            <v>100</v>
          </cell>
          <cell r="BD193">
            <v>100</v>
          </cell>
          <cell r="BE193">
            <v>11</v>
          </cell>
          <cell r="BF193">
            <v>111</v>
          </cell>
          <cell r="BG193" t="str">
            <v>L300</v>
          </cell>
          <cell r="BH193" t="str">
            <v>A -F - 00024502 - LIBRARY ASSOCIATE - Johnson,William Samuel</v>
          </cell>
          <cell r="BI193" t="str">
            <v>Union</v>
          </cell>
        </row>
        <row r="194">
          <cell r="C194" t="str">
            <v>Navies Kelly</v>
          </cell>
          <cell r="D194" t="str">
            <v>00024712</v>
          </cell>
          <cell r="E194" t="str">
            <v>LIBRARY ASSOCIATE</v>
          </cell>
          <cell r="F194" t="str">
            <v>Navies,Kelly</v>
          </cell>
          <cell r="G194" t="str">
            <v>Navies</v>
          </cell>
          <cell r="H194" t="str">
            <v>Kelly</v>
          </cell>
          <cell r="I194" t="str">
            <v>00038537</v>
          </cell>
          <cell r="J194">
            <v>0</v>
          </cell>
          <cell r="K194">
            <v>39538</v>
          </cell>
          <cell r="L194" t="str">
            <v>F</v>
          </cell>
          <cell r="M194">
            <v>8</v>
          </cell>
          <cell r="N194">
            <v>10</v>
          </cell>
          <cell r="O194">
            <v>53048</v>
          </cell>
          <cell r="P194">
            <v>1</v>
          </cell>
          <cell r="Q194" t="str">
            <v>Y</v>
          </cell>
          <cell r="R194" t="str">
            <v>Y</v>
          </cell>
          <cell r="S194" t="str">
            <v>11</v>
          </cell>
          <cell r="T194" t="str">
            <v>CE0</v>
          </cell>
          <cell r="U194" t="str">
            <v>1L330</v>
          </cell>
          <cell r="V194" t="str">
            <v>L3300</v>
          </cell>
          <cell r="W194" t="str">
            <v xml:space="preserve"> </v>
          </cell>
          <cell r="X194" t="str">
            <v xml:space="preserve"> </v>
          </cell>
          <cell r="Y194" t="str">
            <v xml:space="preserve"> </v>
          </cell>
          <cell r="Z194" t="str">
            <v xml:space="preserve"> </v>
          </cell>
          <cell r="AA194" t="str">
            <v>0100</v>
          </cell>
          <cell r="AB194" t="str">
            <v>L330</v>
          </cell>
          <cell r="AC194" t="str">
            <v>L330</v>
          </cell>
          <cell r="AD194" t="str">
            <v>CE10815000</v>
          </cell>
          <cell r="AE194" t="str">
            <v>Libraries-SOW</v>
          </cell>
          <cell r="AF194" t="str">
            <v>LOCDC00141</v>
          </cell>
          <cell r="AG194" t="str">
            <v>Southwest Br. Lib.</v>
          </cell>
          <cell r="AH194" t="str">
            <v>00013410</v>
          </cell>
          <cell r="AI194" t="str">
            <v>Valladares,Kerby</v>
          </cell>
          <cell r="AJ194">
            <v>40452</v>
          </cell>
          <cell r="AL194" t="str">
            <v>F</v>
          </cell>
          <cell r="AM194" t="str">
            <v>Reg</v>
          </cell>
          <cell r="AN194" t="str">
            <v>N</v>
          </cell>
          <cell r="AO194" t="str">
            <v>DS0078</v>
          </cell>
          <cell r="AP194">
            <v>1</v>
          </cell>
          <cell r="AQ194">
            <v>1</v>
          </cell>
          <cell r="AR194">
            <v>100</v>
          </cell>
          <cell r="AU194">
            <v>39915</v>
          </cell>
          <cell r="AV194">
            <v>25.503799999999998</v>
          </cell>
          <cell r="AW194" t="str">
            <v>AHB</v>
          </cell>
          <cell r="AX194" t="str">
            <v>A01</v>
          </cell>
          <cell r="AY194" t="str">
            <v>X02</v>
          </cell>
          <cell r="AZ194">
            <v>53048</v>
          </cell>
          <cell r="BA194">
            <v>51007.692307692305</v>
          </cell>
          <cell r="BB194">
            <v>2040.3076923076951</v>
          </cell>
          <cell r="BC194">
            <v>100</v>
          </cell>
          <cell r="BD194">
            <v>100</v>
          </cell>
          <cell r="BE194">
            <v>11</v>
          </cell>
          <cell r="BF194">
            <v>111</v>
          </cell>
          <cell r="BG194" t="str">
            <v>L300</v>
          </cell>
          <cell r="BH194" t="str">
            <v>A -F - 00024712 - LIBRARY ASSOCIATE - Navies,Kelly</v>
          </cell>
          <cell r="BI194" t="str">
            <v>Union</v>
          </cell>
        </row>
        <row r="195">
          <cell r="C195" t="str">
            <v>Brown Dunnell O</v>
          </cell>
          <cell r="D195" t="str">
            <v>00028316</v>
          </cell>
          <cell r="E195" t="str">
            <v>LIBRARY ASSOCIATE</v>
          </cell>
          <cell r="F195" t="str">
            <v>Brown,Dunnell O</v>
          </cell>
          <cell r="G195" t="str">
            <v>Brown</v>
          </cell>
          <cell r="H195" t="str">
            <v>Dunnell O</v>
          </cell>
          <cell r="I195" t="str">
            <v>00040033</v>
          </cell>
          <cell r="J195">
            <v>0</v>
          </cell>
          <cell r="K195">
            <v>39706</v>
          </cell>
          <cell r="L195" t="str">
            <v>F</v>
          </cell>
          <cell r="M195">
            <v>8</v>
          </cell>
          <cell r="N195">
            <v>2</v>
          </cell>
          <cell r="O195">
            <v>42536</v>
          </cell>
          <cell r="P195">
            <v>1</v>
          </cell>
          <cell r="Q195" t="str">
            <v>Y</v>
          </cell>
          <cell r="R195" t="str">
            <v>Y</v>
          </cell>
          <cell r="S195" t="str">
            <v>11</v>
          </cell>
          <cell r="T195" t="str">
            <v>CE0</v>
          </cell>
          <cell r="U195" t="str">
            <v>1L330</v>
          </cell>
          <cell r="V195" t="str">
            <v>L3300</v>
          </cell>
          <cell r="W195" t="str">
            <v xml:space="preserve"> </v>
          </cell>
          <cell r="X195" t="str">
            <v xml:space="preserve"> </v>
          </cell>
          <cell r="Y195" t="str">
            <v xml:space="preserve"> </v>
          </cell>
          <cell r="Z195" t="str">
            <v xml:space="preserve"> </v>
          </cell>
          <cell r="AA195" t="str">
            <v>0100</v>
          </cell>
          <cell r="AB195" t="str">
            <v>L330</v>
          </cell>
          <cell r="AC195" t="str">
            <v>L330</v>
          </cell>
          <cell r="AD195" t="str">
            <v>CE10803000</v>
          </cell>
          <cell r="AE195" t="str">
            <v>Libraries-CAV</v>
          </cell>
          <cell r="AF195" t="str">
            <v>LOCDC00129</v>
          </cell>
          <cell r="AG195" t="str">
            <v>Capitol View Br.Lib.</v>
          </cell>
          <cell r="AH195" t="str">
            <v>00027833</v>
          </cell>
          <cell r="AI195" t="str">
            <v>Mills,Paul T</v>
          </cell>
          <cell r="AJ195">
            <v>40556</v>
          </cell>
          <cell r="AL195" t="str">
            <v>F</v>
          </cell>
          <cell r="AM195" t="str">
            <v>Reg</v>
          </cell>
          <cell r="AN195" t="str">
            <v>N</v>
          </cell>
          <cell r="AO195" t="str">
            <v>DS0078</v>
          </cell>
          <cell r="AP195">
            <v>1</v>
          </cell>
          <cell r="AQ195">
            <v>1</v>
          </cell>
          <cell r="AR195">
            <v>100</v>
          </cell>
          <cell r="AT195">
            <v>41287</v>
          </cell>
          <cell r="AU195">
            <v>40559</v>
          </cell>
          <cell r="AV195">
            <v>20.45</v>
          </cell>
          <cell r="AW195" t="str">
            <v>AHB</v>
          </cell>
          <cell r="AX195" t="str">
            <v>A01</v>
          </cell>
          <cell r="AY195" t="str">
            <v>X02</v>
          </cell>
          <cell r="AZ195">
            <v>42536</v>
          </cell>
          <cell r="BA195">
            <v>40900</v>
          </cell>
          <cell r="BB195">
            <v>1636</v>
          </cell>
          <cell r="BC195">
            <v>100</v>
          </cell>
          <cell r="BD195">
            <v>100</v>
          </cell>
          <cell r="BE195">
            <v>11</v>
          </cell>
          <cell r="BF195">
            <v>111</v>
          </cell>
          <cell r="BG195" t="str">
            <v>L300</v>
          </cell>
          <cell r="BH195" t="str">
            <v>A -F - 00028316 - LIBRARY ASSOCIATE - Brown,Dunnell O</v>
          </cell>
          <cell r="BI195" t="str">
            <v>Union</v>
          </cell>
        </row>
        <row r="196">
          <cell r="C196" t="str">
            <v>Coleman Jamilla Leta</v>
          </cell>
          <cell r="D196" t="str">
            <v>00034820</v>
          </cell>
          <cell r="E196" t="str">
            <v>LIBRARY ASSOCIATE</v>
          </cell>
          <cell r="F196" t="str">
            <v>Coleman,Jamilla Leta</v>
          </cell>
          <cell r="G196" t="str">
            <v>Coleman</v>
          </cell>
          <cell r="H196" t="str">
            <v>Jamilla Leta</v>
          </cell>
          <cell r="I196" t="str">
            <v>00056261</v>
          </cell>
          <cell r="J196">
            <v>0</v>
          </cell>
          <cell r="K196">
            <v>39986</v>
          </cell>
          <cell r="L196" t="str">
            <v>F</v>
          </cell>
          <cell r="M196">
            <v>8</v>
          </cell>
          <cell r="N196">
            <v>5</v>
          </cell>
          <cell r="O196">
            <v>46478</v>
          </cell>
          <cell r="P196">
            <v>1</v>
          </cell>
          <cell r="Q196" t="str">
            <v>Y</v>
          </cell>
          <cell r="R196" t="str">
            <v>Y</v>
          </cell>
          <cell r="S196" t="str">
            <v>11</v>
          </cell>
          <cell r="T196" t="str">
            <v>CE0</v>
          </cell>
          <cell r="U196" t="str">
            <v>1L330</v>
          </cell>
          <cell r="V196" t="str">
            <v>L3300</v>
          </cell>
          <cell r="W196" t="str">
            <v xml:space="preserve"> </v>
          </cell>
          <cell r="X196" t="str">
            <v xml:space="preserve"> </v>
          </cell>
          <cell r="Y196" t="str">
            <v xml:space="preserve"> </v>
          </cell>
          <cell r="Z196" t="str">
            <v xml:space="preserve"> </v>
          </cell>
          <cell r="AA196" t="str">
            <v>0100</v>
          </cell>
          <cell r="AB196" t="str">
            <v>L330</v>
          </cell>
          <cell r="AC196" t="str">
            <v>L330</v>
          </cell>
          <cell r="AD196" t="str">
            <v>CE10819000</v>
          </cell>
          <cell r="AE196" t="str">
            <v>Libraries-WTD</v>
          </cell>
          <cell r="AF196" t="str">
            <v>LOCDC00145</v>
          </cell>
          <cell r="AG196" t="str">
            <v>Watha T Daniel Br. Lib.</v>
          </cell>
          <cell r="AH196" t="str">
            <v>00014014</v>
          </cell>
          <cell r="AI196" t="str">
            <v>Riley,Eric S</v>
          </cell>
          <cell r="AJ196">
            <v>40556</v>
          </cell>
          <cell r="AL196" t="str">
            <v>F</v>
          </cell>
          <cell r="AM196" t="str">
            <v>Reg</v>
          </cell>
          <cell r="AN196" t="str">
            <v>N</v>
          </cell>
          <cell r="AO196" t="str">
            <v>DS0078</v>
          </cell>
          <cell r="AP196">
            <v>1</v>
          </cell>
          <cell r="AQ196">
            <v>1</v>
          </cell>
          <cell r="AR196">
            <v>100</v>
          </cell>
          <cell r="AT196">
            <v>41658</v>
          </cell>
          <cell r="AU196">
            <v>40559</v>
          </cell>
          <cell r="AV196">
            <v>22.345199999999998</v>
          </cell>
          <cell r="AW196" t="str">
            <v>AHB</v>
          </cell>
          <cell r="AX196" t="str">
            <v>A01</v>
          </cell>
          <cell r="AY196" t="str">
            <v>X02</v>
          </cell>
          <cell r="AZ196">
            <v>46478</v>
          </cell>
          <cell r="BA196">
            <v>44690.384615384617</v>
          </cell>
          <cell r="BB196">
            <v>1787.6153846153829</v>
          </cell>
          <cell r="BC196">
            <v>100</v>
          </cell>
          <cell r="BD196">
            <v>100</v>
          </cell>
          <cell r="BE196">
            <v>11</v>
          </cell>
          <cell r="BF196">
            <v>111</v>
          </cell>
          <cell r="BG196" t="str">
            <v>L300</v>
          </cell>
          <cell r="BH196" t="str">
            <v>A -F - 00034820 - LIBRARY ASSOCIATE - Coleman,Jamilla Leta</v>
          </cell>
          <cell r="BI196" t="str">
            <v>Union</v>
          </cell>
        </row>
        <row r="197">
          <cell r="C197" t="str">
            <v>Ruiz Veronica Vivian</v>
          </cell>
          <cell r="D197" t="str">
            <v>00034948</v>
          </cell>
          <cell r="E197" t="str">
            <v>LIBRARY ASSOCIATE</v>
          </cell>
          <cell r="F197" t="str">
            <v>Ruiz,Veronica Vivian</v>
          </cell>
          <cell r="G197" t="str">
            <v>Ruiz</v>
          </cell>
          <cell r="H197" t="str">
            <v>Veronica Vivian</v>
          </cell>
          <cell r="I197" t="str">
            <v>00043927</v>
          </cell>
          <cell r="J197">
            <v>0</v>
          </cell>
          <cell r="K197">
            <v>39860</v>
          </cell>
          <cell r="L197" t="str">
            <v>F</v>
          </cell>
          <cell r="M197">
            <v>8</v>
          </cell>
          <cell r="N197">
            <v>8</v>
          </cell>
          <cell r="O197">
            <v>50420</v>
          </cell>
          <cell r="P197">
            <v>1</v>
          </cell>
          <cell r="Q197" t="str">
            <v>Y</v>
          </cell>
          <cell r="R197" t="str">
            <v>Y</v>
          </cell>
          <cell r="S197" t="str">
            <v>11</v>
          </cell>
          <cell r="T197" t="str">
            <v>CE0</v>
          </cell>
          <cell r="U197" t="str">
            <v>1L330</v>
          </cell>
          <cell r="V197" t="str">
            <v>L3300</v>
          </cell>
          <cell r="W197" t="str">
            <v xml:space="preserve"> </v>
          </cell>
          <cell r="X197" t="str">
            <v xml:space="preserve"> </v>
          </cell>
          <cell r="Y197" t="str">
            <v xml:space="preserve"> </v>
          </cell>
          <cell r="Z197" t="str">
            <v xml:space="preserve"> </v>
          </cell>
          <cell r="AA197" t="str">
            <v>0100</v>
          </cell>
          <cell r="AB197" t="str">
            <v>L330</v>
          </cell>
          <cell r="AC197" t="str">
            <v>L330</v>
          </cell>
          <cell r="AD197" t="str">
            <v>CE10817000</v>
          </cell>
          <cell r="AE197" t="str">
            <v>Libraries-TEN</v>
          </cell>
          <cell r="AF197" t="str">
            <v>LOCDC00143</v>
          </cell>
          <cell r="AG197" t="str">
            <v>Tenley Br. Lib.</v>
          </cell>
          <cell r="AH197" t="str">
            <v>00070145</v>
          </cell>
          <cell r="AI197" t="str">
            <v>Kerelchuk,Nicholas Thomas</v>
          </cell>
          <cell r="AJ197">
            <v>40559</v>
          </cell>
          <cell r="AL197" t="str">
            <v>F</v>
          </cell>
          <cell r="AM197" t="str">
            <v>Reg</v>
          </cell>
          <cell r="AN197" t="str">
            <v>N</v>
          </cell>
          <cell r="AO197" t="str">
            <v>DS0078</v>
          </cell>
          <cell r="AP197">
            <v>1</v>
          </cell>
          <cell r="AQ197">
            <v>1</v>
          </cell>
          <cell r="AR197">
            <v>100</v>
          </cell>
          <cell r="AT197">
            <v>41329</v>
          </cell>
          <cell r="AU197">
            <v>40237</v>
          </cell>
          <cell r="AV197">
            <v>24.240400000000001</v>
          </cell>
          <cell r="AW197" t="str">
            <v>AHB</v>
          </cell>
          <cell r="AX197" t="str">
            <v>A01</v>
          </cell>
          <cell r="AY197" t="str">
            <v>X02</v>
          </cell>
          <cell r="AZ197">
            <v>50420</v>
          </cell>
          <cell r="BA197">
            <v>48480.769230769227</v>
          </cell>
          <cell r="BB197">
            <v>1939.2307692307731</v>
          </cell>
          <cell r="BC197">
            <v>100</v>
          </cell>
          <cell r="BD197">
            <v>100</v>
          </cell>
          <cell r="BE197">
            <v>11</v>
          </cell>
          <cell r="BF197">
            <v>111</v>
          </cell>
          <cell r="BG197" t="str">
            <v>L300</v>
          </cell>
          <cell r="BH197" t="str">
            <v>A -F - 00034948 - LIBRARY ASSOCIATE - Ruiz,Veronica Vivian</v>
          </cell>
          <cell r="BI197" t="str">
            <v>Union</v>
          </cell>
        </row>
        <row r="198">
          <cell r="C198" t="str">
            <v>Bush Erin L</v>
          </cell>
          <cell r="D198" t="str">
            <v>00035105</v>
          </cell>
          <cell r="E198" t="str">
            <v>LIBRARY ASSOCIATE</v>
          </cell>
          <cell r="F198" t="str">
            <v>Bush,Erin L</v>
          </cell>
          <cell r="G198" t="str">
            <v>Bush</v>
          </cell>
          <cell r="H198" t="str">
            <v>Erin L</v>
          </cell>
          <cell r="I198" t="str">
            <v>00043579</v>
          </cell>
          <cell r="J198">
            <v>0</v>
          </cell>
          <cell r="K198">
            <v>39804</v>
          </cell>
          <cell r="L198" t="str">
            <v>F</v>
          </cell>
          <cell r="M198">
            <v>8</v>
          </cell>
          <cell r="N198">
            <v>4</v>
          </cell>
          <cell r="O198">
            <v>45164</v>
          </cell>
          <cell r="P198">
            <v>1</v>
          </cell>
          <cell r="Q198" t="str">
            <v>Y</v>
          </cell>
          <cell r="R198" t="str">
            <v>Y</v>
          </cell>
          <cell r="S198" t="str">
            <v>11</v>
          </cell>
          <cell r="T198" t="str">
            <v>CE0</v>
          </cell>
          <cell r="U198" t="str">
            <v>1L330</v>
          </cell>
          <cell r="V198" t="str">
            <v>L3300</v>
          </cell>
          <cell r="W198" t="str">
            <v xml:space="preserve"> </v>
          </cell>
          <cell r="X198" t="str">
            <v xml:space="preserve"> </v>
          </cell>
          <cell r="Y198" t="str">
            <v xml:space="preserve"> </v>
          </cell>
          <cell r="Z198" t="str">
            <v xml:space="preserve"> </v>
          </cell>
          <cell r="AA198" t="str">
            <v>0100</v>
          </cell>
          <cell r="AB198" t="str">
            <v>L330</v>
          </cell>
          <cell r="AC198" t="str">
            <v>L330</v>
          </cell>
          <cell r="AD198" t="str">
            <v>CE10811000</v>
          </cell>
          <cell r="AE198" t="str">
            <v>Libraries-NOE</v>
          </cell>
          <cell r="AF198" t="str">
            <v>LOCDC00137</v>
          </cell>
          <cell r="AG198" t="str">
            <v>Northeast Br. Lib.</v>
          </cell>
          <cell r="AH198" t="str">
            <v>00008499</v>
          </cell>
          <cell r="AI198" t="str">
            <v>Sullivan,Patricia Ann</v>
          </cell>
          <cell r="AJ198">
            <v>40489</v>
          </cell>
          <cell r="AL198" t="str">
            <v>F</v>
          </cell>
          <cell r="AM198" t="str">
            <v>Reg</v>
          </cell>
          <cell r="AN198" t="str">
            <v>N</v>
          </cell>
          <cell r="AO198" t="str">
            <v>DS0078</v>
          </cell>
          <cell r="AP198">
            <v>1</v>
          </cell>
          <cell r="AQ198">
            <v>1</v>
          </cell>
          <cell r="AR198">
            <v>100</v>
          </cell>
          <cell r="AT198">
            <v>40951</v>
          </cell>
          <cell r="AU198">
            <v>40223</v>
          </cell>
          <cell r="AV198">
            <v>21.7135</v>
          </cell>
          <cell r="AW198" t="str">
            <v>AHB</v>
          </cell>
          <cell r="AX198" t="str">
            <v>A01</v>
          </cell>
          <cell r="AY198" t="str">
            <v>X02</v>
          </cell>
          <cell r="AZ198">
            <v>45164</v>
          </cell>
          <cell r="BA198">
            <v>43426.923076923078</v>
          </cell>
          <cell r="BB198">
            <v>1737.076923076922</v>
          </cell>
          <cell r="BC198">
            <v>100</v>
          </cell>
          <cell r="BD198">
            <v>100</v>
          </cell>
          <cell r="BE198">
            <v>11</v>
          </cell>
          <cell r="BF198">
            <v>111</v>
          </cell>
          <cell r="BG198" t="str">
            <v>L300</v>
          </cell>
          <cell r="BH198" t="str">
            <v>A -F - 00035105 - LIBRARY ASSOCIATE - Bush,Erin L</v>
          </cell>
          <cell r="BI198" t="str">
            <v>Union</v>
          </cell>
        </row>
        <row r="199">
          <cell r="C199" t="str">
            <v>De Campos Salles Ana Elisa</v>
          </cell>
          <cell r="D199" t="str">
            <v>00035126</v>
          </cell>
          <cell r="E199" t="str">
            <v>LIBRARY ASSOCIATE</v>
          </cell>
          <cell r="F199" t="str">
            <v>De Campos Salles,Ana Elisa</v>
          </cell>
          <cell r="G199" t="str">
            <v>De Campos Salles</v>
          </cell>
          <cell r="H199" t="str">
            <v>Ana Elisa</v>
          </cell>
          <cell r="I199" t="str">
            <v>00030458</v>
          </cell>
          <cell r="J199">
            <v>0</v>
          </cell>
          <cell r="K199">
            <v>39972</v>
          </cell>
          <cell r="L199" t="str">
            <v>F</v>
          </cell>
          <cell r="M199">
            <v>8</v>
          </cell>
          <cell r="N199">
            <v>1</v>
          </cell>
          <cell r="O199">
            <v>41222</v>
          </cell>
          <cell r="P199">
            <v>1</v>
          </cell>
          <cell r="Q199" t="str">
            <v>Y</v>
          </cell>
          <cell r="R199" t="str">
            <v>Y</v>
          </cell>
          <cell r="S199" t="str">
            <v>11</v>
          </cell>
          <cell r="T199" t="str">
            <v>CE0</v>
          </cell>
          <cell r="U199" t="str">
            <v>1L330</v>
          </cell>
          <cell r="V199" t="str">
            <v>L3300</v>
          </cell>
          <cell r="W199" t="str">
            <v xml:space="preserve"> </v>
          </cell>
          <cell r="X199" t="str">
            <v xml:space="preserve"> </v>
          </cell>
          <cell r="Y199" t="str">
            <v xml:space="preserve"> </v>
          </cell>
          <cell r="Z199" t="str">
            <v xml:space="preserve"> </v>
          </cell>
          <cell r="AA199" t="str">
            <v>0100</v>
          </cell>
          <cell r="AB199" t="str">
            <v>L330</v>
          </cell>
          <cell r="AC199" t="str">
            <v>L330</v>
          </cell>
          <cell r="AD199" t="str">
            <v>CE10810000</v>
          </cell>
          <cell r="AE199" t="str">
            <v>Libraries-MTP</v>
          </cell>
          <cell r="AF199" t="str">
            <v>LOCDC00136</v>
          </cell>
          <cell r="AG199" t="str">
            <v>Mt. Pleasant Br. Lib.</v>
          </cell>
          <cell r="AH199" t="str">
            <v>00070161</v>
          </cell>
          <cell r="AI199" t="str">
            <v>Ross,Anthony G</v>
          </cell>
          <cell r="AJ199">
            <v>40601</v>
          </cell>
          <cell r="AL199" t="str">
            <v>F</v>
          </cell>
          <cell r="AM199" t="str">
            <v>Reg</v>
          </cell>
          <cell r="AN199" t="str">
            <v>N</v>
          </cell>
          <cell r="AO199" t="str">
            <v>DS0078</v>
          </cell>
          <cell r="AP199">
            <v>1</v>
          </cell>
          <cell r="AQ199">
            <v>1</v>
          </cell>
          <cell r="AR199">
            <v>100</v>
          </cell>
          <cell r="AT199">
            <v>41287</v>
          </cell>
          <cell r="AU199">
            <v>40559</v>
          </cell>
          <cell r="AV199">
            <v>19.818300000000001</v>
          </cell>
          <cell r="AW199" t="str">
            <v>AHB</v>
          </cell>
          <cell r="AX199" t="str">
            <v>A01</v>
          </cell>
          <cell r="AY199" t="str">
            <v>X02</v>
          </cell>
          <cell r="AZ199">
            <v>41222</v>
          </cell>
          <cell r="BA199">
            <v>39636.538461538461</v>
          </cell>
          <cell r="BB199">
            <v>1585.461538461539</v>
          </cell>
          <cell r="BC199">
            <v>100</v>
          </cell>
          <cell r="BD199">
            <v>100</v>
          </cell>
          <cell r="BE199">
            <v>11</v>
          </cell>
          <cell r="BF199">
            <v>111</v>
          </cell>
          <cell r="BG199" t="str">
            <v>L300</v>
          </cell>
          <cell r="BH199" t="str">
            <v>A -F - 00035126 - LIBRARY ASSOCIATE - De Campos Salles,Ana Elisa</v>
          </cell>
          <cell r="BI199" t="str">
            <v>Union</v>
          </cell>
        </row>
        <row r="200">
          <cell r="C200" t="str">
            <v>Rosser Vanette S</v>
          </cell>
          <cell r="D200" t="str">
            <v>00039281</v>
          </cell>
          <cell r="E200" t="str">
            <v>LIBRARY ASSOCIATE</v>
          </cell>
          <cell r="F200" t="str">
            <v>Rosser,Vanette S</v>
          </cell>
          <cell r="G200" t="str">
            <v>Rosser</v>
          </cell>
          <cell r="H200" t="str">
            <v>Vanette S</v>
          </cell>
          <cell r="I200" t="str">
            <v>00028140</v>
          </cell>
          <cell r="J200">
            <v>0</v>
          </cell>
          <cell r="K200">
            <v>38347</v>
          </cell>
          <cell r="L200" t="str">
            <v>F</v>
          </cell>
          <cell r="M200">
            <v>8</v>
          </cell>
          <cell r="N200">
            <v>5</v>
          </cell>
          <cell r="O200">
            <v>46478</v>
          </cell>
          <cell r="P200">
            <v>1</v>
          </cell>
          <cell r="Q200" t="str">
            <v>Y</v>
          </cell>
          <cell r="R200" t="str">
            <v>Y</v>
          </cell>
          <cell r="S200" t="str">
            <v>11</v>
          </cell>
          <cell r="T200" t="str">
            <v>CE0</v>
          </cell>
          <cell r="U200" t="str">
            <v>1L330</v>
          </cell>
          <cell r="V200" t="str">
            <v>L3300</v>
          </cell>
          <cell r="W200" t="str">
            <v xml:space="preserve"> </v>
          </cell>
          <cell r="X200" t="str">
            <v xml:space="preserve"> </v>
          </cell>
          <cell r="Y200" t="str">
            <v xml:space="preserve"> </v>
          </cell>
          <cell r="Z200" t="str">
            <v xml:space="preserve"> </v>
          </cell>
          <cell r="AA200" t="str">
            <v>0100</v>
          </cell>
          <cell r="AB200" t="str">
            <v>L330</v>
          </cell>
          <cell r="AC200" t="str">
            <v>L330</v>
          </cell>
          <cell r="AD200" t="str">
            <v>CE10803000</v>
          </cell>
          <cell r="AE200" t="str">
            <v>Libraries-CAV</v>
          </cell>
          <cell r="AF200" t="str">
            <v>LOCDC00129</v>
          </cell>
          <cell r="AG200" t="str">
            <v>Capitol View Br.Lib.</v>
          </cell>
          <cell r="AH200" t="str">
            <v>00027833</v>
          </cell>
          <cell r="AI200" t="str">
            <v>Mills,Paul T</v>
          </cell>
          <cell r="AJ200">
            <v>40545</v>
          </cell>
          <cell r="AL200" t="str">
            <v>F</v>
          </cell>
          <cell r="AM200" t="str">
            <v>Reg</v>
          </cell>
          <cell r="AN200" t="str">
            <v>N</v>
          </cell>
          <cell r="AO200" t="str">
            <v>DS0078</v>
          </cell>
          <cell r="AP200">
            <v>1</v>
          </cell>
          <cell r="AQ200">
            <v>1</v>
          </cell>
          <cell r="AR200">
            <v>100</v>
          </cell>
          <cell r="AT200">
            <v>41427</v>
          </cell>
          <cell r="AU200">
            <v>40335</v>
          </cell>
          <cell r="AV200">
            <v>22.345199999999998</v>
          </cell>
          <cell r="AW200" t="str">
            <v>AHB</v>
          </cell>
          <cell r="AX200" t="str">
            <v>A01</v>
          </cell>
          <cell r="AY200" t="str">
            <v>X02</v>
          </cell>
          <cell r="AZ200">
            <v>46478</v>
          </cell>
          <cell r="BA200">
            <v>44690.384615384617</v>
          </cell>
          <cell r="BB200">
            <v>1787.6153846153829</v>
          </cell>
          <cell r="BC200">
            <v>100</v>
          </cell>
          <cell r="BD200">
            <v>100</v>
          </cell>
          <cell r="BE200">
            <v>11</v>
          </cell>
          <cell r="BF200">
            <v>111</v>
          </cell>
          <cell r="BG200" t="str">
            <v>L300</v>
          </cell>
          <cell r="BH200" t="str">
            <v>A -F - 00039281 - LIBRARY ASSOCIATE - Rosser,Vanette S</v>
          </cell>
          <cell r="BI200" t="str">
            <v>Union</v>
          </cell>
        </row>
        <row r="201">
          <cell r="C201" t="str">
            <v>DePaul Marc</v>
          </cell>
          <cell r="D201" t="str">
            <v>00039282</v>
          </cell>
          <cell r="E201" t="str">
            <v>LIBRARY ASSOCIATE</v>
          </cell>
          <cell r="F201" t="str">
            <v>DePaul,Marc</v>
          </cell>
          <cell r="G201" t="str">
            <v>DePaul</v>
          </cell>
          <cell r="H201" t="str">
            <v>Marc</v>
          </cell>
          <cell r="I201" t="str">
            <v>00039392</v>
          </cell>
          <cell r="J201">
            <v>0</v>
          </cell>
          <cell r="K201">
            <v>39636</v>
          </cell>
          <cell r="L201" t="str">
            <v>F</v>
          </cell>
          <cell r="M201">
            <v>8</v>
          </cell>
          <cell r="N201">
            <v>5</v>
          </cell>
          <cell r="O201">
            <v>46478</v>
          </cell>
          <cell r="P201">
            <v>1</v>
          </cell>
          <cell r="Q201" t="str">
            <v>Y</v>
          </cell>
          <cell r="R201" t="str">
            <v>Y</v>
          </cell>
          <cell r="S201" t="str">
            <v>11</v>
          </cell>
          <cell r="T201" t="str">
            <v>CE0</v>
          </cell>
          <cell r="U201" t="str">
            <v>1L310</v>
          </cell>
          <cell r="V201" t="str">
            <v>L3100</v>
          </cell>
          <cell r="W201" t="str">
            <v xml:space="preserve"> </v>
          </cell>
          <cell r="X201" t="str">
            <v xml:space="preserve"> </v>
          </cell>
          <cell r="Y201" t="str">
            <v xml:space="preserve"> </v>
          </cell>
          <cell r="Z201" t="str">
            <v xml:space="preserve"> </v>
          </cell>
          <cell r="AA201" t="str">
            <v>0100</v>
          </cell>
          <cell r="AB201" t="str">
            <v>L310</v>
          </cell>
          <cell r="AC201" t="str">
            <v>L310</v>
          </cell>
          <cell r="AD201" t="str">
            <v>CE10805000</v>
          </cell>
          <cell r="AE201" t="str">
            <v>Libraries-CPK</v>
          </cell>
          <cell r="AF201" t="str">
            <v>LOCDC00131</v>
          </cell>
          <cell r="AG201" t="str">
            <v>Cleveland Park Br.Lib</v>
          </cell>
          <cell r="AH201" t="str">
            <v>00006377</v>
          </cell>
          <cell r="AI201" t="str">
            <v>Shumate,Debra J</v>
          </cell>
          <cell r="AJ201">
            <v>40452</v>
          </cell>
          <cell r="AL201" t="str">
            <v>F</v>
          </cell>
          <cell r="AM201" t="str">
            <v>Reg</v>
          </cell>
          <cell r="AN201" t="str">
            <v>N</v>
          </cell>
          <cell r="AO201" t="str">
            <v>DS0078</v>
          </cell>
          <cell r="AP201">
            <v>1</v>
          </cell>
          <cell r="AQ201">
            <v>1</v>
          </cell>
          <cell r="AR201">
            <v>100</v>
          </cell>
          <cell r="AT201">
            <v>41469</v>
          </cell>
          <cell r="AU201">
            <v>40377</v>
          </cell>
          <cell r="AV201">
            <v>22.345199999999998</v>
          </cell>
          <cell r="AW201" t="str">
            <v>AHB</v>
          </cell>
          <cell r="AX201" t="str">
            <v>A01</v>
          </cell>
          <cell r="AY201" t="str">
            <v>X02</v>
          </cell>
          <cell r="AZ201">
            <v>46478</v>
          </cell>
          <cell r="BA201">
            <v>44690.384615384617</v>
          </cell>
          <cell r="BB201">
            <v>1787.6153846153829</v>
          </cell>
          <cell r="BC201">
            <v>100</v>
          </cell>
          <cell r="BD201">
            <v>100</v>
          </cell>
          <cell r="BE201">
            <v>11</v>
          </cell>
          <cell r="BF201">
            <v>111</v>
          </cell>
          <cell r="BG201" t="str">
            <v>L300</v>
          </cell>
          <cell r="BH201" t="str">
            <v>A -F - 00039282 - LIBRARY ASSOCIATE - DePaul,Marc</v>
          </cell>
          <cell r="BI201" t="str">
            <v>Union</v>
          </cell>
        </row>
        <row r="202">
          <cell r="C202" t="str">
            <v>Bishop Celeste Monique</v>
          </cell>
          <cell r="D202" t="str">
            <v>00039284</v>
          </cell>
          <cell r="E202" t="str">
            <v>LIBRARY ASSOCIATE</v>
          </cell>
          <cell r="F202" t="str">
            <v>Bishop,Celeste Monique</v>
          </cell>
          <cell r="G202" t="str">
            <v>Bishop</v>
          </cell>
          <cell r="H202" t="str">
            <v>Celeste Monique</v>
          </cell>
          <cell r="I202" t="str">
            <v>00032379</v>
          </cell>
          <cell r="J202">
            <v>0</v>
          </cell>
          <cell r="K202">
            <v>38851</v>
          </cell>
          <cell r="L202" t="str">
            <v>F</v>
          </cell>
          <cell r="M202">
            <v>8</v>
          </cell>
          <cell r="N202">
            <v>3</v>
          </cell>
          <cell r="O202">
            <v>43850</v>
          </cell>
          <cell r="P202">
            <v>1</v>
          </cell>
          <cell r="Q202" t="str">
            <v>Y</v>
          </cell>
          <cell r="R202" t="str">
            <v>Y</v>
          </cell>
          <cell r="S202" t="str">
            <v>11</v>
          </cell>
          <cell r="T202" t="str">
            <v>CE0</v>
          </cell>
          <cell r="U202" t="str">
            <v>1L330</v>
          </cell>
          <cell r="V202" t="str">
            <v>L3300</v>
          </cell>
          <cell r="W202" t="str">
            <v xml:space="preserve"> </v>
          </cell>
          <cell r="X202" t="str">
            <v xml:space="preserve"> </v>
          </cell>
          <cell r="Y202" t="str">
            <v xml:space="preserve"> </v>
          </cell>
          <cell r="Z202" t="str">
            <v xml:space="preserve"> </v>
          </cell>
          <cell r="AA202" t="str">
            <v>0100</v>
          </cell>
          <cell r="AB202" t="str">
            <v>L330</v>
          </cell>
          <cell r="AC202" t="str">
            <v>L330</v>
          </cell>
          <cell r="AD202" t="str">
            <v>CE10807000</v>
          </cell>
          <cell r="AE202" t="str">
            <v>Libraries-GEO</v>
          </cell>
          <cell r="AF202" t="str">
            <v>LOCDC00133</v>
          </cell>
          <cell r="AG202" t="str">
            <v>Georgetown Br. Lib.</v>
          </cell>
          <cell r="AH202" t="str">
            <v>00011965</v>
          </cell>
          <cell r="AI202" t="str">
            <v>Thrasher,Lucy Wise</v>
          </cell>
          <cell r="AJ202">
            <v>40671</v>
          </cell>
          <cell r="AL202" t="str">
            <v>F</v>
          </cell>
          <cell r="AM202" t="str">
            <v>Reg</v>
          </cell>
          <cell r="AN202" t="str">
            <v>N</v>
          </cell>
          <cell r="AO202" t="str">
            <v>DS0078</v>
          </cell>
          <cell r="AP202">
            <v>1</v>
          </cell>
          <cell r="AQ202">
            <v>1</v>
          </cell>
          <cell r="AR202">
            <v>100</v>
          </cell>
          <cell r="AT202">
            <v>40839</v>
          </cell>
          <cell r="AU202">
            <v>40111</v>
          </cell>
          <cell r="AV202">
            <v>21.081700000000001</v>
          </cell>
          <cell r="AW202" t="str">
            <v>AHB</v>
          </cell>
          <cell r="AX202" t="str">
            <v>A01</v>
          </cell>
          <cell r="AY202" t="str">
            <v>X02</v>
          </cell>
          <cell r="AZ202">
            <v>43850</v>
          </cell>
          <cell r="BA202">
            <v>42163.461538461539</v>
          </cell>
          <cell r="BB202">
            <v>1686.538461538461</v>
          </cell>
          <cell r="BC202">
            <v>100</v>
          </cell>
          <cell r="BD202">
            <v>100</v>
          </cell>
          <cell r="BE202">
            <v>11</v>
          </cell>
          <cell r="BF202">
            <v>111</v>
          </cell>
          <cell r="BG202" t="str">
            <v>L300</v>
          </cell>
          <cell r="BH202" t="str">
            <v>A -F - 00039284 - LIBRARY ASSOCIATE - Bishop,Celeste Monique</v>
          </cell>
          <cell r="BI202" t="str">
            <v>Union</v>
          </cell>
        </row>
        <row r="203">
          <cell r="C203" t="str">
            <v>Mcdaniel Odell R</v>
          </cell>
          <cell r="D203" t="str">
            <v>00039286</v>
          </cell>
          <cell r="E203" t="str">
            <v>LIBRARY ASSOCIATE</v>
          </cell>
          <cell r="F203" t="str">
            <v>Mcdaniel,Odell R</v>
          </cell>
          <cell r="G203" t="str">
            <v>Mcdaniel</v>
          </cell>
          <cell r="H203" t="str">
            <v>Odell R</v>
          </cell>
          <cell r="I203" t="str">
            <v>00010879</v>
          </cell>
          <cell r="J203">
            <v>0</v>
          </cell>
          <cell r="K203">
            <v>38179</v>
          </cell>
          <cell r="L203" t="str">
            <v>F</v>
          </cell>
          <cell r="M203">
            <v>7</v>
          </cell>
          <cell r="N203">
            <v>6</v>
          </cell>
          <cell r="O203">
            <v>44059</v>
          </cell>
          <cell r="P203">
            <v>1</v>
          </cell>
          <cell r="Q203" t="str">
            <v>Y</v>
          </cell>
          <cell r="R203" t="str">
            <v>Y</v>
          </cell>
          <cell r="S203" t="str">
            <v>11</v>
          </cell>
          <cell r="T203" t="str">
            <v>CE0</v>
          </cell>
          <cell r="U203" t="str">
            <v>1L330</v>
          </cell>
          <cell r="V203" t="str">
            <v>L3300</v>
          </cell>
          <cell r="W203" t="str">
            <v xml:space="preserve"> </v>
          </cell>
          <cell r="X203" t="str">
            <v xml:space="preserve"> </v>
          </cell>
          <cell r="Y203" t="str">
            <v xml:space="preserve"> </v>
          </cell>
          <cell r="Z203" t="str">
            <v xml:space="preserve"> </v>
          </cell>
          <cell r="AA203" t="str">
            <v>0100</v>
          </cell>
          <cell r="AB203" t="str">
            <v>L330</v>
          </cell>
          <cell r="AC203" t="str">
            <v>L330</v>
          </cell>
          <cell r="AD203" t="str">
            <v>CE10804000</v>
          </cell>
          <cell r="AE203" t="str">
            <v>Libraries-CCH</v>
          </cell>
          <cell r="AF203" t="str">
            <v>LOCDC00130</v>
          </cell>
          <cell r="AG203" t="str">
            <v>Chevy Chase Br.Lib.</v>
          </cell>
          <cell r="AH203" t="str">
            <v>00024606</v>
          </cell>
          <cell r="AI203" t="str">
            <v>Myers,Tracy D</v>
          </cell>
          <cell r="AJ203">
            <v>40452</v>
          </cell>
          <cell r="AL203" t="str">
            <v>F</v>
          </cell>
          <cell r="AM203" t="str">
            <v>Reg</v>
          </cell>
          <cell r="AN203" t="str">
            <v>N</v>
          </cell>
          <cell r="AO203" t="str">
            <v>DS0079</v>
          </cell>
          <cell r="AP203">
            <v>1</v>
          </cell>
          <cell r="AQ203">
            <v>1</v>
          </cell>
          <cell r="AR203">
            <v>100</v>
          </cell>
          <cell r="AT203">
            <v>41175</v>
          </cell>
          <cell r="AU203">
            <v>40083</v>
          </cell>
          <cell r="AV203">
            <v>21.182200000000002</v>
          </cell>
          <cell r="AW203" t="str">
            <v>AHB</v>
          </cell>
          <cell r="AX203" t="str">
            <v>A01</v>
          </cell>
          <cell r="AY203" t="str">
            <v>X03</v>
          </cell>
          <cell r="AZ203">
            <v>44059</v>
          </cell>
          <cell r="BA203">
            <v>42364.423076923078</v>
          </cell>
          <cell r="BB203">
            <v>1694.576923076922</v>
          </cell>
          <cell r="BC203">
            <v>100</v>
          </cell>
          <cell r="BD203">
            <v>100</v>
          </cell>
          <cell r="BE203">
            <v>11</v>
          </cell>
          <cell r="BF203">
            <v>111</v>
          </cell>
          <cell r="BG203" t="str">
            <v>L300</v>
          </cell>
          <cell r="BH203" t="str">
            <v>A -F - 00039286 - LIBRARY ASSOCIATE - Mcdaniel,Odell R</v>
          </cell>
          <cell r="BI203" t="str">
            <v>Union</v>
          </cell>
        </row>
        <row r="204">
          <cell r="C204" t="str">
            <v>Knight Arven Allen</v>
          </cell>
          <cell r="D204" t="str">
            <v>00039292</v>
          </cell>
          <cell r="E204" t="str">
            <v>LIBRARY ASSOCIATE</v>
          </cell>
          <cell r="F204" t="str">
            <v>Knight,Arven Allen</v>
          </cell>
          <cell r="G204" t="str">
            <v>Knight</v>
          </cell>
          <cell r="H204" t="str">
            <v>Arven Allen</v>
          </cell>
          <cell r="I204" t="str">
            <v>00035977</v>
          </cell>
          <cell r="J204">
            <v>0</v>
          </cell>
          <cell r="K204">
            <v>39272</v>
          </cell>
          <cell r="L204" t="str">
            <v>F</v>
          </cell>
          <cell r="M204">
            <v>8</v>
          </cell>
          <cell r="N204">
            <v>4</v>
          </cell>
          <cell r="O204">
            <v>45164</v>
          </cell>
          <cell r="P204">
            <v>1</v>
          </cell>
          <cell r="Q204" t="str">
            <v>Y</v>
          </cell>
          <cell r="R204" t="str">
            <v>Y</v>
          </cell>
          <cell r="S204" t="str">
            <v>11</v>
          </cell>
          <cell r="T204" t="str">
            <v>CE0</v>
          </cell>
          <cell r="U204" t="str">
            <v>1L330</v>
          </cell>
          <cell r="V204" t="str">
            <v>L3300</v>
          </cell>
          <cell r="W204" t="str">
            <v xml:space="preserve"> </v>
          </cell>
          <cell r="X204" t="str">
            <v xml:space="preserve"> </v>
          </cell>
          <cell r="Y204" t="str">
            <v xml:space="preserve"> </v>
          </cell>
          <cell r="Z204" t="str">
            <v xml:space="preserve"> </v>
          </cell>
          <cell r="AA204" t="str">
            <v>0100</v>
          </cell>
          <cell r="AB204" t="str">
            <v>L330</v>
          </cell>
          <cell r="AC204" t="str">
            <v>L330</v>
          </cell>
          <cell r="AD204" t="str">
            <v>CE10807000</v>
          </cell>
          <cell r="AE204" t="str">
            <v>Libraries-GEO</v>
          </cell>
          <cell r="AF204" t="str">
            <v>LOCDC00133</v>
          </cell>
          <cell r="AG204" t="str">
            <v>Georgetown Br. Lib.</v>
          </cell>
          <cell r="AH204" t="str">
            <v>00011965</v>
          </cell>
          <cell r="AI204" t="str">
            <v>Thrasher,Lucy Wise</v>
          </cell>
          <cell r="AJ204">
            <v>40671</v>
          </cell>
          <cell r="AL204" t="str">
            <v>F</v>
          </cell>
          <cell r="AM204" t="str">
            <v>Reg</v>
          </cell>
          <cell r="AN204" t="str">
            <v>N</v>
          </cell>
          <cell r="AO204" t="str">
            <v>DS0078</v>
          </cell>
          <cell r="AP204">
            <v>1</v>
          </cell>
          <cell r="AQ204">
            <v>1</v>
          </cell>
          <cell r="AR204">
            <v>100</v>
          </cell>
          <cell r="AT204">
            <v>41287</v>
          </cell>
          <cell r="AU204">
            <v>40559</v>
          </cell>
          <cell r="AV204">
            <v>21.7135</v>
          </cell>
          <cell r="AW204" t="str">
            <v>AHB</v>
          </cell>
          <cell r="AX204" t="str">
            <v>A01</v>
          </cell>
          <cell r="AY204" t="str">
            <v>X02</v>
          </cell>
          <cell r="AZ204">
            <v>45164</v>
          </cell>
          <cell r="BA204">
            <v>43426.923076923078</v>
          </cell>
          <cell r="BB204">
            <v>1737.076923076922</v>
          </cell>
          <cell r="BC204">
            <v>100</v>
          </cell>
          <cell r="BD204">
            <v>100</v>
          </cell>
          <cell r="BE204">
            <v>11</v>
          </cell>
          <cell r="BF204">
            <v>111</v>
          </cell>
          <cell r="BG204" t="str">
            <v>L300</v>
          </cell>
          <cell r="BH204" t="str">
            <v>A -F - 00039292 - LIBRARY ASSOCIATE - Knight,Arven Allen</v>
          </cell>
          <cell r="BI204" t="str">
            <v>Union</v>
          </cell>
        </row>
        <row r="205">
          <cell r="C205" t="str">
            <v>Mikolaski Marie Jacqueline</v>
          </cell>
          <cell r="D205" t="str">
            <v>00039296</v>
          </cell>
          <cell r="E205" t="str">
            <v>Library Associate</v>
          </cell>
          <cell r="F205" t="str">
            <v>Mikolaski,Marie Jacqueline</v>
          </cell>
          <cell r="G205" t="str">
            <v>Mikolaski</v>
          </cell>
          <cell r="H205" t="str">
            <v>Marie Jacqueline</v>
          </cell>
          <cell r="I205" t="str">
            <v>00024158</v>
          </cell>
          <cell r="J205">
            <v>0</v>
          </cell>
          <cell r="K205">
            <v>37983</v>
          </cell>
          <cell r="L205" t="str">
            <v>F</v>
          </cell>
          <cell r="M205">
            <v>8</v>
          </cell>
          <cell r="N205">
            <v>2</v>
          </cell>
          <cell r="O205">
            <v>21268</v>
          </cell>
          <cell r="P205">
            <v>0.5</v>
          </cell>
          <cell r="Q205" t="str">
            <v>Y</v>
          </cell>
          <cell r="R205" t="str">
            <v>Y</v>
          </cell>
          <cell r="S205" t="str">
            <v>11</v>
          </cell>
          <cell r="T205" t="str">
            <v>CE0</v>
          </cell>
          <cell r="U205" t="str">
            <v>1L330</v>
          </cell>
          <cell r="V205" t="str">
            <v>L3300</v>
          </cell>
          <cell r="W205" t="str">
            <v xml:space="preserve"> </v>
          </cell>
          <cell r="X205" t="str">
            <v xml:space="preserve"> </v>
          </cell>
          <cell r="Y205" t="str">
            <v xml:space="preserve"> </v>
          </cell>
          <cell r="Z205" t="str">
            <v xml:space="preserve"> </v>
          </cell>
          <cell r="AA205" t="str">
            <v>0100</v>
          </cell>
          <cell r="AB205" t="str">
            <v>L330</v>
          </cell>
          <cell r="AC205" t="str">
            <v>L330</v>
          </cell>
          <cell r="AD205" t="str">
            <v>CE10805000</v>
          </cell>
          <cell r="AE205" t="str">
            <v>Libraries-CPK</v>
          </cell>
          <cell r="AF205" t="str">
            <v>LOCDC00131</v>
          </cell>
          <cell r="AG205" t="str">
            <v>Cleveland Park Br.Lib</v>
          </cell>
          <cell r="AH205" t="str">
            <v>00006377</v>
          </cell>
          <cell r="AI205" t="str">
            <v>Shumate,Debra J</v>
          </cell>
          <cell r="AJ205">
            <v>40452</v>
          </cell>
          <cell r="AL205" t="str">
            <v>P</v>
          </cell>
          <cell r="AM205" t="str">
            <v>Reg</v>
          </cell>
          <cell r="AN205" t="str">
            <v>N</v>
          </cell>
          <cell r="AO205" t="str">
            <v>DS0078</v>
          </cell>
          <cell r="AP205">
            <v>1</v>
          </cell>
          <cell r="AQ205">
            <v>0.5</v>
          </cell>
          <cell r="AR205">
            <v>100</v>
          </cell>
          <cell r="AT205">
            <v>41063</v>
          </cell>
          <cell r="AU205">
            <v>40419</v>
          </cell>
          <cell r="AV205">
            <v>20.45</v>
          </cell>
          <cell r="AW205" t="str">
            <v>AHB</v>
          </cell>
          <cell r="AX205" t="str">
            <v>A01</v>
          </cell>
          <cell r="AY205" t="str">
            <v>X02</v>
          </cell>
          <cell r="AZ205">
            <v>21268</v>
          </cell>
          <cell r="BA205">
            <v>20450</v>
          </cell>
          <cell r="BB205">
            <v>818</v>
          </cell>
          <cell r="BC205">
            <v>100</v>
          </cell>
          <cell r="BD205">
            <v>100</v>
          </cell>
          <cell r="BE205">
            <v>12</v>
          </cell>
          <cell r="BF205">
            <v>122</v>
          </cell>
          <cell r="BG205" t="str">
            <v>L300</v>
          </cell>
          <cell r="BH205" t="str">
            <v>A -F - 00039296 - Library Associate - Mikolaski,Marie Jacqueline</v>
          </cell>
          <cell r="BI205" t="str">
            <v>Union</v>
          </cell>
        </row>
        <row r="206">
          <cell r="C206" t="str">
            <v>Phillips Vanessa J</v>
          </cell>
          <cell r="D206" t="str">
            <v>00039300</v>
          </cell>
          <cell r="E206" t="str">
            <v>LIBRARY ASSOCIATE</v>
          </cell>
          <cell r="F206" t="str">
            <v>Phillips,Vanessa J</v>
          </cell>
          <cell r="G206" t="str">
            <v>Phillips</v>
          </cell>
          <cell r="H206" t="str">
            <v>Vanessa J</v>
          </cell>
          <cell r="I206" t="str">
            <v>00018367</v>
          </cell>
          <cell r="J206">
            <v>0</v>
          </cell>
          <cell r="K206">
            <v>35711</v>
          </cell>
          <cell r="L206" t="str">
            <v>F</v>
          </cell>
          <cell r="M206">
            <v>8</v>
          </cell>
          <cell r="N206">
            <v>10</v>
          </cell>
          <cell r="O206">
            <v>53048</v>
          </cell>
          <cell r="P206">
            <v>1</v>
          </cell>
          <cell r="Q206" t="str">
            <v>Y</v>
          </cell>
          <cell r="R206" t="str">
            <v>Y</v>
          </cell>
          <cell r="S206" t="str">
            <v>11</v>
          </cell>
          <cell r="T206" t="str">
            <v>CE0</v>
          </cell>
          <cell r="U206" t="str">
            <v>1L330</v>
          </cell>
          <cell r="V206" t="str">
            <v>L3300</v>
          </cell>
          <cell r="W206" t="str">
            <v xml:space="preserve"> </v>
          </cell>
          <cell r="X206" t="str">
            <v xml:space="preserve"> </v>
          </cell>
          <cell r="Y206" t="str">
            <v xml:space="preserve"> </v>
          </cell>
          <cell r="Z206" t="str">
            <v xml:space="preserve"> </v>
          </cell>
          <cell r="AA206" t="str">
            <v>0100</v>
          </cell>
          <cell r="AB206" t="str">
            <v>L330</v>
          </cell>
          <cell r="AC206" t="str">
            <v>L330</v>
          </cell>
          <cell r="AD206" t="str">
            <v>CE11030000</v>
          </cell>
          <cell r="AE206" t="str">
            <v>Libraries-PKL</v>
          </cell>
          <cell r="AF206" t="str">
            <v>LOCDC00150</v>
          </cell>
          <cell r="AG206" t="str">
            <v>Parklands-Turner Comm. Lib.</v>
          </cell>
          <cell r="AH206" t="str">
            <v>00070164</v>
          </cell>
          <cell r="AI206" t="str">
            <v>Dorsey Jones,Margaret F</v>
          </cell>
          <cell r="AJ206">
            <v>40452</v>
          </cell>
          <cell r="AL206" t="str">
            <v>F</v>
          </cell>
          <cell r="AM206" t="str">
            <v>Reg</v>
          </cell>
          <cell r="AN206" t="str">
            <v>N</v>
          </cell>
          <cell r="AO206" t="str">
            <v>DS0078</v>
          </cell>
          <cell r="AP206">
            <v>1</v>
          </cell>
          <cell r="AQ206">
            <v>1</v>
          </cell>
          <cell r="AR206">
            <v>100</v>
          </cell>
          <cell r="AU206">
            <v>39243</v>
          </cell>
          <cell r="AV206">
            <v>25.503799999999998</v>
          </cell>
          <cell r="AW206" t="str">
            <v>AHB</v>
          </cell>
          <cell r="AX206" t="str">
            <v>A01</v>
          </cell>
          <cell r="AY206" t="str">
            <v>X02</v>
          </cell>
          <cell r="AZ206">
            <v>53048</v>
          </cell>
          <cell r="BA206">
            <v>51007.692307692305</v>
          </cell>
          <cell r="BB206">
            <v>2040.3076923076951</v>
          </cell>
          <cell r="BC206">
            <v>100</v>
          </cell>
          <cell r="BD206">
            <v>100</v>
          </cell>
          <cell r="BE206">
            <v>11</v>
          </cell>
          <cell r="BF206">
            <v>111</v>
          </cell>
          <cell r="BG206" t="str">
            <v>L300</v>
          </cell>
          <cell r="BH206" t="str">
            <v>A -F - 00039300 - LIBRARY ASSOCIATE - Phillips,Vanessa J</v>
          </cell>
          <cell r="BI206" t="str">
            <v>Union</v>
          </cell>
        </row>
        <row r="207">
          <cell r="C207" t="str">
            <v>Childs Solangel T</v>
          </cell>
          <cell r="D207" t="str">
            <v>00044150</v>
          </cell>
          <cell r="E207" t="str">
            <v>LIBRARY ASSOCIATE</v>
          </cell>
          <cell r="F207" t="str">
            <v>Childs,Solangel T</v>
          </cell>
          <cell r="G207" t="str">
            <v>Childs</v>
          </cell>
          <cell r="H207" t="str">
            <v>Solangel T</v>
          </cell>
          <cell r="I207" t="str">
            <v>00027479</v>
          </cell>
          <cell r="J207">
            <v>0</v>
          </cell>
          <cell r="K207">
            <v>38095</v>
          </cell>
          <cell r="L207" t="str">
            <v>F</v>
          </cell>
          <cell r="M207">
            <v>8</v>
          </cell>
          <cell r="N207">
            <v>3</v>
          </cell>
          <cell r="O207">
            <v>43850</v>
          </cell>
          <cell r="P207">
            <v>1</v>
          </cell>
          <cell r="Q207" t="str">
            <v>Y</v>
          </cell>
          <cell r="R207" t="str">
            <v>Y</v>
          </cell>
          <cell r="S207" t="str">
            <v>11</v>
          </cell>
          <cell r="T207" t="str">
            <v>CE0</v>
          </cell>
          <cell r="U207" t="str">
            <v>1L320</v>
          </cell>
          <cell r="V207" t="str">
            <v>L3200</v>
          </cell>
          <cell r="W207" t="str">
            <v xml:space="preserve"> </v>
          </cell>
          <cell r="X207" t="str">
            <v xml:space="preserve"> </v>
          </cell>
          <cell r="Y207" t="str">
            <v xml:space="preserve"> </v>
          </cell>
          <cell r="Z207" t="str">
            <v xml:space="preserve"> </v>
          </cell>
          <cell r="AA207" t="str">
            <v>0100</v>
          </cell>
          <cell r="AB207" t="str">
            <v>L320</v>
          </cell>
          <cell r="AC207" t="str">
            <v>L320</v>
          </cell>
          <cell r="AD207" t="str">
            <v>CE10915000</v>
          </cell>
          <cell r="AE207" t="str">
            <v>Libraries-MLK-Popular</v>
          </cell>
          <cell r="AF207" t="str">
            <v>LOCDC00013</v>
          </cell>
          <cell r="AG207" t="str">
            <v>901 G Street NW</v>
          </cell>
          <cell r="AH207" t="str">
            <v>00020190</v>
          </cell>
          <cell r="AI207" t="str">
            <v>Jenkins,Kathy I</v>
          </cell>
          <cell r="AJ207">
            <v>40452</v>
          </cell>
          <cell r="AL207" t="str">
            <v>F</v>
          </cell>
          <cell r="AM207" t="str">
            <v>Reg</v>
          </cell>
          <cell r="AN207" t="str">
            <v>N</v>
          </cell>
          <cell r="AO207" t="str">
            <v>DS0078</v>
          </cell>
          <cell r="AP207">
            <v>1</v>
          </cell>
          <cell r="AQ207">
            <v>1</v>
          </cell>
          <cell r="AR207">
            <v>100</v>
          </cell>
          <cell r="AT207">
            <v>40839</v>
          </cell>
          <cell r="AU207">
            <v>40111</v>
          </cell>
          <cell r="AV207">
            <v>21.081700000000001</v>
          </cell>
          <cell r="AW207" t="str">
            <v>AHB</v>
          </cell>
          <cell r="AX207" t="str">
            <v>A01</v>
          </cell>
          <cell r="AY207" t="str">
            <v>X02</v>
          </cell>
          <cell r="AZ207">
            <v>43850</v>
          </cell>
          <cell r="BA207">
            <v>42163.461538461539</v>
          </cell>
          <cell r="BB207">
            <v>1686.538461538461</v>
          </cell>
          <cell r="BC207">
            <v>100</v>
          </cell>
          <cell r="BD207">
            <v>100</v>
          </cell>
          <cell r="BE207">
            <v>11</v>
          </cell>
          <cell r="BF207">
            <v>111</v>
          </cell>
          <cell r="BG207" t="str">
            <v>L300</v>
          </cell>
          <cell r="BH207" t="str">
            <v>A -F - 00044150 - LIBRARY ASSOCIATE - Childs,Solangel T</v>
          </cell>
          <cell r="BI207" t="str">
            <v>Union</v>
          </cell>
        </row>
        <row r="208">
          <cell r="C208" t="str">
            <v>Danielson Casey S</v>
          </cell>
          <cell r="D208" t="str">
            <v>00044151</v>
          </cell>
          <cell r="E208" t="str">
            <v>LIBRARY ASSOCIATE</v>
          </cell>
          <cell r="F208" t="str">
            <v>Danielson,Casey S</v>
          </cell>
          <cell r="G208" t="str">
            <v>Danielson</v>
          </cell>
          <cell r="H208" t="str">
            <v>Casey S</v>
          </cell>
          <cell r="I208" t="str">
            <v>00001962</v>
          </cell>
          <cell r="J208">
            <v>0</v>
          </cell>
          <cell r="K208">
            <v>37172</v>
          </cell>
          <cell r="L208" t="str">
            <v>F</v>
          </cell>
          <cell r="M208">
            <v>8</v>
          </cell>
          <cell r="N208">
            <v>3</v>
          </cell>
          <cell r="O208">
            <v>43850</v>
          </cell>
          <cell r="P208">
            <v>1</v>
          </cell>
          <cell r="Q208" t="str">
            <v>Y</v>
          </cell>
          <cell r="R208" t="str">
            <v>Y</v>
          </cell>
          <cell r="S208" t="str">
            <v>11</v>
          </cell>
          <cell r="T208" t="str">
            <v>CE0</v>
          </cell>
          <cell r="U208" t="str">
            <v>1L330</v>
          </cell>
          <cell r="V208" t="str">
            <v>L3300</v>
          </cell>
          <cell r="W208" t="str">
            <v xml:space="preserve"> </v>
          </cell>
          <cell r="X208" t="str">
            <v xml:space="preserve"> </v>
          </cell>
          <cell r="Y208" t="str">
            <v xml:space="preserve"> </v>
          </cell>
          <cell r="Z208" t="str">
            <v xml:space="preserve"> </v>
          </cell>
          <cell r="AA208" t="str">
            <v>0100</v>
          </cell>
          <cell r="AB208" t="str">
            <v>L330</v>
          </cell>
          <cell r="AC208" t="str">
            <v>L330</v>
          </cell>
          <cell r="AD208" t="str">
            <v>CE10819000</v>
          </cell>
          <cell r="AE208" t="str">
            <v>Libraries-WTD</v>
          </cell>
          <cell r="AF208" t="str">
            <v>LOCDC00145</v>
          </cell>
          <cell r="AG208" t="str">
            <v>Watha T Daniel Br. Lib.</v>
          </cell>
          <cell r="AH208" t="str">
            <v>00014014</v>
          </cell>
          <cell r="AI208" t="str">
            <v>Riley,Eric S</v>
          </cell>
          <cell r="AJ208">
            <v>40452</v>
          </cell>
          <cell r="AL208" t="str">
            <v>F</v>
          </cell>
          <cell r="AM208" t="str">
            <v>Reg</v>
          </cell>
          <cell r="AN208" t="str">
            <v>N</v>
          </cell>
          <cell r="AO208" t="str">
            <v>DS0078</v>
          </cell>
          <cell r="AP208">
            <v>1</v>
          </cell>
          <cell r="AQ208">
            <v>1</v>
          </cell>
          <cell r="AR208">
            <v>100</v>
          </cell>
          <cell r="AT208">
            <v>40839</v>
          </cell>
          <cell r="AU208">
            <v>40111</v>
          </cell>
          <cell r="AV208">
            <v>21.081700000000001</v>
          </cell>
          <cell r="AW208" t="str">
            <v>AHB</v>
          </cell>
          <cell r="AX208" t="str">
            <v>A01</v>
          </cell>
          <cell r="AY208" t="str">
            <v>X02</v>
          </cell>
          <cell r="AZ208">
            <v>43850</v>
          </cell>
          <cell r="BA208">
            <v>42163.461538461539</v>
          </cell>
          <cell r="BB208">
            <v>1686.538461538461</v>
          </cell>
          <cell r="BC208">
            <v>100</v>
          </cell>
          <cell r="BD208">
            <v>100</v>
          </cell>
          <cell r="BE208">
            <v>11</v>
          </cell>
          <cell r="BF208">
            <v>111</v>
          </cell>
          <cell r="BG208" t="str">
            <v>L300</v>
          </cell>
          <cell r="BH208" t="str">
            <v>A -F - 00044151 - LIBRARY ASSOCIATE - Danielson,Casey S</v>
          </cell>
          <cell r="BI208" t="str">
            <v>Union</v>
          </cell>
        </row>
        <row r="209">
          <cell r="C209" t="str">
            <v>Mendez Renee Elizabeth</v>
          </cell>
          <cell r="D209" t="str">
            <v>00044656</v>
          </cell>
          <cell r="E209" t="str">
            <v>LIBRARY ASSOCIATE</v>
          </cell>
          <cell r="F209" t="str">
            <v>Mendez,Renee Elizabeth</v>
          </cell>
          <cell r="G209" t="str">
            <v>Mendez</v>
          </cell>
          <cell r="H209" t="str">
            <v>Renee Elizabeth</v>
          </cell>
          <cell r="I209" t="str">
            <v>00034708</v>
          </cell>
          <cell r="J209">
            <v>0</v>
          </cell>
          <cell r="K209">
            <v>39132</v>
          </cell>
          <cell r="L209" t="str">
            <v>F</v>
          </cell>
          <cell r="M209">
            <v>8</v>
          </cell>
          <cell r="N209">
            <v>5</v>
          </cell>
          <cell r="O209">
            <v>46478</v>
          </cell>
          <cell r="P209">
            <v>1</v>
          </cell>
          <cell r="Q209" t="str">
            <v>Y</v>
          </cell>
          <cell r="R209" t="str">
            <v>Y</v>
          </cell>
          <cell r="S209" t="str">
            <v>11</v>
          </cell>
          <cell r="T209" t="str">
            <v>CE0</v>
          </cell>
          <cell r="U209" t="str">
            <v>1L330</v>
          </cell>
          <cell r="V209" t="str">
            <v>L3300</v>
          </cell>
          <cell r="W209" t="str">
            <v xml:space="preserve"> </v>
          </cell>
          <cell r="X209" t="str">
            <v xml:space="preserve"> </v>
          </cell>
          <cell r="Y209" t="str">
            <v xml:space="preserve"> </v>
          </cell>
          <cell r="Z209" t="str">
            <v xml:space="preserve"> </v>
          </cell>
          <cell r="AA209" t="str">
            <v>0100</v>
          </cell>
          <cell r="AB209" t="str">
            <v>L330</v>
          </cell>
          <cell r="AC209" t="str">
            <v>L330</v>
          </cell>
          <cell r="AD209" t="str">
            <v>CE10815000</v>
          </cell>
          <cell r="AE209" t="str">
            <v>Libraries-SOW</v>
          </cell>
          <cell r="AF209" t="str">
            <v>LOCDC00141</v>
          </cell>
          <cell r="AG209" t="str">
            <v>Southwest Br. Lib.</v>
          </cell>
          <cell r="AH209" t="str">
            <v>00013410</v>
          </cell>
          <cell r="AI209" t="str">
            <v>Valladares,Kerby</v>
          </cell>
          <cell r="AJ209">
            <v>40452</v>
          </cell>
          <cell r="AL209" t="str">
            <v>F</v>
          </cell>
          <cell r="AM209" t="str">
            <v>Reg</v>
          </cell>
          <cell r="AN209" t="str">
            <v>N</v>
          </cell>
          <cell r="AO209" t="str">
            <v>DS0078</v>
          </cell>
          <cell r="AP209">
            <v>1</v>
          </cell>
          <cell r="AQ209">
            <v>1</v>
          </cell>
          <cell r="AR209">
            <v>100</v>
          </cell>
          <cell r="AT209">
            <v>40881</v>
          </cell>
          <cell r="AU209">
            <v>39789</v>
          </cell>
          <cell r="AV209">
            <v>22.345199999999998</v>
          </cell>
          <cell r="AW209" t="str">
            <v>AHB</v>
          </cell>
          <cell r="AX209" t="str">
            <v>A01</v>
          </cell>
          <cell r="AY209" t="str">
            <v>X02</v>
          </cell>
          <cell r="AZ209">
            <v>46478</v>
          </cell>
          <cell r="BA209">
            <v>44690.384615384617</v>
          </cell>
          <cell r="BB209">
            <v>1787.6153846153829</v>
          </cell>
          <cell r="BC209">
            <v>100</v>
          </cell>
          <cell r="BD209">
            <v>100</v>
          </cell>
          <cell r="BE209">
            <v>11</v>
          </cell>
          <cell r="BF209">
            <v>111</v>
          </cell>
          <cell r="BG209" t="str">
            <v>L300</v>
          </cell>
          <cell r="BH209" t="str">
            <v>A -F - 00044656 - LIBRARY ASSOCIATE - Mendez,Renee Elizabeth</v>
          </cell>
          <cell r="BI209" t="str">
            <v>Union</v>
          </cell>
        </row>
        <row r="210">
          <cell r="C210" t="str">
            <v>Bakare Olubunmi Viola</v>
          </cell>
          <cell r="D210" t="str">
            <v>00047773</v>
          </cell>
          <cell r="E210" t="str">
            <v>LIBRARY ASSOCIATE</v>
          </cell>
          <cell r="F210" t="str">
            <v>Bakare,Olubunmi Viola</v>
          </cell>
          <cell r="G210" t="str">
            <v>Bakare</v>
          </cell>
          <cell r="H210" t="str">
            <v>Olubunmi Viola</v>
          </cell>
          <cell r="I210" t="str">
            <v>00031768</v>
          </cell>
          <cell r="J210">
            <v>0</v>
          </cell>
          <cell r="K210">
            <v>39132</v>
          </cell>
          <cell r="L210" t="str">
            <v>F</v>
          </cell>
          <cell r="M210">
            <v>8</v>
          </cell>
          <cell r="N210">
            <v>2</v>
          </cell>
          <cell r="O210">
            <v>42536</v>
          </cell>
          <cell r="P210">
            <v>1</v>
          </cell>
          <cell r="Q210" t="str">
            <v>Y</v>
          </cell>
          <cell r="R210" t="str">
            <v>Y</v>
          </cell>
          <cell r="S210" t="str">
            <v>11</v>
          </cell>
          <cell r="T210" t="str">
            <v>CE0</v>
          </cell>
          <cell r="U210" t="str">
            <v>1L330</v>
          </cell>
          <cell r="V210" t="str">
            <v>L3300</v>
          </cell>
          <cell r="W210" t="str">
            <v xml:space="preserve"> </v>
          </cell>
          <cell r="X210" t="str">
            <v xml:space="preserve"> </v>
          </cell>
          <cell r="Y210" t="str">
            <v xml:space="preserve"> </v>
          </cell>
          <cell r="Z210" t="str">
            <v xml:space="preserve"> </v>
          </cell>
          <cell r="AA210" t="str">
            <v>0100</v>
          </cell>
          <cell r="AB210" t="str">
            <v>L330</v>
          </cell>
          <cell r="AC210" t="str">
            <v>L330</v>
          </cell>
          <cell r="AD210" t="str">
            <v>CE10801000</v>
          </cell>
          <cell r="AE210" t="str">
            <v>Libraries-ANA</v>
          </cell>
          <cell r="AF210" t="str">
            <v>LOCDC00127</v>
          </cell>
          <cell r="AG210" t="str">
            <v>Anacostia Br. Lib.</v>
          </cell>
          <cell r="AH210" t="str">
            <v>00024036</v>
          </cell>
          <cell r="AI210" t="str">
            <v>Davis,Yvette F</v>
          </cell>
          <cell r="AJ210">
            <v>40556</v>
          </cell>
          <cell r="AL210" t="str">
            <v>F</v>
          </cell>
          <cell r="AM210" t="str">
            <v>Reg</v>
          </cell>
          <cell r="AN210" t="str">
            <v>N</v>
          </cell>
          <cell r="AO210" t="str">
            <v>DS0078</v>
          </cell>
          <cell r="AP210">
            <v>1</v>
          </cell>
          <cell r="AQ210">
            <v>1</v>
          </cell>
          <cell r="AR210">
            <v>100</v>
          </cell>
          <cell r="AT210">
            <v>41287</v>
          </cell>
          <cell r="AU210">
            <v>40559</v>
          </cell>
          <cell r="AV210">
            <v>20.45</v>
          </cell>
          <cell r="AW210" t="str">
            <v>AHB</v>
          </cell>
          <cell r="AX210" t="str">
            <v>A01</v>
          </cell>
          <cell r="AY210" t="str">
            <v>X02</v>
          </cell>
          <cell r="AZ210">
            <v>42536</v>
          </cell>
          <cell r="BA210">
            <v>40900</v>
          </cell>
          <cell r="BB210">
            <v>1636</v>
          </cell>
          <cell r="BC210">
            <v>100</v>
          </cell>
          <cell r="BD210">
            <v>100</v>
          </cell>
          <cell r="BE210">
            <v>11</v>
          </cell>
          <cell r="BF210">
            <v>111</v>
          </cell>
          <cell r="BG210" t="str">
            <v>L300</v>
          </cell>
          <cell r="BH210" t="str">
            <v>A -F - 00047773 - LIBRARY ASSOCIATE - Bakare,Olubunmi Viola</v>
          </cell>
          <cell r="BI210" t="str">
            <v>Union</v>
          </cell>
        </row>
        <row r="211">
          <cell r="C211" t="str">
            <v>Mann Matthew Jay</v>
          </cell>
          <cell r="D211" t="str">
            <v>00048083</v>
          </cell>
          <cell r="E211" t="str">
            <v>LIBRARY ASSOCIATE</v>
          </cell>
          <cell r="F211" t="str">
            <v>Mann,Matthew Jay</v>
          </cell>
          <cell r="G211" t="str">
            <v>Mann</v>
          </cell>
          <cell r="H211" t="str">
            <v>Matthew Jay</v>
          </cell>
          <cell r="I211" t="str">
            <v>00034875</v>
          </cell>
          <cell r="J211">
            <v>0</v>
          </cell>
          <cell r="K211">
            <v>39146</v>
          </cell>
          <cell r="L211" t="str">
            <v>F</v>
          </cell>
          <cell r="M211">
            <v>8</v>
          </cell>
          <cell r="N211">
            <v>5</v>
          </cell>
          <cell r="O211">
            <v>46478</v>
          </cell>
          <cell r="P211">
            <v>1</v>
          </cell>
          <cell r="Q211" t="str">
            <v>Y</v>
          </cell>
          <cell r="R211" t="str">
            <v>Y</v>
          </cell>
          <cell r="S211" t="str">
            <v>11</v>
          </cell>
          <cell r="T211" t="str">
            <v>CE0</v>
          </cell>
          <cell r="U211" t="str">
            <v>1L320</v>
          </cell>
          <cell r="V211" t="str">
            <v>L3200</v>
          </cell>
          <cell r="W211" t="str">
            <v xml:space="preserve"> </v>
          </cell>
          <cell r="X211" t="str">
            <v xml:space="preserve"> </v>
          </cell>
          <cell r="Y211" t="str">
            <v xml:space="preserve"> </v>
          </cell>
          <cell r="Z211" t="str">
            <v xml:space="preserve"> </v>
          </cell>
          <cell r="AA211" t="str">
            <v>0100</v>
          </cell>
          <cell r="AB211" t="str">
            <v>L320</v>
          </cell>
          <cell r="AC211" t="str">
            <v>L320</v>
          </cell>
          <cell r="AD211" t="str">
            <v>CE10904000</v>
          </cell>
          <cell r="AE211" t="str">
            <v>Libraries-MLK-Art</v>
          </cell>
          <cell r="AF211" t="str">
            <v>LOCDC00013</v>
          </cell>
          <cell r="AG211" t="str">
            <v>901 G Street NW</v>
          </cell>
          <cell r="AH211" t="str">
            <v>00020535</v>
          </cell>
          <cell r="AI211" t="str">
            <v>McNeal,Tyrone M</v>
          </cell>
          <cell r="AJ211">
            <v>40685</v>
          </cell>
          <cell r="AL211" t="str">
            <v>F</v>
          </cell>
          <cell r="AM211" t="str">
            <v>Reg</v>
          </cell>
          <cell r="AN211" t="str">
            <v>N</v>
          </cell>
          <cell r="AO211" t="str">
            <v>DS0078</v>
          </cell>
          <cell r="AP211">
            <v>1</v>
          </cell>
          <cell r="AQ211">
            <v>1</v>
          </cell>
          <cell r="AR211">
            <v>100</v>
          </cell>
          <cell r="AT211">
            <v>40839</v>
          </cell>
          <cell r="AU211">
            <v>39747</v>
          </cell>
          <cell r="AV211">
            <v>22.345199999999998</v>
          </cell>
          <cell r="AW211" t="str">
            <v>AHB</v>
          </cell>
          <cell r="AX211" t="str">
            <v>A01</v>
          </cell>
          <cell r="AY211" t="str">
            <v>X02</v>
          </cell>
          <cell r="AZ211">
            <v>46478</v>
          </cell>
          <cell r="BA211">
            <v>44690.384615384617</v>
          </cell>
          <cell r="BB211">
            <v>1787.6153846153829</v>
          </cell>
          <cell r="BC211">
            <v>100</v>
          </cell>
          <cell r="BD211">
            <v>100</v>
          </cell>
          <cell r="BE211">
            <v>11</v>
          </cell>
          <cell r="BF211">
            <v>111</v>
          </cell>
          <cell r="BG211" t="str">
            <v>L300</v>
          </cell>
          <cell r="BH211" t="str">
            <v>A -F - 00048083 - LIBRARY ASSOCIATE - Mann,Matthew Jay</v>
          </cell>
          <cell r="BI211" t="str">
            <v>Union</v>
          </cell>
        </row>
        <row r="212">
          <cell r="C212" t="str">
            <v>Simon Jr. Mack</v>
          </cell>
          <cell r="D212" t="str">
            <v>00070162</v>
          </cell>
          <cell r="E212" t="str">
            <v>Library Associate</v>
          </cell>
          <cell r="F212" t="str">
            <v>Simon Jr.,Mack</v>
          </cell>
          <cell r="G212" t="str">
            <v>Simon Jr.</v>
          </cell>
          <cell r="H212" t="str">
            <v>Mack</v>
          </cell>
          <cell r="I212" t="str">
            <v>00040003</v>
          </cell>
          <cell r="J212">
            <v>0</v>
          </cell>
          <cell r="K212">
            <v>39706</v>
          </cell>
          <cell r="L212" t="str">
            <v>F</v>
          </cell>
          <cell r="M212">
            <v>7</v>
          </cell>
          <cell r="N212">
            <v>6</v>
          </cell>
          <cell r="O212">
            <v>44059</v>
          </cell>
          <cell r="P212">
            <v>1</v>
          </cell>
          <cell r="Q212" t="str">
            <v>Y</v>
          </cell>
          <cell r="R212" t="str">
            <v>Y</v>
          </cell>
          <cell r="S212" t="str">
            <v>11</v>
          </cell>
          <cell r="T212" t="str">
            <v>CE0</v>
          </cell>
          <cell r="U212" t="str">
            <v>1L330</v>
          </cell>
          <cell r="V212" t="str">
            <v>L3300</v>
          </cell>
          <cell r="W212" t="str">
            <v xml:space="preserve"> </v>
          </cell>
          <cell r="X212" t="str">
            <v xml:space="preserve"> </v>
          </cell>
          <cell r="Y212" t="str">
            <v xml:space="preserve"> </v>
          </cell>
          <cell r="Z212" t="str">
            <v xml:space="preserve"> </v>
          </cell>
          <cell r="AA212" t="str">
            <v>0100</v>
          </cell>
          <cell r="AB212" t="str">
            <v>L330</v>
          </cell>
          <cell r="AC212" t="str">
            <v>L330</v>
          </cell>
          <cell r="AD212" t="str">
            <v>CE10816000</v>
          </cell>
          <cell r="AE212" t="str">
            <v>Libraries-TPK</v>
          </cell>
          <cell r="AF212" t="str">
            <v>LOCDC00142</v>
          </cell>
          <cell r="AG212" t="str">
            <v>Takoma Park Br. Lib.</v>
          </cell>
          <cell r="AH212" t="str">
            <v>00001948</v>
          </cell>
          <cell r="AI212" t="str">
            <v>Meit,Rachel Evangeline</v>
          </cell>
          <cell r="AJ212">
            <v>40452</v>
          </cell>
          <cell r="AL212" t="str">
            <v>F</v>
          </cell>
          <cell r="AM212" t="str">
            <v>Reg</v>
          </cell>
          <cell r="AN212" t="str">
            <v>N</v>
          </cell>
          <cell r="AO212" t="str">
            <v>DS0078</v>
          </cell>
          <cell r="AP212">
            <v>1</v>
          </cell>
          <cell r="AQ212">
            <v>1</v>
          </cell>
          <cell r="AR212">
            <v>100</v>
          </cell>
          <cell r="AT212">
            <v>40853</v>
          </cell>
          <cell r="AU212">
            <v>40069</v>
          </cell>
          <cell r="AV212">
            <v>21.182200000000002</v>
          </cell>
          <cell r="AW212" t="str">
            <v>AHB</v>
          </cell>
          <cell r="AX212" t="str">
            <v>A01</v>
          </cell>
          <cell r="AY212" t="str">
            <v>X02</v>
          </cell>
          <cell r="AZ212">
            <v>44059</v>
          </cell>
          <cell r="BA212">
            <v>42364.423076923078</v>
          </cell>
          <cell r="BB212">
            <v>1694.576923076922</v>
          </cell>
          <cell r="BC212">
            <v>100</v>
          </cell>
          <cell r="BD212">
            <v>100</v>
          </cell>
          <cell r="BE212">
            <v>11</v>
          </cell>
          <cell r="BF212">
            <v>111</v>
          </cell>
          <cell r="BG212" t="str">
            <v>L300</v>
          </cell>
          <cell r="BH212" t="str">
            <v>A -F - 00070162 - Library Associate - Simon Jr.,Mack</v>
          </cell>
          <cell r="BI212" t="str">
            <v>Union</v>
          </cell>
        </row>
        <row r="213">
          <cell r="C213" t="str">
            <v>Shaknovich Rebecca S</v>
          </cell>
          <cell r="D213" t="str">
            <v>00073153</v>
          </cell>
          <cell r="E213" t="str">
            <v>LIBRARY ASSOCIATE</v>
          </cell>
          <cell r="F213" t="str">
            <v>Shaknovich,Rebecca S</v>
          </cell>
          <cell r="G213" t="str">
            <v>Shaknovich</v>
          </cell>
          <cell r="H213" t="str">
            <v>Rebecca S</v>
          </cell>
          <cell r="I213" t="str">
            <v>00064437</v>
          </cell>
          <cell r="J213">
            <v>0</v>
          </cell>
          <cell r="K213">
            <v>40561</v>
          </cell>
          <cell r="L213" t="str">
            <v>F</v>
          </cell>
          <cell r="M213">
            <v>8</v>
          </cell>
          <cell r="N213">
            <v>1</v>
          </cell>
          <cell r="O213">
            <v>41222</v>
          </cell>
          <cell r="P213">
            <v>1</v>
          </cell>
          <cell r="Q213" t="str">
            <v>Y</v>
          </cell>
          <cell r="R213" t="str">
            <v>Y</v>
          </cell>
          <cell r="S213" t="str">
            <v>11</v>
          </cell>
          <cell r="T213" t="str">
            <v>CE0</v>
          </cell>
          <cell r="U213" t="str">
            <v>1L330</v>
          </cell>
          <cell r="V213" t="str">
            <v>L3300</v>
          </cell>
          <cell r="W213" t="str">
            <v xml:space="preserve"> </v>
          </cell>
          <cell r="X213" t="str">
            <v xml:space="preserve"> </v>
          </cell>
          <cell r="Y213" t="str">
            <v xml:space="preserve"> </v>
          </cell>
          <cell r="Z213" t="str">
            <v xml:space="preserve"> </v>
          </cell>
          <cell r="AA213" t="str">
            <v>0100</v>
          </cell>
          <cell r="AB213" t="str">
            <v>L330</v>
          </cell>
          <cell r="AC213" t="str">
            <v>L330</v>
          </cell>
          <cell r="AD213" t="str">
            <v>CE10813000</v>
          </cell>
          <cell r="AE213" t="str">
            <v>Libraries-PET</v>
          </cell>
          <cell r="AF213" t="str">
            <v>LOCDC00139</v>
          </cell>
          <cell r="AG213" t="str">
            <v>Petworth Br. Lib.</v>
          </cell>
          <cell r="AH213" t="str">
            <v>00011697</v>
          </cell>
          <cell r="AI213" t="str">
            <v>Imperial,Robin Marie</v>
          </cell>
          <cell r="AJ213">
            <v>40556</v>
          </cell>
          <cell r="AL213" t="str">
            <v>F</v>
          </cell>
          <cell r="AM213" t="str">
            <v>Reg</v>
          </cell>
          <cell r="AN213" t="str">
            <v>N</v>
          </cell>
          <cell r="AO213" t="str">
            <v>DS0078</v>
          </cell>
          <cell r="AP213">
            <v>1</v>
          </cell>
          <cell r="AQ213">
            <v>1</v>
          </cell>
          <cell r="AR213">
            <v>100</v>
          </cell>
          <cell r="AV213">
            <v>19.818300000000001</v>
          </cell>
          <cell r="AW213" t="str">
            <v>AHB</v>
          </cell>
          <cell r="AX213" t="str">
            <v>A01</v>
          </cell>
          <cell r="AY213" t="str">
            <v>X02</v>
          </cell>
          <cell r="AZ213">
            <v>41222</v>
          </cell>
          <cell r="BA213">
            <v>39636.538461538461</v>
          </cell>
          <cell r="BB213">
            <v>1585.461538461539</v>
          </cell>
          <cell r="BC213">
            <v>100</v>
          </cell>
          <cell r="BD213">
            <v>100</v>
          </cell>
          <cell r="BE213">
            <v>11</v>
          </cell>
          <cell r="BF213">
            <v>111</v>
          </cell>
          <cell r="BG213" t="str">
            <v>L300</v>
          </cell>
          <cell r="BH213" t="str">
            <v>A -F - 00073153 - LIBRARY ASSOCIATE - Shaknovich,Rebecca S</v>
          </cell>
          <cell r="BI213" t="str">
            <v>Union</v>
          </cell>
        </row>
        <row r="214">
          <cell r="C214" t="str">
            <v>Donaldson William Logan</v>
          </cell>
          <cell r="D214" t="str">
            <v>00073155</v>
          </cell>
          <cell r="E214" t="str">
            <v>LIBRARY ASSOCIATE</v>
          </cell>
          <cell r="F214" t="str">
            <v>Donaldson,William Logan</v>
          </cell>
          <cell r="G214" t="str">
            <v>Donaldson</v>
          </cell>
          <cell r="H214" t="str">
            <v>William Logan</v>
          </cell>
          <cell r="I214" t="str">
            <v>00064754</v>
          </cell>
          <cell r="J214">
            <v>0</v>
          </cell>
          <cell r="K214">
            <v>40616</v>
          </cell>
          <cell r="L214" t="str">
            <v>F</v>
          </cell>
          <cell r="M214">
            <v>7</v>
          </cell>
          <cell r="N214">
            <v>2</v>
          </cell>
          <cell r="O214">
            <v>38843</v>
          </cell>
          <cell r="P214">
            <v>1</v>
          </cell>
          <cell r="Q214" t="str">
            <v>Y</v>
          </cell>
          <cell r="R214" t="str">
            <v>Y</v>
          </cell>
          <cell r="S214" t="str">
            <v>11</v>
          </cell>
          <cell r="T214" t="str">
            <v>CE0</v>
          </cell>
          <cell r="U214" t="str">
            <v>1L330</v>
          </cell>
          <cell r="V214" t="str">
            <v>L3300</v>
          </cell>
          <cell r="W214" t="str">
            <v xml:space="preserve"> </v>
          </cell>
          <cell r="X214" t="str">
            <v xml:space="preserve"> </v>
          </cell>
          <cell r="Y214" t="str">
            <v xml:space="preserve"> </v>
          </cell>
          <cell r="Z214" t="str">
            <v xml:space="preserve"> </v>
          </cell>
          <cell r="AA214" t="str">
            <v>0100</v>
          </cell>
          <cell r="AB214" t="str">
            <v>L330</v>
          </cell>
          <cell r="AC214" t="str">
            <v>L330</v>
          </cell>
          <cell r="AD214" t="str">
            <v>CE10820000</v>
          </cell>
          <cell r="AE214" t="str">
            <v>Libraries-WE</v>
          </cell>
          <cell r="AF214" t="str">
            <v>LOCDC00146</v>
          </cell>
          <cell r="AG214" t="str">
            <v>West End Br. Lib.</v>
          </cell>
          <cell r="AH214" t="str">
            <v>00002708</v>
          </cell>
          <cell r="AI214" t="str">
            <v>Blackman Mills,Karen R</v>
          </cell>
          <cell r="AJ214">
            <v>40685</v>
          </cell>
          <cell r="AL214" t="str">
            <v>F</v>
          </cell>
          <cell r="AM214" t="str">
            <v>Term</v>
          </cell>
          <cell r="AN214" t="str">
            <v>N</v>
          </cell>
          <cell r="AO214" t="str">
            <v>DS0078</v>
          </cell>
          <cell r="AP214">
            <v>1</v>
          </cell>
          <cell r="AQ214">
            <v>1</v>
          </cell>
          <cell r="AR214">
            <v>100</v>
          </cell>
          <cell r="AS214">
            <v>41013</v>
          </cell>
          <cell r="AT214">
            <v>40979</v>
          </cell>
          <cell r="AU214">
            <v>40616</v>
          </cell>
          <cell r="AV214">
            <v>18.674499999999998</v>
          </cell>
          <cell r="AW214" t="str">
            <v>AHA</v>
          </cell>
          <cell r="AX214" t="str">
            <v>A01</v>
          </cell>
          <cell r="AY214" t="str">
            <v>X02</v>
          </cell>
          <cell r="AZ214">
            <v>38843</v>
          </cell>
          <cell r="BA214">
            <v>37349.038461538461</v>
          </cell>
          <cell r="BB214">
            <v>1493.961538461539</v>
          </cell>
          <cell r="BC214">
            <v>100</v>
          </cell>
          <cell r="BD214">
            <v>100</v>
          </cell>
          <cell r="BE214">
            <v>12</v>
          </cell>
          <cell r="BF214">
            <v>125</v>
          </cell>
          <cell r="BG214" t="str">
            <v>L300</v>
          </cell>
          <cell r="BH214" t="str">
            <v>A -F - 00073155 - LIBRARY ASSOCIATE - Donaldson,William Logan</v>
          </cell>
          <cell r="BI214" t="str">
            <v>Union</v>
          </cell>
        </row>
        <row r="215">
          <cell r="C215" t="str">
            <v>Nixon Gina</v>
          </cell>
          <cell r="D215" t="str">
            <v>00000577</v>
          </cell>
          <cell r="E215" t="str">
            <v>LIBRARY TECH</v>
          </cell>
          <cell r="F215" t="str">
            <v>Nixon,Gina</v>
          </cell>
          <cell r="G215" t="str">
            <v>Nixon</v>
          </cell>
          <cell r="H215" t="str">
            <v>Gina</v>
          </cell>
          <cell r="I215" t="str">
            <v>00027669</v>
          </cell>
          <cell r="J215">
            <v>0</v>
          </cell>
          <cell r="K215">
            <v>36724</v>
          </cell>
          <cell r="L215" t="str">
            <v>F</v>
          </cell>
          <cell r="M215">
            <v>5</v>
          </cell>
          <cell r="N215">
            <v>6</v>
          </cell>
          <cell r="O215">
            <v>35897</v>
          </cell>
          <cell r="P215">
            <v>1</v>
          </cell>
          <cell r="Q215" t="str">
            <v>Y</v>
          </cell>
          <cell r="R215" t="str">
            <v>Y</v>
          </cell>
          <cell r="S215" t="str">
            <v>11</v>
          </cell>
          <cell r="T215" t="str">
            <v>CE0</v>
          </cell>
          <cell r="U215" t="str">
            <v>1L330</v>
          </cell>
          <cell r="V215" t="str">
            <v>L3300</v>
          </cell>
          <cell r="W215" t="str">
            <v xml:space="preserve"> </v>
          </cell>
          <cell r="X215" t="str">
            <v xml:space="preserve"> </v>
          </cell>
          <cell r="Y215" t="str">
            <v xml:space="preserve"> </v>
          </cell>
          <cell r="Z215" t="str">
            <v xml:space="preserve"> </v>
          </cell>
          <cell r="AA215" t="str">
            <v>0100</v>
          </cell>
          <cell r="AB215" t="str">
            <v>L330</v>
          </cell>
          <cell r="AC215" t="str">
            <v>L330</v>
          </cell>
          <cell r="AD215" t="str">
            <v>CE10805000</v>
          </cell>
          <cell r="AE215" t="str">
            <v>Libraries-CPK</v>
          </cell>
          <cell r="AF215" t="str">
            <v>LOCDC00131</v>
          </cell>
          <cell r="AG215" t="str">
            <v>Cleveland Park Br.Lib</v>
          </cell>
          <cell r="AH215" t="str">
            <v>00006377</v>
          </cell>
          <cell r="AI215" t="str">
            <v>Shumate,Debra J</v>
          </cell>
          <cell r="AJ215">
            <v>40452</v>
          </cell>
          <cell r="AL215" t="str">
            <v>F</v>
          </cell>
          <cell r="AM215" t="str">
            <v>Reg</v>
          </cell>
          <cell r="AN215" t="str">
            <v>N</v>
          </cell>
          <cell r="AO215" t="str">
            <v>DS0079</v>
          </cell>
          <cell r="AP215">
            <v>1</v>
          </cell>
          <cell r="AQ215">
            <v>1</v>
          </cell>
          <cell r="AR215">
            <v>100</v>
          </cell>
          <cell r="AT215">
            <v>41175</v>
          </cell>
          <cell r="AU215">
            <v>40083</v>
          </cell>
          <cell r="AV215">
            <v>17.258199999999999</v>
          </cell>
          <cell r="AW215" t="str">
            <v>AHB</v>
          </cell>
          <cell r="AX215" t="str">
            <v>A01</v>
          </cell>
          <cell r="AY215" t="str">
            <v>X03</v>
          </cell>
          <cell r="AZ215">
            <v>35897</v>
          </cell>
          <cell r="BA215">
            <v>34516.346153846156</v>
          </cell>
          <cell r="BB215">
            <v>1380.6538461538439</v>
          </cell>
          <cell r="BC215">
            <v>100</v>
          </cell>
          <cell r="BD215">
            <v>100</v>
          </cell>
          <cell r="BE215">
            <v>11</v>
          </cell>
          <cell r="BF215">
            <v>111</v>
          </cell>
          <cell r="BG215" t="str">
            <v>L300</v>
          </cell>
          <cell r="BH215" t="str">
            <v>A -F - 00000577 - LIBRARY TECH - Nixon,Gina</v>
          </cell>
          <cell r="BI215" t="str">
            <v>Union</v>
          </cell>
        </row>
        <row r="216">
          <cell r="C216" t="str">
            <v>Akyeampomah Qualitress</v>
          </cell>
          <cell r="D216" t="str">
            <v>00023899</v>
          </cell>
          <cell r="E216" t="str">
            <v>LIBRARY TECH</v>
          </cell>
          <cell r="F216" t="str">
            <v>Akyeampomah,Qualitress</v>
          </cell>
          <cell r="G216" t="str">
            <v>Akyeampomah</v>
          </cell>
          <cell r="H216" t="str">
            <v>Qualitress</v>
          </cell>
          <cell r="I216" t="str">
            <v>00024066</v>
          </cell>
          <cell r="J216">
            <v>0</v>
          </cell>
          <cell r="K216">
            <v>33855</v>
          </cell>
          <cell r="L216" t="str">
            <v>F</v>
          </cell>
          <cell r="M216">
            <v>5</v>
          </cell>
          <cell r="N216">
            <v>8</v>
          </cell>
          <cell r="O216">
            <v>38025</v>
          </cell>
          <cell r="P216">
            <v>1</v>
          </cell>
          <cell r="Q216" t="str">
            <v>Y</v>
          </cell>
          <cell r="R216" t="str">
            <v>Y</v>
          </cell>
          <cell r="S216" t="str">
            <v>11</v>
          </cell>
          <cell r="T216" t="str">
            <v>CE0</v>
          </cell>
          <cell r="U216" t="str">
            <v>1L330</v>
          </cell>
          <cell r="V216" t="str">
            <v>L3300</v>
          </cell>
          <cell r="W216" t="str">
            <v xml:space="preserve"> </v>
          </cell>
          <cell r="X216" t="str">
            <v xml:space="preserve"> </v>
          </cell>
          <cell r="Y216" t="str">
            <v xml:space="preserve"> </v>
          </cell>
          <cell r="Z216" t="str">
            <v xml:space="preserve"> </v>
          </cell>
          <cell r="AA216" t="str">
            <v>0100</v>
          </cell>
          <cell r="AB216" t="str">
            <v>L330</v>
          </cell>
          <cell r="AC216" t="str">
            <v>L330</v>
          </cell>
          <cell r="AD216" t="str">
            <v>CE10813000</v>
          </cell>
          <cell r="AE216" t="str">
            <v>Libraries-PET</v>
          </cell>
          <cell r="AF216" t="str">
            <v>LOCDC00139</v>
          </cell>
          <cell r="AG216" t="str">
            <v>Petworth Br. Lib.</v>
          </cell>
          <cell r="AH216" t="str">
            <v>00011697</v>
          </cell>
          <cell r="AI216" t="str">
            <v>Imperial,Robin Marie</v>
          </cell>
          <cell r="AJ216">
            <v>40452</v>
          </cell>
          <cell r="AL216" t="str">
            <v>F</v>
          </cell>
          <cell r="AM216" t="str">
            <v>Reg</v>
          </cell>
          <cell r="AN216" t="str">
            <v>N</v>
          </cell>
          <cell r="AO216" t="str">
            <v>DS0078</v>
          </cell>
          <cell r="AP216">
            <v>1</v>
          </cell>
          <cell r="AQ216">
            <v>1</v>
          </cell>
          <cell r="AR216">
            <v>100</v>
          </cell>
          <cell r="AT216">
            <v>40839</v>
          </cell>
          <cell r="AU216">
            <v>40601</v>
          </cell>
          <cell r="AV216">
            <v>18.281300000000002</v>
          </cell>
          <cell r="AW216" t="str">
            <v>AHB</v>
          </cell>
          <cell r="AX216" t="str">
            <v>A01</v>
          </cell>
          <cell r="AY216" t="str">
            <v>X02</v>
          </cell>
          <cell r="AZ216">
            <v>38025</v>
          </cell>
          <cell r="BA216">
            <v>36562.5</v>
          </cell>
          <cell r="BB216">
            <v>1462.5</v>
          </cell>
          <cell r="BC216">
            <v>100</v>
          </cell>
          <cell r="BD216">
            <v>100</v>
          </cell>
          <cell r="BE216">
            <v>11</v>
          </cell>
          <cell r="BF216">
            <v>111</v>
          </cell>
          <cell r="BG216" t="str">
            <v>L300</v>
          </cell>
          <cell r="BH216" t="str">
            <v>A -F - 00023899 - LIBRARY TECH - Akyeampomah,Qualitress</v>
          </cell>
          <cell r="BI216" t="str">
            <v>Union</v>
          </cell>
        </row>
        <row r="217">
          <cell r="C217" t="str">
            <v>Williams Shahida</v>
          </cell>
          <cell r="D217" t="str">
            <v>00043343</v>
          </cell>
          <cell r="E217" t="str">
            <v>LIBRARY TECH</v>
          </cell>
          <cell r="F217" t="str">
            <v>Williams,Shahida</v>
          </cell>
          <cell r="G217" t="str">
            <v>Williams</v>
          </cell>
          <cell r="H217" t="str">
            <v>Shahida</v>
          </cell>
          <cell r="I217" t="str">
            <v>00028870</v>
          </cell>
          <cell r="J217">
            <v>0</v>
          </cell>
          <cell r="K217">
            <v>38459</v>
          </cell>
          <cell r="L217" t="str">
            <v>F</v>
          </cell>
          <cell r="M217">
            <v>5</v>
          </cell>
          <cell r="N217">
            <v>5</v>
          </cell>
          <cell r="O217">
            <v>34833</v>
          </cell>
          <cell r="P217">
            <v>1</v>
          </cell>
          <cell r="Q217" t="str">
            <v>Y</v>
          </cell>
          <cell r="R217" t="str">
            <v>Y</v>
          </cell>
          <cell r="S217" t="str">
            <v>11</v>
          </cell>
          <cell r="T217" t="str">
            <v>CE0</v>
          </cell>
          <cell r="U217" t="str">
            <v>1L330</v>
          </cell>
          <cell r="V217" t="str">
            <v>L3300</v>
          </cell>
          <cell r="W217" t="str">
            <v xml:space="preserve"> </v>
          </cell>
          <cell r="X217" t="str">
            <v xml:space="preserve"> </v>
          </cell>
          <cell r="Y217" t="str">
            <v xml:space="preserve"> </v>
          </cell>
          <cell r="Z217" t="str">
            <v xml:space="preserve"> </v>
          </cell>
          <cell r="AA217" t="str">
            <v>0100</v>
          </cell>
          <cell r="AB217" t="str">
            <v>L330</v>
          </cell>
          <cell r="AC217" t="str">
            <v>L330</v>
          </cell>
          <cell r="AD217" t="str">
            <v>CE10801000</v>
          </cell>
          <cell r="AE217" t="str">
            <v>Libraries-ANA</v>
          </cell>
          <cell r="AF217" t="str">
            <v>LOCDC00127</v>
          </cell>
          <cell r="AG217" t="str">
            <v>Anacostia Br. Lib.</v>
          </cell>
          <cell r="AH217" t="str">
            <v>00024036</v>
          </cell>
          <cell r="AI217" t="str">
            <v>Davis,Yvette F</v>
          </cell>
          <cell r="AJ217">
            <v>40452</v>
          </cell>
          <cell r="AL217" t="str">
            <v>F</v>
          </cell>
          <cell r="AM217" t="str">
            <v>Reg</v>
          </cell>
          <cell r="AN217" t="str">
            <v>N</v>
          </cell>
          <cell r="AO217" t="str">
            <v>DS0079</v>
          </cell>
          <cell r="AP217">
            <v>1</v>
          </cell>
          <cell r="AQ217">
            <v>1</v>
          </cell>
          <cell r="AR217">
            <v>100</v>
          </cell>
          <cell r="AT217">
            <v>41007</v>
          </cell>
          <cell r="AU217">
            <v>39915</v>
          </cell>
          <cell r="AV217">
            <v>16.746600000000001</v>
          </cell>
          <cell r="AW217" t="str">
            <v>AHB</v>
          </cell>
          <cell r="AX217" t="str">
            <v>A01</v>
          </cell>
          <cell r="AY217" t="str">
            <v>X03</v>
          </cell>
          <cell r="AZ217">
            <v>34833</v>
          </cell>
          <cell r="BA217">
            <v>33493.269230769227</v>
          </cell>
          <cell r="BB217">
            <v>1339.7307692307731</v>
          </cell>
          <cell r="BC217">
            <v>100</v>
          </cell>
          <cell r="BD217">
            <v>100</v>
          </cell>
          <cell r="BE217">
            <v>11</v>
          </cell>
          <cell r="BF217">
            <v>111</v>
          </cell>
          <cell r="BG217" t="str">
            <v>L300</v>
          </cell>
          <cell r="BH217" t="str">
            <v>A -F - 00043343 - LIBRARY TECH - Williams,Shahida</v>
          </cell>
          <cell r="BI217" t="str">
            <v>Union</v>
          </cell>
        </row>
        <row r="218">
          <cell r="C218" t="str">
            <v>Jones Michael D</v>
          </cell>
          <cell r="D218" t="str">
            <v>00000216</v>
          </cell>
          <cell r="E218" t="str">
            <v>LIBRARY TECHNICIAN</v>
          </cell>
          <cell r="F218" t="str">
            <v>Jones,Michael D</v>
          </cell>
          <cell r="G218" t="str">
            <v>Jones</v>
          </cell>
          <cell r="H218" t="str">
            <v>Michael D</v>
          </cell>
          <cell r="I218" t="str">
            <v>00033236</v>
          </cell>
          <cell r="J218">
            <v>0</v>
          </cell>
          <cell r="K218">
            <v>38978</v>
          </cell>
          <cell r="L218" t="str">
            <v>F</v>
          </cell>
          <cell r="M218">
            <v>5</v>
          </cell>
          <cell r="N218">
            <v>6</v>
          </cell>
          <cell r="O218">
            <v>35897</v>
          </cell>
          <cell r="P218">
            <v>1</v>
          </cell>
          <cell r="Q218" t="str">
            <v>Y</v>
          </cell>
          <cell r="R218" t="str">
            <v>Y</v>
          </cell>
          <cell r="S218" t="str">
            <v>11</v>
          </cell>
          <cell r="T218" t="str">
            <v>CE0</v>
          </cell>
          <cell r="U218" t="str">
            <v>1L330</v>
          </cell>
          <cell r="V218" t="str">
            <v>L3300</v>
          </cell>
          <cell r="W218" t="str">
            <v xml:space="preserve"> </v>
          </cell>
          <cell r="X218" t="str">
            <v xml:space="preserve"> </v>
          </cell>
          <cell r="Y218" t="str">
            <v xml:space="preserve"> </v>
          </cell>
          <cell r="Z218" t="str">
            <v xml:space="preserve"> </v>
          </cell>
          <cell r="AA218" t="str">
            <v>0100</v>
          </cell>
          <cell r="AB218" t="str">
            <v>L330</v>
          </cell>
          <cell r="AC218" t="str">
            <v>L330</v>
          </cell>
          <cell r="AD218" t="str">
            <v>CE10808000</v>
          </cell>
          <cell r="AE218" t="str">
            <v>Libraries-SPK</v>
          </cell>
          <cell r="AF218" t="str">
            <v>LOCDC00134</v>
          </cell>
          <cell r="AG218" t="str">
            <v>Shepherd Park Br. Lib.</v>
          </cell>
          <cell r="AH218" t="str">
            <v>00020073</v>
          </cell>
          <cell r="AI218" t="str">
            <v>Dahma,Jameely M</v>
          </cell>
          <cell r="AJ218">
            <v>40452</v>
          </cell>
          <cell r="AL218" t="str">
            <v>F</v>
          </cell>
          <cell r="AM218" t="str">
            <v>Reg</v>
          </cell>
          <cell r="AN218" t="str">
            <v>N</v>
          </cell>
          <cell r="AO218" t="str">
            <v>DS0079</v>
          </cell>
          <cell r="AP218">
            <v>1</v>
          </cell>
          <cell r="AQ218">
            <v>1</v>
          </cell>
          <cell r="AR218">
            <v>100</v>
          </cell>
          <cell r="AT218">
            <v>41539</v>
          </cell>
          <cell r="AU218">
            <v>40447</v>
          </cell>
          <cell r="AV218">
            <v>17.258199999999999</v>
          </cell>
          <cell r="AW218" t="str">
            <v>AHB</v>
          </cell>
          <cell r="AX218" t="str">
            <v>A01</v>
          </cell>
          <cell r="AY218" t="str">
            <v>X03</v>
          </cell>
          <cell r="AZ218">
            <v>35897</v>
          </cell>
          <cell r="BA218">
            <v>34516.346153846156</v>
          </cell>
          <cell r="BB218">
            <v>1380.6538461538439</v>
          </cell>
          <cell r="BC218">
            <v>100</v>
          </cell>
          <cell r="BD218">
            <v>100</v>
          </cell>
          <cell r="BE218">
            <v>11</v>
          </cell>
          <cell r="BF218">
            <v>111</v>
          </cell>
          <cell r="BG218" t="str">
            <v>L300</v>
          </cell>
          <cell r="BH218" t="str">
            <v>A -F - 00000216 - LIBRARY TECHNICIAN - Jones,Michael D</v>
          </cell>
          <cell r="BI218" t="str">
            <v>Union</v>
          </cell>
        </row>
        <row r="219">
          <cell r="C219" t="str">
            <v>Conry Hanife O</v>
          </cell>
          <cell r="D219" t="str">
            <v>00000940</v>
          </cell>
          <cell r="E219" t="str">
            <v>LIBRARY TECHNICIAN</v>
          </cell>
          <cell r="F219" t="str">
            <v>Conry,Hanife O</v>
          </cell>
          <cell r="G219" t="str">
            <v>Conry</v>
          </cell>
          <cell r="H219" t="str">
            <v>Hanife O</v>
          </cell>
          <cell r="I219" t="str">
            <v>00032241</v>
          </cell>
          <cell r="J219">
            <v>0</v>
          </cell>
          <cell r="K219">
            <v>38837</v>
          </cell>
          <cell r="L219" t="str">
            <v>F</v>
          </cell>
          <cell r="M219">
            <v>5</v>
          </cell>
          <cell r="N219">
            <v>4</v>
          </cell>
          <cell r="O219">
            <v>33769</v>
          </cell>
          <cell r="P219">
            <v>1</v>
          </cell>
          <cell r="Q219" t="str">
            <v>Y</v>
          </cell>
          <cell r="R219" t="str">
            <v>Y</v>
          </cell>
          <cell r="S219" t="str">
            <v>11</v>
          </cell>
          <cell r="T219" t="str">
            <v>CE0</v>
          </cell>
          <cell r="U219" t="str">
            <v>1L330</v>
          </cell>
          <cell r="V219" t="str">
            <v>L3300</v>
          </cell>
          <cell r="W219" t="str">
            <v xml:space="preserve"> </v>
          </cell>
          <cell r="X219" t="str">
            <v xml:space="preserve"> </v>
          </cell>
          <cell r="Y219" t="str">
            <v xml:space="preserve"> </v>
          </cell>
          <cell r="Z219" t="str">
            <v xml:space="preserve"> </v>
          </cell>
          <cell r="AA219" t="str">
            <v>0100</v>
          </cell>
          <cell r="AB219" t="str">
            <v>L330</v>
          </cell>
          <cell r="AC219" t="str">
            <v>L330</v>
          </cell>
          <cell r="AD219" t="str">
            <v>CE10805000</v>
          </cell>
          <cell r="AE219" t="str">
            <v>Libraries-CPK</v>
          </cell>
          <cell r="AF219" t="str">
            <v>LOCDC00131</v>
          </cell>
          <cell r="AG219" t="str">
            <v>Cleveland Park Br.Lib</v>
          </cell>
          <cell r="AH219" t="str">
            <v>00006377</v>
          </cell>
          <cell r="AI219" t="str">
            <v>Shumate,Debra J</v>
          </cell>
          <cell r="AJ219">
            <v>40452</v>
          </cell>
          <cell r="AL219" t="str">
            <v>F</v>
          </cell>
          <cell r="AM219" t="str">
            <v>Reg</v>
          </cell>
          <cell r="AN219" t="str">
            <v>N</v>
          </cell>
          <cell r="AO219" t="str">
            <v>DS0078</v>
          </cell>
          <cell r="AP219">
            <v>1</v>
          </cell>
          <cell r="AQ219">
            <v>1</v>
          </cell>
          <cell r="AR219">
            <v>100</v>
          </cell>
          <cell r="AT219">
            <v>41063</v>
          </cell>
          <cell r="AU219">
            <v>40335</v>
          </cell>
          <cell r="AV219">
            <v>16.235099999999999</v>
          </cell>
          <cell r="AW219" t="str">
            <v>AHB</v>
          </cell>
          <cell r="AX219" t="str">
            <v>A01</v>
          </cell>
          <cell r="AY219" t="str">
            <v>X02</v>
          </cell>
          <cell r="AZ219">
            <v>33769</v>
          </cell>
          <cell r="BA219">
            <v>32470.192307692305</v>
          </cell>
          <cell r="BB219">
            <v>1298.8076923076951</v>
          </cell>
          <cell r="BC219">
            <v>100</v>
          </cell>
          <cell r="BD219">
            <v>100</v>
          </cell>
          <cell r="BE219">
            <v>11</v>
          </cell>
          <cell r="BF219">
            <v>111</v>
          </cell>
          <cell r="BG219" t="str">
            <v>L300</v>
          </cell>
          <cell r="BH219" t="str">
            <v>A -F - 00000940 - LIBRARY TECHNICIAN - Conry,Hanife O</v>
          </cell>
          <cell r="BI219" t="str">
            <v>Union</v>
          </cell>
        </row>
        <row r="220">
          <cell r="C220" t="str">
            <v>Herring Sheneka</v>
          </cell>
          <cell r="D220" t="str">
            <v>00001946</v>
          </cell>
          <cell r="E220" t="str">
            <v>LIBRARY TECHNICIAN</v>
          </cell>
          <cell r="F220" t="str">
            <v>Herring,Sheneka</v>
          </cell>
          <cell r="G220" t="str">
            <v>Herring</v>
          </cell>
          <cell r="H220" t="str">
            <v>Sheneka</v>
          </cell>
          <cell r="I220" t="str">
            <v>00023773</v>
          </cell>
          <cell r="J220">
            <v>0</v>
          </cell>
          <cell r="K220">
            <v>37955</v>
          </cell>
          <cell r="L220" t="str">
            <v>F</v>
          </cell>
          <cell r="M220">
            <v>5</v>
          </cell>
          <cell r="N220">
            <v>2</v>
          </cell>
          <cell r="O220">
            <v>31641</v>
          </cell>
          <cell r="P220">
            <v>1</v>
          </cell>
          <cell r="Q220" t="str">
            <v>Y</v>
          </cell>
          <cell r="R220" t="str">
            <v>Y</v>
          </cell>
          <cell r="S220" t="str">
            <v>11</v>
          </cell>
          <cell r="T220" t="str">
            <v>CE0</v>
          </cell>
          <cell r="U220" t="str">
            <v>1L320</v>
          </cell>
          <cell r="V220" t="str">
            <v>L3200</v>
          </cell>
          <cell r="W220" t="str">
            <v xml:space="preserve"> </v>
          </cell>
          <cell r="X220" t="str">
            <v xml:space="preserve"> </v>
          </cell>
          <cell r="Y220" t="str">
            <v xml:space="preserve"> </v>
          </cell>
          <cell r="Z220" t="str">
            <v xml:space="preserve"> </v>
          </cell>
          <cell r="AA220" t="str">
            <v>0100</v>
          </cell>
          <cell r="AB220" t="str">
            <v>L320</v>
          </cell>
          <cell r="AC220" t="str">
            <v>L320</v>
          </cell>
          <cell r="AD220" t="str">
            <v>CE10902000</v>
          </cell>
          <cell r="AE220" t="str">
            <v>Libraries-MLK-Circulation</v>
          </cell>
          <cell r="AF220" t="str">
            <v>LOCDC00013</v>
          </cell>
          <cell r="AG220" t="str">
            <v>901 G Street NW</v>
          </cell>
          <cell r="AH220" t="str">
            <v>00021989</v>
          </cell>
          <cell r="AI220" t="str">
            <v>Greenwood,Monica R</v>
          </cell>
          <cell r="AJ220">
            <v>40452</v>
          </cell>
          <cell r="AL220" t="str">
            <v>F</v>
          </cell>
          <cell r="AM220" t="str">
            <v>Reg</v>
          </cell>
          <cell r="AN220" t="str">
            <v>N</v>
          </cell>
          <cell r="AO220" t="str">
            <v>DS0078</v>
          </cell>
          <cell r="AP220">
            <v>1</v>
          </cell>
          <cell r="AQ220">
            <v>1</v>
          </cell>
          <cell r="AR220">
            <v>100</v>
          </cell>
          <cell r="AT220">
            <v>40839</v>
          </cell>
          <cell r="AU220">
            <v>40111</v>
          </cell>
          <cell r="AV220">
            <v>15.212</v>
          </cell>
          <cell r="AW220" t="str">
            <v>AHB</v>
          </cell>
          <cell r="AX220" t="str">
            <v>A01</v>
          </cell>
          <cell r="AY220" t="str">
            <v>X02</v>
          </cell>
          <cell r="AZ220">
            <v>31641</v>
          </cell>
          <cell r="BA220">
            <v>30424.038461538461</v>
          </cell>
          <cell r="BB220">
            <v>1216.961538461539</v>
          </cell>
          <cell r="BC220">
            <v>100</v>
          </cell>
          <cell r="BD220">
            <v>100</v>
          </cell>
          <cell r="BE220">
            <v>11</v>
          </cell>
          <cell r="BF220">
            <v>111</v>
          </cell>
          <cell r="BG220" t="str">
            <v>L300</v>
          </cell>
          <cell r="BH220" t="str">
            <v>A -F - 00001946 - LIBRARY TECHNICIAN - Herring,Sheneka</v>
          </cell>
          <cell r="BI220" t="str">
            <v>Union</v>
          </cell>
        </row>
        <row r="221">
          <cell r="C221" t="str">
            <v>Sealey Pauline</v>
          </cell>
          <cell r="D221" t="str">
            <v>00004605</v>
          </cell>
          <cell r="E221" t="str">
            <v>LIBRARY TECHNICIAN</v>
          </cell>
          <cell r="F221" t="str">
            <v>Sealey,Pauline</v>
          </cell>
          <cell r="G221" t="str">
            <v>Sealey</v>
          </cell>
          <cell r="H221" t="str">
            <v>Pauline</v>
          </cell>
          <cell r="I221" t="str">
            <v>00004648</v>
          </cell>
          <cell r="J221">
            <v>0</v>
          </cell>
          <cell r="K221">
            <v>36388</v>
          </cell>
          <cell r="L221" t="str">
            <v>F</v>
          </cell>
          <cell r="M221">
            <v>5</v>
          </cell>
          <cell r="N221">
            <v>8</v>
          </cell>
          <cell r="O221">
            <v>38025</v>
          </cell>
          <cell r="P221">
            <v>1</v>
          </cell>
          <cell r="Q221" t="str">
            <v>Y</v>
          </cell>
          <cell r="R221" t="str">
            <v>Y</v>
          </cell>
          <cell r="S221" t="str">
            <v>11</v>
          </cell>
          <cell r="T221" t="str">
            <v>CE0</v>
          </cell>
          <cell r="U221" t="str">
            <v>1L330</v>
          </cell>
          <cell r="V221" t="str">
            <v>L3300</v>
          </cell>
          <cell r="W221" t="str">
            <v xml:space="preserve"> </v>
          </cell>
          <cell r="X221" t="str">
            <v xml:space="preserve"> </v>
          </cell>
          <cell r="Y221" t="str">
            <v xml:space="preserve"> </v>
          </cell>
          <cell r="Z221" t="str">
            <v xml:space="preserve"> </v>
          </cell>
          <cell r="AA221" t="str">
            <v>0100</v>
          </cell>
          <cell r="AB221" t="str">
            <v>L330</v>
          </cell>
          <cell r="AC221" t="str">
            <v>L330</v>
          </cell>
          <cell r="AD221" t="str">
            <v>CE10817000</v>
          </cell>
          <cell r="AE221" t="str">
            <v>Libraries-TEN</v>
          </cell>
          <cell r="AF221" t="str">
            <v>LOCDC00143</v>
          </cell>
          <cell r="AG221" t="str">
            <v>Tenley Br. Lib.</v>
          </cell>
          <cell r="AH221" t="str">
            <v>00070145</v>
          </cell>
          <cell r="AI221" t="str">
            <v>Kerelchuk,Nicholas Thomas</v>
          </cell>
          <cell r="AJ221">
            <v>40461</v>
          </cell>
          <cell r="AL221" t="str">
            <v>F</v>
          </cell>
          <cell r="AM221" t="str">
            <v>Reg</v>
          </cell>
          <cell r="AN221" t="str">
            <v>N</v>
          </cell>
          <cell r="AO221" t="str">
            <v>DS0078</v>
          </cell>
          <cell r="AP221">
            <v>1</v>
          </cell>
          <cell r="AQ221">
            <v>1</v>
          </cell>
          <cell r="AR221">
            <v>100</v>
          </cell>
          <cell r="AT221">
            <v>41511</v>
          </cell>
          <cell r="AU221">
            <v>40419</v>
          </cell>
          <cell r="AV221">
            <v>18.281300000000002</v>
          </cell>
          <cell r="AW221" t="str">
            <v>AHB</v>
          </cell>
          <cell r="AX221" t="str">
            <v>A01</v>
          </cell>
          <cell r="AY221" t="str">
            <v>X02</v>
          </cell>
          <cell r="AZ221">
            <v>38025</v>
          </cell>
          <cell r="BA221">
            <v>36562.5</v>
          </cell>
          <cell r="BB221">
            <v>1462.5</v>
          </cell>
          <cell r="BC221">
            <v>100</v>
          </cell>
          <cell r="BD221">
            <v>100</v>
          </cell>
          <cell r="BE221">
            <v>11</v>
          </cell>
          <cell r="BF221">
            <v>111</v>
          </cell>
          <cell r="BG221" t="str">
            <v>L300</v>
          </cell>
          <cell r="BH221" t="str">
            <v>A -F - 00004605 - LIBRARY TECHNICIAN - Sealey,Pauline</v>
          </cell>
          <cell r="BI221" t="str">
            <v>Union</v>
          </cell>
        </row>
        <row r="222">
          <cell r="C222" t="str">
            <v>Proctor William Percy</v>
          </cell>
          <cell r="D222" t="str">
            <v>00004883</v>
          </cell>
          <cell r="E222" t="str">
            <v>LIBRARY TECHNICIAN</v>
          </cell>
          <cell r="F222" t="str">
            <v>Proctor,William Percy</v>
          </cell>
          <cell r="G222" t="str">
            <v>Proctor</v>
          </cell>
          <cell r="H222" t="str">
            <v>William Percy</v>
          </cell>
          <cell r="I222" t="str">
            <v>00004936</v>
          </cell>
          <cell r="J222">
            <v>0</v>
          </cell>
          <cell r="K222">
            <v>34232</v>
          </cell>
          <cell r="L222" t="str">
            <v>F</v>
          </cell>
          <cell r="M222">
            <v>5</v>
          </cell>
          <cell r="N222">
            <v>9</v>
          </cell>
          <cell r="O222">
            <v>39089</v>
          </cell>
          <cell r="P222">
            <v>1</v>
          </cell>
          <cell r="Q222" t="str">
            <v>Y</v>
          </cell>
          <cell r="R222" t="str">
            <v>Y</v>
          </cell>
          <cell r="S222" t="str">
            <v>11</v>
          </cell>
          <cell r="T222" t="str">
            <v>CE0</v>
          </cell>
          <cell r="U222" t="str">
            <v>1L330</v>
          </cell>
          <cell r="V222" t="str">
            <v>L3300</v>
          </cell>
          <cell r="W222" t="str">
            <v xml:space="preserve"> </v>
          </cell>
          <cell r="X222" t="str">
            <v xml:space="preserve"> </v>
          </cell>
          <cell r="Y222" t="str">
            <v xml:space="preserve"> </v>
          </cell>
          <cell r="Z222" t="str">
            <v xml:space="preserve"> </v>
          </cell>
          <cell r="AA222" t="str">
            <v>0100</v>
          </cell>
          <cell r="AB222" t="str">
            <v>L330</v>
          </cell>
          <cell r="AC222" t="str">
            <v>L330</v>
          </cell>
          <cell r="AD222" t="str">
            <v>CE11030000</v>
          </cell>
          <cell r="AE222" t="str">
            <v>Libraries-PKL</v>
          </cell>
          <cell r="AF222" t="str">
            <v>LOCDC00150</v>
          </cell>
          <cell r="AG222" t="str">
            <v>Parklands-Turner Comm. Lib.</v>
          </cell>
          <cell r="AH222" t="str">
            <v>00070164</v>
          </cell>
          <cell r="AI222" t="str">
            <v>Dorsey Jones,Margaret F</v>
          </cell>
          <cell r="AJ222">
            <v>40452</v>
          </cell>
          <cell r="AL222" t="str">
            <v>F</v>
          </cell>
          <cell r="AM222" t="str">
            <v>Reg</v>
          </cell>
          <cell r="AN222" t="str">
            <v>N</v>
          </cell>
          <cell r="AO222" t="str">
            <v>DS0078</v>
          </cell>
          <cell r="AP222">
            <v>1</v>
          </cell>
          <cell r="AQ222">
            <v>1</v>
          </cell>
          <cell r="AR222">
            <v>100</v>
          </cell>
          <cell r="AT222">
            <v>41371</v>
          </cell>
          <cell r="AU222">
            <v>40279</v>
          </cell>
          <cell r="AV222">
            <v>18.7928</v>
          </cell>
          <cell r="AW222" t="str">
            <v>AHB</v>
          </cell>
          <cell r="AX222" t="str">
            <v>A01</v>
          </cell>
          <cell r="AY222" t="str">
            <v>X02</v>
          </cell>
          <cell r="AZ222">
            <v>39089</v>
          </cell>
          <cell r="BA222">
            <v>37585.576923076922</v>
          </cell>
          <cell r="BB222">
            <v>1503.423076923078</v>
          </cell>
          <cell r="BC222">
            <v>100</v>
          </cell>
          <cell r="BD222">
            <v>100</v>
          </cell>
          <cell r="BE222">
            <v>11</v>
          </cell>
          <cell r="BF222">
            <v>111</v>
          </cell>
          <cell r="BG222" t="str">
            <v>L300</v>
          </cell>
          <cell r="BH222" t="str">
            <v>A -F - 00004883 - LIBRARY TECHNICIAN - Proctor,William Percy</v>
          </cell>
          <cell r="BI222" t="str">
            <v>Union</v>
          </cell>
        </row>
        <row r="223">
          <cell r="C223" t="str">
            <v>Johnson 5th J Edwards</v>
          </cell>
          <cell r="D223" t="str">
            <v>00005755</v>
          </cell>
          <cell r="E223" t="str">
            <v>LIBRARY TECHNICIAN</v>
          </cell>
          <cell r="F223" t="str">
            <v>Johnson 5th,J Edwards</v>
          </cell>
          <cell r="G223" t="str">
            <v>Johnson 5th</v>
          </cell>
          <cell r="H223" t="str">
            <v>J Edwards</v>
          </cell>
          <cell r="I223" t="str">
            <v>00000222</v>
          </cell>
          <cell r="J223">
            <v>0</v>
          </cell>
          <cell r="K223">
            <v>36976</v>
          </cell>
          <cell r="L223" t="str">
            <v>F</v>
          </cell>
          <cell r="M223">
            <v>5</v>
          </cell>
          <cell r="N223">
            <v>7</v>
          </cell>
          <cell r="O223">
            <v>36961</v>
          </cell>
          <cell r="P223">
            <v>1</v>
          </cell>
          <cell r="Q223" t="str">
            <v>Y</v>
          </cell>
          <cell r="R223" t="str">
            <v>Y</v>
          </cell>
          <cell r="S223" t="str">
            <v>11</v>
          </cell>
          <cell r="T223" t="str">
            <v>CE0</v>
          </cell>
          <cell r="U223" t="str">
            <v>1L330</v>
          </cell>
          <cell r="V223" t="str">
            <v>L3300</v>
          </cell>
          <cell r="W223" t="str">
            <v xml:space="preserve"> </v>
          </cell>
          <cell r="X223" t="str">
            <v xml:space="preserve"> </v>
          </cell>
          <cell r="Y223" t="str">
            <v xml:space="preserve"> </v>
          </cell>
          <cell r="Z223" t="str">
            <v xml:space="preserve"> </v>
          </cell>
          <cell r="AA223" t="str">
            <v>0100</v>
          </cell>
          <cell r="AB223" t="str">
            <v>L330</v>
          </cell>
          <cell r="AC223" t="str">
            <v>L330</v>
          </cell>
          <cell r="AD223" t="str">
            <v>CE10815000</v>
          </cell>
          <cell r="AE223" t="str">
            <v>Libraries-SOW</v>
          </cell>
          <cell r="AF223" t="str">
            <v>LOCDC00141</v>
          </cell>
          <cell r="AG223" t="str">
            <v>Southwest Br. Lib.</v>
          </cell>
          <cell r="AH223" t="str">
            <v>00013410</v>
          </cell>
          <cell r="AI223" t="str">
            <v>Valladares,Kerby</v>
          </cell>
          <cell r="AJ223">
            <v>40452</v>
          </cell>
          <cell r="AL223" t="str">
            <v>F</v>
          </cell>
          <cell r="AM223" t="str">
            <v>Reg</v>
          </cell>
          <cell r="AN223" t="str">
            <v>N</v>
          </cell>
          <cell r="AO223" t="str">
            <v>DS0078</v>
          </cell>
          <cell r="AP223">
            <v>1</v>
          </cell>
          <cell r="AQ223">
            <v>1</v>
          </cell>
          <cell r="AR223">
            <v>100</v>
          </cell>
          <cell r="AT223">
            <v>40993</v>
          </cell>
          <cell r="AU223">
            <v>39901</v>
          </cell>
          <cell r="AV223">
            <v>17.7697</v>
          </cell>
          <cell r="AW223" t="str">
            <v>AHB</v>
          </cell>
          <cell r="AX223" t="str">
            <v>A01</v>
          </cell>
          <cell r="AY223" t="str">
            <v>X02</v>
          </cell>
          <cell r="AZ223">
            <v>36961</v>
          </cell>
          <cell r="BA223">
            <v>35539.423076923078</v>
          </cell>
          <cell r="BB223">
            <v>1421.576923076922</v>
          </cell>
          <cell r="BC223">
            <v>100</v>
          </cell>
          <cell r="BD223">
            <v>100</v>
          </cell>
          <cell r="BE223">
            <v>11</v>
          </cell>
          <cell r="BF223">
            <v>111</v>
          </cell>
          <cell r="BG223" t="str">
            <v>L300</v>
          </cell>
          <cell r="BH223" t="str">
            <v>A -F - 00005755 - LIBRARY TECHNICIAN - Johnson 5th,J Edwards</v>
          </cell>
          <cell r="BI223" t="str">
            <v>Union</v>
          </cell>
        </row>
        <row r="224">
          <cell r="C224" t="str">
            <v>Rafael Angelina T</v>
          </cell>
          <cell r="D224" t="str">
            <v>00006608</v>
          </cell>
          <cell r="E224" t="str">
            <v>LIBRARY TECHNICIAN</v>
          </cell>
          <cell r="F224" t="str">
            <v>Rafael,Angelina T</v>
          </cell>
          <cell r="G224" t="str">
            <v>Rafael</v>
          </cell>
          <cell r="H224" t="str">
            <v>Angelina T</v>
          </cell>
          <cell r="I224" t="str">
            <v>00043978</v>
          </cell>
          <cell r="J224">
            <v>0</v>
          </cell>
          <cell r="K224">
            <v>39860</v>
          </cell>
          <cell r="L224" t="str">
            <v>F</v>
          </cell>
          <cell r="M224">
            <v>5</v>
          </cell>
          <cell r="N224">
            <v>3</v>
          </cell>
          <cell r="O224">
            <v>32705</v>
          </cell>
          <cell r="P224">
            <v>1</v>
          </cell>
          <cell r="Q224" t="str">
            <v>Y</v>
          </cell>
          <cell r="R224" t="str">
            <v>Y</v>
          </cell>
          <cell r="S224" t="str">
            <v>11</v>
          </cell>
          <cell r="T224" t="str">
            <v>CE0</v>
          </cell>
          <cell r="U224" t="str">
            <v>1L330</v>
          </cell>
          <cell r="V224" t="str">
            <v>L3300</v>
          </cell>
          <cell r="W224" t="str">
            <v xml:space="preserve"> </v>
          </cell>
          <cell r="X224" t="str">
            <v xml:space="preserve"> </v>
          </cell>
          <cell r="Y224" t="str">
            <v xml:space="preserve"> </v>
          </cell>
          <cell r="Z224" t="str">
            <v xml:space="preserve"> </v>
          </cell>
          <cell r="AA224" t="str">
            <v>0100</v>
          </cell>
          <cell r="AB224" t="str">
            <v>L330</v>
          </cell>
          <cell r="AC224" t="str">
            <v>L330</v>
          </cell>
          <cell r="AD224" t="str">
            <v>CE10812000</v>
          </cell>
          <cell r="AE224" t="str">
            <v>Libraries-PAL</v>
          </cell>
          <cell r="AF224" t="str">
            <v>LOCDC00138</v>
          </cell>
          <cell r="AG224" t="str">
            <v>Palisades Br. Lib.</v>
          </cell>
          <cell r="AH224" t="str">
            <v>00001559</v>
          </cell>
          <cell r="AI224" t="str">
            <v>King,April S</v>
          </cell>
          <cell r="AJ224">
            <v>40671</v>
          </cell>
          <cell r="AL224" t="str">
            <v>F</v>
          </cell>
          <cell r="AM224" t="str">
            <v>Reg</v>
          </cell>
          <cell r="AN224" t="str">
            <v>N</v>
          </cell>
          <cell r="AO224" t="str">
            <v>DS0078</v>
          </cell>
          <cell r="AP224">
            <v>1</v>
          </cell>
          <cell r="AQ224">
            <v>1</v>
          </cell>
          <cell r="AR224">
            <v>100</v>
          </cell>
          <cell r="AT224">
            <v>40965</v>
          </cell>
          <cell r="AU224">
            <v>40237</v>
          </cell>
          <cell r="AV224">
            <v>15.723599999999999</v>
          </cell>
          <cell r="AW224" t="str">
            <v>AHB</v>
          </cell>
          <cell r="AX224" t="str">
            <v>A01</v>
          </cell>
          <cell r="AY224" t="str">
            <v>X02</v>
          </cell>
          <cell r="AZ224">
            <v>32705</v>
          </cell>
          <cell r="BA224">
            <v>31447.115384615383</v>
          </cell>
          <cell r="BB224">
            <v>1257.8846153846171</v>
          </cell>
          <cell r="BC224">
            <v>100</v>
          </cell>
          <cell r="BD224">
            <v>100</v>
          </cell>
          <cell r="BE224">
            <v>11</v>
          </cell>
          <cell r="BF224">
            <v>111</v>
          </cell>
          <cell r="BG224" t="str">
            <v>L300</v>
          </cell>
          <cell r="BH224" t="str">
            <v>A -F - 00006608 - LIBRARY TECHNICIAN - Rafael,Angelina T</v>
          </cell>
          <cell r="BI224" t="str">
            <v>Union</v>
          </cell>
        </row>
        <row r="225">
          <cell r="C225" t="str">
            <v>Belle Deshawn Theresa</v>
          </cell>
          <cell r="D225" t="str">
            <v>00007073</v>
          </cell>
          <cell r="E225" t="str">
            <v>LIBRARY TECHNICIAN</v>
          </cell>
          <cell r="F225" t="str">
            <v>Belle,Deshawn Theresa</v>
          </cell>
          <cell r="G225" t="str">
            <v>Belle</v>
          </cell>
          <cell r="H225" t="str">
            <v>Deshawn Theresa</v>
          </cell>
          <cell r="I225" t="str">
            <v>00007162</v>
          </cell>
          <cell r="J225">
            <v>0</v>
          </cell>
          <cell r="K225">
            <v>36234</v>
          </cell>
          <cell r="L225" t="str">
            <v>F</v>
          </cell>
          <cell r="M225">
            <v>5</v>
          </cell>
          <cell r="N225">
            <v>7</v>
          </cell>
          <cell r="O225">
            <v>36961</v>
          </cell>
          <cell r="P225">
            <v>1</v>
          </cell>
          <cell r="Q225" t="str">
            <v>Y</v>
          </cell>
          <cell r="R225" t="str">
            <v>Y</v>
          </cell>
          <cell r="S225" t="str">
            <v>11</v>
          </cell>
          <cell r="T225" t="str">
            <v>CE0</v>
          </cell>
          <cell r="U225" t="str">
            <v>1L320</v>
          </cell>
          <cell r="V225" t="str">
            <v>L3200</v>
          </cell>
          <cell r="W225" t="str">
            <v xml:space="preserve"> </v>
          </cell>
          <cell r="X225" t="str">
            <v xml:space="preserve"> </v>
          </cell>
          <cell r="Y225" t="str">
            <v xml:space="preserve"> </v>
          </cell>
          <cell r="Z225" t="str">
            <v xml:space="preserve"> </v>
          </cell>
          <cell r="AA225" t="str">
            <v>0100</v>
          </cell>
          <cell r="AB225" t="str">
            <v>L320</v>
          </cell>
          <cell r="AC225" t="str">
            <v>L320</v>
          </cell>
          <cell r="AD225" t="str">
            <v>CE10903000</v>
          </cell>
          <cell r="AE225" t="str">
            <v>Libraries-MLK-Paging</v>
          </cell>
          <cell r="AF225" t="str">
            <v>LOCDC00013</v>
          </cell>
          <cell r="AG225" t="str">
            <v>901 G Street NW</v>
          </cell>
          <cell r="AH225" t="str">
            <v>00021989</v>
          </cell>
          <cell r="AI225" t="str">
            <v>Greenwood,Monica R</v>
          </cell>
          <cell r="AJ225">
            <v>40452</v>
          </cell>
          <cell r="AL225" t="str">
            <v>F</v>
          </cell>
          <cell r="AM225" t="str">
            <v>Reg</v>
          </cell>
          <cell r="AN225" t="str">
            <v>N</v>
          </cell>
          <cell r="AO225" t="str">
            <v>DS0078</v>
          </cell>
          <cell r="AP225">
            <v>1</v>
          </cell>
          <cell r="AQ225">
            <v>1</v>
          </cell>
          <cell r="AR225">
            <v>100</v>
          </cell>
          <cell r="AT225">
            <v>41049</v>
          </cell>
          <cell r="AU225">
            <v>39957</v>
          </cell>
          <cell r="AV225">
            <v>17.7697</v>
          </cell>
          <cell r="AW225" t="str">
            <v>AHB</v>
          </cell>
          <cell r="AX225" t="str">
            <v>A01</v>
          </cell>
          <cell r="AY225" t="str">
            <v>X02</v>
          </cell>
          <cell r="AZ225">
            <v>36961</v>
          </cell>
          <cell r="BA225">
            <v>35539.423076923078</v>
          </cell>
          <cell r="BB225">
            <v>1421.576923076922</v>
          </cell>
          <cell r="BC225">
            <v>100</v>
          </cell>
          <cell r="BD225">
            <v>100</v>
          </cell>
          <cell r="BE225">
            <v>11</v>
          </cell>
          <cell r="BF225">
            <v>111</v>
          </cell>
          <cell r="BG225" t="str">
            <v>L300</v>
          </cell>
          <cell r="BH225" t="str">
            <v>A -F - 00007073 - LIBRARY TECHNICIAN - Belle,Deshawn Theresa</v>
          </cell>
          <cell r="BI225" t="str">
            <v>Union</v>
          </cell>
        </row>
        <row r="226">
          <cell r="C226" t="str">
            <v>Jones MacArthur</v>
          </cell>
          <cell r="D226" t="str">
            <v>00007250</v>
          </cell>
          <cell r="E226" t="str">
            <v>LIBRARY TECHNICIAN</v>
          </cell>
          <cell r="F226" t="str">
            <v>Jones,MacArthur</v>
          </cell>
          <cell r="G226" t="str">
            <v>Jones</v>
          </cell>
          <cell r="H226" t="str">
            <v>MacArthur</v>
          </cell>
          <cell r="I226" t="str">
            <v>00038542</v>
          </cell>
          <cell r="J226">
            <v>0</v>
          </cell>
          <cell r="K226">
            <v>39538</v>
          </cell>
          <cell r="L226" t="str">
            <v>F</v>
          </cell>
          <cell r="M226">
            <v>5</v>
          </cell>
          <cell r="N226">
            <v>3</v>
          </cell>
          <cell r="O226">
            <v>32705</v>
          </cell>
          <cell r="P226">
            <v>1</v>
          </cell>
          <cell r="Q226" t="str">
            <v>Y</v>
          </cell>
          <cell r="R226" t="str">
            <v>Y</v>
          </cell>
          <cell r="S226" t="str">
            <v>11</v>
          </cell>
          <cell r="T226" t="str">
            <v>CE0</v>
          </cell>
          <cell r="U226" t="str">
            <v>1L330</v>
          </cell>
          <cell r="V226" t="str">
            <v>L3300</v>
          </cell>
          <cell r="W226" t="str">
            <v xml:space="preserve"> </v>
          </cell>
          <cell r="X226" t="str">
            <v xml:space="preserve"> </v>
          </cell>
          <cell r="Y226" t="str">
            <v xml:space="preserve"> </v>
          </cell>
          <cell r="Z226" t="str">
            <v xml:space="preserve"> </v>
          </cell>
          <cell r="AA226" t="str">
            <v>0100</v>
          </cell>
          <cell r="AB226" t="str">
            <v>L330</v>
          </cell>
          <cell r="AC226" t="str">
            <v>L330</v>
          </cell>
          <cell r="AD226" t="str">
            <v>CE10815000</v>
          </cell>
          <cell r="AE226" t="str">
            <v>Libraries-SOW</v>
          </cell>
          <cell r="AF226" t="str">
            <v>LOCDC00141</v>
          </cell>
          <cell r="AG226" t="str">
            <v>Southwest Br. Lib.</v>
          </cell>
          <cell r="AH226" t="str">
            <v>00013410</v>
          </cell>
          <cell r="AI226" t="str">
            <v>Valladares,Kerby</v>
          </cell>
          <cell r="AJ226">
            <v>40452</v>
          </cell>
          <cell r="AL226" t="str">
            <v>F</v>
          </cell>
          <cell r="AM226" t="str">
            <v>Reg</v>
          </cell>
          <cell r="AN226" t="str">
            <v>N</v>
          </cell>
          <cell r="AO226" t="str">
            <v>DS0079</v>
          </cell>
          <cell r="AP226">
            <v>1</v>
          </cell>
          <cell r="AQ226">
            <v>1</v>
          </cell>
          <cell r="AR226">
            <v>100</v>
          </cell>
          <cell r="AT226">
            <v>41007</v>
          </cell>
          <cell r="AU226">
            <v>40279</v>
          </cell>
          <cell r="AV226">
            <v>15.723599999999999</v>
          </cell>
          <cell r="AW226" t="str">
            <v>AHB</v>
          </cell>
          <cell r="AX226" t="str">
            <v>A01</v>
          </cell>
          <cell r="AY226" t="str">
            <v>X03</v>
          </cell>
          <cell r="AZ226">
            <v>32705</v>
          </cell>
          <cell r="BA226">
            <v>31447.115384615383</v>
          </cell>
          <cell r="BB226">
            <v>1257.8846153846171</v>
          </cell>
          <cell r="BC226">
            <v>100</v>
          </cell>
          <cell r="BD226">
            <v>100</v>
          </cell>
          <cell r="BE226">
            <v>11</v>
          </cell>
          <cell r="BF226">
            <v>111</v>
          </cell>
          <cell r="BG226" t="str">
            <v>L300</v>
          </cell>
          <cell r="BH226" t="str">
            <v>A -F - 00007250 - LIBRARY TECHNICIAN - Jones,MacArthur</v>
          </cell>
          <cell r="BI226" t="str">
            <v>Union</v>
          </cell>
        </row>
        <row r="227">
          <cell r="C227" t="str">
            <v>Kiflu Eden M</v>
          </cell>
          <cell r="D227" t="str">
            <v>00007445</v>
          </cell>
          <cell r="E227" t="str">
            <v>LIBRARY TECHNICIAN</v>
          </cell>
          <cell r="F227" t="str">
            <v>Kiflu,Eden M</v>
          </cell>
          <cell r="G227" t="str">
            <v>Kiflu</v>
          </cell>
          <cell r="H227" t="str">
            <v>Eden M</v>
          </cell>
          <cell r="I227" t="str">
            <v>00015090</v>
          </cell>
          <cell r="J227">
            <v>0</v>
          </cell>
          <cell r="K227">
            <v>37144</v>
          </cell>
          <cell r="L227" t="str">
            <v>F</v>
          </cell>
          <cell r="M227">
            <v>5</v>
          </cell>
          <cell r="N227">
            <v>7</v>
          </cell>
          <cell r="O227">
            <v>36961</v>
          </cell>
          <cell r="P227">
            <v>1</v>
          </cell>
          <cell r="Q227" t="str">
            <v>Y</v>
          </cell>
          <cell r="R227" t="str">
            <v>Y</v>
          </cell>
          <cell r="S227" t="str">
            <v>11</v>
          </cell>
          <cell r="T227" t="str">
            <v>CE0</v>
          </cell>
          <cell r="U227" t="str">
            <v>1L330</v>
          </cell>
          <cell r="V227" t="str">
            <v>L3300</v>
          </cell>
          <cell r="W227" t="str">
            <v xml:space="preserve"> </v>
          </cell>
          <cell r="X227" t="str">
            <v xml:space="preserve"> </v>
          </cell>
          <cell r="Y227" t="str">
            <v xml:space="preserve"> </v>
          </cell>
          <cell r="Z227" t="str">
            <v xml:space="preserve"> </v>
          </cell>
          <cell r="AA227" t="str">
            <v>0100</v>
          </cell>
          <cell r="AB227" t="str">
            <v>L330</v>
          </cell>
          <cell r="AC227" t="str">
            <v>L330</v>
          </cell>
          <cell r="AD227" t="str">
            <v>CE10816000</v>
          </cell>
          <cell r="AE227" t="str">
            <v>Libraries-TPK</v>
          </cell>
          <cell r="AF227" t="str">
            <v>LOCDC00142</v>
          </cell>
          <cell r="AG227" t="str">
            <v>Takoma Park Br. Lib.</v>
          </cell>
          <cell r="AH227" t="str">
            <v>00001948</v>
          </cell>
          <cell r="AI227" t="str">
            <v>Meit,Rachel Evangeline</v>
          </cell>
          <cell r="AJ227">
            <v>40452</v>
          </cell>
          <cell r="AL227" t="str">
            <v>F</v>
          </cell>
          <cell r="AM227" t="str">
            <v>Reg</v>
          </cell>
          <cell r="AN227" t="str">
            <v>N</v>
          </cell>
          <cell r="AO227" t="str">
            <v>DS0078</v>
          </cell>
          <cell r="AP227">
            <v>1</v>
          </cell>
          <cell r="AQ227">
            <v>1</v>
          </cell>
          <cell r="AR227">
            <v>100</v>
          </cell>
          <cell r="AT227">
            <v>41497</v>
          </cell>
          <cell r="AU227">
            <v>40405</v>
          </cell>
          <cell r="AV227">
            <v>17.7697</v>
          </cell>
          <cell r="AW227" t="str">
            <v>AHB</v>
          </cell>
          <cell r="AX227" t="str">
            <v>A01</v>
          </cell>
          <cell r="AY227" t="str">
            <v>X02</v>
          </cell>
          <cell r="AZ227">
            <v>36961</v>
          </cell>
          <cell r="BA227">
            <v>35539.423076923078</v>
          </cell>
          <cell r="BB227">
            <v>1421.576923076922</v>
          </cell>
          <cell r="BC227">
            <v>100</v>
          </cell>
          <cell r="BD227">
            <v>100</v>
          </cell>
          <cell r="BE227">
            <v>11</v>
          </cell>
          <cell r="BF227">
            <v>111</v>
          </cell>
          <cell r="BG227" t="str">
            <v>L300</v>
          </cell>
          <cell r="BH227" t="str">
            <v>A -F - 00007445 - LIBRARY TECHNICIAN - Kiflu,Eden M</v>
          </cell>
          <cell r="BI227" t="str">
            <v>Union</v>
          </cell>
        </row>
        <row r="228">
          <cell r="C228" t="str">
            <v>Walker Glendora</v>
          </cell>
          <cell r="D228" t="str">
            <v>00007676</v>
          </cell>
          <cell r="E228" t="str">
            <v>LIBRARY TECHNICIAN</v>
          </cell>
          <cell r="F228" t="str">
            <v>Walker,Glendora</v>
          </cell>
          <cell r="G228" t="str">
            <v>Walker</v>
          </cell>
          <cell r="H228" t="str">
            <v>Glendora</v>
          </cell>
          <cell r="I228" t="str">
            <v>00007780</v>
          </cell>
          <cell r="J228">
            <v>0</v>
          </cell>
          <cell r="K228">
            <v>31992</v>
          </cell>
          <cell r="L228" t="str">
            <v>F</v>
          </cell>
          <cell r="M228">
            <v>5</v>
          </cell>
          <cell r="N228">
            <v>9</v>
          </cell>
          <cell r="O228">
            <v>39089</v>
          </cell>
          <cell r="P228">
            <v>1</v>
          </cell>
          <cell r="Q228" t="str">
            <v>Y</v>
          </cell>
          <cell r="R228" t="str">
            <v>Y</v>
          </cell>
          <cell r="S228" t="str">
            <v>11</v>
          </cell>
          <cell r="T228" t="str">
            <v>CE0</v>
          </cell>
          <cell r="U228" t="str">
            <v>1L380</v>
          </cell>
          <cell r="V228" t="str">
            <v>L3800</v>
          </cell>
          <cell r="W228" t="str">
            <v xml:space="preserve"> </v>
          </cell>
          <cell r="X228" t="str">
            <v xml:space="preserve"> </v>
          </cell>
          <cell r="Y228" t="str">
            <v xml:space="preserve"> </v>
          </cell>
          <cell r="Z228" t="str">
            <v xml:space="preserve"> </v>
          </cell>
          <cell r="AA228" t="str">
            <v>0100</v>
          </cell>
          <cell r="AB228" t="str">
            <v>L380</v>
          </cell>
          <cell r="AC228" t="str">
            <v>L380</v>
          </cell>
          <cell r="AD228" t="str">
            <v>CE10220000</v>
          </cell>
          <cell r="AE228" t="str">
            <v>Technical Svc-Processing</v>
          </cell>
          <cell r="AF228" t="str">
            <v>LOCDC00013</v>
          </cell>
          <cell r="AG228" t="str">
            <v>901 G Street NW</v>
          </cell>
          <cell r="AH228" t="str">
            <v>00043475</v>
          </cell>
          <cell r="AI228" t="str">
            <v>Miller,Elissa Ruth</v>
          </cell>
          <cell r="AJ228">
            <v>40452</v>
          </cell>
          <cell r="AL228" t="str">
            <v>F</v>
          </cell>
          <cell r="AM228" t="str">
            <v>Reg</v>
          </cell>
          <cell r="AN228" t="str">
            <v>N</v>
          </cell>
          <cell r="AO228" t="str">
            <v>DS0078</v>
          </cell>
          <cell r="AP228">
            <v>1</v>
          </cell>
          <cell r="AQ228">
            <v>1</v>
          </cell>
          <cell r="AR228">
            <v>100</v>
          </cell>
          <cell r="AT228">
            <v>41133</v>
          </cell>
          <cell r="AU228">
            <v>40041</v>
          </cell>
          <cell r="AV228">
            <v>18.7928</v>
          </cell>
          <cell r="AW228" t="str">
            <v>AHB</v>
          </cell>
          <cell r="AX228" t="str">
            <v>A01</v>
          </cell>
          <cell r="AY228" t="str">
            <v>X02</v>
          </cell>
          <cell r="AZ228">
            <v>39089</v>
          </cell>
          <cell r="BA228">
            <v>37585.576923076922</v>
          </cell>
          <cell r="BB228">
            <v>1503.423076923078</v>
          </cell>
          <cell r="BC228">
            <v>100</v>
          </cell>
          <cell r="BD228">
            <v>100</v>
          </cell>
          <cell r="BE228">
            <v>11</v>
          </cell>
          <cell r="BF228">
            <v>111</v>
          </cell>
          <cell r="BG228" t="str">
            <v>L300</v>
          </cell>
          <cell r="BH228" t="str">
            <v>A -F - 00007676 - LIBRARY TECHNICIAN - Walker,Glendora</v>
          </cell>
          <cell r="BI228" t="str">
            <v>Union</v>
          </cell>
        </row>
        <row r="229">
          <cell r="C229" t="str">
            <v>Asuquo Rose Maurice</v>
          </cell>
          <cell r="D229" t="str">
            <v>00007905</v>
          </cell>
          <cell r="E229" t="str">
            <v>LIBRARY TECHNICIAN</v>
          </cell>
          <cell r="F229" t="str">
            <v>Asuquo,Rose Maurice</v>
          </cell>
          <cell r="G229" t="str">
            <v>Asuquo</v>
          </cell>
          <cell r="H229" t="str">
            <v>Rose Maurice</v>
          </cell>
          <cell r="I229" t="str">
            <v>00039741</v>
          </cell>
          <cell r="J229">
            <v>0</v>
          </cell>
          <cell r="K229">
            <v>39678</v>
          </cell>
          <cell r="L229" t="str">
            <v>F</v>
          </cell>
          <cell r="M229">
            <v>5</v>
          </cell>
          <cell r="N229">
            <v>2</v>
          </cell>
          <cell r="O229">
            <v>31641</v>
          </cell>
          <cell r="P229">
            <v>1</v>
          </cell>
          <cell r="Q229" t="str">
            <v>Y</v>
          </cell>
          <cell r="R229" t="str">
            <v>Y</v>
          </cell>
          <cell r="S229" t="str">
            <v>11</v>
          </cell>
          <cell r="T229" t="str">
            <v>CE0</v>
          </cell>
          <cell r="U229" t="str">
            <v>1L340</v>
          </cell>
          <cell r="V229" t="str">
            <v>L3400</v>
          </cell>
          <cell r="W229" t="str">
            <v xml:space="preserve"> </v>
          </cell>
          <cell r="X229" t="str">
            <v xml:space="preserve"> </v>
          </cell>
          <cell r="Y229" t="str">
            <v xml:space="preserve"> </v>
          </cell>
          <cell r="Z229" t="str">
            <v xml:space="preserve"> </v>
          </cell>
          <cell r="AA229" t="str">
            <v>0100</v>
          </cell>
          <cell r="AB229" t="str">
            <v>L340</v>
          </cell>
          <cell r="AC229" t="str">
            <v>L340</v>
          </cell>
          <cell r="AD229" t="str">
            <v>CE11060000</v>
          </cell>
          <cell r="AE229" t="str">
            <v>Libraries-LBPH</v>
          </cell>
          <cell r="AF229" t="str">
            <v>LOCDC00013</v>
          </cell>
          <cell r="AG229" t="str">
            <v>901 G Street NW</v>
          </cell>
          <cell r="AH229" t="str">
            <v>00000279</v>
          </cell>
          <cell r="AI229" t="str">
            <v>Demson,Venetia V</v>
          </cell>
          <cell r="AJ229">
            <v>40452</v>
          </cell>
          <cell r="AL229" t="str">
            <v>F</v>
          </cell>
          <cell r="AM229" t="str">
            <v>Reg</v>
          </cell>
          <cell r="AN229" t="str">
            <v>N</v>
          </cell>
          <cell r="AO229" t="str">
            <v>DS0078</v>
          </cell>
          <cell r="AP229">
            <v>1</v>
          </cell>
          <cell r="AQ229">
            <v>1</v>
          </cell>
          <cell r="AR229">
            <v>100</v>
          </cell>
          <cell r="AT229">
            <v>40909</v>
          </cell>
          <cell r="AU229">
            <v>40181</v>
          </cell>
          <cell r="AV229">
            <v>15.212</v>
          </cell>
          <cell r="AW229" t="str">
            <v>AHB</v>
          </cell>
          <cell r="AX229" t="str">
            <v>A01</v>
          </cell>
          <cell r="AY229" t="str">
            <v>X02</v>
          </cell>
          <cell r="AZ229">
            <v>31641</v>
          </cell>
          <cell r="BA229">
            <v>30424.038461538461</v>
          </cell>
          <cell r="BB229">
            <v>1216.961538461539</v>
          </cell>
          <cell r="BC229">
            <v>100</v>
          </cell>
          <cell r="BD229">
            <v>100</v>
          </cell>
          <cell r="BE229">
            <v>11</v>
          </cell>
          <cell r="BF229">
            <v>111</v>
          </cell>
          <cell r="BG229" t="str">
            <v>L300</v>
          </cell>
          <cell r="BH229" t="str">
            <v>A -F - 00007905 - LIBRARY TECHNICIAN - Asuquo,Rose Maurice</v>
          </cell>
          <cell r="BI229" t="str">
            <v>Union</v>
          </cell>
        </row>
        <row r="230">
          <cell r="C230" t="str">
            <v>Williams Felicia B</v>
          </cell>
          <cell r="D230" t="str">
            <v>00008899</v>
          </cell>
          <cell r="E230" t="str">
            <v>LIBRARY TECHNICIAN</v>
          </cell>
          <cell r="F230" t="str">
            <v>Williams,Felicia B</v>
          </cell>
          <cell r="G230" t="str">
            <v>Williams</v>
          </cell>
          <cell r="H230" t="str">
            <v>Felicia B</v>
          </cell>
          <cell r="I230" t="str">
            <v>00028137</v>
          </cell>
          <cell r="J230">
            <v>0</v>
          </cell>
          <cell r="K230">
            <v>38347</v>
          </cell>
          <cell r="L230" t="str">
            <v>F</v>
          </cell>
          <cell r="M230">
            <v>5</v>
          </cell>
          <cell r="N230">
            <v>5</v>
          </cell>
          <cell r="O230">
            <v>34833</v>
          </cell>
          <cell r="P230">
            <v>1</v>
          </cell>
          <cell r="Q230" t="str">
            <v>Y</v>
          </cell>
          <cell r="R230" t="str">
            <v>Y</v>
          </cell>
          <cell r="S230" t="str">
            <v>11</v>
          </cell>
          <cell r="T230" t="str">
            <v>CE0</v>
          </cell>
          <cell r="U230" t="str">
            <v>1L330</v>
          </cell>
          <cell r="V230" t="str">
            <v>L3300</v>
          </cell>
          <cell r="W230" t="str">
            <v xml:space="preserve"> </v>
          </cell>
          <cell r="X230" t="str">
            <v xml:space="preserve"> </v>
          </cell>
          <cell r="Y230" t="str">
            <v xml:space="preserve"> </v>
          </cell>
          <cell r="Z230" t="str">
            <v xml:space="preserve"> </v>
          </cell>
          <cell r="AA230" t="str">
            <v>0100</v>
          </cell>
          <cell r="AB230" t="str">
            <v>L330</v>
          </cell>
          <cell r="AC230" t="str">
            <v>L330</v>
          </cell>
          <cell r="AD230" t="str">
            <v>CE10820000</v>
          </cell>
          <cell r="AE230" t="str">
            <v>Libraries-WE</v>
          </cell>
          <cell r="AF230" t="str">
            <v>LOCDC00146</v>
          </cell>
          <cell r="AG230" t="str">
            <v>West End Br. Lib.</v>
          </cell>
          <cell r="AH230" t="str">
            <v>00002708</v>
          </cell>
          <cell r="AI230" t="str">
            <v>Blackman Mills,Karen R</v>
          </cell>
          <cell r="AJ230">
            <v>40452</v>
          </cell>
          <cell r="AL230" t="str">
            <v>F</v>
          </cell>
          <cell r="AM230" t="str">
            <v>Reg</v>
          </cell>
          <cell r="AN230" t="str">
            <v>N</v>
          </cell>
          <cell r="AO230" t="str">
            <v>DS0079</v>
          </cell>
          <cell r="AP230">
            <v>1</v>
          </cell>
          <cell r="AQ230">
            <v>1</v>
          </cell>
          <cell r="AR230">
            <v>100</v>
          </cell>
          <cell r="AT230">
            <v>41049</v>
          </cell>
          <cell r="AU230">
            <v>39957</v>
          </cell>
          <cell r="AV230">
            <v>16.746600000000001</v>
          </cell>
          <cell r="AW230" t="str">
            <v>AHB</v>
          </cell>
          <cell r="AX230" t="str">
            <v>A01</v>
          </cell>
          <cell r="AY230" t="str">
            <v>X03</v>
          </cell>
          <cell r="AZ230">
            <v>34833</v>
          </cell>
          <cell r="BA230">
            <v>33493.269230769227</v>
          </cell>
          <cell r="BB230">
            <v>1339.7307692307731</v>
          </cell>
          <cell r="BC230">
            <v>100</v>
          </cell>
          <cell r="BD230">
            <v>100</v>
          </cell>
          <cell r="BE230">
            <v>11</v>
          </cell>
          <cell r="BF230">
            <v>111</v>
          </cell>
          <cell r="BG230" t="str">
            <v>L300</v>
          </cell>
          <cell r="BH230" t="str">
            <v>A -F - 00008899 - LIBRARY TECHNICIAN - Williams,Felicia B</v>
          </cell>
          <cell r="BI230" t="str">
            <v>Union</v>
          </cell>
        </row>
        <row r="231">
          <cell r="C231" t="str">
            <v>Wheelwright amanda JO</v>
          </cell>
          <cell r="D231" t="str">
            <v>00009821</v>
          </cell>
          <cell r="E231" t="str">
            <v>LIBRARY TECHNICIAN</v>
          </cell>
          <cell r="F231" t="str">
            <v>Wheelwright,amanda JO</v>
          </cell>
          <cell r="G231" t="str">
            <v>Wheelwright</v>
          </cell>
          <cell r="H231" t="str">
            <v>amanda JO</v>
          </cell>
          <cell r="I231" t="str">
            <v>00033307</v>
          </cell>
          <cell r="J231">
            <v>0</v>
          </cell>
          <cell r="K231">
            <v>38978</v>
          </cell>
          <cell r="L231" t="str">
            <v>F</v>
          </cell>
          <cell r="M231">
            <v>5</v>
          </cell>
          <cell r="N231">
            <v>5</v>
          </cell>
          <cell r="O231">
            <v>34833</v>
          </cell>
          <cell r="P231">
            <v>1</v>
          </cell>
          <cell r="Q231" t="str">
            <v>Y</v>
          </cell>
          <cell r="R231" t="str">
            <v>Y</v>
          </cell>
          <cell r="S231" t="str">
            <v>11</v>
          </cell>
          <cell r="T231" t="str">
            <v>CE0</v>
          </cell>
          <cell r="U231" t="str">
            <v>1L330</v>
          </cell>
          <cell r="V231" t="str">
            <v>L3300</v>
          </cell>
          <cell r="W231" t="str">
            <v xml:space="preserve"> </v>
          </cell>
          <cell r="X231" t="str">
            <v xml:space="preserve"> </v>
          </cell>
          <cell r="Y231" t="str">
            <v xml:space="preserve"> </v>
          </cell>
          <cell r="Z231" t="str">
            <v xml:space="preserve"> </v>
          </cell>
          <cell r="AA231" t="str">
            <v>0100</v>
          </cell>
          <cell r="AB231" t="str">
            <v>L330</v>
          </cell>
          <cell r="AC231" t="str">
            <v>L330</v>
          </cell>
          <cell r="AD231" t="str">
            <v>CE10817000</v>
          </cell>
          <cell r="AE231" t="str">
            <v>Libraries-TEN</v>
          </cell>
          <cell r="AF231" t="str">
            <v>LOCDC00143</v>
          </cell>
          <cell r="AG231" t="str">
            <v>Tenley Br. Lib.</v>
          </cell>
          <cell r="AH231" t="str">
            <v>00070145</v>
          </cell>
          <cell r="AI231" t="str">
            <v>Kerelchuk,Nicholas Thomas</v>
          </cell>
          <cell r="AJ231">
            <v>40461</v>
          </cell>
          <cell r="AL231" t="str">
            <v>F</v>
          </cell>
          <cell r="AM231" t="str">
            <v>Reg</v>
          </cell>
          <cell r="AN231" t="str">
            <v>N</v>
          </cell>
          <cell r="AO231" t="str">
            <v>DS0079</v>
          </cell>
          <cell r="AP231">
            <v>1</v>
          </cell>
          <cell r="AQ231">
            <v>1</v>
          </cell>
          <cell r="AR231">
            <v>100</v>
          </cell>
          <cell r="AT231">
            <v>41525</v>
          </cell>
          <cell r="AU231">
            <v>40433</v>
          </cell>
          <cell r="AV231">
            <v>16.746600000000001</v>
          </cell>
          <cell r="AW231" t="str">
            <v>AHB</v>
          </cell>
          <cell r="AX231" t="str">
            <v>A01</v>
          </cell>
          <cell r="AY231" t="str">
            <v>X03</v>
          </cell>
          <cell r="AZ231">
            <v>34833</v>
          </cell>
          <cell r="BA231">
            <v>33493.269230769227</v>
          </cell>
          <cell r="BB231">
            <v>1339.7307692307731</v>
          </cell>
          <cell r="BC231">
            <v>100</v>
          </cell>
          <cell r="BD231">
            <v>100</v>
          </cell>
          <cell r="BE231">
            <v>11</v>
          </cell>
          <cell r="BF231">
            <v>111</v>
          </cell>
          <cell r="BG231" t="str">
            <v>L300</v>
          </cell>
          <cell r="BH231" t="str">
            <v>A -F - 00009821 - LIBRARY TECHNICIAN - Wheelwright,amanda JO</v>
          </cell>
          <cell r="BI231" t="str">
            <v>Union</v>
          </cell>
        </row>
        <row r="232">
          <cell r="C232" t="str">
            <v>Hargett Tavon Mcneal</v>
          </cell>
          <cell r="D232" t="str">
            <v>00009855</v>
          </cell>
          <cell r="E232" t="str">
            <v>LIBRARY TECHNICIAN</v>
          </cell>
          <cell r="F232" t="str">
            <v>Hargett,Tavon Mcneal</v>
          </cell>
          <cell r="G232" t="str">
            <v>Hargett</v>
          </cell>
          <cell r="H232" t="str">
            <v>Tavon Mcneal</v>
          </cell>
          <cell r="I232" t="str">
            <v>00009955</v>
          </cell>
          <cell r="J232">
            <v>0</v>
          </cell>
          <cell r="K232">
            <v>37508</v>
          </cell>
          <cell r="L232" t="str">
            <v>F</v>
          </cell>
          <cell r="M232">
            <v>5</v>
          </cell>
          <cell r="N232">
            <v>8</v>
          </cell>
          <cell r="O232">
            <v>38025</v>
          </cell>
          <cell r="P232">
            <v>1</v>
          </cell>
          <cell r="Q232" t="str">
            <v>Y</v>
          </cell>
          <cell r="R232" t="str">
            <v>Y</v>
          </cell>
          <cell r="S232" t="str">
            <v>11</v>
          </cell>
          <cell r="T232" t="str">
            <v>CE0</v>
          </cell>
          <cell r="U232" t="str">
            <v>1L330</v>
          </cell>
          <cell r="V232" t="str">
            <v>L3300</v>
          </cell>
          <cell r="W232" t="str">
            <v xml:space="preserve"> </v>
          </cell>
          <cell r="X232" t="str">
            <v xml:space="preserve"> </v>
          </cell>
          <cell r="Y232" t="str">
            <v xml:space="preserve"> </v>
          </cell>
          <cell r="Z232" t="str">
            <v xml:space="preserve"> </v>
          </cell>
          <cell r="AA232" t="str">
            <v>0100</v>
          </cell>
          <cell r="AB232" t="str">
            <v>L330</v>
          </cell>
          <cell r="AC232" t="str">
            <v>L330</v>
          </cell>
          <cell r="AD232" t="str">
            <v>CE10802000</v>
          </cell>
          <cell r="AE232" t="str">
            <v>Libraries-BEN</v>
          </cell>
          <cell r="AF232" t="str">
            <v>LOCDC00128</v>
          </cell>
          <cell r="AG232" t="str">
            <v>Benning Br. Lib.</v>
          </cell>
          <cell r="AH232" t="str">
            <v>00070159</v>
          </cell>
          <cell r="AI232" t="str">
            <v>Smith,Bettye L</v>
          </cell>
          <cell r="AJ232">
            <v>40452</v>
          </cell>
          <cell r="AL232" t="str">
            <v>F</v>
          </cell>
          <cell r="AM232" t="str">
            <v>Reg</v>
          </cell>
          <cell r="AN232" t="str">
            <v>N</v>
          </cell>
          <cell r="AO232" t="str">
            <v>DS0078</v>
          </cell>
          <cell r="AP232">
            <v>1</v>
          </cell>
          <cell r="AQ232">
            <v>1</v>
          </cell>
          <cell r="AR232">
            <v>100</v>
          </cell>
          <cell r="AT232">
            <v>41525</v>
          </cell>
          <cell r="AU232">
            <v>40433</v>
          </cell>
          <cell r="AV232">
            <v>18.281300000000002</v>
          </cell>
          <cell r="AW232" t="str">
            <v>AHB</v>
          </cell>
          <cell r="AX232" t="str">
            <v>A01</v>
          </cell>
          <cell r="AY232" t="str">
            <v>X02</v>
          </cell>
          <cell r="AZ232">
            <v>38025</v>
          </cell>
          <cell r="BA232">
            <v>36562.5</v>
          </cell>
          <cell r="BB232">
            <v>1462.5</v>
          </cell>
          <cell r="BC232">
            <v>100</v>
          </cell>
          <cell r="BD232">
            <v>100</v>
          </cell>
          <cell r="BE232">
            <v>11</v>
          </cell>
          <cell r="BF232">
            <v>111</v>
          </cell>
          <cell r="BG232" t="str">
            <v>L300</v>
          </cell>
          <cell r="BH232" t="str">
            <v>A -F - 00009855 - LIBRARY TECHNICIAN - Hargett,Tavon Mcneal</v>
          </cell>
          <cell r="BI232" t="str">
            <v>Union</v>
          </cell>
        </row>
        <row r="233">
          <cell r="C233" t="str">
            <v>Baker Francia M</v>
          </cell>
          <cell r="D233" t="str">
            <v>00010266</v>
          </cell>
          <cell r="E233" t="str">
            <v>LIBRARY TECHNICIAN</v>
          </cell>
          <cell r="F233" t="str">
            <v>Baker,Francia M</v>
          </cell>
          <cell r="G233" t="str">
            <v>Baker</v>
          </cell>
          <cell r="H233" t="str">
            <v>Francia M</v>
          </cell>
          <cell r="I233" t="str">
            <v>00021415</v>
          </cell>
          <cell r="J233">
            <v>0</v>
          </cell>
          <cell r="K233">
            <v>30929</v>
          </cell>
          <cell r="L233" t="str">
            <v>F</v>
          </cell>
          <cell r="M233">
            <v>5</v>
          </cell>
          <cell r="N233">
            <v>10</v>
          </cell>
          <cell r="O233">
            <v>40153</v>
          </cell>
          <cell r="P233">
            <v>1</v>
          </cell>
          <cell r="Q233" t="str">
            <v>Y</v>
          </cell>
          <cell r="R233" t="str">
            <v>Y</v>
          </cell>
          <cell r="S233" t="str">
            <v>11</v>
          </cell>
          <cell r="T233" t="str">
            <v>CE0</v>
          </cell>
          <cell r="U233" t="str">
            <v>1L330</v>
          </cell>
          <cell r="V233" t="str">
            <v>L3300</v>
          </cell>
          <cell r="W233" t="str">
            <v xml:space="preserve"> </v>
          </cell>
          <cell r="X233" t="str">
            <v xml:space="preserve"> </v>
          </cell>
          <cell r="Y233" t="str">
            <v xml:space="preserve"> </v>
          </cell>
          <cell r="Z233" t="str">
            <v xml:space="preserve"> </v>
          </cell>
          <cell r="AA233" t="str">
            <v>0100</v>
          </cell>
          <cell r="AB233" t="str">
            <v>L330</v>
          </cell>
          <cell r="AC233" t="str">
            <v>L330</v>
          </cell>
          <cell r="AD233" t="str">
            <v>CE10811000</v>
          </cell>
          <cell r="AE233" t="str">
            <v>Libraries-NOE</v>
          </cell>
          <cell r="AF233" t="str">
            <v>LOCDC00137</v>
          </cell>
          <cell r="AG233" t="str">
            <v>Northeast Br. Lib.</v>
          </cell>
          <cell r="AH233" t="str">
            <v>00008499</v>
          </cell>
          <cell r="AI233" t="str">
            <v>Sullivan,Patricia Ann</v>
          </cell>
          <cell r="AJ233">
            <v>40452</v>
          </cell>
          <cell r="AL233" t="str">
            <v>F</v>
          </cell>
          <cell r="AM233" t="str">
            <v>Reg</v>
          </cell>
          <cell r="AN233" t="str">
            <v>N</v>
          </cell>
          <cell r="AO233" t="str">
            <v>DS0078</v>
          </cell>
          <cell r="AP233">
            <v>1</v>
          </cell>
          <cell r="AQ233">
            <v>1</v>
          </cell>
          <cell r="AR233">
            <v>100</v>
          </cell>
          <cell r="AU233">
            <v>38725</v>
          </cell>
          <cell r="AV233">
            <v>19.304300000000001</v>
          </cell>
          <cell r="AW233" t="str">
            <v>AHB</v>
          </cell>
          <cell r="AX233" t="str">
            <v>A01</v>
          </cell>
          <cell r="AY233" t="str">
            <v>X02</v>
          </cell>
          <cell r="AZ233">
            <v>40153</v>
          </cell>
          <cell r="BA233">
            <v>38608.653846153844</v>
          </cell>
          <cell r="BB233">
            <v>1544.3461538461561</v>
          </cell>
          <cell r="BC233">
            <v>100</v>
          </cell>
          <cell r="BD233">
            <v>100</v>
          </cell>
          <cell r="BE233">
            <v>11</v>
          </cell>
          <cell r="BF233">
            <v>111</v>
          </cell>
          <cell r="BG233" t="str">
            <v>L300</v>
          </cell>
          <cell r="BH233" t="str">
            <v>A -F - 00010266 - LIBRARY TECHNICIAN - Baker,Francia M</v>
          </cell>
          <cell r="BI233" t="str">
            <v>Union</v>
          </cell>
        </row>
        <row r="234">
          <cell r="C234" t="str">
            <v>Robinson Martha Dolford</v>
          </cell>
          <cell r="D234" t="str">
            <v>00010817</v>
          </cell>
          <cell r="E234" t="str">
            <v>LIBRARY TECHNICIAN</v>
          </cell>
          <cell r="F234" t="str">
            <v>Robinson,Martha Dolford</v>
          </cell>
          <cell r="G234" t="str">
            <v>Robinson</v>
          </cell>
          <cell r="H234" t="str">
            <v>Martha Dolford</v>
          </cell>
          <cell r="I234" t="str">
            <v>00010919</v>
          </cell>
          <cell r="J234">
            <v>0</v>
          </cell>
          <cell r="K234">
            <v>35457</v>
          </cell>
          <cell r="L234" t="str">
            <v>F</v>
          </cell>
          <cell r="M234">
            <v>5</v>
          </cell>
          <cell r="N234">
            <v>8</v>
          </cell>
          <cell r="O234">
            <v>38025</v>
          </cell>
          <cell r="P234">
            <v>1</v>
          </cell>
          <cell r="Q234" t="str">
            <v>Y</v>
          </cell>
          <cell r="R234" t="str">
            <v>Y</v>
          </cell>
          <cell r="S234" t="str">
            <v>11</v>
          </cell>
          <cell r="T234" t="str">
            <v>CE0</v>
          </cell>
          <cell r="U234" t="str">
            <v>1L330</v>
          </cell>
          <cell r="V234" t="str">
            <v>L3300</v>
          </cell>
          <cell r="W234" t="str">
            <v xml:space="preserve"> </v>
          </cell>
          <cell r="X234" t="str">
            <v xml:space="preserve"> </v>
          </cell>
          <cell r="Y234" t="str">
            <v xml:space="preserve"> </v>
          </cell>
          <cell r="Z234" t="str">
            <v xml:space="preserve"> </v>
          </cell>
          <cell r="AA234" t="str">
            <v>0100</v>
          </cell>
          <cell r="AB234" t="str">
            <v>L330</v>
          </cell>
          <cell r="AC234" t="str">
            <v>L330</v>
          </cell>
          <cell r="AD234" t="str">
            <v>CE11090000</v>
          </cell>
          <cell r="AE234" t="str">
            <v>Libraries-NW1</v>
          </cell>
          <cell r="AF234" t="str">
            <v>LOCDCNW01</v>
          </cell>
          <cell r="AG234" t="str">
            <v>155 L Street, NW</v>
          </cell>
          <cell r="AH234" t="str">
            <v>00004609</v>
          </cell>
          <cell r="AI234" t="str">
            <v>Hawes,Angelisa</v>
          </cell>
          <cell r="AJ234">
            <v>40644</v>
          </cell>
          <cell r="AL234" t="str">
            <v>F</v>
          </cell>
          <cell r="AM234" t="str">
            <v>Reg</v>
          </cell>
          <cell r="AN234" t="str">
            <v>N</v>
          </cell>
          <cell r="AO234" t="str">
            <v>DS0079</v>
          </cell>
          <cell r="AP234">
            <v>1</v>
          </cell>
          <cell r="AQ234">
            <v>1</v>
          </cell>
          <cell r="AR234">
            <v>100</v>
          </cell>
          <cell r="AT234">
            <v>41287</v>
          </cell>
          <cell r="AU234">
            <v>40195</v>
          </cell>
          <cell r="AV234">
            <v>18.281300000000002</v>
          </cell>
          <cell r="AW234" t="str">
            <v>AHB</v>
          </cell>
          <cell r="AX234" t="str">
            <v>A01</v>
          </cell>
          <cell r="AY234" t="str">
            <v>X03</v>
          </cell>
          <cell r="AZ234">
            <v>38025</v>
          </cell>
          <cell r="BA234">
            <v>36562.5</v>
          </cell>
          <cell r="BB234">
            <v>1462.5</v>
          </cell>
          <cell r="BC234">
            <v>100</v>
          </cell>
          <cell r="BD234">
            <v>100</v>
          </cell>
          <cell r="BE234">
            <v>11</v>
          </cell>
          <cell r="BF234">
            <v>111</v>
          </cell>
          <cell r="BG234" t="str">
            <v>L300</v>
          </cell>
          <cell r="BH234" t="str">
            <v>A -F - 00010817 - LIBRARY TECHNICIAN - Robinson,Martha Dolford</v>
          </cell>
          <cell r="BI234" t="str">
            <v>Union</v>
          </cell>
        </row>
        <row r="235">
          <cell r="C235" t="str">
            <v>Kenlaw Perdita J</v>
          </cell>
          <cell r="D235" t="str">
            <v>00010974</v>
          </cell>
          <cell r="E235" t="str">
            <v>LIBRARY TECHNICIAN</v>
          </cell>
          <cell r="F235" t="str">
            <v>Kenlaw,Perdita J</v>
          </cell>
          <cell r="G235" t="str">
            <v>Kenlaw</v>
          </cell>
          <cell r="H235" t="str">
            <v>Perdita J</v>
          </cell>
          <cell r="I235" t="str">
            <v>00022141</v>
          </cell>
          <cell r="J235">
            <v>0</v>
          </cell>
          <cell r="K235">
            <v>28771</v>
          </cell>
          <cell r="L235" t="str">
            <v>F</v>
          </cell>
          <cell r="M235">
            <v>5</v>
          </cell>
          <cell r="N235">
            <v>7</v>
          </cell>
          <cell r="O235">
            <v>36961</v>
          </cell>
          <cell r="P235">
            <v>1</v>
          </cell>
          <cell r="Q235" t="str">
            <v>Y</v>
          </cell>
          <cell r="R235" t="str">
            <v>Y</v>
          </cell>
          <cell r="S235" t="str">
            <v>11</v>
          </cell>
          <cell r="T235" t="str">
            <v>CE0</v>
          </cell>
          <cell r="U235" t="str">
            <v>1L320</v>
          </cell>
          <cell r="V235" t="str">
            <v>L3200</v>
          </cell>
          <cell r="W235" t="str">
            <v xml:space="preserve"> </v>
          </cell>
          <cell r="X235" t="str">
            <v xml:space="preserve"> </v>
          </cell>
          <cell r="Y235" t="str">
            <v xml:space="preserve"> </v>
          </cell>
          <cell r="Z235" t="str">
            <v xml:space="preserve"> </v>
          </cell>
          <cell r="AA235" t="str">
            <v>0100</v>
          </cell>
          <cell r="AB235" t="str">
            <v>L320</v>
          </cell>
          <cell r="AC235" t="str">
            <v>L320</v>
          </cell>
          <cell r="AD235" t="str">
            <v>CE10902000</v>
          </cell>
          <cell r="AE235" t="str">
            <v>Libraries-MLK-Circulation</v>
          </cell>
          <cell r="AF235" t="str">
            <v>LOCDC00013</v>
          </cell>
          <cell r="AG235" t="str">
            <v>901 G Street NW</v>
          </cell>
          <cell r="AH235" t="str">
            <v>00021989</v>
          </cell>
          <cell r="AI235" t="str">
            <v>Greenwood,Monica R</v>
          </cell>
          <cell r="AJ235">
            <v>40452</v>
          </cell>
          <cell r="AL235" t="str">
            <v>F</v>
          </cell>
          <cell r="AM235" t="str">
            <v>Reg</v>
          </cell>
          <cell r="AN235" t="str">
            <v>N</v>
          </cell>
          <cell r="AO235" t="str">
            <v>DS0079</v>
          </cell>
          <cell r="AP235">
            <v>1</v>
          </cell>
          <cell r="AQ235">
            <v>1</v>
          </cell>
          <cell r="AR235">
            <v>100</v>
          </cell>
          <cell r="AT235">
            <v>41399</v>
          </cell>
          <cell r="AU235">
            <v>39719</v>
          </cell>
          <cell r="AV235">
            <v>17.7697</v>
          </cell>
          <cell r="AW235" t="str">
            <v>AHB</v>
          </cell>
          <cell r="AX235" t="str">
            <v>A01</v>
          </cell>
          <cell r="AY235" t="str">
            <v>X03</v>
          </cell>
          <cell r="AZ235">
            <v>36961</v>
          </cell>
          <cell r="BA235">
            <v>35539.423076923078</v>
          </cell>
          <cell r="BB235">
            <v>1421.576923076922</v>
          </cell>
          <cell r="BC235">
            <v>100</v>
          </cell>
          <cell r="BD235">
            <v>100</v>
          </cell>
          <cell r="BE235">
            <v>11</v>
          </cell>
          <cell r="BF235">
            <v>111</v>
          </cell>
          <cell r="BG235" t="str">
            <v>L300</v>
          </cell>
          <cell r="BH235" t="str">
            <v>A -F - 00010974 - LIBRARY TECHNICIAN - Kenlaw,Perdita J</v>
          </cell>
          <cell r="BI235" t="str">
            <v>Union</v>
          </cell>
        </row>
        <row r="236">
          <cell r="C236" t="str">
            <v>Allen Glenn Austin</v>
          </cell>
          <cell r="D236" t="str">
            <v>00012694</v>
          </cell>
          <cell r="E236" t="str">
            <v>LIBRARY TECHNICIAN</v>
          </cell>
          <cell r="F236" t="str">
            <v>Allen,Glenn Austin</v>
          </cell>
          <cell r="G236" t="str">
            <v>Allen</v>
          </cell>
          <cell r="H236" t="str">
            <v>Glenn Austin</v>
          </cell>
          <cell r="I236" t="str">
            <v>00030789</v>
          </cell>
          <cell r="J236">
            <v>0</v>
          </cell>
          <cell r="K236">
            <v>38641</v>
          </cell>
          <cell r="L236" t="str">
            <v>F</v>
          </cell>
          <cell r="M236">
            <v>5</v>
          </cell>
          <cell r="N236">
            <v>6</v>
          </cell>
          <cell r="O236">
            <v>35897</v>
          </cell>
          <cell r="P236">
            <v>1</v>
          </cell>
          <cell r="Q236" t="str">
            <v>Y</v>
          </cell>
          <cell r="R236" t="str">
            <v>Y</v>
          </cell>
          <cell r="S236" t="str">
            <v>11</v>
          </cell>
          <cell r="T236" t="str">
            <v>CE0</v>
          </cell>
          <cell r="U236" t="str">
            <v>1L320</v>
          </cell>
          <cell r="V236" t="str">
            <v>L3200</v>
          </cell>
          <cell r="W236" t="str">
            <v xml:space="preserve"> </v>
          </cell>
          <cell r="X236" t="str">
            <v xml:space="preserve"> </v>
          </cell>
          <cell r="Y236" t="str">
            <v xml:space="preserve"> </v>
          </cell>
          <cell r="Z236" t="str">
            <v xml:space="preserve"> </v>
          </cell>
          <cell r="AA236" t="str">
            <v>0100</v>
          </cell>
          <cell r="AB236" t="str">
            <v>L320</v>
          </cell>
          <cell r="AC236" t="str">
            <v>L320</v>
          </cell>
          <cell r="AD236" t="str">
            <v>CE10915000</v>
          </cell>
          <cell r="AE236" t="str">
            <v>Libraries-MLK-Popular</v>
          </cell>
          <cell r="AF236" t="str">
            <v>LOCDC00013</v>
          </cell>
          <cell r="AG236" t="str">
            <v>901 G Street NW</v>
          </cell>
          <cell r="AH236" t="str">
            <v>00020190</v>
          </cell>
          <cell r="AI236" t="str">
            <v>Jenkins,Kathy I</v>
          </cell>
          <cell r="AJ236">
            <v>40452</v>
          </cell>
          <cell r="AL236" t="str">
            <v>F</v>
          </cell>
          <cell r="AM236" t="str">
            <v>Reg</v>
          </cell>
          <cell r="AN236" t="str">
            <v>N</v>
          </cell>
          <cell r="AO236" t="str">
            <v>DS0078</v>
          </cell>
          <cell r="AP236">
            <v>1</v>
          </cell>
          <cell r="AQ236">
            <v>1</v>
          </cell>
          <cell r="AR236">
            <v>100</v>
          </cell>
          <cell r="AT236">
            <v>40825</v>
          </cell>
          <cell r="AU236">
            <v>39733</v>
          </cell>
          <cell r="AV236">
            <v>17.258199999999999</v>
          </cell>
          <cell r="AW236" t="str">
            <v>AHB</v>
          </cell>
          <cell r="AX236" t="str">
            <v>A01</v>
          </cell>
          <cell r="AY236" t="str">
            <v>X02</v>
          </cell>
          <cell r="AZ236">
            <v>35897</v>
          </cell>
          <cell r="BA236">
            <v>34516.346153846156</v>
          </cell>
          <cell r="BB236">
            <v>1380.6538461538439</v>
          </cell>
          <cell r="BC236">
            <v>100</v>
          </cell>
          <cell r="BD236">
            <v>100</v>
          </cell>
          <cell r="BE236">
            <v>11</v>
          </cell>
          <cell r="BF236">
            <v>111</v>
          </cell>
          <cell r="BG236" t="str">
            <v>L300</v>
          </cell>
          <cell r="BH236" t="str">
            <v>A -F - 00012694 - LIBRARY TECHNICIAN - Allen,Glenn Austin</v>
          </cell>
          <cell r="BI236" t="str">
            <v>Union</v>
          </cell>
        </row>
        <row r="237">
          <cell r="C237" t="str">
            <v>Jordan Tawnya D</v>
          </cell>
          <cell r="D237" t="str">
            <v>00014338</v>
          </cell>
          <cell r="E237" t="str">
            <v>LIBRARY TECHNICIAN</v>
          </cell>
          <cell r="F237" t="str">
            <v>Jordan,Tawnya D</v>
          </cell>
          <cell r="G237" t="str">
            <v>Jordan</v>
          </cell>
          <cell r="H237" t="str">
            <v>Tawnya D</v>
          </cell>
          <cell r="I237" t="str">
            <v>00014461</v>
          </cell>
          <cell r="J237">
            <v>0</v>
          </cell>
          <cell r="K237">
            <v>32454</v>
          </cell>
          <cell r="L237" t="str">
            <v>F</v>
          </cell>
          <cell r="M237">
            <v>5</v>
          </cell>
          <cell r="N237">
            <v>10</v>
          </cell>
          <cell r="O237">
            <v>40153</v>
          </cell>
          <cell r="P237">
            <v>1</v>
          </cell>
          <cell r="Q237" t="str">
            <v>Y</v>
          </cell>
          <cell r="R237" t="str">
            <v>Y</v>
          </cell>
          <cell r="S237" t="str">
            <v>11</v>
          </cell>
          <cell r="T237" t="str">
            <v>CE0</v>
          </cell>
          <cell r="U237" t="str">
            <v>1L320</v>
          </cell>
          <cell r="V237" t="str">
            <v>L3200</v>
          </cell>
          <cell r="W237" t="str">
            <v xml:space="preserve"> </v>
          </cell>
          <cell r="X237" t="str">
            <v xml:space="preserve"> </v>
          </cell>
          <cell r="Y237" t="str">
            <v xml:space="preserve"> </v>
          </cell>
          <cell r="Z237" t="str">
            <v xml:space="preserve"> </v>
          </cell>
          <cell r="AA237" t="str">
            <v>0100</v>
          </cell>
          <cell r="AB237" t="str">
            <v>L320</v>
          </cell>
          <cell r="AC237" t="str">
            <v>L320</v>
          </cell>
          <cell r="AD237" t="str">
            <v>CE10919000</v>
          </cell>
          <cell r="AE237" t="str">
            <v>Libraries-MLK-Washingtoniana</v>
          </cell>
          <cell r="AF237" t="str">
            <v>LOCDC00013</v>
          </cell>
          <cell r="AG237" t="str">
            <v>901 G Street NW</v>
          </cell>
          <cell r="AH237" t="str">
            <v>00048058</v>
          </cell>
          <cell r="AI237" t="str">
            <v>Zablud,Kimberly E</v>
          </cell>
          <cell r="AJ237">
            <v>40452</v>
          </cell>
          <cell r="AL237" t="str">
            <v>F</v>
          </cell>
          <cell r="AM237" t="str">
            <v>Reg</v>
          </cell>
          <cell r="AN237" t="str">
            <v>N</v>
          </cell>
          <cell r="AO237" t="str">
            <v>DS0078</v>
          </cell>
          <cell r="AP237">
            <v>1</v>
          </cell>
          <cell r="AQ237">
            <v>1</v>
          </cell>
          <cell r="AR237">
            <v>100</v>
          </cell>
          <cell r="AU237">
            <v>38725</v>
          </cell>
          <cell r="AV237">
            <v>19.304300000000001</v>
          </cell>
          <cell r="AW237" t="str">
            <v>AHB</v>
          </cell>
          <cell r="AX237" t="str">
            <v>A01</v>
          </cell>
          <cell r="AY237" t="str">
            <v>X02</v>
          </cell>
          <cell r="AZ237">
            <v>40153</v>
          </cell>
          <cell r="BA237">
            <v>38608.653846153844</v>
          </cell>
          <cell r="BB237">
            <v>1544.3461538461561</v>
          </cell>
          <cell r="BC237">
            <v>100</v>
          </cell>
          <cell r="BD237">
            <v>100</v>
          </cell>
          <cell r="BE237">
            <v>11</v>
          </cell>
          <cell r="BF237">
            <v>111</v>
          </cell>
          <cell r="BG237" t="str">
            <v>L300</v>
          </cell>
          <cell r="BH237" t="str">
            <v>A -F - 00014338 - LIBRARY TECHNICIAN - Jordan,Tawnya D</v>
          </cell>
          <cell r="BI237" t="str">
            <v>Union</v>
          </cell>
        </row>
        <row r="238">
          <cell r="C238" t="str">
            <v>Zimmerman Cheyenne Alexis</v>
          </cell>
          <cell r="D238" t="str">
            <v>00014487</v>
          </cell>
          <cell r="E238" t="str">
            <v>LIBRARY TECHNICIAN</v>
          </cell>
          <cell r="F238" t="str">
            <v>Zimmerman,Cheyenne Alexis</v>
          </cell>
          <cell r="G238" t="str">
            <v>Zimmerman</v>
          </cell>
          <cell r="H238" t="str">
            <v>Cheyenne Alexis</v>
          </cell>
          <cell r="I238" t="str">
            <v>00064758</v>
          </cell>
          <cell r="J238">
            <v>0</v>
          </cell>
          <cell r="K238">
            <v>40616</v>
          </cell>
          <cell r="L238" t="str">
            <v>F</v>
          </cell>
          <cell r="M238">
            <v>4</v>
          </cell>
          <cell r="N238">
            <v>2</v>
          </cell>
          <cell r="O238">
            <v>29228</v>
          </cell>
          <cell r="P238">
            <v>1</v>
          </cell>
          <cell r="Q238" t="str">
            <v>Y</v>
          </cell>
          <cell r="R238" t="str">
            <v>Y</v>
          </cell>
          <cell r="S238" t="str">
            <v>11</v>
          </cell>
          <cell r="T238" t="str">
            <v>CE0</v>
          </cell>
          <cell r="U238" t="str">
            <v>1L320</v>
          </cell>
          <cell r="V238" t="str">
            <v>L3200</v>
          </cell>
          <cell r="W238" t="str">
            <v xml:space="preserve"> </v>
          </cell>
          <cell r="X238" t="str">
            <v xml:space="preserve"> </v>
          </cell>
          <cell r="Y238" t="str">
            <v xml:space="preserve"> </v>
          </cell>
          <cell r="Z238" t="str">
            <v xml:space="preserve"> </v>
          </cell>
          <cell r="AA238" t="str">
            <v>0100</v>
          </cell>
          <cell r="AB238" t="str">
            <v>L320</v>
          </cell>
          <cell r="AC238" t="str">
            <v>L320</v>
          </cell>
          <cell r="AD238" t="str">
            <v>CE10902000</v>
          </cell>
          <cell r="AE238" t="str">
            <v>Libraries-MLK-Circulation</v>
          </cell>
          <cell r="AF238" t="str">
            <v>LOCDC00013</v>
          </cell>
          <cell r="AG238" t="str">
            <v>901 G Street NW</v>
          </cell>
          <cell r="AH238" t="str">
            <v>00021989</v>
          </cell>
          <cell r="AI238" t="str">
            <v>Greenwood,Monica R</v>
          </cell>
          <cell r="AJ238">
            <v>40613</v>
          </cell>
          <cell r="AL238" t="str">
            <v>F</v>
          </cell>
          <cell r="AM238" t="str">
            <v>Term</v>
          </cell>
          <cell r="AN238" t="str">
            <v>N</v>
          </cell>
          <cell r="AO238" t="str">
            <v>DS0079</v>
          </cell>
          <cell r="AP238">
            <v>1</v>
          </cell>
          <cell r="AQ238">
            <v>1</v>
          </cell>
          <cell r="AR238">
            <v>100</v>
          </cell>
          <cell r="AS238">
            <v>41013</v>
          </cell>
          <cell r="AT238">
            <v>40979</v>
          </cell>
          <cell r="AU238">
            <v>40616</v>
          </cell>
          <cell r="AV238">
            <v>14.0519</v>
          </cell>
          <cell r="AW238" t="str">
            <v>AHB</v>
          </cell>
          <cell r="AX238" t="str">
            <v>A01</v>
          </cell>
          <cell r="AY238" t="str">
            <v>X03</v>
          </cell>
          <cell r="AZ238">
            <v>29228</v>
          </cell>
          <cell r="BA238">
            <v>28103.846153846152</v>
          </cell>
          <cell r="BB238">
            <v>1124.1538461538476</v>
          </cell>
          <cell r="BC238">
            <v>100</v>
          </cell>
          <cell r="BD238">
            <v>100</v>
          </cell>
          <cell r="BE238">
            <v>12</v>
          </cell>
          <cell r="BF238">
            <v>125</v>
          </cell>
          <cell r="BG238" t="str">
            <v>L300</v>
          </cell>
          <cell r="BH238" t="str">
            <v>A -F - 00014487 - LIBRARY TECHNICIAN - Zimmerman,Cheyenne Alexis</v>
          </cell>
          <cell r="BI238" t="str">
            <v>Union</v>
          </cell>
        </row>
        <row r="239">
          <cell r="C239" t="str">
            <v>Miller Anita M</v>
          </cell>
          <cell r="D239" t="str">
            <v>00014525</v>
          </cell>
          <cell r="E239" t="str">
            <v>LIBRARY TECHNICIAN</v>
          </cell>
          <cell r="F239" t="str">
            <v>Miller,Anita M</v>
          </cell>
          <cell r="G239" t="str">
            <v>Miller</v>
          </cell>
          <cell r="H239" t="str">
            <v>Anita M</v>
          </cell>
          <cell r="I239" t="str">
            <v>00014649</v>
          </cell>
          <cell r="J239">
            <v>0</v>
          </cell>
          <cell r="K239">
            <v>38124</v>
          </cell>
          <cell r="L239" t="str">
            <v>F</v>
          </cell>
          <cell r="M239">
            <v>5</v>
          </cell>
          <cell r="N239">
            <v>7</v>
          </cell>
          <cell r="O239">
            <v>36961</v>
          </cell>
          <cell r="P239">
            <v>1</v>
          </cell>
          <cell r="Q239" t="str">
            <v>Y</v>
          </cell>
          <cell r="R239" t="str">
            <v>Y</v>
          </cell>
          <cell r="S239" t="str">
            <v>11</v>
          </cell>
          <cell r="T239" t="str">
            <v>CE0</v>
          </cell>
          <cell r="U239" t="str">
            <v>1L330</v>
          </cell>
          <cell r="V239" t="str">
            <v>L3300</v>
          </cell>
          <cell r="W239" t="str">
            <v xml:space="preserve"> </v>
          </cell>
          <cell r="X239" t="str">
            <v xml:space="preserve"> </v>
          </cell>
          <cell r="Y239" t="str">
            <v xml:space="preserve"> </v>
          </cell>
          <cell r="Z239" t="str">
            <v xml:space="preserve"> </v>
          </cell>
          <cell r="AA239" t="str">
            <v>0100</v>
          </cell>
          <cell r="AB239" t="str">
            <v>L330</v>
          </cell>
          <cell r="AC239" t="str">
            <v>L330</v>
          </cell>
          <cell r="AD239" t="str">
            <v>CE10809000</v>
          </cell>
          <cell r="AE239" t="str">
            <v>Libraries-LAR</v>
          </cell>
          <cell r="AF239" t="str">
            <v>LOCDC00135</v>
          </cell>
          <cell r="AG239" t="str">
            <v>Lamond-Riggs Br. Lib.</v>
          </cell>
          <cell r="AH239" t="str">
            <v>00015073</v>
          </cell>
          <cell r="AI239" t="str">
            <v>Hiltz,Helen Ann</v>
          </cell>
          <cell r="AJ239">
            <v>40545</v>
          </cell>
          <cell r="AL239" t="str">
            <v>F</v>
          </cell>
          <cell r="AM239" t="str">
            <v>Reg</v>
          </cell>
          <cell r="AN239" t="str">
            <v>N</v>
          </cell>
          <cell r="AO239" t="str">
            <v>DS0078</v>
          </cell>
          <cell r="AP239">
            <v>1</v>
          </cell>
          <cell r="AQ239">
            <v>1</v>
          </cell>
          <cell r="AR239">
            <v>100</v>
          </cell>
          <cell r="AT239">
            <v>41035</v>
          </cell>
          <cell r="AU239">
            <v>39943</v>
          </cell>
          <cell r="AV239">
            <v>17.7697</v>
          </cell>
          <cell r="AW239" t="str">
            <v>AHB</v>
          </cell>
          <cell r="AX239" t="str">
            <v>A01</v>
          </cell>
          <cell r="AY239" t="str">
            <v>X02</v>
          </cell>
          <cell r="AZ239">
            <v>36961</v>
          </cell>
          <cell r="BA239">
            <v>35539.423076923078</v>
          </cell>
          <cell r="BB239">
            <v>1421.576923076922</v>
          </cell>
          <cell r="BC239">
            <v>100</v>
          </cell>
          <cell r="BD239">
            <v>100</v>
          </cell>
          <cell r="BE239">
            <v>11</v>
          </cell>
          <cell r="BF239">
            <v>111</v>
          </cell>
          <cell r="BG239" t="str">
            <v>L300</v>
          </cell>
          <cell r="BH239" t="str">
            <v>A -F - 00014525 - LIBRARY TECHNICIAN - Miller,Anita M</v>
          </cell>
          <cell r="BI239" t="str">
            <v>Union</v>
          </cell>
        </row>
        <row r="240">
          <cell r="C240" t="str">
            <v>Guerrier Andre Reynolds</v>
          </cell>
          <cell r="D240" t="str">
            <v>00014574</v>
          </cell>
          <cell r="E240" t="str">
            <v>LIBRARY TECHNICIAN</v>
          </cell>
          <cell r="F240" t="str">
            <v>Guerrier,Andre Reynolds</v>
          </cell>
          <cell r="G240" t="str">
            <v>Guerrier</v>
          </cell>
          <cell r="H240" t="str">
            <v>Andre Reynolds</v>
          </cell>
          <cell r="I240" t="str">
            <v>00014702</v>
          </cell>
          <cell r="J240">
            <v>0</v>
          </cell>
          <cell r="K240">
            <v>36444</v>
          </cell>
          <cell r="L240" t="str">
            <v>F</v>
          </cell>
          <cell r="M240">
            <v>5</v>
          </cell>
          <cell r="N240">
            <v>7</v>
          </cell>
          <cell r="O240">
            <v>36961</v>
          </cell>
          <cell r="P240">
            <v>1</v>
          </cell>
          <cell r="Q240" t="str">
            <v>Y</v>
          </cell>
          <cell r="R240" t="str">
            <v>Y</v>
          </cell>
          <cell r="S240" t="str">
            <v>11</v>
          </cell>
          <cell r="T240" t="str">
            <v>CE0</v>
          </cell>
          <cell r="U240" t="str">
            <v>1L330</v>
          </cell>
          <cell r="V240" t="str">
            <v>L3300</v>
          </cell>
          <cell r="W240" t="str">
            <v xml:space="preserve"> </v>
          </cell>
          <cell r="X240" t="str">
            <v xml:space="preserve"> </v>
          </cell>
          <cell r="Y240" t="str">
            <v xml:space="preserve"> </v>
          </cell>
          <cell r="Z240" t="str">
            <v xml:space="preserve"> </v>
          </cell>
          <cell r="AA240" t="str">
            <v>0100</v>
          </cell>
          <cell r="AB240" t="str">
            <v>L330</v>
          </cell>
          <cell r="AC240" t="str">
            <v>L330</v>
          </cell>
          <cell r="AD240" t="str">
            <v>CE10807000</v>
          </cell>
          <cell r="AE240" t="str">
            <v>Libraries-GEO</v>
          </cell>
          <cell r="AF240" t="str">
            <v>LOCDC00133</v>
          </cell>
          <cell r="AG240" t="str">
            <v>Georgetown Br. Lib.</v>
          </cell>
          <cell r="AH240" t="str">
            <v>00011965</v>
          </cell>
          <cell r="AI240" t="str">
            <v>Thrasher,Lucy Wise</v>
          </cell>
          <cell r="AJ240">
            <v>40671</v>
          </cell>
          <cell r="AL240" t="str">
            <v>F</v>
          </cell>
          <cell r="AM240" t="str">
            <v>Reg</v>
          </cell>
          <cell r="AN240" t="str">
            <v>N</v>
          </cell>
          <cell r="AO240" t="str">
            <v>DS0078</v>
          </cell>
          <cell r="AP240">
            <v>1</v>
          </cell>
          <cell r="AQ240">
            <v>1</v>
          </cell>
          <cell r="AR240">
            <v>100</v>
          </cell>
          <cell r="AT240">
            <v>40825</v>
          </cell>
          <cell r="AU240">
            <v>39733</v>
          </cell>
          <cell r="AV240">
            <v>17.7697</v>
          </cell>
          <cell r="AW240" t="str">
            <v>AHB</v>
          </cell>
          <cell r="AX240" t="str">
            <v>A01</v>
          </cell>
          <cell r="AY240" t="str">
            <v>X02</v>
          </cell>
          <cell r="AZ240">
            <v>36961</v>
          </cell>
          <cell r="BA240">
            <v>35539.423076923078</v>
          </cell>
          <cell r="BB240">
            <v>1421.576923076922</v>
          </cell>
          <cell r="BC240">
            <v>100</v>
          </cell>
          <cell r="BD240">
            <v>100</v>
          </cell>
          <cell r="BE240">
            <v>11</v>
          </cell>
          <cell r="BF240">
            <v>111</v>
          </cell>
          <cell r="BG240" t="str">
            <v>L300</v>
          </cell>
          <cell r="BH240" t="str">
            <v>A -F - 00014574 - LIBRARY TECHNICIAN - Guerrier,Andre Reynolds</v>
          </cell>
          <cell r="BI240" t="str">
            <v>Union</v>
          </cell>
        </row>
        <row r="241">
          <cell r="C241" t="str">
            <v>Lewis Detric</v>
          </cell>
          <cell r="D241" t="str">
            <v>00014789</v>
          </cell>
          <cell r="E241" t="str">
            <v>LIBRARY TECHNICIAN</v>
          </cell>
          <cell r="F241" t="str">
            <v>Lewis,Detric</v>
          </cell>
          <cell r="G241" t="str">
            <v>Lewis</v>
          </cell>
          <cell r="H241" t="str">
            <v>Detric</v>
          </cell>
          <cell r="I241" t="str">
            <v>00014937</v>
          </cell>
          <cell r="J241">
            <v>0</v>
          </cell>
          <cell r="K241">
            <v>36920</v>
          </cell>
          <cell r="L241" t="str">
            <v>F</v>
          </cell>
          <cell r="M241">
            <v>5</v>
          </cell>
          <cell r="N241">
            <v>6</v>
          </cell>
          <cell r="O241">
            <v>35897</v>
          </cell>
          <cell r="P241">
            <v>1</v>
          </cell>
          <cell r="Q241" t="str">
            <v>Y</v>
          </cell>
          <cell r="R241" t="str">
            <v>Y</v>
          </cell>
          <cell r="S241" t="str">
            <v>11</v>
          </cell>
          <cell r="T241" t="str">
            <v>CE0</v>
          </cell>
          <cell r="U241" t="str">
            <v>1L320</v>
          </cell>
          <cell r="V241" t="str">
            <v>L3200</v>
          </cell>
          <cell r="W241" t="str">
            <v xml:space="preserve"> </v>
          </cell>
          <cell r="X241" t="str">
            <v xml:space="preserve"> </v>
          </cell>
          <cell r="Y241" t="str">
            <v xml:space="preserve"> </v>
          </cell>
          <cell r="Z241" t="str">
            <v xml:space="preserve"> </v>
          </cell>
          <cell r="AA241" t="str">
            <v>0100</v>
          </cell>
          <cell r="AB241" t="str">
            <v>L320</v>
          </cell>
          <cell r="AC241" t="str">
            <v>L320</v>
          </cell>
          <cell r="AD241" t="str">
            <v>CE10916000</v>
          </cell>
          <cell r="AE241" t="str">
            <v>Libraries-MLK-Sociology</v>
          </cell>
          <cell r="AF241" t="str">
            <v>LOCDC00013</v>
          </cell>
          <cell r="AG241" t="str">
            <v>901 G Street NW</v>
          </cell>
          <cell r="AH241" t="str">
            <v>00020190</v>
          </cell>
          <cell r="AI241" t="str">
            <v>Jenkins,Kathy I</v>
          </cell>
          <cell r="AJ241">
            <v>40685</v>
          </cell>
          <cell r="AL241" t="str">
            <v>F</v>
          </cell>
          <cell r="AM241" t="str">
            <v>Reg</v>
          </cell>
          <cell r="AN241" t="str">
            <v>N</v>
          </cell>
          <cell r="AO241" t="str">
            <v>DS0078</v>
          </cell>
          <cell r="AP241">
            <v>1</v>
          </cell>
          <cell r="AQ241">
            <v>1</v>
          </cell>
          <cell r="AR241">
            <v>100</v>
          </cell>
          <cell r="AT241">
            <v>41343</v>
          </cell>
          <cell r="AU241">
            <v>40251</v>
          </cell>
          <cell r="AV241">
            <v>17.258199999999999</v>
          </cell>
          <cell r="AW241" t="str">
            <v>AHB</v>
          </cell>
          <cell r="AX241" t="str">
            <v>A01</v>
          </cell>
          <cell r="AY241" t="str">
            <v>X02</v>
          </cell>
          <cell r="AZ241">
            <v>35897</v>
          </cell>
          <cell r="BA241">
            <v>34516.346153846156</v>
          </cell>
          <cell r="BB241">
            <v>1380.6538461538439</v>
          </cell>
          <cell r="BC241">
            <v>100</v>
          </cell>
          <cell r="BD241">
            <v>100</v>
          </cell>
          <cell r="BE241">
            <v>11</v>
          </cell>
          <cell r="BF241">
            <v>111</v>
          </cell>
          <cell r="BG241" t="str">
            <v>L300</v>
          </cell>
          <cell r="BH241" t="str">
            <v>A -F - 00014789 - LIBRARY TECHNICIAN - Lewis,Detric</v>
          </cell>
          <cell r="BI241" t="str">
            <v>Union</v>
          </cell>
        </row>
        <row r="242">
          <cell r="C242" t="str">
            <v>Fonseca Marina Isabel</v>
          </cell>
          <cell r="D242" t="str">
            <v>00014814</v>
          </cell>
          <cell r="E242" t="str">
            <v>LIBRARY TECHNICIAN</v>
          </cell>
          <cell r="F242" t="str">
            <v>Fonseca,Marina Isabel</v>
          </cell>
          <cell r="G242" t="str">
            <v>Fonseca</v>
          </cell>
          <cell r="H242" t="str">
            <v>Marina Isabel</v>
          </cell>
          <cell r="I242" t="str">
            <v>00014960</v>
          </cell>
          <cell r="J242">
            <v>0</v>
          </cell>
          <cell r="K242">
            <v>35079</v>
          </cell>
          <cell r="L242" t="str">
            <v>F</v>
          </cell>
          <cell r="M242">
            <v>5</v>
          </cell>
          <cell r="N242">
            <v>6</v>
          </cell>
          <cell r="O242">
            <v>35897</v>
          </cell>
          <cell r="P242">
            <v>1</v>
          </cell>
          <cell r="Q242" t="str">
            <v>Y</v>
          </cell>
          <cell r="R242" t="str">
            <v>Y</v>
          </cell>
          <cell r="S242" t="str">
            <v>11</v>
          </cell>
          <cell r="T242" t="str">
            <v>CE0</v>
          </cell>
          <cell r="U242" t="str">
            <v>1L330</v>
          </cell>
          <cell r="V242" t="str">
            <v>L3300</v>
          </cell>
          <cell r="W242" t="str">
            <v xml:space="preserve"> </v>
          </cell>
          <cell r="X242" t="str">
            <v xml:space="preserve"> </v>
          </cell>
          <cell r="Y242" t="str">
            <v xml:space="preserve"> </v>
          </cell>
          <cell r="Z242" t="str">
            <v xml:space="preserve"> </v>
          </cell>
          <cell r="AA242" t="str">
            <v>0100</v>
          </cell>
          <cell r="AB242" t="str">
            <v>L330</v>
          </cell>
          <cell r="AC242" t="str">
            <v>L330</v>
          </cell>
          <cell r="AD242" t="str">
            <v>CE10813000</v>
          </cell>
          <cell r="AE242" t="str">
            <v>Libraries-PET</v>
          </cell>
          <cell r="AF242" t="str">
            <v>LOCDC00139</v>
          </cell>
          <cell r="AG242" t="str">
            <v>Petworth Br. Lib.</v>
          </cell>
          <cell r="AH242" t="str">
            <v>00011697</v>
          </cell>
          <cell r="AI242" t="str">
            <v>Imperial,Robin Marie</v>
          </cell>
          <cell r="AJ242">
            <v>40452</v>
          </cell>
          <cell r="AL242" t="str">
            <v>F</v>
          </cell>
          <cell r="AM242" t="str">
            <v>Reg</v>
          </cell>
          <cell r="AN242" t="str">
            <v>N</v>
          </cell>
          <cell r="AO242" t="str">
            <v>DS0078</v>
          </cell>
          <cell r="AP242">
            <v>1</v>
          </cell>
          <cell r="AQ242">
            <v>1</v>
          </cell>
          <cell r="AR242">
            <v>100</v>
          </cell>
          <cell r="AT242">
            <v>39383</v>
          </cell>
          <cell r="AU242">
            <v>38291</v>
          </cell>
          <cell r="AV242">
            <v>17.258199999999999</v>
          </cell>
          <cell r="AW242" t="str">
            <v>AHB</v>
          </cell>
          <cell r="AX242" t="str">
            <v>A01</v>
          </cell>
          <cell r="AY242" t="str">
            <v>X02</v>
          </cell>
          <cell r="AZ242">
            <v>35897</v>
          </cell>
          <cell r="BA242">
            <v>34516.346153846156</v>
          </cell>
          <cell r="BB242">
            <v>1380.6538461538439</v>
          </cell>
          <cell r="BC242">
            <v>100</v>
          </cell>
          <cell r="BD242">
            <v>100</v>
          </cell>
          <cell r="BE242">
            <v>11</v>
          </cell>
          <cell r="BF242">
            <v>111</v>
          </cell>
          <cell r="BG242" t="str">
            <v>L300</v>
          </cell>
          <cell r="BH242" t="str">
            <v>A -F - 00014814 - LIBRARY TECHNICIAN - Fonseca,Marina Isabel</v>
          </cell>
          <cell r="BI242" t="str">
            <v>Union</v>
          </cell>
        </row>
        <row r="243">
          <cell r="C243" t="str">
            <v>Lemus Pena Maria Isabel</v>
          </cell>
          <cell r="D243" t="str">
            <v>00014879</v>
          </cell>
          <cell r="E243" t="str">
            <v>LIBRARY TECHNICIAN</v>
          </cell>
          <cell r="F243" t="str">
            <v>Lemus Pena,Maria Isabel</v>
          </cell>
          <cell r="G243" t="str">
            <v>Lemus Pena</v>
          </cell>
          <cell r="H243" t="str">
            <v>Maria Isabel</v>
          </cell>
          <cell r="I243" t="str">
            <v>00015027</v>
          </cell>
          <cell r="J243">
            <v>0</v>
          </cell>
          <cell r="K243">
            <v>33490</v>
          </cell>
          <cell r="L243" t="str">
            <v>F</v>
          </cell>
          <cell r="M243">
            <v>5</v>
          </cell>
          <cell r="N243">
            <v>8</v>
          </cell>
          <cell r="O243">
            <v>38025</v>
          </cell>
          <cell r="P243">
            <v>1</v>
          </cell>
          <cell r="Q243" t="str">
            <v>Y</v>
          </cell>
          <cell r="R243" t="str">
            <v>Y</v>
          </cell>
          <cell r="S243" t="str">
            <v>11</v>
          </cell>
          <cell r="T243" t="str">
            <v>CE0</v>
          </cell>
          <cell r="U243" t="str">
            <v>1L330</v>
          </cell>
          <cell r="V243" t="str">
            <v>L3300</v>
          </cell>
          <cell r="W243" t="str">
            <v xml:space="preserve"> </v>
          </cell>
          <cell r="X243" t="str">
            <v xml:space="preserve"> </v>
          </cell>
          <cell r="Y243" t="str">
            <v xml:space="preserve"> </v>
          </cell>
          <cell r="Z243" t="str">
            <v xml:space="preserve"> </v>
          </cell>
          <cell r="AA243" t="str">
            <v>0100</v>
          </cell>
          <cell r="AB243" t="str">
            <v>L330</v>
          </cell>
          <cell r="AC243" t="str">
            <v>L330</v>
          </cell>
          <cell r="AD243" t="str">
            <v>CE10816000</v>
          </cell>
          <cell r="AE243" t="str">
            <v>Libraries-TPK</v>
          </cell>
          <cell r="AF243" t="str">
            <v>LOCDC00142</v>
          </cell>
          <cell r="AG243" t="str">
            <v>Takoma Park Br. Lib.</v>
          </cell>
          <cell r="AH243" t="str">
            <v>00001948</v>
          </cell>
          <cell r="AI243" t="str">
            <v>Meit,Rachel Evangeline</v>
          </cell>
          <cell r="AJ243">
            <v>40452</v>
          </cell>
          <cell r="AL243" t="str">
            <v>F</v>
          </cell>
          <cell r="AM243" t="str">
            <v>Reg</v>
          </cell>
          <cell r="AN243" t="str">
            <v>N</v>
          </cell>
          <cell r="AO243" t="str">
            <v>DS0078</v>
          </cell>
          <cell r="AP243">
            <v>1</v>
          </cell>
          <cell r="AQ243">
            <v>1</v>
          </cell>
          <cell r="AR243">
            <v>100</v>
          </cell>
          <cell r="AT243">
            <v>41007</v>
          </cell>
          <cell r="AU243">
            <v>39915</v>
          </cell>
          <cell r="AV243">
            <v>18.281300000000002</v>
          </cell>
          <cell r="AW243" t="str">
            <v>AHB</v>
          </cell>
          <cell r="AX243" t="str">
            <v>A01</v>
          </cell>
          <cell r="AY243" t="str">
            <v>X02</v>
          </cell>
          <cell r="AZ243">
            <v>38025</v>
          </cell>
          <cell r="BA243">
            <v>36562.5</v>
          </cell>
          <cell r="BB243">
            <v>1462.5</v>
          </cell>
          <cell r="BC243">
            <v>100</v>
          </cell>
          <cell r="BD243">
            <v>100</v>
          </cell>
          <cell r="BE243">
            <v>11</v>
          </cell>
          <cell r="BF243">
            <v>111</v>
          </cell>
          <cell r="BG243" t="str">
            <v>L300</v>
          </cell>
          <cell r="BH243" t="str">
            <v>A -F - 00014879 - LIBRARY TECHNICIAN - Lemus Pena,Maria Isabel</v>
          </cell>
          <cell r="BI243" t="str">
            <v>Union</v>
          </cell>
        </row>
        <row r="244">
          <cell r="C244" t="str">
            <v>Rivera Michael Alexander</v>
          </cell>
          <cell r="D244" t="str">
            <v>00014938</v>
          </cell>
          <cell r="E244" t="str">
            <v>LIBRARY TECHNICIAN</v>
          </cell>
          <cell r="F244" t="str">
            <v>Rivera,Michael Alexander</v>
          </cell>
          <cell r="G244" t="str">
            <v>Rivera</v>
          </cell>
          <cell r="H244" t="str">
            <v>Michael Alexander</v>
          </cell>
          <cell r="I244" t="str">
            <v>00031610</v>
          </cell>
          <cell r="J244">
            <v>0</v>
          </cell>
          <cell r="K244">
            <v>38753</v>
          </cell>
          <cell r="L244" t="str">
            <v>F</v>
          </cell>
          <cell r="M244">
            <v>5</v>
          </cell>
          <cell r="N244">
            <v>5</v>
          </cell>
          <cell r="O244">
            <v>34833</v>
          </cell>
          <cell r="P244">
            <v>1</v>
          </cell>
          <cell r="Q244" t="str">
            <v>Y</v>
          </cell>
          <cell r="R244" t="str">
            <v>Y</v>
          </cell>
          <cell r="S244" t="str">
            <v>11</v>
          </cell>
          <cell r="T244" t="str">
            <v>CE0</v>
          </cell>
          <cell r="U244" t="str">
            <v>1L330</v>
          </cell>
          <cell r="V244" t="str">
            <v>L3300</v>
          </cell>
          <cell r="W244" t="str">
            <v xml:space="preserve"> </v>
          </cell>
          <cell r="X244" t="str">
            <v xml:space="preserve"> </v>
          </cell>
          <cell r="Y244" t="str">
            <v xml:space="preserve"> </v>
          </cell>
          <cell r="Z244" t="str">
            <v xml:space="preserve"> </v>
          </cell>
          <cell r="AA244" t="str">
            <v>0100</v>
          </cell>
          <cell r="AB244" t="str">
            <v>L330</v>
          </cell>
          <cell r="AC244" t="str">
            <v>L330</v>
          </cell>
          <cell r="AD244" t="str">
            <v>CE10802000</v>
          </cell>
          <cell r="AE244" t="str">
            <v>Libraries-BEN</v>
          </cell>
          <cell r="AF244" t="str">
            <v>LOCDC00128</v>
          </cell>
          <cell r="AG244" t="str">
            <v>Benning Br. Lib.</v>
          </cell>
          <cell r="AH244" t="str">
            <v>00070159</v>
          </cell>
          <cell r="AI244" t="str">
            <v>Smith,Bettye L</v>
          </cell>
          <cell r="AJ244">
            <v>40452</v>
          </cell>
          <cell r="AL244" t="str">
            <v>F</v>
          </cell>
          <cell r="AM244" t="str">
            <v>Reg</v>
          </cell>
          <cell r="AN244" t="str">
            <v>N</v>
          </cell>
          <cell r="AO244" t="str">
            <v>DS0078</v>
          </cell>
          <cell r="AP244">
            <v>1</v>
          </cell>
          <cell r="AQ244">
            <v>1</v>
          </cell>
          <cell r="AR244">
            <v>100</v>
          </cell>
          <cell r="AT244">
            <v>41301</v>
          </cell>
          <cell r="AU244">
            <v>40209</v>
          </cell>
          <cell r="AV244">
            <v>16.746600000000001</v>
          </cell>
          <cell r="AW244" t="str">
            <v>AHB</v>
          </cell>
          <cell r="AX244" t="str">
            <v>A01</v>
          </cell>
          <cell r="AY244" t="str">
            <v>X02</v>
          </cell>
          <cell r="AZ244">
            <v>34833</v>
          </cell>
          <cell r="BA244">
            <v>33493.269230769227</v>
          </cell>
          <cell r="BB244">
            <v>1339.7307692307731</v>
          </cell>
          <cell r="BC244">
            <v>100</v>
          </cell>
          <cell r="BD244">
            <v>100</v>
          </cell>
          <cell r="BE244">
            <v>11</v>
          </cell>
          <cell r="BF244">
            <v>111</v>
          </cell>
          <cell r="BG244" t="str">
            <v>L300</v>
          </cell>
          <cell r="BH244" t="str">
            <v>A -F - 00014938 - LIBRARY TECHNICIAN - Rivera,Michael Alexander</v>
          </cell>
          <cell r="BI244" t="str">
            <v>Union</v>
          </cell>
        </row>
        <row r="245">
          <cell r="C245" t="str">
            <v>Wayne Michael Anthony</v>
          </cell>
          <cell r="D245" t="str">
            <v>00015515</v>
          </cell>
          <cell r="E245" t="str">
            <v>LIBRARY TECHNICIAN</v>
          </cell>
          <cell r="F245" t="str">
            <v>Wayne,Michael Anthony</v>
          </cell>
          <cell r="G245" t="str">
            <v>Wayne</v>
          </cell>
          <cell r="H245" t="str">
            <v>Michael Anthony</v>
          </cell>
          <cell r="I245" t="str">
            <v>00033666</v>
          </cell>
          <cell r="J245">
            <v>0</v>
          </cell>
          <cell r="K245">
            <v>39006</v>
          </cell>
          <cell r="L245" t="str">
            <v>F</v>
          </cell>
          <cell r="M245">
            <v>7</v>
          </cell>
          <cell r="N245">
            <v>4</v>
          </cell>
          <cell r="O245">
            <v>41451</v>
          </cell>
          <cell r="P245">
            <v>1</v>
          </cell>
          <cell r="Q245" t="str">
            <v>Y</v>
          </cell>
          <cell r="R245" t="str">
            <v>Y</v>
          </cell>
          <cell r="S245" t="str">
            <v>11</v>
          </cell>
          <cell r="T245" t="str">
            <v>CE0</v>
          </cell>
          <cell r="U245" t="str">
            <v>1L340</v>
          </cell>
          <cell r="V245" t="str">
            <v>L3400</v>
          </cell>
          <cell r="W245" t="str">
            <v xml:space="preserve"> </v>
          </cell>
          <cell r="X245" t="str">
            <v xml:space="preserve"> </v>
          </cell>
          <cell r="Y245" t="str">
            <v xml:space="preserve"> </v>
          </cell>
          <cell r="Z245" t="str">
            <v xml:space="preserve"> </v>
          </cell>
          <cell r="AA245" t="str">
            <v>0100</v>
          </cell>
          <cell r="AB245" t="str">
            <v>L340</v>
          </cell>
          <cell r="AC245" t="str">
            <v>L340</v>
          </cell>
          <cell r="AD245" t="str">
            <v>CE11060000</v>
          </cell>
          <cell r="AE245" t="str">
            <v>Libraries-LBPH</v>
          </cell>
          <cell r="AF245" t="str">
            <v>LOCDC00013</v>
          </cell>
          <cell r="AG245" t="str">
            <v>901 G Street NW</v>
          </cell>
          <cell r="AH245" t="str">
            <v>00000279</v>
          </cell>
          <cell r="AI245" t="str">
            <v>Demson,Venetia V</v>
          </cell>
          <cell r="AJ245">
            <v>40452</v>
          </cell>
          <cell r="AL245" t="str">
            <v>F</v>
          </cell>
          <cell r="AM245" t="str">
            <v>Reg</v>
          </cell>
          <cell r="AN245" t="str">
            <v>N</v>
          </cell>
          <cell r="AO245" t="str">
            <v>DS0078</v>
          </cell>
          <cell r="AP245">
            <v>1</v>
          </cell>
          <cell r="AQ245">
            <v>1</v>
          </cell>
          <cell r="AR245">
            <v>100</v>
          </cell>
          <cell r="AT245">
            <v>40881</v>
          </cell>
          <cell r="AU245">
            <v>40153</v>
          </cell>
          <cell r="AV245">
            <v>19.9284</v>
          </cell>
          <cell r="AW245" t="str">
            <v>AHB</v>
          </cell>
          <cell r="AX245" t="str">
            <v>A01</v>
          </cell>
          <cell r="AY245" t="str">
            <v>X02</v>
          </cell>
          <cell r="AZ245">
            <v>41451</v>
          </cell>
          <cell r="BA245">
            <v>39856.730769230766</v>
          </cell>
          <cell r="BB245">
            <v>1594.2692307692341</v>
          </cell>
          <cell r="BC245">
            <v>100</v>
          </cell>
          <cell r="BD245">
            <v>100</v>
          </cell>
          <cell r="BE245">
            <v>11</v>
          </cell>
          <cell r="BF245">
            <v>111</v>
          </cell>
          <cell r="BG245" t="str">
            <v>L300</v>
          </cell>
          <cell r="BH245" t="str">
            <v>A -F - 00015515 - LIBRARY TECHNICIAN - Wayne,Michael Anthony</v>
          </cell>
          <cell r="BI245" t="str">
            <v>Union</v>
          </cell>
        </row>
        <row r="246">
          <cell r="C246" t="str">
            <v>Allen Jacelynn K</v>
          </cell>
          <cell r="D246" t="str">
            <v>00015802</v>
          </cell>
          <cell r="E246" t="str">
            <v>LIBRARY TECHNICIAN</v>
          </cell>
          <cell r="F246" t="str">
            <v>Allen,Jacelynn K</v>
          </cell>
          <cell r="G246" t="str">
            <v>Allen</v>
          </cell>
          <cell r="H246" t="str">
            <v>Jacelynn K</v>
          </cell>
          <cell r="I246" t="str">
            <v>00065948</v>
          </cell>
          <cell r="J246">
            <v>0</v>
          </cell>
          <cell r="K246">
            <v>40756</v>
          </cell>
          <cell r="L246" t="str">
            <v>F</v>
          </cell>
          <cell r="M246">
            <v>4</v>
          </cell>
          <cell r="N246">
            <v>4</v>
          </cell>
          <cell r="O246">
            <v>720.05</v>
          </cell>
          <cell r="P246">
            <v>1</v>
          </cell>
          <cell r="Q246" t="str">
            <v>Y</v>
          </cell>
          <cell r="R246" t="str">
            <v>Y</v>
          </cell>
          <cell r="S246" t="str">
            <v>11</v>
          </cell>
          <cell r="T246" t="str">
            <v>CE0</v>
          </cell>
          <cell r="U246" t="str">
            <v>1L330</v>
          </cell>
          <cell r="V246" t="str">
            <v>L3300</v>
          </cell>
          <cell r="W246" t="str">
            <v xml:space="preserve"> </v>
          </cell>
          <cell r="X246" t="str">
            <v xml:space="preserve"> </v>
          </cell>
          <cell r="Y246" t="str">
            <v xml:space="preserve"> </v>
          </cell>
          <cell r="Z246" t="str">
            <v xml:space="preserve"> </v>
          </cell>
          <cell r="AA246" t="str">
            <v>0100</v>
          </cell>
          <cell r="AB246" t="str">
            <v>L330</v>
          </cell>
          <cell r="AC246" t="str">
            <v>L330</v>
          </cell>
          <cell r="AD246" t="str">
            <v>CE10813000</v>
          </cell>
          <cell r="AE246" t="str">
            <v>Libraries-PET</v>
          </cell>
          <cell r="AF246" t="str">
            <v>LOCDC00139</v>
          </cell>
          <cell r="AG246" t="str">
            <v>Petworth Br. Lib.</v>
          </cell>
          <cell r="AH246" t="str">
            <v>00011697</v>
          </cell>
          <cell r="AI246" t="str">
            <v>Imperial,Robin Marie</v>
          </cell>
          <cell r="AJ246">
            <v>40750</v>
          </cell>
          <cell r="AL246" t="str">
            <v>P</v>
          </cell>
          <cell r="AM246" t="str">
            <v>Temp</v>
          </cell>
          <cell r="AN246" t="str">
            <v>Y</v>
          </cell>
          <cell r="AO246" t="str">
            <v>DS0087</v>
          </cell>
          <cell r="AP246">
            <v>1</v>
          </cell>
          <cell r="AQ246">
            <v>1</v>
          </cell>
          <cell r="AR246">
            <v>100</v>
          </cell>
          <cell r="AS246">
            <v>40810</v>
          </cell>
          <cell r="AU246">
            <v>40756</v>
          </cell>
          <cell r="AV246">
            <v>13.847099999999999</v>
          </cell>
          <cell r="AW246" t="str">
            <v>XAA</v>
          </cell>
          <cell r="AX246" t="str">
            <v>A01</v>
          </cell>
          <cell r="AY246" t="str">
            <v>A01</v>
          </cell>
          <cell r="AZ246">
            <v>720.05</v>
          </cell>
          <cell r="BA246">
            <v>720.05</v>
          </cell>
          <cell r="BB246">
            <v>0</v>
          </cell>
          <cell r="BC246">
            <v>100</v>
          </cell>
          <cell r="BD246">
            <v>100</v>
          </cell>
          <cell r="BE246">
            <v>12</v>
          </cell>
          <cell r="BF246">
            <v>124</v>
          </cell>
          <cell r="BG246" t="str">
            <v>L300</v>
          </cell>
          <cell r="BH246" t="str">
            <v>A -F - 00015802 - LIBRARY TECHNICIAN - Allen,Jacelynn K</v>
          </cell>
          <cell r="BI246" t="str">
            <v>Non-Union</v>
          </cell>
        </row>
        <row r="247">
          <cell r="C247" t="str">
            <v>Bargeman Roy Lemonds</v>
          </cell>
          <cell r="D247" t="str">
            <v>00016040</v>
          </cell>
          <cell r="E247" t="str">
            <v>LIBRARY TECHNICIAN</v>
          </cell>
          <cell r="F247" t="str">
            <v>Bargeman,Roy Lemonds</v>
          </cell>
          <cell r="G247" t="str">
            <v>Bargeman</v>
          </cell>
          <cell r="H247" t="str">
            <v>Roy Lemonds</v>
          </cell>
          <cell r="I247" t="str">
            <v>00033035</v>
          </cell>
          <cell r="J247">
            <v>0</v>
          </cell>
          <cell r="K247">
            <v>38950</v>
          </cell>
          <cell r="L247" t="str">
            <v>F</v>
          </cell>
          <cell r="M247">
            <v>5</v>
          </cell>
          <cell r="N247">
            <v>6</v>
          </cell>
          <cell r="O247">
            <v>35897</v>
          </cell>
          <cell r="P247">
            <v>1</v>
          </cell>
          <cell r="Q247" t="str">
            <v>Y</v>
          </cell>
          <cell r="R247" t="str">
            <v>Y</v>
          </cell>
          <cell r="S247" t="str">
            <v>11</v>
          </cell>
          <cell r="T247" t="str">
            <v>CE0</v>
          </cell>
          <cell r="U247" t="str">
            <v>1L330</v>
          </cell>
          <cell r="V247" t="str">
            <v>L3300</v>
          </cell>
          <cell r="W247" t="str">
            <v xml:space="preserve"> </v>
          </cell>
          <cell r="X247" t="str">
            <v xml:space="preserve"> </v>
          </cell>
          <cell r="Y247" t="str">
            <v xml:space="preserve"> </v>
          </cell>
          <cell r="Z247" t="str">
            <v xml:space="preserve"> </v>
          </cell>
          <cell r="AA247" t="str">
            <v>0100</v>
          </cell>
          <cell r="AB247" t="str">
            <v>L330</v>
          </cell>
          <cell r="AC247" t="str">
            <v>L330</v>
          </cell>
          <cell r="AD247" t="str">
            <v>CE10804000</v>
          </cell>
          <cell r="AE247" t="str">
            <v>Libraries-CCH</v>
          </cell>
          <cell r="AF247" t="str">
            <v>LOCDC00130</v>
          </cell>
          <cell r="AG247" t="str">
            <v>Chevy Chase Br.Lib.</v>
          </cell>
          <cell r="AH247" t="str">
            <v>00024606</v>
          </cell>
          <cell r="AI247" t="str">
            <v>Myers,Tracy D</v>
          </cell>
          <cell r="AJ247">
            <v>40452</v>
          </cell>
          <cell r="AL247" t="str">
            <v>F</v>
          </cell>
          <cell r="AM247" t="str">
            <v>Reg</v>
          </cell>
          <cell r="AN247" t="str">
            <v>N</v>
          </cell>
          <cell r="AO247" t="str">
            <v>DS0078</v>
          </cell>
          <cell r="AP247">
            <v>1</v>
          </cell>
          <cell r="AQ247">
            <v>1</v>
          </cell>
          <cell r="AR247">
            <v>100</v>
          </cell>
          <cell r="AT247">
            <v>41147</v>
          </cell>
          <cell r="AU247">
            <v>40055</v>
          </cell>
          <cell r="AV247">
            <v>17.258199999999999</v>
          </cell>
          <cell r="AW247" t="str">
            <v>AHB</v>
          </cell>
          <cell r="AX247" t="str">
            <v>A01</v>
          </cell>
          <cell r="AY247" t="str">
            <v>X02</v>
          </cell>
          <cell r="AZ247">
            <v>35897</v>
          </cell>
          <cell r="BA247">
            <v>34516.346153846156</v>
          </cell>
          <cell r="BB247">
            <v>1380.6538461538439</v>
          </cell>
          <cell r="BC247">
            <v>100</v>
          </cell>
          <cell r="BD247">
            <v>100</v>
          </cell>
          <cell r="BE247">
            <v>11</v>
          </cell>
          <cell r="BF247">
            <v>111</v>
          </cell>
          <cell r="BG247" t="str">
            <v>L300</v>
          </cell>
          <cell r="BH247" t="str">
            <v>A -F - 00016040 - LIBRARY TECHNICIAN - Bargeman,Roy Lemonds</v>
          </cell>
          <cell r="BI247" t="str">
            <v>Union</v>
          </cell>
        </row>
        <row r="248">
          <cell r="C248" t="str">
            <v>Gaines Shaun V</v>
          </cell>
          <cell r="D248" t="str">
            <v>00016437</v>
          </cell>
          <cell r="E248" t="str">
            <v>LIBRARY TECHNICIAN</v>
          </cell>
          <cell r="F248" t="str">
            <v>Gaines,Shaun V</v>
          </cell>
          <cell r="G248" t="str">
            <v>Gaines</v>
          </cell>
          <cell r="H248" t="str">
            <v>Shaun V</v>
          </cell>
          <cell r="I248" t="str">
            <v>00065947</v>
          </cell>
          <cell r="J248">
            <v>0</v>
          </cell>
          <cell r="K248">
            <v>40756</v>
          </cell>
          <cell r="L248" t="str">
            <v>F</v>
          </cell>
          <cell r="M248">
            <v>4</v>
          </cell>
          <cell r="N248">
            <v>4</v>
          </cell>
          <cell r="O248">
            <v>720.05</v>
          </cell>
          <cell r="P248">
            <v>1</v>
          </cell>
          <cell r="Q248" t="str">
            <v>Y</v>
          </cell>
          <cell r="R248" t="str">
            <v>Y</v>
          </cell>
          <cell r="S248" t="str">
            <v>11</v>
          </cell>
          <cell r="T248" t="str">
            <v>CE0</v>
          </cell>
          <cell r="U248" t="str">
            <v>1L330</v>
          </cell>
          <cell r="V248" t="str">
            <v>L3300</v>
          </cell>
          <cell r="W248" t="str">
            <v xml:space="preserve"> </v>
          </cell>
          <cell r="X248" t="str">
            <v xml:space="preserve"> </v>
          </cell>
          <cell r="Y248" t="str">
            <v xml:space="preserve"> </v>
          </cell>
          <cell r="Z248" t="str">
            <v xml:space="preserve"> </v>
          </cell>
          <cell r="AA248" t="str">
            <v>0100</v>
          </cell>
          <cell r="AB248" t="str">
            <v>L330</v>
          </cell>
          <cell r="AC248" t="str">
            <v>L330</v>
          </cell>
          <cell r="AD248" t="str">
            <v>CE11010000</v>
          </cell>
          <cell r="AE248" t="str">
            <v>Libraries-DNW</v>
          </cell>
          <cell r="AF248" t="str">
            <v>LOCDC00148</v>
          </cell>
          <cell r="AG248" t="str">
            <v>Deanwood Kiosk</v>
          </cell>
          <cell r="AH248" t="str">
            <v>00073140</v>
          </cell>
          <cell r="AI248" t="str">
            <v>Montague,Winnell M</v>
          </cell>
          <cell r="AJ248">
            <v>40750</v>
          </cell>
          <cell r="AL248" t="str">
            <v>P</v>
          </cell>
          <cell r="AM248" t="str">
            <v>Temp</v>
          </cell>
          <cell r="AN248" t="str">
            <v>Y</v>
          </cell>
          <cell r="AO248" t="str">
            <v>DS0087</v>
          </cell>
          <cell r="AP248">
            <v>1</v>
          </cell>
          <cell r="AQ248">
            <v>1</v>
          </cell>
          <cell r="AR248">
            <v>100</v>
          </cell>
          <cell r="AS248">
            <v>40810</v>
          </cell>
          <cell r="AU248">
            <v>40756</v>
          </cell>
          <cell r="AV248">
            <v>13.847099999999999</v>
          </cell>
          <cell r="AW248" t="str">
            <v>XAA</v>
          </cell>
          <cell r="AX248" t="str">
            <v>A01</v>
          </cell>
          <cell r="AY248" t="str">
            <v>A01</v>
          </cell>
          <cell r="AZ248">
            <v>720.05</v>
          </cell>
          <cell r="BA248">
            <v>720.05</v>
          </cell>
          <cell r="BB248">
            <v>0</v>
          </cell>
          <cell r="BC248">
            <v>100</v>
          </cell>
          <cell r="BD248">
            <v>100</v>
          </cell>
          <cell r="BE248">
            <v>12</v>
          </cell>
          <cell r="BF248">
            <v>124</v>
          </cell>
          <cell r="BG248" t="str">
            <v>L300</v>
          </cell>
          <cell r="BH248" t="str">
            <v>A -F - 00016437 - LIBRARY TECHNICIAN - Gaines,Shaun V</v>
          </cell>
          <cell r="BI248" t="str">
            <v>Non-Union</v>
          </cell>
        </row>
        <row r="249">
          <cell r="C249" t="str">
            <v>Minson Brandon A</v>
          </cell>
          <cell r="D249" t="str">
            <v>00016697</v>
          </cell>
          <cell r="E249" t="str">
            <v>LIBRARY TECHNICIAN</v>
          </cell>
          <cell r="F249" t="str">
            <v>Minson,Brandon A</v>
          </cell>
          <cell r="G249" t="str">
            <v>Minson</v>
          </cell>
          <cell r="H249" t="str">
            <v>Brandon A</v>
          </cell>
          <cell r="I249" t="str">
            <v>00065946</v>
          </cell>
          <cell r="J249">
            <v>0</v>
          </cell>
          <cell r="K249">
            <v>40757</v>
          </cell>
          <cell r="L249" t="str">
            <v>F</v>
          </cell>
          <cell r="M249">
            <v>4</v>
          </cell>
          <cell r="N249">
            <v>6</v>
          </cell>
          <cell r="O249">
            <v>764.5</v>
          </cell>
          <cell r="P249">
            <v>1</v>
          </cell>
          <cell r="Q249" t="str">
            <v>Y</v>
          </cell>
          <cell r="R249" t="str">
            <v>Y</v>
          </cell>
          <cell r="S249" t="str">
            <v>11</v>
          </cell>
          <cell r="T249" t="str">
            <v>CE0</v>
          </cell>
          <cell r="U249" t="str">
            <v>1L330</v>
          </cell>
          <cell r="V249" t="str">
            <v>L3300</v>
          </cell>
          <cell r="W249" t="str">
            <v xml:space="preserve"> </v>
          </cell>
          <cell r="X249" t="str">
            <v xml:space="preserve"> </v>
          </cell>
          <cell r="Y249" t="str">
            <v xml:space="preserve"> </v>
          </cell>
          <cell r="Z249" t="str">
            <v xml:space="preserve"> </v>
          </cell>
          <cell r="AA249" t="str">
            <v>0100</v>
          </cell>
          <cell r="AB249" t="str">
            <v>L330</v>
          </cell>
          <cell r="AC249" t="str">
            <v>L330</v>
          </cell>
          <cell r="AD249" t="str">
            <v>CE10902000</v>
          </cell>
          <cell r="AE249" t="str">
            <v>Libraries-MLK-Circulation</v>
          </cell>
          <cell r="AF249" t="str">
            <v>LOCDC00013</v>
          </cell>
          <cell r="AG249" t="str">
            <v>901 G Street NW</v>
          </cell>
          <cell r="AH249" t="str">
            <v>00021989</v>
          </cell>
          <cell r="AI249" t="str">
            <v>Greenwood,Monica R</v>
          </cell>
          <cell r="AJ249">
            <v>40750</v>
          </cell>
          <cell r="AL249" t="str">
            <v>P</v>
          </cell>
          <cell r="AM249" t="str">
            <v>Temp</v>
          </cell>
          <cell r="AN249" t="str">
            <v>Y</v>
          </cell>
          <cell r="AO249" t="str">
            <v>DS0087</v>
          </cell>
          <cell r="AP249">
            <v>1</v>
          </cell>
          <cell r="AQ249">
            <v>1</v>
          </cell>
          <cell r="AR249">
            <v>100</v>
          </cell>
          <cell r="AS249">
            <v>40810</v>
          </cell>
          <cell r="AU249">
            <v>40757</v>
          </cell>
          <cell r="AV249">
            <v>14.7019</v>
          </cell>
          <cell r="AW249" t="str">
            <v>XAA</v>
          </cell>
          <cell r="AX249" t="str">
            <v>A01</v>
          </cell>
          <cell r="AY249" t="str">
            <v>A01</v>
          </cell>
          <cell r="AZ249">
            <v>764.5</v>
          </cell>
          <cell r="BA249">
            <v>764.5</v>
          </cell>
          <cell r="BB249">
            <v>0</v>
          </cell>
          <cell r="BC249">
            <v>100</v>
          </cell>
          <cell r="BD249">
            <v>100</v>
          </cell>
          <cell r="BE249">
            <v>12</v>
          </cell>
          <cell r="BF249">
            <v>124</v>
          </cell>
          <cell r="BG249" t="str">
            <v>L300</v>
          </cell>
          <cell r="BH249" t="str">
            <v>A -F - 00016697 - LIBRARY TECHNICIAN - Minson,Brandon A</v>
          </cell>
          <cell r="BI249" t="str">
            <v>Non-Union</v>
          </cell>
        </row>
        <row r="250">
          <cell r="C250" t="str">
            <v>Norko Paul A</v>
          </cell>
          <cell r="D250" t="str">
            <v>00016720</v>
          </cell>
          <cell r="E250" t="str">
            <v>LIBRARY TECHNICIAN</v>
          </cell>
          <cell r="F250" t="str">
            <v>Norko,Paul A</v>
          </cell>
          <cell r="G250" t="str">
            <v>Norko</v>
          </cell>
          <cell r="H250" t="str">
            <v>Paul A</v>
          </cell>
          <cell r="I250" t="str">
            <v>00058683</v>
          </cell>
          <cell r="J250">
            <v>0</v>
          </cell>
          <cell r="K250">
            <v>40084</v>
          </cell>
          <cell r="L250" t="str">
            <v>F</v>
          </cell>
          <cell r="M250">
            <v>5</v>
          </cell>
          <cell r="N250">
            <v>2</v>
          </cell>
          <cell r="O250">
            <v>31641</v>
          </cell>
          <cell r="P250">
            <v>1</v>
          </cell>
          <cell r="Q250" t="str">
            <v>Y</v>
          </cell>
          <cell r="R250" t="str">
            <v>Y</v>
          </cell>
          <cell r="S250" t="str">
            <v>11</v>
          </cell>
          <cell r="T250" t="str">
            <v>CE0</v>
          </cell>
          <cell r="U250" t="str">
            <v>1L330</v>
          </cell>
          <cell r="V250" t="str">
            <v>L3300</v>
          </cell>
          <cell r="W250" t="str">
            <v xml:space="preserve"> </v>
          </cell>
          <cell r="X250" t="str">
            <v xml:space="preserve"> </v>
          </cell>
          <cell r="Y250" t="str">
            <v xml:space="preserve"> </v>
          </cell>
          <cell r="Z250" t="str">
            <v xml:space="preserve"> </v>
          </cell>
          <cell r="AA250" t="str">
            <v>0100</v>
          </cell>
          <cell r="AB250" t="str">
            <v>L330</v>
          </cell>
          <cell r="AC250" t="str">
            <v>L330</v>
          </cell>
          <cell r="AD250" t="str">
            <v>CE10813000</v>
          </cell>
          <cell r="AE250" t="str">
            <v>Libraries-PET</v>
          </cell>
          <cell r="AF250" t="str">
            <v>LOCDC00139</v>
          </cell>
          <cell r="AG250" t="str">
            <v>Petworth Br. Lib.</v>
          </cell>
          <cell r="AH250" t="str">
            <v>00011697</v>
          </cell>
          <cell r="AI250" t="str">
            <v>Imperial,Robin Marie</v>
          </cell>
          <cell r="AJ250">
            <v>40574</v>
          </cell>
          <cell r="AL250" t="str">
            <v>F</v>
          </cell>
          <cell r="AM250" t="str">
            <v>Reg</v>
          </cell>
          <cell r="AN250" t="str">
            <v>N</v>
          </cell>
          <cell r="AO250" t="str">
            <v>DS0078</v>
          </cell>
          <cell r="AP250">
            <v>1</v>
          </cell>
          <cell r="AQ250">
            <v>1</v>
          </cell>
          <cell r="AR250">
            <v>100</v>
          </cell>
          <cell r="AT250">
            <v>41175</v>
          </cell>
          <cell r="AV250">
            <v>15.212</v>
          </cell>
          <cell r="AW250" t="str">
            <v>AHB</v>
          </cell>
          <cell r="AX250" t="str">
            <v>A01</v>
          </cell>
          <cell r="AY250" t="str">
            <v>X02</v>
          </cell>
          <cell r="AZ250">
            <v>31641</v>
          </cell>
          <cell r="BA250">
            <v>30424.038461538461</v>
          </cell>
          <cell r="BB250">
            <v>1216.961538461539</v>
          </cell>
          <cell r="BC250">
            <v>100</v>
          </cell>
          <cell r="BD250">
            <v>100</v>
          </cell>
          <cell r="BE250">
            <v>11</v>
          </cell>
          <cell r="BF250">
            <v>111</v>
          </cell>
          <cell r="BG250" t="str">
            <v>L300</v>
          </cell>
          <cell r="BH250" t="str">
            <v>A -F - 00016720 - LIBRARY TECHNICIAN - Norko,Paul A</v>
          </cell>
          <cell r="BI250" t="str">
            <v>Union</v>
          </cell>
        </row>
        <row r="251">
          <cell r="C251" t="str">
            <v>Boone-Harris Graemme Denyce</v>
          </cell>
          <cell r="D251" t="str">
            <v>00016895</v>
          </cell>
          <cell r="E251" t="str">
            <v>LIBRARY TECHNICIAN</v>
          </cell>
          <cell r="F251" t="str">
            <v>Boone-Harris,Graemme Denyce</v>
          </cell>
          <cell r="G251" t="str">
            <v>Boone-Harris</v>
          </cell>
          <cell r="H251" t="str">
            <v>Graemme Denyce</v>
          </cell>
          <cell r="I251" t="str">
            <v>00017018</v>
          </cell>
          <cell r="J251">
            <v>0</v>
          </cell>
          <cell r="K251">
            <v>36164</v>
          </cell>
          <cell r="L251" t="str">
            <v>F</v>
          </cell>
          <cell r="M251">
            <v>5</v>
          </cell>
          <cell r="N251">
            <v>7</v>
          </cell>
          <cell r="O251">
            <v>36961</v>
          </cell>
          <cell r="P251">
            <v>1</v>
          </cell>
          <cell r="Q251" t="str">
            <v>Y</v>
          </cell>
          <cell r="R251" t="str">
            <v>Y</v>
          </cell>
          <cell r="S251" t="str">
            <v>11</v>
          </cell>
          <cell r="T251" t="str">
            <v>CE0</v>
          </cell>
          <cell r="U251" t="str">
            <v>1L330</v>
          </cell>
          <cell r="V251" t="str">
            <v>L3300</v>
          </cell>
          <cell r="W251" t="str">
            <v xml:space="preserve"> </v>
          </cell>
          <cell r="X251" t="str">
            <v xml:space="preserve"> </v>
          </cell>
          <cell r="Y251" t="str">
            <v xml:space="preserve"> </v>
          </cell>
          <cell r="Z251" t="str">
            <v xml:space="preserve"> </v>
          </cell>
          <cell r="AA251" t="str">
            <v>0100</v>
          </cell>
          <cell r="AB251" t="str">
            <v>L330</v>
          </cell>
          <cell r="AC251" t="str">
            <v>L330</v>
          </cell>
          <cell r="AD251" t="str">
            <v>CE10812000</v>
          </cell>
          <cell r="AE251" t="str">
            <v>Libraries-PAL</v>
          </cell>
          <cell r="AF251" t="str">
            <v>LOCDC00138</v>
          </cell>
          <cell r="AG251" t="str">
            <v>Palisades Br. Lib.</v>
          </cell>
          <cell r="AH251" t="str">
            <v>00011965</v>
          </cell>
          <cell r="AI251" t="str">
            <v>Thrasher,Lucy Wise</v>
          </cell>
          <cell r="AJ251">
            <v>40685</v>
          </cell>
          <cell r="AL251" t="str">
            <v>F</v>
          </cell>
          <cell r="AM251" t="str">
            <v>Reg</v>
          </cell>
          <cell r="AN251" t="str">
            <v>N</v>
          </cell>
          <cell r="AO251" t="str">
            <v>DS0078</v>
          </cell>
          <cell r="AP251">
            <v>1</v>
          </cell>
          <cell r="AQ251">
            <v>1</v>
          </cell>
          <cell r="AR251">
            <v>100</v>
          </cell>
          <cell r="AT251">
            <v>40825</v>
          </cell>
          <cell r="AU251">
            <v>40097</v>
          </cell>
          <cell r="AV251">
            <v>17.7697</v>
          </cell>
          <cell r="AW251" t="str">
            <v>AHB</v>
          </cell>
          <cell r="AX251" t="str">
            <v>A01</v>
          </cell>
          <cell r="AY251" t="str">
            <v>X02</v>
          </cell>
          <cell r="AZ251">
            <v>36961</v>
          </cell>
          <cell r="BA251">
            <v>35539.423076923078</v>
          </cell>
          <cell r="BB251">
            <v>1421.576923076922</v>
          </cell>
          <cell r="BC251">
            <v>100</v>
          </cell>
          <cell r="BD251">
            <v>100</v>
          </cell>
          <cell r="BE251">
            <v>11</v>
          </cell>
          <cell r="BF251">
            <v>111</v>
          </cell>
          <cell r="BG251" t="str">
            <v>L300</v>
          </cell>
          <cell r="BH251" t="str">
            <v>A -F - 00016895 - LIBRARY TECHNICIAN - Boone-Harris,Graemme Denyce</v>
          </cell>
          <cell r="BI251" t="str">
            <v>Union</v>
          </cell>
        </row>
        <row r="252">
          <cell r="C252" t="str">
            <v>Hunter Antonia</v>
          </cell>
          <cell r="D252" t="str">
            <v>00017511</v>
          </cell>
          <cell r="E252" t="str">
            <v>LIBRARY TECHNICIAN</v>
          </cell>
          <cell r="F252" t="str">
            <v>Hunter,Antonia</v>
          </cell>
          <cell r="G252" t="str">
            <v>Hunter</v>
          </cell>
          <cell r="H252" t="str">
            <v>Antonia</v>
          </cell>
          <cell r="I252" t="str">
            <v>00017642</v>
          </cell>
          <cell r="J252">
            <v>0</v>
          </cell>
          <cell r="K252">
            <v>33093</v>
          </cell>
          <cell r="L252" t="str">
            <v>F</v>
          </cell>
          <cell r="M252">
            <v>5</v>
          </cell>
          <cell r="N252">
            <v>10</v>
          </cell>
          <cell r="O252">
            <v>40153</v>
          </cell>
          <cell r="P252">
            <v>1</v>
          </cell>
          <cell r="Q252" t="str">
            <v>Y</v>
          </cell>
          <cell r="R252" t="str">
            <v>Y</v>
          </cell>
          <cell r="S252" t="str">
            <v>11</v>
          </cell>
          <cell r="T252" t="str">
            <v>CE0</v>
          </cell>
          <cell r="U252" t="str">
            <v>1L320</v>
          </cell>
          <cell r="V252" t="str">
            <v>L3200</v>
          </cell>
          <cell r="W252" t="str">
            <v xml:space="preserve"> </v>
          </cell>
          <cell r="X252" t="str">
            <v xml:space="preserve"> </v>
          </cell>
          <cell r="Y252" t="str">
            <v xml:space="preserve"> </v>
          </cell>
          <cell r="Z252" t="str">
            <v xml:space="preserve"> </v>
          </cell>
          <cell r="AA252" t="str">
            <v>0100</v>
          </cell>
          <cell r="AB252" t="str">
            <v>L320</v>
          </cell>
          <cell r="AC252" t="str">
            <v>L320</v>
          </cell>
          <cell r="AD252" t="str">
            <v>CE10915000</v>
          </cell>
          <cell r="AE252" t="str">
            <v>Libraries-MLK-Popular</v>
          </cell>
          <cell r="AF252" t="str">
            <v>LOCDC00013</v>
          </cell>
          <cell r="AG252" t="str">
            <v>901 G Street NW</v>
          </cell>
          <cell r="AH252" t="str">
            <v>00020190</v>
          </cell>
          <cell r="AI252" t="str">
            <v>Jenkins,Kathy I</v>
          </cell>
          <cell r="AJ252">
            <v>40452</v>
          </cell>
          <cell r="AL252" t="str">
            <v>F</v>
          </cell>
          <cell r="AM252" t="str">
            <v>Reg</v>
          </cell>
          <cell r="AN252" t="str">
            <v>N</v>
          </cell>
          <cell r="AO252" t="str">
            <v>DS0078</v>
          </cell>
          <cell r="AP252">
            <v>1</v>
          </cell>
          <cell r="AQ252">
            <v>1</v>
          </cell>
          <cell r="AR252">
            <v>100</v>
          </cell>
          <cell r="AU252">
            <v>39635</v>
          </cell>
          <cell r="AV252">
            <v>19.304300000000001</v>
          </cell>
          <cell r="AW252" t="str">
            <v>AHB</v>
          </cell>
          <cell r="AX252" t="str">
            <v>A01</v>
          </cell>
          <cell r="AY252" t="str">
            <v>X02</v>
          </cell>
          <cell r="AZ252">
            <v>40153</v>
          </cell>
          <cell r="BA252">
            <v>38608.653846153844</v>
          </cell>
          <cell r="BB252">
            <v>1544.3461538461561</v>
          </cell>
          <cell r="BC252">
            <v>100</v>
          </cell>
          <cell r="BD252">
            <v>100</v>
          </cell>
          <cell r="BE252">
            <v>11</v>
          </cell>
          <cell r="BF252">
            <v>111</v>
          </cell>
          <cell r="BG252" t="str">
            <v>L300</v>
          </cell>
          <cell r="BH252" t="str">
            <v>A -F - 00017511 - LIBRARY TECHNICIAN - Hunter,Antonia</v>
          </cell>
          <cell r="BI252" t="str">
            <v>Union</v>
          </cell>
        </row>
        <row r="253">
          <cell r="C253" t="str">
            <v>Johnson Darryl Dwight</v>
          </cell>
          <cell r="D253" t="str">
            <v>00017719</v>
          </cell>
          <cell r="E253" t="str">
            <v>LIBRARY TECHNICIAN</v>
          </cell>
          <cell r="F253" t="str">
            <v>Johnson,Darryl Dwight</v>
          </cell>
          <cell r="G253" t="str">
            <v>Johnson</v>
          </cell>
          <cell r="H253" t="str">
            <v>Darryl Dwight</v>
          </cell>
          <cell r="I253" t="str">
            <v>00017852</v>
          </cell>
          <cell r="J253">
            <v>0</v>
          </cell>
          <cell r="K253">
            <v>36527</v>
          </cell>
          <cell r="L253" t="str">
            <v>F</v>
          </cell>
          <cell r="M253">
            <v>5</v>
          </cell>
          <cell r="N253">
            <v>7</v>
          </cell>
          <cell r="O253">
            <v>36961</v>
          </cell>
          <cell r="P253">
            <v>1</v>
          </cell>
          <cell r="Q253" t="str">
            <v>Y</v>
          </cell>
          <cell r="R253" t="str">
            <v>Y</v>
          </cell>
          <cell r="S253" t="str">
            <v>11</v>
          </cell>
          <cell r="T253" t="str">
            <v>CE0</v>
          </cell>
          <cell r="U253" t="str">
            <v>1L330</v>
          </cell>
          <cell r="V253" t="str">
            <v>L3300</v>
          </cell>
          <cell r="W253" t="str">
            <v xml:space="preserve"> </v>
          </cell>
          <cell r="X253" t="str">
            <v xml:space="preserve"> </v>
          </cell>
          <cell r="Y253" t="str">
            <v xml:space="preserve"> </v>
          </cell>
          <cell r="Z253" t="str">
            <v xml:space="preserve"> </v>
          </cell>
          <cell r="AA253" t="str">
            <v>0100</v>
          </cell>
          <cell r="AB253" t="str">
            <v>L330</v>
          </cell>
          <cell r="AC253" t="str">
            <v>L330</v>
          </cell>
          <cell r="AD253" t="str">
            <v>CE10804000</v>
          </cell>
          <cell r="AE253" t="str">
            <v>Libraries-CCH</v>
          </cell>
          <cell r="AF253" t="str">
            <v>LOCDC00130</v>
          </cell>
          <cell r="AG253" t="str">
            <v>Chevy Chase Br.Lib.</v>
          </cell>
          <cell r="AH253" t="str">
            <v>00024606</v>
          </cell>
          <cell r="AI253" t="str">
            <v>Myers,Tracy D</v>
          </cell>
          <cell r="AJ253">
            <v>40452</v>
          </cell>
          <cell r="AL253" t="str">
            <v>F</v>
          </cell>
          <cell r="AM253" t="str">
            <v>Reg</v>
          </cell>
          <cell r="AN253" t="str">
            <v>N</v>
          </cell>
          <cell r="AO253" t="str">
            <v>DS0078</v>
          </cell>
          <cell r="AP253">
            <v>1</v>
          </cell>
          <cell r="AQ253">
            <v>1</v>
          </cell>
          <cell r="AR253">
            <v>100</v>
          </cell>
          <cell r="AT253">
            <v>41091</v>
          </cell>
          <cell r="AU253">
            <v>39999</v>
          </cell>
          <cell r="AV253">
            <v>17.7697</v>
          </cell>
          <cell r="AW253" t="str">
            <v>AHB</v>
          </cell>
          <cell r="AX253" t="str">
            <v>A01</v>
          </cell>
          <cell r="AY253" t="str">
            <v>X02</v>
          </cell>
          <cell r="AZ253">
            <v>36961</v>
          </cell>
          <cell r="BA253">
            <v>35539.423076923078</v>
          </cell>
          <cell r="BB253">
            <v>1421.576923076922</v>
          </cell>
          <cell r="BC253">
            <v>100</v>
          </cell>
          <cell r="BD253">
            <v>100</v>
          </cell>
          <cell r="BE253">
            <v>11</v>
          </cell>
          <cell r="BF253">
            <v>111</v>
          </cell>
          <cell r="BG253" t="str">
            <v>L300</v>
          </cell>
          <cell r="BH253" t="str">
            <v>A -F - 00017719 - LIBRARY TECHNICIAN - Johnson,Darryl Dwight</v>
          </cell>
          <cell r="BI253" t="str">
            <v>Union</v>
          </cell>
        </row>
        <row r="254">
          <cell r="C254" t="str">
            <v>Gravitt Towanda A</v>
          </cell>
          <cell r="D254" t="str">
            <v>00017966</v>
          </cell>
          <cell r="E254" t="str">
            <v>LIBRARY TECHNICIAN</v>
          </cell>
          <cell r="F254" t="str">
            <v>Gravitt,Towanda A</v>
          </cell>
          <cell r="G254" t="str">
            <v>Gravitt</v>
          </cell>
          <cell r="H254" t="str">
            <v>Towanda A</v>
          </cell>
          <cell r="I254" t="str">
            <v>00018103</v>
          </cell>
          <cell r="J254">
            <v>0</v>
          </cell>
          <cell r="K254">
            <v>31754</v>
          </cell>
          <cell r="L254" t="str">
            <v>F</v>
          </cell>
          <cell r="M254">
            <v>5</v>
          </cell>
          <cell r="N254">
            <v>10</v>
          </cell>
          <cell r="O254">
            <v>40153</v>
          </cell>
          <cell r="P254">
            <v>1</v>
          </cell>
          <cell r="Q254" t="str">
            <v>Y</v>
          </cell>
          <cell r="R254" t="str">
            <v>Y</v>
          </cell>
          <cell r="S254" t="str">
            <v>11</v>
          </cell>
          <cell r="T254" t="str">
            <v>CE0</v>
          </cell>
          <cell r="U254" t="str">
            <v>1L330</v>
          </cell>
          <cell r="V254" t="str">
            <v>L3300</v>
          </cell>
          <cell r="W254" t="str">
            <v xml:space="preserve"> </v>
          </cell>
          <cell r="X254" t="str">
            <v xml:space="preserve"> </v>
          </cell>
          <cell r="Y254" t="str">
            <v xml:space="preserve"> </v>
          </cell>
          <cell r="Z254" t="str">
            <v xml:space="preserve"> </v>
          </cell>
          <cell r="AA254" t="str">
            <v>0100</v>
          </cell>
          <cell r="AB254" t="str">
            <v>L330</v>
          </cell>
          <cell r="AC254" t="str">
            <v>L330</v>
          </cell>
          <cell r="AD254" t="str">
            <v>CE10819000</v>
          </cell>
          <cell r="AE254" t="str">
            <v>Libraries-WTD</v>
          </cell>
          <cell r="AF254" t="str">
            <v>LOCDC00145</v>
          </cell>
          <cell r="AG254" t="str">
            <v>Watha T Daniel Br. Lib.</v>
          </cell>
          <cell r="AH254" t="str">
            <v>00014014</v>
          </cell>
          <cell r="AI254" t="str">
            <v>Riley,Eric S</v>
          </cell>
          <cell r="AJ254">
            <v>40452</v>
          </cell>
          <cell r="AL254" t="str">
            <v>F</v>
          </cell>
          <cell r="AM254" t="str">
            <v>Reg</v>
          </cell>
          <cell r="AN254" t="str">
            <v>N</v>
          </cell>
          <cell r="AO254" t="str">
            <v>DS0078</v>
          </cell>
          <cell r="AP254">
            <v>1</v>
          </cell>
          <cell r="AQ254">
            <v>1</v>
          </cell>
          <cell r="AR254">
            <v>100</v>
          </cell>
          <cell r="AU254">
            <v>38977</v>
          </cell>
          <cell r="AV254">
            <v>19.304300000000001</v>
          </cell>
          <cell r="AW254" t="str">
            <v>AHB</v>
          </cell>
          <cell r="AX254" t="str">
            <v>A01</v>
          </cell>
          <cell r="AY254" t="str">
            <v>X02</v>
          </cell>
          <cell r="AZ254">
            <v>40153</v>
          </cell>
          <cell r="BA254">
            <v>38608.653846153844</v>
          </cell>
          <cell r="BB254">
            <v>1544.3461538461561</v>
          </cell>
          <cell r="BC254">
            <v>100</v>
          </cell>
          <cell r="BD254">
            <v>100</v>
          </cell>
          <cell r="BE254">
            <v>11</v>
          </cell>
          <cell r="BF254">
            <v>111</v>
          </cell>
          <cell r="BG254" t="str">
            <v>L300</v>
          </cell>
          <cell r="BH254" t="str">
            <v>A -F - 00017966 - LIBRARY TECHNICIAN - Gravitt,Towanda A</v>
          </cell>
          <cell r="BI254" t="str">
            <v>Union</v>
          </cell>
        </row>
        <row r="255">
          <cell r="C255" t="str">
            <v>Jones Pauline P</v>
          </cell>
          <cell r="D255" t="str">
            <v>00018008</v>
          </cell>
          <cell r="E255" t="str">
            <v>LIBRARY TECHNICIAN</v>
          </cell>
          <cell r="F255" t="str">
            <v>Jones,Pauline P</v>
          </cell>
          <cell r="G255" t="str">
            <v>Jones</v>
          </cell>
          <cell r="H255" t="str">
            <v>Pauline P</v>
          </cell>
          <cell r="I255" t="str">
            <v>00018146</v>
          </cell>
          <cell r="J255">
            <v>0</v>
          </cell>
          <cell r="K255">
            <v>31880</v>
          </cell>
          <cell r="L255" t="str">
            <v>F</v>
          </cell>
          <cell r="M255">
            <v>5</v>
          </cell>
          <cell r="N255">
            <v>10</v>
          </cell>
          <cell r="O255">
            <v>40153</v>
          </cell>
          <cell r="P255">
            <v>1</v>
          </cell>
          <cell r="Q255" t="str">
            <v>Y</v>
          </cell>
          <cell r="R255" t="str">
            <v>Y</v>
          </cell>
          <cell r="S255" t="str">
            <v>11</v>
          </cell>
          <cell r="T255" t="str">
            <v>CE0</v>
          </cell>
          <cell r="U255" t="str">
            <v>1L330</v>
          </cell>
          <cell r="V255" t="str">
            <v>L3300</v>
          </cell>
          <cell r="W255" t="str">
            <v xml:space="preserve"> </v>
          </cell>
          <cell r="X255" t="str">
            <v xml:space="preserve"> </v>
          </cell>
          <cell r="Y255" t="str">
            <v xml:space="preserve"> </v>
          </cell>
          <cell r="Z255" t="str">
            <v xml:space="preserve"> </v>
          </cell>
          <cell r="AA255" t="str">
            <v>0100</v>
          </cell>
          <cell r="AB255" t="str">
            <v>L330</v>
          </cell>
          <cell r="AC255" t="str">
            <v>L330</v>
          </cell>
          <cell r="AD255" t="str">
            <v>CE10805000</v>
          </cell>
          <cell r="AE255" t="str">
            <v>Libraries-CPK</v>
          </cell>
          <cell r="AF255" t="str">
            <v>LOCDC00131</v>
          </cell>
          <cell r="AG255" t="str">
            <v>Cleveland Park Br.Lib</v>
          </cell>
          <cell r="AH255" t="str">
            <v>00006377</v>
          </cell>
          <cell r="AI255" t="str">
            <v>Shumate,Debra J</v>
          </cell>
          <cell r="AJ255">
            <v>40452</v>
          </cell>
          <cell r="AL255" t="str">
            <v>F</v>
          </cell>
          <cell r="AM255" t="str">
            <v>Reg</v>
          </cell>
          <cell r="AN255" t="str">
            <v>N</v>
          </cell>
          <cell r="AO255" t="str">
            <v>DS0078</v>
          </cell>
          <cell r="AP255">
            <v>1</v>
          </cell>
          <cell r="AQ255">
            <v>1</v>
          </cell>
          <cell r="AR255">
            <v>100</v>
          </cell>
          <cell r="AU255">
            <v>39257</v>
          </cell>
          <cell r="AV255">
            <v>19.304300000000001</v>
          </cell>
          <cell r="AW255" t="str">
            <v>AHB</v>
          </cell>
          <cell r="AX255" t="str">
            <v>A01</v>
          </cell>
          <cell r="AY255" t="str">
            <v>X02</v>
          </cell>
          <cell r="AZ255">
            <v>40153</v>
          </cell>
          <cell r="BA255">
            <v>38608.653846153844</v>
          </cell>
          <cell r="BB255">
            <v>1544.3461538461561</v>
          </cell>
          <cell r="BC255">
            <v>100</v>
          </cell>
          <cell r="BD255">
            <v>100</v>
          </cell>
          <cell r="BE255">
            <v>11</v>
          </cell>
          <cell r="BF255">
            <v>111</v>
          </cell>
          <cell r="BG255" t="str">
            <v>L300</v>
          </cell>
          <cell r="BH255" t="str">
            <v>A -F - 00018008 - LIBRARY TECHNICIAN - Jones,Pauline P</v>
          </cell>
          <cell r="BI255" t="str">
            <v>Union</v>
          </cell>
        </row>
        <row r="256">
          <cell r="C256" t="str">
            <v>Sorrell Tyrone V</v>
          </cell>
          <cell r="D256" t="str">
            <v>00018355</v>
          </cell>
          <cell r="E256" t="str">
            <v>LIBRARY TECHNICIAN</v>
          </cell>
          <cell r="F256" t="str">
            <v>Sorrell,Tyrone V</v>
          </cell>
          <cell r="G256" t="str">
            <v>Sorrell</v>
          </cell>
          <cell r="H256" t="str">
            <v>Tyrone V</v>
          </cell>
          <cell r="I256" t="str">
            <v>00018499</v>
          </cell>
          <cell r="J256">
            <v>0</v>
          </cell>
          <cell r="K256">
            <v>36080</v>
          </cell>
          <cell r="L256" t="str">
            <v>F</v>
          </cell>
          <cell r="M256">
            <v>6</v>
          </cell>
          <cell r="N256">
            <v>7</v>
          </cell>
          <cell r="O256">
            <v>40961</v>
          </cell>
          <cell r="P256">
            <v>1</v>
          </cell>
          <cell r="Q256" t="str">
            <v>Y</v>
          </cell>
          <cell r="R256" t="str">
            <v>Y</v>
          </cell>
          <cell r="S256" t="str">
            <v>11</v>
          </cell>
          <cell r="T256" t="str">
            <v>CE0</v>
          </cell>
          <cell r="U256" t="str">
            <v>1L380</v>
          </cell>
          <cell r="V256" t="str">
            <v>L3800</v>
          </cell>
          <cell r="W256" t="str">
            <v xml:space="preserve"> </v>
          </cell>
          <cell r="X256" t="str">
            <v xml:space="preserve"> </v>
          </cell>
          <cell r="Y256" t="str">
            <v xml:space="preserve"> </v>
          </cell>
          <cell r="Z256" t="str">
            <v xml:space="preserve"> </v>
          </cell>
          <cell r="AA256" t="str">
            <v>0100</v>
          </cell>
          <cell r="AB256" t="str">
            <v>L380</v>
          </cell>
          <cell r="AC256" t="str">
            <v>L380</v>
          </cell>
          <cell r="AD256" t="str">
            <v>CE10200000</v>
          </cell>
          <cell r="AE256" t="str">
            <v>Technical Svc-Acquisitions</v>
          </cell>
          <cell r="AF256" t="str">
            <v>LOCDC00013</v>
          </cell>
          <cell r="AG256" t="str">
            <v>901 G Street NW</v>
          </cell>
          <cell r="AH256" t="str">
            <v>00043475</v>
          </cell>
          <cell r="AI256" t="str">
            <v>Miller,Elissa Ruth</v>
          </cell>
          <cell r="AJ256">
            <v>40452</v>
          </cell>
          <cell r="AL256" t="str">
            <v>F</v>
          </cell>
          <cell r="AM256" t="str">
            <v>Reg</v>
          </cell>
          <cell r="AN256" t="str">
            <v>N</v>
          </cell>
          <cell r="AO256" t="str">
            <v>DS0078</v>
          </cell>
          <cell r="AP256">
            <v>1</v>
          </cell>
          <cell r="AQ256">
            <v>1</v>
          </cell>
          <cell r="AR256">
            <v>100</v>
          </cell>
          <cell r="AT256">
            <v>41119</v>
          </cell>
          <cell r="AU256">
            <v>40027</v>
          </cell>
          <cell r="AV256">
            <v>19.692799999999998</v>
          </cell>
          <cell r="AW256" t="str">
            <v>AHB</v>
          </cell>
          <cell r="AX256" t="str">
            <v>A01</v>
          </cell>
          <cell r="AY256" t="str">
            <v>X02</v>
          </cell>
          <cell r="AZ256">
            <v>40961</v>
          </cell>
          <cell r="BA256">
            <v>39385.576923076922</v>
          </cell>
          <cell r="BB256">
            <v>1575.423076923078</v>
          </cell>
          <cell r="BC256">
            <v>100</v>
          </cell>
          <cell r="BD256">
            <v>100</v>
          </cell>
          <cell r="BE256">
            <v>11</v>
          </cell>
          <cell r="BF256">
            <v>111</v>
          </cell>
          <cell r="BG256" t="str">
            <v>L300</v>
          </cell>
          <cell r="BH256" t="str">
            <v>A -F - 00018355 - LIBRARY TECHNICIAN - Sorrell,Tyrone V</v>
          </cell>
          <cell r="BI256" t="str">
            <v>Union</v>
          </cell>
        </row>
        <row r="257">
          <cell r="C257" t="str">
            <v>Wilson Darryl K</v>
          </cell>
          <cell r="D257" t="str">
            <v>00018649</v>
          </cell>
          <cell r="E257" t="str">
            <v>LIBRARY TECHNICIAN</v>
          </cell>
          <cell r="F257" t="str">
            <v>Wilson,Darryl K</v>
          </cell>
          <cell r="G257" t="str">
            <v>Wilson</v>
          </cell>
          <cell r="H257" t="str">
            <v>Darryl K</v>
          </cell>
          <cell r="I257" t="str">
            <v>00043160</v>
          </cell>
          <cell r="J257">
            <v>0</v>
          </cell>
          <cell r="K257">
            <v>39762</v>
          </cell>
          <cell r="L257" t="str">
            <v>F</v>
          </cell>
          <cell r="M257">
            <v>5</v>
          </cell>
          <cell r="N257">
            <v>2</v>
          </cell>
          <cell r="O257">
            <v>31641</v>
          </cell>
          <cell r="P257">
            <v>1</v>
          </cell>
          <cell r="Q257" t="str">
            <v>Y</v>
          </cell>
          <cell r="R257" t="str">
            <v>Y</v>
          </cell>
          <cell r="S257" t="str">
            <v>11</v>
          </cell>
          <cell r="T257" t="str">
            <v>CE0</v>
          </cell>
          <cell r="U257" t="str">
            <v>1L330</v>
          </cell>
          <cell r="V257" t="str">
            <v>L3300</v>
          </cell>
          <cell r="W257" t="str">
            <v xml:space="preserve"> </v>
          </cell>
          <cell r="X257" t="str">
            <v xml:space="preserve"> </v>
          </cell>
          <cell r="Y257" t="str">
            <v xml:space="preserve"> </v>
          </cell>
          <cell r="Z257" t="str">
            <v xml:space="preserve"> </v>
          </cell>
          <cell r="AA257" t="str">
            <v>0100</v>
          </cell>
          <cell r="AB257" t="str">
            <v>L330</v>
          </cell>
          <cell r="AC257" t="str">
            <v>L330</v>
          </cell>
          <cell r="AD257" t="str">
            <v>CE10820000</v>
          </cell>
          <cell r="AE257" t="str">
            <v>Libraries-WE</v>
          </cell>
          <cell r="AF257" t="str">
            <v>LOCDC00146</v>
          </cell>
          <cell r="AG257" t="str">
            <v>West End Br. Lib.</v>
          </cell>
          <cell r="AH257" t="str">
            <v>00002708</v>
          </cell>
          <cell r="AI257" t="str">
            <v>Blackman Mills,Karen R</v>
          </cell>
          <cell r="AJ257">
            <v>40452</v>
          </cell>
          <cell r="AL257" t="str">
            <v>F</v>
          </cell>
          <cell r="AM257" t="str">
            <v>Reg</v>
          </cell>
          <cell r="AN257" t="str">
            <v>N</v>
          </cell>
          <cell r="AO257" t="str">
            <v>DS0078</v>
          </cell>
          <cell r="AP257">
            <v>1</v>
          </cell>
          <cell r="AQ257">
            <v>1</v>
          </cell>
          <cell r="AR257">
            <v>100</v>
          </cell>
          <cell r="AT257">
            <v>40881</v>
          </cell>
          <cell r="AU257">
            <v>40153</v>
          </cell>
          <cell r="AV257">
            <v>15.212</v>
          </cell>
          <cell r="AW257" t="str">
            <v>AHB</v>
          </cell>
          <cell r="AX257" t="str">
            <v>A01</v>
          </cell>
          <cell r="AY257" t="str">
            <v>X02</v>
          </cell>
          <cell r="AZ257">
            <v>31641</v>
          </cell>
          <cell r="BA257">
            <v>30424.038461538461</v>
          </cell>
          <cell r="BB257">
            <v>1216.961538461539</v>
          </cell>
          <cell r="BC257">
            <v>100</v>
          </cell>
          <cell r="BD257">
            <v>100</v>
          </cell>
          <cell r="BE257">
            <v>11</v>
          </cell>
          <cell r="BF257">
            <v>111</v>
          </cell>
          <cell r="BG257" t="str">
            <v>L300</v>
          </cell>
          <cell r="BH257" t="str">
            <v>A -F - 00018649 - LIBRARY TECHNICIAN - Wilson,Darryl K</v>
          </cell>
          <cell r="BI257" t="str">
            <v>Union</v>
          </cell>
        </row>
        <row r="258">
          <cell r="C258" t="str">
            <v>Kundu Ranjit K</v>
          </cell>
          <cell r="D258" t="str">
            <v>00019020</v>
          </cell>
          <cell r="E258" t="str">
            <v>LIBRARY TECHNICIAN</v>
          </cell>
          <cell r="F258" t="str">
            <v>Kundu,Ranjit K</v>
          </cell>
          <cell r="G258" t="str">
            <v>Kundu</v>
          </cell>
          <cell r="H258" t="str">
            <v>Ranjit K</v>
          </cell>
          <cell r="I258" t="str">
            <v>00019167</v>
          </cell>
          <cell r="J258">
            <v>1</v>
          </cell>
          <cell r="K258">
            <v>33538</v>
          </cell>
          <cell r="L258" t="str">
            <v>F</v>
          </cell>
          <cell r="M258">
            <v>5</v>
          </cell>
          <cell r="N258">
            <v>9</v>
          </cell>
          <cell r="O258">
            <v>39089</v>
          </cell>
          <cell r="P258">
            <v>1</v>
          </cell>
          <cell r="Q258" t="str">
            <v>Y</v>
          </cell>
          <cell r="R258" t="str">
            <v>Y</v>
          </cell>
          <cell r="S258" t="str">
            <v>11</v>
          </cell>
          <cell r="T258" t="str">
            <v>CE0</v>
          </cell>
          <cell r="U258" t="str">
            <v>1L330</v>
          </cell>
          <cell r="V258" t="str">
            <v>L3300</v>
          </cell>
          <cell r="W258" t="str">
            <v xml:space="preserve"> </v>
          </cell>
          <cell r="X258" t="str">
            <v xml:space="preserve"> </v>
          </cell>
          <cell r="Y258" t="str">
            <v xml:space="preserve"> </v>
          </cell>
          <cell r="Z258" t="str">
            <v xml:space="preserve"> </v>
          </cell>
          <cell r="AA258" t="str">
            <v>0100</v>
          </cell>
          <cell r="AB258" t="str">
            <v>L330</v>
          </cell>
          <cell r="AC258" t="str">
            <v>L330</v>
          </cell>
          <cell r="AD258" t="str">
            <v>CE10820000</v>
          </cell>
          <cell r="AE258" t="str">
            <v>Libraries-WE</v>
          </cell>
          <cell r="AF258" t="str">
            <v>LOCDC00146</v>
          </cell>
          <cell r="AG258" t="str">
            <v>West End Br. Lib.</v>
          </cell>
          <cell r="AH258" t="str">
            <v>00002708</v>
          </cell>
          <cell r="AI258" t="str">
            <v>Blackman Mills,Karen R</v>
          </cell>
          <cell r="AJ258">
            <v>40452</v>
          </cell>
          <cell r="AL258" t="str">
            <v>F</v>
          </cell>
          <cell r="AM258" t="str">
            <v>Reg</v>
          </cell>
          <cell r="AN258" t="str">
            <v>N</v>
          </cell>
          <cell r="AO258" t="str">
            <v>DS0078</v>
          </cell>
          <cell r="AP258">
            <v>1</v>
          </cell>
          <cell r="AQ258">
            <v>1</v>
          </cell>
          <cell r="AR258">
            <v>100</v>
          </cell>
          <cell r="AT258">
            <v>41455</v>
          </cell>
          <cell r="AU258">
            <v>40363</v>
          </cell>
          <cell r="AV258">
            <v>18.7928</v>
          </cell>
          <cell r="AW258" t="str">
            <v>AHB</v>
          </cell>
          <cell r="AX258" t="str">
            <v>A01</v>
          </cell>
          <cell r="AY258" t="str">
            <v>X02</v>
          </cell>
          <cell r="AZ258">
            <v>39089</v>
          </cell>
          <cell r="BA258">
            <v>37585.576923076922</v>
          </cell>
          <cell r="BB258">
            <v>1503.423076923078</v>
          </cell>
          <cell r="BC258">
            <v>100</v>
          </cell>
          <cell r="BD258">
            <v>100</v>
          </cell>
          <cell r="BE258">
            <v>11</v>
          </cell>
          <cell r="BF258">
            <v>111</v>
          </cell>
          <cell r="BG258" t="str">
            <v>L300</v>
          </cell>
          <cell r="BH258" t="str">
            <v>A -F - 00019020 - LIBRARY TECHNICIAN - Kundu,Ranjit K</v>
          </cell>
          <cell r="BI258" t="str">
            <v>Union</v>
          </cell>
        </row>
        <row r="259">
          <cell r="C259" t="str">
            <v>Johnson Tawanda Deshawn</v>
          </cell>
          <cell r="D259" t="str">
            <v>00020116</v>
          </cell>
          <cell r="E259" t="str">
            <v>LIBRARY TECHNICIAN</v>
          </cell>
          <cell r="F259" t="str">
            <v>Johnson,Tawanda Deshawn</v>
          </cell>
          <cell r="G259" t="str">
            <v>Johnson</v>
          </cell>
          <cell r="H259" t="str">
            <v>Tawanda Deshawn</v>
          </cell>
          <cell r="I259" t="str">
            <v>00001682</v>
          </cell>
          <cell r="J259">
            <v>0</v>
          </cell>
          <cell r="K259">
            <v>37354</v>
          </cell>
          <cell r="L259" t="str">
            <v>F</v>
          </cell>
          <cell r="M259">
            <v>5</v>
          </cell>
          <cell r="N259">
            <v>6</v>
          </cell>
          <cell r="O259">
            <v>35897</v>
          </cell>
          <cell r="P259">
            <v>1</v>
          </cell>
          <cell r="Q259" t="str">
            <v>Y</v>
          </cell>
          <cell r="R259" t="str">
            <v>Y</v>
          </cell>
          <cell r="S259" t="str">
            <v>11</v>
          </cell>
          <cell r="T259" t="str">
            <v>CE0</v>
          </cell>
          <cell r="U259" t="str">
            <v>1L330</v>
          </cell>
          <cell r="V259" t="str">
            <v>L3300</v>
          </cell>
          <cell r="W259" t="str">
            <v xml:space="preserve"> </v>
          </cell>
          <cell r="X259" t="str">
            <v xml:space="preserve"> </v>
          </cell>
          <cell r="Y259" t="str">
            <v xml:space="preserve"> </v>
          </cell>
          <cell r="Z259" t="str">
            <v xml:space="preserve"> </v>
          </cell>
          <cell r="AA259" t="str">
            <v>0100</v>
          </cell>
          <cell r="AB259" t="str">
            <v>L330</v>
          </cell>
          <cell r="AC259" t="str">
            <v>L330</v>
          </cell>
          <cell r="AD259" t="str">
            <v>CE10818000</v>
          </cell>
          <cell r="AE259" t="str">
            <v>Libraries-WAH</v>
          </cell>
          <cell r="AF259" t="str">
            <v>LOCDC00144</v>
          </cell>
          <cell r="AG259" t="str">
            <v>Washington Highlands Br.Lib</v>
          </cell>
          <cell r="AH259" t="str">
            <v>00039803</v>
          </cell>
          <cell r="AI259" t="str">
            <v>Perry,Maria J</v>
          </cell>
          <cell r="AJ259">
            <v>40645</v>
          </cell>
          <cell r="AL259" t="str">
            <v>F</v>
          </cell>
          <cell r="AM259" t="str">
            <v>Reg</v>
          </cell>
          <cell r="AN259" t="str">
            <v>N</v>
          </cell>
          <cell r="AO259" t="str">
            <v>DS0078</v>
          </cell>
          <cell r="AP259">
            <v>1</v>
          </cell>
          <cell r="AQ259">
            <v>1</v>
          </cell>
          <cell r="AR259">
            <v>100</v>
          </cell>
          <cell r="AT259">
            <v>41287</v>
          </cell>
          <cell r="AU259">
            <v>40195</v>
          </cell>
          <cell r="AV259">
            <v>17.258199999999999</v>
          </cell>
          <cell r="AW259" t="str">
            <v>AHB</v>
          </cell>
          <cell r="AX259" t="str">
            <v>A01</v>
          </cell>
          <cell r="AY259" t="str">
            <v>X02</v>
          </cell>
          <cell r="AZ259">
            <v>35897</v>
          </cell>
          <cell r="BA259">
            <v>34516.346153846156</v>
          </cell>
          <cell r="BB259">
            <v>1380.6538461538439</v>
          </cell>
          <cell r="BC259">
            <v>100</v>
          </cell>
          <cell r="BD259">
            <v>100</v>
          </cell>
          <cell r="BE259">
            <v>11</v>
          </cell>
          <cell r="BF259">
            <v>111</v>
          </cell>
          <cell r="BG259" t="str">
            <v>L300</v>
          </cell>
          <cell r="BH259" t="str">
            <v>A -F - 00020116 - LIBRARY TECHNICIAN - Johnson,Tawanda Deshawn</v>
          </cell>
          <cell r="BI259" t="str">
            <v>Union</v>
          </cell>
        </row>
        <row r="260">
          <cell r="C260" t="str">
            <v>Peters Carlton F</v>
          </cell>
          <cell r="D260" t="str">
            <v>00020119</v>
          </cell>
          <cell r="E260" t="str">
            <v>LIBRARY TECHNICIAN</v>
          </cell>
          <cell r="F260" t="str">
            <v>Peters,Carlton F</v>
          </cell>
          <cell r="G260" t="str">
            <v>Peters</v>
          </cell>
          <cell r="H260" t="str">
            <v>Carlton F</v>
          </cell>
          <cell r="I260" t="str">
            <v>00020285</v>
          </cell>
          <cell r="J260">
            <v>0</v>
          </cell>
          <cell r="K260">
            <v>24254</v>
          </cell>
          <cell r="L260" t="str">
            <v>F</v>
          </cell>
          <cell r="M260">
            <v>8</v>
          </cell>
          <cell r="N260">
            <v>10</v>
          </cell>
          <cell r="O260">
            <v>53048</v>
          </cell>
          <cell r="P260">
            <v>1</v>
          </cell>
          <cell r="Q260" t="str">
            <v>Y</v>
          </cell>
          <cell r="R260" t="str">
            <v>Y</v>
          </cell>
          <cell r="S260" t="str">
            <v>11</v>
          </cell>
          <cell r="T260" t="str">
            <v>CE0</v>
          </cell>
          <cell r="U260" t="str">
            <v>1L320</v>
          </cell>
          <cell r="V260" t="str">
            <v>L3200</v>
          </cell>
          <cell r="W260" t="str">
            <v xml:space="preserve"> </v>
          </cell>
          <cell r="X260" t="str">
            <v xml:space="preserve"> </v>
          </cell>
          <cell r="Y260" t="str">
            <v xml:space="preserve"> </v>
          </cell>
          <cell r="Z260" t="str">
            <v xml:space="preserve"> </v>
          </cell>
          <cell r="AA260" t="str">
            <v>0100</v>
          </cell>
          <cell r="AB260" t="str">
            <v>L320</v>
          </cell>
          <cell r="AC260" t="str">
            <v>L320</v>
          </cell>
          <cell r="AD260" t="str">
            <v>CE10904000</v>
          </cell>
          <cell r="AE260" t="str">
            <v>Libraries-MLK-Art</v>
          </cell>
          <cell r="AF260" t="str">
            <v>LOCDC00013</v>
          </cell>
          <cell r="AG260" t="str">
            <v>901 G Street NW</v>
          </cell>
          <cell r="AH260" t="str">
            <v>00020190</v>
          </cell>
          <cell r="AI260" t="str">
            <v>Jenkins,Kathy I</v>
          </cell>
          <cell r="AJ260">
            <v>40685</v>
          </cell>
          <cell r="AL260" t="str">
            <v>F</v>
          </cell>
          <cell r="AM260" t="str">
            <v>Reg</v>
          </cell>
          <cell r="AN260" t="str">
            <v>N</v>
          </cell>
          <cell r="AO260" t="str">
            <v>DS0078</v>
          </cell>
          <cell r="AP260">
            <v>1</v>
          </cell>
          <cell r="AQ260">
            <v>1</v>
          </cell>
          <cell r="AR260">
            <v>100</v>
          </cell>
          <cell r="AT260">
            <v>40111</v>
          </cell>
          <cell r="AU260">
            <v>39747</v>
          </cell>
          <cell r="AV260">
            <v>25.503799999999998</v>
          </cell>
          <cell r="AW260" t="str">
            <v>AHB</v>
          </cell>
          <cell r="AX260" t="str">
            <v>A01</v>
          </cell>
          <cell r="AY260" t="str">
            <v>X02</v>
          </cell>
          <cell r="AZ260">
            <v>53048</v>
          </cell>
          <cell r="BA260">
            <v>51007.692307692305</v>
          </cell>
          <cell r="BB260">
            <v>2040.3076923076951</v>
          </cell>
          <cell r="BC260">
            <v>100</v>
          </cell>
          <cell r="BD260">
            <v>100</v>
          </cell>
          <cell r="BE260">
            <v>11</v>
          </cell>
          <cell r="BF260">
            <v>111</v>
          </cell>
          <cell r="BG260" t="str">
            <v>L300</v>
          </cell>
          <cell r="BH260" t="str">
            <v>A -F - 00020119 - LIBRARY TECHNICIAN - Peters,Carlton F</v>
          </cell>
          <cell r="BI260" t="str">
            <v>Union</v>
          </cell>
        </row>
        <row r="261">
          <cell r="C261" t="str">
            <v>Newman Ethel Shirlene</v>
          </cell>
          <cell r="D261" t="str">
            <v>00020648</v>
          </cell>
          <cell r="E261" t="str">
            <v>LIBRARY TECHNICIAN</v>
          </cell>
          <cell r="F261" t="str">
            <v>Newman,Ethel Shirlene</v>
          </cell>
          <cell r="G261" t="str">
            <v>Newman</v>
          </cell>
          <cell r="H261" t="str">
            <v>Ethel Shirlene</v>
          </cell>
          <cell r="I261" t="str">
            <v>00020809</v>
          </cell>
          <cell r="J261">
            <v>0</v>
          </cell>
          <cell r="K261">
            <v>26408</v>
          </cell>
          <cell r="L261" t="str">
            <v>F</v>
          </cell>
          <cell r="M261">
            <v>7</v>
          </cell>
          <cell r="N261">
            <v>10</v>
          </cell>
          <cell r="O261">
            <v>49275</v>
          </cell>
          <cell r="P261">
            <v>1</v>
          </cell>
          <cell r="Q261" t="str">
            <v>Y</v>
          </cell>
          <cell r="R261" t="str">
            <v>Y</v>
          </cell>
          <cell r="S261" t="str">
            <v>11</v>
          </cell>
          <cell r="T261" t="str">
            <v>CE0</v>
          </cell>
          <cell r="U261" t="str">
            <v>1L380</v>
          </cell>
          <cell r="V261" t="str">
            <v>L3800</v>
          </cell>
          <cell r="W261" t="str">
            <v xml:space="preserve"> </v>
          </cell>
          <cell r="X261" t="str">
            <v xml:space="preserve"> </v>
          </cell>
          <cell r="Y261" t="str">
            <v xml:space="preserve"> </v>
          </cell>
          <cell r="Z261" t="str">
            <v xml:space="preserve"> </v>
          </cell>
          <cell r="AA261" t="str">
            <v>0100</v>
          </cell>
          <cell r="AB261" t="str">
            <v>L380</v>
          </cell>
          <cell r="AC261" t="str">
            <v>L380</v>
          </cell>
          <cell r="AD261" t="str">
            <v>CE10200000</v>
          </cell>
          <cell r="AE261" t="str">
            <v>Technical Svc-Acquisitions</v>
          </cell>
          <cell r="AF261" t="str">
            <v>LOCDC00013</v>
          </cell>
          <cell r="AG261" t="str">
            <v>901 G Street NW</v>
          </cell>
          <cell r="AH261" t="str">
            <v>00043475</v>
          </cell>
          <cell r="AI261" t="str">
            <v>Miller,Elissa Ruth</v>
          </cell>
          <cell r="AJ261">
            <v>40452</v>
          </cell>
          <cell r="AL261" t="str">
            <v>F</v>
          </cell>
          <cell r="AM261" t="str">
            <v>Reg</v>
          </cell>
          <cell r="AN261" t="str">
            <v>N</v>
          </cell>
          <cell r="AO261" t="str">
            <v>DS0078</v>
          </cell>
          <cell r="AP261">
            <v>1</v>
          </cell>
          <cell r="AQ261">
            <v>1</v>
          </cell>
          <cell r="AR261">
            <v>100</v>
          </cell>
          <cell r="AU261">
            <v>38081</v>
          </cell>
          <cell r="AV261">
            <v>23.689900000000002</v>
          </cell>
          <cell r="AW261" t="str">
            <v>AHB</v>
          </cell>
          <cell r="AX261" t="str">
            <v>A01</v>
          </cell>
          <cell r="AY261" t="str">
            <v>X02</v>
          </cell>
          <cell r="AZ261">
            <v>49275</v>
          </cell>
          <cell r="BA261">
            <v>47379.807692307688</v>
          </cell>
          <cell r="BB261">
            <v>1895.1923076923122</v>
          </cell>
          <cell r="BC261">
            <v>100</v>
          </cell>
          <cell r="BD261">
            <v>100</v>
          </cell>
          <cell r="BE261">
            <v>11</v>
          </cell>
          <cell r="BF261">
            <v>111</v>
          </cell>
          <cell r="BG261" t="str">
            <v>L300</v>
          </cell>
          <cell r="BH261" t="str">
            <v>A -F - 00020648 - LIBRARY TECHNICIAN - Newman,Ethel Shirlene</v>
          </cell>
          <cell r="BI261" t="str">
            <v>Union</v>
          </cell>
        </row>
        <row r="262">
          <cell r="C262" t="str">
            <v>Angall Francine M</v>
          </cell>
          <cell r="D262" t="str">
            <v>00020743</v>
          </cell>
          <cell r="E262" t="str">
            <v>LIBRARY TECHNICIAN</v>
          </cell>
          <cell r="F262" t="str">
            <v>Angall,Francine M</v>
          </cell>
          <cell r="G262" t="str">
            <v>Angall</v>
          </cell>
          <cell r="H262" t="str">
            <v>Francine M</v>
          </cell>
          <cell r="I262" t="str">
            <v>00038324</v>
          </cell>
          <cell r="J262">
            <v>0</v>
          </cell>
          <cell r="K262">
            <v>39524</v>
          </cell>
          <cell r="L262" t="str">
            <v>F</v>
          </cell>
          <cell r="M262">
            <v>5</v>
          </cell>
          <cell r="N262">
            <v>3</v>
          </cell>
          <cell r="O262">
            <v>16352.5</v>
          </cell>
          <cell r="P262">
            <v>0.5</v>
          </cell>
          <cell r="Q262" t="str">
            <v>Y</v>
          </cell>
          <cell r="R262" t="str">
            <v>Y</v>
          </cell>
          <cell r="S262" t="str">
            <v>11</v>
          </cell>
          <cell r="T262" t="str">
            <v>CE0</v>
          </cell>
          <cell r="U262" t="str">
            <v>1L320</v>
          </cell>
          <cell r="V262" t="str">
            <v>L3200</v>
          </cell>
          <cell r="W262" t="str">
            <v xml:space="preserve"> </v>
          </cell>
          <cell r="X262" t="str">
            <v xml:space="preserve"> </v>
          </cell>
          <cell r="Y262" t="str">
            <v xml:space="preserve"> </v>
          </cell>
          <cell r="Z262" t="str">
            <v xml:space="preserve"> </v>
          </cell>
          <cell r="AA262" t="str">
            <v>0100</v>
          </cell>
          <cell r="AB262" t="str">
            <v>L320</v>
          </cell>
          <cell r="AC262" t="str">
            <v>L320</v>
          </cell>
          <cell r="AD262" t="str">
            <v>CE10902000</v>
          </cell>
          <cell r="AE262" t="str">
            <v>Libraries-MLK-Circulation</v>
          </cell>
          <cell r="AF262" t="str">
            <v>LOCDC00013</v>
          </cell>
          <cell r="AG262" t="str">
            <v>901 G Street NW</v>
          </cell>
          <cell r="AH262" t="str">
            <v>00021989</v>
          </cell>
          <cell r="AI262" t="str">
            <v>Greenwood,Monica R</v>
          </cell>
          <cell r="AJ262">
            <v>40452</v>
          </cell>
          <cell r="AL262" t="str">
            <v>P</v>
          </cell>
          <cell r="AM262" t="str">
            <v>Reg</v>
          </cell>
          <cell r="AN262" t="str">
            <v>N</v>
          </cell>
          <cell r="AO262" t="str">
            <v>DS0078</v>
          </cell>
          <cell r="AP262">
            <v>1</v>
          </cell>
          <cell r="AQ262">
            <v>0.5</v>
          </cell>
          <cell r="AR262">
            <v>100</v>
          </cell>
          <cell r="AT262">
            <v>40265</v>
          </cell>
          <cell r="AV262">
            <v>15.723599999999999</v>
          </cell>
          <cell r="AW262" t="str">
            <v>AHB</v>
          </cell>
          <cell r="AX262" t="str">
            <v>A01</v>
          </cell>
          <cell r="AY262" t="str">
            <v>X02</v>
          </cell>
          <cell r="AZ262">
            <v>16352.5</v>
          </cell>
          <cell r="BA262">
            <v>15723.557692307691</v>
          </cell>
          <cell r="BB262">
            <v>628.94230769230853</v>
          </cell>
          <cell r="BC262">
            <v>100</v>
          </cell>
          <cell r="BD262">
            <v>100</v>
          </cell>
          <cell r="BE262">
            <v>12</v>
          </cell>
          <cell r="BF262">
            <v>122</v>
          </cell>
          <cell r="BG262" t="str">
            <v>L300</v>
          </cell>
          <cell r="BH262" t="str">
            <v>A -F - 00020743 - LIBRARY TECHNICIAN - Angall,Francine M</v>
          </cell>
          <cell r="BI262" t="str">
            <v>Union</v>
          </cell>
        </row>
        <row r="263">
          <cell r="C263" t="str">
            <v>Mayo Stacey Denice</v>
          </cell>
          <cell r="D263" t="str">
            <v>00021259</v>
          </cell>
          <cell r="E263" t="str">
            <v>LIBRARY TECHNICIAN</v>
          </cell>
          <cell r="F263" t="str">
            <v>Mayo,Stacey Denice</v>
          </cell>
          <cell r="G263" t="str">
            <v>Mayo</v>
          </cell>
          <cell r="H263" t="str">
            <v>Stacey Denice</v>
          </cell>
          <cell r="I263" t="str">
            <v>00010364</v>
          </cell>
          <cell r="J263">
            <v>0</v>
          </cell>
          <cell r="K263">
            <v>33294</v>
          </cell>
          <cell r="L263" t="str">
            <v>F</v>
          </cell>
          <cell r="M263">
            <v>5</v>
          </cell>
          <cell r="N263">
            <v>9</v>
          </cell>
          <cell r="O263">
            <v>39089</v>
          </cell>
          <cell r="P263">
            <v>1</v>
          </cell>
          <cell r="Q263" t="str">
            <v>Y</v>
          </cell>
          <cell r="R263" t="str">
            <v>Y</v>
          </cell>
          <cell r="S263" t="str">
            <v>11</v>
          </cell>
          <cell r="T263" t="str">
            <v>CE0</v>
          </cell>
          <cell r="U263" t="str">
            <v>1L330</v>
          </cell>
          <cell r="V263" t="str">
            <v>L3300</v>
          </cell>
          <cell r="W263" t="str">
            <v xml:space="preserve"> </v>
          </cell>
          <cell r="X263" t="str">
            <v xml:space="preserve"> </v>
          </cell>
          <cell r="Y263" t="str">
            <v xml:space="preserve"> </v>
          </cell>
          <cell r="Z263" t="str">
            <v xml:space="preserve"> </v>
          </cell>
          <cell r="AA263" t="str">
            <v>0100</v>
          </cell>
          <cell r="AB263" t="str">
            <v>L330</v>
          </cell>
          <cell r="AC263" t="str">
            <v>L330</v>
          </cell>
          <cell r="AD263" t="str">
            <v>CE10814000</v>
          </cell>
          <cell r="AE263" t="str">
            <v>Libraries-SOE</v>
          </cell>
          <cell r="AF263" t="str">
            <v>LOCDC00140</v>
          </cell>
          <cell r="AG263" t="str">
            <v>Southeast Br. Lib.</v>
          </cell>
          <cell r="AH263" t="str">
            <v>00015622</v>
          </cell>
          <cell r="AI263" t="str">
            <v>Gonzales,Laura 0</v>
          </cell>
          <cell r="AJ263">
            <v>40671</v>
          </cell>
          <cell r="AL263" t="str">
            <v>F</v>
          </cell>
          <cell r="AM263" t="str">
            <v>Reg</v>
          </cell>
          <cell r="AN263" t="str">
            <v>N</v>
          </cell>
          <cell r="AO263" t="str">
            <v>DS0078</v>
          </cell>
          <cell r="AP263">
            <v>1</v>
          </cell>
          <cell r="AQ263">
            <v>1</v>
          </cell>
          <cell r="AR263">
            <v>100</v>
          </cell>
          <cell r="AT263">
            <v>41217</v>
          </cell>
          <cell r="AU263">
            <v>40125</v>
          </cell>
          <cell r="AV263">
            <v>18.7928</v>
          </cell>
          <cell r="AW263" t="str">
            <v>AHB</v>
          </cell>
          <cell r="AX263" t="str">
            <v>A01</v>
          </cell>
          <cell r="AY263" t="str">
            <v>X02</v>
          </cell>
          <cell r="AZ263">
            <v>39089</v>
          </cell>
          <cell r="BA263">
            <v>37585.576923076922</v>
          </cell>
          <cell r="BB263">
            <v>1503.423076923078</v>
          </cell>
          <cell r="BC263">
            <v>100</v>
          </cell>
          <cell r="BD263">
            <v>100</v>
          </cell>
          <cell r="BE263">
            <v>11</v>
          </cell>
          <cell r="BF263">
            <v>111</v>
          </cell>
          <cell r="BG263" t="str">
            <v>L300</v>
          </cell>
          <cell r="BH263" t="str">
            <v>A -F - 00021259 - LIBRARY TECHNICIAN - Mayo,Stacey Denice</v>
          </cell>
          <cell r="BI263" t="str">
            <v>Union</v>
          </cell>
        </row>
        <row r="264">
          <cell r="C264" t="str">
            <v>Price Jr. Michael L</v>
          </cell>
          <cell r="D264" t="str">
            <v>00021599</v>
          </cell>
          <cell r="E264" t="str">
            <v>LIBRARY TECHNICIAN</v>
          </cell>
          <cell r="F264" t="str">
            <v>Price Jr.,Michael L</v>
          </cell>
          <cell r="G264" t="str">
            <v>Price Jr.</v>
          </cell>
          <cell r="H264" t="str">
            <v>Michael L</v>
          </cell>
          <cell r="I264" t="str">
            <v>00058814</v>
          </cell>
          <cell r="J264">
            <v>0</v>
          </cell>
          <cell r="K264">
            <v>40098</v>
          </cell>
          <cell r="L264" t="str">
            <v>F</v>
          </cell>
          <cell r="M264">
            <v>5</v>
          </cell>
          <cell r="N264">
            <v>3</v>
          </cell>
          <cell r="O264">
            <v>32705</v>
          </cell>
          <cell r="P264">
            <v>1</v>
          </cell>
          <cell r="Q264" t="str">
            <v>Y</v>
          </cell>
          <cell r="R264" t="str">
            <v>Y</v>
          </cell>
          <cell r="S264" t="str">
            <v>11</v>
          </cell>
          <cell r="T264" t="str">
            <v>CE0</v>
          </cell>
          <cell r="U264" t="str">
            <v>1L330</v>
          </cell>
          <cell r="V264" t="str">
            <v>L3300</v>
          </cell>
          <cell r="W264" t="str">
            <v xml:space="preserve"> </v>
          </cell>
          <cell r="X264" t="str">
            <v xml:space="preserve"> </v>
          </cell>
          <cell r="Y264" t="str">
            <v xml:space="preserve"> </v>
          </cell>
          <cell r="Z264" t="str">
            <v xml:space="preserve"> </v>
          </cell>
          <cell r="AA264" t="str">
            <v>0100</v>
          </cell>
          <cell r="AB264" t="str">
            <v>L330</v>
          </cell>
          <cell r="AC264" t="str">
            <v>L330</v>
          </cell>
          <cell r="AD264" t="str">
            <v>CE10807000</v>
          </cell>
          <cell r="AE264" t="str">
            <v>Libraries-GEO</v>
          </cell>
          <cell r="AF264" t="str">
            <v>LOCDC00133</v>
          </cell>
          <cell r="AG264" t="str">
            <v>Georgetown Br. Lib.</v>
          </cell>
          <cell r="AH264" t="str">
            <v>00011965</v>
          </cell>
          <cell r="AI264" t="str">
            <v>Thrasher,Lucy Wise</v>
          </cell>
          <cell r="AJ264">
            <v>40671</v>
          </cell>
          <cell r="AL264" t="str">
            <v>F</v>
          </cell>
          <cell r="AM264" t="str">
            <v>Reg</v>
          </cell>
          <cell r="AN264" t="str">
            <v>N</v>
          </cell>
          <cell r="AO264" t="str">
            <v>DS0078</v>
          </cell>
          <cell r="AP264">
            <v>1</v>
          </cell>
          <cell r="AQ264">
            <v>1</v>
          </cell>
          <cell r="AR264">
            <v>100</v>
          </cell>
          <cell r="AT264">
            <v>40825</v>
          </cell>
          <cell r="AV264">
            <v>15.723599999999999</v>
          </cell>
          <cell r="AW264" t="str">
            <v>AHB</v>
          </cell>
          <cell r="AX264" t="str">
            <v>A01</v>
          </cell>
          <cell r="AY264" t="str">
            <v>X02</v>
          </cell>
          <cell r="AZ264">
            <v>32705</v>
          </cell>
          <cell r="BA264">
            <v>31447.115384615383</v>
          </cell>
          <cell r="BB264">
            <v>1257.8846153846171</v>
          </cell>
          <cell r="BC264">
            <v>100</v>
          </cell>
          <cell r="BD264">
            <v>100</v>
          </cell>
          <cell r="BE264">
            <v>11</v>
          </cell>
          <cell r="BF264">
            <v>111</v>
          </cell>
          <cell r="BG264" t="str">
            <v>L300</v>
          </cell>
          <cell r="BH264" t="str">
            <v>A -F - 00021599 - LIBRARY TECHNICIAN - Price Jr.,Michael L</v>
          </cell>
          <cell r="BI264" t="str">
            <v>Union</v>
          </cell>
        </row>
        <row r="265">
          <cell r="C265" t="str">
            <v>Barnes Denise F</v>
          </cell>
          <cell r="D265" t="str">
            <v>00022232</v>
          </cell>
          <cell r="E265" t="str">
            <v>LIBRARY TECHNICIAN</v>
          </cell>
          <cell r="F265" t="str">
            <v>Barnes,Denise F</v>
          </cell>
          <cell r="G265" t="str">
            <v>Barnes</v>
          </cell>
          <cell r="H265" t="str">
            <v>Denise F</v>
          </cell>
          <cell r="I265" t="str">
            <v>00022386</v>
          </cell>
          <cell r="J265">
            <v>0</v>
          </cell>
          <cell r="K265">
            <v>30938</v>
          </cell>
          <cell r="L265" t="str">
            <v>F</v>
          </cell>
          <cell r="M265">
            <v>5</v>
          </cell>
          <cell r="N265">
            <v>10</v>
          </cell>
          <cell r="O265">
            <v>40153</v>
          </cell>
          <cell r="P265">
            <v>1</v>
          </cell>
          <cell r="Q265" t="str">
            <v>Y</v>
          </cell>
          <cell r="R265" t="str">
            <v>Y</v>
          </cell>
          <cell r="S265" t="str">
            <v>11</v>
          </cell>
          <cell r="T265" t="str">
            <v>CE0</v>
          </cell>
          <cell r="U265" t="str">
            <v>1L330</v>
          </cell>
          <cell r="V265" t="str">
            <v>L3300</v>
          </cell>
          <cell r="W265" t="str">
            <v xml:space="preserve"> </v>
          </cell>
          <cell r="X265" t="str">
            <v xml:space="preserve"> </v>
          </cell>
          <cell r="Y265" t="str">
            <v xml:space="preserve"> </v>
          </cell>
          <cell r="Z265" t="str">
            <v xml:space="preserve"> </v>
          </cell>
          <cell r="AA265" t="str">
            <v>0100</v>
          </cell>
          <cell r="AB265" t="str">
            <v>L330</v>
          </cell>
          <cell r="AC265" t="str">
            <v>L330</v>
          </cell>
          <cell r="AD265" t="str">
            <v>CE10821000</v>
          </cell>
          <cell r="AE265" t="str">
            <v>Libraries-WOD</v>
          </cell>
          <cell r="AF265" t="str">
            <v>LOCDC00147</v>
          </cell>
          <cell r="AG265" t="str">
            <v>Woodridge Br. Lib.</v>
          </cell>
          <cell r="AH265" t="str">
            <v>00021737</v>
          </cell>
          <cell r="AI265" t="str">
            <v>Graham,Janette</v>
          </cell>
          <cell r="AJ265">
            <v>40452</v>
          </cell>
          <cell r="AL265" t="str">
            <v>F</v>
          </cell>
          <cell r="AM265" t="str">
            <v>Reg</v>
          </cell>
          <cell r="AN265" t="str">
            <v>N</v>
          </cell>
          <cell r="AO265" t="str">
            <v>DS0078</v>
          </cell>
          <cell r="AP265">
            <v>1</v>
          </cell>
          <cell r="AQ265">
            <v>1</v>
          </cell>
          <cell r="AR265">
            <v>100</v>
          </cell>
          <cell r="AU265">
            <v>38725</v>
          </cell>
          <cell r="AV265">
            <v>19.304300000000001</v>
          </cell>
          <cell r="AW265" t="str">
            <v>AHB</v>
          </cell>
          <cell r="AX265" t="str">
            <v>A01</v>
          </cell>
          <cell r="AY265" t="str">
            <v>X02</v>
          </cell>
          <cell r="AZ265">
            <v>40153</v>
          </cell>
          <cell r="BA265">
            <v>38608.653846153844</v>
          </cell>
          <cell r="BB265">
            <v>1544.3461538461561</v>
          </cell>
          <cell r="BC265">
            <v>100</v>
          </cell>
          <cell r="BD265">
            <v>100</v>
          </cell>
          <cell r="BE265">
            <v>11</v>
          </cell>
          <cell r="BF265">
            <v>111</v>
          </cell>
          <cell r="BG265" t="str">
            <v>L300</v>
          </cell>
          <cell r="BH265" t="str">
            <v>A -F - 00022232 - LIBRARY TECHNICIAN - Barnes,Denise F</v>
          </cell>
          <cell r="BI265" t="str">
            <v>Union</v>
          </cell>
        </row>
        <row r="266">
          <cell r="C266" t="str">
            <v>Chappell Orlanzo F</v>
          </cell>
          <cell r="D266" t="str">
            <v>00023236</v>
          </cell>
          <cell r="E266" t="str">
            <v>LIBRARY TECHNICIAN</v>
          </cell>
          <cell r="F266" t="str">
            <v>Chappell,Orlanzo F</v>
          </cell>
          <cell r="G266" t="str">
            <v>Chappell</v>
          </cell>
          <cell r="H266" t="str">
            <v>Orlanzo F</v>
          </cell>
          <cell r="I266" t="str">
            <v>00023397</v>
          </cell>
          <cell r="J266">
            <v>0</v>
          </cell>
          <cell r="K266">
            <v>31964</v>
          </cell>
          <cell r="L266" t="str">
            <v>F</v>
          </cell>
          <cell r="M266">
            <v>4</v>
          </cell>
          <cell r="N266">
            <v>10</v>
          </cell>
          <cell r="O266">
            <v>36924</v>
          </cell>
          <cell r="P266">
            <v>1</v>
          </cell>
          <cell r="Q266" t="str">
            <v>Y</v>
          </cell>
          <cell r="R266" t="str">
            <v>Y</v>
          </cell>
          <cell r="S266" t="str">
            <v>11</v>
          </cell>
          <cell r="T266" t="str">
            <v>CE0</v>
          </cell>
          <cell r="U266" t="str">
            <v>1L380</v>
          </cell>
          <cell r="V266" t="str">
            <v>L3800</v>
          </cell>
          <cell r="W266" t="str">
            <v xml:space="preserve"> </v>
          </cell>
          <cell r="X266" t="str">
            <v xml:space="preserve"> </v>
          </cell>
          <cell r="Y266" t="str">
            <v xml:space="preserve"> </v>
          </cell>
          <cell r="Z266" t="str">
            <v xml:space="preserve"> </v>
          </cell>
          <cell r="AA266" t="str">
            <v>0100</v>
          </cell>
          <cell r="AB266" t="str">
            <v>L380</v>
          </cell>
          <cell r="AC266" t="str">
            <v>L380</v>
          </cell>
          <cell r="AD266" t="str">
            <v>CE10220000</v>
          </cell>
          <cell r="AE266" t="str">
            <v>Technical Svc-Processing</v>
          </cell>
          <cell r="AF266" t="str">
            <v>LOCDC00013</v>
          </cell>
          <cell r="AG266" t="str">
            <v>901 G Street NW</v>
          </cell>
          <cell r="AH266" t="str">
            <v>00043475</v>
          </cell>
          <cell r="AI266" t="str">
            <v>Miller,Elissa Ruth</v>
          </cell>
          <cell r="AJ266">
            <v>40452</v>
          </cell>
          <cell r="AL266" t="str">
            <v>F</v>
          </cell>
          <cell r="AM266" t="str">
            <v>Reg</v>
          </cell>
          <cell r="AN266" t="str">
            <v>N</v>
          </cell>
          <cell r="AO266" t="str">
            <v>DS0079</v>
          </cell>
          <cell r="AP266">
            <v>1</v>
          </cell>
          <cell r="AQ266">
            <v>1</v>
          </cell>
          <cell r="AR266">
            <v>100</v>
          </cell>
          <cell r="AU266">
            <v>39313</v>
          </cell>
          <cell r="AV266">
            <v>17.751899999999999</v>
          </cell>
          <cell r="AW266" t="str">
            <v>AHB</v>
          </cell>
          <cell r="AX266" t="str">
            <v>A01</v>
          </cell>
          <cell r="AY266" t="str">
            <v>X03</v>
          </cell>
          <cell r="AZ266">
            <v>36924</v>
          </cell>
          <cell r="BA266">
            <v>35503.846153846156</v>
          </cell>
          <cell r="BB266">
            <v>1420.1538461538439</v>
          </cell>
          <cell r="BC266">
            <v>100</v>
          </cell>
          <cell r="BD266">
            <v>100</v>
          </cell>
          <cell r="BE266">
            <v>11</v>
          </cell>
          <cell r="BF266">
            <v>111</v>
          </cell>
          <cell r="BG266" t="str">
            <v>L300</v>
          </cell>
          <cell r="BH266" t="str">
            <v>A -F - 00023236 - LIBRARY TECHNICIAN - Chappell,Orlanzo F</v>
          </cell>
          <cell r="BI266" t="str">
            <v>Union</v>
          </cell>
        </row>
        <row r="267">
          <cell r="C267" t="str">
            <v>Simmons Michael A</v>
          </cell>
          <cell r="D267" t="str">
            <v>00023940</v>
          </cell>
          <cell r="E267" t="str">
            <v>LIBRARY TECHNICIAN</v>
          </cell>
          <cell r="F267" t="str">
            <v>Simmons,Michael A</v>
          </cell>
          <cell r="G267" t="str">
            <v>Simmons</v>
          </cell>
          <cell r="H267" t="str">
            <v>Michael A</v>
          </cell>
          <cell r="I267" t="str">
            <v>00024107</v>
          </cell>
          <cell r="J267">
            <v>0</v>
          </cell>
          <cell r="K267">
            <v>36556</v>
          </cell>
          <cell r="L267" t="str">
            <v>F</v>
          </cell>
          <cell r="M267">
            <v>5</v>
          </cell>
          <cell r="N267">
            <v>8</v>
          </cell>
          <cell r="O267">
            <v>38025</v>
          </cell>
          <cell r="P267">
            <v>1</v>
          </cell>
          <cell r="Q267" t="str">
            <v>Y</v>
          </cell>
          <cell r="R267" t="str">
            <v>Y</v>
          </cell>
          <cell r="S267" t="str">
            <v>11</v>
          </cell>
          <cell r="T267" t="str">
            <v>CE0</v>
          </cell>
          <cell r="U267" t="str">
            <v>1L330</v>
          </cell>
          <cell r="V267" t="str">
            <v>L3300</v>
          </cell>
          <cell r="W267" t="str">
            <v xml:space="preserve"> </v>
          </cell>
          <cell r="X267" t="str">
            <v xml:space="preserve"> </v>
          </cell>
          <cell r="Y267" t="str">
            <v xml:space="preserve"> </v>
          </cell>
          <cell r="Z267" t="str">
            <v xml:space="preserve"> </v>
          </cell>
          <cell r="AA267" t="str">
            <v>0100</v>
          </cell>
          <cell r="AB267" t="str">
            <v>L330</v>
          </cell>
          <cell r="AC267" t="str">
            <v>L330</v>
          </cell>
          <cell r="AD267" t="str">
            <v>CE10810000</v>
          </cell>
          <cell r="AE267" t="str">
            <v>Libraries-MTP</v>
          </cell>
          <cell r="AF267" t="str">
            <v>LOCDC00136</v>
          </cell>
          <cell r="AG267" t="str">
            <v>Mt. Pleasant Br. Lib.</v>
          </cell>
          <cell r="AH267" t="str">
            <v>00070161</v>
          </cell>
          <cell r="AI267" t="str">
            <v>Ross,Anthony G</v>
          </cell>
          <cell r="AJ267">
            <v>40629</v>
          </cell>
          <cell r="AL267" t="str">
            <v>F</v>
          </cell>
          <cell r="AM267" t="str">
            <v>Reg</v>
          </cell>
          <cell r="AN267" t="str">
            <v>N</v>
          </cell>
          <cell r="AO267" t="str">
            <v>DS0078</v>
          </cell>
          <cell r="AP267">
            <v>1</v>
          </cell>
          <cell r="AQ267">
            <v>1</v>
          </cell>
          <cell r="AR267">
            <v>100</v>
          </cell>
          <cell r="AT267">
            <v>41301</v>
          </cell>
          <cell r="AU267">
            <v>40209</v>
          </cell>
          <cell r="AV267">
            <v>18.281300000000002</v>
          </cell>
          <cell r="AW267" t="str">
            <v>AHB</v>
          </cell>
          <cell r="AX267" t="str">
            <v>A01</v>
          </cell>
          <cell r="AY267" t="str">
            <v>X02</v>
          </cell>
          <cell r="AZ267">
            <v>38025</v>
          </cell>
          <cell r="BA267">
            <v>36562.5</v>
          </cell>
          <cell r="BB267">
            <v>1462.5</v>
          </cell>
          <cell r="BC267">
            <v>100</v>
          </cell>
          <cell r="BD267">
            <v>100</v>
          </cell>
          <cell r="BE267">
            <v>11</v>
          </cell>
          <cell r="BF267">
            <v>111</v>
          </cell>
          <cell r="BG267" t="str">
            <v>L300</v>
          </cell>
          <cell r="BH267" t="str">
            <v>A -F - 00023940 - LIBRARY TECHNICIAN - Simmons,Michael A</v>
          </cell>
          <cell r="BI267" t="str">
            <v>Union</v>
          </cell>
        </row>
        <row r="268">
          <cell r="C268" t="str">
            <v>Huger Carolyn</v>
          </cell>
          <cell r="D268" t="str">
            <v>00024286</v>
          </cell>
          <cell r="E268" t="str">
            <v>LIBRARY TECHNICIAN</v>
          </cell>
          <cell r="F268" t="str">
            <v>Huger,Carolyn</v>
          </cell>
          <cell r="G268" t="str">
            <v>Huger</v>
          </cell>
          <cell r="H268" t="str">
            <v>Carolyn</v>
          </cell>
          <cell r="I268" t="str">
            <v>00024450</v>
          </cell>
          <cell r="J268">
            <v>0</v>
          </cell>
          <cell r="K268">
            <v>24197</v>
          </cell>
          <cell r="L268" t="str">
            <v>F</v>
          </cell>
          <cell r="M268">
            <v>8</v>
          </cell>
          <cell r="N268">
            <v>10</v>
          </cell>
          <cell r="O268">
            <v>53048</v>
          </cell>
          <cell r="P268">
            <v>1</v>
          </cell>
          <cell r="Q268" t="str">
            <v>Y</v>
          </cell>
          <cell r="R268" t="str">
            <v>Y</v>
          </cell>
          <cell r="S268" t="str">
            <v>11</v>
          </cell>
          <cell r="T268" t="str">
            <v>CE0</v>
          </cell>
          <cell r="U268" t="str">
            <v>1L380</v>
          </cell>
          <cell r="V268" t="str">
            <v>L3800</v>
          </cell>
          <cell r="W268" t="str">
            <v xml:space="preserve"> </v>
          </cell>
          <cell r="X268" t="str">
            <v xml:space="preserve"> </v>
          </cell>
          <cell r="Y268" t="str">
            <v xml:space="preserve"> </v>
          </cell>
          <cell r="Z268" t="str">
            <v xml:space="preserve"> </v>
          </cell>
          <cell r="AA268" t="str">
            <v>0100</v>
          </cell>
          <cell r="AB268" t="str">
            <v>L380</v>
          </cell>
          <cell r="AC268" t="str">
            <v>L380</v>
          </cell>
          <cell r="AD268" t="str">
            <v>CE10200000</v>
          </cell>
          <cell r="AE268" t="str">
            <v>Technical Svc-Acquisitions</v>
          </cell>
          <cell r="AF268" t="str">
            <v>LOCDC00013</v>
          </cell>
          <cell r="AG268" t="str">
            <v>901 G Street NW</v>
          </cell>
          <cell r="AH268" t="str">
            <v>00043475</v>
          </cell>
          <cell r="AI268" t="str">
            <v>Miller,Elissa Ruth</v>
          </cell>
          <cell r="AJ268">
            <v>40452</v>
          </cell>
          <cell r="AL268" t="str">
            <v>F</v>
          </cell>
          <cell r="AM268" t="str">
            <v>Reg</v>
          </cell>
          <cell r="AN268" t="str">
            <v>N</v>
          </cell>
          <cell r="AO268" t="str">
            <v>DS0078</v>
          </cell>
          <cell r="AP268">
            <v>1</v>
          </cell>
          <cell r="AQ268">
            <v>1</v>
          </cell>
          <cell r="AR268">
            <v>100</v>
          </cell>
          <cell r="AU268">
            <v>35211</v>
          </cell>
          <cell r="AV268">
            <v>25.503799999999998</v>
          </cell>
          <cell r="AW268" t="str">
            <v>AHB</v>
          </cell>
          <cell r="AX268" t="str">
            <v>A01</v>
          </cell>
          <cell r="AY268" t="str">
            <v>X02</v>
          </cell>
          <cell r="AZ268">
            <v>53048</v>
          </cell>
          <cell r="BA268">
            <v>51007.692307692305</v>
          </cell>
          <cell r="BB268">
            <v>2040.3076923076951</v>
          </cell>
          <cell r="BC268">
            <v>100</v>
          </cell>
          <cell r="BD268">
            <v>100</v>
          </cell>
          <cell r="BE268">
            <v>11</v>
          </cell>
          <cell r="BF268">
            <v>111</v>
          </cell>
          <cell r="BG268" t="str">
            <v>L300</v>
          </cell>
          <cell r="BH268" t="str">
            <v>A -F - 00024286 - LIBRARY TECHNICIAN - Huger,Carolyn</v>
          </cell>
          <cell r="BI268" t="str">
            <v>Union</v>
          </cell>
        </row>
        <row r="269">
          <cell r="C269" t="str">
            <v>Penny Kendra Andreia</v>
          </cell>
          <cell r="D269" t="str">
            <v>00024614</v>
          </cell>
          <cell r="E269" t="str">
            <v>LIBRARY TECHNICIAN</v>
          </cell>
          <cell r="F269" t="str">
            <v>Penny,Kendra Andreia</v>
          </cell>
          <cell r="G269" t="str">
            <v>Penny</v>
          </cell>
          <cell r="H269" t="str">
            <v>Kendra Andreia</v>
          </cell>
          <cell r="I269" t="str">
            <v>00029242</v>
          </cell>
          <cell r="J269">
            <v>0</v>
          </cell>
          <cell r="K269">
            <v>38501</v>
          </cell>
          <cell r="L269" t="str">
            <v>F</v>
          </cell>
          <cell r="M269">
            <v>5</v>
          </cell>
          <cell r="N269">
            <v>5</v>
          </cell>
          <cell r="O269">
            <v>34833</v>
          </cell>
          <cell r="P269">
            <v>1</v>
          </cell>
          <cell r="Q269" t="str">
            <v>Y</v>
          </cell>
          <cell r="R269" t="str">
            <v>Y</v>
          </cell>
          <cell r="S269" t="str">
            <v>11</v>
          </cell>
          <cell r="T269" t="str">
            <v>CE0</v>
          </cell>
          <cell r="U269" t="str">
            <v>1L330</v>
          </cell>
          <cell r="V269" t="str">
            <v>L3300</v>
          </cell>
          <cell r="W269" t="str">
            <v xml:space="preserve"> </v>
          </cell>
          <cell r="X269" t="str">
            <v xml:space="preserve"> </v>
          </cell>
          <cell r="Y269" t="str">
            <v xml:space="preserve"> </v>
          </cell>
          <cell r="Z269" t="str">
            <v xml:space="preserve"> </v>
          </cell>
          <cell r="AA269" t="str">
            <v>0100</v>
          </cell>
          <cell r="AB269" t="str">
            <v>L330</v>
          </cell>
          <cell r="AC269" t="str">
            <v>L330</v>
          </cell>
          <cell r="AD269" t="str">
            <v>CE10814000</v>
          </cell>
          <cell r="AE269" t="str">
            <v>Libraries-SOE</v>
          </cell>
          <cell r="AF269" t="str">
            <v>LOCDC00140</v>
          </cell>
          <cell r="AG269" t="str">
            <v>Southeast Br. Lib.</v>
          </cell>
          <cell r="AH269" t="str">
            <v>00015622</v>
          </cell>
          <cell r="AI269" t="str">
            <v>Gonzales,Laura 0</v>
          </cell>
          <cell r="AJ269">
            <v>40671</v>
          </cell>
          <cell r="AL269" t="str">
            <v>F</v>
          </cell>
          <cell r="AM269" t="str">
            <v>Reg</v>
          </cell>
          <cell r="AN269" t="str">
            <v>N</v>
          </cell>
          <cell r="AO269" t="str">
            <v>DS0078</v>
          </cell>
          <cell r="AP269">
            <v>1</v>
          </cell>
          <cell r="AQ269">
            <v>1</v>
          </cell>
          <cell r="AR269">
            <v>100</v>
          </cell>
          <cell r="AT269">
            <v>41091</v>
          </cell>
          <cell r="AU269">
            <v>39999</v>
          </cell>
          <cell r="AV269">
            <v>16.746600000000001</v>
          </cell>
          <cell r="AW269" t="str">
            <v>AHB</v>
          </cell>
          <cell r="AX269" t="str">
            <v>A01</v>
          </cell>
          <cell r="AY269" t="str">
            <v>X02</v>
          </cell>
          <cell r="AZ269">
            <v>34833</v>
          </cell>
          <cell r="BA269">
            <v>33493.269230769227</v>
          </cell>
          <cell r="BB269">
            <v>1339.7307692307731</v>
          </cell>
          <cell r="BC269">
            <v>100</v>
          </cell>
          <cell r="BD269">
            <v>100</v>
          </cell>
          <cell r="BE269">
            <v>11</v>
          </cell>
          <cell r="BF269">
            <v>111</v>
          </cell>
          <cell r="BG269" t="str">
            <v>L300</v>
          </cell>
          <cell r="BH269" t="str">
            <v>A -F - 00024614 - LIBRARY TECHNICIAN - Penny,Kendra Andreia</v>
          </cell>
          <cell r="BI269" t="str">
            <v>Union</v>
          </cell>
        </row>
        <row r="270">
          <cell r="C270" t="str">
            <v>Vollin Angela M</v>
          </cell>
          <cell r="D270" t="str">
            <v>00025015</v>
          </cell>
          <cell r="E270" t="str">
            <v>LIBRARY TECHNICIAN</v>
          </cell>
          <cell r="F270" t="str">
            <v>Vollin,Angela M</v>
          </cell>
          <cell r="G270" t="str">
            <v>Vollin</v>
          </cell>
          <cell r="H270" t="str">
            <v>Angela M</v>
          </cell>
          <cell r="I270" t="str">
            <v>00025174</v>
          </cell>
          <cell r="J270">
            <v>0</v>
          </cell>
          <cell r="K270">
            <v>32161</v>
          </cell>
          <cell r="L270" t="str">
            <v>F</v>
          </cell>
          <cell r="M270">
            <v>5</v>
          </cell>
          <cell r="N270">
            <v>8</v>
          </cell>
          <cell r="O270">
            <v>38025</v>
          </cell>
          <cell r="P270">
            <v>1</v>
          </cell>
          <cell r="Q270" t="str">
            <v>Y</v>
          </cell>
          <cell r="R270" t="str">
            <v>Y</v>
          </cell>
          <cell r="S270" t="str">
            <v>11</v>
          </cell>
          <cell r="T270" t="str">
            <v>CE0</v>
          </cell>
          <cell r="U270" t="str">
            <v>1L330</v>
          </cell>
          <cell r="V270" t="str">
            <v>L3300</v>
          </cell>
          <cell r="W270" t="str">
            <v xml:space="preserve"> </v>
          </cell>
          <cell r="X270" t="str">
            <v xml:space="preserve"> </v>
          </cell>
          <cell r="Y270" t="str">
            <v xml:space="preserve"> </v>
          </cell>
          <cell r="Z270" t="str">
            <v xml:space="preserve"> </v>
          </cell>
          <cell r="AA270" t="str">
            <v>0100</v>
          </cell>
          <cell r="AB270" t="str">
            <v>L330</v>
          </cell>
          <cell r="AC270" t="str">
            <v>L330</v>
          </cell>
          <cell r="AD270" t="str">
            <v>CE10804000</v>
          </cell>
          <cell r="AE270" t="str">
            <v>Libraries-CCH</v>
          </cell>
          <cell r="AF270" t="str">
            <v>LOCDC00130</v>
          </cell>
          <cell r="AG270" t="str">
            <v>Chevy Chase Br.Lib.</v>
          </cell>
          <cell r="AH270" t="str">
            <v>00024606</v>
          </cell>
          <cell r="AI270" t="str">
            <v>Myers,Tracy D</v>
          </cell>
          <cell r="AJ270">
            <v>40615</v>
          </cell>
          <cell r="AL270" t="str">
            <v>F</v>
          </cell>
          <cell r="AM270" t="str">
            <v>Reg</v>
          </cell>
          <cell r="AN270" t="str">
            <v>N</v>
          </cell>
          <cell r="AO270" t="str">
            <v>DS0078</v>
          </cell>
          <cell r="AP270">
            <v>1</v>
          </cell>
          <cell r="AQ270">
            <v>1</v>
          </cell>
          <cell r="AR270">
            <v>100</v>
          </cell>
          <cell r="AT270">
            <v>41273</v>
          </cell>
          <cell r="AU270">
            <v>40181</v>
          </cell>
          <cell r="AV270">
            <v>18.281300000000002</v>
          </cell>
          <cell r="AW270" t="str">
            <v>AHB</v>
          </cell>
          <cell r="AX270" t="str">
            <v>A01</v>
          </cell>
          <cell r="AY270" t="str">
            <v>X02</v>
          </cell>
          <cell r="AZ270">
            <v>38025</v>
          </cell>
          <cell r="BA270">
            <v>36562.5</v>
          </cell>
          <cell r="BB270">
            <v>1462.5</v>
          </cell>
          <cell r="BC270">
            <v>100</v>
          </cell>
          <cell r="BD270">
            <v>100</v>
          </cell>
          <cell r="BE270">
            <v>11</v>
          </cell>
          <cell r="BF270">
            <v>111</v>
          </cell>
          <cell r="BG270" t="str">
            <v>L300</v>
          </cell>
          <cell r="BH270" t="str">
            <v>A -F - 00025015 - LIBRARY TECHNICIAN - Vollin,Angela M</v>
          </cell>
          <cell r="BI270" t="str">
            <v>Union</v>
          </cell>
        </row>
        <row r="271">
          <cell r="C271" t="str">
            <v>Henry Marc Anthony</v>
          </cell>
          <cell r="D271" t="str">
            <v>00025027</v>
          </cell>
          <cell r="E271" t="str">
            <v>LIBRARY TECHNICIAN</v>
          </cell>
          <cell r="F271" t="str">
            <v>Henry,Marc Anthony</v>
          </cell>
          <cell r="G271" t="str">
            <v>Henry</v>
          </cell>
          <cell r="H271" t="str">
            <v>Marc Anthony</v>
          </cell>
          <cell r="I271" t="str">
            <v>00025186</v>
          </cell>
          <cell r="J271">
            <v>0</v>
          </cell>
          <cell r="K271">
            <v>36346</v>
          </cell>
          <cell r="L271" t="str">
            <v>F</v>
          </cell>
          <cell r="M271">
            <v>5</v>
          </cell>
          <cell r="N271">
            <v>7</v>
          </cell>
          <cell r="O271">
            <v>18480.5</v>
          </cell>
          <cell r="P271">
            <v>0.5</v>
          </cell>
          <cell r="Q271" t="str">
            <v>Y</v>
          </cell>
          <cell r="R271" t="str">
            <v>Y</v>
          </cell>
          <cell r="S271" t="str">
            <v>11</v>
          </cell>
          <cell r="T271" t="str">
            <v>CE0</v>
          </cell>
          <cell r="U271" t="str">
            <v>1L330</v>
          </cell>
          <cell r="V271" t="str">
            <v>L3300</v>
          </cell>
          <cell r="W271" t="str">
            <v xml:space="preserve"> </v>
          </cell>
          <cell r="X271" t="str">
            <v xml:space="preserve"> </v>
          </cell>
          <cell r="Y271" t="str">
            <v xml:space="preserve"> </v>
          </cell>
          <cell r="Z271" t="str">
            <v xml:space="preserve"> </v>
          </cell>
          <cell r="AA271" t="str">
            <v>0100</v>
          </cell>
          <cell r="AB271" t="str">
            <v>L330</v>
          </cell>
          <cell r="AC271" t="str">
            <v>L330</v>
          </cell>
          <cell r="AD271" t="str">
            <v>CE10821000</v>
          </cell>
          <cell r="AE271" t="str">
            <v>Libraries-WOD</v>
          </cell>
          <cell r="AF271" t="str">
            <v>LOCDC00147</v>
          </cell>
          <cell r="AG271" t="str">
            <v>Woodridge Br. Lib.</v>
          </cell>
          <cell r="AH271" t="str">
            <v>00021737</v>
          </cell>
          <cell r="AI271" t="str">
            <v>Graham,Janette</v>
          </cell>
          <cell r="AJ271">
            <v>40452</v>
          </cell>
          <cell r="AL271" t="str">
            <v>P</v>
          </cell>
          <cell r="AM271" t="str">
            <v>Reg</v>
          </cell>
          <cell r="AN271" t="str">
            <v>N</v>
          </cell>
          <cell r="AO271" t="str">
            <v>DS0078</v>
          </cell>
          <cell r="AP271">
            <v>1</v>
          </cell>
          <cell r="AQ271">
            <v>0.5</v>
          </cell>
          <cell r="AR271">
            <v>100</v>
          </cell>
          <cell r="AT271">
            <v>40363</v>
          </cell>
          <cell r="AU271">
            <v>39271</v>
          </cell>
          <cell r="AV271">
            <v>17.7697</v>
          </cell>
          <cell r="AW271" t="str">
            <v>AHB</v>
          </cell>
          <cell r="AX271" t="str">
            <v>A01</v>
          </cell>
          <cell r="AY271" t="str">
            <v>X02</v>
          </cell>
          <cell r="AZ271">
            <v>18480.5</v>
          </cell>
          <cell r="BA271">
            <v>17769.711538461539</v>
          </cell>
          <cell r="BB271">
            <v>710.78846153846098</v>
          </cell>
          <cell r="BC271">
            <v>100</v>
          </cell>
          <cell r="BD271">
            <v>100</v>
          </cell>
          <cell r="BE271">
            <v>12</v>
          </cell>
          <cell r="BF271">
            <v>122</v>
          </cell>
          <cell r="BG271" t="str">
            <v>L300</v>
          </cell>
          <cell r="BH271" t="str">
            <v>A -F - 00025027 - LIBRARY TECHNICIAN - Henry,Marc Anthony</v>
          </cell>
          <cell r="BI271" t="str">
            <v>Union</v>
          </cell>
        </row>
        <row r="272">
          <cell r="C272" t="str">
            <v>Wells Glen A</v>
          </cell>
          <cell r="D272" t="str">
            <v>00025401</v>
          </cell>
          <cell r="E272" t="str">
            <v>LIBRARY TECHNICIAN</v>
          </cell>
          <cell r="F272" t="str">
            <v>Wells,Glen A</v>
          </cell>
          <cell r="G272" t="str">
            <v>Wells</v>
          </cell>
          <cell r="H272" t="str">
            <v>Glen A</v>
          </cell>
          <cell r="I272" t="str">
            <v>00025561</v>
          </cell>
          <cell r="J272">
            <v>0</v>
          </cell>
          <cell r="K272">
            <v>26690</v>
          </cell>
          <cell r="L272" t="str">
            <v>F</v>
          </cell>
          <cell r="M272">
            <v>5</v>
          </cell>
          <cell r="N272">
            <v>10</v>
          </cell>
          <cell r="O272">
            <v>40153</v>
          </cell>
          <cell r="P272">
            <v>1</v>
          </cell>
          <cell r="Q272" t="str">
            <v>Y</v>
          </cell>
          <cell r="R272" t="str">
            <v>Y</v>
          </cell>
          <cell r="S272" t="str">
            <v>11</v>
          </cell>
          <cell r="T272" t="str">
            <v>CE0</v>
          </cell>
          <cell r="U272" t="str">
            <v>1L320</v>
          </cell>
          <cell r="V272" t="str">
            <v>L3200</v>
          </cell>
          <cell r="W272" t="str">
            <v xml:space="preserve"> </v>
          </cell>
          <cell r="X272" t="str">
            <v xml:space="preserve"> </v>
          </cell>
          <cell r="Y272" t="str">
            <v xml:space="preserve"> </v>
          </cell>
          <cell r="Z272" t="str">
            <v xml:space="preserve"> </v>
          </cell>
          <cell r="AA272" t="str">
            <v>0100</v>
          </cell>
          <cell r="AB272" t="str">
            <v>L320</v>
          </cell>
          <cell r="AC272" t="str">
            <v>L320</v>
          </cell>
          <cell r="AD272" t="str">
            <v>CE10916000</v>
          </cell>
          <cell r="AE272" t="str">
            <v>Libraries-MLK-Sociology</v>
          </cell>
          <cell r="AF272" t="str">
            <v>LOCDC00013</v>
          </cell>
          <cell r="AG272" t="str">
            <v>901 G Street NW</v>
          </cell>
          <cell r="AH272" t="str">
            <v>00020190</v>
          </cell>
          <cell r="AI272" t="str">
            <v>Jenkins,Kathy I</v>
          </cell>
          <cell r="AJ272">
            <v>40685</v>
          </cell>
          <cell r="AL272" t="str">
            <v>F</v>
          </cell>
          <cell r="AM272" t="str">
            <v>Reg</v>
          </cell>
          <cell r="AN272" t="str">
            <v>N</v>
          </cell>
          <cell r="AO272" t="str">
            <v>DS0078</v>
          </cell>
          <cell r="AP272">
            <v>1</v>
          </cell>
          <cell r="AQ272">
            <v>1</v>
          </cell>
          <cell r="AR272">
            <v>100</v>
          </cell>
          <cell r="AU272">
            <v>38081</v>
          </cell>
          <cell r="AV272">
            <v>19.304300000000001</v>
          </cell>
          <cell r="AW272" t="str">
            <v>AHB</v>
          </cell>
          <cell r="AX272" t="str">
            <v>A01</v>
          </cell>
          <cell r="AY272" t="str">
            <v>X02</v>
          </cell>
          <cell r="AZ272">
            <v>40153</v>
          </cell>
          <cell r="BA272">
            <v>38608.653846153844</v>
          </cell>
          <cell r="BB272">
            <v>1544.3461538461561</v>
          </cell>
          <cell r="BC272">
            <v>100</v>
          </cell>
          <cell r="BD272">
            <v>100</v>
          </cell>
          <cell r="BE272">
            <v>11</v>
          </cell>
          <cell r="BF272">
            <v>111</v>
          </cell>
          <cell r="BG272" t="str">
            <v>L300</v>
          </cell>
          <cell r="BH272" t="str">
            <v>A -F - 00025401 - LIBRARY TECHNICIAN - Wells,Glen A</v>
          </cell>
          <cell r="BI272" t="str">
            <v>Union</v>
          </cell>
        </row>
        <row r="273">
          <cell r="C273" t="str">
            <v>Nesbit Ricardo</v>
          </cell>
          <cell r="D273" t="str">
            <v>00025456</v>
          </cell>
          <cell r="E273" t="str">
            <v>LIBRARY TECHNICIAN</v>
          </cell>
          <cell r="F273" t="str">
            <v>Nesbit,Ricardo</v>
          </cell>
          <cell r="G273" t="str">
            <v>Nesbit</v>
          </cell>
          <cell r="H273" t="str">
            <v>Ricardo</v>
          </cell>
          <cell r="I273" t="str">
            <v>00025616</v>
          </cell>
          <cell r="J273">
            <v>0</v>
          </cell>
          <cell r="K273">
            <v>29631</v>
          </cell>
          <cell r="L273" t="str">
            <v>F</v>
          </cell>
          <cell r="M273">
            <v>6</v>
          </cell>
          <cell r="N273">
            <v>10</v>
          </cell>
          <cell r="O273">
            <v>44504</v>
          </cell>
          <cell r="P273">
            <v>1</v>
          </cell>
          <cell r="Q273" t="str">
            <v>Y</v>
          </cell>
          <cell r="R273" t="str">
            <v>Y</v>
          </cell>
          <cell r="S273" t="str">
            <v>11</v>
          </cell>
          <cell r="T273" t="str">
            <v>CE0</v>
          </cell>
          <cell r="U273" t="str">
            <v>1L380</v>
          </cell>
          <cell r="V273" t="str">
            <v>L3800</v>
          </cell>
          <cell r="W273" t="str">
            <v xml:space="preserve"> </v>
          </cell>
          <cell r="X273" t="str">
            <v xml:space="preserve"> </v>
          </cell>
          <cell r="Y273" t="str">
            <v xml:space="preserve"> </v>
          </cell>
          <cell r="Z273" t="str">
            <v xml:space="preserve"> </v>
          </cell>
          <cell r="AA273" t="str">
            <v>0100</v>
          </cell>
          <cell r="AB273" t="str">
            <v>L380</v>
          </cell>
          <cell r="AC273" t="str">
            <v>L380</v>
          </cell>
          <cell r="AD273" t="str">
            <v>CE10200000</v>
          </cell>
          <cell r="AE273" t="str">
            <v>Technical Svc-Acquisitions</v>
          </cell>
          <cell r="AF273" t="str">
            <v>LOCDC00013</v>
          </cell>
          <cell r="AG273" t="str">
            <v>901 G Street NW</v>
          </cell>
          <cell r="AH273" t="str">
            <v>00043475</v>
          </cell>
          <cell r="AI273" t="str">
            <v>Miller,Elissa Ruth</v>
          </cell>
          <cell r="AJ273">
            <v>40452</v>
          </cell>
          <cell r="AL273" t="str">
            <v>F</v>
          </cell>
          <cell r="AM273" t="str">
            <v>Reg</v>
          </cell>
          <cell r="AN273" t="str">
            <v>N</v>
          </cell>
          <cell r="AO273" t="str">
            <v>DS0078</v>
          </cell>
          <cell r="AP273">
            <v>1</v>
          </cell>
          <cell r="AQ273">
            <v>1</v>
          </cell>
          <cell r="AR273">
            <v>100</v>
          </cell>
          <cell r="AU273">
            <v>38151</v>
          </cell>
          <cell r="AV273">
            <v>21.3962</v>
          </cell>
          <cell r="AW273" t="str">
            <v>AHB</v>
          </cell>
          <cell r="AX273" t="str">
            <v>A01</v>
          </cell>
          <cell r="AY273" t="str">
            <v>X02</v>
          </cell>
          <cell r="AZ273">
            <v>44504</v>
          </cell>
          <cell r="BA273">
            <v>42792.307692307688</v>
          </cell>
          <cell r="BB273">
            <v>1711.6923076923122</v>
          </cell>
          <cell r="BC273">
            <v>100</v>
          </cell>
          <cell r="BD273">
            <v>100</v>
          </cell>
          <cell r="BE273">
            <v>11</v>
          </cell>
          <cell r="BF273">
            <v>111</v>
          </cell>
          <cell r="BG273" t="str">
            <v>L300</v>
          </cell>
          <cell r="BH273" t="str">
            <v>A -F - 00025456 - LIBRARY TECHNICIAN - Nesbit,Ricardo</v>
          </cell>
          <cell r="BI273" t="str">
            <v>Union</v>
          </cell>
        </row>
        <row r="274">
          <cell r="C274" t="str">
            <v>Andrews Gloria A</v>
          </cell>
          <cell r="D274" t="str">
            <v>00025766</v>
          </cell>
          <cell r="E274" t="str">
            <v>LIBRARY TECHNICIAN</v>
          </cell>
          <cell r="F274" t="str">
            <v>Andrews,Gloria A</v>
          </cell>
          <cell r="G274" t="str">
            <v>Andrews</v>
          </cell>
          <cell r="H274" t="str">
            <v>Gloria A</v>
          </cell>
          <cell r="I274" t="str">
            <v>00025924</v>
          </cell>
          <cell r="J274">
            <v>0</v>
          </cell>
          <cell r="K274">
            <v>33532</v>
          </cell>
          <cell r="L274" t="str">
            <v>F</v>
          </cell>
          <cell r="M274">
            <v>5</v>
          </cell>
          <cell r="N274">
            <v>10</v>
          </cell>
          <cell r="O274">
            <v>40153</v>
          </cell>
          <cell r="P274">
            <v>1</v>
          </cell>
          <cell r="Q274" t="str">
            <v>Y</v>
          </cell>
          <cell r="R274" t="str">
            <v>Y</v>
          </cell>
          <cell r="S274" t="str">
            <v>11</v>
          </cell>
          <cell r="T274" t="str">
            <v>CE0</v>
          </cell>
          <cell r="U274" t="str">
            <v>1L330</v>
          </cell>
          <cell r="V274" t="str">
            <v>L3300</v>
          </cell>
          <cell r="W274" t="str">
            <v xml:space="preserve"> </v>
          </cell>
          <cell r="X274" t="str">
            <v xml:space="preserve"> </v>
          </cell>
          <cell r="Y274" t="str">
            <v xml:space="preserve"> </v>
          </cell>
          <cell r="Z274" t="str">
            <v xml:space="preserve"> </v>
          </cell>
          <cell r="AA274" t="str">
            <v>0100</v>
          </cell>
          <cell r="AB274" t="str">
            <v>L330</v>
          </cell>
          <cell r="AC274" t="str">
            <v>L330</v>
          </cell>
          <cell r="AD274" t="str">
            <v>CE10803000</v>
          </cell>
          <cell r="AE274" t="str">
            <v>Libraries-CAV</v>
          </cell>
          <cell r="AF274" t="str">
            <v>LOCDC00129</v>
          </cell>
          <cell r="AG274" t="str">
            <v>Capitol View Br.Lib.</v>
          </cell>
          <cell r="AH274" t="str">
            <v>00027833</v>
          </cell>
          <cell r="AI274" t="str">
            <v>Mills,Paul T</v>
          </cell>
          <cell r="AJ274">
            <v>40545</v>
          </cell>
          <cell r="AL274" t="str">
            <v>F</v>
          </cell>
          <cell r="AM274" t="str">
            <v>Reg</v>
          </cell>
          <cell r="AN274" t="str">
            <v>N</v>
          </cell>
          <cell r="AO274" t="str">
            <v>DS0078</v>
          </cell>
          <cell r="AP274">
            <v>1</v>
          </cell>
          <cell r="AQ274">
            <v>1</v>
          </cell>
          <cell r="AR274">
            <v>100</v>
          </cell>
          <cell r="AU274">
            <v>39257</v>
          </cell>
          <cell r="AV274">
            <v>19.304300000000001</v>
          </cell>
          <cell r="AW274" t="str">
            <v>AHB</v>
          </cell>
          <cell r="AX274" t="str">
            <v>A01</v>
          </cell>
          <cell r="AY274" t="str">
            <v>X02</v>
          </cell>
          <cell r="AZ274">
            <v>40153</v>
          </cell>
          <cell r="BA274">
            <v>38608.653846153844</v>
          </cell>
          <cell r="BB274">
            <v>1544.3461538461561</v>
          </cell>
          <cell r="BC274">
            <v>100</v>
          </cell>
          <cell r="BD274">
            <v>100</v>
          </cell>
          <cell r="BE274">
            <v>11</v>
          </cell>
          <cell r="BF274">
            <v>111</v>
          </cell>
          <cell r="BG274" t="str">
            <v>L300</v>
          </cell>
          <cell r="BH274" t="str">
            <v>A -F - 00025766 - LIBRARY TECHNICIAN - Andrews,Gloria A</v>
          </cell>
          <cell r="BI274" t="str">
            <v>Union</v>
          </cell>
        </row>
        <row r="275">
          <cell r="C275" t="str">
            <v>Smith Tiffany Michelle</v>
          </cell>
          <cell r="D275" t="str">
            <v>00025937</v>
          </cell>
          <cell r="E275" t="str">
            <v>LIBRARY TECHNICIAN</v>
          </cell>
          <cell r="F275" t="str">
            <v>Smith,Tiffany Michelle</v>
          </cell>
          <cell r="G275" t="str">
            <v>Smith</v>
          </cell>
          <cell r="H275" t="str">
            <v>Tiffany Michelle</v>
          </cell>
          <cell r="I275" t="str">
            <v>00026097</v>
          </cell>
          <cell r="J275">
            <v>0</v>
          </cell>
          <cell r="K275">
            <v>35675</v>
          </cell>
          <cell r="L275" t="str">
            <v>F</v>
          </cell>
          <cell r="M275">
            <v>5</v>
          </cell>
          <cell r="N275">
            <v>8</v>
          </cell>
          <cell r="O275">
            <v>38025</v>
          </cell>
          <cell r="P275">
            <v>1</v>
          </cell>
          <cell r="Q275" t="str">
            <v>Y</v>
          </cell>
          <cell r="R275" t="str">
            <v>Y</v>
          </cell>
          <cell r="S275" t="str">
            <v>11</v>
          </cell>
          <cell r="T275" t="str">
            <v>CE0</v>
          </cell>
          <cell r="U275" t="str">
            <v>1L330</v>
          </cell>
          <cell r="V275" t="str">
            <v>L3300</v>
          </cell>
          <cell r="W275" t="str">
            <v xml:space="preserve"> </v>
          </cell>
          <cell r="X275" t="str">
            <v xml:space="preserve"> </v>
          </cell>
          <cell r="Y275" t="str">
            <v xml:space="preserve"> </v>
          </cell>
          <cell r="Z275" t="str">
            <v xml:space="preserve"> </v>
          </cell>
          <cell r="AA275" t="str">
            <v>0100</v>
          </cell>
          <cell r="AB275" t="str">
            <v>L330</v>
          </cell>
          <cell r="AC275" t="str">
            <v>L330</v>
          </cell>
          <cell r="AD275" t="str">
            <v>CE10802000</v>
          </cell>
          <cell r="AE275" t="str">
            <v>Libraries-BEN</v>
          </cell>
          <cell r="AF275" t="str">
            <v>LOCDC00128</v>
          </cell>
          <cell r="AG275" t="str">
            <v>Benning Br. Lib.</v>
          </cell>
          <cell r="AH275" t="str">
            <v>00070159</v>
          </cell>
          <cell r="AI275" t="str">
            <v>Smith,Bettye L</v>
          </cell>
          <cell r="AJ275">
            <v>40452</v>
          </cell>
          <cell r="AL275" t="str">
            <v>F</v>
          </cell>
          <cell r="AM275" t="str">
            <v>Reg</v>
          </cell>
          <cell r="AN275" t="str">
            <v>N</v>
          </cell>
          <cell r="AO275" t="str">
            <v>DS0078</v>
          </cell>
          <cell r="AP275">
            <v>1</v>
          </cell>
          <cell r="AQ275">
            <v>1</v>
          </cell>
          <cell r="AR275">
            <v>100</v>
          </cell>
          <cell r="AT275">
            <v>41399</v>
          </cell>
          <cell r="AU275">
            <v>40307</v>
          </cell>
          <cell r="AV275">
            <v>18.281300000000002</v>
          </cell>
          <cell r="AW275" t="str">
            <v>AHB</v>
          </cell>
          <cell r="AX275" t="str">
            <v>A01</v>
          </cell>
          <cell r="AY275" t="str">
            <v>X02</v>
          </cell>
          <cell r="AZ275">
            <v>38025</v>
          </cell>
          <cell r="BA275">
            <v>36562.5</v>
          </cell>
          <cell r="BB275">
            <v>1462.5</v>
          </cell>
          <cell r="BC275">
            <v>100</v>
          </cell>
          <cell r="BD275">
            <v>100</v>
          </cell>
          <cell r="BE275">
            <v>11</v>
          </cell>
          <cell r="BF275">
            <v>111</v>
          </cell>
          <cell r="BG275" t="str">
            <v>L300</v>
          </cell>
          <cell r="BH275" t="str">
            <v>A -F - 00025937 - LIBRARY TECHNICIAN - Smith,Tiffany Michelle</v>
          </cell>
          <cell r="BI275" t="str">
            <v>Union</v>
          </cell>
        </row>
        <row r="276">
          <cell r="C276" t="str">
            <v>Quarles Alana Rae</v>
          </cell>
          <cell r="D276" t="str">
            <v>00026701</v>
          </cell>
          <cell r="E276" t="str">
            <v>LIBRARY TECHNICIAN</v>
          </cell>
          <cell r="F276" t="str">
            <v>Quarles,Alana Rae</v>
          </cell>
          <cell r="G276" t="str">
            <v>Quarles</v>
          </cell>
          <cell r="H276" t="str">
            <v>Alana Rae</v>
          </cell>
          <cell r="I276" t="str">
            <v>00063528</v>
          </cell>
          <cell r="J276">
            <v>0</v>
          </cell>
          <cell r="K276">
            <v>40448</v>
          </cell>
          <cell r="L276" t="str">
            <v>F</v>
          </cell>
          <cell r="M276">
            <v>5</v>
          </cell>
          <cell r="N276">
            <v>4</v>
          </cell>
          <cell r="O276">
            <v>33769</v>
          </cell>
          <cell r="P276">
            <v>1</v>
          </cell>
          <cell r="Q276" t="str">
            <v>Y</v>
          </cell>
          <cell r="R276" t="str">
            <v>Y</v>
          </cell>
          <cell r="S276" t="str">
            <v>11</v>
          </cell>
          <cell r="T276" t="str">
            <v>CE0</v>
          </cell>
          <cell r="U276" t="str">
            <v>1L330</v>
          </cell>
          <cell r="V276" t="str">
            <v>L3300</v>
          </cell>
          <cell r="W276" t="str">
            <v xml:space="preserve"> </v>
          </cell>
          <cell r="X276" t="str">
            <v xml:space="preserve"> </v>
          </cell>
          <cell r="Y276" t="str">
            <v xml:space="preserve"> </v>
          </cell>
          <cell r="Z276" t="str">
            <v xml:space="preserve"> </v>
          </cell>
          <cell r="AA276" t="str">
            <v>0100</v>
          </cell>
          <cell r="AB276" t="str">
            <v>L330</v>
          </cell>
          <cell r="AC276" t="str">
            <v>L330</v>
          </cell>
          <cell r="AD276" t="str">
            <v>CE10807000</v>
          </cell>
          <cell r="AE276" t="str">
            <v>Libraries-GEO</v>
          </cell>
          <cell r="AF276" t="str">
            <v>LOCDC00133</v>
          </cell>
          <cell r="AG276" t="str">
            <v>Georgetown Br. Lib.</v>
          </cell>
          <cell r="AH276" t="str">
            <v>00011965</v>
          </cell>
          <cell r="AI276" t="str">
            <v>Thrasher,Lucy Wise</v>
          </cell>
          <cell r="AJ276">
            <v>40671</v>
          </cell>
          <cell r="AL276" t="str">
            <v>F</v>
          </cell>
          <cell r="AM276" t="str">
            <v>Reg</v>
          </cell>
          <cell r="AN276" t="str">
            <v>N</v>
          </cell>
          <cell r="AO276" t="str">
            <v>DS0078</v>
          </cell>
          <cell r="AP276">
            <v>1</v>
          </cell>
          <cell r="AQ276">
            <v>1</v>
          </cell>
          <cell r="AR276">
            <v>100</v>
          </cell>
          <cell r="AT276">
            <v>41189</v>
          </cell>
          <cell r="AU276">
            <v>40448</v>
          </cell>
          <cell r="AV276">
            <v>16.235099999999999</v>
          </cell>
          <cell r="AW276" t="str">
            <v>AHB</v>
          </cell>
          <cell r="AX276" t="str">
            <v>A01</v>
          </cell>
          <cell r="AY276" t="str">
            <v>X02</v>
          </cell>
          <cell r="AZ276">
            <v>33769</v>
          </cell>
          <cell r="BA276">
            <v>32470.192307692305</v>
          </cell>
          <cell r="BB276">
            <v>1298.8076923076951</v>
          </cell>
          <cell r="BC276">
            <v>100</v>
          </cell>
          <cell r="BD276">
            <v>100</v>
          </cell>
          <cell r="BE276">
            <v>11</v>
          </cell>
          <cell r="BF276">
            <v>111</v>
          </cell>
          <cell r="BG276" t="str">
            <v>L300</v>
          </cell>
          <cell r="BH276" t="str">
            <v>A -F - 00026701 - LIBRARY TECHNICIAN - Quarles,Alana Rae</v>
          </cell>
          <cell r="BI276" t="str">
            <v>Union</v>
          </cell>
        </row>
        <row r="277">
          <cell r="C277" t="str">
            <v>Sellars Verneder D</v>
          </cell>
          <cell r="D277" t="str">
            <v>00026720</v>
          </cell>
          <cell r="E277" t="str">
            <v>LIBRARY TECHNICIAN</v>
          </cell>
          <cell r="F277" t="str">
            <v>Sellars,Verneder D</v>
          </cell>
          <cell r="G277" t="str">
            <v>Sellars</v>
          </cell>
          <cell r="H277" t="str">
            <v>Verneder D</v>
          </cell>
          <cell r="I277" t="str">
            <v>00026895</v>
          </cell>
          <cell r="J277">
            <v>0</v>
          </cell>
          <cell r="K277">
            <v>31327</v>
          </cell>
          <cell r="L277" t="str">
            <v>F</v>
          </cell>
          <cell r="M277">
            <v>5</v>
          </cell>
          <cell r="N277">
            <v>10</v>
          </cell>
          <cell r="O277">
            <v>40153</v>
          </cell>
          <cell r="P277">
            <v>1</v>
          </cell>
          <cell r="Q277" t="str">
            <v>Y</v>
          </cell>
          <cell r="R277" t="str">
            <v>Y</v>
          </cell>
          <cell r="S277" t="str">
            <v>11</v>
          </cell>
          <cell r="T277" t="str">
            <v>CE0</v>
          </cell>
          <cell r="U277" t="str">
            <v>1L320</v>
          </cell>
          <cell r="V277" t="str">
            <v>L3200</v>
          </cell>
          <cell r="W277" t="str">
            <v xml:space="preserve"> </v>
          </cell>
          <cell r="X277" t="str">
            <v xml:space="preserve"> </v>
          </cell>
          <cell r="Y277" t="str">
            <v xml:space="preserve"> </v>
          </cell>
          <cell r="Z277" t="str">
            <v xml:space="preserve"> </v>
          </cell>
          <cell r="AA277" t="str">
            <v>0100</v>
          </cell>
          <cell r="AB277" t="str">
            <v>L320</v>
          </cell>
          <cell r="AC277" t="str">
            <v>L320</v>
          </cell>
          <cell r="AD277" t="str">
            <v>CE10902000</v>
          </cell>
          <cell r="AE277" t="str">
            <v>Libraries-MLK-Circulation</v>
          </cell>
          <cell r="AF277" t="str">
            <v>LOCDC00013</v>
          </cell>
          <cell r="AG277" t="str">
            <v>901 G Street NW</v>
          </cell>
          <cell r="AH277" t="str">
            <v>00021989</v>
          </cell>
          <cell r="AI277" t="str">
            <v>Greenwood,Monica R</v>
          </cell>
          <cell r="AJ277">
            <v>40452</v>
          </cell>
          <cell r="AL277" t="str">
            <v>F</v>
          </cell>
          <cell r="AM277" t="str">
            <v>Reg</v>
          </cell>
          <cell r="AN277" t="str">
            <v>N</v>
          </cell>
          <cell r="AO277" t="str">
            <v>DS0078</v>
          </cell>
          <cell r="AP277">
            <v>1</v>
          </cell>
          <cell r="AQ277">
            <v>1</v>
          </cell>
          <cell r="AR277">
            <v>100</v>
          </cell>
          <cell r="AU277">
            <v>39089</v>
          </cell>
          <cell r="AV277">
            <v>19.304300000000001</v>
          </cell>
          <cell r="AW277" t="str">
            <v>AHB</v>
          </cell>
          <cell r="AX277" t="str">
            <v>A01</v>
          </cell>
          <cell r="AY277" t="str">
            <v>X02</v>
          </cell>
          <cell r="AZ277">
            <v>40153</v>
          </cell>
          <cell r="BA277">
            <v>38608.653846153844</v>
          </cell>
          <cell r="BB277">
            <v>1544.3461538461561</v>
          </cell>
          <cell r="BC277">
            <v>100</v>
          </cell>
          <cell r="BD277">
            <v>100</v>
          </cell>
          <cell r="BE277">
            <v>11</v>
          </cell>
          <cell r="BF277">
            <v>111</v>
          </cell>
          <cell r="BG277" t="str">
            <v>L300</v>
          </cell>
          <cell r="BH277" t="str">
            <v>A -F - 00026720 - LIBRARY TECHNICIAN - Sellars,Verneder D</v>
          </cell>
          <cell r="BI277" t="str">
            <v>Union</v>
          </cell>
        </row>
        <row r="278">
          <cell r="C278" t="str">
            <v>Hook Jr. Anthony David</v>
          </cell>
          <cell r="D278" t="str">
            <v>00027224</v>
          </cell>
          <cell r="E278" t="str">
            <v>LIBRARY TECHNICIAN</v>
          </cell>
          <cell r="F278" t="str">
            <v>Hook Jr.,Anthony David</v>
          </cell>
          <cell r="G278" t="str">
            <v>Hook Jr.</v>
          </cell>
          <cell r="H278" t="str">
            <v>Anthony David</v>
          </cell>
          <cell r="I278" t="str">
            <v>00027403</v>
          </cell>
          <cell r="J278">
            <v>0</v>
          </cell>
          <cell r="K278">
            <v>33910</v>
          </cell>
          <cell r="L278" t="str">
            <v>F</v>
          </cell>
          <cell r="M278">
            <v>5</v>
          </cell>
          <cell r="N278">
            <v>10</v>
          </cell>
          <cell r="O278">
            <v>40153</v>
          </cell>
          <cell r="P278">
            <v>1</v>
          </cell>
          <cell r="Q278" t="str">
            <v>Y</v>
          </cell>
          <cell r="R278" t="str">
            <v>Y</v>
          </cell>
          <cell r="S278" t="str">
            <v>11</v>
          </cell>
          <cell r="T278" t="str">
            <v>CE0</v>
          </cell>
          <cell r="U278" t="str">
            <v>1L330</v>
          </cell>
          <cell r="V278" t="str">
            <v>L3300</v>
          </cell>
          <cell r="W278" t="str">
            <v xml:space="preserve"> </v>
          </cell>
          <cell r="X278" t="str">
            <v xml:space="preserve"> </v>
          </cell>
          <cell r="Y278" t="str">
            <v xml:space="preserve"> </v>
          </cell>
          <cell r="Z278" t="str">
            <v xml:space="preserve"> </v>
          </cell>
          <cell r="AA278" t="str">
            <v>0100</v>
          </cell>
          <cell r="AB278" t="str">
            <v>L330</v>
          </cell>
          <cell r="AC278" t="str">
            <v>L330</v>
          </cell>
          <cell r="AD278" t="str">
            <v>CE10803000</v>
          </cell>
          <cell r="AE278" t="str">
            <v>Libraries-CAV</v>
          </cell>
          <cell r="AF278" t="str">
            <v>LOCDC00129</v>
          </cell>
          <cell r="AG278" t="str">
            <v>Capitol View Br.Lib.</v>
          </cell>
          <cell r="AH278" t="str">
            <v>00027833</v>
          </cell>
          <cell r="AI278" t="str">
            <v>Mills,Paul T</v>
          </cell>
          <cell r="AJ278">
            <v>40545</v>
          </cell>
          <cell r="AL278" t="str">
            <v>F</v>
          </cell>
          <cell r="AM278" t="str">
            <v>Reg</v>
          </cell>
          <cell r="AN278" t="str">
            <v>N</v>
          </cell>
          <cell r="AO278" t="str">
            <v>DS0078</v>
          </cell>
          <cell r="AP278">
            <v>1</v>
          </cell>
          <cell r="AQ278">
            <v>1</v>
          </cell>
          <cell r="AR278">
            <v>100</v>
          </cell>
          <cell r="AU278">
            <v>39719</v>
          </cell>
          <cell r="AV278">
            <v>19.304300000000001</v>
          </cell>
          <cell r="AW278" t="str">
            <v>AHB</v>
          </cell>
          <cell r="AX278" t="str">
            <v>A01</v>
          </cell>
          <cell r="AY278" t="str">
            <v>X02</v>
          </cell>
          <cell r="AZ278">
            <v>40153</v>
          </cell>
          <cell r="BA278">
            <v>38608.653846153844</v>
          </cell>
          <cell r="BB278">
            <v>1544.3461538461561</v>
          </cell>
          <cell r="BC278">
            <v>100</v>
          </cell>
          <cell r="BD278">
            <v>100</v>
          </cell>
          <cell r="BE278">
            <v>11</v>
          </cell>
          <cell r="BF278">
            <v>111</v>
          </cell>
          <cell r="BG278" t="str">
            <v>L300</v>
          </cell>
          <cell r="BH278" t="str">
            <v>A -F - 00027224 - LIBRARY TECHNICIAN - Hook Jr.,Anthony David</v>
          </cell>
          <cell r="BI278" t="str">
            <v>Union</v>
          </cell>
        </row>
        <row r="279">
          <cell r="C279" t="str">
            <v>Blades May Navette D</v>
          </cell>
          <cell r="D279" t="str">
            <v>00027445</v>
          </cell>
          <cell r="E279" t="str">
            <v>LIBRARY TECHNICIAN</v>
          </cell>
          <cell r="F279" t="str">
            <v>Blades May,Navette D</v>
          </cell>
          <cell r="G279" t="str">
            <v>Blades May</v>
          </cell>
          <cell r="H279" t="str">
            <v>Navette D</v>
          </cell>
          <cell r="I279" t="str">
            <v>00027619</v>
          </cell>
          <cell r="J279">
            <v>0</v>
          </cell>
          <cell r="K279">
            <v>34060</v>
          </cell>
          <cell r="L279" t="str">
            <v>F</v>
          </cell>
          <cell r="M279">
            <v>5</v>
          </cell>
          <cell r="N279">
            <v>6</v>
          </cell>
          <cell r="O279">
            <v>17948.5</v>
          </cell>
          <cell r="P279">
            <v>0.5</v>
          </cell>
          <cell r="Q279" t="str">
            <v>Y</v>
          </cell>
          <cell r="R279" t="str">
            <v>Y</v>
          </cell>
          <cell r="S279" t="str">
            <v>11</v>
          </cell>
          <cell r="T279" t="str">
            <v>CE0</v>
          </cell>
          <cell r="U279" t="str">
            <v>1L330</v>
          </cell>
          <cell r="V279" t="str">
            <v>L3300</v>
          </cell>
          <cell r="W279" t="str">
            <v xml:space="preserve"> </v>
          </cell>
          <cell r="X279" t="str">
            <v xml:space="preserve"> </v>
          </cell>
          <cell r="Y279" t="str">
            <v xml:space="preserve"> </v>
          </cell>
          <cell r="Z279" t="str">
            <v xml:space="preserve"> </v>
          </cell>
          <cell r="AA279" t="str">
            <v>0100</v>
          </cell>
          <cell r="AB279" t="str">
            <v>L330</v>
          </cell>
          <cell r="AC279" t="str">
            <v>L330</v>
          </cell>
          <cell r="AD279" t="str">
            <v>CE10808000</v>
          </cell>
          <cell r="AE279" t="str">
            <v>Libraries-SPK</v>
          </cell>
          <cell r="AF279" t="str">
            <v>LOCDC00134</v>
          </cell>
          <cell r="AG279" t="str">
            <v>Shepherd Park Br. Lib.</v>
          </cell>
          <cell r="AH279" t="str">
            <v>00020073</v>
          </cell>
          <cell r="AI279" t="str">
            <v>Dahma,Jameely M</v>
          </cell>
          <cell r="AJ279">
            <v>40452</v>
          </cell>
          <cell r="AL279" t="str">
            <v>P</v>
          </cell>
          <cell r="AM279" t="str">
            <v>Reg</v>
          </cell>
          <cell r="AN279" t="str">
            <v>N</v>
          </cell>
          <cell r="AO279" t="str">
            <v>DS0078</v>
          </cell>
          <cell r="AP279">
            <v>1</v>
          </cell>
          <cell r="AQ279">
            <v>0.5</v>
          </cell>
          <cell r="AR279">
            <v>100</v>
          </cell>
          <cell r="AT279">
            <v>40321</v>
          </cell>
          <cell r="AU279">
            <v>39957</v>
          </cell>
          <cell r="AV279">
            <v>17.258199999999999</v>
          </cell>
          <cell r="AW279" t="str">
            <v>AHB</v>
          </cell>
          <cell r="AX279" t="str">
            <v>A01</v>
          </cell>
          <cell r="AY279" t="str">
            <v>X02</v>
          </cell>
          <cell r="AZ279">
            <v>17948.5</v>
          </cell>
          <cell r="BA279">
            <v>17258.173076923078</v>
          </cell>
          <cell r="BB279">
            <v>690.32692307692196</v>
          </cell>
          <cell r="BC279">
            <v>100</v>
          </cell>
          <cell r="BD279">
            <v>100</v>
          </cell>
          <cell r="BE279">
            <v>12</v>
          </cell>
          <cell r="BF279">
            <v>122</v>
          </cell>
          <cell r="BG279" t="str">
            <v>L300</v>
          </cell>
          <cell r="BH279" t="str">
            <v>A -F - 00027445 - LIBRARY TECHNICIAN - Blades May,Navette D</v>
          </cell>
          <cell r="BI279" t="str">
            <v>Union</v>
          </cell>
        </row>
        <row r="280">
          <cell r="C280" t="str">
            <v>Simpson II Rodney Fritz</v>
          </cell>
          <cell r="D280" t="str">
            <v>00027491</v>
          </cell>
          <cell r="E280" t="str">
            <v>LIBRARY TECHNICIAN</v>
          </cell>
          <cell r="F280" t="str">
            <v>Simpson II,Rodney Fritz</v>
          </cell>
          <cell r="G280" t="str">
            <v>Simpson II</v>
          </cell>
          <cell r="H280" t="str">
            <v>Rodney Fritz</v>
          </cell>
          <cell r="I280" t="str">
            <v>00037677</v>
          </cell>
          <cell r="J280">
            <v>0</v>
          </cell>
          <cell r="K280">
            <v>39454</v>
          </cell>
          <cell r="L280" t="str">
            <v>F</v>
          </cell>
          <cell r="M280">
            <v>4</v>
          </cell>
          <cell r="N280">
            <v>3</v>
          </cell>
          <cell r="O280">
            <v>30190</v>
          </cell>
          <cell r="P280">
            <v>1</v>
          </cell>
          <cell r="Q280" t="str">
            <v>Y</v>
          </cell>
          <cell r="R280" t="str">
            <v>Y</v>
          </cell>
          <cell r="S280" t="str">
            <v>11</v>
          </cell>
          <cell r="T280" t="str">
            <v>CE0</v>
          </cell>
          <cell r="U280" t="str">
            <v>1L330</v>
          </cell>
          <cell r="V280" t="str">
            <v>L3300</v>
          </cell>
          <cell r="W280" t="str">
            <v xml:space="preserve"> </v>
          </cell>
          <cell r="X280" t="str">
            <v xml:space="preserve"> </v>
          </cell>
          <cell r="Y280" t="str">
            <v xml:space="preserve"> </v>
          </cell>
          <cell r="Z280" t="str">
            <v xml:space="preserve"> </v>
          </cell>
          <cell r="AA280" t="str">
            <v>0100</v>
          </cell>
          <cell r="AB280" t="str">
            <v>L330</v>
          </cell>
          <cell r="AC280" t="str">
            <v>L330</v>
          </cell>
          <cell r="AD280" t="str">
            <v>CE10806000</v>
          </cell>
          <cell r="AE280" t="str">
            <v>Libraries-FGR</v>
          </cell>
          <cell r="AF280" t="str">
            <v>LOCDC00132</v>
          </cell>
          <cell r="AG280" t="str">
            <v>Francis A. Gregory Br. Lib.</v>
          </cell>
          <cell r="AH280" t="str">
            <v>00039803</v>
          </cell>
          <cell r="AI280" t="str">
            <v>Perry,Maria J</v>
          </cell>
          <cell r="AJ280">
            <v>40643</v>
          </cell>
          <cell r="AL280" t="str">
            <v>F</v>
          </cell>
          <cell r="AM280" t="str">
            <v>Reg</v>
          </cell>
          <cell r="AN280" t="str">
            <v>N</v>
          </cell>
          <cell r="AO280" t="str">
            <v>DS0079</v>
          </cell>
          <cell r="AP280">
            <v>1</v>
          </cell>
          <cell r="AQ280">
            <v>1</v>
          </cell>
          <cell r="AR280">
            <v>100</v>
          </cell>
          <cell r="AT280">
            <v>40909</v>
          </cell>
          <cell r="AU280">
            <v>40181</v>
          </cell>
          <cell r="AV280">
            <v>14.5144</v>
          </cell>
          <cell r="AW280" t="str">
            <v>AHB</v>
          </cell>
          <cell r="AX280" t="str">
            <v>A01</v>
          </cell>
          <cell r="AY280" t="str">
            <v>X03</v>
          </cell>
          <cell r="AZ280">
            <v>30190</v>
          </cell>
          <cell r="BA280">
            <v>29028.846153846152</v>
          </cell>
          <cell r="BB280">
            <v>1161.1538461538476</v>
          </cell>
          <cell r="BC280">
            <v>100</v>
          </cell>
          <cell r="BD280">
            <v>100</v>
          </cell>
          <cell r="BE280">
            <v>11</v>
          </cell>
          <cell r="BF280">
            <v>111</v>
          </cell>
          <cell r="BG280" t="str">
            <v>L300</v>
          </cell>
          <cell r="BH280" t="str">
            <v>A -F - 00027491 - LIBRARY TECHNICIAN - Simpson II,Rodney Fritz</v>
          </cell>
          <cell r="BI280" t="str">
            <v>Union</v>
          </cell>
        </row>
        <row r="281">
          <cell r="C281" t="str">
            <v>Ferrell Carmelia Yvette</v>
          </cell>
          <cell r="D281" t="str">
            <v>00032670</v>
          </cell>
          <cell r="E281" t="str">
            <v>LIBRARY TECHNICIAN</v>
          </cell>
          <cell r="F281" t="str">
            <v>Ferrell,Carmelia Yvette</v>
          </cell>
          <cell r="G281" t="str">
            <v>Ferrell</v>
          </cell>
          <cell r="H281" t="str">
            <v>Carmelia Yvette</v>
          </cell>
          <cell r="I281" t="str">
            <v>00033322</v>
          </cell>
          <cell r="J281">
            <v>0</v>
          </cell>
          <cell r="K281">
            <v>38978</v>
          </cell>
          <cell r="L281" t="str">
            <v>F</v>
          </cell>
          <cell r="M281">
            <v>5</v>
          </cell>
          <cell r="N281">
            <v>10</v>
          </cell>
          <cell r="O281">
            <v>40153</v>
          </cell>
          <cell r="P281">
            <v>1</v>
          </cell>
          <cell r="Q281" t="str">
            <v>Y</v>
          </cell>
          <cell r="R281" t="str">
            <v>Y</v>
          </cell>
          <cell r="S281" t="str">
            <v>11</v>
          </cell>
          <cell r="T281" t="str">
            <v>CE0</v>
          </cell>
          <cell r="U281" t="str">
            <v>1L330</v>
          </cell>
          <cell r="V281" t="str">
            <v>L3300</v>
          </cell>
          <cell r="W281" t="str">
            <v xml:space="preserve"> </v>
          </cell>
          <cell r="X281" t="str">
            <v xml:space="preserve"> </v>
          </cell>
          <cell r="Y281" t="str">
            <v xml:space="preserve"> </v>
          </cell>
          <cell r="Z281" t="str">
            <v xml:space="preserve"> </v>
          </cell>
          <cell r="AA281" t="str">
            <v>0100</v>
          </cell>
          <cell r="AB281" t="str">
            <v>L330</v>
          </cell>
          <cell r="AC281" t="str">
            <v>L330</v>
          </cell>
          <cell r="AD281" t="str">
            <v>CE10814000</v>
          </cell>
          <cell r="AE281" t="str">
            <v>Libraries-SOE</v>
          </cell>
          <cell r="AF281" t="str">
            <v>LOCDC00140</v>
          </cell>
          <cell r="AG281" t="str">
            <v>Southeast Br. Lib.</v>
          </cell>
          <cell r="AH281" t="str">
            <v>00015622</v>
          </cell>
          <cell r="AI281" t="str">
            <v>Gonzales,Laura 0</v>
          </cell>
          <cell r="AJ281">
            <v>40671</v>
          </cell>
          <cell r="AL281" t="str">
            <v>F</v>
          </cell>
          <cell r="AM281" t="str">
            <v>Reg</v>
          </cell>
          <cell r="AN281" t="str">
            <v>N</v>
          </cell>
          <cell r="AO281" t="str">
            <v>DS0078</v>
          </cell>
          <cell r="AP281">
            <v>1</v>
          </cell>
          <cell r="AQ281">
            <v>1</v>
          </cell>
          <cell r="AR281">
            <v>100</v>
          </cell>
          <cell r="AU281">
            <v>40615</v>
          </cell>
          <cell r="AV281">
            <v>19.304300000000001</v>
          </cell>
          <cell r="AW281" t="str">
            <v>AHB</v>
          </cell>
          <cell r="AX281" t="str">
            <v>A01</v>
          </cell>
          <cell r="AY281" t="str">
            <v>X02</v>
          </cell>
          <cell r="AZ281">
            <v>40153</v>
          </cell>
          <cell r="BA281">
            <v>38608.653846153844</v>
          </cell>
          <cell r="BB281">
            <v>1544.3461538461561</v>
          </cell>
          <cell r="BC281">
            <v>100</v>
          </cell>
          <cell r="BD281">
            <v>100</v>
          </cell>
          <cell r="BE281">
            <v>11</v>
          </cell>
          <cell r="BF281">
            <v>111</v>
          </cell>
          <cell r="BG281" t="str">
            <v>L300</v>
          </cell>
          <cell r="BH281" t="str">
            <v>A -F - 00032670 - LIBRARY TECHNICIAN - Ferrell,Carmelia Yvette</v>
          </cell>
          <cell r="BI281" t="str">
            <v>Union</v>
          </cell>
        </row>
        <row r="282">
          <cell r="C282" t="str">
            <v>Thompson Lashon R</v>
          </cell>
          <cell r="D282" t="str">
            <v>00032983</v>
          </cell>
          <cell r="E282" t="str">
            <v>LIBRARY TECHNICIAN</v>
          </cell>
          <cell r="F282" t="str">
            <v>Thompson,Lashon R</v>
          </cell>
          <cell r="G282" t="str">
            <v>Thompson</v>
          </cell>
          <cell r="H282" t="str">
            <v>Lashon R</v>
          </cell>
          <cell r="I282" t="str">
            <v>00011089</v>
          </cell>
          <cell r="J282">
            <v>0</v>
          </cell>
          <cell r="K282">
            <v>38207</v>
          </cell>
          <cell r="L282" t="str">
            <v>F</v>
          </cell>
          <cell r="M282">
            <v>5</v>
          </cell>
          <cell r="N282">
            <v>8</v>
          </cell>
          <cell r="O282">
            <v>38025</v>
          </cell>
          <cell r="P282">
            <v>1</v>
          </cell>
          <cell r="Q282" t="str">
            <v>Y</v>
          </cell>
          <cell r="R282" t="str">
            <v>Y</v>
          </cell>
          <cell r="S282" t="str">
            <v>11</v>
          </cell>
          <cell r="T282" t="str">
            <v>CE0</v>
          </cell>
          <cell r="U282" t="str">
            <v>1L330</v>
          </cell>
          <cell r="V282" t="str">
            <v>L3300</v>
          </cell>
          <cell r="W282" t="str">
            <v xml:space="preserve"> </v>
          </cell>
          <cell r="X282" t="str">
            <v xml:space="preserve"> </v>
          </cell>
          <cell r="Y282" t="str">
            <v xml:space="preserve"> </v>
          </cell>
          <cell r="Z282" t="str">
            <v xml:space="preserve"> </v>
          </cell>
          <cell r="AA282" t="str">
            <v>0100</v>
          </cell>
          <cell r="AB282" t="str">
            <v>L330</v>
          </cell>
          <cell r="AC282" t="str">
            <v>L330</v>
          </cell>
          <cell r="AD282" t="str">
            <v>CE10818000</v>
          </cell>
          <cell r="AE282" t="str">
            <v>Libraries-WAH</v>
          </cell>
          <cell r="AF282" t="str">
            <v>LOCDC00144</v>
          </cell>
          <cell r="AG282" t="str">
            <v>Washington Highlands Br.Lib</v>
          </cell>
          <cell r="AH282" t="str">
            <v>00039803</v>
          </cell>
          <cell r="AI282" t="str">
            <v>Perry,Maria J</v>
          </cell>
          <cell r="AJ282">
            <v>40644</v>
          </cell>
          <cell r="AL282" t="str">
            <v>F</v>
          </cell>
          <cell r="AM282" t="str">
            <v>Reg</v>
          </cell>
          <cell r="AN282" t="str">
            <v>N</v>
          </cell>
          <cell r="AO282" t="str">
            <v>DS0078</v>
          </cell>
          <cell r="AP282">
            <v>1</v>
          </cell>
          <cell r="AQ282">
            <v>1</v>
          </cell>
          <cell r="AR282">
            <v>100</v>
          </cell>
          <cell r="AT282">
            <v>41483</v>
          </cell>
          <cell r="AU282">
            <v>40391</v>
          </cell>
          <cell r="AV282">
            <v>18.281300000000002</v>
          </cell>
          <cell r="AW282" t="str">
            <v>AHB</v>
          </cell>
          <cell r="AX282" t="str">
            <v>A01</v>
          </cell>
          <cell r="AY282" t="str">
            <v>X02</v>
          </cell>
          <cell r="AZ282">
            <v>38025</v>
          </cell>
          <cell r="BA282">
            <v>36562.5</v>
          </cell>
          <cell r="BB282">
            <v>1462.5</v>
          </cell>
          <cell r="BC282">
            <v>100</v>
          </cell>
          <cell r="BD282">
            <v>100</v>
          </cell>
          <cell r="BE282">
            <v>11</v>
          </cell>
          <cell r="BF282">
            <v>111</v>
          </cell>
          <cell r="BG282" t="str">
            <v>L300</v>
          </cell>
          <cell r="BH282" t="str">
            <v>A -F - 00032983 - LIBRARY TECHNICIAN - Thompson,Lashon R</v>
          </cell>
          <cell r="BI282" t="str">
            <v>Union</v>
          </cell>
        </row>
        <row r="283">
          <cell r="C283" t="str">
            <v>Rembert Courtney F</v>
          </cell>
          <cell r="D283" t="str">
            <v>00033512</v>
          </cell>
          <cell r="E283" t="str">
            <v>LIBRARY TECHNICIAN</v>
          </cell>
          <cell r="F283" t="str">
            <v>Rembert,Courtney F</v>
          </cell>
          <cell r="G283" t="str">
            <v>Rembert</v>
          </cell>
          <cell r="H283" t="str">
            <v>Courtney F</v>
          </cell>
          <cell r="I283" t="str">
            <v>00058914</v>
          </cell>
          <cell r="J283">
            <v>0</v>
          </cell>
          <cell r="K283">
            <v>40098</v>
          </cell>
          <cell r="L283" t="str">
            <v>F</v>
          </cell>
          <cell r="M283">
            <v>4</v>
          </cell>
          <cell r="N283">
            <v>2</v>
          </cell>
          <cell r="O283">
            <v>29228</v>
          </cell>
          <cell r="P283">
            <v>1</v>
          </cell>
          <cell r="Q283" t="str">
            <v>Y</v>
          </cell>
          <cell r="R283" t="str">
            <v>Y</v>
          </cell>
          <cell r="S283" t="str">
            <v>11</v>
          </cell>
          <cell r="T283" t="str">
            <v>CE0</v>
          </cell>
          <cell r="U283" t="str">
            <v>1L330</v>
          </cell>
          <cell r="V283" t="str">
            <v>L3300</v>
          </cell>
          <cell r="W283" t="str">
            <v xml:space="preserve"> </v>
          </cell>
          <cell r="X283" t="str">
            <v xml:space="preserve"> </v>
          </cell>
          <cell r="Y283" t="str">
            <v xml:space="preserve"> </v>
          </cell>
          <cell r="Z283" t="str">
            <v xml:space="preserve"> </v>
          </cell>
          <cell r="AA283" t="str">
            <v>0100</v>
          </cell>
          <cell r="AB283" t="str">
            <v>L330</v>
          </cell>
          <cell r="AC283" t="str">
            <v>L330</v>
          </cell>
          <cell r="AD283" t="str">
            <v>CE10808000</v>
          </cell>
          <cell r="AE283" t="str">
            <v>Libraries-SPK</v>
          </cell>
          <cell r="AF283" t="str">
            <v>LOCDC00134</v>
          </cell>
          <cell r="AG283" t="str">
            <v>Shepherd Park Br. Lib.</v>
          </cell>
          <cell r="AH283" t="str">
            <v>00020073</v>
          </cell>
          <cell r="AI283" t="str">
            <v>Dahma,Jameely M</v>
          </cell>
          <cell r="AJ283">
            <v>40458</v>
          </cell>
          <cell r="AL283" t="str">
            <v>F</v>
          </cell>
          <cell r="AM283" t="str">
            <v>Reg</v>
          </cell>
          <cell r="AN283" t="str">
            <v>N</v>
          </cell>
          <cell r="AO283" t="str">
            <v>DS0079</v>
          </cell>
          <cell r="AP283">
            <v>1</v>
          </cell>
          <cell r="AQ283">
            <v>1</v>
          </cell>
          <cell r="AR283">
            <v>100</v>
          </cell>
          <cell r="AT283">
            <v>40825</v>
          </cell>
          <cell r="AU283">
            <v>40461</v>
          </cell>
          <cell r="AV283">
            <v>14.0519</v>
          </cell>
          <cell r="AW283" t="str">
            <v>AHB</v>
          </cell>
          <cell r="AX283" t="str">
            <v>A01</v>
          </cell>
          <cell r="AY283" t="str">
            <v>X03</v>
          </cell>
          <cell r="AZ283">
            <v>29228</v>
          </cell>
          <cell r="BA283">
            <v>28103.846153846152</v>
          </cell>
          <cell r="BB283">
            <v>1124.1538461538476</v>
          </cell>
          <cell r="BC283">
            <v>100</v>
          </cell>
          <cell r="BD283">
            <v>100</v>
          </cell>
          <cell r="BE283">
            <v>11</v>
          </cell>
          <cell r="BF283">
            <v>111</v>
          </cell>
          <cell r="BG283" t="str">
            <v>L300</v>
          </cell>
          <cell r="BH283" t="str">
            <v>A -F - 00033512 - LIBRARY TECHNICIAN - Rembert,Courtney F</v>
          </cell>
          <cell r="BI283" t="str">
            <v>Union</v>
          </cell>
        </row>
        <row r="284">
          <cell r="C284" t="str">
            <v>Martin Russell W</v>
          </cell>
          <cell r="D284" t="str">
            <v>00034024</v>
          </cell>
          <cell r="E284" t="str">
            <v>LIBRARY TECHNICIAN</v>
          </cell>
          <cell r="F284" t="str">
            <v>Martin,Russell W</v>
          </cell>
          <cell r="G284" t="str">
            <v>Martin</v>
          </cell>
          <cell r="H284" t="str">
            <v>Russell W</v>
          </cell>
          <cell r="I284" t="str">
            <v>00065933</v>
          </cell>
          <cell r="J284">
            <v>0</v>
          </cell>
          <cell r="K284">
            <v>40760</v>
          </cell>
          <cell r="L284" t="str">
            <v>F</v>
          </cell>
          <cell r="M284">
            <v>5</v>
          </cell>
          <cell r="N284">
            <v>2</v>
          </cell>
          <cell r="O284">
            <v>731.33</v>
          </cell>
          <cell r="P284">
            <v>1</v>
          </cell>
          <cell r="Q284" t="str">
            <v>Y</v>
          </cell>
          <cell r="R284" t="str">
            <v>Y</v>
          </cell>
          <cell r="S284" t="str">
            <v>11</v>
          </cell>
          <cell r="T284" t="str">
            <v>CE0</v>
          </cell>
          <cell r="U284" t="str">
            <v>1L330</v>
          </cell>
          <cell r="V284" t="str">
            <v>L3300</v>
          </cell>
          <cell r="W284" t="str">
            <v xml:space="preserve"> </v>
          </cell>
          <cell r="X284" t="str">
            <v xml:space="preserve"> </v>
          </cell>
          <cell r="Y284" t="str">
            <v xml:space="preserve"> </v>
          </cell>
          <cell r="Z284" t="str">
            <v xml:space="preserve"> </v>
          </cell>
          <cell r="AA284" t="str">
            <v>0100</v>
          </cell>
          <cell r="AB284" t="str">
            <v>L330</v>
          </cell>
          <cell r="AC284" t="str">
            <v>L330</v>
          </cell>
          <cell r="AD284" t="str">
            <v>CE10805000</v>
          </cell>
          <cell r="AE284" t="str">
            <v>Libraries-CPK</v>
          </cell>
          <cell r="AF284" t="str">
            <v>LOCDC00131</v>
          </cell>
          <cell r="AG284" t="str">
            <v>Cleveland Park Br.Lib</v>
          </cell>
          <cell r="AH284" t="str">
            <v>00006377</v>
          </cell>
          <cell r="AI284" t="str">
            <v>Shumate,Debra J</v>
          </cell>
          <cell r="AJ284">
            <v>40750</v>
          </cell>
          <cell r="AL284" t="str">
            <v>P</v>
          </cell>
          <cell r="AM284" t="str">
            <v>Temp</v>
          </cell>
          <cell r="AN284" t="str">
            <v>Y</v>
          </cell>
          <cell r="AO284" t="str">
            <v>DS0087</v>
          </cell>
          <cell r="AP284">
            <v>1</v>
          </cell>
          <cell r="AQ284">
            <v>1</v>
          </cell>
          <cell r="AR284">
            <v>100</v>
          </cell>
          <cell r="AS284">
            <v>40810</v>
          </cell>
          <cell r="AU284">
            <v>40760</v>
          </cell>
          <cell r="AV284">
            <v>14.0639</v>
          </cell>
          <cell r="AW284" t="str">
            <v>XAA</v>
          </cell>
          <cell r="AX284" t="str">
            <v>A01</v>
          </cell>
          <cell r="AY284" t="str">
            <v>A01</v>
          </cell>
          <cell r="AZ284">
            <v>731.33</v>
          </cell>
          <cell r="BA284">
            <v>731.33</v>
          </cell>
          <cell r="BB284">
            <v>0</v>
          </cell>
          <cell r="BC284">
            <v>100</v>
          </cell>
          <cell r="BD284">
            <v>100</v>
          </cell>
          <cell r="BE284">
            <v>12</v>
          </cell>
          <cell r="BF284">
            <v>124</v>
          </cell>
          <cell r="BG284" t="str">
            <v>L300</v>
          </cell>
          <cell r="BH284" t="str">
            <v>A -F - 00034024 - LIBRARY TECHNICIAN - Martin,Russell W</v>
          </cell>
          <cell r="BI284" t="str">
            <v>Non-Union</v>
          </cell>
        </row>
        <row r="285">
          <cell r="C285" t="str">
            <v>Little Jestine S</v>
          </cell>
          <cell r="D285" t="str">
            <v>00034938</v>
          </cell>
          <cell r="E285" t="str">
            <v>LIBRARY TECHNICIAN</v>
          </cell>
          <cell r="F285" t="str">
            <v>Little,Jestine S</v>
          </cell>
          <cell r="G285" t="str">
            <v>Little</v>
          </cell>
          <cell r="H285" t="str">
            <v>Jestine S</v>
          </cell>
          <cell r="I285" t="str">
            <v>00031392</v>
          </cell>
          <cell r="J285">
            <v>0</v>
          </cell>
          <cell r="K285">
            <v>38711</v>
          </cell>
          <cell r="L285" t="str">
            <v>F</v>
          </cell>
          <cell r="M285">
            <v>5</v>
          </cell>
          <cell r="N285">
            <v>3</v>
          </cell>
          <cell r="O285">
            <v>16352.5</v>
          </cell>
          <cell r="P285">
            <v>0.5</v>
          </cell>
          <cell r="Q285" t="str">
            <v>Y</v>
          </cell>
          <cell r="R285" t="str">
            <v>Y</v>
          </cell>
          <cell r="S285" t="str">
            <v>11</v>
          </cell>
          <cell r="T285" t="str">
            <v>CE0</v>
          </cell>
          <cell r="U285" t="str">
            <v>1L330</v>
          </cell>
          <cell r="V285" t="str">
            <v>L3300</v>
          </cell>
          <cell r="W285" t="str">
            <v xml:space="preserve"> </v>
          </cell>
          <cell r="X285" t="str">
            <v xml:space="preserve"> </v>
          </cell>
          <cell r="Y285" t="str">
            <v xml:space="preserve"> </v>
          </cell>
          <cell r="Z285" t="str">
            <v xml:space="preserve"> </v>
          </cell>
          <cell r="AA285" t="str">
            <v>0100</v>
          </cell>
          <cell r="AB285" t="str">
            <v>L330</v>
          </cell>
          <cell r="AC285" t="str">
            <v>L330</v>
          </cell>
          <cell r="AD285" t="str">
            <v>CE10821000</v>
          </cell>
          <cell r="AE285" t="str">
            <v>Libraries-WOD</v>
          </cell>
          <cell r="AF285" t="str">
            <v>LOCDC00147</v>
          </cell>
          <cell r="AG285" t="str">
            <v>Woodridge Br. Lib.</v>
          </cell>
          <cell r="AH285" t="str">
            <v>00021737</v>
          </cell>
          <cell r="AI285" t="str">
            <v>Graham,Janette</v>
          </cell>
          <cell r="AJ285">
            <v>40452</v>
          </cell>
          <cell r="AL285" t="str">
            <v>P</v>
          </cell>
          <cell r="AM285" t="str">
            <v>Reg</v>
          </cell>
          <cell r="AN285" t="str">
            <v>N</v>
          </cell>
          <cell r="AO285" t="str">
            <v>DS0079</v>
          </cell>
          <cell r="AP285">
            <v>1</v>
          </cell>
          <cell r="AQ285">
            <v>0.5</v>
          </cell>
          <cell r="AR285">
            <v>100</v>
          </cell>
          <cell r="AT285">
            <v>40881</v>
          </cell>
          <cell r="AU285">
            <v>40153</v>
          </cell>
          <cell r="AV285">
            <v>15.723599999999999</v>
          </cell>
          <cell r="AW285" t="str">
            <v>AHB</v>
          </cell>
          <cell r="AX285" t="str">
            <v>A01</v>
          </cell>
          <cell r="AY285" t="str">
            <v>X03</v>
          </cell>
          <cell r="AZ285">
            <v>16352.5</v>
          </cell>
          <cell r="BA285">
            <v>15723.557692307691</v>
          </cell>
          <cell r="BB285">
            <v>628.94230769230853</v>
          </cell>
          <cell r="BC285">
            <v>100</v>
          </cell>
          <cell r="BD285">
            <v>100</v>
          </cell>
          <cell r="BE285">
            <v>12</v>
          </cell>
          <cell r="BF285">
            <v>122</v>
          </cell>
          <cell r="BG285" t="str">
            <v>L300</v>
          </cell>
          <cell r="BH285" t="str">
            <v>A -F - 00034938 - LIBRARY TECHNICIAN - Little,Jestine S</v>
          </cell>
          <cell r="BI285" t="str">
            <v>Union</v>
          </cell>
        </row>
        <row r="286">
          <cell r="C286" t="str">
            <v>Williams Mathew James</v>
          </cell>
          <cell r="D286" t="str">
            <v>00034987</v>
          </cell>
          <cell r="E286" t="str">
            <v>LIBRARY TECHNICIAN</v>
          </cell>
          <cell r="F286" t="str">
            <v>Williams,Mathew James</v>
          </cell>
          <cell r="G286" t="str">
            <v>Williams</v>
          </cell>
          <cell r="H286" t="str">
            <v>Mathew James</v>
          </cell>
          <cell r="I286" t="str">
            <v>00028143</v>
          </cell>
          <cell r="J286">
            <v>0</v>
          </cell>
          <cell r="K286">
            <v>38347</v>
          </cell>
          <cell r="L286" t="str">
            <v>F</v>
          </cell>
          <cell r="M286">
            <v>5</v>
          </cell>
          <cell r="N286">
            <v>3</v>
          </cell>
          <cell r="O286">
            <v>16352.5</v>
          </cell>
          <cell r="P286">
            <v>0.5</v>
          </cell>
          <cell r="Q286" t="str">
            <v>N</v>
          </cell>
          <cell r="R286" t="str">
            <v>Y</v>
          </cell>
          <cell r="S286" t="str">
            <v>11</v>
          </cell>
          <cell r="T286" t="str">
            <v>CE0</v>
          </cell>
          <cell r="U286" t="str">
            <v>1L330</v>
          </cell>
          <cell r="V286" t="str">
            <v>L3300</v>
          </cell>
          <cell r="W286" t="str">
            <v xml:space="preserve"> </v>
          </cell>
          <cell r="X286" t="str">
            <v xml:space="preserve"> </v>
          </cell>
          <cell r="Y286" t="str">
            <v xml:space="preserve"> </v>
          </cell>
          <cell r="Z286" t="str">
            <v xml:space="preserve"> </v>
          </cell>
          <cell r="AA286" t="str">
            <v>0100</v>
          </cell>
          <cell r="AB286" t="str">
            <v>L330</v>
          </cell>
          <cell r="AC286" t="str">
            <v>L330</v>
          </cell>
          <cell r="AD286" t="str">
            <v>CE10812000</v>
          </cell>
          <cell r="AE286" t="str">
            <v>Libraries-PAL</v>
          </cell>
          <cell r="AF286" t="str">
            <v>LOCDC00138</v>
          </cell>
          <cell r="AG286" t="str">
            <v>Palisades Br. Lib.</v>
          </cell>
          <cell r="AH286" t="str">
            <v>00001559</v>
          </cell>
          <cell r="AI286" t="str">
            <v>King,April S</v>
          </cell>
          <cell r="AJ286">
            <v>40671</v>
          </cell>
          <cell r="AL286" t="str">
            <v>P</v>
          </cell>
          <cell r="AM286" t="str">
            <v>Reg</v>
          </cell>
          <cell r="AN286" t="str">
            <v>N</v>
          </cell>
          <cell r="AO286" t="str">
            <v>DS0078</v>
          </cell>
          <cell r="AP286">
            <v>1</v>
          </cell>
          <cell r="AQ286">
            <v>0.5</v>
          </cell>
          <cell r="AR286">
            <v>100</v>
          </cell>
          <cell r="AT286">
            <v>40167</v>
          </cell>
          <cell r="AU286">
            <v>39803</v>
          </cell>
          <cell r="AV286">
            <v>15.723599999999999</v>
          </cell>
          <cell r="AW286" t="str">
            <v>AHB</v>
          </cell>
          <cell r="AX286" t="str">
            <v>A01</v>
          </cell>
          <cell r="AY286" t="str">
            <v>X02</v>
          </cell>
          <cell r="AZ286">
            <v>16352.5</v>
          </cell>
          <cell r="BA286">
            <v>15723.557692307691</v>
          </cell>
          <cell r="BB286">
            <v>628.94230769230853</v>
          </cell>
          <cell r="BC286">
            <v>100</v>
          </cell>
          <cell r="BD286">
            <v>100</v>
          </cell>
          <cell r="BE286">
            <v>12</v>
          </cell>
          <cell r="BF286">
            <v>122</v>
          </cell>
          <cell r="BG286" t="str">
            <v>L300</v>
          </cell>
          <cell r="BH286" t="str">
            <v>A -F - 00034987 - LIBRARY TECHNICIAN - Williams,Mathew James</v>
          </cell>
          <cell r="BI286" t="str">
            <v>Union</v>
          </cell>
        </row>
        <row r="287">
          <cell r="C287" t="str">
            <v>Campbell Nikita M</v>
          </cell>
          <cell r="D287" t="str">
            <v>00034988</v>
          </cell>
          <cell r="E287" t="str">
            <v>LIBRARY TECHNICIAN</v>
          </cell>
          <cell r="F287" t="str">
            <v>Campbell,Nikita M</v>
          </cell>
          <cell r="G287" t="str">
            <v>Campbell</v>
          </cell>
          <cell r="H287" t="str">
            <v>Nikita M</v>
          </cell>
          <cell r="I287" t="str">
            <v>00031396</v>
          </cell>
          <cell r="J287">
            <v>0</v>
          </cell>
          <cell r="K287">
            <v>38711</v>
          </cell>
          <cell r="L287" t="str">
            <v>F</v>
          </cell>
          <cell r="M287">
            <v>5</v>
          </cell>
          <cell r="N287">
            <v>4</v>
          </cell>
          <cell r="O287">
            <v>33769</v>
          </cell>
          <cell r="P287">
            <v>1</v>
          </cell>
          <cell r="Q287" t="str">
            <v>Y</v>
          </cell>
          <cell r="R287" t="str">
            <v>Y</v>
          </cell>
          <cell r="S287" t="str">
            <v>11</v>
          </cell>
          <cell r="T287" t="str">
            <v>CE0</v>
          </cell>
          <cell r="U287" t="str">
            <v>1L330</v>
          </cell>
          <cell r="V287" t="str">
            <v>L3300</v>
          </cell>
          <cell r="W287" t="str">
            <v xml:space="preserve"> </v>
          </cell>
          <cell r="X287" t="str">
            <v xml:space="preserve"> </v>
          </cell>
          <cell r="Y287" t="str">
            <v xml:space="preserve"> </v>
          </cell>
          <cell r="Z287" t="str">
            <v xml:space="preserve"> </v>
          </cell>
          <cell r="AA287" t="str">
            <v>0100</v>
          </cell>
          <cell r="AB287" t="str">
            <v>L330</v>
          </cell>
          <cell r="AC287" t="str">
            <v>L330</v>
          </cell>
          <cell r="AD287" t="str">
            <v>CE11030000</v>
          </cell>
          <cell r="AE287" t="str">
            <v>Libraries-PKL</v>
          </cell>
          <cell r="AF287" t="str">
            <v>LOCDC00150</v>
          </cell>
          <cell r="AG287" t="str">
            <v>Parklands-Turner Comm. Lib.</v>
          </cell>
          <cell r="AH287" t="str">
            <v>00070164</v>
          </cell>
          <cell r="AI287" t="str">
            <v>Dorsey Jones,Margaret F</v>
          </cell>
          <cell r="AJ287">
            <v>40452</v>
          </cell>
          <cell r="AL287" t="str">
            <v>F</v>
          </cell>
          <cell r="AM287" t="str">
            <v>Reg</v>
          </cell>
          <cell r="AN287" t="str">
            <v>N</v>
          </cell>
          <cell r="AO287" t="str">
            <v>DS0078</v>
          </cell>
          <cell r="AP287">
            <v>1</v>
          </cell>
          <cell r="AQ287">
            <v>1</v>
          </cell>
          <cell r="AR287">
            <v>100</v>
          </cell>
          <cell r="AT287">
            <v>41063</v>
          </cell>
          <cell r="AU287">
            <v>40335</v>
          </cell>
          <cell r="AV287">
            <v>16.235099999999999</v>
          </cell>
          <cell r="AW287" t="str">
            <v>AHB</v>
          </cell>
          <cell r="AX287" t="str">
            <v>A01</v>
          </cell>
          <cell r="AY287" t="str">
            <v>X02</v>
          </cell>
          <cell r="AZ287">
            <v>33769</v>
          </cell>
          <cell r="BA287">
            <v>32470.192307692305</v>
          </cell>
          <cell r="BB287">
            <v>1298.8076923076951</v>
          </cell>
          <cell r="BC287">
            <v>100</v>
          </cell>
          <cell r="BD287">
            <v>100</v>
          </cell>
          <cell r="BE287">
            <v>11</v>
          </cell>
          <cell r="BF287">
            <v>111</v>
          </cell>
          <cell r="BG287" t="str">
            <v>L300</v>
          </cell>
          <cell r="BH287" t="str">
            <v>A -F - 00034988 - LIBRARY TECHNICIAN - Campbell,Nikita M</v>
          </cell>
          <cell r="BI287" t="str">
            <v>Union</v>
          </cell>
        </row>
        <row r="288">
          <cell r="C288" t="str">
            <v>Smothers Darryl J</v>
          </cell>
          <cell r="D288" t="str">
            <v>00035137</v>
          </cell>
          <cell r="E288" t="str">
            <v>LIBRARY TECHNICIAN</v>
          </cell>
          <cell r="F288" t="str">
            <v>Smothers,Darryl J</v>
          </cell>
          <cell r="G288" t="str">
            <v>Smothers</v>
          </cell>
          <cell r="H288" t="str">
            <v>Darryl J</v>
          </cell>
          <cell r="I288" t="str">
            <v>00028206</v>
          </cell>
          <cell r="J288">
            <v>0</v>
          </cell>
          <cell r="K288">
            <v>38361</v>
          </cell>
          <cell r="L288" t="str">
            <v>F</v>
          </cell>
          <cell r="M288">
            <v>5</v>
          </cell>
          <cell r="N288">
            <v>3</v>
          </cell>
          <cell r="O288">
            <v>32705</v>
          </cell>
          <cell r="P288">
            <v>1</v>
          </cell>
          <cell r="Q288" t="str">
            <v>N</v>
          </cell>
          <cell r="R288" t="str">
            <v>Y</v>
          </cell>
          <cell r="S288" t="str">
            <v>11</v>
          </cell>
          <cell r="T288" t="str">
            <v>CE0</v>
          </cell>
          <cell r="U288" t="str">
            <v>1L330</v>
          </cell>
          <cell r="V288" t="str">
            <v>L3300</v>
          </cell>
          <cell r="W288" t="str">
            <v xml:space="preserve"> </v>
          </cell>
          <cell r="X288" t="str">
            <v xml:space="preserve"> </v>
          </cell>
          <cell r="Y288" t="str">
            <v xml:space="preserve"> </v>
          </cell>
          <cell r="Z288" t="str">
            <v xml:space="preserve"> </v>
          </cell>
          <cell r="AA288" t="str">
            <v>0100</v>
          </cell>
          <cell r="AB288" t="str">
            <v>L330</v>
          </cell>
          <cell r="AC288" t="str">
            <v>L330</v>
          </cell>
          <cell r="AD288" t="str">
            <v>CE10809000</v>
          </cell>
          <cell r="AE288" t="str">
            <v>Libraries-LAR</v>
          </cell>
          <cell r="AF288" t="str">
            <v>LOCDC00135</v>
          </cell>
          <cell r="AG288" t="str">
            <v>Lamond-Riggs Br. Lib.</v>
          </cell>
          <cell r="AH288" t="str">
            <v>00015073</v>
          </cell>
          <cell r="AI288" t="str">
            <v>Hiltz,Helen Ann</v>
          </cell>
          <cell r="AJ288">
            <v>40629</v>
          </cell>
          <cell r="AL288" t="str">
            <v>F</v>
          </cell>
          <cell r="AM288" t="str">
            <v>Reg</v>
          </cell>
          <cell r="AN288" t="str">
            <v>N</v>
          </cell>
          <cell r="AO288" t="str">
            <v>DS0079</v>
          </cell>
          <cell r="AP288">
            <v>1</v>
          </cell>
          <cell r="AQ288">
            <v>1</v>
          </cell>
          <cell r="AR288">
            <v>100</v>
          </cell>
          <cell r="AT288">
            <v>39453</v>
          </cell>
          <cell r="AU288">
            <v>39089</v>
          </cell>
          <cell r="AV288">
            <v>15.723599999999999</v>
          </cell>
          <cell r="AW288" t="str">
            <v>AHB</v>
          </cell>
          <cell r="AX288" t="str">
            <v>A01</v>
          </cell>
          <cell r="AY288" t="str">
            <v>X03</v>
          </cell>
          <cell r="AZ288">
            <v>32705</v>
          </cell>
          <cell r="BA288">
            <v>31447.115384615383</v>
          </cell>
          <cell r="BB288">
            <v>1257.8846153846171</v>
          </cell>
          <cell r="BC288">
            <v>100</v>
          </cell>
          <cell r="BD288">
            <v>100</v>
          </cell>
          <cell r="BE288">
            <v>11</v>
          </cell>
          <cell r="BF288">
            <v>111</v>
          </cell>
          <cell r="BG288" t="str">
            <v>L300</v>
          </cell>
          <cell r="BH288" t="str">
            <v>A -F - 00035137 - LIBRARY TECHNICIAN - Smothers,Darryl J</v>
          </cell>
          <cell r="BI288" t="str">
            <v>Union</v>
          </cell>
        </row>
        <row r="289">
          <cell r="C289" t="str">
            <v>Davis Tonya R</v>
          </cell>
          <cell r="D289" t="str">
            <v>00035247</v>
          </cell>
          <cell r="E289" t="str">
            <v>LIBRARY TECHNICIAN</v>
          </cell>
          <cell r="F289" t="str">
            <v>Davis,Tonya R</v>
          </cell>
          <cell r="G289" t="str">
            <v>Davis</v>
          </cell>
          <cell r="H289" t="str">
            <v>Tonya R</v>
          </cell>
          <cell r="I289" t="str">
            <v>00027580</v>
          </cell>
          <cell r="J289">
            <v>0</v>
          </cell>
          <cell r="K289">
            <v>36584</v>
          </cell>
          <cell r="L289" t="str">
            <v>F</v>
          </cell>
          <cell r="M289">
            <v>5</v>
          </cell>
          <cell r="N289">
            <v>4</v>
          </cell>
          <cell r="O289">
            <v>16884.5</v>
          </cell>
          <cell r="P289">
            <v>0.5</v>
          </cell>
          <cell r="Q289" t="str">
            <v>Y</v>
          </cell>
          <cell r="R289" t="str">
            <v>Y</v>
          </cell>
          <cell r="S289" t="str">
            <v>11</v>
          </cell>
          <cell r="T289" t="str">
            <v>CE0</v>
          </cell>
          <cell r="U289" t="str">
            <v>1L330</v>
          </cell>
          <cell r="V289" t="str">
            <v>L3300</v>
          </cell>
          <cell r="W289" t="str">
            <v xml:space="preserve"> </v>
          </cell>
          <cell r="X289" t="str">
            <v xml:space="preserve"> </v>
          </cell>
          <cell r="Y289" t="str">
            <v xml:space="preserve"> </v>
          </cell>
          <cell r="Z289" t="str">
            <v xml:space="preserve"> </v>
          </cell>
          <cell r="AA289" t="str">
            <v>0100</v>
          </cell>
          <cell r="AB289" t="str">
            <v>L330</v>
          </cell>
          <cell r="AC289" t="str">
            <v>L330</v>
          </cell>
          <cell r="AD289" t="str">
            <v>CE10820000</v>
          </cell>
          <cell r="AE289" t="str">
            <v>Libraries-WE</v>
          </cell>
          <cell r="AF289" t="str">
            <v>LOCDC00146</v>
          </cell>
          <cell r="AG289" t="str">
            <v>West End Br. Lib.</v>
          </cell>
          <cell r="AH289" t="str">
            <v>00002708</v>
          </cell>
          <cell r="AI289" t="str">
            <v>Blackman Mills,Karen R</v>
          </cell>
          <cell r="AJ289">
            <v>40452</v>
          </cell>
          <cell r="AL289" t="str">
            <v>P</v>
          </cell>
          <cell r="AM289" t="str">
            <v>Reg</v>
          </cell>
          <cell r="AN289" t="str">
            <v>N</v>
          </cell>
          <cell r="AO289" t="str">
            <v>DS0078</v>
          </cell>
          <cell r="AP289">
            <v>1</v>
          </cell>
          <cell r="AQ289">
            <v>0.5</v>
          </cell>
          <cell r="AR289">
            <v>100</v>
          </cell>
          <cell r="AT289">
            <v>40951</v>
          </cell>
          <cell r="AU289">
            <v>39859</v>
          </cell>
          <cell r="AV289">
            <v>16.235099999999999</v>
          </cell>
          <cell r="AW289" t="str">
            <v>AHB</v>
          </cell>
          <cell r="AX289" t="str">
            <v>A01</v>
          </cell>
          <cell r="AY289" t="str">
            <v>X02</v>
          </cell>
          <cell r="AZ289">
            <v>16884.5</v>
          </cell>
          <cell r="BA289">
            <v>16235.096153846152</v>
          </cell>
          <cell r="BB289">
            <v>649.40384615384755</v>
          </cell>
          <cell r="BC289">
            <v>100</v>
          </cell>
          <cell r="BD289">
            <v>100</v>
          </cell>
          <cell r="BE289">
            <v>12</v>
          </cell>
          <cell r="BF289">
            <v>122</v>
          </cell>
          <cell r="BG289" t="str">
            <v>L300</v>
          </cell>
          <cell r="BH289" t="str">
            <v>A -F - 00035247 - LIBRARY TECHNICIAN - Davis,Tonya R</v>
          </cell>
          <cell r="BI289" t="str">
            <v>Union</v>
          </cell>
        </row>
        <row r="290">
          <cell r="C290" t="str">
            <v>Bryant Craig Phillip</v>
          </cell>
          <cell r="D290" t="str">
            <v>00035249</v>
          </cell>
          <cell r="E290" t="str">
            <v>LIBRARY TECHNICIAN</v>
          </cell>
          <cell r="F290" t="str">
            <v>Bryant,Craig Phillip</v>
          </cell>
          <cell r="G290" t="str">
            <v>Bryant</v>
          </cell>
          <cell r="H290" t="str">
            <v>Craig Phillip</v>
          </cell>
          <cell r="I290" t="str">
            <v>00031480</v>
          </cell>
          <cell r="J290">
            <v>0</v>
          </cell>
          <cell r="K290">
            <v>38725</v>
          </cell>
          <cell r="L290" t="str">
            <v>F</v>
          </cell>
          <cell r="M290">
            <v>5</v>
          </cell>
          <cell r="N290">
            <v>2</v>
          </cell>
          <cell r="O290">
            <v>15820.5</v>
          </cell>
          <cell r="P290">
            <v>0.5</v>
          </cell>
          <cell r="Q290" t="str">
            <v>N</v>
          </cell>
          <cell r="R290" t="str">
            <v>Y</v>
          </cell>
          <cell r="S290" t="str">
            <v>11</v>
          </cell>
          <cell r="T290" t="str">
            <v>CE0</v>
          </cell>
          <cell r="U290" t="str">
            <v>1L330</v>
          </cell>
          <cell r="V290" t="str">
            <v>L3300</v>
          </cell>
          <cell r="W290" t="str">
            <v xml:space="preserve"> </v>
          </cell>
          <cell r="X290" t="str">
            <v xml:space="preserve"> </v>
          </cell>
          <cell r="Y290" t="str">
            <v xml:space="preserve"> </v>
          </cell>
          <cell r="Z290" t="str">
            <v xml:space="preserve"> </v>
          </cell>
          <cell r="AA290" t="str">
            <v>0100</v>
          </cell>
          <cell r="AB290" t="str">
            <v>L330</v>
          </cell>
          <cell r="AC290" t="str">
            <v>L330</v>
          </cell>
          <cell r="AD290" t="str">
            <v>CE10811000</v>
          </cell>
          <cell r="AE290" t="str">
            <v>Libraries-NOE</v>
          </cell>
          <cell r="AF290" t="str">
            <v>LOCDC00137</v>
          </cell>
          <cell r="AG290" t="str">
            <v>Northeast Br. Lib.</v>
          </cell>
          <cell r="AH290" t="str">
            <v>00008499</v>
          </cell>
          <cell r="AI290" t="str">
            <v>Sullivan,Patricia Ann</v>
          </cell>
          <cell r="AJ290">
            <v>40452</v>
          </cell>
          <cell r="AL290" t="str">
            <v>P</v>
          </cell>
          <cell r="AM290" t="str">
            <v>Reg</v>
          </cell>
          <cell r="AN290" t="str">
            <v>N</v>
          </cell>
          <cell r="AO290" t="str">
            <v>DS0078</v>
          </cell>
          <cell r="AP290">
            <v>1</v>
          </cell>
          <cell r="AQ290">
            <v>0.5</v>
          </cell>
          <cell r="AR290">
            <v>100</v>
          </cell>
          <cell r="AT290">
            <v>39453</v>
          </cell>
          <cell r="AV290">
            <v>15.212</v>
          </cell>
          <cell r="AW290" t="str">
            <v>AHB</v>
          </cell>
          <cell r="AX290" t="str">
            <v>A01</v>
          </cell>
          <cell r="AY290" t="str">
            <v>X02</v>
          </cell>
          <cell r="AZ290">
            <v>15820.5</v>
          </cell>
          <cell r="BA290">
            <v>15212.01923076923</v>
          </cell>
          <cell r="BB290">
            <v>608.48076923076951</v>
          </cell>
          <cell r="BC290">
            <v>100</v>
          </cell>
          <cell r="BD290">
            <v>100</v>
          </cell>
          <cell r="BE290">
            <v>12</v>
          </cell>
          <cell r="BF290">
            <v>122</v>
          </cell>
          <cell r="BG290" t="str">
            <v>L300</v>
          </cell>
          <cell r="BH290" t="str">
            <v>A -F - 00035249 - LIBRARY TECHNICIAN - Bryant,Craig Phillip</v>
          </cell>
          <cell r="BI290" t="str">
            <v>Union</v>
          </cell>
        </row>
        <row r="291">
          <cell r="C291" t="str">
            <v>Belsky David</v>
          </cell>
          <cell r="D291" t="str">
            <v>00036289</v>
          </cell>
          <cell r="E291" t="str">
            <v>LIBRARY TECHNICIAN</v>
          </cell>
          <cell r="F291" t="str">
            <v>Belsky,David</v>
          </cell>
          <cell r="G291" t="str">
            <v>Belsky</v>
          </cell>
          <cell r="H291" t="str">
            <v>David</v>
          </cell>
          <cell r="I291" t="str">
            <v>00028885</v>
          </cell>
          <cell r="J291">
            <v>0</v>
          </cell>
          <cell r="K291">
            <v>38459</v>
          </cell>
          <cell r="L291" t="str">
            <v>F</v>
          </cell>
          <cell r="M291">
            <v>5</v>
          </cell>
          <cell r="N291">
            <v>4</v>
          </cell>
          <cell r="O291">
            <v>33769</v>
          </cell>
          <cell r="P291">
            <v>1</v>
          </cell>
          <cell r="Q291" t="str">
            <v>Y</v>
          </cell>
          <cell r="R291" t="str">
            <v>Y</v>
          </cell>
          <cell r="S291" t="str">
            <v>11</v>
          </cell>
          <cell r="T291" t="str">
            <v>CE0</v>
          </cell>
          <cell r="U291" t="str">
            <v>1L330</v>
          </cell>
          <cell r="V291" t="str">
            <v>L3300</v>
          </cell>
          <cell r="W291" t="str">
            <v xml:space="preserve"> </v>
          </cell>
          <cell r="X291" t="str">
            <v xml:space="preserve"> </v>
          </cell>
          <cell r="Y291" t="str">
            <v xml:space="preserve"> </v>
          </cell>
          <cell r="Z291" t="str">
            <v xml:space="preserve"> </v>
          </cell>
          <cell r="AA291" t="str">
            <v>0100</v>
          </cell>
          <cell r="AB291" t="str">
            <v>L330</v>
          </cell>
          <cell r="AC291" t="str">
            <v>L330</v>
          </cell>
          <cell r="AD291" t="str">
            <v>CE10805000</v>
          </cell>
          <cell r="AE291" t="str">
            <v>Libraries-CPK</v>
          </cell>
          <cell r="AF291" t="str">
            <v>LOCDC00131</v>
          </cell>
          <cell r="AG291" t="str">
            <v>Cleveland Park Br.Lib</v>
          </cell>
          <cell r="AH291" t="str">
            <v>00006377</v>
          </cell>
          <cell r="AI291" t="str">
            <v>Shumate,Debra J</v>
          </cell>
          <cell r="AJ291">
            <v>40570</v>
          </cell>
          <cell r="AL291" t="str">
            <v>F</v>
          </cell>
          <cell r="AM291" t="str">
            <v>Reg</v>
          </cell>
          <cell r="AN291" t="str">
            <v>N</v>
          </cell>
          <cell r="AO291" t="str">
            <v>DS0078</v>
          </cell>
          <cell r="AP291">
            <v>1</v>
          </cell>
          <cell r="AQ291">
            <v>1</v>
          </cell>
          <cell r="AR291">
            <v>100</v>
          </cell>
          <cell r="AT291">
            <v>40279</v>
          </cell>
          <cell r="AU291">
            <v>39915</v>
          </cell>
          <cell r="AV291">
            <v>16.235099999999999</v>
          </cell>
          <cell r="AW291" t="str">
            <v>AHB</v>
          </cell>
          <cell r="AX291" t="str">
            <v>A01</v>
          </cell>
          <cell r="AY291" t="str">
            <v>X02</v>
          </cell>
          <cell r="AZ291">
            <v>33769</v>
          </cell>
          <cell r="BA291">
            <v>32470.192307692305</v>
          </cell>
          <cell r="BB291">
            <v>1298.8076923076951</v>
          </cell>
          <cell r="BC291">
            <v>100</v>
          </cell>
          <cell r="BD291">
            <v>100</v>
          </cell>
          <cell r="BE291">
            <v>11</v>
          </cell>
          <cell r="BF291">
            <v>111</v>
          </cell>
          <cell r="BG291" t="str">
            <v>L300</v>
          </cell>
          <cell r="BH291" t="str">
            <v>A -F - 00036289 - LIBRARY TECHNICIAN - Belsky,David</v>
          </cell>
          <cell r="BI291" t="str">
            <v>Union</v>
          </cell>
        </row>
        <row r="292">
          <cell r="C292" t="str">
            <v>Ferrufino Nancy</v>
          </cell>
          <cell r="D292" t="str">
            <v>00038930</v>
          </cell>
          <cell r="E292" t="str">
            <v>LIBRARY TECHNICIAN</v>
          </cell>
          <cell r="F292" t="str">
            <v>Ferrufino,Nancy</v>
          </cell>
          <cell r="G292" t="str">
            <v>Ferrufino</v>
          </cell>
          <cell r="H292" t="str">
            <v>Nancy</v>
          </cell>
          <cell r="I292" t="str">
            <v>00005116</v>
          </cell>
          <cell r="J292">
            <v>0</v>
          </cell>
          <cell r="K292">
            <v>36178</v>
          </cell>
          <cell r="L292" t="str">
            <v>F</v>
          </cell>
          <cell r="M292">
            <v>5</v>
          </cell>
          <cell r="N292">
            <v>4</v>
          </cell>
          <cell r="O292">
            <v>33769</v>
          </cell>
          <cell r="P292">
            <v>1</v>
          </cell>
          <cell r="Q292" t="str">
            <v>Y</v>
          </cell>
          <cell r="R292" t="str">
            <v>Y</v>
          </cell>
          <cell r="S292" t="str">
            <v>11</v>
          </cell>
          <cell r="T292" t="str">
            <v>CE0</v>
          </cell>
          <cell r="U292" t="str">
            <v>1L330</v>
          </cell>
          <cell r="V292" t="str">
            <v>L3300</v>
          </cell>
          <cell r="W292" t="str">
            <v xml:space="preserve"> </v>
          </cell>
          <cell r="X292" t="str">
            <v xml:space="preserve"> </v>
          </cell>
          <cell r="Y292" t="str">
            <v xml:space="preserve"> </v>
          </cell>
          <cell r="Z292" t="str">
            <v xml:space="preserve"> </v>
          </cell>
          <cell r="AA292" t="str">
            <v>0100</v>
          </cell>
          <cell r="AB292" t="str">
            <v>L330</v>
          </cell>
          <cell r="AC292" t="str">
            <v>L330</v>
          </cell>
          <cell r="AD292" t="str">
            <v>CE10816000</v>
          </cell>
          <cell r="AE292" t="str">
            <v>Libraries-TPK</v>
          </cell>
          <cell r="AF292" t="str">
            <v>LOCDC00142</v>
          </cell>
          <cell r="AG292" t="str">
            <v>Takoma Park Br. Lib.</v>
          </cell>
          <cell r="AH292" t="str">
            <v>00001948</v>
          </cell>
          <cell r="AI292" t="str">
            <v>Meit,Rachel Evangeline</v>
          </cell>
          <cell r="AJ292">
            <v>40452</v>
          </cell>
          <cell r="AL292" t="str">
            <v>F</v>
          </cell>
          <cell r="AM292" t="str">
            <v>Reg</v>
          </cell>
          <cell r="AN292" t="str">
            <v>N</v>
          </cell>
          <cell r="AO292" t="str">
            <v>DS0078</v>
          </cell>
          <cell r="AP292">
            <v>1</v>
          </cell>
          <cell r="AQ292">
            <v>1</v>
          </cell>
          <cell r="AR292">
            <v>100</v>
          </cell>
          <cell r="AT292">
            <v>41427</v>
          </cell>
          <cell r="AU292">
            <v>40335</v>
          </cell>
          <cell r="AV292">
            <v>16.235099999999999</v>
          </cell>
          <cell r="AW292" t="str">
            <v>AHB</v>
          </cell>
          <cell r="AX292" t="str">
            <v>A01</v>
          </cell>
          <cell r="AY292" t="str">
            <v>X02</v>
          </cell>
          <cell r="AZ292">
            <v>33769</v>
          </cell>
          <cell r="BA292">
            <v>32470.192307692305</v>
          </cell>
          <cell r="BB292">
            <v>1298.8076923076951</v>
          </cell>
          <cell r="BC292">
            <v>100</v>
          </cell>
          <cell r="BD292">
            <v>100</v>
          </cell>
          <cell r="BE292">
            <v>11</v>
          </cell>
          <cell r="BF292">
            <v>111</v>
          </cell>
          <cell r="BG292" t="str">
            <v>L300</v>
          </cell>
          <cell r="BH292" t="str">
            <v>A -F - 00038930 - LIBRARY TECHNICIAN - Ferrufino,Nancy</v>
          </cell>
          <cell r="BI292" t="str">
            <v>Union</v>
          </cell>
        </row>
        <row r="293">
          <cell r="C293" t="str">
            <v>Conway Rochelle</v>
          </cell>
          <cell r="D293" t="str">
            <v>00039298</v>
          </cell>
          <cell r="E293" t="str">
            <v>LIBRARY TECHNICIAN</v>
          </cell>
          <cell r="F293" t="str">
            <v>Conway,Rochelle</v>
          </cell>
          <cell r="G293" t="str">
            <v>Conway</v>
          </cell>
          <cell r="H293" t="str">
            <v>Rochelle</v>
          </cell>
          <cell r="I293" t="str">
            <v>00038539</v>
          </cell>
          <cell r="J293">
            <v>0</v>
          </cell>
          <cell r="K293">
            <v>39538</v>
          </cell>
          <cell r="L293" t="str">
            <v>F</v>
          </cell>
          <cell r="M293">
            <v>5</v>
          </cell>
          <cell r="N293">
            <v>3</v>
          </cell>
          <cell r="O293">
            <v>32705</v>
          </cell>
          <cell r="P293">
            <v>1</v>
          </cell>
          <cell r="Q293" t="str">
            <v>Y</v>
          </cell>
          <cell r="R293" t="str">
            <v>Y</v>
          </cell>
          <cell r="S293" t="str">
            <v>11</v>
          </cell>
          <cell r="T293" t="str">
            <v>CE0</v>
          </cell>
          <cell r="U293" t="str">
            <v>1L330</v>
          </cell>
          <cell r="V293" t="str">
            <v>L3300</v>
          </cell>
          <cell r="W293" t="str">
            <v xml:space="preserve"> </v>
          </cell>
          <cell r="X293" t="str">
            <v xml:space="preserve"> </v>
          </cell>
          <cell r="Y293" t="str">
            <v xml:space="preserve"> </v>
          </cell>
          <cell r="Z293" t="str">
            <v xml:space="preserve"> </v>
          </cell>
          <cell r="AA293" t="str">
            <v>0100</v>
          </cell>
          <cell r="AB293" t="str">
            <v>L330</v>
          </cell>
          <cell r="AC293" t="str">
            <v>L330</v>
          </cell>
          <cell r="AD293" t="str">
            <v>CE10801000</v>
          </cell>
          <cell r="AE293" t="str">
            <v>Libraries-ANA</v>
          </cell>
          <cell r="AF293" t="str">
            <v>LOCDC00127</v>
          </cell>
          <cell r="AG293" t="str">
            <v>Anacostia Br. Lib.</v>
          </cell>
          <cell r="AH293" t="str">
            <v>00024036</v>
          </cell>
          <cell r="AI293" t="str">
            <v>Davis,Yvette F</v>
          </cell>
          <cell r="AJ293">
            <v>40452</v>
          </cell>
          <cell r="AL293" t="str">
            <v>F</v>
          </cell>
          <cell r="AM293" t="str">
            <v>Reg</v>
          </cell>
          <cell r="AN293" t="str">
            <v>N</v>
          </cell>
          <cell r="AO293" t="str">
            <v>DS0079</v>
          </cell>
          <cell r="AP293">
            <v>1</v>
          </cell>
          <cell r="AQ293">
            <v>1</v>
          </cell>
          <cell r="AR293">
            <v>100</v>
          </cell>
          <cell r="AT293">
            <v>41007</v>
          </cell>
          <cell r="AU293">
            <v>40279</v>
          </cell>
          <cell r="AV293">
            <v>15.723599999999999</v>
          </cell>
          <cell r="AW293" t="str">
            <v>AHB</v>
          </cell>
          <cell r="AX293" t="str">
            <v>A01</v>
          </cell>
          <cell r="AY293" t="str">
            <v>X03</v>
          </cell>
          <cell r="AZ293">
            <v>32705</v>
          </cell>
          <cell r="BA293">
            <v>31447.115384615383</v>
          </cell>
          <cell r="BB293">
            <v>1257.8846153846171</v>
          </cell>
          <cell r="BC293">
            <v>100</v>
          </cell>
          <cell r="BD293">
            <v>100</v>
          </cell>
          <cell r="BE293">
            <v>11</v>
          </cell>
          <cell r="BF293">
            <v>111</v>
          </cell>
          <cell r="BG293" t="str">
            <v>L300</v>
          </cell>
          <cell r="BH293" t="str">
            <v>A -F - 00039298 - LIBRARY TECHNICIAN - Conway,Rochelle</v>
          </cell>
          <cell r="BI293" t="str">
            <v>Union</v>
          </cell>
        </row>
        <row r="294">
          <cell r="C294" t="str">
            <v>Lofton Wanda R</v>
          </cell>
          <cell r="D294" t="str">
            <v>00042545</v>
          </cell>
          <cell r="E294" t="str">
            <v>LIBRARY TECHNICIAN</v>
          </cell>
          <cell r="F294" t="str">
            <v>Lofton,Wanda R</v>
          </cell>
          <cell r="G294" t="str">
            <v>Lofton</v>
          </cell>
          <cell r="H294" t="str">
            <v>Wanda R</v>
          </cell>
          <cell r="I294" t="str">
            <v>00034070</v>
          </cell>
          <cell r="J294">
            <v>0</v>
          </cell>
          <cell r="K294">
            <v>39048</v>
          </cell>
          <cell r="L294" t="str">
            <v>F</v>
          </cell>
          <cell r="M294">
            <v>5</v>
          </cell>
          <cell r="N294">
            <v>5</v>
          </cell>
          <cell r="O294">
            <v>4025.63</v>
          </cell>
          <cell r="P294">
            <v>0.125</v>
          </cell>
          <cell r="Q294" t="str">
            <v>Y</v>
          </cell>
          <cell r="R294" t="str">
            <v>Y</v>
          </cell>
          <cell r="S294" t="str">
            <v>11</v>
          </cell>
          <cell r="T294" t="str">
            <v>CE0</v>
          </cell>
          <cell r="U294" t="str">
            <v>1L330</v>
          </cell>
          <cell r="V294" t="str">
            <v>L3300</v>
          </cell>
          <cell r="W294" t="str">
            <v xml:space="preserve"> </v>
          </cell>
          <cell r="X294" t="str">
            <v xml:space="preserve"> </v>
          </cell>
          <cell r="Y294" t="str">
            <v xml:space="preserve"> </v>
          </cell>
          <cell r="Z294" t="str">
            <v xml:space="preserve"> </v>
          </cell>
          <cell r="AA294" t="str">
            <v>0100</v>
          </cell>
          <cell r="AB294" t="str">
            <v>L330</v>
          </cell>
          <cell r="AC294" t="str">
            <v>L330</v>
          </cell>
          <cell r="AD294" t="str">
            <v>CE10902000</v>
          </cell>
          <cell r="AE294" t="str">
            <v>Libraries-MLK-Circulation</v>
          </cell>
          <cell r="AF294" t="str">
            <v>LOCDC00013</v>
          </cell>
          <cell r="AG294" t="str">
            <v>901 G Street NW</v>
          </cell>
          <cell r="AH294" t="str">
            <v>00021989</v>
          </cell>
          <cell r="AI294" t="str">
            <v>Greenwood,Monica R</v>
          </cell>
          <cell r="AJ294">
            <v>40452</v>
          </cell>
          <cell r="AK294">
            <v>40271</v>
          </cell>
          <cell r="AL294" t="str">
            <v>P</v>
          </cell>
          <cell r="AM294" t="str">
            <v>Temp</v>
          </cell>
          <cell r="AN294" t="str">
            <v>Y</v>
          </cell>
          <cell r="AO294" t="str">
            <v>DS0087</v>
          </cell>
          <cell r="AP294">
            <v>1</v>
          </cell>
          <cell r="AQ294">
            <v>0.13</v>
          </cell>
          <cell r="AR294">
            <v>100</v>
          </cell>
          <cell r="AS294">
            <v>41000</v>
          </cell>
          <cell r="AV294">
            <v>15.4832</v>
          </cell>
          <cell r="AW294" t="str">
            <v>XAA</v>
          </cell>
          <cell r="AX294" t="str">
            <v>A01</v>
          </cell>
          <cell r="AY294" t="str">
            <v>A01</v>
          </cell>
          <cell r="AZ294">
            <v>3870.7980769230767</v>
          </cell>
          <cell r="BA294">
            <v>3870.7980769230767</v>
          </cell>
          <cell r="BB294">
            <v>0</v>
          </cell>
          <cell r="BC294">
            <v>100</v>
          </cell>
          <cell r="BD294">
            <v>100</v>
          </cell>
          <cell r="BE294">
            <v>12</v>
          </cell>
          <cell r="BF294">
            <v>124</v>
          </cell>
          <cell r="BG294" t="str">
            <v>L300</v>
          </cell>
          <cell r="BH294" t="str">
            <v>A -F - 00042545 - LIBRARY TECHNICIAN - Lofton,Wanda R</v>
          </cell>
          <cell r="BI294" t="str">
            <v>Non-Union</v>
          </cell>
        </row>
        <row r="295">
          <cell r="C295" t="str">
            <v>Carter Ciera Shante</v>
          </cell>
          <cell r="D295" t="str">
            <v>00043344</v>
          </cell>
          <cell r="E295" t="str">
            <v>LIBRARY TECHNICIAN</v>
          </cell>
          <cell r="F295" t="str">
            <v>Carter,Ciera Shante</v>
          </cell>
          <cell r="G295" t="str">
            <v>Carter</v>
          </cell>
          <cell r="H295" t="str">
            <v>Ciera Shante</v>
          </cell>
          <cell r="I295" t="str">
            <v>00031646</v>
          </cell>
          <cell r="J295">
            <v>0</v>
          </cell>
          <cell r="K295">
            <v>38753</v>
          </cell>
          <cell r="L295" t="str">
            <v>F</v>
          </cell>
          <cell r="M295">
            <v>5</v>
          </cell>
          <cell r="N295">
            <v>5</v>
          </cell>
          <cell r="O295">
            <v>34833</v>
          </cell>
          <cell r="P295">
            <v>1</v>
          </cell>
          <cell r="Q295" t="str">
            <v>Y</v>
          </cell>
          <cell r="R295" t="str">
            <v>Y</v>
          </cell>
          <cell r="S295" t="str">
            <v>11</v>
          </cell>
          <cell r="T295" t="str">
            <v>CE0</v>
          </cell>
          <cell r="U295" t="str">
            <v>1L330</v>
          </cell>
          <cell r="V295" t="str">
            <v>L3300</v>
          </cell>
          <cell r="W295" t="str">
            <v xml:space="preserve"> </v>
          </cell>
          <cell r="X295" t="str">
            <v xml:space="preserve"> </v>
          </cell>
          <cell r="Y295" t="str">
            <v xml:space="preserve"> </v>
          </cell>
          <cell r="Z295" t="str">
            <v xml:space="preserve"> </v>
          </cell>
          <cell r="AA295" t="str">
            <v>0100</v>
          </cell>
          <cell r="AB295" t="str">
            <v>L330</v>
          </cell>
          <cell r="AC295" t="str">
            <v>L330</v>
          </cell>
          <cell r="AD295" t="str">
            <v>CE10817000</v>
          </cell>
          <cell r="AE295" t="str">
            <v>Libraries-TEN</v>
          </cell>
          <cell r="AF295" t="str">
            <v>LOCDC00143</v>
          </cell>
          <cell r="AG295" t="str">
            <v>Tenley Br. Lib.</v>
          </cell>
          <cell r="AH295" t="str">
            <v>00070145</v>
          </cell>
          <cell r="AI295" t="str">
            <v>Kerelchuk,Nicholas Thomas</v>
          </cell>
          <cell r="AJ295">
            <v>40559</v>
          </cell>
          <cell r="AL295" t="str">
            <v>F</v>
          </cell>
          <cell r="AM295" t="str">
            <v>Reg</v>
          </cell>
          <cell r="AN295" t="str">
            <v>N</v>
          </cell>
          <cell r="AO295" t="str">
            <v>DS0078</v>
          </cell>
          <cell r="AP295">
            <v>1</v>
          </cell>
          <cell r="AQ295">
            <v>1</v>
          </cell>
          <cell r="AR295">
            <v>100</v>
          </cell>
          <cell r="AT295">
            <v>41343</v>
          </cell>
          <cell r="AU295">
            <v>40251</v>
          </cell>
          <cell r="AV295">
            <v>16.746600000000001</v>
          </cell>
          <cell r="AW295" t="str">
            <v>AHB</v>
          </cell>
          <cell r="AX295" t="str">
            <v>A01</v>
          </cell>
          <cell r="AY295" t="str">
            <v>X02</v>
          </cell>
          <cell r="AZ295">
            <v>34833</v>
          </cell>
          <cell r="BA295">
            <v>33493.269230769227</v>
          </cell>
          <cell r="BB295">
            <v>1339.7307692307731</v>
          </cell>
          <cell r="BC295">
            <v>100</v>
          </cell>
          <cell r="BD295">
            <v>100</v>
          </cell>
          <cell r="BE295">
            <v>11</v>
          </cell>
          <cell r="BF295">
            <v>111</v>
          </cell>
          <cell r="BG295" t="str">
            <v>L300</v>
          </cell>
          <cell r="BH295" t="str">
            <v>A -F - 00043344 - LIBRARY TECHNICIAN - Carter,Ciera Shante</v>
          </cell>
          <cell r="BI295" t="str">
            <v>Union</v>
          </cell>
        </row>
        <row r="296">
          <cell r="C296" t="str">
            <v>Hadder Brooke Emily</v>
          </cell>
          <cell r="D296" t="str">
            <v>00044153</v>
          </cell>
          <cell r="E296" t="str">
            <v>LIBRARY TECHNICIAN</v>
          </cell>
          <cell r="F296" t="str">
            <v>Hadder,Brooke Emily</v>
          </cell>
          <cell r="G296" t="str">
            <v>Hadder</v>
          </cell>
          <cell r="H296" t="str">
            <v>Brooke Emily</v>
          </cell>
          <cell r="I296" t="str">
            <v>00064756</v>
          </cell>
          <cell r="J296">
            <v>0</v>
          </cell>
          <cell r="K296">
            <v>40616</v>
          </cell>
          <cell r="L296" t="str">
            <v>F</v>
          </cell>
          <cell r="M296">
            <v>5</v>
          </cell>
          <cell r="N296">
            <v>2</v>
          </cell>
          <cell r="O296">
            <v>31641</v>
          </cell>
          <cell r="P296">
            <v>1</v>
          </cell>
          <cell r="Q296" t="str">
            <v>Y</v>
          </cell>
          <cell r="R296" t="str">
            <v>Y</v>
          </cell>
          <cell r="S296" t="str">
            <v>11</v>
          </cell>
          <cell r="T296" t="str">
            <v>CE0</v>
          </cell>
          <cell r="U296" t="str">
            <v>1L330</v>
          </cell>
          <cell r="V296" t="str">
            <v>L3300</v>
          </cell>
          <cell r="W296" t="str">
            <v xml:space="preserve"> </v>
          </cell>
          <cell r="X296" t="str">
            <v xml:space="preserve"> </v>
          </cell>
          <cell r="Y296" t="str">
            <v xml:space="preserve"> </v>
          </cell>
          <cell r="Z296" t="str">
            <v xml:space="preserve"> </v>
          </cell>
          <cell r="AA296" t="str">
            <v>0100</v>
          </cell>
          <cell r="AB296" t="str">
            <v>L330</v>
          </cell>
          <cell r="AC296" t="str">
            <v>L330</v>
          </cell>
          <cell r="AD296" t="str">
            <v>CE10810000</v>
          </cell>
          <cell r="AE296" t="str">
            <v>Libraries-MTP</v>
          </cell>
          <cell r="AF296" t="str">
            <v>LOCDC00136</v>
          </cell>
          <cell r="AG296" t="str">
            <v>Mt. Pleasant Br. Lib.</v>
          </cell>
          <cell r="AH296" t="str">
            <v>00070161</v>
          </cell>
          <cell r="AI296" t="str">
            <v>Ross,Anthony G</v>
          </cell>
          <cell r="AJ296">
            <v>40615</v>
          </cell>
          <cell r="AL296" t="str">
            <v>F</v>
          </cell>
          <cell r="AM296" t="str">
            <v>Term</v>
          </cell>
          <cell r="AN296" t="str">
            <v>N</v>
          </cell>
          <cell r="AO296" t="str">
            <v>DS0078</v>
          </cell>
          <cell r="AP296">
            <v>1</v>
          </cell>
          <cell r="AQ296">
            <v>1</v>
          </cell>
          <cell r="AR296">
            <v>100</v>
          </cell>
          <cell r="AS296">
            <v>41013</v>
          </cell>
          <cell r="AV296">
            <v>15.212</v>
          </cell>
          <cell r="AW296" t="str">
            <v>AHB</v>
          </cell>
          <cell r="AX296" t="str">
            <v>A01</v>
          </cell>
          <cell r="AY296" t="str">
            <v>X02</v>
          </cell>
          <cell r="AZ296">
            <v>31641</v>
          </cell>
          <cell r="BA296">
            <v>30424.038461538461</v>
          </cell>
          <cell r="BB296">
            <v>1216.961538461539</v>
          </cell>
          <cell r="BC296">
            <v>100</v>
          </cell>
          <cell r="BD296">
            <v>100</v>
          </cell>
          <cell r="BE296">
            <v>12</v>
          </cell>
          <cell r="BF296">
            <v>125</v>
          </cell>
          <cell r="BG296" t="str">
            <v>L300</v>
          </cell>
          <cell r="BH296" t="str">
            <v>A -F - 00044153 - LIBRARY TECHNICIAN - Hadder,Brooke Emily</v>
          </cell>
          <cell r="BI296" t="str">
            <v>Union</v>
          </cell>
        </row>
        <row r="297">
          <cell r="C297" t="str">
            <v>Caesar Benjamin Jackson</v>
          </cell>
          <cell r="D297" t="str">
            <v>00044568</v>
          </cell>
          <cell r="E297" t="str">
            <v>LIBRARY TECHNICIAN</v>
          </cell>
          <cell r="F297" t="str">
            <v>Caesar,Benjamin Jackson</v>
          </cell>
          <cell r="G297" t="str">
            <v>Caesar</v>
          </cell>
          <cell r="H297" t="str">
            <v>Benjamin Jackson</v>
          </cell>
          <cell r="I297" t="str">
            <v>00037676</v>
          </cell>
          <cell r="J297">
            <v>0</v>
          </cell>
          <cell r="K297">
            <v>39454</v>
          </cell>
          <cell r="L297" t="str">
            <v>F</v>
          </cell>
          <cell r="M297">
            <v>4</v>
          </cell>
          <cell r="N297">
            <v>4</v>
          </cell>
          <cell r="O297">
            <v>15576</v>
          </cell>
          <cell r="P297">
            <v>0.5</v>
          </cell>
          <cell r="Q297" t="str">
            <v>Y</v>
          </cell>
          <cell r="R297" t="str">
            <v>Y</v>
          </cell>
          <cell r="S297" t="str">
            <v>11</v>
          </cell>
          <cell r="T297" t="str">
            <v>CE0</v>
          </cell>
          <cell r="U297" t="str">
            <v>1L330</v>
          </cell>
          <cell r="V297" t="str">
            <v>L3300</v>
          </cell>
          <cell r="W297" t="str">
            <v xml:space="preserve"> </v>
          </cell>
          <cell r="X297" t="str">
            <v xml:space="preserve"> </v>
          </cell>
          <cell r="Y297" t="str">
            <v xml:space="preserve"> </v>
          </cell>
          <cell r="Z297" t="str">
            <v xml:space="preserve"> </v>
          </cell>
          <cell r="AA297" t="str">
            <v>0100</v>
          </cell>
          <cell r="AB297" t="str">
            <v>L330</v>
          </cell>
          <cell r="AC297" t="str">
            <v>L330</v>
          </cell>
          <cell r="AD297" t="str">
            <v>CE10812000</v>
          </cell>
          <cell r="AE297" t="str">
            <v>Libraries-PAL</v>
          </cell>
          <cell r="AF297" t="str">
            <v>LOCDC00138</v>
          </cell>
          <cell r="AG297" t="str">
            <v>Palisades Br. Lib.</v>
          </cell>
          <cell r="AH297" t="str">
            <v>00001559</v>
          </cell>
          <cell r="AI297" t="str">
            <v>King,April S</v>
          </cell>
          <cell r="AJ297">
            <v>40671</v>
          </cell>
          <cell r="AL297" t="str">
            <v>P</v>
          </cell>
          <cell r="AM297" t="str">
            <v>Reg</v>
          </cell>
          <cell r="AN297" t="str">
            <v>N</v>
          </cell>
          <cell r="AO297" t="str">
            <v>DS0079</v>
          </cell>
          <cell r="AP297">
            <v>1</v>
          </cell>
          <cell r="AQ297">
            <v>0.5</v>
          </cell>
          <cell r="AR297">
            <v>100</v>
          </cell>
          <cell r="AT297">
            <v>40909</v>
          </cell>
          <cell r="AU297">
            <v>40181</v>
          </cell>
          <cell r="AV297">
            <v>14.976900000000001</v>
          </cell>
          <cell r="AW297" t="str">
            <v>AHB</v>
          </cell>
          <cell r="AX297" t="str">
            <v>A01</v>
          </cell>
          <cell r="AY297" t="str">
            <v>X03</v>
          </cell>
          <cell r="AZ297">
            <v>15576</v>
          </cell>
          <cell r="BA297">
            <v>14976.923076923076</v>
          </cell>
          <cell r="BB297">
            <v>599.07692307692378</v>
          </cell>
          <cell r="BC297">
            <v>100</v>
          </cell>
          <cell r="BD297">
            <v>100</v>
          </cell>
          <cell r="BE297">
            <v>12</v>
          </cell>
          <cell r="BF297">
            <v>122</v>
          </cell>
          <cell r="BG297" t="str">
            <v>L300</v>
          </cell>
          <cell r="BH297" t="str">
            <v>A -F - 00044568 - LIBRARY TECHNICIAN - Caesar,Benjamin Jackson</v>
          </cell>
          <cell r="BI297" t="str">
            <v>Union</v>
          </cell>
        </row>
        <row r="298">
          <cell r="C298" t="str">
            <v>Brown Fayeth P</v>
          </cell>
          <cell r="D298" t="str">
            <v>00044660</v>
          </cell>
          <cell r="E298" t="str">
            <v>LIBRARY TECHNICIAN</v>
          </cell>
          <cell r="F298" t="str">
            <v>Brown,Fayeth P</v>
          </cell>
          <cell r="G298" t="str">
            <v>Brown</v>
          </cell>
          <cell r="H298" t="str">
            <v>Fayeth P</v>
          </cell>
          <cell r="I298" t="str">
            <v>00031725</v>
          </cell>
          <cell r="J298">
            <v>0</v>
          </cell>
          <cell r="K298">
            <v>38767</v>
          </cell>
          <cell r="L298" t="str">
            <v>F</v>
          </cell>
          <cell r="M298">
            <v>5</v>
          </cell>
          <cell r="N298">
            <v>4</v>
          </cell>
          <cell r="O298">
            <v>33769</v>
          </cell>
          <cell r="P298">
            <v>1</v>
          </cell>
          <cell r="Q298" t="str">
            <v>Y</v>
          </cell>
          <cell r="R298" t="str">
            <v>Y</v>
          </cell>
          <cell r="S298" t="str">
            <v>11</v>
          </cell>
          <cell r="T298" t="str">
            <v>CE0</v>
          </cell>
          <cell r="U298" t="str">
            <v>1L330</v>
          </cell>
          <cell r="V298" t="str">
            <v>L3300</v>
          </cell>
          <cell r="W298" t="str">
            <v xml:space="preserve"> </v>
          </cell>
          <cell r="X298" t="str">
            <v xml:space="preserve"> </v>
          </cell>
          <cell r="Y298" t="str">
            <v xml:space="preserve"> </v>
          </cell>
          <cell r="Z298" t="str">
            <v xml:space="preserve"> </v>
          </cell>
          <cell r="AA298" t="str">
            <v>0100</v>
          </cell>
          <cell r="AB298" t="str">
            <v>L330</v>
          </cell>
          <cell r="AC298" t="str">
            <v>L330</v>
          </cell>
          <cell r="AD298" t="str">
            <v>CE10811000</v>
          </cell>
          <cell r="AE298" t="str">
            <v>Libraries-NOE</v>
          </cell>
          <cell r="AF298" t="str">
            <v>LOCDC00137</v>
          </cell>
          <cell r="AG298" t="str">
            <v>Northeast Br. Lib.</v>
          </cell>
          <cell r="AH298" t="str">
            <v>00008499</v>
          </cell>
          <cell r="AI298" t="str">
            <v>Sullivan,Patricia Ann</v>
          </cell>
          <cell r="AJ298">
            <v>40452</v>
          </cell>
          <cell r="AL298" t="str">
            <v>F</v>
          </cell>
          <cell r="AM298" t="str">
            <v>Reg</v>
          </cell>
          <cell r="AN298" t="str">
            <v>N</v>
          </cell>
          <cell r="AO298" t="str">
            <v>DS0079</v>
          </cell>
          <cell r="AP298">
            <v>1</v>
          </cell>
          <cell r="AQ298">
            <v>1</v>
          </cell>
          <cell r="AR298">
            <v>100</v>
          </cell>
          <cell r="AT298">
            <v>41021</v>
          </cell>
          <cell r="AU298">
            <v>40293</v>
          </cell>
          <cell r="AV298">
            <v>16.235099999999999</v>
          </cell>
          <cell r="AW298" t="str">
            <v>AHB</v>
          </cell>
          <cell r="AX298" t="str">
            <v>A01</v>
          </cell>
          <cell r="AY298" t="str">
            <v>X03</v>
          </cell>
          <cell r="AZ298">
            <v>33769</v>
          </cell>
          <cell r="BA298">
            <v>32470.192307692305</v>
          </cell>
          <cell r="BB298">
            <v>1298.8076923076951</v>
          </cell>
          <cell r="BC298">
            <v>100</v>
          </cell>
          <cell r="BD298">
            <v>100</v>
          </cell>
          <cell r="BE298">
            <v>11</v>
          </cell>
          <cell r="BF298">
            <v>111</v>
          </cell>
          <cell r="BG298" t="str">
            <v>L300</v>
          </cell>
          <cell r="BH298" t="str">
            <v>A -F - 00044660 - LIBRARY TECHNICIAN - Brown,Fayeth P</v>
          </cell>
          <cell r="BI298" t="str">
            <v>Union</v>
          </cell>
        </row>
        <row r="299">
          <cell r="C299" t="str">
            <v>Moffitt Reginald G</v>
          </cell>
          <cell r="D299" t="str">
            <v>00046490</v>
          </cell>
          <cell r="E299" t="str">
            <v>LIBRARY TECHNICIAN</v>
          </cell>
          <cell r="F299" t="str">
            <v>Moffitt,Reginald G</v>
          </cell>
          <cell r="G299" t="str">
            <v>Moffitt</v>
          </cell>
          <cell r="H299" t="str">
            <v>Reginald G</v>
          </cell>
          <cell r="I299" t="str">
            <v>00065932</v>
          </cell>
          <cell r="J299">
            <v>0</v>
          </cell>
          <cell r="K299">
            <v>40763</v>
          </cell>
          <cell r="L299" t="str">
            <v>F</v>
          </cell>
          <cell r="M299">
            <v>4</v>
          </cell>
          <cell r="N299">
            <v>6</v>
          </cell>
          <cell r="O299">
            <v>764.5</v>
          </cell>
          <cell r="P299">
            <v>0.3</v>
          </cell>
          <cell r="Q299" t="str">
            <v>Y</v>
          </cell>
          <cell r="R299" t="str">
            <v>Y</v>
          </cell>
          <cell r="S299" t="str">
            <v>11</v>
          </cell>
          <cell r="T299" t="str">
            <v>CE0</v>
          </cell>
          <cell r="U299" t="str">
            <v>1L360</v>
          </cell>
          <cell r="V299" t="str">
            <v>L3600</v>
          </cell>
          <cell r="W299" t="str">
            <v xml:space="preserve"> </v>
          </cell>
          <cell r="X299" t="str">
            <v xml:space="preserve"> </v>
          </cell>
          <cell r="Y299" t="str">
            <v xml:space="preserve"> </v>
          </cell>
          <cell r="Z299" t="str">
            <v xml:space="preserve"> </v>
          </cell>
          <cell r="AA299" t="str">
            <v>0100</v>
          </cell>
          <cell r="AB299" t="str">
            <v>L360</v>
          </cell>
          <cell r="AC299" t="str">
            <v>L360</v>
          </cell>
          <cell r="AD299" t="str">
            <v>CE10917000</v>
          </cell>
          <cell r="AE299" t="str">
            <v>Libraries-MLK-Technology</v>
          </cell>
          <cell r="AF299" t="str">
            <v>LOCDC00013</v>
          </cell>
          <cell r="AG299" t="str">
            <v>901 G Street NW</v>
          </cell>
          <cell r="AH299" t="str">
            <v>00020535</v>
          </cell>
          <cell r="AI299" t="str">
            <v>McNeal,Tyrone M</v>
          </cell>
          <cell r="AJ299">
            <v>40750</v>
          </cell>
          <cell r="AL299" t="str">
            <v>P</v>
          </cell>
          <cell r="AM299" t="str">
            <v>Temp</v>
          </cell>
          <cell r="AN299" t="str">
            <v>Y</v>
          </cell>
          <cell r="AO299" t="str">
            <v>DS0087</v>
          </cell>
          <cell r="AP299">
            <v>1</v>
          </cell>
          <cell r="AQ299">
            <v>0.3</v>
          </cell>
          <cell r="AR299">
            <v>100</v>
          </cell>
          <cell r="AS299">
            <v>40810</v>
          </cell>
          <cell r="AU299">
            <v>40763</v>
          </cell>
          <cell r="AV299">
            <v>14.7019</v>
          </cell>
          <cell r="AW299" t="str">
            <v>XAA</v>
          </cell>
          <cell r="AX299" t="str">
            <v>A01</v>
          </cell>
          <cell r="AY299" t="str">
            <v>A01</v>
          </cell>
          <cell r="AZ299">
            <v>764.5</v>
          </cell>
          <cell r="BA299">
            <v>764.5</v>
          </cell>
          <cell r="BB299">
            <v>0</v>
          </cell>
          <cell r="BC299">
            <v>100</v>
          </cell>
          <cell r="BD299">
            <v>100</v>
          </cell>
          <cell r="BE299">
            <v>12</v>
          </cell>
          <cell r="BF299">
            <v>124</v>
          </cell>
          <cell r="BG299" t="str">
            <v>L300</v>
          </cell>
          <cell r="BH299" t="str">
            <v>A -F - 00046490 - LIBRARY TECHNICIAN - Moffitt,Reginald G</v>
          </cell>
          <cell r="BI299" t="str">
            <v>Non-Union</v>
          </cell>
        </row>
        <row r="300">
          <cell r="C300" t="str">
            <v>Mesick Catherine R</v>
          </cell>
          <cell r="D300" t="str">
            <v>00046504</v>
          </cell>
          <cell r="E300" t="str">
            <v>LIBRARY TECHNICIAN</v>
          </cell>
          <cell r="F300" t="str">
            <v>Mesick,Catherine R</v>
          </cell>
          <cell r="G300" t="str">
            <v>Mesick</v>
          </cell>
          <cell r="H300" t="str">
            <v>Catherine R</v>
          </cell>
          <cell r="I300" t="str">
            <v>00065951</v>
          </cell>
          <cell r="J300">
            <v>0</v>
          </cell>
          <cell r="K300">
            <v>40763</v>
          </cell>
          <cell r="L300" t="str">
            <v>F</v>
          </cell>
          <cell r="M300">
            <v>5</v>
          </cell>
          <cell r="N300">
            <v>5</v>
          </cell>
          <cell r="O300">
            <v>805.13</v>
          </cell>
          <cell r="P300">
            <v>0.3</v>
          </cell>
          <cell r="Q300" t="str">
            <v>Y</v>
          </cell>
          <cell r="R300" t="str">
            <v>Y</v>
          </cell>
          <cell r="S300" t="str">
            <v>11</v>
          </cell>
          <cell r="T300" t="str">
            <v>CE0</v>
          </cell>
          <cell r="U300" t="str">
            <v>1L360</v>
          </cell>
          <cell r="V300" t="str">
            <v>L3600</v>
          </cell>
          <cell r="W300" t="str">
            <v xml:space="preserve"> </v>
          </cell>
          <cell r="X300" t="str">
            <v xml:space="preserve"> </v>
          </cell>
          <cell r="Y300" t="str">
            <v xml:space="preserve"> </v>
          </cell>
          <cell r="Z300" t="str">
            <v xml:space="preserve"> </v>
          </cell>
          <cell r="AA300" t="str">
            <v>0100</v>
          </cell>
          <cell r="AB300" t="str">
            <v>L360</v>
          </cell>
          <cell r="AC300" t="str">
            <v>L360</v>
          </cell>
          <cell r="AD300" t="str">
            <v>CE10817000</v>
          </cell>
          <cell r="AE300" t="str">
            <v>Libraries-TEN</v>
          </cell>
          <cell r="AF300" t="str">
            <v>LOCDC00143</v>
          </cell>
          <cell r="AG300" t="str">
            <v>Tenley Br. Lib.</v>
          </cell>
          <cell r="AH300" t="str">
            <v>00070145</v>
          </cell>
          <cell r="AI300" t="str">
            <v>Kerelchuk,Nicholas Thomas</v>
          </cell>
          <cell r="AJ300">
            <v>40750</v>
          </cell>
          <cell r="AL300" t="str">
            <v>P</v>
          </cell>
          <cell r="AM300" t="str">
            <v>Temp</v>
          </cell>
          <cell r="AN300" t="str">
            <v>Y</v>
          </cell>
          <cell r="AO300" t="str">
            <v>DS0087</v>
          </cell>
          <cell r="AP300">
            <v>1</v>
          </cell>
          <cell r="AQ300">
            <v>0.3</v>
          </cell>
          <cell r="AR300">
            <v>100</v>
          </cell>
          <cell r="AS300">
            <v>40810</v>
          </cell>
          <cell r="AU300">
            <v>40763</v>
          </cell>
          <cell r="AV300">
            <v>15.4832</v>
          </cell>
          <cell r="AW300" t="str">
            <v>XAA</v>
          </cell>
          <cell r="AX300" t="str">
            <v>A01</v>
          </cell>
          <cell r="AY300" t="str">
            <v>A01</v>
          </cell>
          <cell r="AZ300">
            <v>805.13</v>
          </cell>
          <cell r="BA300">
            <v>805.13</v>
          </cell>
          <cell r="BB300">
            <v>0</v>
          </cell>
          <cell r="BC300">
            <v>100</v>
          </cell>
          <cell r="BD300">
            <v>100</v>
          </cell>
          <cell r="BE300">
            <v>12</v>
          </cell>
          <cell r="BF300">
            <v>124</v>
          </cell>
          <cell r="BG300" t="str">
            <v>L300</v>
          </cell>
          <cell r="BH300" t="str">
            <v>A -F - 00046504 - LIBRARY TECHNICIAN - Mesick,Catherine R</v>
          </cell>
          <cell r="BI300" t="str">
            <v>Non-Union</v>
          </cell>
        </row>
        <row r="301">
          <cell r="C301" t="str">
            <v>Hirsch Nicholas</v>
          </cell>
          <cell r="D301" t="str">
            <v>00046903</v>
          </cell>
          <cell r="E301" t="str">
            <v>LIBRARY TECHNICIAN</v>
          </cell>
          <cell r="F301" t="str">
            <v>Hirsch,Nicholas</v>
          </cell>
          <cell r="G301" t="str">
            <v>Hirsch</v>
          </cell>
          <cell r="H301" t="str">
            <v>Nicholas</v>
          </cell>
          <cell r="I301" t="str">
            <v>00038353</v>
          </cell>
          <cell r="J301">
            <v>0</v>
          </cell>
          <cell r="K301">
            <v>39524</v>
          </cell>
          <cell r="L301" t="str">
            <v>F</v>
          </cell>
          <cell r="M301">
            <v>5</v>
          </cell>
          <cell r="N301">
            <v>3</v>
          </cell>
          <cell r="O301">
            <v>24528.75</v>
          </cell>
          <cell r="P301">
            <v>0.75</v>
          </cell>
          <cell r="Q301" t="str">
            <v>Y</v>
          </cell>
          <cell r="R301" t="str">
            <v>Y</v>
          </cell>
          <cell r="S301" t="str">
            <v>11</v>
          </cell>
          <cell r="T301" t="str">
            <v>CE0</v>
          </cell>
          <cell r="U301" t="str">
            <v>1L330</v>
          </cell>
          <cell r="V301" t="str">
            <v>L3300</v>
          </cell>
          <cell r="W301" t="str">
            <v xml:space="preserve"> </v>
          </cell>
          <cell r="X301" t="str">
            <v xml:space="preserve"> </v>
          </cell>
          <cell r="Y301" t="str">
            <v xml:space="preserve"> </v>
          </cell>
          <cell r="Z301" t="str">
            <v xml:space="preserve"> </v>
          </cell>
          <cell r="AA301" t="str">
            <v>0100</v>
          </cell>
          <cell r="AB301" t="str">
            <v>L330</v>
          </cell>
          <cell r="AC301" t="str">
            <v>L330</v>
          </cell>
          <cell r="AD301" t="str">
            <v>CE10819000</v>
          </cell>
          <cell r="AE301" t="str">
            <v>Libraries-WTD</v>
          </cell>
          <cell r="AF301" t="str">
            <v>LOCDC00145</v>
          </cell>
          <cell r="AG301" t="str">
            <v>Watha T Daniel Br. Lib.</v>
          </cell>
          <cell r="AH301" t="str">
            <v>00014014</v>
          </cell>
          <cell r="AI301" t="str">
            <v>Riley,Eric S</v>
          </cell>
          <cell r="AJ301">
            <v>40452</v>
          </cell>
          <cell r="AL301" t="str">
            <v>P</v>
          </cell>
          <cell r="AM301" t="str">
            <v>Reg</v>
          </cell>
          <cell r="AN301" t="str">
            <v>N</v>
          </cell>
          <cell r="AO301" t="str">
            <v>DS0079</v>
          </cell>
          <cell r="AP301">
            <v>1</v>
          </cell>
          <cell r="AQ301">
            <v>0.75</v>
          </cell>
          <cell r="AR301">
            <v>100</v>
          </cell>
          <cell r="AT301">
            <v>41021</v>
          </cell>
          <cell r="AU301">
            <v>40293</v>
          </cell>
          <cell r="AV301">
            <v>15.723599999999999</v>
          </cell>
          <cell r="AW301" t="str">
            <v>AHA</v>
          </cell>
          <cell r="AX301" t="str">
            <v>A01</v>
          </cell>
          <cell r="AY301" t="str">
            <v>X03</v>
          </cell>
          <cell r="AZ301">
            <v>24528.75</v>
          </cell>
          <cell r="BA301">
            <v>23585.336538461539</v>
          </cell>
          <cell r="BB301">
            <v>943.41346153846098</v>
          </cell>
          <cell r="BC301">
            <v>100</v>
          </cell>
          <cell r="BD301">
            <v>100</v>
          </cell>
          <cell r="BE301">
            <v>12</v>
          </cell>
          <cell r="BF301">
            <v>122</v>
          </cell>
          <cell r="BG301" t="str">
            <v>L300</v>
          </cell>
          <cell r="BH301" t="str">
            <v>A -F - 00046903 - LIBRARY TECHNICIAN - Hirsch,Nicholas</v>
          </cell>
          <cell r="BI301" t="str">
            <v>Union</v>
          </cell>
        </row>
        <row r="302">
          <cell r="C302" t="str">
            <v>McCrimmon Linda Louise</v>
          </cell>
          <cell r="D302" t="str">
            <v>00046907</v>
          </cell>
          <cell r="E302" t="str">
            <v>LIBRARY TECHNICIAN</v>
          </cell>
          <cell r="F302" t="str">
            <v>McCrimmon,Linda Louise</v>
          </cell>
          <cell r="G302" t="str">
            <v>McCrimmon</v>
          </cell>
          <cell r="H302" t="str">
            <v>Linda Louise</v>
          </cell>
          <cell r="I302" t="str">
            <v>00030354</v>
          </cell>
          <cell r="J302">
            <v>0</v>
          </cell>
          <cell r="K302">
            <v>38585</v>
          </cell>
          <cell r="L302" t="str">
            <v>F</v>
          </cell>
          <cell r="M302">
            <v>5</v>
          </cell>
          <cell r="N302">
            <v>5</v>
          </cell>
          <cell r="O302">
            <v>34833</v>
          </cell>
          <cell r="P302">
            <v>1</v>
          </cell>
          <cell r="Q302" t="str">
            <v>Y</v>
          </cell>
          <cell r="R302" t="str">
            <v>Y</v>
          </cell>
          <cell r="S302" t="str">
            <v>11</v>
          </cell>
          <cell r="T302" t="str">
            <v>CE0</v>
          </cell>
          <cell r="U302" t="str">
            <v>1L320</v>
          </cell>
          <cell r="V302" t="str">
            <v>L3200</v>
          </cell>
          <cell r="W302" t="str">
            <v xml:space="preserve"> </v>
          </cell>
          <cell r="X302" t="str">
            <v xml:space="preserve"> </v>
          </cell>
          <cell r="Y302" t="str">
            <v xml:space="preserve"> </v>
          </cell>
          <cell r="Z302" t="str">
            <v xml:space="preserve"> </v>
          </cell>
          <cell r="AA302" t="str">
            <v>0100</v>
          </cell>
          <cell r="AB302" t="str">
            <v>L320</v>
          </cell>
          <cell r="AC302" t="str">
            <v>L320</v>
          </cell>
          <cell r="AD302" t="str">
            <v>CE10917000</v>
          </cell>
          <cell r="AE302" t="str">
            <v>Libraries-MLK-Technology</v>
          </cell>
          <cell r="AF302" t="str">
            <v>LOCDC00013</v>
          </cell>
          <cell r="AG302" t="str">
            <v>901 G Street NW</v>
          </cell>
          <cell r="AH302" t="str">
            <v>00020535</v>
          </cell>
          <cell r="AI302" t="str">
            <v>McNeal,Tyrone M</v>
          </cell>
          <cell r="AJ302">
            <v>40452</v>
          </cell>
          <cell r="AL302" t="str">
            <v>F</v>
          </cell>
          <cell r="AM302" t="str">
            <v>Reg</v>
          </cell>
          <cell r="AN302" t="str">
            <v>N</v>
          </cell>
          <cell r="AO302" t="str">
            <v>DS0078</v>
          </cell>
          <cell r="AP302">
            <v>1</v>
          </cell>
          <cell r="AQ302">
            <v>1</v>
          </cell>
          <cell r="AR302">
            <v>100</v>
          </cell>
          <cell r="AT302">
            <v>40993</v>
          </cell>
          <cell r="AU302">
            <v>39901</v>
          </cell>
          <cell r="AV302">
            <v>16.746600000000001</v>
          </cell>
          <cell r="AW302" t="str">
            <v>AHB</v>
          </cell>
          <cell r="AX302" t="str">
            <v>A01</v>
          </cell>
          <cell r="AY302" t="str">
            <v>X02</v>
          </cell>
          <cell r="AZ302">
            <v>34833</v>
          </cell>
          <cell r="BA302">
            <v>33493.269230769227</v>
          </cell>
          <cell r="BB302">
            <v>1339.7307692307731</v>
          </cell>
          <cell r="BC302">
            <v>100</v>
          </cell>
          <cell r="BD302">
            <v>100</v>
          </cell>
          <cell r="BE302">
            <v>11</v>
          </cell>
          <cell r="BF302">
            <v>111</v>
          </cell>
          <cell r="BG302" t="str">
            <v>L300</v>
          </cell>
          <cell r="BH302" t="str">
            <v>A -F - 00046907 - LIBRARY TECHNICIAN - McCrimmon,Linda Louise</v>
          </cell>
          <cell r="BI302" t="str">
            <v>Union</v>
          </cell>
        </row>
        <row r="303">
          <cell r="C303" t="str">
            <v>Lacey Brittany</v>
          </cell>
          <cell r="D303" t="str">
            <v>00047793</v>
          </cell>
          <cell r="E303" t="str">
            <v>LIBRARY TECHNICIAN</v>
          </cell>
          <cell r="F303" t="str">
            <v>Lacey,Brittany</v>
          </cell>
          <cell r="G303" t="str">
            <v>Lacey</v>
          </cell>
          <cell r="H303" t="str">
            <v>Brittany</v>
          </cell>
          <cell r="I303" t="str">
            <v>00042894</v>
          </cell>
          <cell r="J303">
            <v>0</v>
          </cell>
          <cell r="K303">
            <v>39748</v>
          </cell>
          <cell r="L303" t="str">
            <v>F</v>
          </cell>
          <cell r="M303">
            <v>5</v>
          </cell>
          <cell r="N303">
            <v>2</v>
          </cell>
          <cell r="O303">
            <v>31641</v>
          </cell>
          <cell r="P303">
            <v>1</v>
          </cell>
          <cell r="Q303" t="str">
            <v>Y</v>
          </cell>
          <cell r="R303" t="str">
            <v>Y</v>
          </cell>
          <cell r="S303" t="str">
            <v>11</v>
          </cell>
          <cell r="T303" t="str">
            <v>CE0</v>
          </cell>
          <cell r="U303" t="str">
            <v>1L330</v>
          </cell>
          <cell r="V303" t="str">
            <v>L3300</v>
          </cell>
          <cell r="W303" t="str">
            <v xml:space="preserve"> </v>
          </cell>
          <cell r="X303" t="str">
            <v xml:space="preserve"> </v>
          </cell>
          <cell r="Y303" t="str">
            <v xml:space="preserve"> </v>
          </cell>
          <cell r="Z303" t="str">
            <v xml:space="preserve"> </v>
          </cell>
          <cell r="AA303" t="str">
            <v>0100</v>
          </cell>
          <cell r="AB303" t="str">
            <v>L330</v>
          </cell>
          <cell r="AC303" t="str">
            <v>L330</v>
          </cell>
          <cell r="AD303" t="str">
            <v>CE10806000</v>
          </cell>
          <cell r="AE303" t="str">
            <v>Libraries-FGR</v>
          </cell>
          <cell r="AF303" t="str">
            <v>LOCDC00132</v>
          </cell>
          <cell r="AG303" t="str">
            <v>Francis A. Gregory Br. Lib.</v>
          </cell>
          <cell r="AH303" t="str">
            <v>00039803</v>
          </cell>
          <cell r="AI303" t="str">
            <v>Perry,Maria J</v>
          </cell>
          <cell r="AJ303">
            <v>40643</v>
          </cell>
          <cell r="AL303" t="str">
            <v>F</v>
          </cell>
          <cell r="AM303" t="str">
            <v>Reg</v>
          </cell>
          <cell r="AN303" t="str">
            <v>N</v>
          </cell>
          <cell r="AO303" t="str">
            <v>DS0078</v>
          </cell>
          <cell r="AP303">
            <v>1</v>
          </cell>
          <cell r="AQ303">
            <v>1</v>
          </cell>
          <cell r="AR303">
            <v>100</v>
          </cell>
          <cell r="AT303">
            <v>40839</v>
          </cell>
          <cell r="AU303">
            <v>40111</v>
          </cell>
          <cell r="AV303">
            <v>15.212</v>
          </cell>
          <cell r="AW303" t="str">
            <v>AHB</v>
          </cell>
          <cell r="AX303" t="str">
            <v>A01</v>
          </cell>
          <cell r="AY303" t="str">
            <v>X02</v>
          </cell>
          <cell r="AZ303">
            <v>31641</v>
          </cell>
          <cell r="BA303">
            <v>30424.038461538461</v>
          </cell>
          <cell r="BB303">
            <v>1216.961538461539</v>
          </cell>
          <cell r="BC303">
            <v>100</v>
          </cell>
          <cell r="BD303">
            <v>100</v>
          </cell>
          <cell r="BE303">
            <v>11</v>
          </cell>
          <cell r="BF303">
            <v>111</v>
          </cell>
          <cell r="BG303" t="str">
            <v>L300</v>
          </cell>
          <cell r="BH303" t="str">
            <v>A -F - 00047793 - LIBRARY TECHNICIAN - Lacey,Brittany</v>
          </cell>
          <cell r="BI303" t="str">
            <v>Union</v>
          </cell>
        </row>
        <row r="304">
          <cell r="C304" t="str">
            <v>Hungate Ellen M</v>
          </cell>
          <cell r="D304" t="str">
            <v>00048070</v>
          </cell>
          <cell r="E304" t="str">
            <v>LIBRARY TECHNICIAN</v>
          </cell>
          <cell r="F304" t="str">
            <v>Hungate,Ellen M</v>
          </cell>
          <cell r="G304" t="str">
            <v>Hungate</v>
          </cell>
          <cell r="H304" t="str">
            <v>Ellen M</v>
          </cell>
          <cell r="I304" t="str">
            <v>00064530</v>
          </cell>
          <cell r="J304">
            <v>0</v>
          </cell>
          <cell r="K304">
            <v>40574</v>
          </cell>
          <cell r="L304" t="str">
            <v>F</v>
          </cell>
          <cell r="M304">
            <v>5</v>
          </cell>
          <cell r="N304">
            <v>8</v>
          </cell>
          <cell r="O304">
            <v>38025</v>
          </cell>
          <cell r="P304">
            <v>1</v>
          </cell>
          <cell r="Q304" t="str">
            <v>Y</v>
          </cell>
          <cell r="R304" t="str">
            <v>Y</v>
          </cell>
          <cell r="S304" t="str">
            <v>11</v>
          </cell>
          <cell r="T304" t="str">
            <v>CE0</v>
          </cell>
          <cell r="U304" t="str">
            <v>1L330</v>
          </cell>
          <cell r="V304" t="str">
            <v>L3300</v>
          </cell>
          <cell r="W304" t="str">
            <v xml:space="preserve"> </v>
          </cell>
          <cell r="X304" t="str">
            <v xml:space="preserve"> </v>
          </cell>
          <cell r="Y304" t="str">
            <v xml:space="preserve"> </v>
          </cell>
          <cell r="Z304" t="str">
            <v xml:space="preserve"> </v>
          </cell>
          <cell r="AA304" t="str">
            <v>0100</v>
          </cell>
          <cell r="AB304" t="str">
            <v>L330</v>
          </cell>
          <cell r="AC304" t="str">
            <v>L330</v>
          </cell>
          <cell r="AD304" t="str">
            <v>CE10819000</v>
          </cell>
          <cell r="AE304" t="str">
            <v>Libraries-WTD</v>
          </cell>
          <cell r="AF304" t="str">
            <v>LOCDC00145</v>
          </cell>
          <cell r="AG304" t="str">
            <v>Watha T Daniel Br. Lib.</v>
          </cell>
          <cell r="AH304" t="str">
            <v>00014014</v>
          </cell>
          <cell r="AI304" t="str">
            <v>Riley,Eric S</v>
          </cell>
          <cell r="AJ304">
            <v>40570</v>
          </cell>
          <cell r="AL304" t="str">
            <v>F</v>
          </cell>
          <cell r="AM304" t="str">
            <v>Reg</v>
          </cell>
          <cell r="AN304" t="str">
            <v>N</v>
          </cell>
          <cell r="AO304" t="str">
            <v>DS0078</v>
          </cell>
          <cell r="AP304">
            <v>1</v>
          </cell>
          <cell r="AQ304">
            <v>1</v>
          </cell>
          <cell r="AR304">
            <v>100</v>
          </cell>
          <cell r="AT304">
            <v>41315</v>
          </cell>
          <cell r="AU304">
            <v>40574</v>
          </cell>
          <cell r="AV304">
            <v>18.281300000000002</v>
          </cell>
          <cell r="AW304" t="str">
            <v>AHB</v>
          </cell>
          <cell r="AX304" t="str">
            <v>A01</v>
          </cell>
          <cell r="AY304" t="str">
            <v>X02</v>
          </cell>
          <cell r="AZ304">
            <v>38025</v>
          </cell>
          <cell r="BA304">
            <v>36562.5</v>
          </cell>
          <cell r="BB304">
            <v>1462.5</v>
          </cell>
          <cell r="BC304">
            <v>100</v>
          </cell>
          <cell r="BD304">
            <v>100</v>
          </cell>
          <cell r="BE304">
            <v>11</v>
          </cell>
          <cell r="BF304">
            <v>111</v>
          </cell>
          <cell r="BG304" t="str">
            <v>L300</v>
          </cell>
          <cell r="BH304" t="str">
            <v>A -F - 00048070 - LIBRARY TECHNICIAN - Hungate,Ellen M</v>
          </cell>
          <cell r="BI304" t="str">
            <v>Union</v>
          </cell>
        </row>
        <row r="305">
          <cell r="C305" t="str">
            <v>Deadwyler Stephen David</v>
          </cell>
          <cell r="D305" t="str">
            <v>00048085</v>
          </cell>
          <cell r="E305" t="str">
            <v>LIBRARY TECHNICIAN</v>
          </cell>
          <cell r="F305" t="str">
            <v>Deadwyler,Stephen David</v>
          </cell>
          <cell r="G305" t="str">
            <v>Deadwyler</v>
          </cell>
          <cell r="H305" t="str">
            <v>Stephen David</v>
          </cell>
          <cell r="I305" t="str">
            <v>00032382</v>
          </cell>
          <cell r="J305">
            <v>0</v>
          </cell>
          <cell r="K305">
            <v>38851</v>
          </cell>
          <cell r="L305" t="str">
            <v>F</v>
          </cell>
          <cell r="M305">
            <v>5</v>
          </cell>
          <cell r="N305">
            <v>3</v>
          </cell>
          <cell r="O305">
            <v>32705</v>
          </cell>
          <cell r="P305">
            <v>1</v>
          </cell>
          <cell r="Q305" t="str">
            <v>Y</v>
          </cell>
          <cell r="R305" t="str">
            <v>Y</v>
          </cell>
          <cell r="S305" t="str">
            <v>11</v>
          </cell>
          <cell r="T305" t="str">
            <v>CE0</v>
          </cell>
          <cell r="U305" t="str">
            <v>1L330</v>
          </cell>
          <cell r="V305" t="str">
            <v>L3300</v>
          </cell>
          <cell r="W305" t="str">
            <v xml:space="preserve"> </v>
          </cell>
          <cell r="X305" t="str">
            <v xml:space="preserve"> </v>
          </cell>
          <cell r="Y305" t="str">
            <v xml:space="preserve"> </v>
          </cell>
          <cell r="Z305" t="str">
            <v xml:space="preserve"> </v>
          </cell>
          <cell r="AA305" t="str">
            <v>0100</v>
          </cell>
          <cell r="AB305" t="str">
            <v>L330</v>
          </cell>
          <cell r="AC305" t="str">
            <v>L330</v>
          </cell>
          <cell r="AD305" t="str">
            <v>CE10811000</v>
          </cell>
          <cell r="AE305" t="str">
            <v>Libraries-NOE</v>
          </cell>
          <cell r="AF305" t="str">
            <v>LOCDC00137</v>
          </cell>
          <cell r="AG305" t="str">
            <v>Northeast Br. Lib.</v>
          </cell>
          <cell r="AH305" t="str">
            <v>00008499</v>
          </cell>
          <cell r="AI305" t="str">
            <v>Sullivan,Patricia Ann</v>
          </cell>
          <cell r="AJ305">
            <v>40452</v>
          </cell>
          <cell r="AL305" t="str">
            <v>F</v>
          </cell>
          <cell r="AM305" t="str">
            <v>Reg</v>
          </cell>
          <cell r="AN305" t="str">
            <v>N</v>
          </cell>
          <cell r="AO305" t="str">
            <v>DS0078</v>
          </cell>
          <cell r="AP305">
            <v>1</v>
          </cell>
          <cell r="AQ305">
            <v>1</v>
          </cell>
          <cell r="AR305">
            <v>100</v>
          </cell>
          <cell r="AT305">
            <v>41007</v>
          </cell>
          <cell r="AU305">
            <v>40279</v>
          </cell>
          <cell r="AV305">
            <v>15.723599999999999</v>
          </cell>
          <cell r="AW305" t="str">
            <v>AHB</v>
          </cell>
          <cell r="AX305" t="str">
            <v>A01</v>
          </cell>
          <cell r="AY305" t="str">
            <v>X02</v>
          </cell>
          <cell r="AZ305">
            <v>32705</v>
          </cell>
          <cell r="BA305">
            <v>31447.115384615383</v>
          </cell>
          <cell r="BB305">
            <v>1257.8846153846171</v>
          </cell>
          <cell r="BC305">
            <v>100</v>
          </cell>
          <cell r="BD305">
            <v>100</v>
          </cell>
          <cell r="BE305">
            <v>11</v>
          </cell>
          <cell r="BF305">
            <v>111</v>
          </cell>
          <cell r="BG305" t="str">
            <v>L300</v>
          </cell>
          <cell r="BH305" t="str">
            <v>A -F - 00048085 - LIBRARY TECHNICIAN - Deadwyler,Stephen David</v>
          </cell>
          <cell r="BI305" t="str">
            <v>Union</v>
          </cell>
        </row>
        <row r="306">
          <cell r="C306" t="str">
            <v>Gross Jennifer E</v>
          </cell>
          <cell r="D306" t="str">
            <v>00073142</v>
          </cell>
          <cell r="E306" t="str">
            <v>LIBRARY TECHNICIAN</v>
          </cell>
          <cell r="F306" t="str">
            <v>Gross,Jennifer E</v>
          </cell>
          <cell r="G306" t="str">
            <v>Gross</v>
          </cell>
          <cell r="H306" t="str">
            <v>Jennifer E</v>
          </cell>
          <cell r="I306" t="str">
            <v>00021750</v>
          </cell>
          <cell r="J306">
            <v>0</v>
          </cell>
          <cell r="K306">
            <v>36865</v>
          </cell>
          <cell r="L306" t="str">
            <v>F</v>
          </cell>
          <cell r="M306">
            <v>5</v>
          </cell>
          <cell r="N306">
            <v>7</v>
          </cell>
          <cell r="O306">
            <v>36961</v>
          </cell>
          <cell r="P306">
            <v>1</v>
          </cell>
          <cell r="Q306" t="str">
            <v>Y</v>
          </cell>
          <cell r="R306" t="str">
            <v>Y</v>
          </cell>
          <cell r="S306" t="str">
            <v>11</v>
          </cell>
          <cell r="T306" t="str">
            <v>CE0</v>
          </cell>
          <cell r="U306" t="str">
            <v>1L330</v>
          </cell>
          <cell r="V306" t="str">
            <v>L3300</v>
          </cell>
          <cell r="W306" t="str">
            <v xml:space="preserve"> </v>
          </cell>
          <cell r="X306" t="str">
            <v xml:space="preserve"> </v>
          </cell>
          <cell r="Y306" t="str">
            <v xml:space="preserve"> </v>
          </cell>
          <cell r="Z306" t="str">
            <v xml:space="preserve"> </v>
          </cell>
          <cell r="AA306" t="str">
            <v>0100</v>
          </cell>
          <cell r="AB306" t="str">
            <v>L330</v>
          </cell>
          <cell r="AC306" t="str">
            <v>L330</v>
          </cell>
          <cell r="AD306" t="str">
            <v>CE11010000</v>
          </cell>
          <cell r="AE306" t="str">
            <v>Libraries-DNW</v>
          </cell>
          <cell r="AF306" t="str">
            <v>LOCDC00148</v>
          </cell>
          <cell r="AG306" t="str">
            <v>Deanwood Kiosk</v>
          </cell>
          <cell r="AH306" t="str">
            <v>00073140</v>
          </cell>
          <cell r="AI306" t="str">
            <v>Montague,Winnell M</v>
          </cell>
          <cell r="AJ306">
            <v>40489</v>
          </cell>
          <cell r="AL306" t="str">
            <v>F</v>
          </cell>
          <cell r="AM306" t="str">
            <v>Reg</v>
          </cell>
          <cell r="AN306" t="str">
            <v>N</v>
          </cell>
          <cell r="AO306" t="str">
            <v>DS0078</v>
          </cell>
          <cell r="AP306">
            <v>1</v>
          </cell>
          <cell r="AQ306">
            <v>1</v>
          </cell>
          <cell r="AR306">
            <v>100</v>
          </cell>
          <cell r="AT306">
            <v>41483</v>
          </cell>
          <cell r="AU306">
            <v>40391</v>
          </cell>
          <cell r="AV306">
            <v>17.7697</v>
          </cell>
          <cell r="AW306" t="str">
            <v>AHB</v>
          </cell>
          <cell r="AX306" t="str">
            <v>A01</v>
          </cell>
          <cell r="AY306" t="str">
            <v>X02</v>
          </cell>
          <cell r="AZ306">
            <v>36961</v>
          </cell>
          <cell r="BA306">
            <v>35539.423076923078</v>
          </cell>
          <cell r="BB306">
            <v>1421.576923076922</v>
          </cell>
          <cell r="BC306">
            <v>100</v>
          </cell>
          <cell r="BD306">
            <v>100</v>
          </cell>
          <cell r="BE306">
            <v>11</v>
          </cell>
          <cell r="BF306">
            <v>111</v>
          </cell>
          <cell r="BG306" t="str">
            <v>L300</v>
          </cell>
          <cell r="BH306" t="str">
            <v>A -F - 00073142 - LIBRARY TECHNICIAN - Gross,Jennifer E</v>
          </cell>
          <cell r="BI306" t="str">
            <v>Union</v>
          </cell>
        </row>
        <row r="307">
          <cell r="C307" t="str">
            <v>Wisgerhof Maria N</v>
          </cell>
          <cell r="D307" t="str">
            <v>00073156</v>
          </cell>
          <cell r="E307" t="str">
            <v>LIBRARY TECHNICIAN</v>
          </cell>
          <cell r="F307" t="str">
            <v>Wisgerhof,Maria N</v>
          </cell>
          <cell r="G307" t="str">
            <v>Wisgerhof</v>
          </cell>
          <cell r="H307" t="str">
            <v>Maria N</v>
          </cell>
          <cell r="I307" t="str">
            <v>00064429</v>
          </cell>
          <cell r="J307">
            <v>0</v>
          </cell>
          <cell r="K307">
            <v>40561</v>
          </cell>
          <cell r="L307" t="str">
            <v>F</v>
          </cell>
          <cell r="M307">
            <v>5</v>
          </cell>
          <cell r="N307">
            <v>3</v>
          </cell>
          <cell r="O307">
            <v>32705</v>
          </cell>
          <cell r="P307">
            <v>1</v>
          </cell>
          <cell r="Q307" t="str">
            <v>Y</v>
          </cell>
          <cell r="R307" t="str">
            <v>Y</v>
          </cell>
          <cell r="S307" t="str">
            <v>11</v>
          </cell>
          <cell r="T307" t="str">
            <v>CE0</v>
          </cell>
          <cell r="U307" t="str">
            <v>1L330</v>
          </cell>
          <cell r="V307" t="str">
            <v>L3300</v>
          </cell>
          <cell r="W307" t="str">
            <v xml:space="preserve"> </v>
          </cell>
          <cell r="X307" t="str">
            <v xml:space="preserve"> </v>
          </cell>
          <cell r="Y307" t="str">
            <v xml:space="preserve"> </v>
          </cell>
          <cell r="Z307" t="str">
            <v xml:space="preserve"> </v>
          </cell>
          <cell r="AA307" t="str">
            <v>0100</v>
          </cell>
          <cell r="AB307" t="str">
            <v>L330</v>
          </cell>
          <cell r="AC307" t="str">
            <v>L330</v>
          </cell>
          <cell r="AD307" t="str">
            <v>CE10807000</v>
          </cell>
          <cell r="AE307" t="str">
            <v>Libraries-GEO</v>
          </cell>
          <cell r="AF307" t="str">
            <v>LOCDC00133</v>
          </cell>
          <cell r="AG307" t="str">
            <v>Georgetown Br. Lib.</v>
          </cell>
          <cell r="AH307" t="str">
            <v>00011965</v>
          </cell>
          <cell r="AI307" t="str">
            <v>Thrasher,Lucy Wise</v>
          </cell>
          <cell r="AJ307">
            <v>40671</v>
          </cell>
          <cell r="AL307" t="str">
            <v>F</v>
          </cell>
          <cell r="AM307" t="str">
            <v>Reg</v>
          </cell>
          <cell r="AN307" t="str">
            <v>N</v>
          </cell>
          <cell r="AO307" t="str">
            <v>DS0078</v>
          </cell>
          <cell r="AP307">
            <v>1</v>
          </cell>
          <cell r="AQ307">
            <v>1</v>
          </cell>
          <cell r="AR307">
            <v>100</v>
          </cell>
          <cell r="AT307">
            <v>40923</v>
          </cell>
          <cell r="AU307">
            <v>40561</v>
          </cell>
          <cell r="AV307">
            <v>15.723599999999999</v>
          </cell>
          <cell r="AW307" t="str">
            <v>AHB</v>
          </cell>
          <cell r="AX307" t="str">
            <v>A01</v>
          </cell>
          <cell r="AY307" t="str">
            <v>X02</v>
          </cell>
          <cell r="AZ307">
            <v>32705</v>
          </cell>
          <cell r="BA307">
            <v>31447.115384615383</v>
          </cell>
          <cell r="BB307">
            <v>1257.8846153846171</v>
          </cell>
          <cell r="BC307">
            <v>100</v>
          </cell>
          <cell r="BD307">
            <v>100</v>
          </cell>
          <cell r="BE307">
            <v>11</v>
          </cell>
          <cell r="BF307">
            <v>111</v>
          </cell>
          <cell r="BG307" t="str">
            <v>L300</v>
          </cell>
          <cell r="BH307" t="str">
            <v>A -F - 00073156 - LIBRARY TECHNICIAN - Wisgerhof,Maria N</v>
          </cell>
          <cell r="BI307" t="str">
            <v>Union</v>
          </cell>
        </row>
        <row r="308">
          <cell r="C308" t="str">
            <v>Pena Jocelyn V</v>
          </cell>
          <cell r="D308" t="str">
            <v>00073157</v>
          </cell>
          <cell r="E308" t="str">
            <v>LIBRARY TECHNICIAN</v>
          </cell>
          <cell r="F308" t="str">
            <v>Pena,Jocelyn V</v>
          </cell>
          <cell r="G308" t="str">
            <v>Pena</v>
          </cell>
          <cell r="H308" t="str">
            <v>Jocelyn V</v>
          </cell>
          <cell r="I308" t="str">
            <v>00064679</v>
          </cell>
          <cell r="J308">
            <v>0</v>
          </cell>
          <cell r="K308">
            <v>40602</v>
          </cell>
          <cell r="L308" t="str">
            <v>F</v>
          </cell>
          <cell r="M308">
            <v>4</v>
          </cell>
          <cell r="N308">
            <v>1</v>
          </cell>
          <cell r="O308">
            <v>28266</v>
          </cell>
          <cell r="P308">
            <v>1</v>
          </cell>
          <cell r="Q308" t="str">
            <v>Y</v>
          </cell>
          <cell r="R308" t="str">
            <v>Y</v>
          </cell>
          <cell r="S308" t="str">
            <v>11</v>
          </cell>
          <cell r="T308" t="str">
            <v>CE0</v>
          </cell>
          <cell r="U308" t="str">
            <v>1L330</v>
          </cell>
          <cell r="V308" t="str">
            <v>L3300</v>
          </cell>
          <cell r="W308" t="str">
            <v xml:space="preserve"> </v>
          </cell>
          <cell r="X308" t="str">
            <v xml:space="preserve"> </v>
          </cell>
          <cell r="Y308" t="str">
            <v xml:space="preserve"> </v>
          </cell>
          <cell r="Z308" t="str">
            <v xml:space="preserve"> </v>
          </cell>
          <cell r="AA308" t="str">
            <v>0100</v>
          </cell>
          <cell r="AB308" t="str">
            <v>L330</v>
          </cell>
          <cell r="AC308" t="str">
            <v>L330</v>
          </cell>
          <cell r="AD308" t="str">
            <v>CE10810000</v>
          </cell>
          <cell r="AE308" t="str">
            <v>Libraries-MTP</v>
          </cell>
          <cell r="AF308" t="str">
            <v>LOCDC00136</v>
          </cell>
          <cell r="AG308" t="str">
            <v>Mt. Pleasant Br. Lib.</v>
          </cell>
          <cell r="AH308" t="str">
            <v>00070161</v>
          </cell>
          <cell r="AI308" t="str">
            <v>Ross,Anthony G</v>
          </cell>
          <cell r="AJ308">
            <v>40598</v>
          </cell>
          <cell r="AL308" t="str">
            <v>F</v>
          </cell>
          <cell r="AM308" t="str">
            <v>Term</v>
          </cell>
          <cell r="AN308" t="str">
            <v>N</v>
          </cell>
          <cell r="AO308" t="str">
            <v>DS0079</v>
          </cell>
          <cell r="AP308">
            <v>1</v>
          </cell>
          <cell r="AQ308">
            <v>1</v>
          </cell>
          <cell r="AR308">
            <v>100</v>
          </cell>
          <cell r="AS308">
            <v>40996</v>
          </cell>
          <cell r="AT308">
            <v>40965</v>
          </cell>
          <cell r="AU308">
            <v>40602</v>
          </cell>
          <cell r="AV308">
            <v>13.589399999999999</v>
          </cell>
          <cell r="AW308" t="str">
            <v>AHB</v>
          </cell>
          <cell r="AX308" t="str">
            <v>A01</v>
          </cell>
          <cell r="AY308" t="str">
            <v>X03</v>
          </cell>
          <cell r="AZ308">
            <v>28266</v>
          </cell>
          <cell r="BA308">
            <v>27178.846153846152</v>
          </cell>
          <cell r="BB308">
            <v>1087.1538461538476</v>
          </cell>
          <cell r="BC308">
            <v>100</v>
          </cell>
          <cell r="BD308">
            <v>100</v>
          </cell>
          <cell r="BE308">
            <v>12</v>
          </cell>
          <cell r="BF308">
            <v>125</v>
          </cell>
          <cell r="BG308" t="str">
            <v>L300</v>
          </cell>
          <cell r="BH308" t="str">
            <v>A -F - 00073157 - LIBRARY TECHNICIAN - Pena,Jocelyn V</v>
          </cell>
          <cell r="BI308" t="str">
            <v>Union</v>
          </cell>
        </row>
        <row r="309">
          <cell r="C309" t="str">
            <v>Nguyen My Thuy</v>
          </cell>
          <cell r="D309" t="str">
            <v>00073158</v>
          </cell>
          <cell r="E309" t="str">
            <v>LIBRARY TECHNICIAN</v>
          </cell>
          <cell r="F309" t="str">
            <v>Nguyen,My Thuy</v>
          </cell>
          <cell r="G309" t="str">
            <v>Nguyen</v>
          </cell>
          <cell r="H309" t="str">
            <v>My Thuy</v>
          </cell>
          <cell r="I309" t="str">
            <v>00064757</v>
          </cell>
          <cell r="J309">
            <v>0</v>
          </cell>
          <cell r="K309">
            <v>40616</v>
          </cell>
          <cell r="L309" t="str">
            <v>F</v>
          </cell>
          <cell r="M309">
            <v>5</v>
          </cell>
          <cell r="N309">
            <v>3</v>
          </cell>
          <cell r="O309">
            <v>32705</v>
          </cell>
          <cell r="P309">
            <v>1</v>
          </cell>
          <cell r="Q309" t="str">
            <v>Y</v>
          </cell>
          <cell r="R309" t="str">
            <v>Y</v>
          </cell>
          <cell r="S309" t="str">
            <v>11</v>
          </cell>
          <cell r="T309" t="str">
            <v>CE0</v>
          </cell>
          <cell r="U309" t="str">
            <v>1L330</v>
          </cell>
          <cell r="V309" t="str">
            <v>L3300</v>
          </cell>
          <cell r="W309" t="str">
            <v xml:space="preserve"> </v>
          </cell>
          <cell r="X309" t="str">
            <v xml:space="preserve"> </v>
          </cell>
          <cell r="Y309" t="str">
            <v xml:space="preserve"> </v>
          </cell>
          <cell r="Z309" t="str">
            <v xml:space="preserve"> </v>
          </cell>
          <cell r="AA309" t="str">
            <v>0100</v>
          </cell>
          <cell r="AB309" t="str">
            <v>L330</v>
          </cell>
          <cell r="AC309" t="str">
            <v>L330</v>
          </cell>
          <cell r="AD309" t="str">
            <v>CE10819000</v>
          </cell>
          <cell r="AE309" t="str">
            <v>Libraries-WTD</v>
          </cell>
          <cell r="AF309" t="str">
            <v>LOCDC00145</v>
          </cell>
          <cell r="AG309" t="str">
            <v>Watha T Daniel Br. Lib.</v>
          </cell>
          <cell r="AH309" t="str">
            <v>00014014</v>
          </cell>
          <cell r="AI309" t="str">
            <v>Riley,Eric S</v>
          </cell>
          <cell r="AJ309">
            <v>40615</v>
          </cell>
          <cell r="AL309" t="str">
            <v>F</v>
          </cell>
          <cell r="AM309" t="str">
            <v>Term</v>
          </cell>
          <cell r="AN309" t="str">
            <v>N</v>
          </cell>
          <cell r="AO309" t="str">
            <v>DS0078</v>
          </cell>
          <cell r="AP309">
            <v>1</v>
          </cell>
          <cell r="AQ309">
            <v>1</v>
          </cell>
          <cell r="AR309">
            <v>100</v>
          </cell>
          <cell r="AS309">
            <v>41013</v>
          </cell>
          <cell r="AT309">
            <v>40979</v>
          </cell>
          <cell r="AU309">
            <v>40616</v>
          </cell>
          <cell r="AV309">
            <v>15.723599999999999</v>
          </cell>
          <cell r="AW309" t="str">
            <v>AHB</v>
          </cell>
          <cell r="AX309" t="str">
            <v>A01</v>
          </cell>
          <cell r="AY309" t="str">
            <v>X02</v>
          </cell>
          <cell r="AZ309">
            <v>32705</v>
          </cell>
          <cell r="BA309">
            <v>31447.115384615383</v>
          </cell>
          <cell r="BB309">
            <v>1257.8846153846171</v>
          </cell>
          <cell r="BC309">
            <v>100</v>
          </cell>
          <cell r="BD309">
            <v>100</v>
          </cell>
          <cell r="BE309">
            <v>12</v>
          </cell>
          <cell r="BF309">
            <v>125</v>
          </cell>
          <cell r="BG309" t="str">
            <v>L300</v>
          </cell>
          <cell r="BH309" t="str">
            <v>A -F - 00073158 - LIBRARY TECHNICIAN - Nguyen,My Thuy</v>
          </cell>
          <cell r="BI309" t="str">
            <v>Union</v>
          </cell>
        </row>
        <row r="310">
          <cell r="C310" t="str">
            <v>Magwood Malcolm</v>
          </cell>
          <cell r="D310" t="str">
            <v>00073159</v>
          </cell>
          <cell r="E310" t="str">
            <v>LIBRARY TECHNICIAN</v>
          </cell>
          <cell r="F310" t="str">
            <v>Magwood,Malcolm</v>
          </cell>
          <cell r="G310" t="str">
            <v>Magwood</v>
          </cell>
          <cell r="H310" t="str">
            <v>Malcolm</v>
          </cell>
          <cell r="I310" t="str">
            <v>00005820</v>
          </cell>
          <cell r="J310">
            <v>0</v>
          </cell>
          <cell r="K310">
            <v>37326</v>
          </cell>
          <cell r="L310" t="str">
            <v>F</v>
          </cell>
          <cell r="M310">
            <v>5</v>
          </cell>
          <cell r="N310">
            <v>6</v>
          </cell>
          <cell r="O310">
            <v>35897</v>
          </cell>
          <cell r="P310">
            <v>1</v>
          </cell>
          <cell r="Q310" t="str">
            <v>Y</v>
          </cell>
          <cell r="R310" t="str">
            <v>Y</v>
          </cell>
          <cell r="S310" t="str">
            <v>11</v>
          </cell>
          <cell r="T310" t="str">
            <v>CE0</v>
          </cell>
          <cell r="U310" t="str">
            <v>1L330</v>
          </cell>
          <cell r="V310" t="str">
            <v>L3300</v>
          </cell>
          <cell r="W310" t="str">
            <v xml:space="preserve"> </v>
          </cell>
          <cell r="X310" t="str">
            <v xml:space="preserve"> </v>
          </cell>
          <cell r="Y310" t="str">
            <v xml:space="preserve"> </v>
          </cell>
          <cell r="Z310" t="str">
            <v xml:space="preserve"> </v>
          </cell>
          <cell r="AA310" t="str">
            <v>0100</v>
          </cell>
          <cell r="AB310" t="str">
            <v>L330</v>
          </cell>
          <cell r="AC310" t="str">
            <v>L330</v>
          </cell>
          <cell r="AD310" t="str">
            <v>CE11010000</v>
          </cell>
          <cell r="AE310" t="str">
            <v>Libraries-DNW</v>
          </cell>
          <cell r="AF310" t="str">
            <v>LOCDC00148</v>
          </cell>
          <cell r="AG310" t="str">
            <v>Deanwood Kiosk</v>
          </cell>
          <cell r="AH310" t="str">
            <v>00073140</v>
          </cell>
          <cell r="AI310" t="str">
            <v>Montague,Winnell M</v>
          </cell>
          <cell r="AJ310">
            <v>40489</v>
          </cell>
          <cell r="AL310" t="str">
            <v>F</v>
          </cell>
          <cell r="AM310" t="str">
            <v>Reg</v>
          </cell>
          <cell r="AN310" t="str">
            <v>N</v>
          </cell>
          <cell r="AO310" t="str">
            <v>DS0078</v>
          </cell>
          <cell r="AP310">
            <v>1</v>
          </cell>
          <cell r="AQ310">
            <v>1</v>
          </cell>
          <cell r="AR310">
            <v>100</v>
          </cell>
          <cell r="AT310">
            <v>41049</v>
          </cell>
          <cell r="AU310">
            <v>39957</v>
          </cell>
          <cell r="AV310">
            <v>17.258199999999999</v>
          </cell>
          <cell r="AW310" t="str">
            <v>AHB</v>
          </cell>
          <cell r="AX310" t="str">
            <v>A01</v>
          </cell>
          <cell r="AY310" t="str">
            <v>X02</v>
          </cell>
          <cell r="AZ310">
            <v>35897</v>
          </cell>
          <cell r="BA310">
            <v>34516.346153846156</v>
          </cell>
          <cell r="BB310">
            <v>1380.6538461538439</v>
          </cell>
          <cell r="BC310">
            <v>100</v>
          </cell>
          <cell r="BD310">
            <v>100</v>
          </cell>
          <cell r="BE310">
            <v>11</v>
          </cell>
          <cell r="BF310">
            <v>111</v>
          </cell>
          <cell r="BG310" t="str">
            <v>L300</v>
          </cell>
          <cell r="BH310" t="str">
            <v>A -F - 00073159 - LIBRARY TECHNICIAN - Magwood,Malcolm</v>
          </cell>
          <cell r="BI310" t="str">
            <v>Union</v>
          </cell>
        </row>
        <row r="311">
          <cell r="C311" t="str">
            <v>Proctor Marvin L</v>
          </cell>
          <cell r="D311" t="str">
            <v>00020212</v>
          </cell>
          <cell r="E311" t="str">
            <v>library technician (collection</v>
          </cell>
          <cell r="F311" t="str">
            <v>Proctor,Marvin L</v>
          </cell>
          <cell r="G311" t="str">
            <v>Proctor</v>
          </cell>
          <cell r="H311" t="str">
            <v>Marvin L</v>
          </cell>
          <cell r="I311" t="str">
            <v>00027137</v>
          </cell>
          <cell r="J311">
            <v>0</v>
          </cell>
          <cell r="K311">
            <v>36388</v>
          </cell>
          <cell r="L311" t="str">
            <v>F</v>
          </cell>
          <cell r="M311">
            <v>6</v>
          </cell>
          <cell r="N311">
            <v>10</v>
          </cell>
          <cell r="O311">
            <v>44504</v>
          </cell>
          <cell r="P311">
            <v>1</v>
          </cell>
          <cell r="Q311" t="str">
            <v>Y</v>
          </cell>
          <cell r="R311" t="str">
            <v>Y</v>
          </cell>
          <cell r="S311" t="str">
            <v>11</v>
          </cell>
          <cell r="T311" t="str">
            <v>CE0</v>
          </cell>
          <cell r="U311" t="str">
            <v>1L380</v>
          </cell>
          <cell r="V311" t="str">
            <v>L3800</v>
          </cell>
          <cell r="W311" t="str">
            <v xml:space="preserve"> </v>
          </cell>
          <cell r="X311" t="str">
            <v xml:space="preserve"> </v>
          </cell>
          <cell r="Y311" t="str">
            <v xml:space="preserve"> </v>
          </cell>
          <cell r="Z311" t="str">
            <v xml:space="preserve"> </v>
          </cell>
          <cell r="AA311" t="str">
            <v>0100</v>
          </cell>
          <cell r="AB311" t="str">
            <v>L380</v>
          </cell>
          <cell r="AC311" t="str">
            <v>L380</v>
          </cell>
          <cell r="AD311" t="str">
            <v>CE10220000</v>
          </cell>
          <cell r="AE311" t="str">
            <v>Technical Svc-Processing</v>
          </cell>
          <cell r="AF311" t="str">
            <v>LOCDC00013</v>
          </cell>
          <cell r="AG311" t="str">
            <v>901 G Street NW</v>
          </cell>
          <cell r="AH311" t="str">
            <v>00043475</v>
          </cell>
          <cell r="AI311" t="str">
            <v>Miller,Elissa Ruth</v>
          </cell>
          <cell r="AJ311">
            <v>40452</v>
          </cell>
          <cell r="AL311" t="str">
            <v>F</v>
          </cell>
          <cell r="AM311" t="str">
            <v>Reg</v>
          </cell>
          <cell r="AN311" t="str">
            <v>N</v>
          </cell>
          <cell r="AO311" t="str">
            <v>DS0078</v>
          </cell>
          <cell r="AP311">
            <v>1</v>
          </cell>
          <cell r="AQ311">
            <v>1</v>
          </cell>
          <cell r="AR311">
            <v>100</v>
          </cell>
          <cell r="AU311">
            <v>40433</v>
          </cell>
          <cell r="AV311">
            <v>21.3962</v>
          </cell>
          <cell r="AW311" t="str">
            <v>AHB</v>
          </cell>
          <cell r="AX311" t="str">
            <v>A01</v>
          </cell>
          <cell r="AY311" t="str">
            <v>X02</v>
          </cell>
          <cell r="AZ311">
            <v>44504</v>
          </cell>
          <cell r="BA311">
            <v>42792.307692307688</v>
          </cell>
          <cell r="BB311">
            <v>1711.6923076923122</v>
          </cell>
          <cell r="BC311">
            <v>100</v>
          </cell>
          <cell r="BD311">
            <v>100</v>
          </cell>
          <cell r="BE311">
            <v>11</v>
          </cell>
          <cell r="BF311">
            <v>111</v>
          </cell>
          <cell r="BG311" t="str">
            <v>L300</v>
          </cell>
          <cell r="BH311" t="str">
            <v>A -F - 00020212 - library technician (collection - Proctor,Marvin L</v>
          </cell>
          <cell r="BI311" t="str">
            <v>Union</v>
          </cell>
        </row>
        <row r="312">
          <cell r="C312" t="str">
            <v>Noel Robert Lewis</v>
          </cell>
          <cell r="D312" t="str">
            <v>00014114</v>
          </cell>
          <cell r="E312" t="str">
            <v>MAINTENANCE WORKER</v>
          </cell>
          <cell r="F312" t="str">
            <v>Noel,Robert Lewis</v>
          </cell>
          <cell r="G312" t="str">
            <v>Noel</v>
          </cell>
          <cell r="H312" t="str">
            <v>Robert Lewis</v>
          </cell>
          <cell r="I312" t="str">
            <v>00014227</v>
          </cell>
          <cell r="J312">
            <v>0</v>
          </cell>
          <cell r="K312">
            <v>32832</v>
          </cell>
          <cell r="L312" t="str">
            <v>F</v>
          </cell>
          <cell r="M312">
            <v>8</v>
          </cell>
          <cell r="N312">
            <v>10</v>
          </cell>
          <cell r="O312">
            <v>55702.400000000001</v>
          </cell>
          <cell r="P312">
            <v>1</v>
          </cell>
          <cell r="Q312" t="str">
            <v>Y</v>
          </cell>
          <cell r="R312" t="str">
            <v>Y</v>
          </cell>
          <cell r="S312" t="str">
            <v>11</v>
          </cell>
          <cell r="T312" t="str">
            <v>CE0</v>
          </cell>
          <cell r="U312" t="str">
            <v>1L410</v>
          </cell>
          <cell r="V312" t="str">
            <v>L4100</v>
          </cell>
          <cell r="W312" t="str">
            <v xml:space="preserve"> </v>
          </cell>
          <cell r="X312" t="str">
            <v xml:space="preserve"> </v>
          </cell>
          <cell r="Y312" t="str">
            <v xml:space="preserve"> </v>
          </cell>
          <cell r="Z312" t="str">
            <v xml:space="preserve"> </v>
          </cell>
          <cell r="AA312" t="str">
            <v>0100</v>
          </cell>
          <cell r="AB312" t="str">
            <v>L410</v>
          </cell>
          <cell r="AC312" t="str">
            <v>L410</v>
          </cell>
          <cell r="AD312" t="str">
            <v>CE10540000</v>
          </cell>
          <cell r="AE312" t="str">
            <v>MLK Engineering</v>
          </cell>
          <cell r="AF312" t="str">
            <v>LOCDC00013</v>
          </cell>
          <cell r="AG312" t="str">
            <v>901 G Street NW</v>
          </cell>
          <cell r="AH312" t="str">
            <v>00015273</v>
          </cell>
          <cell r="AI312" t="str">
            <v>Banks,Jonathan Richard</v>
          </cell>
          <cell r="AJ312">
            <v>40452</v>
          </cell>
          <cell r="AL312" t="str">
            <v>F</v>
          </cell>
          <cell r="AM312" t="str">
            <v>Reg</v>
          </cell>
          <cell r="AN312" t="str">
            <v>N</v>
          </cell>
          <cell r="AO312" t="str">
            <v>WS0029</v>
          </cell>
          <cell r="AP312">
            <v>1</v>
          </cell>
          <cell r="AQ312">
            <v>1</v>
          </cell>
          <cell r="AR312">
            <v>100</v>
          </cell>
          <cell r="AU312">
            <v>40433</v>
          </cell>
          <cell r="AV312">
            <v>26.78</v>
          </cell>
          <cell r="AW312" t="str">
            <v>ALA</v>
          </cell>
          <cell r="AX312" t="str">
            <v>B01</v>
          </cell>
          <cell r="AY312" t="str">
            <v>X07</v>
          </cell>
          <cell r="AZ312">
            <v>55702.400000000001</v>
          </cell>
          <cell r="BA312">
            <v>53560</v>
          </cell>
          <cell r="BB312">
            <v>2142.4000000000015</v>
          </cell>
          <cell r="BC312">
            <v>100</v>
          </cell>
          <cell r="BD312">
            <v>100</v>
          </cell>
          <cell r="BE312">
            <v>11</v>
          </cell>
          <cell r="BF312">
            <v>111</v>
          </cell>
          <cell r="BG312" t="str">
            <v>L400</v>
          </cell>
          <cell r="BH312" t="str">
            <v>A -F - 00014114 - MAINTENANCE WORKER - Noel,Robert Lewis</v>
          </cell>
          <cell r="BI312" t="str">
            <v>Union</v>
          </cell>
        </row>
        <row r="313">
          <cell r="C313" t="str">
            <v>Hyatt Jr. John M</v>
          </cell>
          <cell r="D313" t="str">
            <v>00015554</v>
          </cell>
          <cell r="E313" t="str">
            <v>MAINTENANCE WORKER</v>
          </cell>
          <cell r="F313" t="str">
            <v>Hyatt Jr.,John M</v>
          </cell>
          <cell r="G313" t="str">
            <v>Hyatt Jr.</v>
          </cell>
          <cell r="H313" t="str">
            <v>John M</v>
          </cell>
          <cell r="I313" t="str">
            <v>00015686</v>
          </cell>
          <cell r="J313">
            <v>0</v>
          </cell>
          <cell r="K313">
            <v>27130</v>
          </cell>
          <cell r="L313" t="str">
            <v>F</v>
          </cell>
          <cell r="M313">
            <v>8</v>
          </cell>
          <cell r="N313">
            <v>10</v>
          </cell>
          <cell r="O313">
            <v>55702.400000000001</v>
          </cell>
          <cell r="P313">
            <v>1</v>
          </cell>
          <cell r="Q313" t="str">
            <v>Y</v>
          </cell>
          <cell r="R313" t="str">
            <v>Y</v>
          </cell>
          <cell r="S313" t="str">
            <v>11</v>
          </cell>
          <cell r="T313" t="str">
            <v>CE0</v>
          </cell>
          <cell r="U313" t="str">
            <v>1L410</v>
          </cell>
          <cell r="V313" t="str">
            <v>L4100</v>
          </cell>
          <cell r="W313" t="str">
            <v xml:space="preserve"> </v>
          </cell>
          <cell r="X313" t="str">
            <v xml:space="preserve"> </v>
          </cell>
          <cell r="Y313" t="str">
            <v xml:space="preserve"> </v>
          </cell>
          <cell r="Z313" t="str">
            <v xml:space="preserve"> </v>
          </cell>
          <cell r="AA313" t="str">
            <v>0100</v>
          </cell>
          <cell r="AB313" t="str">
            <v>L410</v>
          </cell>
          <cell r="AC313" t="str">
            <v>L410</v>
          </cell>
          <cell r="AD313" t="str">
            <v>CE10540000</v>
          </cell>
          <cell r="AE313" t="str">
            <v>MLK Engineering</v>
          </cell>
          <cell r="AF313" t="str">
            <v>LOCDC00013</v>
          </cell>
          <cell r="AG313" t="str">
            <v>901 G Street NW</v>
          </cell>
          <cell r="AH313" t="str">
            <v>00015273</v>
          </cell>
          <cell r="AI313" t="str">
            <v>Banks,Jonathan Richard</v>
          </cell>
          <cell r="AJ313">
            <v>40452</v>
          </cell>
          <cell r="AL313" t="str">
            <v>F</v>
          </cell>
          <cell r="AM313" t="str">
            <v>Reg</v>
          </cell>
          <cell r="AN313" t="str">
            <v>N</v>
          </cell>
          <cell r="AO313" t="str">
            <v>WS0029</v>
          </cell>
          <cell r="AP313">
            <v>1</v>
          </cell>
          <cell r="AQ313">
            <v>1</v>
          </cell>
          <cell r="AR313">
            <v>100</v>
          </cell>
          <cell r="AU313">
            <v>40433</v>
          </cell>
          <cell r="AV313">
            <v>26.78</v>
          </cell>
          <cell r="AW313" t="str">
            <v>ALA</v>
          </cell>
          <cell r="AX313" t="str">
            <v>B01</v>
          </cell>
          <cell r="AY313" t="str">
            <v>X07</v>
          </cell>
          <cell r="AZ313">
            <v>55702.400000000001</v>
          </cell>
          <cell r="BA313">
            <v>53560</v>
          </cell>
          <cell r="BB313">
            <v>2142.4000000000015</v>
          </cell>
          <cell r="BC313">
            <v>100</v>
          </cell>
          <cell r="BD313">
            <v>100</v>
          </cell>
          <cell r="BE313">
            <v>11</v>
          </cell>
          <cell r="BF313">
            <v>111</v>
          </cell>
          <cell r="BG313" t="str">
            <v>L400</v>
          </cell>
          <cell r="BH313" t="str">
            <v>A -F - 00015554 - MAINTENANCE WORKER - Hyatt Jr.,John M</v>
          </cell>
          <cell r="BI313" t="str">
            <v>Union</v>
          </cell>
        </row>
        <row r="314">
          <cell r="C314" t="str">
            <v>Ward Darell C</v>
          </cell>
          <cell r="D314" t="str">
            <v>00021344</v>
          </cell>
          <cell r="E314" t="str">
            <v>MAINTENANCE WORKER</v>
          </cell>
          <cell r="F314" t="str">
            <v>Ward,Darell C</v>
          </cell>
          <cell r="G314" t="str">
            <v>Ward</v>
          </cell>
          <cell r="H314" t="str">
            <v>Darell C</v>
          </cell>
          <cell r="I314" t="str">
            <v>00021501</v>
          </cell>
          <cell r="J314">
            <v>0</v>
          </cell>
          <cell r="K314">
            <v>31768</v>
          </cell>
          <cell r="L314" t="str">
            <v>F</v>
          </cell>
          <cell r="M314">
            <v>8</v>
          </cell>
          <cell r="N314">
            <v>10</v>
          </cell>
          <cell r="O314">
            <v>55702.400000000001</v>
          </cell>
          <cell r="P314">
            <v>1</v>
          </cell>
          <cell r="Q314" t="str">
            <v>Y</v>
          </cell>
          <cell r="R314" t="str">
            <v>Y</v>
          </cell>
          <cell r="S314" t="str">
            <v>11</v>
          </cell>
          <cell r="T314" t="str">
            <v>CE0</v>
          </cell>
          <cell r="U314" t="str">
            <v>1L410</v>
          </cell>
          <cell r="V314" t="str">
            <v>L4100</v>
          </cell>
          <cell r="W314" t="str">
            <v xml:space="preserve"> </v>
          </cell>
          <cell r="X314" t="str">
            <v xml:space="preserve"> </v>
          </cell>
          <cell r="Y314" t="str">
            <v xml:space="preserve"> </v>
          </cell>
          <cell r="Z314" t="str">
            <v xml:space="preserve"> </v>
          </cell>
          <cell r="AA314" t="str">
            <v>0100</v>
          </cell>
          <cell r="AB314" t="str">
            <v>L410</v>
          </cell>
          <cell r="AC314" t="str">
            <v>L410</v>
          </cell>
          <cell r="AD314" t="str">
            <v>CE10540000</v>
          </cell>
          <cell r="AE314" t="str">
            <v>MLK Engineering</v>
          </cell>
          <cell r="AF314" t="str">
            <v>LOCDC00013</v>
          </cell>
          <cell r="AG314" t="str">
            <v>901 G Street NW</v>
          </cell>
          <cell r="AH314" t="str">
            <v>00015273</v>
          </cell>
          <cell r="AI314" t="str">
            <v>Banks,Jonathan Richard</v>
          </cell>
          <cell r="AJ314">
            <v>40452</v>
          </cell>
          <cell r="AL314" t="str">
            <v>F</v>
          </cell>
          <cell r="AM314" t="str">
            <v>Reg</v>
          </cell>
          <cell r="AN314" t="str">
            <v>N</v>
          </cell>
          <cell r="AO314" t="str">
            <v>WS0029</v>
          </cell>
          <cell r="AP314">
            <v>1</v>
          </cell>
          <cell r="AQ314">
            <v>1</v>
          </cell>
          <cell r="AR314">
            <v>100</v>
          </cell>
          <cell r="AU314">
            <v>40433</v>
          </cell>
          <cell r="AV314">
            <v>26.78</v>
          </cell>
          <cell r="AW314" t="str">
            <v>ALA</v>
          </cell>
          <cell r="AX314" t="str">
            <v>B01</v>
          </cell>
          <cell r="AY314" t="str">
            <v>X07</v>
          </cell>
          <cell r="AZ314">
            <v>55702.400000000001</v>
          </cell>
          <cell r="BA314">
            <v>53560</v>
          </cell>
          <cell r="BB314">
            <v>2142.4000000000015</v>
          </cell>
          <cell r="BC314">
            <v>100</v>
          </cell>
          <cell r="BD314">
            <v>100</v>
          </cell>
          <cell r="BE314">
            <v>11</v>
          </cell>
          <cell r="BF314">
            <v>111</v>
          </cell>
          <cell r="BG314" t="str">
            <v>L400</v>
          </cell>
          <cell r="BH314" t="str">
            <v>A -F - 00021344 - MAINTENANCE WORKER - Ward,Darell C</v>
          </cell>
          <cell r="BI314" t="str">
            <v>Union</v>
          </cell>
        </row>
        <row r="315">
          <cell r="C315" t="str">
            <v>Grays Darrell M</v>
          </cell>
          <cell r="D315" t="str">
            <v>00022137</v>
          </cell>
          <cell r="E315" t="str">
            <v>MAINTENANCE WORKER</v>
          </cell>
          <cell r="F315" t="str">
            <v>Grays,Darrell M</v>
          </cell>
          <cell r="G315" t="str">
            <v>Grays</v>
          </cell>
          <cell r="H315" t="str">
            <v>Darrell M</v>
          </cell>
          <cell r="I315" t="str">
            <v>00022289</v>
          </cell>
          <cell r="J315">
            <v>0</v>
          </cell>
          <cell r="K315">
            <v>29696</v>
          </cell>
          <cell r="L315" t="str">
            <v>F</v>
          </cell>
          <cell r="M315">
            <v>8</v>
          </cell>
          <cell r="N315">
            <v>10</v>
          </cell>
          <cell r="O315">
            <v>55702.400000000001</v>
          </cell>
          <cell r="P315">
            <v>1</v>
          </cell>
          <cell r="Q315" t="str">
            <v>Y</v>
          </cell>
          <cell r="R315" t="str">
            <v>Y</v>
          </cell>
          <cell r="S315" t="str">
            <v>11</v>
          </cell>
          <cell r="T315" t="str">
            <v>CE0</v>
          </cell>
          <cell r="U315" t="str">
            <v>1L410</v>
          </cell>
          <cell r="V315" t="str">
            <v>L4100</v>
          </cell>
          <cell r="W315" t="str">
            <v xml:space="preserve"> </v>
          </cell>
          <cell r="X315" t="str">
            <v xml:space="preserve"> </v>
          </cell>
          <cell r="Y315" t="str">
            <v xml:space="preserve"> </v>
          </cell>
          <cell r="Z315" t="str">
            <v xml:space="preserve"> </v>
          </cell>
          <cell r="AA315" t="str">
            <v>0100</v>
          </cell>
          <cell r="AB315" t="str">
            <v>L410</v>
          </cell>
          <cell r="AC315" t="str">
            <v>L410</v>
          </cell>
          <cell r="AD315" t="str">
            <v>CE10540000</v>
          </cell>
          <cell r="AE315" t="str">
            <v>MLK Engineering</v>
          </cell>
          <cell r="AF315" t="str">
            <v>LOCDC00013</v>
          </cell>
          <cell r="AG315" t="str">
            <v>901 G Street NW</v>
          </cell>
          <cell r="AH315" t="str">
            <v>00015273</v>
          </cell>
          <cell r="AI315" t="str">
            <v>Banks,Jonathan Richard</v>
          </cell>
          <cell r="AJ315">
            <v>40452</v>
          </cell>
          <cell r="AL315" t="str">
            <v>F</v>
          </cell>
          <cell r="AM315" t="str">
            <v>Reg</v>
          </cell>
          <cell r="AN315" t="str">
            <v>N</v>
          </cell>
          <cell r="AO315" t="str">
            <v>WS0029</v>
          </cell>
          <cell r="AP315">
            <v>1</v>
          </cell>
          <cell r="AQ315">
            <v>1</v>
          </cell>
          <cell r="AR315">
            <v>100</v>
          </cell>
          <cell r="AU315">
            <v>40433</v>
          </cell>
          <cell r="AV315">
            <v>26.78</v>
          </cell>
          <cell r="AW315" t="str">
            <v>ALA</v>
          </cell>
          <cell r="AX315" t="str">
            <v>B01</v>
          </cell>
          <cell r="AY315" t="str">
            <v>X07</v>
          </cell>
          <cell r="AZ315">
            <v>55702.400000000001</v>
          </cell>
          <cell r="BA315">
            <v>53560</v>
          </cell>
          <cell r="BB315">
            <v>2142.4000000000015</v>
          </cell>
          <cell r="BC315">
            <v>100</v>
          </cell>
          <cell r="BD315">
            <v>100</v>
          </cell>
          <cell r="BE315">
            <v>11</v>
          </cell>
          <cell r="BF315">
            <v>111</v>
          </cell>
          <cell r="BG315" t="str">
            <v>L400</v>
          </cell>
          <cell r="BH315" t="str">
            <v>A -F - 00022137 - MAINTENANCE WORKER - Grays,Darrell M</v>
          </cell>
          <cell r="BI315" t="str">
            <v>Union</v>
          </cell>
        </row>
        <row r="316">
          <cell r="C316" t="str">
            <v>Daye Linda</v>
          </cell>
          <cell r="D316" t="str">
            <v>00025306</v>
          </cell>
          <cell r="E316" t="str">
            <v>MAINTENANCE WORKER</v>
          </cell>
          <cell r="F316" t="str">
            <v>Daye,Linda</v>
          </cell>
          <cell r="G316" t="str">
            <v>Daye</v>
          </cell>
          <cell r="H316" t="str">
            <v>Linda</v>
          </cell>
          <cell r="I316" t="str">
            <v>00025463</v>
          </cell>
          <cell r="J316">
            <v>0</v>
          </cell>
          <cell r="K316">
            <v>31124</v>
          </cell>
          <cell r="L316" t="str">
            <v>F</v>
          </cell>
          <cell r="M316">
            <v>8</v>
          </cell>
          <cell r="N316">
            <v>10</v>
          </cell>
          <cell r="O316">
            <v>55702.400000000001</v>
          </cell>
          <cell r="P316">
            <v>1</v>
          </cell>
          <cell r="Q316" t="str">
            <v>Y</v>
          </cell>
          <cell r="R316" t="str">
            <v>Y</v>
          </cell>
          <cell r="S316" t="str">
            <v>11</v>
          </cell>
          <cell r="T316" t="str">
            <v>CE0</v>
          </cell>
          <cell r="U316" t="str">
            <v>1L410</v>
          </cell>
          <cell r="V316" t="str">
            <v>L4100</v>
          </cell>
          <cell r="W316" t="str">
            <v xml:space="preserve"> </v>
          </cell>
          <cell r="X316" t="str">
            <v xml:space="preserve"> </v>
          </cell>
          <cell r="Y316" t="str">
            <v xml:space="preserve"> </v>
          </cell>
          <cell r="Z316" t="str">
            <v xml:space="preserve"> </v>
          </cell>
          <cell r="AA316" t="str">
            <v>0100</v>
          </cell>
          <cell r="AB316" t="str">
            <v>L410</v>
          </cell>
          <cell r="AC316" t="str">
            <v>L410</v>
          </cell>
          <cell r="AD316" t="str">
            <v>CE10540000</v>
          </cell>
          <cell r="AE316" t="str">
            <v>MLK Engineering</v>
          </cell>
          <cell r="AF316" t="str">
            <v>LOCDC00013</v>
          </cell>
          <cell r="AG316" t="str">
            <v>901 G Street NW</v>
          </cell>
          <cell r="AH316" t="str">
            <v>00015273</v>
          </cell>
          <cell r="AI316" t="str">
            <v>Banks,Jonathan Richard</v>
          </cell>
          <cell r="AJ316">
            <v>40452</v>
          </cell>
          <cell r="AL316" t="str">
            <v>F</v>
          </cell>
          <cell r="AM316" t="str">
            <v>Reg</v>
          </cell>
          <cell r="AN316" t="str">
            <v>N</v>
          </cell>
          <cell r="AO316" t="str">
            <v>WS0029</v>
          </cell>
          <cell r="AP316">
            <v>1</v>
          </cell>
          <cell r="AQ316">
            <v>1</v>
          </cell>
          <cell r="AR316">
            <v>100</v>
          </cell>
          <cell r="AU316">
            <v>40433</v>
          </cell>
          <cell r="AV316">
            <v>26.78</v>
          </cell>
          <cell r="AW316" t="str">
            <v>ALA</v>
          </cell>
          <cell r="AX316" t="str">
            <v>B01</v>
          </cell>
          <cell r="AY316" t="str">
            <v>X07</v>
          </cell>
          <cell r="AZ316">
            <v>55702.400000000001</v>
          </cell>
          <cell r="BA316">
            <v>53560</v>
          </cell>
          <cell r="BB316">
            <v>2142.4000000000015</v>
          </cell>
          <cell r="BC316">
            <v>100</v>
          </cell>
          <cell r="BD316">
            <v>100</v>
          </cell>
          <cell r="BE316">
            <v>11</v>
          </cell>
          <cell r="BF316">
            <v>111</v>
          </cell>
          <cell r="BG316" t="str">
            <v>L400</v>
          </cell>
          <cell r="BH316" t="str">
            <v>A -F - 00025306 - MAINTENANCE WORKER - Daye,Linda</v>
          </cell>
          <cell r="BI316" t="str">
            <v>Union</v>
          </cell>
        </row>
        <row r="317">
          <cell r="C317" t="str">
            <v>Perry Shonpaul</v>
          </cell>
          <cell r="D317" t="str">
            <v>00009867</v>
          </cell>
          <cell r="E317" t="str">
            <v>MOTOR VEHICLE OPERATOR</v>
          </cell>
          <cell r="F317" t="str">
            <v>Perry,Shonpaul</v>
          </cell>
          <cell r="G317" t="str">
            <v>Perry</v>
          </cell>
          <cell r="H317" t="str">
            <v>Shonpaul</v>
          </cell>
          <cell r="I317" t="str">
            <v>00034527</v>
          </cell>
          <cell r="J317">
            <v>0</v>
          </cell>
          <cell r="K317">
            <v>39103</v>
          </cell>
          <cell r="L317" t="str">
            <v>F</v>
          </cell>
          <cell r="M317">
            <v>6</v>
          </cell>
          <cell r="N317">
            <v>3</v>
          </cell>
          <cell r="O317">
            <v>40331.199999999997</v>
          </cell>
          <cell r="P317">
            <v>1</v>
          </cell>
          <cell r="Q317" t="str">
            <v>Y</v>
          </cell>
          <cell r="R317" t="str">
            <v>Y</v>
          </cell>
          <cell r="S317" t="str">
            <v>11</v>
          </cell>
          <cell r="T317" t="str">
            <v>CE0</v>
          </cell>
          <cell r="U317" t="str">
            <v>11070</v>
          </cell>
          <cell r="V317" t="str">
            <v>10700</v>
          </cell>
          <cell r="W317" t="str">
            <v xml:space="preserve"> </v>
          </cell>
          <cell r="X317" t="str">
            <v xml:space="preserve"> </v>
          </cell>
          <cell r="Y317" t="str">
            <v xml:space="preserve"> </v>
          </cell>
          <cell r="Z317" t="str">
            <v xml:space="preserve"> </v>
          </cell>
          <cell r="AA317" t="str">
            <v>0100</v>
          </cell>
          <cell r="AB317">
            <v>1070</v>
          </cell>
          <cell r="AC317" t="str">
            <v>1070</v>
          </cell>
          <cell r="AD317" t="str">
            <v>CE10510000</v>
          </cell>
          <cell r="AE317" t="str">
            <v>Motor Pool-general</v>
          </cell>
          <cell r="AF317" t="str">
            <v>LOCDC00013</v>
          </cell>
          <cell r="AG317" t="str">
            <v>901 G Street NW</v>
          </cell>
          <cell r="AH317" t="str">
            <v>00047774</v>
          </cell>
          <cell r="AI317" t="str">
            <v>Williams,George M</v>
          </cell>
          <cell r="AJ317">
            <v>40452</v>
          </cell>
          <cell r="AL317" t="str">
            <v>F</v>
          </cell>
          <cell r="AM317" t="str">
            <v>Reg</v>
          </cell>
          <cell r="AN317" t="str">
            <v>N</v>
          </cell>
          <cell r="AO317" t="str">
            <v>WS0029</v>
          </cell>
          <cell r="AP317">
            <v>1</v>
          </cell>
          <cell r="AQ317">
            <v>1</v>
          </cell>
          <cell r="AR317">
            <v>100</v>
          </cell>
          <cell r="AT317">
            <v>40979</v>
          </cell>
          <cell r="AU317">
            <v>40251</v>
          </cell>
          <cell r="AV317">
            <v>19.39</v>
          </cell>
          <cell r="AW317" t="str">
            <v>ALA</v>
          </cell>
          <cell r="AX317" t="str">
            <v>B01</v>
          </cell>
          <cell r="AY317" t="str">
            <v>X07</v>
          </cell>
          <cell r="AZ317">
            <v>40331.199999999997</v>
          </cell>
          <cell r="BA317">
            <v>38779.999999999993</v>
          </cell>
          <cell r="BB317">
            <v>1551.2000000000044</v>
          </cell>
          <cell r="BC317">
            <v>100</v>
          </cell>
          <cell r="BD317">
            <v>100</v>
          </cell>
          <cell r="BE317">
            <v>11</v>
          </cell>
          <cell r="BF317">
            <v>111</v>
          </cell>
          <cell r="BG317">
            <v>1000</v>
          </cell>
          <cell r="BH317" t="str">
            <v>A -F - 00009867 - MOTOR VEHICLE OPERATOR - Perry,Shonpaul</v>
          </cell>
          <cell r="BI317" t="str">
            <v>Union</v>
          </cell>
        </row>
        <row r="318">
          <cell r="C318" t="str">
            <v>Fuller Paul L</v>
          </cell>
          <cell r="D318" t="str">
            <v>00017338</v>
          </cell>
          <cell r="E318" t="str">
            <v>MOTOR VEHICLE OPERATOR</v>
          </cell>
          <cell r="F318" t="str">
            <v>Fuller,Paul L</v>
          </cell>
          <cell r="G318" t="str">
            <v>Fuller</v>
          </cell>
          <cell r="H318" t="str">
            <v>Paul L</v>
          </cell>
          <cell r="I318" t="str">
            <v>00017465</v>
          </cell>
          <cell r="J318">
            <v>0</v>
          </cell>
          <cell r="K318">
            <v>28590</v>
          </cell>
          <cell r="L318" t="str">
            <v>F</v>
          </cell>
          <cell r="M318">
            <v>6</v>
          </cell>
          <cell r="N318">
            <v>10</v>
          </cell>
          <cell r="O318">
            <v>49504</v>
          </cell>
          <cell r="P318">
            <v>1</v>
          </cell>
          <cell r="Q318" t="str">
            <v>Y</v>
          </cell>
          <cell r="R318" t="str">
            <v>Y</v>
          </cell>
          <cell r="S318" t="str">
            <v>11</v>
          </cell>
          <cell r="T318" t="str">
            <v>CE0</v>
          </cell>
          <cell r="U318" t="str">
            <v>11070</v>
          </cell>
          <cell r="V318" t="str">
            <v>10700</v>
          </cell>
          <cell r="W318" t="str">
            <v xml:space="preserve"> </v>
          </cell>
          <cell r="X318" t="str">
            <v xml:space="preserve"> </v>
          </cell>
          <cell r="Y318" t="str">
            <v xml:space="preserve"> </v>
          </cell>
          <cell r="Z318" t="str">
            <v xml:space="preserve"> </v>
          </cell>
          <cell r="AA318" t="str">
            <v>0100</v>
          </cell>
          <cell r="AB318">
            <v>1070</v>
          </cell>
          <cell r="AC318" t="str">
            <v>1070</v>
          </cell>
          <cell r="AD318" t="str">
            <v>CE10510000</v>
          </cell>
          <cell r="AE318" t="str">
            <v>Motor Pool-general</v>
          </cell>
          <cell r="AF318" t="str">
            <v>LOCDC00013</v>
          </cell>
          <cell r="AG318" t="str">
            <v>901 G Street NW</v>
          </cell>
          <cell r="AH318" t="str">
            <v>00047774</v>
          </cell>
          <cell r="AI318" t="str">
            <v>Williams,George M</v>
          </cell>
          <cell r="AJ318">
            <v>40452</v>
          </cell>
          <cell r="AL318" t="str">
            <v>F</v>
          </cell>
          <cell r="AM318" t="str">
            <v>Reg</v>
          </cell>
          <cell r="AN318" t="str">
            <v>N</v>
          </cell>
          <cell r="AO318" t="str">
            <v>WS0029</v>
          </cell>
          <cell r="AP318">
            <v>1</v>
          </cell>
          <cell r="AQ318">
            <v>1</v>
          </cell>
          <cell r="AR318">
            <v>100</v>
          </cell>
          <cell r="AU318">
            <v>40433</v>
          </cell>
          <cell r="AV318">
            <v>23.8</v>
          </cell>
          <cell r="AW318" t="str">
            <v>ALA</v>
          </cell>
          <cell r="AX318" t="str">
            <v>B01</v>
          </cell>
          <cell r="AY318" t="str">
            <v>X07</v>
          </cell>
          <cell r="AZ318">
            <v>49504</v>
          </cell>
          <cell r="BA318">
            <v>47600</v>
          </cell>
          <cell r="BB318">
            <v>1904</v>
          </cell>
          <cell r="BC318">
            <v>100</v>
          </cell>
          <cell r="BD318">
            <v>100</v>
          </cell>
          <cell r="BE318">
            <v>11</v>
          </cell>
          <cell r="BF318">
            <v>111</v>
          </cell>
          <cell r="BG318">
            <v>1000</v>
          </cell>
          <cell r="BH318" t="str">
            <v>A -F - 00017338 - MOTOR VEHICLE OPERATOR - Fuller,Paul L</v>
          </cell>
          <cell r="BI318" t="str">
            <v>Union</v>
          </cell>
        </row>
        <row r="319">
          <cell r="C319" t="str">
            <v>Haley Ricardo S</v>
          </cell>
          <cell r="D319" t="str">
            <v>00019576</v>
          </cell>
          <cell r="E319" t="str">
            <v>MOTOR VEHICLE OPERATOR</v>
          </cell>
          <cell r="F319" t="str">
            <v>Haley,Ricardo S</v>
          </cell>
          <cell r="G319" t="str">
            <v>Haley</v>
          </cell>
          <cell r="H319" t="str">
            <v>Ricardo S</v>
          </cell>
          <cell r="I319" t="str">
            <v>00038287</v>
          </cell>
          <cell r="J319">
            <v>0</v>
          </cell>
          <cell r="K319">
            <v>39524</v>
          </cell>
          <cell r="L319" t="str">
            <v>F</v>
          </cell>
          <cell r="M319">
            <v>6</v>
          </cell>
          <cell r="N319">
            <v>3</v>
          </cell>
          <cell r="O319">
            <v>40331.199999999997</v>
          </cell>
          <cell r="P319">
            <v>1</v>
          </cell>
          <cell r="Q319" t="str">
            <v>Y</v>
          </cell>
          <cell r="R319" t="str">
            <v>Y</v>
          </cell>
          <cell r="S319" t="str">
            <v>11</v>
          </cell>
          <cell r="T319" t="str">
            <v>CE0</v>
          </cell>
          <cell r="U319" t="str">
            <v>11070</v>
          </cell>
          <cell r="V319" t="str">
            <v>10700</v>
          </cell>
          <cell r="W319" t="str">
            <v xml:space="preserve"> </v>
          </cell>
          <cell r="X319" t="str">
            <v xml:space="preserve"> </v>
          </cell>
          <cell r="Y319" t="str">
            <v xml:space="preserve"> </v>
          </cell>
          <cell r="Z319" t="str">
            <v xml:space="preserve"> </v>
          </cell>
          <cell r="AA319" t="str">
            <v>0100</v>
          </cell>
          <cell r="AB319">
            <v>1070</v>
          </cell>
          <cell r="AC319" t="str">
            <v>1070</v>
          </cell>
          <cell r="AD319" t="str">
            <v>CE10510000</v>
          </cell>
          <cell r="AE319" t="str">
            <v>Motor Pool-general</v>
          </cell>
          <cell r="AF319" t="str">
            <v>LOCDC00013</v>
          </cell>
          <cell r="AG319" t="str">
            <v>901 G Street NW</v>
          </cell>
          <cell r="AH319" t="str">
            <v>00047774</v>
          </cell>
          <cell r="AI319" t="str">
            <v>Williams,George M</v>
          </cell>
          <cell r="AJ319">
            <v>40452</v>
          </cell>
          <cell r="AL319" t="str">
            <v>F</v>
          </cell>
          <cell r="AM319" t="str">
            <v>Reg</v>
          </cell>
          <cell r="AN319" t="str">
            <v>N</v>
          </cell>
          <cell r="AO319" t="str">
            <v>WS0029</v>
          </cell>
          <cell r="AP319">
            <v>1</v>
          </cell>
          <cell r="AQ319">
            <v>1</v>
          </cell>
          <cell r="AR319">
            <v>100</v>
          </cell>
          <cell r="AT319">
            <v>40993</v>
          </cell>
          <cell r="AU319">
            <v>40265</v>
          </cell>
          <cell r="AV319">
            <v>19.39</v>
          </cell>
          <cell r="AW319" t="str">
            <v>ALA</v>
          </cell>
          <cell r="AX319" t="str">
            <v>B01</v>
          </cell>
          <cell r="AY319" t="str">
            <v>X07</v>
          </cell>
          <cell r="AZ319">
            <v>40331.199999999997</v>
          </cell>
          <cell r="BA319">
            <v>38779.999999999993</v>
          </cell>
          <cell r="BB319">
            <v>1551.2000000000044</v>
          </cell>
          <cell r="BC319">
            <v>100</v>
          </cell>
          <cell r="BD319">
            <v>100</v>
          </cell>
          <cell r="BE319">
            <v>11</v>
          </cell>
          <cell r="BF319">
            <v>111</v>
          </cell>
          <cell r="BG319">
            <v>1000</v>
          </cell>
          <cell r="BH319" t="str">
            <v>A -F - 00019576 - MOTOR VEHICLE OPERATOR - Haley,Ricardo S</v>
          </cell>
          <cell r="BI319" t="str">
            <v>Union</v>
          </cell>
        </row>
        <row r="320">
          <cell r="C320" t="str">
            <v>Graham Byron E</v>
          </cell>
          <cell r="D320" t="str">
            <v>00046874</v>
          </cell>
          <cell r="E320" t="str">
            <v>MOTOR VEHICLE OPERATOR</v>
          </cell>
          <cell r="F320" t="str">
            <v>Graham,Byron E</v>
          </cell>
          <cell r="G320" t="str">
            <v>Graham</v>
          </cell>
          <cell r="H320" t="str">
            <v>Byron E</v>
          </cell>
          <cell r="I320" t="str">
            <v>00038290</v>
          </cell>
          <cell r="J320">
            <v>0</v>
          </cell>
          <cell r="K320">
            <v>39524</v>
          </cell>
          <cell r="L320" t="str">
            <v>F</v>
          </cell>
          <cell r="M320">
            <v>6</v>
          </cell>
          <cell r="N320">
            <v>3</v>
          </cell>
          <cell r="O320">
            <v>40331.199999999997</v>
          </cell>
          <cell r="P320">
            <v>1</v>
          </cell>
          <cell r="Q320" t="str">
            <v>Y</v>
          </cell>
          <cell r="R320" t="str">
            <v>Y</v>
          </cell>
          <cell r="S320" t="str">
            <v>11</v>
          </cell>
          <cell r="T320" t="str">
            <v>CE0</v>
          </cell>
          <cell r="U320" t="str">
            <v>11070</v>
          </cell>
          <cell r="V320" t="str">
            <v>10700</v>
          </cell>
          <cell r="W320" t="str">
            <v xml:space="preserve"> </v>
          </cell>
          <cell r="X320" t="str">
            <v xml:space="preserve"> </v>
          </cell>
          <cell r="Y320" t="str">
            <v xml:space="preserve"> </v>
          </cell>
          <cell r="Z320" t="str">
            <v xml:space="preserve"> </v>
          </cell>
          <cell r="AA320" t="str">
            <v>0100</v>
          </cell>
          <cell r="AB320">
            <v>1070</v>
          </cell>
          <cell r="AC320" t="str">
            <v>1070</v>
          </cell>
          <cell r="AD320" t="str">
            <v>CE10510000</v>
          </cell>
          <cell r="AE320" t="str">
            <v>Motor Pool-general</v>
          </cell>
          <cell r="AF320" t="str">
            <v>LOCDC00013</v>
          </cell>
          <cell r="AG320" t="str">
            <v>901 G Street NW</v>
          </cell>
          <cell r="AH320" t="str">
            <v>00047774</v>
          </cell>
          <cell r="AI320" t="str">
            <v>Williams,George M</v>
          </cell>
          <cell r="AJ320">
            <v>40452</v>
          </cell>
          <cell r="AL320" t="str">
            <v>F</v>
          </cell>
          <cell r="AM320" t="str">
            <v>Reg</v>
          </cell>
          <cell r="AN320" t="str">
            <v>N</v>
          </cell>
          <cell r="AO320" t="str">
            <v>WS0029</v>
          </cell>
          <cell r="AP320">
            <v>1</v>
          </cell>
          <cell r="AQ320">
            <v>1</v>
          </cell>
          <cell r="AR320">
            <v>100</v>
          </cell>
          <cell r="AT320">
            <v>41357</v>
          </cell>
          <cell r="AU320">
            <v>40321</v>
          </cell>
          <cell r="AV320">
            <v>19.39</v>
          </cell>
          <cell r="AW320" t="str">
            <v>ALA</v>
          </cell>
          <cell r="AX320" t="str">
            <v>B01</v>
          </cell>
          <cell r="AY320" t="str">
            <v>X07</v>
          </cell>
          <cell r="AZ320">
            <v>40331.199999999997</v>
          </cell>
          <cell r="BA320">
            <v>38779.999999999993</v>
          </cell>
          <cell r="BB320">
            <v>1551.2000000000044</v>
          </cell>
          <cell r="BC320">
            <v>100</v>
          </cell>
          <cell r="BD320">
            <v>100</v>
          </cell>
          <cell r="BE320">
            <v>11</v>
          </cell>
          <cell r="BF320">
            <v>111</v>
          </cell>
          <cell r="BG320">
            <v>1000</v>
          </cell>
          <cell r="BH320" t="str">
            <v>A -F - 00046874 - MOTOR VEHICLE OPERATOR - Graham,Byron E</v>
          </cell>
          <cell r="BI320" t="str">
            <v>Union</v>
          </cell>
        </row>
        <row r="321">
          <cell r="C321" t="str">
            <v>Zanders Brenda Lynette</v>
          </cell>
          <cell r="D321" t="str">
            <v>00042800</v>
          </cell>
          <cell r="E321" t="str">
            <v>Office Manager</v>
          </cell>
          <cell r="F321" t="str">
            <v>Zanders,Brenda Lynette</v>
          </cell>
          <cell r="G321" t="str">
            <v>Zanders</v>
          </cell>
          <cell r="H321" t="str">
            <v>Brenda Lynette</v>
          </cell>
          <cell r="I321" t="str">
            <v>00044428</v>
          </cell>
          <cell r="J321">
            <v>0</v>
          </cell>
          <cell r="K321">
            <v>39916</v>
          </cell>
          <cell r="L321" t="str">
            <v>F</v>
          </cell>
          <cell r="M321">
            <v>11</v>
          </cell>
          <cell r="N321">
            <v>1</v>
          </cell>
          <cell r="O321">
            <v>1262.75</v>
          </cell>
          <cell r="P321">
            <v>0.4</v>
          </cell>
          <cell r="Q321" t="str">
            <v>Y</v>
          </cell>
          <cell r="R321" t="str">
            <v>Y</v>
          </cell>
          <cell r="S321" t="str">
            <v>11</v>
          </cell>
          <cell r="T321" t="str">
            <v>CE0</v>
          </cell>
          <cell r="U321" t="str">
            <v>11010</v>
          </cell>
          <cell r="V321" t="str">
            <v>10100</v>
          </cell>
          <cell r="W321" t="str">
            <v xml:space="preserve"> </v>
          </cell>
          <cell r="X321" t="str">
            <v xml:space="preserve"> </v>
          </cell>
          <cell r="Y321" t="str">
            <v xml:space="preserve"> </v>
          </cell>
          <cell r="Z321" t="str">
            <v xml:space="preserve"> </v>
          </cell>
          <cell r="AA321" t="str">
            <v>0100</v>
          </cell>
          <cell r="AB321">
            <v>1010</v>
          </cell>
          <cell r="AC321" t="str">
            <v>1010</v>
          </cell>
          <cell r="AD321" t="str">
            <v>CE10100000</v>
          </cell>
          <cell r="AE321" t="str">
            <v>Personnel-general</v>
          </cell>
          <cell r="AF321" t="str">
            <v>LOCDC00013</v>
          </cell>
          <cell r="AG321" t="str">
            <v>901 G Street NW</v>
          </cell>
          <cell r="AH321" t="str">
            <v>00001505</v>
          </cell>
          <cell r="AI321" t="str">
            <v>Ford-Kirven,Barbara L</v>
          </cell>
          <cell r="AJ321">
            <v>40452</v>
          </cell>
          <cell r="AL321" t="str">
            <v>P</v>
          </cell>
          <cell r="AM321" t="str">
            <v>Temp</v>
          </cell>
          <cell r="AN321" t="str">
            <v>Y</v>
          </cell>
          <cell r="AO321" t="str">
            <v>DS0087</v>
          </cell>
          <cell r="AP321">
            <v>1</v>
          </cell>
          <cell r="AQ321">
            <v>0.4</v>
          </cell>
          <cell r="AR321">
            <v>100</v>
          </cell>
          <cell r="AS321">
            <v>40816</v>
          </cell>
          <cell r="AV321">
            <v>24.2837</v>
          </cell>
          <cell r="AW321" t="str">
            <v>XAA</v>
          </cell>
          <cell r="AX321" t="str">
            <v>A01</v>
          </cell>
          <cell r="AY321" t="str">
            <v>A01</v>
          </cell>
          <cell r="AZ321">
            <v>1262.75</v>
          </cell>
          <cell r="BA321">
            <v>1262.75</v>
          </cell>
          <cell r="BB321">
            <v>0</v>
          </cell>
          <cell r="BC321">
            <v>100</v>
          </cell>
          <cell r="BD321">
            <v>100</v>
          </cell>
          <cell r="BE321">
            <v>12</v>
          </cell>
          <cell r="BF321">
            <v>124</v>
          </cell>
          <cell r="BG321">
            <v>1000</v>
          </cell>
          <cell r="BH321" t="str">
            <v>A -F - 00042800 - Office Manager - Zanders,Brenda Lynette</v>
          </cell>
          <cell r="BI321" t="str">
            <v>Non-Union</v>
          </cell>
        </row>
        <row r="322">
          <cell r="C322" t="str">
            <v>Mitchell Deborah A</v>
          </cell>
          <cell r="D322" t="str">
            <v>00047810</v>
          </cell>
          <cell r="E322" t="str">
            <v>Office Manager</v>
          </cell>
          <cell r="F322" t="str">
            <v>Mitchell,Deborah A</v>
          </cell>
          <cell r="G322" t="str">
            <v>Mitchell</v>
          </cell>
          <cell r="H322" t="str">
            <v>Deborah A</v>
          </cell>
          <cell r="I322" t="str">
            <v>00058808</v>
          </cell>
          <cell r="J322">
            <v>0</v>
          </cell>
          <cell r="K322">
            <v>40098</v>
          </cell>
          <cell r="L322" t="str">
            <v>F</v>
          </cell>
          <cell r="M322">
            <v>11</v>
          </cell>
          <cell r="N322">
            <v>5</v>
          </cell>
          <cell r="O322">
            <v>57006</v>
          </cell>
          <cell r="P322">
            <v>1</v>
          </cell>
          <cell r="Q322" t="str">
            <v>Y</v>
          </cell>
          <cell r="R322" t="str">
            <v>Y</v>
          </cell>
          <cell r="S322" t="str">
            <v>11</v>
          </cell>
          <cell r="T322" t="str">
            <v>CE0</v>
          </cell>
          <cell r="U322" t="str">
            <v>11080</v>
          </cell>
          <cell r="V322" t="str">
            <v>10800</v>
          </cell>
          <cell r="W322" t="str">
            <v xml:space="preserve"> </v>
          </cell>
          <cell r="X322" t="str">
            <v xml:space="preserve"> </v>
          </cell>
          <cell r="Y322" t="str">
            <v xml:space="preserve"> </v>
          </cell>
          <cell r="Z322" t="str">
            <v xml:space="preserve"> </v>
          </cell>
          <cell r="AA322" t="str">
            <v>0100</v>
          </cell>
          <cell r="AB322">
            <v>1080</v>
          </cell>
          <cell r="AC322" t="str">
            <v>1080</v>
          </cell>
          <cell r="AD322" t="str">
            <v>CE10700000</v>
          </cell>
          <cell r="AE322" t="str">
            <v>Services &amp; Programs</v>
          </cell>
          <cell r="AF322" t="str">
            <v>LOCDC00013</v>
          </cell>
          <cell r="AG322" t="str">
            <v>901 G Street NW</v>
          </cell>
          <cell r="AH322" t="str">
            <v>00000454</v>
          </cell>
          <cell r="AI322" t="str">
            <v>Mecks,Joilette Michelle</v>
          </cell>
          <cell r="AJ322">
            <v>40452</v>
          </cell>
          <cell r="AL322" t="str">
            <v>F</v>
          </cell>
          <cell r="AM322" t="str">
            <v>Reg</v>
          </cell>
          <cell r="AN322" t="str">
            <v>N</v>
          </cell>
          <cell r="AO322" t="str">
            <v>DS0087</v>
          </cell>
          <cell r="AP322">
            <v>1</v>
          </cell>
          <cell r="AQ322">
            <v>1</v>
          </cell>
          <cell r="AR322">
            <v>100</v>
          </cell>
          <cell r="AT322">
            <v>41189</v>
          </cell>
          <cell r="AV322">
            <v>27.406700000000001</v>
          </cell>
          <cell r="AW322" t="str">
            <v>XAA</v>
          </cell>
          <cell r="AX322" t="str">
            <v>A01</v>
          </cell>
          <cell r="AY322" t="str">
            <v>A01</v>
          </cell>
          <cell r="AZ322">
            <v>57006</v>
          </cell>
          <cell r="BA322">
            <v>57006</v>
          </cell>
          <cell r="BB322">
            <v>0</v>
          </cell>
          <cell r="BC322">
            <v>100</v>
          </cell>
          <cell r="BD322">
            <v>100</v>
          </cell>
          <cell r="BE322">
            <v>11</v>
          </cell>
          <cell r="BF322">
            <v>111</v>
          </cell>
          <cell r="BG322">
            <v>1000</v>
          </cell>
          <cell r="BH322" t="str">
            <v>A -F - 00047810 - Office Manager - Mitchell,Deborah A</v>
          </cell>
          <cell r="BI322" t="str">
            <v>Non-Union</v>
          </cell>
        </row>
        <row r="323">
          <cell r="C323" t="str">
            <v>Waters Monisa Loretta</v>
          </cell>
          <cell r="D323" t="str">
            <v>00005669</v>
          </cell>
          <cell r="E323" t="str">
            <v>Outreach Specialist</v>
          </cell>
          <cell r="F323" t="str">
            <v>Waters,Monisa Loretta</v>
          </cell>
          <cell r="G323" t="str">
            <v>Waters</v>
          </cell>
          <cell r="H323" t="str">
            <v>Monisa Loretta</v>
          </cell>
          <cell r="I323" t="str">
            <v>00033282</v>
          </cell>
          <cell r="J323">
            <v>0</v>
          </cell>
          <cell r="K323">
            <v>38978</v>
          </cell>
          <cell r="L323" t="str">
            <v>F</v>
          </cell>
          <cell r="M323">
            <v>11</v>
          </cell>
          <cell r="N323">
            <v>1</v>
          </cell>
          <cell r="O323">
            <v>54633</v>
          </cell>
          <cell r="P323">
            <v>1</v>
          </cell>
          <cell r="Q323" t="str">
            <v>Y</v>
          </cell>
          <cell r="R323" t="str">
            <v>Y</v>
          </cell>
          <cell r="S323" t="str">
            <v>11</v>
          </cell>
          <cell r="T323" t="str">
            <v>CE0</v>
          </cell>
          <cell r="U323" t="str">
            <v>1L330</v>
          </cell>
          <cell r="V323" t="str">
            <v>L3300</v>
          </cell>
          <cell r="W323" t="str">
            <v xml:space="preserve"> </v>
          </cell>
          <cell r="X323" t="str">
            <v xml:space="preserve"> </v>
          </cell>
          <cell r="Y323" t="str">
            <v xml:space="preserve"> </v>
          </cell>
          <cell r="Z323" t="str">
            <v xml:space="preserve"> </v>
          </cell>
          <cell r="AA323" t="str">
            <v>0100</v>
          </cell>
          <cell r="AB323" t="str">
            <v>L330</v>
          </cell>
          <cell r="AC323" t="str">
            <v>L330</v>
          </cell>
          <cell r="AD323" t="str">
            <v>CE10801000</v>
          </cell>
          <cell r="AE323" t="str">
            <v>Libraries-ANA</v>
          </cell>
          <cell r="AF323" t="str">
            <v>LOCDC00127</v>
          </cell>
          <cell r="AG323" t="str">
            <v>Anacostia Br. Lib.</v>
          </cell>
          <cell r="AH323" t="str">
            <v>00024036</v>
          </cell>
          <cell r="AI323" t="str">
            <v>Davis,Yvette F</v>
          </cell>
          <cell r="AJ323">
            <v>40452</v>
          </cell>
          <cell r="AL323" t="str">
            <v>F</v>
          </cell>
          <cell r="AM323" t="str">
            <v>Reg</v>
          </cell>
          <cell r="AN323" t="str">
            <v>N</v>
          </cell>
          <cell r="AO323" t="str">
            <v>DS0077</v>
          </cell>
          <cell r="AP323">
            <v>1</v>
          </cell>
          <cell r="AQ323">
            <v>1</v>
          </cell>
          <cell r="AR323">
            <v>100</v>
          </cell>
          <cell r="AT323">
            <v>40867</v>
          </cell>
          <cell r="AU323">
            <v>40139</v>
          </cell>
          <cell r="AV323">
            <v>26.265899999999998</v>
          </cell>
          <cell r="AW323" t="str">
            <v>AHA</v>
          </cell>
          <cell r="AX323" t="str">
            <v>A01</v>
          </cell>
          <cell r="AY323" t="str">
            <v>X01</v>
          </cell>
          <cell r="AZ323">
            <v>54633</v>
          </cell>
          <cell r="BA323">
            <v>52531.730769230766</v>
          </cell>
          <cell r="BB323">
            <v>2101.2692307692341</v>
          </cell>
          <cell r="BC323">
            <v>100</v>
          </cell>
          <cell r="BD323">
            <v>100</v>
          </cell>
          <cell r="BE323">
            <v>11</v>
          </cell>
          <cell r="BF323">
            <v>111</v>
          </cell>
          <cell r="BG323" t="str">
            <v>L300</v>
          </cell>
          <cell r="BH323" t="str">
            <v>A -F - 00005669 - Outreach Specialist - Waters,Monisa Loretta</v>
          </cell>
          <cell r="BI323" t="str">
            <v>Union</v>
          </cell>
        </row>
        <row r="324">
          <cell r="C324" t="str">
            <v>Strickland Jonas N</v>
          </cell>
          <cell r="D324" t="str">
            <v>00073151</v>
          </cell>
          <cell r="E324" t="str">
            <v>Outreach Specialist</v>
          </cell>
          <cell r="F324" t="str">
            <v>Strickland,Jonas N</v>
          </cell>
          <cell r="G324" t="str">
            <v>Strickland</v>
          </cell>
          <cell r="H324" t="str">
            <v>Jonas N</v>
          </cell>
          <cell r="I324" t="str">
            <v>00032593</v>
          </cell>
          <cell r="J324">
            <v>0</v>
          </cell>
          <cell r="K324">
            <v>39272</v>
          </cell>
          <cell r="L324" t="str">
            <v>F</v>
          </cell>
          <cell r="M324">
            <v>11</v>
          </cell>
          <cell r="N324">
            <v>2</v>
          </cell>
          <cell r="O324">
            <v>56389</v>
          </cell>
          <cell r="P324">
            <v>1</v>
          </cell>
          <cell r="Q324" t="str">
            <v>Y</v>
          </cell>
          <cell r="R324" t="str">
            <v>Y</v>
          </cell>
          <cell r="S324" t="str">
            <v>11</v>
          </cell>
          <cell r="T324" t="str">
            <v>CE0</v>
          </cell>
          <cell r="U324" t="str">
            <v>1L330</v>
          </cell>
          <cell r="V324" t="str">
            <v>L3300</v>
          </cell>
          <cell r="W324" t="str">
            <v xml:space="preserve"> </v>
          </cell>
          <cell r="X324" t="str">
            <v xml:space="preserve"> </v>
          </cell>
          <cell r="Y324" t="str">
            <v xml:space="preserve"> </v>
          </cell>
          <cell r="Z324" t="str">
            <v xml:space="preserve"> </v>
          </cell>
          <cell r="AA324" t="str">
            <v>0100</v>
          </cell>
          <cell r="AB324" t="str">
            <v>L330</v>
          </cell>
          <cell r="AC324" t="str">
            <v>L330</v>
          </cell>
          <cell r="AD324" t="str">
            <v>CE10801000</v>
          </cell>
          <cell r="AE324" t="str">
            <v>Libraries-ANA</v>
          </cell>
          <cell r="AF324" t="str">
            <v>LOCDC00127</v>
          </cell>
          <cell r="AG324" t="str">
            <v>Anacostia Br. Lib.</v>
          </cell>
          <cell r="AH324" t="str">
            <v>00024036</v>
          </cell>
          <cell r="AI324" t="str">
            <v>Davis,Yvette F</v>
          </cell>
          <cell r="AJ324">
            <v>40453</v>
          </cell>
          <cell r="AL324" t="str">
            <v>F</v>
          </cell>
          <cell r="AM324" t="str">
            <v>Term</v>
          </cell>
          <cell r="AN324" t="str">
            <v>N</v>
          </cell>
          <cell r="AO324" t="str">
            <v>DS0077</v>
          </cell>
          <cell r="AP324">
            <v>1</v>
          </cell>
          <cell r="AQ324">
            <v>1</v>
          </cell>
          <cell r="AR324">
            <v>100</v>
          </cell>
          <cell r="AS324">
            <v>40964</v>
          </cell>
          <cell r="AT324">
            <v>40867</v>
          </cell>
          <cell r="AU324">
            <v>40139</v>
          </cell>
          <cell r="AV324">
            <v>27.110099999999999</v>
          </cell>
          <cell r="AW324" t="str">
            <v>AHA</v>
          </cell>
          <cell r="AX324" t="str">
            <v>A01</v>
          </cell>
          <cell r="AY324" t="str">
            <v>X01</v>
          </cell>
          <cell r="AZ324">
            <v>56389</v>
          </cell>
          <cell r="BA324">
            <v>54220.192307692305</v>
          </cell>
          <cell r="BB324">
            <v>2168.8076923076951</v>
          </cell>
          <cell r="BC324">
            <v>100</v>
          </cell>
          <cell r="BD324">
            <v>100</v>
          </cell>
          <cell r="BE324">
            <v>12</v>
          </cell>
          <cell r="BF324">
            <v>125</v>
          </cell>
          <cell r="BG324" t="str">
            <v>L300</v>
          </cell>
          <cell r="BH324" t="str">
            <v>A -F - 00073151 - Outreach Specialist - Strickland,Jonas N</v>
          </cell>
          <cell r="BI324" t="str">
            <v>Union</v>
          </cell>
        </row>
        <row r="325">
          <cell r="C325" t="str">
            <v>Luckett Daryl Leroy</v>
          </cell>
          <cell r="D325" t="str">
            <v>00019909</v>
          </cell>
          <cell r="E325" t="str">
            <v>PAINTER</v>
          </cell>
          <cell r="F325" t="str">
            <v>Luckett,Daryl Leroy</v>
          </cell>
          <cell r="G325" t="str">
            <v>Luckett</v>
          </cell>
          <cell r="H325" t="str">
            <v>Daryl Leroy</v>
          </cell>
          <cell r="I325" t="str">
            <v>00040472</v>
          </cell>
          <cell r="J325">
            <v>0</v>
          </cell>
          <cell r="K325">
            <v>39720</v>
          </cell>
          <cell r="L325" t="str">
            <v>F</v>
          </cell>
          <cell r="M325">
            <v>9</v>
          </cell>
          <cell r="N325">
            <v>2</v>
          </cell>
          <cell r="O325">
            <v>46092.800000000003</v>
          </cell>
          <cell r="P325">
            <v>1</v>
          </cell>
          <cell r="Q325" t="str">
            <v>Y</v>
          </cell>
          <cell r="R325" t="str">
            <v>Y</v>
          </cell>
          <cell r="S325" t="str">
            <v>11</v>
          </cell>
          <cell r="T325" t="str">
            <v>CE0</v>
          </cell>
          <cell r="U325" t="str">
            <v>1L410</v>
          </cell>
          <cell r="V325" t="str">
            <v>L4100</v>
          </cell>
          <cell r="W325" t="str">
            <v xml:space="preserve"> </v>
          </cell>
          <cell r="X325" t="str">
            <v xml:space="preserve"> </v>
          </cell>
          <cell r="Y325" t="str">
            <v xml:space="preserve"> </v>
          </cell>
          <cell r="Z325" t="str">
            <v xml:space="preserve"> </v>
          </cell>
          <cell r="AA325" t="str">
            <v>0100</v>
          </cell>
          <cell r="AB325" t="str">
            <v>L410</v>
          </cell>
          <cell r="AC325" t="str">
            <v>L410</v>
          </cell>
          <cell r="AD325" t="str">
            <v>CE10520000</v>
          </cell>
          <cell r="AE325" t="str">
            <v>Technical Trades-general</v>
          </cell>
          <cell r="AF325" t="str">
            <v>LOCDC00013</v>
          </cell>
          <cell r="AG325" t="str">
            <v>901 G Street NW</v>
          </cell>
          <cell r="AH325" t="str">
            <v>00006412</v>
          </cell>
          <cell r="AI325" t="str">
            <v>Mitchell,Reginald M</v>
          </cell>
          <cell r="AJ325">
            <v>40452</v>
          </cell>
          <cell r="AL325" t="str">
            <v>F</v>
          </cell>
          <cell r="AM325" t="str">
            <v>Reg</v>
          </cell>
          <cell r="AN325" t="str">
            <v>N</v>
          </cell>
          <cell r="AO325" t="str">
            <v>WS0029</v>
          </cell>
          <cell r="AP325">
            <v>1</v>
          </cell>
          <cell r="AQ325">
            <v>1</v>
          </cell>
          <cell r="AR325">
            <v>100</v>
          </cell>
          <cell r="AT325">
            <v>40461</v>
          </cell>
          <cell r="AU325">
            <v>40097</v>
          </cell>
          <cell r="AV325">
            <v>22.16</v>
          </cell>
          <cell r="AW325" t="str">
            <v>ALA</v>
          </cell>
          <cell r="AX325" t="str">
            <v>B01</v>
          </cell>
          <cell r="AY325" t="str">
            <v>X07</v>
          </cell>
          <cell r="AZ325">
            <v>46092.800000000003</v>
          </cell>
          <cell r="BA325">
            <v>44320</v>
          </cell>
          <cell r="BB325">
            <v>1772.8000000000029</v>
          </cell>
          <cell r="BC325">
            <v>100</v>
          </cell>
          <cell r="BD325">
            <v>100</v>
          </cell>
          <cell r="BE325">
            <v>11</v>
          </cell>
          <cell r="BF325">
            <v>111</v>
          </cell>
          <cell r="BG325" t="str">
            <v>L400</v>
          </cell>
          <cell r="BH325" t="str">
            <v>A -F - 00019909 - PAINTER - Luckett,Daryl Leroy</v>
          </cell>
          <cell r="BI325" t="str">
            <v>Union</v>
          </cell>
        </row>
        <row r="326">
          <cell r="C326" t="str">
            <v>Frazier Jr. Charles E</v>
          </cell>
          <cell r="D326" t="str">
            <v>00020291</v>
          </cell>
          <cell r="E326" t="str">
            <v>PAINTER</v>
          </cell>
          <cell r="F326" t="str">
            <v>Frazier Jr.,Charles E</v>
          </cell>
          <cell r="G326" t="str">
            <v>Frazier Jr.</v>
          </cell>
          <cell r="H326" t="str">
            <v>Charles E</v>
          </cell>
          <cell r="I326" t="str">
            <v>00020459</v>
          </cell>
          <cell r="J326">
            <v>0</v>
          </cell>
          <cell r="K326">
            <v>32973</v>
          </cell>
          <cell r="L326" t="str">
            <v>F</v>
          </cell>
          <cell r="M326">
            <v>9</v>
          </cell>
          <cell r="N326">
            <v>9</v>
          </cell>
          <cell r="O326">
            <v>57012.800000000003</v>
          </cell>
          <cell r="P326">
            <v>1</v>
          </cell>
          <cell r="Q326" t="str">
            <v>Y</v>
          </cell>
          <cell r="R326" t="str">
            <v>Y</v>
          </cell>
          <cell r="S326" t="str">
            <v>11</v>
          </cell>
          <cell r="T326" t="str">
            <v>CE0</v>
          </cell>
          <cell r="U326" t="str">
            <v>1L410</v>
          </cell>
          <cell r="V326" t="str">
            <v>L4100</v>
          </cell>
          <cell r="W326" t="str">
            <v xml:space="preserve"> </v>
          </cell>
          <cell r="X326" t="str">
            <v xml:space="preserve"> </v>
          </cell>
          <cell r="Y326" t="str">
            <v xml:space="preserve"> </v>
          </cell>
          <cell r="Z326" t="str">
            <v xml:space="preserve"> </v>
          </cell>
          <cell r="AA326" t="str">
            <v>0100</v>
          </cell>
          <cell r="AB326" t="str">
            <v>L410</v>
          </cell>
          <cell r="AC326" t="str">
            <v>L410</v>
          </cell>
          <cell r="AD326" t="str">
            <v>CE10520000</v>
          </cell>
          <cell r="AE326" t="str">
            <v>Technical Trades-general</v>
          </cell>
          <cell r="AF326" t="str">
            <v>LOCDC00013</v>
          </cell>
          <cell r="AG326" t="str">
            <v>901 G Street NW</v>
          </cell>
          <cell r="AH326" t="str">
            <v>00006412</v>
          </cell>
          <cell r="AI326" t="str">
            <v>Mitchell,Reginald M</v>
          </cell>
          <cell r="AJ326">
            <v>40452</v>
          </cell>
          <cell r="AL326" t="str">
            <v>F</v>
          </cell>
          <cell r="AM326" t="str">
            <v>Reg</v>
          </cell>
          <cell r="AN326" t="str">
            <v>N</v>
          </cell>
          <cell r="AO326" t="str">
            <v>WS0029</v>
          </cell>
          <cell r="AP326">
            <v>1</v>
          </cell>
          <cell r="AQ326">
            <v>1</v>
          </cell>
          <cell r="AR326">
            <v>100</v>
          </cell>
          <cell r="AU326">
            <v>39719</v>
          </cell>
          <cell r="AV326">
            <v>27.41</v>
          </cell>
          <cell r="AW326" t="str">
            <v>ALA</v>
          </cell>
          <cell r="AX326" t="str">
            <v>B01</v>
          </cell>
          <cell r="AY326" t="str">
            <v>X07</v>
          </cell>
          <cell r="AZ326">
            <v>57012.800000000003</v>
          </cell>
          <cell r="BA326">
            <v>54820</v>
          </cell>
          <cell r="BB326">
            <v>2192.8000000000029</v>
          </cell>
          <cell r="BC326">
            <v>100</v>
          </cell>
          <cell r="BD326">
            <v>100</v>
          </cell>
          <cell r="BE326">
            <v>11</v>
          </cell>
          <cell r="BF326">
            <v>111</v>
          </cell>
          <cell r="BG326" t="str">
            <v>L400</v>
          </cell>
          <cell r="BH326" t="str">
            <v>A -F - 00020291 - PAINTER - Frazier Jr.,Charles E</v>
          </cell>
          <cell r="BI326" t="str">
            <v>Union</v>
          </cell>
        </row>
        <row r="327">
          <cell r="C327" t="str">
            <v>Ovuworie Eva M</v>
          </cell>
          <cell r="D327" t="str">
            <v>00039283</v>
          </cell>
          <cell r="E327" t="str">
            <v>PARALEGAL SPEC</v>
          </cell>
          <cell r="F327" t="str">
            <v>Ovuworie,Eva M</v>
          </cell>
          <cell r="G327" t="str">
            <v>Ovuworie</v>
          </cell>
          <cell r="H327" t="str">
            <v>Eva M</v>
          </cell>
          <cell r="I327" t="str">
            <v>00065571</v>
          </cell>
          <cell r="J327">
            <v>0</v>
          </cell>
          <cell r="K327">
            <v>40750</v>
          </cell>
          <cell r="L327" t="str">
            <v>F</v>
          </cell>
          <cell r="M327">
            <v>9</v>
          </cell>
          <cell r="N327">
            <v>8</v>
          </cell>
          <cell r="O327">
            <v>1282.58</v>
          </cell>
          <cell r="P327">
            <v>1</v>
          </cell>
          <cell r="Q327" t="str">
            <v>Y</v>
          </cell>
          <cell r="R327" t="str">
            <v>Y</v>
          </cell>
          <cell r="S327" t="str">
            <v>11</v>
          </cell>
          <cell r="T327" t="str">
            <v>CE0</v>
          </cell>
          <cell r="U327" t="str">
            <v>1L330</v>
          </cell>
          <cell r="V327" t="str">
            <v>L3300</v>
          </cell>
          <cell r="W327" t="str">
            <v xml:space="preserve"> </v>
          </cell>
          <cell r="X327" t="str">
            <v xml:space="preserve"> </v>
          </cell>
          <cell r="Y327" t="str">
            <v xml:space="preserve"> </v>
          </cell>
          <cell r="Z327" t="str">
            <v xml:space="preserve"> </v>
          </cell>
          <cell r="AA327" t="str">
            <v>0100</v>
          </cell>
          <cell r="AB327" t="str">
            <v>L330</v>
          </cell>
          <cell r="AC327" t="str">
            <v>L330</v>
          </cell>
          <cell r="AD327" t="str">
            <v>CE10000000</v>
          </cell>
          <cell r="AE327" t="str">
            <v>Director's Office - general</v>
          </cell>
          <cell r="AF327" t="str">
            <v>LOCDC00013</v>
          </cell>
          <cell r="AG327" t="str">
            <v>901 G Street NW</v>
          </cell>
          <cell r="AH327" t="str">
            <v>00012475</v>
          </cell>
          <cell r="AI327" t="str">
            <v>Perry Gaiter,Grace</v>
          </cell>
          <cell r="AJ327">
            <v>40738</v>
          </cell>
          <cell r="AL327" t="str">
            <v>P</v>
          </cell>
          <cell r="AM327" t="str">
            <v>Temp</v>
          </cell>
          <cell r="AN327" t="str">
            <v>Y</v>
          </cell>
          <cell r="AO327" t="str">
            <v>DS0087</v>
          </cell>
          <cell r="AP327">
            <v>1</v>
          </cell>
          <cell r="AQ327">
            <v>1</v>
          </cell>
          <cell r="AR327">
            <v>100</v>
          </cell>
          <cell r="AS327">
            <v>40810</v>
          </cell>
          <cell r="AU327">
            <v>40750</v>
          </cell>
          <cell r="AV327">
            <v>24.664899999999999</v>
          </cell>
          <cell r="AW327" t="str">
            <v>XAA</v>
          </cell>
          <cell r="AX327" t="str">
            <v>A01</v>
          </cell>
          <cell r="AY327" t="str">
            <v>A01</v>
          </cell>
          <cell r="AZ327">
            <v>1282.58</v>
          </cell>
          <cell r="BA327">
            <v>1282.58</v>
          </cell>
          <cell r="BB327">
            <v>0</v>
          </cell>
          <cell r="BC327">
            <v>100</v>
          </cell>
          <cell r="BD327">
            <v>100</v>
          </cell>
          <cell r="BE327">
            <v>12</v>
          </cell>
          <cell r="BF327">
            <v>124</v>
          </cell>
          <cell r="BG327" t="str">
            <v>L300</v>
          </cell>
          <cell r="BH327" t="str">
            <v>A -F - 00039283 - PARALEGAL SPEC - Ovuworie,Eva M</v>
          </cell>
          <cell r="BI327" t="str">
            <v>Non-Union</v>
          </cell>
        </row>
        <row r="328">
          <cell r="C328" t="str">
            <v>Andrews Linda</v>
          </cell>
          <cell r="D328" t="str">
            <v>00026861</v>
          </cell>
          <cell r="E328" t="str">
            <v>PARALEGAL SPECIALIST</v>
          </cell>
          <cell r="F328" t="str">
            <v>Andrews,Linda</v>
          </cell>
          <cell r="G328" t="str">
            <v>Andrews</v>
          </cell>
          <cell r="H328" t="str">
            <v>Linda</v>
          </cell>
          <cell r="I328" t="str">
            <v>00039357</v>
          </cell>
          <cell r="J328">
            <v>0</v>
          </cell>
          <cell r="K328">
            <v>40735</v>
          </cell>
          <cell r="L328" t="str">
            <v>F</v>
          </cell>
          <cell r="M328">
            <v>11</v>
          </cell>
          <cell r="N328">
            <v>7</v>
          </cell>
          <cell r="O328">
            <v>30127</v>
          </cell>
          <cell r="P328">
            <v>1</v>
          </cell>
          <cell r="Q328" t="str">
            <v>Y</v>
          </cell>
          <cell r="R328" t="str">
            <v>Y</v>
          </cell>
          <cell r="S328" t="str">
            <v>11</v>
          </cell>
          <cell r="T328" t="str">
            <v>CE0</v>
          </cell>
          <cell r="U328" t="str">
            <v>11060</v>
          </cell>
          <cell r="V328" t="str">
            <v>10600</v>
          </cell>
          <cell r="W328" t="str">
            <v xml:space="preserve"> </v>
          </cell>
          <cell r="X328" t="str">
            <v xml:space="preserve"> </v>
          </cell>
          <cell r="Y328" t="str">
            <v xml:space="preserve"> </v>
          </cell>
          <cell r="Z328" t="str">
            <v xml:space="preserve"> </v>
          </cell>
          <cell r="AA328" t="str">
            <v>0100</v>
          </cell>
          <cell r="AB328">
            <v>1060</v>
          </cell>
          <cell r="AC328" t="str">
            <v>1060</v>
          </cell>
          <cell r="AD328" t="str">
            <v>CE10000000</v>
          </cell>
          <cell r="AE328" t="str">
            <v>Director's Office - general</v>
          </cell>
          <cell r="AF328" t="str">
            <v>LOCDC00013</v>
          </cell>
          <cell r="AG328" t="str">
            <v>901 G Street NW</v>
          </cell>
          <cell r="AH328" t="str">
            <v>00012475</v>
          </cell>
          <cell r="AI328" t="str">
            <v>Perry Gaiter,Grace</v>
          </cell>
          <cell r="AJ328">
            <v>40724</v>
          </cell>
          <cell r="AL328" t="str">
            <v>P</v>
          </cell>
          <cell r="AM328" t="str">
            <v>Temp</v>
          </cell>
          <cell r="AN328" t="str">
            <v>Y</v>
          </cell>
          <cell r="AO328" t="str">
            <v>DS0087</v>
          </cell>
          <cell r="AP328">
            <v>1</v>
          </cell>
          <cell r="AQ328">
            <v>1</v>
          </cell>
          <cell r="AR328">
            <v>100</v>
          </cell>
          <cell r="AS328">
            <v>40810</v>
          </cell>
          <cell r="AU328">
            <v>40041</v>
          </cell>
          <cell r="AV328">
            <v>28.968299999999999</v>
          </cell>
          <cell r="AW328" t="str">
            <v>XAA</v>
          </cell>
          <cell r="AX328" t="str">
            <v>A01</v>
          </cell>
          <cell r="AY328" t="str">
            <v>A01</v>
          </cell>
          <cell r="AZ328">
            <v>30127</v>
          </cell>
          <cell r="BA328">
            <v>30127</v>
          </cell>
          <cell r="BB328">
            <v>0</v>
          </cell>
          <cell r="BC328">
            <v>100</v>
          </cell>
          <cell r="BD328">
            <v>100</v>
          </cell>
          <cell r="BE328">
            <v>12</v>
          </cell>
          <cell r="BF328">
            <v>124</v>
          </cell>
          <cell r="BG328">
            <v>1000</v>
          </cell>
          <cell r="BH328" t="str">
            <v>A -F - 00026861 - PARALEGAL SPECIALIST - Andrews,Linda</v>
          </cell>
          <cell r="BI328" t="str">
            <v>Non-Union</v>
          </cell>
        </row>
        <row r="329">
          <cell r="C329" t="str">
            <v>Grogan Desire P</v>
          </cell>
          <cell r="D329" t="str">
            <v>00024724</v>
          </cell>
          <cell r="E329" t="str">
            <v>PATRON TRAINER COOR</v>
          </cell>
          <cell r="F329" t="str">
            <v>Grogan,Desire P</v>
          </cell>
          <cell r="G329" t="str">
            <v>Grogan</v>
          </cell>
          <cell r="H329" t="str">
            <v>Desire P</v>
          </cell>
          <cell r="I329" t="str">
            <v>00024886</v>
          </cell>
          <cell r="J329">
            <v>0</v>
          </cell>
          <cell r="K329">
            <v>32388</v>
          </cell>
          <cell r="L329" t="str">
            <v>F</v>
          </cell>
          <cell r="M329">
            <v>12</v>
          </cell>
          <cell r="N329">
            <v>8</v>
          </cell>
          <cell r="O329">
            <v>82286</v>
          </cell>
          <cell r="P329">
            <v>1</v>
          </cell>
          <cell r="Q329" t="str">
            <v>Y</v>
          </cell>
          <cell r="R329" t="str">
            <v>Y</v>
          </cell>
          <cell r="S329" t="str">
            <v>11</v>
          </cell>
          <cell r="T329" t="str">
            <v>CE0</v>
          </cell>
          <cell r="U329" t="str">
            <v>1L450</v>
          </cell>
          <cell r="V329" t="str">
            <v>L4500</v>
          </cell>
          <cell r="W329" t="str">
            <v xml:space="preserve"> </v>
          </cell>
          <cell r="X329" t="str">
            <v xml:space="preserve"> </v>
          </cell>
          <cell r="Y329" t="str">
            <v xml:space="preserve"> </v>
          </cell>
          <cell r="Z329" t="str">
            <v xml:space="preserve"> </v>
          </cell>
          <cell r="AA329" t="str">
            <v>0100</v>
          </cell>
          <cell r="AB329" t="str">
            <v>L450</v>
          </cell>
          <cell r="AC329" t="str">
            <v>L450</v>
          </cell>
          <cell r="AD329" t="str">
            <v>CE10000000</v>
          </cell>
          <cell r="AE329" t="str">
            <v>Director's Office - general</v>
          </cell>
          <cell r="AF329" t="str">
            <v>LOCDC00013</v>
          </cell>
          <cell r="AG329" t="str">
            <v>901 G Street NW</v>
          </cell>
          <cell r="AH329" t="str">
            <v>00040923</v>
          </cell>
          <cell r="AI329" t="str">
            <v>Davenport,Nancy A</v>
          </cell>
          <cell r="AJ329">
            <v>40727</v>
          </cell>
          <cell r="AL329" t="str">
            <v>F</v>
          </cell>
          <cell r="AM329" t="str">
            <v>Reg</v>
          </cell>
          <cell r="AN329" t="str">
            <v>N</v>
          </cell>
          <cell r="AO329" t="str">
            <v>DS0077</v>
          </cell>
          <cell r="AP329">
            <v>1</v>
          </cell>
          <cell r="AQ329">
            <v>1</v>
          </cell>
          <cell r="AR329">
            <v>100</v>
          </cell>
          <cell r="AT329">
            <v>40909</v>
          </cell>
          <cell r="AU329">
            <v>39817</v>
          </cell>
          <cell r="AV329">
            <v>39.560600000000001</v>
          </cell>
          <cell r="AW329" t="str">
            <v>AHA</v>
          </cell>
          <cell r="AX329" t="str">
            <v>A01</v>
          </cell>
          <cell r="AY329" t="str">
            <v>X01</v>
          </cell>
          <cell r="AZ329">
            <v>82286</v>
          </cell>
          <cell r="BA329">
            <v>79121.153846153844</v>
          </cell>
          <cell r="BB329">
            <v>3164.8461538461561</v>
          </cell>
          <cell r="BC329">
            <v>100</v>
          </cell>
          <cell r="BD329">
            <v>100</v>
          </cell>
          <cell r="BE329">
            <v>11</v>
          </cell>
          <cell r="BF329">
            <v>111</v>
          </cell>
          <cell r="BG329" t="str">
            <v>L400</v>
          </cell>
          <cell r="BH329" t="str">
            <v>A -F - 00024724 - PATRON TRAINER COOR - Grogan,Desire P</v>
          </cell>
          <cell r="BI329" t="str">
            <v>Union</v>
          </cell>
        </row>
        <row r="330">
          <cell r="C330" t="str">
            <v>Miller Aniccia R</v>
          </cell>
          <cell r="D330" t="str">
            <v>00015536</v>
          </cell>
          <cell r="E330" t="str">
            <v>PERSONNEL STAFFING SPEC</v>
          </cell>
          <cell r="F330" t="str">
            <v>Miller,Aniccia R</v>
          </cell>
          <cell r="G330" t="str">
            <v>Miller</v>
          </cell>
          <cell r="H330" t="str">
            <v>Aniccia R</v>
          </cell>
          <cell r="I330" t="str">
            <v>00058719</v>
          </cell>
          <cell r="J330">
            <v>0</v>
          </cell>
          <cell r="K330">
            <v>40091</v>
          </cell>
          <cell r="L330" t="str">
            <v>F</v>
          </cell>
          <cell r="M330">
            <v>11</v>
          </cell>
          <cell r="N330">
            <v>10</v>
          </cell>
          <cell r="O330">
            <v>1628.15</v>
          </cell>
          <cell r="P330">
            <v>1</v>
          </cell>
          <cell r="Q330" t="str">
            <v>Y</v>
          </cell>
          <cell r="R330" t="str">
            <v>Y</v>
          </cell>
          <cell r="S330" t="str">
            <v>11</v>
          </cell>
          <cell r="T330" t="str">
            <v>CE0</v>
          </cell>
          <cell r="U330" t="str">
            <v>11010</v>
          </cell>
          <cell r="V330" t="str">
            <v>10100</v>
          </cell>
          <cell r="W330" t="str">
            <v xml:space="preserve"> </v>
          </cell>
          <cell r="X330" t="str">
            <v xml:space="preserve"> </v>
          </cell>
          <cell r="Y330" t="str">
            <v xml:space="preserve"> </v>
          </cell>
          <cell r="Z330" t="str">
            <v xml:space="preserve"> </v>
          </cell>
          <cell r="AA330" t="str">
            <v>0100</v>
          </cell>
          <cell r="AB330">
            <v>1010</v>
          </cell>
          <cell r="AC330" t="str">
            <v>1010</v>
          </cell>
          <cell r="AD330" t="str">
            <v>CE10100000</v>
          </cell>
          <cell r="AE330" t="str">
            <v>Personnel-general</v>
          </cell>
          <cell r="AF330" t="str">
            <v>LOCDC00013</v>
          </cell>
          <cell r="AG330" t="str">
            <v>901 G Street NW</v>
          </cell>
          <cell r="AH330" t="str">
            <v>00001505</v>
          </cell>
          <cell r="AI330" t="str">
            <v>Ford-Kirven,Barbara L</v>
          </cell>
          <cell r="AJ330">
            <v>40452</v>
          </cell>
          <cell r="AK330">
            <v>40786</v>
          </cell>
          <cell r="AL330" t="str">
            <v>F</v>
          </cell>
          <cell r="AM330" t="str">
            <v>Temp</v>
          </cell>
          <cell r="AN330" t="str">
            <v>Y</v>
          </cell>
          <cell r="AO330" t="str">
            <v>DS0087</v>
          </cell>
          <cell r="AP330">
            <v>1</v>
          </cell>
          <cell r="AQ330">
            <v>1</v>
          </cell>
          <cell r="AR330">
            <v>100</v>
          </cell>
          <cell r="AS330">
            <v>40816</v>
          </cell>
          <cell r="AV330">
            <v>31.310600000000001</v>
          </cell>
          <cell r="AW330" t="str">
            <v>XAA</v>
          </cell>
          <cell r="AX330" t="str">
            <v>A01</v>
          </cell>
          <cell r="AY330" t="str">
            <v>A01</v>
          </cell>
          <cell r="AZ330">
            <v>1628.15</v>
          </cell>
          <cell r="BA330">
            <v>1628.15</v>
          </cell>
          <cell r="BB330">
            <v>0</v>
          </cell>
          <cell r="BC330">
            <v>100</v>
          </cell>
          <cell r="BD330">
            <v>100</v>
          </cell>
          <cell r="BE330">
            <v>12</v>
          </cell>
          <cell r="BF330">
            <v>124</v>
          </cell>
          <cell r="BG330">
            <v>1000</v>
          </cell>
          <cell r="BH330" t="str">
            <v>A -F - 00015536 - PERSONNEL STAFFING SPEC - Miller,Aniccia R</v>
          </cell>
          <cell r="BI330" t="str">
            <v>Non-Union</v>
          </cell>
        </row>
        <row r="331">
          <cell r="C331" t="str">
            <v>Thornton Ricardo</v>
          </cell>
          <cell r="D331" t="str">
            <v>00007317</v>
          </cell>
          <cell r="E331" t="str">
            <v>PROCESSING TECH</v>
          </cell>
          <cell r="F331" t="str">
            <v>Thornton,Ricardo</v>
          </cell>
          <cell r="G331" t="str">
            <v>Thornton</v>
          </cell>
          <cell r="H331" t="str">
            <v>Ricardo</v>
          </cell>
          <cell r="I331" t="str">
            <v>00007422</v>
          </cell>
          <cell r="J331">
            <v>0</v>
          </cell>
          <cell r="K331">
            <v>28739</v>
          </cell>
          <cell r="L331" t="str">
            <v>F</v>
          </cell>
          <cell r="M331">
            <v>4</v>
          </cell>
          <cell r="N331">
            <v>10</v>
          </cell>
          <cell r="O331">
            <v>36924</v>
          </cell>
          <cell r="P331">
            <v>1</v>
          </cell>
          <cell r="Q331" t="str">
            <v>Y</v>
          </cell>
          <cell r="R331" t="str">
            <v>Y</v>
          </cell>
          <cell r="S331" t="str">
            <v>11</v>
          </cell>
          <cell r="T331" t="str">
            <v>CE0</v>
          </cell>
          <cell r="U331" t="str">
            <v>1L380</v>
          </cell>
          <cell r="V331" t="str">
            <v>L3800</v>
          </cell>
          <cell r="W331" t="str">
            <v xml:space="preserve"> </v>
          </cell>
          <cell r="X331" t="str">
            <v xml:space="preserve"> </v>
          </cell>
          <cell r="Y331" t="str">
            <v xml:space="preserve"> </v>
          </cell>
          <cell r="Z331" t="str">
            <v xml:space="preserve"> </v>
          </cell>
          <cell r="AA331" t="str">
            <v>0100</v>
          </cell>
          <cell r="AB331" t="str">
            <v>L380</v>
          </cell>
          <cell r="AC331" t="str">
            <v>L380</v>
          </cell>
          <cell r="AD331" t="str">
            <v>CE10220000</v>
          </cell>
          <cell r="AE331" t="str">
            <v>Technical Svc-Processing</v>
          </cell>
          <cell r="AF331" t="str">
            <v>LOCDC00013</v>
          </cell>
          <cell r="AG331" t="str">
            <v>901 G Street NW</v>
          </cell>
          <cell r="AH331" t="str">
            <v>00043475</v>
          </cell>
          <cell r="AI331" t="str">
            <v>Miller,Elissa Ruth</v>
          </cell>
          <cell r="AJ331">
            <v>40452</v>
          </cell>
          <cell r="AL331" t="str">
            <v>F</v>
          </cell>
          <cell r="AM331" t="str">
            <v>Reg</v>
          </cell>
          <cell r="AN331" t="str">
            <v>N</v>
          </cell>
          <cell r="AO331" t="str">
            <v>DS0079</v>
          </cell>
          <cell r="AP331">
            <v>1</v>
          </cell>
          <cell r="AQ331">
            <v>1</v>
          </cell>
          <cell r="AR331">
            <v>100</v>
          </cell>
          <cell r="AU331">
            <v>38179</v>
          </cell>
          <cell r="AV331">
            <v>17.751899999999999</v>
          </cell>
          <cell r="AW331" t="str">
            <v>AHB</v>
          </cell>
          <cell r="AX331" t="str">
            <v>A01</v>
          </cell>
          <cell r="AY331" t="str">
            <v>X03</v>
          </cell>
          <cell r="AZ331">
            <v>36924</v>
          </cell>
          <cell r="BA331">
            <v>35503.846153846156</v>
          </cell>
          <cell r="BB331">
            <v>1420.1538461538439</v>
          </cell>
          <cell r="BC331">
            <v>100</v>
          </cell>
          <cell r="BD331">
            <v>100</v>
          </cell>
          <cell r="BE331">
            <v>11</v>
          </cell>
          <cell r="BF331">
            <v>111</v>
          </cell>
          <cell r="BG331" t="str">
            <v>L300</v>
          </cell>
          <cell r="BH331" t="str">
            <v>A -F - 00007317 - PROCESSING TECH - Thornton,Ricardo</v>
          </cell>
          <cell r="BI331" t="str">
            <v>Union</v>
          </cell>
        </row>
        <row r="332">
          <cell r="C332" t="str">
            <v>Barr Megan C</v>
          </cell>
          <cell r="D332" t="str">
            <v>00012411</v>
          </cell>
          <cell r="E332" t="str">
            <v>Program Analyst</v>
          </cell>
          <cell r="F332" t="str">
            <v>Barr,Megan C</v>
          </cell>
          <cell r="G332" t="str">
            <v>Barr</v>
          </cell>
          <cell r="H332" t="str">
            <v>Megan C</v>
          </cell>
          <cell r="I332" t="str">
            <v>00065923</v>
          </cell>
          <cell r="J332">
            <v>0</v>
          </cell>
          <cell r="K332">
            <v>40756</v>
          </cell>
          <cell r="L332" t="str">
            <v>F</v>
          </cell>
          <cell r="M332">
            <v>9</v>
          </cell>
          <cell r="N332">
            <v>3</v>
          </cell>
          <cell r="O332">
            <v>44603</v>
          </cell>
          <cell r="P332">
            <v>1</v>
          </cell>
          <cell r="Q332" t="str">
            <v>Y</v>
          </cell>
          <cell r="R332" t="str">
            <v>Y</v>
          </cell>
          <cell r="S332" t="str">
            <v>11</v>
          </cell>
          <cell r="T332" t="str">
            <v>CE0</v>
          </cell>
          <cell r="U332" t="str">
            <v>1L330</v>
          </cell>
          <cell r="V332" t="str">
            <v>L3300</v>
          </cell>
          <cell r="W332" t="str">
            <v xml:space="preserve"> </v>
          </cell>
          <cell r="X332" t="str">
            <v xml:space="preserve"> </v>
          </cell>
          <cell r="Y332" t="str">
            <v xml:space="preserve"> </v>
          </cell>
          <cell r="Z332" t="str">
            <v xml:space="preserve"> </v>
          </cell>
          <cell r="AA332" t="str">
            <v>0100</v>
          </cell>
          <cell r="AB332" t="str">
            <v>L330</v>
          </cell>
          <cell r="AC332" t="str">
            <v>L330</v>
          </cell>
          <cell r="AD332" t="str">
            <v>CE10800000</v>
          </cell>
          <cell r="AE332" t="str">
            <v>Branch Svcs-administration</v>
          </cell>
          <cell r="AF332" t="str">
            <v>LOCDC00013</v>
          </cell>
          <cell r="AG332" t="str">
            <v>901 G Street NW</v>
          </cell>
          <cell r="AH332" t="str">
            <v>00047428</v>
          </cell>
          <cell r="AI332" t="str">
            <v>Giltrop,Jennifer L</v>
          </cell>
          <cell r="AJ332">
            <v>40750</v>
          </cell>
          <cell r="AL332" t="str">
            <v>F</v>
          </cell>
          <cell r="AM332" t="str">
            <v>Term</v>
          </cell>
          <cell r="AN332" t="str">
            <v>N</v>
          </cell>
          <cell r="AO332" t="str">
            <v>DS0087</v>
          </cell>
          <cell r="AP332">
            <v>1</v>
          </cell>
          <cell r="AQ332">
            <v>1</v>
          </cell>
          <cell r="AR332">
            <v>100</v>
          </cell>
          <cell r="AS332">
            <v>41153</v>
          </cell>
          <cell r="AT332">
            <v>41119</v>
          </cell>
          <cell r="AU332">
            <v>40756</v>
          </cell>
          <cell r="AV332">
            <v>21.4438</v>
          </cell>
          <cell r="AW332" t="str">
            <v>XAA</v>
          </cell>
          <cell r="AX332" t="str">
            <v>A01</v>
          </cell>
          <cell r="AY332" t="str">
            <v>A01</v>
          </cell>
          <cell r="AZ332">
            <v>44603</v>
          </cell>
          <cell r="BA332">
            <v>44603</v>
          </cell>
          <cell r="BB332">
            <v>0</v>
          </cell>
          <cell r="BC332">
            <v>100</v>
          </cell>
          <cell r="BD332">
            <v>100</v>
          </cell>
          <cell r="BE332">
            <v>12</v>
          </cell>
          <cell r="BF332">
            <v>125</v>
          </cell>
          <cell r="BG332" t="str">
            <v>L300</v>
          </cell>
          <cell r="BH332" t="str">
            <v>A -F - 00012411 - Program Analyst - Barr,Megan C</v>
          </cell>
          <cell r="BI332" t="str">
            <v>Non-Union</v>
          </cell>
        </row>
        <row r="333">
          <cell r="C333" t="str">
            <v>Nguyen Duc T</v>
          </cell>
          <cell r="D333" t="str">
            <v>00046475</v>
          </cell>
          <cell r="E333" t="str">
            <v>Program Analyst</v>
          </cell>
          <cell r="F333" t="str">
            <v>Nguyen,Duc T</v>
          </cell>
          <cell r="G333" t="str">
            <v>Nguyen</v>
          </cell>
          <cell r="H333" t="str">
            <v>Duc T</v>
          </cell>
          <cell r="I333" t="str">
            <v>00037762</v>
          </cell>
          <cell r="J333">
            <v>0</v>
          </cell>
          <cell r="K333">
            <v>39468</v>
          </cell>
          <cell r="L333" t="str">
            <v>F</v>
          </cell>
          <cell r="M333">
            <v>13</v>
          </cell>
          <cell r="N333">
            <v>8</v>
          </cell>
          <cell r="O333">
            <v>88166</v>
          </cell>
          <cell r="P333">
            <v>1</v>
          </cell>
          <cell r="Q333" t="str">
            <v>Y</v>
          </cell>
          <cell r="R333" t="str">
            <v>Y</v>
          </cell>
          <cell r="S333" t="str">
            <v>11</v>
          </cell>
          <cell r="T333" t="str">
            <v>CE0</v>
          </cell>
          <cell r="U333" t="str">
            <v>11010</v>
          </cell>
          <cell r="V333" t="str">
            <v>10100</v>
          </cell>
          <cell r="W333" t="str">
            <v xml:space="preserve"> </v>
          </cell>
          <cell r="X333" t="str">
            <v xml:space="preserve"> </v>
          </cell>
          <cell r="Y333" t="str">
            <v xml:space="preserve"> </v>
          </cell>
          <cell r="Z333" t="str">
            <v xml:space="preserve"> </v>
          </cell>
          <cell r="AA333" t="str">
            <v>0100</v>
          </cell>
          <cell r="AB333">
            <v>1010</v>
          </cell>
          <cell r="AC333" t="str">
            <v>1010</v>
          </cell>
          <cell r="AD333" t="str">
            <v>CE10100000</v>
          </cell>
          <cell r="AE333" t="str">
            <v>Personnel-general</v>
          </cell>
          <cell r="AF333" t="str">
            <v>LOCDC00013</v>
          </cell>
          <cell r="AG333" t="str">
            <v>901 G Street NW</v>
          </cell>
          <cell r="AH333" t="str">
            <v>00001505</v>
          </cell>
          <cell r="AI333" t="str">
            <v>Ford-Kirven,Barbara L</v>
          </cell>
          <cell r="AJ333">
            <v>40452</v>
          </cell>
          <cell r="AL333" t="str">
            <v>F</v>
          </cell>
          <cell r="AM333" t="str">
            <v>Reg</v>
          </cell>
          <cell r="AN333" t="str">
            <v>N</v>
          </cell>
          <cell r="AO333" t="str">
            <v>DS0087</v>
          </cell>
          <cell r="AP333">
            <v>1</v>
          </cell>
          <cell r="AQ333">
            <v>1</v>
          </cell>
          <cell r="AR333">
            <v>100</v>
          </cell>
          <cell r="AT333">
            <v>40867</v>
          </cell>
          <cell r="AU333">
            <v>39775</v>
          </cell>
          <cell r="AV333">
            <v>42.387500000000003</v>
          </cell>
          <cell r="AW333" t="str">
            <v>XAA</v>
          </cell>
          <cell r="AX333" t="str">
            <v>A01</v>
          </cell>
          <cell r="AY333" t="str">
            <v>A01</v>
          </cell>
          <cell r="AZ333">
            <v>88166</v>
          </cell>
          <cell r="BA333">
            <v>88166</v>
          </cell>
          <cell r="BB333">
            <v>0</v>
          </cell>
          <cell r="BC333">
            <v>100</v>
          </cell>
          <cell r="BD333">
            <v>100</v>
          </cell>
          <cell r="BE333">
            <v>11</v>
          </cell>
          <cell r="BF333">
            <v>111</v>
          </cell>
          <cell r="BG333">
            <v>1000</v>
          </cell>
          <cell r="BH333" t="str">
            <v>A -F - 00046475 - Program Analyst - Nguyen,Duc T</v>
          </cell>
          <cell r="BI333" t="str">
            <v>Non-Union</v>
          </cell>
        </row>
        <row r="334">
          <cell r="C334" t="str">
            <v>Williams George A</v>
          </cell>
          <cell r="D334" t="str">
            <v>00044646</v>
          </cell>
          <cell r="E334" t="str">
            <v>Public Affairs Specialist (Med</v>
          </cell>
          <cell r="F334" t="str">
            <v>Williams,George A</v>
          </cell>
          <cell r="G334" t="str">
            <v>Williams</v>
          </cell>
          <cell r="H334" t="str">
            <v>George A</v>
          </cell>
          <cell r="I334" t="str">
            <v>00043913</v>
          </cell>
          <cell r="J334">
            <v>0</v>
          </cell>
          <cell r="K334">
            <v>39860</v>
          </cell>
          <cell r="L334" t="str">
            <v>F</v>
          </cell>
          <cell r="M334">
            <v>13</v>
          </cell>
          <cell r="N334">
            <v>2</v>
          </cell>
          <cell r="O334">
            <v>74318</v>
          </cell>
          <cell r="P334">
            <v>1</v>
          </cell>
          <cell r="Q334" t="str">
            <v>Y</v>
          </cell>
          <cell r="R334" t="str">
            <v>Y</v>
          </cell>
          <cell r="S334" t="str">
            <v>11</v>
          </cell>
          <cell r="T334" t="str">
            <v>CE0</v>
          </cell>
          <cell r="U334" t="str">
            <v>11080</v>
          </cell>
          <cell r="V334" t="str">
            <v>10800</v>
          </cell>
          <cell r="W334" t="str">
            <v xml:space="preserve"> </v>
          </cell>
          <cell r="X334" t="str">
            <v xml:space="preserve"> </v>
          </cell>
          <cell r="Y334" t="str">
            <v xml:space="preserve"> </v>
          </cell>
          <cell r="Z334" t="str">
            <v xml:space="preserve"> </v>
          </cell>
          <cell r="AA334" t="str">
            <v>0100</v>
          </cell>
          <cell r="AB334">
            <v>1080</v>
          </cell>
          <cell r="AC334" t="str">
            <v>1080</v>
          </cell>
          <cell r="AD334" t="str">
            <v>CE10700000</v>
          </cell>
          <cell r="AE334" t="str">
            <v>Services &amp; Programs</v>
          </cell>
          <cell r="AF334" t="str">
            <v>LOCDC00013</v>
          </cell>
          <cell r="AG334" t="str">
            <v>901 G Street NW</v>
          </cell>
          <cell r="AH334" t="str">
            <v>00000454</v>
          </cell>
          <cell r="AI334" t="str">
            <v>Mecks,Joilette Michelle</v>
          </cell>
          <cell r="AJ334">
            <v>40452</v>
          </cell>
          <cell r="AL334" t="str">
            <v>F</v>
          </cell>
          <cell r="AM334" t="str">
            <v>Reg</v>
          </cell>
          <cell r="AN334" t="str">
            <v>N</v>
          </cell>
          <cell r="AO334" t="str">
            <v>DS0087</v>
          </cell>
          <cell r="AP334">
            <v>1</v>
          </cell>
          <cell r="AQ334">
            <v>1</v>
          </cell>
          <cell r="AR334">
            <v>100</v>
          </cell>
          <cell r="AT334">
            <v>40951</v>
          </cell>
          <cell r="AU334">
            <v>40223</v>
          </cell>
          <cell r="AV334">
            <v>35.729799999999997</v>
          </cell>
          <cell r="AW334" t="str">
            <v>XAA</v>
          </cell>
          <cell r="AX334" t="str">
            <v>A01</v>
          </cell>
          <cell r="AY334" t="str">
            <v>A01</v>
          </cell>
          <cell r="AZ334">
            <v>74318</v>
          </cell>
          <cell r="BA334">
            <v>74318</v>
          </cell>
          <cell r="BB334">
            <v>0</v>
          </cell>
          <cell r="BC334">
            <v>100</v>
          </cell>
          <cell r="BD334">
            <v>100</v>
          </cell>
          <cell r="BE334">
            <v>11</v>
          </cell>
          <cell r="BF334">
            <v>111</v>
          </cell>
          <cell r="BG334">
            <v>1000</v>
          </cell>
          <cell r="BH334" t="str">
            <v>A -F - 00044646 - Public Affairs Specialist (Med - Williams,George A</v>
          </cell>
          <cell r="BI334" t="str">
            <v>Non-Union</v>
          </cell>
        </row>
        <row r="335">
          <cell r="C335" t="str">
            <v>Pittman Janelle S</v>
          </cell>
          <cell r="D335" t="str">
            <v>00012823</v>
          </cell>
          <cell r="E335" t="str">
            <v>Public Safety Manager</v>
          </cell>
          <cell r="F335" t="str">
            <v>Pittman,Janelle S</v>
          </cell>
          <cell r="G335" t="str">
            <v>Pittman</v>
          </cell>
          <cell r="H335" t="str">
            <v>Janelle S</v>
          </cell>
          <cell r="I335" t="str">
            <v>00005401</v>
          </cell>
          <cell r="J335">
            <v>0</v>
          </cell>
          <cell r="K335">
            <v>36081</v>
          </cell>
          <cell r="L335" t="str">
            <v>F</v>
          </cell>
          <cell r="M335">
            <v>12</v>
          </cell>
          <cell r="N335">
            <v>0</v>
          </cell>
          <cell r="O335">
            <v>66953</v>
          </cell>
          <cell r="P335">
            <v>1</v>
          </cell>
          <cell r="Q335" t="str">
            <v>Y</v>
          </cell>
          <cell r="R335" t="str">
            <v>Y</v>
          </cell>
          <cell r="S335" t="str">
            <v>11</v>
          </cell>
          <cell r="T335" t="str">
            <v>CE0</v>
          </cell>
          <cell r="U335" t="str">
            <v>1L420</v>
          </cell>
          <cell r="V335" t="str">
            <v>L4200</v>
          </cell>
          <cell r="W335" t="str">
            <v xml:space="preserve"> </v>
          </cell>
          <cell r="X335" t="str">
            <v xml:space="preserve"> </v>
          </cell>
          <cell r="Y335" t="str">
            <v xml:space="preserve"> </v>
          </cell>
          <cell r="Z335" t="str">
            <v xml:space="preserve"> </v>
          </cell>
          <cell r="AA335" t="str">
            <v>0100</v>
          </cell>
          <cell r="AB335" t="str">
            <v>L420</v>
          </cell>
          <cell r="AC335" t="str">
            <v>L420</v>
          </cell>
          <cell r="AD335" t="str">
            <v>CE10530000</v>
          </cell>
          <cell r="AE335" t="str">
            <v>Police-general</v>
          </cell>
          <cell r="AF335" t="str">
            <v>LOCDC00013</v>
          </cell>
          <cell r="AG335" t="str">
            <v>901 G Street NW</v>
          </cell>
          <cell r="AH335" t="str">
            <v>00043831</v>
          </cell>
          <cell r="AI335" t="str">
            <v>Coard,Eric W</v>
          </cell>
          <cell r="AJ335">
            <v>40452</v>
          </cell>
          <cell r="AL335" t="str">
            <v>F</v>
          </cell>
          <cell r="AM335" t="str">
            <v>Reg</v>
          </cell>
          <cell r="AN335" t="str">
            <v>N</v>
          </cell>
          <cell r="AO335" t="str">
            <v>DS0086</v>
          </cell>
          <cell r="AP335">
            <v>1</v>
          </cell>
          <cell r="AQ335">
            <v>1</v>
          </cell>
          <cell r="AR335">
            <v>100</v>
          </cell>
          <cell r="AS335">
            <v>40786</v>
          </cell>
          <cell r="AU335">
            <v>39173</v>
          </cell>
          <cell r="AV335">
            <v>32.188899999999997</v>
          </cell>
          <cell r="AW335" t="str">
            <v>MSS</v>
          </cell>
          <cell r="AX335" t="str">
            <v>A51</v>
          </cell>
          <cell r="AY335" t="str">
            <v>A51</v>
          </cell>
          <cell r="AZ335">
            <v>66953</v>
          </cell>
          <cell r="BA335">
            <v>66953</v>
          </cell>
          <cell r="BB335">
            <v>0</v>
          </cell>
          <cell r="BC335">
            <v>100</v>
          </cell>
          <cell r="BD335">
            <v>100</v>
          </cell>
          <cell r="BE335">
            <v>11</v>
          </cell>
          <cell r="BF335">
            <v>111</v>
          </cell>
          <cell r="BG335" t="str">
            <v>L400</v>
          </cell>
          <cell r="BH335" t="str">
            <v>A -F - 00012823 - Public Safety Manager - Pittman,Janelle S</v>
          </cell>
          <cell r="BI335" t="str">
            <v>Non-Union</v>
          </cell>
        </row>
        <row r="336">
          <cell r="C336" t="str">
            <v>Mcfadden Randolph</v>
          </cell>
          <cell r="D336" t="str">
            <v>00017649</v>
          </cell>
          <cell r="E336" t="str">
            <v>RECEIVING UNIT TECH</v>
          </cell>
          <cell r="F336" t="str">
            <v>Mcfadden,Randolph</v>
          </cell>
          <cell r="G336" t="str">
            <v>Mcfadden</v>
          </cell>
          <cell r="H336" t="str">
            <v>Randolph</v>
          </cell>
          <cell r="I336" t="str">
            <v>00017780</v>
          </cell>
          <cell r="J336">
            <v>0</v>
          </cell>
          <cell r="K336">
            <v>31012</v>
          </cell>
          <cell r="L336" t="str">
            <v>F</v>
          </cell>
          <cell r="M336">
            <v>6</v>
          </cell>
          <cell r="N336">
            <v>10</v>
          </cell>
          <cell r="O336">
            <v>44504</v>
          </cell>
          <cell r="P336">
            <v>1</v>
          </cell>
          <cell r="Q336" t="str">
            <v>Y</v>
          </cell>
          <cell r="R336" t="str">
            <v>Y</v>
          </cell>
          <cell r="S336" t="str">
            <v>11</v>
          </cell>
          <cell r="T336" t="str">
            <v>CE0</v>
          </cell>
          <cell r="U336" t="str">
            <v>1L380</v>
          </cell>
          <cell r="V336" t="str">
            <v>L3800</v>
          </cell>
          <cell r="W336" t="str">
            <v xml:space="preserve"> </v>
          </cell>
          <cell r="X336" t="str">
            <v xml:space="preserve"> </v>
          </cell>
          <cell r="Y336" t="str">
            <v xml:space="preserve"> </v>
          </cell>
          <cell r="Z336" t="str">
            <v xml:space="preserve"> </v>
          </cell>
          <cell r="AA336" t="str">
            <v>0100</v>
          </cell>
          <cell r="AB336" t="str">
            <v>L380</v>
          </cell>
          <cell r="AC336" t="str">
            <v>L380</v>
          </cell>
          <cell r="AD336" t="str">
            <v>CE10200000</v>
          </cell>
          <cell r="AE336" t="str">
            <v>Technical Svc-Acquisitions</v>
          </cell>
          <cell r="AF336" t="str">
            <v>LOCDC00013</v>
          </cell>
          <cell r="AG336" t="str">
            <v>901 G Street NW</v>
          </cell>
          <cell r="AH336" t="str">
            <v>00043475</v>
          </cell>
          <cell r="AI336" t="str">
            <v>Miller,Elissa Ruth</v>
          </cell>
          <cell r="AJ336">
            <v>40452</v>
          </cell>
          <cell r="AL336" t="str">
            <v>F</v>
          </cell>
          <cell r="AM336" t="str">
            <v>Reg</v>
          </cell>
          <cell r="AN336" t="str">
            <v>N</v>
          </cell>
          <cell r="AO336" t="str">
            <v>DS0078</v>
          </cell>
          <cell r="AP336">
            <v>1</v>
          </cell>
          <cell r="AQ336">
            <v>1</v>
          </cell>
          <cell r="AR336">
            <v>100</v>
          </cell>
          <cell r="AT336">
            <v>39621</v>
          </cell>
          <cell r="AU336">
            <v>38529</v>
          </cell>
          <cell r="AV336">
            <v>21.3962</v>
          </cell>
          <cell r="AW336" t="str">
            <v>AHB</v>
          </cell>
          <cell r="AX336" t="str">
            <v>A01</v>
          </cell>
          <cell r="AY336" t="str">
            <v>X02</v>
          </cell>
          <cell r="AZ336">
            <v>44504</v>
          </cell>
          <cell r="BA336">
            <v>42792.307692307688</v>
          </cell>
          <cell r="BB336">
            <v>1711.6923076923122</v>
          </cell>
          <cell r="BC336">
            <v>100</v>
          </cell>
          <cell r="BD336">
            <v>100</v>
          </cell>
          <cell r="BE336">
            <v>11</v>
          </cell>
          <cell r="BF336">
            <v>111</v>
          </cell>
          <cell r="BG336" t="str">
            <v>L300</v>
          </cell>
          <cell r="BH336" t="str">
            <v>A -F - 00017649 - RECEIVING UNIT TECH - Mcfadden,Randolph</v>
          </cell>
          <cell r="BI336" t="str">
            <v>Union</v>
          </cell>
        </row>
        <row r="337">
          <cell r="C337" t="str">
            <v>Williams Sonya N</v>
          </cell>
          <cell r="D337" t="str">
            <v>00047431</v>
          </cell>
          <cell r="E337" t="str">
            <v>Risk Manager</v>
          </cell>
          <cell r="F337" t="str">
            <v>Williams,Sonya N</v>
          </cell>
          <cell r="G337" t="str">
            <v>Williams</v>
          </cell>
          <cell r="H337" t="str">
            <v>Sonya N</v>
          </cell>
          <cell r="I337" t="str">
            <v>00001714</v>
          </cell>
          <cell r="J337">
            <v>0</v>
          </cell>
          <cell r="K337">
            <v>37872</v>
          </cell>
          <cell r="L337" t="str">
            <v>F</v>
          </cell>
          <cell r="M337">
            <v>13</v>
          </cell>
          <cell r="N337">
            <v>5</v>
          </cell>
          <cell r="O337">
            <v>81242</v>
          </cell>
          <cell r="P337">
            <v>1</v>
          </cell>
          <cell r="Q337" t="str">
            <v>Y</v>
          </cell>
          <cell r="R337" t="str">
            <v>Y</v>
          </cell>
          <cell r="S337" t="str">
            <v>11</v>
          </cell>
          <cell r="T337" t="str">
            <v>CE0</v>
          </cell>
          <cell r="U337" t="str">
            <v>11030</v>
          </cell>
          <cell r="V337" t="str">
            <v>10300</v>
          </cell>
          <cell r="W337" t="str">
            <v xml:space="preserve"> </v>
          </cell>
          <cell r="X337" t="str">
            <v xml:space="preserve"> </v>
          </cell>
          <cell r="Y337" t="str">
            <v xml:space="preserve"> </v>
          </cell>
          <cell r="Z337" t="str">
            <v xml:space="preserve"> </v>
          </cell>
          <cell r="AA337" t="str">
            <v>0100</v>
          </cell>
          <cell r="AB337">
            <v>1030</v>
          </cell>
          <cell r="AC337" t="str">
            <v>1030</v>
          </cell>
          <cell r="AD337" t="str">
            <v>CE10500000</v>
          </cell>
          <cell r="AE337" t="str">
            <v>B&amp;G-Administration</v>
          </cell>
          <cell r="AF337" t="str">
            <v>LOCDC00013</v>
          </cell>
          <cell r="AG337" t="str">
            <v>901 G Street NW</v>
          </cell>
          <cell r="AH337" t="str">
            <v>00044645</v>
          </cell>
          <cell r="AI337" t="str">
            <v>Hampton,Edward A</v>
          </cell>
          <cell r="AJ337">
            <v>40452</v>
          </cell>
          <cell r="AL337" t="str">
            <v>F</v>
          </cell>
          <cell r="AM337" t="str">
            <v>Reg</v>
          </cell>
          <cell r="AN337" t="str">
            <v>N</v>
          </cell>
          <cell r="AO337" t="str">
            <v>DS0087</v>
          </cell>
          <cell r="AP337">
            <v>1</v>
          </cell>
          <cell r="AQ337">
            <v>1</v>
          </cell>
          <cell r="AR337">
            <v>100</v>
          </cell>
          <cell r="AT337">
            <v>41427</v>
          </cell>
          <cell r="AU337">
            <v>40335</v>
          </cell>
          <cell r="AV337">
            <v>39.058700000000002</v>
          </cell>
          <cell r="AW337" t="str">
            <v>XAA</v>
          </cell>
          <cell r="AX337" t="str">
            <v>A01</v>
          </cell>
          <cell r="AY337" t="str">
            <v>A01</v>
          </cell>
          <cell r="AZ337">
            <v>81242</v>
          </cell>
          <cell r="BA337">
            <v>81242</v>
          </cell>
          <cell r="BB337">
            <v>0</v>
          </cell>
          <cell r="BC337">
            <v>100</v>
          </cell>
          <cell r="BD337">
            <v>100</v>
          </cell>
          <cell r="BE337">
            <v>11</v>
          </cell>
          <cell r="BF337">
            <v>111</v>
          </cell>
          <cell r="BG337">
            <v>1000</v>
          </cell>
          <cell r="BH337" t="str">
            <v>A -F - 00047431 - Risk Manager - Williams,Sonya N</v>
          </cell>
          <cell r="BI337" t="str">
            <v>Non-Union</v>
          </cell>
        </row>
        <row r="338">
          <cell r="C338" t="str">
            <v>greaves george f</v>
          </cell>
          <cell r="D338" t="str">
            <v>00013521</v>
          </cell>
          <cell r="E338" t="str">
            <v>senior graphic designer</v>
          </cell>
          <cell r="F338" t="str">
            <v>greaves,george f</v>
          </cell>
          <cell r="G338" t="str">
            <v>greaves</v>
          </cell>
          <cell r="H338" t="str">
            <v>george f</v>
          </cell>
          <cell r="I338" t="str">
            <v>00028481</v>
          </cell>
          <cell r="J338">
            <v>0</v>
          </cell>
          <cell r="K338">
            <v>38403</v>
          </cell>
          <cell r="L338" t="str">
            <v>F</v>
          </cell>
          <cell r="M338">
            <v>12</v>
          </cell>
          <cell r="N338">
            <v>6</v>
          </cell>
          <cell r="O338">
            <v>78090</v>
          </cell>
          <cell r="P338">
            <v>1</v>
          </cell>
          <cell r="Q338" t="str">
            <v>Y</v>
          </cell>
          <cell r="R338" t="str">
            <v>Y</v>
          </cell>
          <cell r="S338" t="str">
            <v>11</v>
          </cell>
          <cell r="T338" t="str">
            <v>CE0</v>
          </cell>
          <cell r="U338" t="str">
            <v>11080</v>
          </cell>
          <cell r="V338" t="str">
            <v>10800</v>
          </cell>
          <cell r="W338" t="str">
            <v xml:space="preserve"> </v>
          </cell>
          <cell r="X338" t="str">
            <v xml:space="preserve"> </v>
          </cell>
          <cell r="Y338" t="str">
            <v xml:space="preserve"> </v>
          </cell>
          <cell r="Z338" t="str">
            <v xml:space="preserve"> </v>
          </cell>
          <cell r="AA338" t="str">
            <v>0100</v>
          </cell>
          <cell r="AB338">
            <v>1080</v>
          </cell>
          <cell r="AC338" t="str">
            <v>1080</v>
          </cell>
          <cell r="AD338" t="str">
            <v>CE10700000</v>
          </cell>
          <cell r="AE338" t="str">
            <v>Services &amp; Programs</v>
          </cell>
          <cell r="AF338" t="str">
            <v>LOCDC00013</v>
          </cell>
          <cell r="AG338" t="str">
            <v>901 G Street NW</v>
          </cell>
          <cell r="AH338" t="str">
            <v>00013224</v>
          </cell>
          <cell r="AI338" t="str">
            <v>Foreman,Kandace Larue</v>
          </cell>
          <cell r="AJ338">
            <v>40452</v>
          </cell>
          <cell r="AL338" t="str">
            <v>F</v>
          </cell>
          <cell r="AM338" t="str">
            <v>Reg</v>
          </cell>
          <cell r="AN338" t="str">
            <v>N</v>
          </cell>
          <cell r="AO338" t="str">
            <v>DS0077</v>
          </cell>
          <cell r="AP338">
            <v>1</v>
          </cell>
          <cell r="AQ338">
            <v>1</v>
          </cell>
          <cell r="AR338">
            <v>100</v>
          </cell>
          <cell r="AT338">
            <v>41049</v>
          </cell>
          <cell r="AU338">
            <v>39957</v>
          </cell>
          <cell r="AV338">
            <v>37.543300000000002</v>
          </cell>
          <cell r="AW338" t="str">
            <v>AHA</v>
          </cell>
          <cell r="AX338" t="str">
            <v>A01</v>
          </cell>
          <cell r="AY338" t="str">
            <v>X01</v>
          </cell>
          <cell r="AZ338">
            <v>78090</v>
          </cell>
          <cell r="BA338">
            <v>75086.538461538454</v>
          </cell>
          <cell r="BB338">
            <v>3003.4615384615463</v>
          </cell>
          <cell r="BC338">
            <v>100</v>
          </cell>
          <cell r="BD338">
            <v>100</v>
          </cell>
          <cell r="BE338">
            <v>11</v>
          </cell>
          <cell r="BF338">
            <v>111</v>
          </cell>
          <cell r="BG338">
            <v>1000</v>
          </cell>
          <cell r="BH338" t="str">
            <v>A -F - 00013521 - senior graphic designer - greaves,george f</v>
          </cell>
          <cell r="BI338" t="str">
            <v>Union</v>
          </cell>
        </row>
        <row r="339">
          <cell r="C339" t="str">
            <v>Stokes Eboni M</v>
          </cell>
          <cell r="D339" t="str">
            <v>00044132</v>
          </cell>
          <cell r="E339" t="str">
            <v>senior librarian</v>
          </cell>
          <cell r="F339" t="str">
            <v>Stokes,Eboni M</v>
          </cell>
          <cell r="G339" t="str">
            <v>Stokes</v>
          </cell>
          <cell r="H339" t="str">
            <v>Eboni M</v>
          </cell>
          <cell r="I339" t="str">
            <v>00000932</v>
          </cell>
          <cell r="J339">
            <v>0</v>
          </cell>
          <cell r="K339">
            <v>38221</v>
          </cell>
          <cell r="L339" t="str">
            <v>F</v>
          </cell>
          <cell r="M339">
            <v>12</v>
          </cell>
          <cell r="N339">
            <v>4</v>
          </cell>
          <cell r="O339">
            <v>73894</v>
          </cell>
          <cell r="P339">
            <v>1</v>
          </cell>
          <cell r="Q339" t="str">
            <v>Y</v>
          </cell>
          <cell r="R339" t="str">
            <v>Y</v>
          </cell>
          <cell r="S339" t="str">
            <v>11</v>
          </cell>
          <cell r="T339" t="str">
            <v>CE0</v>
          </cell>
          <cell r="U339" t="str">
            <v>1L330</v>
          </cell>
          <cell r="V339" t="str">
            <v>L3300</v>
          </cell>
          <cell r="W339" t="str">
            <v xml:space="preserve"> </v>
          </cell>
          <cell r="X339" t="str">
            <v xml:space="preserve"> </v>
          </cell>
          <cell r="Y339" t="str">
            <v xml:space="preserve"> </v>
          </cell>
          <cell r="Z339" t="str">
            <v xml:space="preserve"> </v>
          </cell>
          <cell r="AA339" t="str">
            <v>0100</v>
          </cell>
          <cell r="AB339" t="str">
            <v>L330</v>
          </cell>
          <cell r="AC339" t="str">
            <v>L330</v>
          </cell>
          <cell r="AD339" t="str">
            <v>CE10821000</v>
          </cell>
          <cell r="AE339" t="str">
            <v>Libraries-WOD</v>
          </cell>
          <cell r="AF339" t="str">
            <v>LOCDC00147</v>
          </cell>
          <cell r="AG339" t="str">
            <v>Woodridge Br. Lib.</v>
          </cell>
          <cell r="AH339" t="str">
            <v>00021737</v>
          </cell>
          <cell r="AI339" t="str">
            <v>Graham,Janette</v>
          </cell>
          <cell r="AJ339">
            <v>40452</v>
          </cell>
          <cell r="AL339" t="str">
            <v>F</v>
          </cell>
          <cell r="AM339" t="str">
            <v>Reg</v>
          </cell>
          <cell r="AN339" t="str">
            <v>N</v>
          </cell>
          <cell r="AO339" t="str">
            <v>DS0077</v>
          </cell>
          <cell r="AP339">
            <v>1</v>
          </cell>
          <cell r="AQ339">
            <v>1</v>
          </cell>
          <cell r="AR339">
            <v>100</v>
          </cell>
          <cell r="AT339">
            <v>41063</v>
          </cell>
          <cell r="AU339">
            <v>40335</v>
          </cell>
          <cell r="AV339">
            <v>35.526000000000003</v>
          </cell>
          <cell r="AW339" t="str">
            <v>AHA</v>
          </cell>
          <cell r="AX339" t="str">
            <v>A01</v>
          </cell>
          <cell r="AY339" t="str">
            <v>X01</v>
          </cell>
          <cell r="AZ339">
            <v>73894</v>
          </cell>
          <cell r="BA339">
            <v>71051.923076923078</v>
          </cell>
          <cell r="BB339">
            <v>2842.076923076922</v>
          </cell>
          <cell r="BC339">
            <v>100</v>
          </cell>
          <cell r="BD339">
            <v>100</v>
          </cell>
          <cell r="BE339">
            <v>11</v>
          </cell>
          <cell r="BF339">
            <v>111</v>
          </cell>
          <cell r="BG339" t="str">
            <v>L300</v>
          </cell>
          <cell r="BH339" t="str">
            <v>A -F - 00044132 - senior librarian - Stokes,Eboni M</v>
          </cell>
          <cell r="BI339" t="str">
            <v>Union</v>
          </cell>
        </row>
        <row r="340">
          <cell r="C340" t="str">
            <v>Wallace Latione Young</v>
          </cell>
          <cell r="D340" t="str">
            <v>00021947</v>
          </cell>
          <cell r="E340" t="str">
            <v>SERGEANT</v>
          </cell>
          <cell r="F340" t="str">
            <v>Wallace,Latione Young</v>
          </cell>
          <cell r="G340" t="str">
            <v>Wallace</v>
          </cell>
          <cell r="H340" t="str">
            <v>Latione Young</v>
          </cell>
          <cell r="I340" t="str">
            <v>00022097</v>
          </cell>
          <cell r="J340">
            <v>0</v>
          </cell>
          <cell r="K340">
            <v>32329</v>
          </cell>
          <cell r="L340" t="str">
            <v>F</v>
          </cell>
          <cell r="M340">
            <v>8</v>
          </cell>
          <cell r="N340">
            <v>10</v>
          </cell>
          <cell r="O340">
            <v>49041</v>
          </cell>
          <cell r="P340">
            <v>1</v>
          </cell>
          <cell r="Q340" t="str">
            <v>Y</v>
          </cell>
          <cell r="R340" t="str">
            <v>Y</v>
          </cell>
          <cell r="S340" t="str">
            <v>11</v>
          </cell>
          <cell r="T340" t="str">
            <v>CE0</v>
          </cell>
          <cell r="U340" t="str">
            <v>1L420</v>
          </cell>
          <cell r="V340" t="str">
            <v>L4200</v>
          </cell>
          <cell r="W340" t="str">
            <v xml:space="preserve"> </v>
          </cell>
          <cell r="X340" t="str">
            <v xml:space="preserve"> </v>
          </cell>
          <cell r="Y340" t="str">
            <v xml:space="preserve"> </v>
          </cell>
          <cell r="Z340" t="str">
            <v xml:space="preserve"> </v>
          </cell>
          <cell r="AA340" t="str">
            <v>0100</v>
          </cell>
          <cell r="AB340" t="str">
            <v>L420</v>
          </cell>
          <cell r="AC340" t="str">
            <v>L420</v>
          </cell>
          <cell r="AD340" t="str">
            <v>CE10530000</v>
          </cell>
          <cell r="AE340" t="str">
            <v>Police-general</v>
          </cell>
          <cell r="AF340" t="str">
            <v>LOCDC00013</v>
          </cell>
          <cell r="AG340" t="str">
            <v>901 G Street NW</v>
          </cell>
          <cell r="AH340" t="str">
            <v>00012823</v>
          </cell>
          <cell r="AI340" t="str">
            <v>Pittman,Janelle S</v>
          </cell>
          <cell r="AJ340">
            <v>40452</v>
          </cell>
          <cell r="AL340" t="str">
            <v>F</v>
          </cell>
          <cell r="AM340" t="str">
            <v>Reg</v>
          </cell>
          <cell r="AN340" t="str">
            <v>N</v>
          </cell>
          <cell r="AO340" t="str">
            <v>DS0087</v>
          </cell>
          <cell r="AP340">
            <v>1</v>
          </cell>
          <cell r="AQ340">
            <v>1</v>
          </cell>
          <cell r="AR340">
            <v>100</v>
          </cell>
          <cell r="AU340">
            <v>40363</v>
          </cell>
          <cell r="AV340">
            <v>23.577400000000001</v>
          </cell>
          <cell r="AW340" t="str">
            <v>XAA</v>
          </cell>
          <cell r="AX340" t="str">
            <v>A01</v>
          </cell>
          <cell r="AY340" t="str">
            <v>A01</v>
          </cell>
          <cell r="AZ340">
            <v>49041</v>
          </cell>
          <cell r="BA340">
            <v>49041</v>
          </cell>
          <cell r="BB340">
            <v>0</v>
          </cell>
          <cell r="BC340">
            <v>100</v>
          </cell>
          <cell r="BD340">
            <v>100</v>
          </cell>
          <cell r="BE340">
            <v>11</v>
          </cell>
          <cell r="BF340">
            <v>111</v>
          </cell>
          <cell r="BG340" t="str">
            <v>L400</v>
          </cell>
          <cell r="BH340" t="str">
            <v>A -F - 00021947 - SERGEANT - Wallace,Latione Young</v>
          </cell>
          <cell r="BI340" t="str">
            <v>Non-Union</v>
          </cell>
        </row>
        <row r="341">
          <cell r="C341" t="str">
            <v>Scott Garrett</v>
          </cell>
          <cell r="D341" t="str">
            <v>00047171</v>
          </cell>
          <cell r="E341" t="str">
            <v>SERGEANT</v>
          </cell>
          <cell r="F341" t="str">
            <v>Scott,Garrett</v>
          </cell>
          <cell r="G341" t="str">
            <v>Scott</v>
          </cell>
          <cell r="H341" t="str">
            <v>Garrett</v>
          </cell>
          <cell r="I341" t="str">
            <v>00016901</v>
          </cell>
          <cell r="J341">
            <v>0</v>
          </cell>
          <cell r="K341">
            <v>35688</v>
          </cell>
          <cell r="L341" t="str">
            <v>F</v>
          </cell>
          <cell r="M341">
            <v>8</v>
          </cell>
          <cell r="N341">
            <v>9</v>
          </cell>
          <cell r="O341">
            <v>47827</v>
          </cell>
          <cell r="P341">
            <v>1</v>
          </cell>
          <cell r="Q341" t="str">
            <v>Y</v>
          </cell>
          <cell r="R341" t="str">
            <v>Y</v>
          </cell>
          <cell r="S341" t="str">
            <v>11</v>
          </cell>
          <cell r="T341" t="str">
            <v>CE0</v>
          </cell>
          <cell r="U341" t="str">
            <v>1L420</v>
          </cell>
          <cell r="V341" t="str">
            <v>L4200</v>
          </cell>
          <cell r="W341" t="str">
            <v xml:space="preserve"> </v>
          </cell>
          <cell r="X341" t="str">
            <v xml:space="preserve"> </v>
          </cell>
          <cell r="Y341" t="str">
            <v xml:space="preserve"> </v>
          </cell>
          <cell r="Z341" t="str">
            <v xml:space="preserve"> </v>
          </cell>
          <cell r="AA341" t="str">
            <v>0100</v>
          </cell>
          <cell r="AB341" t="str">
            <v>L420</v>
          </cell>
          <cell r="AC341" t="str">
            <v>L420</v>
          </cell>
          <cell r="AD341" t="str">
            <v>CE10530000</v>
          </cell>
          <cell r="AE341" t="str">
            <v>Police-general</v>
          </cell>
          <cell r="AF341" t="str">
            <v>LOCDC00013</v>
          </cell>
          <cell r="AG341" t="str">
            <v>901 G Street NW</v>
          </cell>
          <cell r="AH341" t="str">
            <v>00012823</v>
          </cell>
          <cell r="AI341" t="str">
            <v>Pittman,Janelle S</v>
          </cell>
          <cell r="AJ341">
            <v>40452</v>
          </cell>
          <cell r="AL341" t="str">
            <v>F</v>
          </cell>
          <cell r="AM341" t="str">
            <v>Reg</v>
          </cell>
          <cell r="AN341" t="str">
            <v>N</v>
          </cell>
          <cell r="AO341" t="str">
            <v>DS0087</v>
          </cell>
          <cell r="AP341">
            <v>1</v>
          </cell>
          <cell r="AQ341">
            <v>1</v>
          </cell>
          <cell r="AR341">
            <v>100</v>
          </cell>
          <cell r="AT341">
            <v>41455</v>
          </cell>
          <cell r="AU341">
            <v>40363</v>
          </cell>
          <cell r="AV341">
            <v>22.9938</v>
          </cell>
          <cell r="AW341" t="str">
            <v>XAA</v>
          </cell>
          <cell r="AX341" t="str">
            <v>A01</v>
          </cell>
          <cell r="AY341" t="str">
            <v>A01</v>
          </cell>
          <cell r="AZ341">
            <v>47827</v>
          </cell>
          <cell r="BA341">
            <v>47827</v>
          </cell>
          <cell r="BB341">
            <v>0</v>
          </cell>
          <cell r="BC341">
            <v>100</v>
          </cell>
          <cell r="BD341">
            <v>100</v>
          </cell>
          <cell r="BE341">
            <v>11</v>
          </cell>
          <cell r="BF341">
            <v>111</v>
          </cell>
          <cell r="BG341" t="str">
            <v>L400</v>
          </cell>
          <cell r="BH341" t="str">
            <v>A -F - 00047171 - SERGEANT - Scott,Garrett</v>
          </cell>
          <cell r="BI341" t="str">
            <v>Non-Union</v>
          </cell>
        </row>
        <row r="342">
          <cell r="C342" t="str">
            <v>Murray Darrell E</v>
          </cell>
          <cell r="D342" t="str">
            <v>00047172</v>
          </cell>
          <cell r="E342" t="str">
            <v>SERGEANT</v>
          </cell>
          <cell r="F342" t="str">
            <v>Murray,Darrell E</v>
          </cell>
          <cell r="G342" t="str">
            <v>Murray</v>
          </cell>
          <cell r="H342" t="str">
            <v>Darrell E</v>
          </cell>
          <cell r="I342" t="str">
            <v>00022847</v>
          </cell>
          <cell r="J342">
            <v>0</v>
          </cell>
          <cell r="K342">
            <v>36514</v>
          </cell>
          <cell r="L342" t="str">
            <v>F</v>
          </cell>
          <cell r="M342">
            <v>8</v>
          </cell>
          <cell r="N342">
            <v>9</v>
          </cell>
          <cell r="O342">
            <v>47827</v>
          </cell>
          <cell r="P342">
            <v>1</v>
          </cell>
          <cell r="Q342" t="str">
            <v>Y</v>
          </cell>
          <cell r="R342" t="str">
            <v>Y</v>
          </cell>
          <cell r="S342" t="str">
            <v>11</v>
          </cell>
          <cell r="T342" t="str">
            <v>CE0</v>
          </cell>
          <cell r="U342" t="str">
            <v>1L420</v>
          </cell>
          <cell r="V342" t="str">
            <v>L4200</v>
          </cell>
          <cell r="W342" t="str">
            <v xml:space="preserve"> </v>
          </cell>
          <cell r="X342" t="str">
            <v xml:space="preserve"> </v>
          </cell>
          <cell r="Y342" t="str">
            <v xml:space="preserve"> </v>
          </cell>
          <cell r="Z342" t="str">
            <v xml:space="preserve"> </v>
          </cell>
          <cell r="AA342" t="str">
            <v>0100</v>
          </cell>
          <cell r="AB342" t="str">
            <v>L420</v>
          </cell>
          <cell r="AC342" t="str">
            <v>L420</v>
          </cell>
          <cell r="AD342" t="str">
            <v>CE10530000</v>
          </cell>
          <cell r="AE342" t="str">
            <v>Police-general</v>
          </cell>
          <cell r="AF342" t="str">
            <v>LOCDC00013</v>
          </cell>
          <cell r="AG342" t="str">
            <v>901 G Street NW</v>
          </cell>
          <cell r="AH342" t="str">
            <v>00012823</v>
          </cell>
          <cell r="AI342" t="str">
            <v>Pittman,Janelle S</v>
          </cell>
          <cell r="AJ342">
            <v>40452</v>
          </cell>
          <cell r="AL342" t="str">
            <v>F</v>
          </cell>
          <cell r="AM342" t="str">
            <v>Reg</v>
          </cell>
          <cell r="AN342" t="str">
            <v>N</v>
          </cell>
          <cell r="AO342" t="str">
            <v>DS0087</v>
          </cell>
          <cell r="AP342">
            <v>1</v>
          </cell>
          <cell r="AQ342">
            <v>1</v>
          </cell>
          <cell r="AR342">
            <v>100</v>
          </cell>
          <cell r="AT342">
            <v>41455</v>
          </cell>
          <cell r="AU342">
            <v>40363</v>
          </cell>
          <cell r="AV342">
            <v>22.9938</v>
          </cell>
          <cell r="AW342" t="str">
            <v>XAA</v>
          </cell>
          <cell r="AX342" t="str">
            <v>A01</v>
          </cell>
          <cell r="AY342" t="str">
            <v>A01</v>
          </cell>
          <cell r="AZ342">
            <v>47827</v>
          </cell>
          <cell r="BA342">
            <v>47827</v>
          </cell>
          <cell r="BB342">
            <v>0</v>
          </cell>
          <cell r="BC342">
            <v>100</v>
          </cell>
          <cell r="BD342">
            <v>100</v>
          </cell>
          <cell r="BE342">
            <v>11</v>
          </cell>
          <cell r="BF342">
            <v>111</v>
          </cell>
          <cell r="BG342" t="str">
            <v>L400</v>
          </cell>
          <cell r="BH342" t="str">
            <v>A -F - 00047172 - SERGEANT - Murray,Darrell E</v>
          </cell>
          <cell r="BI342" t="str">
            <v>Non-Union</v>
          </cell>
        </row>
        <row r="343">
          <cell r="C343" t="str">
            <v>Zablud Kimberly E</v>
          </cell>
          <cell r="D343" t="str">
            <v>00048058</v>
          </cell>
          <cell r="E343" t="str">
            <v>Special Collections Manager</v>
          </cell>
          <cell r="F343" t="str">
            <v>Zablud,Kimberly E</v>
          </cell>
          <cell r="G343" t="str">
            <v>Zablud</v>
          </cell>
          <cell r="H343" t="str">
            <v>Kimberly E</v>
          </cell>
          <cell r="I343" t="str">
            <v>00059749</v>
          </cell>
          <cell r="J343">
            <v>0</v>
          </cell>
          <cell r="K343">
            <v>40126</v>
          </cell>
          <cell r="L343" t="str">
            <v>F</v>
          </cell>
          <cell r="M343">
            <v>13</v>
          </cell>
          <cell r="N343">
            <v>0</v>
          </cell>
          <cell r="O343">
            <v>83000</v>
          </cell>
          <cell r="P343">
            <v>1</v>
          </cell>
          <cell r="Q343" t="str">
            <v>Y</v>
          </cell>
          <cell r="R343" t="str">
            <v>Y</v>
          </cell>
          <cell r="S343" t="str">
            <v>11</v>
          </cell>
          <cell r="T343" t="str">
            <v>CE0</v>
          </cell>
          <cell r="U343" t="str">
            <v>1L320</v>
          </cell>
          <cell r="V343" t="str">
            <v>L3200</v>
          </cell>
          <cell r="W343" t="str">
            <v xml:space="preserve"> </v>
          </cell>
          <cell r="X343" t="str">
            <v xml:space="preserve"> </v>
          </cell>
          <cell r="Y343" t="str">
            <v xml:space="preserve"> </v>
          </cell>
          <cell r="Z343" t="str">
            <v xml:space="preserve"> </v>
          </cell>
          <cell r="AA343" t="str">
            <v>0100</v>
          </cell>
          <cell r="AB343" t="str">
            <v>L320</v>
          </cell>
          <cell r="AC343" t="str">
            <v>L320</v>
          </cell>
          <cell r="AD343" t="str">
            <v>CE10919000</v>
          </cell>
          <cell r="AE343" t="str">
            <v>Libraries-MLK-Washingtoniana</v>
          </cell>
          <cell r="AF343" t="str">
            <v>LOCDC00013</v>
          </cell>
          <cell r="AG343" t="str">
            <v>901 G Street NW</v>
          </cell>
          <cell r="AH343" t="str">
            <v>00040923</v>
          </cell>
          <cell r="AI343" t="str">
            <v>Davenport,Nancy A</v>
          </cell>
          <cell r="AJ343">
            <v>40727</v>
          </cell>
          <cell r="AL343" t="str">
            <v>F</v>
          </cell>
          <cell r="AM343" t="str">
            <v>Reg</v>
          </cell>
          <cell r="AN343" t="str">
            <v>N</v>
          </cell>
          <cell r="AO343" t="str">
            <v>DS0086</v>
          </cell>
          <cell r="AP343">
            <v>1</v>
          </cell>
          <cell r="AQ343">
            <v>1</v>
          </cell>
          <cell r="AR343">
            <v>100</v>
          </cell>
          <cell r="AV343">
            <v>39.903799999999997</v>
          </cell>
          <cell r="AW343" t="str">
            <v>MSS</v>
          </cell>
          <cell r="AX343" t="str">
            <v>A51</v>
          </cell>
          <cell r="AY343" t="str">
            <v>A51</v>
          </cell>
          <cell r="AZ343">
            <v>83000</v>
          </cell>
          <cell r="BA343">
            <v>83000</v>
          </cell>
          <cell r="BB343">
            <v>0</v>
          </cell>
          <cell r="BC343">
            <v>100</v>
          </cell>
          <cell r="BD343">
            <v>100</v>
          </cell>
          <cell r="BE343">
            <v>11</v>
          </cell>
          <cell r="BF343">
            <v>111</v>
          </cell>
          <cell r="BG343" t="str">
            <v>L300</v>
          </cell>
          <cell r="BH343" t="str">
            <v>A -F - 00048058 - Special Collections Manager - Zablud,Kimberly E</v>
          </cell>
          <cell r="BI343" t="str">
            <v>Non-Union</v>
          </cell>
        </row>
        <row r="344">
          <cell r="C344" t="str">
            <v>Mobley Regina Anita</v>
          </cell>
          <cell r="D344" t="str">
            <v>00002166</v>
          </cell>
          <cell r="E344" t="str">
            <v>SPECIAL POLICE OFFICER</v>
          </cell>
          <cell r="F344" t="str">
            <v>Mobley,Regina Anita</v>
          </cell>
          <cell r="G344" t="str">
            <v>Mobley</v>
          </cell>
          <cell r="H344" t="str">
            <v>Regina Anita</v>
          </cell>
          <cell r="I344" t="str">
            <v>00002187</v>
          </cell>
          <cell r="J344">
            <v>0</v>
          </cell>
          <cell r="K344">
            <v>33462</v>
          </cell>
          <cell r="L344" t="str">
            <v>F</v>
          </cell>
          <cell r="M344">
            <v>6</v>
          </cell>
          <cell r="N344">
            <v>5</v>
          </cell>
          <cell r="O344">
            <v>44503</v>
          </cell>
          <cell r="P344">
            <v>1</v>
          </cell>
          <cell r="Q344" t="str">
            <v>Y</v>
          </cell>
          <cell r="R344" t="str">
            <v>Y</v>
          </cell>
          <cell r="S344" t="str">
            <v>11</v>
          </cell>
          <cell r="T344" t="str">
            <v>CE0</v>
          </cell>
          <cell r="U344" t="str">
            <v>1L420</v>
          </cell>
          <cell r="V344" t="str">
            <v>L4200</v>
          </cell>
          <cell r="W344" t="str">
            <v xml:space="preserve"> </v>
          </cell>
          <cell r="X344" t="str">
            <v xml:space="preserve"> </v>
          </cell>
          <cell r="Y344" t="str">
            <v xml:space="preserve"> </v>
          </cell>
          <cell r="Z344" t="str">
            <v xml:space="preserve"> </v>
          </cell>
          <cell r="AA344" t="str">
            <v>0100</v>
          </cell>
          <cell r="AB344" t="str">
            <v>L420</v>
          </cell>
          <cell r="AC344" t="str">
            <v>L420</v>
          </cell>
          <cell r="AD344" t="str">
            <v>CE10530000</v>
          </cell>
          <cell r="AE344" t="str">
            <v>Police-general</v>
          </cell>
          <cell r="AF344" t="str">
            <v>LOCDC00013</v>
          </cell>
          <cell r="AG344" t="str">
            <v>901 G Street NW</v>
          </cell>
          <cell r="AH344" t="str">
            <v>00021947</v>
          </cell>
          <cell r="AI344" t="str">
            <v>Wallace,Latione Young</v>
          </cell>
          <cell r="AJ344">
            <v>40452</v>
          </cell>
          <cell r="AL344" t="str">
            <v>F</v>
          </cell>
          <cell r="AM344" t="str">
            <v>Reg</v>
          </cell>
          <cell r="AN344" t="str">
            <v>N</v>
          </cell>
          <cell r="AO344" t="str">
            <v>DS0070</v>
          </cell>
          <cell r="AP344">
            <v>1</v>
          </cell>
          <cell r="AQ344">
            <v>1</v>
          </cell>
          <cell r="AR344">
            <v>100</v>
          </cell>
          <cell r="AT344">
            <v>40979</v>
          </cell>
          <cell r="AU344">
            <v>39887</v>
          </cell>
          <cell r="AV344">
            <v>21.395700000000001</v>
          </cell>
          <cell r="AW344" t="str">
            <v>BBL</v>
          </cell>
          <cell r="AX344" t="str">
            <v>A01</v>
          </cell>
          <cell r="AY344" t="str">
            <v>X10</v>
          </cell>
          <cell r="AZ344">
            <v>44503</v>
          </cell>
          <cell r="BA344">
            <v>42791.346153846149</v>
          </cell>
          <cell r="BB344">
            <v>1711.6538461538512</v>
          </cell>
          <cell r="BC344">
            <v>100</v>
          </cell>
          <cell r="BD344">
            <v>100</v>
          </cell>
          <cell r="BE344">
            <v>11</v>
          </cell>
          <cell r="BF344">
            <v>111</v>
          </cell>
          <cell r="BG344" t="str">
            <v>L400</v>
          </cell>
          <cell r="BH344" t="str">
            <v>A -F - 00002166 - SPECIAL POLICE OFFICER - Mobley,Regina Anita</v>
          </cell>
          <cell r="BI344" t="str">
            <v>Union</v>
          </cell>
        </row>
        <row r="345">
          <cell r="C345" t="str">
            <v>Smith Vernon</v>
          </cell>
          <cell r="D345" t="str">
            <v>00005981</v>
          </cell>
          <cell r="E345" t="str">
            <v>SPECIAL POLICE OFFICER</v>
          </cell>
          <cell r="F345" t="str">
            <v>Smith,Vernon</v>
          </cell>
          <cell r="G345" t="str">
            <v>Smith</v>
          </cell>
          <cell r="H345" t="str">
            <v>Vernon</v>
          </cell>
          <cell r="I345" t="str">
            <v>00006051</v>
          </cell>
          <cell r="J345">
            <v>0</v>
          </cell>
          <cell r="K345">
            <v>39834</v>
          </cell>
          <cell r="L345" t="str">
            <v>F</v>
          </cell>
          <cell r="M345">
            <v>6</v>
          </cell>
          <cell r="N345">
            <v>5</v>
          </cell>
          <cell r="O345">
            <v>17843.5</v>
          </cell>
          <cell r="P345">
            <v>0.5</v>
          </cell>
          <cell r="Q345" t="str">
            <v>Y</v>
          </cell>
          <cell r="R345" t="str">
            <v>Y</v>
          </cell>
          <cell r="S345" t="str">
            <v>11</v>
          </cell>
          <cell r="T345" t="str">
            <v>CE0</v>
          </cell>
          <cell r="U345" t="str">
            <v>1L420</v>
          </cell>
          <cell r="V345" t="str">
            <v>L4200</v>
          </cell>
          <cell r="W345" t="str">
            <v xml:space="preserve"> </v>
          </cell>
          <cell r="X345" t="str">
            <v xml:space="preserve"> </v>
          </cell>
          <cell r="Y345" t="str">
            <v xml:space="preserve"> </v>
          </cell>
          <cell r="Z345" t="str">
            <v xml:space="preserve"> </v>
          </cell>
          <cell r="AA345" t="str">
            <v>0100</v>
          </cell>
          <cell r="AB345" t="str">
            <v>L420</v>
          </cell>
          <cell r="AC345" t="str">
            <v>L420</v>
          </cell>
          <cell r="AD345" t="str">
            <v>CE10530000</v>
          </cell>
          <cell r="AE345" t="str">
            <v>Police-general</v>
          </cell>
          <cell r="AF345" t="str">
            <v>LOCDC00013</v>
          </cell>
          <cell r="AG345" t="str">
            <v>901 G Street NW</v>
          </cell>
          <cell r="AH345" t="str">
            <v>00047171</v>
          </cell>
          <cell r="AI345" t="str">
            <v>Scott,Garrett</v>
          </cell>
          <cell r="AJ345">
            <v>40452</v>
          </cell>
          <cell r="AL345" t="str">
            <v>P</v>
          </cell>
          <cell r="AM345" t="str">
            <v>Temp</v>
          </cell>
          <cell r="AN345" t="str">
            <v>Y</v>
          </cell>
          <cell r="AO345" t="str">
            <v>DS0087</v>
          </cell>
          <cell r="AP345">
            <v>1</v>
          </cell>
          <cell r="AQ345">
            <v>0.5</v>
          </cell>
          <cell r="AR345">
            <v>100</v>
          </cell>
          <cell r="AS345">
            <v>41150</v>
          </cell>
          <cell r="AU345">
            <v>38977</v>
          </cell>
          <cell r="AV345">
            <v>17.1572</v>
          </cell>
          <cell r="AW345" t="str">
            <v>XAA</v>
          </cell>
          <cell r="AX345" t="str">
            <v>A01</v>
          </cell>
          <cell r="AY345" t="str">
            <v>A01</v>
          </cell>
          <cell r="AZ345">
            <v>17843.5</v>
          </cell>
          <cell r="BA345">
            <v>17843.5</v>
          </cell>
          <cell r="BB345">
            <v>0</v>
          </cell>
          <cell r="BC345">
            <v>100</v>
          </cell>
          <cell r="BD345">
            <v>100</v>
          </cell>
          <cell r="BE345">
            <v>12</v>
          </cell>
          <cell r="BF345">
            <v>124</v>
          </cell>
          <cell r="BG345" t="str">
            <v>L400</v>
          </cell>
          <cell r="BH345" t="str">
            <v>A -F - 00005981 - SPECIAL POLICE OFFICER - Smith,Vernon</v>
          </cell>
          <cell r="BI345" t="str">
            <v>Non-Union</v>
          </cell>
        </row>
        <row r="346">
          <cell r="C346" t="str">
            <v>Edmonds Leach Karen</v>
          </cell>
          <cell r="D346" t="str">
            <v>00006203</v>
          </cell>
          <cell r="E346" t="str">
            <v>SPECIAL POLICE OFFICER</v>
          </cell>
          <cell r="F346" t="str">
            <v>Edmonds Leach,Karen</v>
          </cell>
          <cell r="G346" t="str">
            <v>Edmonds Leach</v>
          </cell>
          <cell r="H346" t="str">
            <v>Karen</v>
          </cell>
          <cell r="I346" t="str">
            <v>00006276</v>
          </cell>
          <cell r="J346">
            <v>0</v>
          </cell>
          <cell r="K346">
            <v>35880</v>
          </cell>
          <cell r="L346" t="str">
            <v>F</v>
          </cell>
          <cell r="M346">
            <v>6</v>
          </cell>
          <cell r="N346">
            <v>3</v>
          </cell>
          <cell r="O346">
            <v>42369</v>
          </cell>
          <cell r="P346">
            <v>1</v>
          </cell>
          <cell r="Q346" t="str">
            <v>Y</v>
          </cell>
          <cell r="R346" t="str">
            <v>Y</v>
          </cell>
          <cell r="S346" t="str">
            <v>11</v>
          </cell>
          <cell r="T346" t="str">
            <v>CE0</v>
          </cell>
          <cell r="U346" t="str">
            <v>1L420</v>
          </cell>
          <cell r="V346" t="str">
            <v>L4200</v>
          </cell>
          <cell r="W346" t="str">
            <v xml:space="preserve"> </v>
          </cell>
          <cell r="X346" t="str">
            <v xml:space="preserve"> </v>
          </cell>
          <cell r="Y346" t="str">
            <v xml:space="preserve"> </v>
          </cell>
          <cell r="Z346" t="str">
            <v xml:space="preserve"> </v>
          </cell>
          <cell r="AA346" t="str">
            <v>0100</v>
          </cell>
          <cell r="AB346" t="str">
            <v>L420</v>
          </cell>
          <cell r="AC346" t="str">
            <v>L420</v>
          </cell>
          <cell r="AD346" t="str">
            <v>CE10530000</v>
          </cell>
          <cell r="AE346" t="str">
            <v>Police-general</v>
          </cell>
          <cell r="AF346" t="str">
            <v>LOCDC00013</v>
          </cell>
          <cell r="AG346" t="str">
            <v>901 G Street NW</v>
          </cell>
          <cell r="AH346" t="str">
            <v>00047172</v>
          </cell>
          <cell r="AI346" t="str">
            <v>Murray,Darrell E</v>
          </cell>
          <cell r="AJ346">
            <v>40452</v>
          </cell>
          <cell r="AL346" t="str">
            <v>F</v>
          </cell>
          <cell r="AM346" t="str">
            <v>Reg</v>
          </cell>
          <cell r="AN346" t="str">
            <v>N</v>
          </cell>
          <cell r="AO346" t="str">
            <v>DS0070</v>
          </cell>
          <cell r="AP346">
            <v>1</v>
          </cell>
          <cell r="AQ346">
            <v>1</v>
          </cell>
          <cell r="AR346">
            <v>100</v>
          </cell>
          <cell r="AT346">
            <v>40839</v>
          </cell>
          <cell r="AU346">
            <v>40111</v>
          </cell>
          <cell r="AV346">
            <v>20.369700000000002</v>
          </cell>
          <cell r="AW346" t="str">
            <v>BBL</v>
          </cell>
          <cell r="AX346" t="str">
            <v>A01</v>
          </cell>
          <cell r="AY346" t="str">
            <v>X10</v>
          </cell>
          <cell r="AZ346">
            <v>42369</v>
          </cell>
          <cell r="BA346">
            <v>40739.423076923078</v>
          </cell>
          <cell r="BB346">
            <v>1629.576923076922</v>
          </cell>
          <cell r="BC346">
            <v>100</v>
          </cell>
          <cell r="BD346">
            <v>100</v>
          </cell>
          <cell r="BE346">
            <v>11</v>
          </cell>
          <cell r="BF346">
            <v>111</v>
          </cell>
          <cell r="BG346" t="str">
            <v>L400</v>
          </cell>
          <cell r="BH346" t="str">
            <v>A -F - 00006203 - SPECIAL POLICE OFFICER - Edmonds Leach,Karen</v>
          </cell>
          <cell r="BI346" t="str">
            <v>Union</v>
          </cell>
        </row>
        <row r="347">
          <cell r="C347" t="str">
            <v>Jones Clarence Thomas</v>
          </cell>
          <cell r="D347" t="str">
            <v>00010463</v>
          </cell>
          <cell r="E347" t="str">
            <v>SPECIAL POLICE OFFICER</v>
          </cell>
          <cell r="F347" t="str">
            <v>Jones,Clarence Thomas</v>
          </cell>
          <cell r="G347" t="str">
            <v>Jones</v>
          </cell>
          <cell r="H347" t="str">
            <v>Clarence Thomas</v>
          </cell>
          <cell r="I347" t="str">
            <v>00032398</v>
          </cell>
          <cell r="J347">
            <v>0</v>
          </cell>
          <cell r="K347">
            <v>38866</v>
          </cell>
          <cell r="L347" t="str">
            <v>F</v>
          </cell>
          <cell r="M347">
            <v>6</v>
          </cell>
          <cell r="N347">
            <v>6</v>
          </cell>
          <cell r="O347">
            <v>45570</v>
          </cell>
          <cell r="P347">
            <v>1</v>
          </cell>
          <cell r="Q347" t="str">
            <v>Y</v>
          </cell>
          <cell r="R347" t="str">
            <v>Y</v>
          </cell>
          <cell r="S347" t="str">
            <v>11</v>
          </cell>
          <cell r="T347" t="str">
            <v>CE0</v>
          </cell>
          <cell r="U347" t="str">
            <v>1L420</v>
          </cell>
          <cell r="V347" t="str">
            <v>L4200</v>
          </cell>
          <cell r="W347" t="str">
            <v xml:space="preserve"> </v>
          </cell>
          <cell r="X347" t="str">
            <v xml:space="preserve"> </v>
          </cell>
          <cell r="Y347" t="str">
            <v xml:space="preserve"> </v>
          </cell>
          <cell r="Z347" t="str">
            <v xml:space="preserve"> </v>
          </cell>
          <cell r="AA347" t="str">
            <v>0100</v>
          </cell>
          <cell r="AB347" t="str">
            <v>L420</v>
          </cell>
          <cell r="AC347" t="str">
            <v>L420</v>
          </cell>
          <cell r="AD347" t="str">
            <v>CE10530000</v>
          </cell>
          <cell r="AE347" t="str">
            <v>Police-general</v>
          </cell>
          <cell r="AF347" t="str">
            <v>LOCDC00013</v>
          </cell>
          <cell r="AG347" t="str">
            <v>901 G Street NW</v>
          </cell>
          <cell r="AH347" t="str">
            <v>00047172</v>
          </cell>
          <cell r="AI347" t="str">
            <v>Murray,Darrell E</v>
          </cell>
          <cell r="AJ347">
            <v>40452</v>
          </cell>
          <cell r="AL347" t="str">
            <v>F</v>
          </cell>
          <cell r="AM347" t="str">
            <v>Reg</v>
          </cell>
          <cell r="AN347" t="str">
            <v>N</v>
          </cell>
          <cell r="AO347" t="str">
            <v>DS0070</v>
          </cell>
          <cell r="AP347">
            <v>1</v>
          </cell>
          <cell r="AQ347">
            <v>1</v>
          </cell>
          <cell r="AR347">
            <v>100</v>
          </cell>
          <cell r="AT347">
            <v>41063</v>
          </cell>
          <cell r="AU347">
            <v>39971</v>
          </cell>
          <cell r="AV347">
            <v>21.9087</v>
          </cell>
          <cell r="AW347" t="str">
            <v>BBL</v>
          </cell>
          <cell r="AX347" t="str">
            <v>A01</v>
          </cell>
          <cell r="AY347" t="str">
            <v>X10</v>
          </cell>
          <cell r="AZ347">
            <v>45570</v>
          </cell>
          <cell r="BA347">
            <v>43817.307692307688</v>
          </cell>
          <cell r="BB347">
            <v>1752.6923076923122</v>
          </cell>
          <cell r="BC347">
            <v>100</v>
          </cell>
          <cell r="BD347">
            <v>100</v>
          </cell>
          <cell r="BE347">
            <v>11</v>
          </cell>
          <cell r="BF347">
            <v>111</v>
          </cell>
          <cell r="BG347" t="str">
            <v>L400</v>
          </cell>
          <cell r="BH347" t="str">
            <v>A -F - 00010463 - SPECIAL POLICE OFFICER - Jones,Clarence Thomas</v>
          </cell>
          <cell r="BI347" t="str">
            <v>Union</v>
          </cell>
        </row>
        <row r="348">
          <cell r="C348" t="str">
            <v>Carter II Ancel Arthur</v>
          </cell>
          <cell r="D348" t="str">
            <v>00016775</v>
          </cell>
          <cell r="E348" t="str">
            <v>SPECIAL POLICE OFFICER</v>
          </cell>
          <cell r="F348" t="str">
            <v>Carter II,Ancel Arthur</v>
          </cell>
          <cell r="G348" t="str">
            <v>Carter II</v>
          </cell>
          <cell r="H348" t="str">
            <v>Ancel Arthur</v>
          </cell>
          <cell r="I348" t="str">
            <v>00032450</v>
          </cell>
          <cell r="J348">
            <v>0</v>
          </cell>
          <cell r="K348">
            <v>38865</v>
          </cell>
          <cell r="L348" t="str">
            <v>F</v>
          </cell>
          <cell r="M348">
            <v>6</v>
          </cell>
          <cell r="N348">
            <v>5</v>
          </cell>
          <cell r="O348">
            <v>44503</v>
          </cell>
          <cell r="P348">
            <v>1</v>
          </cell>
          <cell r="Q348" t="str">
            <v>Y</v>
          </cell>
          <cell r="R348" t="str">
            <v>Y</v>
          </cell>
          <cell r="S348" t="str">
            <v>11</v>
          </cell>
          <cell r="T348" t="str">
            <v>CE0</v>
          </cell>
          <cell r="U348" t="str">
            <v>1L420</v>
          </cell>
          <cell r="V348" t="str">
            <v>L4200</v>
          </cell>
          <cell r="W348" t="str">
            <v xml:space="preserve"> </v>
          </cell>
          <cell r="X348" t="str">
            <v xml:space="preserve"> </v>
          </cell>
          <cell r="Y348" t="str">
            <v xml:space="preserve"> </v>
          </cell>
          <cell r="Z348" t="str">
            <v xml:space="preserve"> </v>
          </cell>
          <cell r="AA348" t="str">
            <v>0100</v>
          </cell>
          <cell r="AB348" t="str">
            <v>L420</v>
          </cell>
          <cell r="AC348" t="str">
            <v>L420</v>
          </cell>
          <cell r="AD348" t="str">
            <v>CE10530000</v>
          </cell>
          <cell r="AE348" t="str">
            <v>Police-general</v>
          </cell>
          <cell r="AF348" t="str">
            <v>LOCDC00013</v>
          </cell>
          <cell r="AG348" t="str">
            <v>901 G Street NW</v>
          </cell>
          <cell r="AH348" t="str">
            <v>00047172</v>
          </cell>
          <cell r="AI348" t="str">
            <v>Murray,Darrell E</v>
          </cell>
          <cell r="AJ348">
            <v>40452</v>
          </cell>
          <cell r="AL348" t="str">
            <v>F</v>
          </cell>
          <cell r="AM348" t="str">
            <v>Reg</v>
          </cell>
          <cell r="AN348" t="str">
            <v>N</v>
          </cell>
          <cell r="AO348" t="str">
            <v>DS0070</v>
          </cell>
          <cell r="AP348">
            <v>1</v>
          </cell>
          <cell r="AQ348">
            <v>1</v>
          </cell>
          <cell r="AR348">
            <v>100</v>
          </cell>
          <cell r="AT348">
            <v>41063</v>
          </cell>
          <cell r="AU348">
            <v>40391</v>
          </cell>
          <cell r="AV348">
            <v>21.395700000000001</v>
          </cell>
          <cell r="AW348" t="str">
            <v>BBL</v>
          </cell>
          <cell r="AX348" t="str">
            <v>A01</v>
          </cell>
          <cell r="AY348" t="str">
            <v>X10</v>
          </cell>
          <cell r="AZ348">
            <v>44503</v>
          </cell>
          <cell r="BA348">
            <v>42791.346153846149</v>
          </cell>
          <cell r="BB348">
            <v>1711.6538461538512</v>
          </cell>
          <cell r="BC348">
            <v>100</v>
          </cell>
          <cell r="BD348">
            <v>100</v>
          </cell>
          <cell r="BE348">
            <v>11</v>
          </cell>
          <cell r="BF348">
            <v>111</v>
          </cell>
          <cell r="BG348" t="str">
            <v>L400</v>
          </cell>
          <cell r="BH348" t="str">
            <v>A -F - 00016775 - SPECIAL POLICE OFFICER - Carter II,Ancel Arthur</v>
          </cell>
          <cell r="BI348" t="str">
            <v>Union</v>
          </cell>
        </row>
        <row r="349">
          <cell r="C349" t="str">
            <v>Drew Ervin</v>
          </cell>
          <cell r="D349" t="str">
            <v>00017441</v>
          </cell>
          <cell r="E349" t="str">
            <v>SPECIAL POLICE OFFICER</v>
          </cell>
          <cell r="F349" t="str">
            <v>Drew,Ervin</v>
          </cell>
          <cell r="G349" t="str">
            <v>Drew</v>
          </cell>
          <cell r="H349" t="str">
            <v>Ervin</v>
          </cell>
          <cell r="I349" t="str">
            <v>00034430</v>
          </cell>
          <cell r="J349">
            <v>0</v>
          </cell>
          <cell r="K349">
            <v>39104</v>
          </cell>
          <cell r="L349" t="str">
            <v>F</v>
          </cell>
          <cell r="M349">
            <v>6</v>
          </cell>
          <cell r="N349">
            <v>5</v>
          </cell>
          <cell r="O349">
            <v>44503</v>
          </cell>
          <cell r="P349">
            <v>1</v>
          </cell>
          <cell r="Q349" t="str">
            <v>Y</v>
          </cell>
          <cell r="R349" t="str">
            <v>Y</v>
          </cell>
          <cell r="S349" t="str">
            <v>11</v>
          </cell>
          <cell r="T349" t="str">
            <v>CE0</v>
          </cell>
          <cell r="U349" t="str">
            <v>1L420</v>
          </cell>
          <cell r="V349" t="str">
            <v>L4200</v>
          </cell>
          <cell r="W349" t="str">
            <v xml:space="preserve"> </v>
          </cell>
          <cell r="X349" t="str">
            <v xml:space="preserve"> </v>
          </cell>
          <cell r="Y349" t="str">
            <v xml:space="preserve"> </v>
          </cell>
          <cell r="Z349" t="str">
            <v xml:space="preserve"> </v>
          </cell>
          <cell r="AA349" t="str">
            <v>0100</v>
          </cell>
          <cell r="AB349" t="str">
            <v>L420</v>
          </cell>
          <cell r="AC349" t="str">
            <v>L420</v>
          </cell>
          <cell r="AD349" t="str">
            <v>CE10530000</v>
          </cell>
          <cell r="AE349" t="str">
            <v>Police-general</v>
          </cell>
          <cell r="AF349" t="str">
            <v>LOCDC00013</v>
          </cell>
          <cell r="AG349" t="str">
            <v>901 G Street NW</v>
          </cell>
          <cell r="AH349" t="str">
            <v>00047172</v>
          </cell>
          <cell r="AI349" t="str">
            <v>Murray,Darrell E</v>
          </cell>
          <cell r="AJ349">
            <v>40461</v>
          </cell>
          <cell r="AL349" t="str">
            <v>F</v>
          </cell>
          <cell r="AM349" t="str">
            <v>Reg</v>
          </cell>
          <cell r="AN349" t="str">
            <v>N</v>
          </cell>
          <cell r="AO349" t="str">
            <v>DS0070</v>
          </cell>
          <cell r="AP349">
            <v>1</v>
          </cell>
          <cell r="AQ349">
            <v>1</v>
          </cell>
          <cell r="AR349">
            <v>100</v>
          </cell>
          <cell r="AT349">
            <v>40937</v>
          </cell>
          <cell r="AU349">
            <v>39845</v>
          </cell>
          <cell r="AV349">
            <v>21.395700000000001</v>
          </cell>
          <cell r="AW349" t="str">
            <v>BBL</v>
          </cell>
          <cell r="AX349" t="str">
            <v>A01</v>
          </cell>
          <cell r="AY349" t="str">
            <v>X10</v>
          </cell>
          <cell r="AZ349">
            <v>44503</v>
          </cell>
          <cell r="BA349">
            <v>42791.346153846149</v>
          </cell>
          <cell r="BB349">
            <v>1711.6538461538512</v>
          </cell>
          <cell r="BC349">
            <v>100</v>
          </cell>
          <cell r="BD349">
            <v>100</v>
          </cell>
          <cell r="BE349">
            <v>11</v>
          </cell>
          <cell r="BF349">
            <v>111</v>
          </cell>
          <cell r="BG349" t="str">
            <v>L400</v>
          </cell>
          <cell r="BH349" t="str">
            <v>A -F - 00017441 - SPECIAL POLICE OFFICER - Drew,Ervin</v>
          </cell>
          <cell r="BI349" t="str">
            <v>Union</v>
          </cell>
        </row>
        <row r="350">
          <cell r="C350" t="str">
            <v>Barnes Melba</v>
          </cell>
          <cell r="D350" t="str">
            <v>00025188</v>
          </cell>
          <cell r="E350" t="str">
            <v>SPECIAL POLICE OFFICER</v>
          </cell>
          <cell r="F350" t="str">
            <v>Barnes,Melba</v>
          </cell>
          <cell r="G350" t="str">
            <v>Barnes</v>
          </cell>
          <cell r="H350" t="str">
            <v>Melba</v>
          </cell>
          <cell r="I350" t="str">
            <v>00025345</v>
          </cell>
          <cell r="J350">
            <v>0</v>
          </cell>
          <cell r="K350">
            <v>37745</v>
          </cell>
          <cell r="L350" t="str">
            <v>F</v>
          </cell>
          <cell r="M350">
            <v>6</v>
          </cell>
          <cell r="N350">
            <v>5</v>
          </cell>
          <cell r="O350">
            <v>44503</v>
          </cell>
          <cell r="P350">
            <v>1</v>
          </cell>
          <cell r="Q350" t="str">
            <v>Y</v>
          </cell>
          <cell r="R350" t="str">
            <v>Y</v>
          </cell>
          <cell r="S350" t="str">
            <v>11</v>
          </cell>
          <cell r="T350" t="str">
            <v>CE0</v>
          </cell>
          <cell r="U350" t="str">
            <v>1L420</v>
          </cell>
          <cell r="V350" t="str">
            <v>L4200</v>
          </cell>
          <cell r="W350" t="str">
            <v xml:space="preserve"> </v>
          </cell>
          <cell r="X350" t="str">
            <v xml:space="preserve"> </v>
          </cell>
          <cell r="Y350" t="str">
            <v xml:space="preserve"> </v>
          </cell>
          <cell r="Z350" t="str">
            <v xml:space="preserve"> </v>
          </cell>
          <cell r="AA350" t="str">
            <v>0100</v>
          </cell>
          <cell r="AB350" t="str">
            <v>L420</v>
          </cell>
          <cell r="AC350" t="str">
            <v>L420</v>
          </cell>
          <cell r="AD350" t="str">
            <v>CE10530000</v>
          </cell>
          <cell r="AE350" t="str">
            <v>Police-general</v>
          </cell>
          <cell r="AF350" t="str">
            <v>LOCDC00013</v>
          </cell>
          <cell r="AG350" t="str">
            <v>901 G Street NW</v>
          </cell>
          <cell r="AH350" t="str">
            <v>00047172</v>
          </cell>
          <cell r="AI350" t="str">
            <v>Murray,Darrell E</v>
          </cell>
          <cell r="AJ350">
            <v>40452</v>
          </cell>
          <cell r="AL350" t="str">
            <v>F</v>
          </cell>
          <cell r="AM350" t="str">
            <v>Reg</v>
          </cell>
          <cell r="AN350" t="str">
            <v>N</v>
          </cell>
          <cell r="AO350" t="str">
            <v>DS0070</v>
          </cell>
          <cell r="AP350">
            <v>1</v>
          </cell>
          <cell r="AQ350">
            <v>1</v>
          </cell>
          <cell r="AR350">
            <v>100</v>
          </cell>
          <cell r="AT350">
            <v>41385</v>
          </cell>
          <cell r="AU350">
            <v>40293</v>
          </cell>
          <cell r="AV350">
            <v>21.395700000000001</v>
          </cell>
          <cell r="AW350" t="str">
            <v>BBL</v>
          </cell>
          <cell r="AX350" t="str">
            <v>A01</v>
          </cell>
          <cell r="AY350" t="str">
            <v>X10</v>
          </cell>
          <cell r="AZ350">
            <v>44503</v>
          </cell>
          <cell r="BA350">
            <v>42791.346153846149</v>
          </cell>
          <cell r="BB350">
            <v>1711.6538461538512</v>
          </cell>
          <cell r="BC350">
            <v>100</v>
          </cell>
          <cell r="BD350">
            <v>100</v>
          </cell>
          <cell r="BE350">
            <v>11</v>
          </cell>
          <cell r="BF350">
            <v>111</v>
          </cell>
          <cell r="BG350" t="str">
            <v>L400</v>
          </cell>
          <cell r="BH350" t="str">
            <v>A -F - 00025188 - SPECIAL POLICE OFFICER - Barnes,Melba</v>
          </cell>
          <cell r="BI350" t="str">
            <v>Union</v>
          </cell>
        </row>
        <row r="351">
          <cell r="C351" t="str">
            <v>Anderson Thomas H</v>
          </cell>
          <cell r="D351" t="str">
            <v>00026080</v>
          </cell>
          <cell r="E351" t="str">
            <v>SPECIAL POLICE OFFICER</v>
          </cell>
          <cell r="F351" t="str">
            <v>Anderson,Thomas H</v>
          </cell>
          <cell r="G351" t="str">
            <v>Anderson</v>
          </cell>
          <cell r="H351" t="str">
            <v>Thomas H</v>
          </cell>
          <cell r="I351" t="str">
            <v>00026243</v>
          </cell>
          <cell r="J351">
            <v>0</v>
          </cell>
          <cell r="K351">
            <v>38138</v>
          </cell>
          <cell r="L351" t="str">
            <v>F</v>
          </cell>
          <cell r="M351">
            <v>6</v>
          </cell>
          <cell r="N351">
            <v>5</v>
          </cell>
          <cell r="O351">
            <v>44503</v>
          </cell>
          <cell r="P351">
            <v>1</v>
          </cell>
          <cell r="Q351" t="str">
            <v>Y</v>
          </cell>
          <cell r="R351" t="str">
            <v>Y</v>
          </cell>
          <cell r="S351" t="str">
            <v>11</v>
          </cell>
          <cell r="T351" t="str">
            <v>CE0</v>
          </cell>
          <cell r="U351" t="str">
            <v>1L420</v>
          </cell>
          <cell r="V351" t="str">
            <v>L4200</v>
          </cell>
          <cell r="W351" t="str">
            <v xml:space="preserve"> </v>
          </cell>
          <cell r="X351" t="str">
            <v xml:space="preserve"> </v>
          </cell>
          <cell r="Y351" t="str">
            <v xml:space="preserve"> </v>
          </cell>
          <cell r="Z351" t="str">
            <v xml:space="preserve"> </v>
          </cell>
          <cell r="AA351" t="str">
            <v>0100</v>
          </cell>
          <cell r="AB351" t="str">
            <v>L420</v>
          </cell>
          <cell r="AC351" t="str">
            <v>L420</v>
          </cell>
          <cell r="AD351" t="str">
            <v>CE10530000</v>
          </cell>
          <cell r="AE351" t="str">
            <v>Police-general</v>
          </cell>
          <cell r="AF351" t="str">
            <v>LOCDC00013</v>
          </cell>
          <cell r="AG351" t="str">
            <v>901 G Street NW</v>
          </cell>
          <cell r="AH351" t="str">
            <v>00047171</v>
          </cell>
          <cell r="AI351" t="str">
            <v>Scott,Garrett</v>
          </cell>
          <cell r="AJ351">
            <v>40452</v>
          </cell>
          <cell r="AL351" t="str">
            <v>F</v>
          </cell>
          <cell r="AM351" t="str">
            <v>Reg</v>
          </cell>
          <cell r="AN351" t="str">
            <v>N</v>
          </cell>
          <cell r="AO351" t="str">
            <v>DS0070</v>
          </cell>
          <cell r="AP351">
            <v>1</v>
          </cell>
          <cell r="AQ351">
            <v>1</v>
          </cell>
          <cell r="AR351">
            <v>100</v>
          </cell>
          <cell r="AT351">
            <v>41413</v>
          </cell>
          <cell r="AU351">
            <v>40321</v>
          </cell>
          <cell r="AV351">
            <v>21.395700000000001</v>
          </cell>
          <cell r="AW351" t="str">
            <v>BBL</v>
          </cell>
          <cell r="AX351" t="str">
            <v>A01</v>
          </cell>
          <cell r="AY351" t="str">
            <v>X10</v>
          </cell>
          <cell r="AZ351">
            <v>44503</v>
          </cell>
          <cell r="BA351">
            <v>42791.346153846149</v>
          </cell>
          <cell r="BB351">
            <v>1711.6538461538512</v>
          </cell>
          <cell r="BC351">
            <v>100</v>
          </cell>
          <cell r="BD351">
            <v>100</v>
          </cell>
          <cell r="BE351">
            <v>11</v>
          </cell>
          <cell r="BF351">
            <v>111</v>
          </cell>
          <cell r="BG351" t="str">
            <v>L400</v>
          </cell>
          <cell r="BH351" t="str">
            <v>A -F - 00026080 - SPECIAL POLICE OFFICER - Anderson,Thomas H</v>
          </cell>
          <cell r="BI351" t="str">
            <v>Union</v>
          </cell>
        </row>
        <row r="352">
          <cell r="C352" t="str">
            <v>Martin Alan L</v>
          </cell>
          <cell r="D352" t="str">
            <v>00028307</v>
          </cell>
          <cell r="E352" t="str">
            <v>SPECIAL POLICE OFFICER</v>
          </cell>
          <cell r="F352" t="str">
            <v>Martin,Alan L</v>
          </cell>
          <cell r="G352" t="str">
            <v>Martin</v>
          </cell>
          <cell r="H352" t="str">
            <v>Alan L</v>
          </cell>
          <cell r="I352" t="str">
            <v>00009208</v>
          </cell>
          <cell r="J352">
            <v>0</v>
          </cell>
          <cell r="K352">
            <v>30868</v>
          </cell>
          <cell r="L352" t="str">
            <v>F</v>
          </cell>
          <cell r="M352">
            <v>7</v>
          </cell>
          <cell r="N352">
            <v>5</v>
          </cell>
          <cell r="O352">
            <v>47701</v>
          </cell>
          <cell r="P352">
            <v>1</v>
          </cell>
          <cell r="Q352" t="str">
            <v>Y</v>
          </cell>
          <cell r="R352" t="str">
            <v>Y</v>
          </cell>
          <cell r="S352" t="str">
            <v>11</v>
          </cell>
          <cell r="T352" t="str">
            <v>CE0</v>
          </cell>
          <cell r="U352" t="str">
            <v>1L420</v>
          </cell>
          <cell r="V352" t="str">
            <v>L4200</v>
          </cell>
          <cell r="W352" t="str">
            <v xml:space="preserve"> </v>
          </cell>
          <cell r="X352" t="str">
            <v xml:space="preserve"> </v>
          </cell>
          <cell r="Y352" t="str">
            <v xml:space="preserve"> </v>
          </cell>
          <cell r="Z352" t="str">
            <v xml:space="preserve"> </v>
          </cell>
          <cell r="AA352" t="str">
            <v>0100</v>
          </cell>
          <cell r="AB352" t="str">
            <v>L420</v>
          </cell>
          <cell r="AC352" t="str">
            <v>L420</v>
          </cell>
          <cell r="AD352" t="str">
            <v>CE10530000</v>
          </cell>
          <cell r="AE352" t="str">
            <v>Police-general</v>
          </cell>
          <cell r="AF352" t="str">
            <v>LOCDC00013</v>
          </cell>
          <cell r="AG352" t="str">
            <v>901 G Street NW</v>
          </cell>
          <cell r="AH352" t="str">
            <v>00021947</v>
          </cell>
          <cell r="AI352" t="str">
            <v>Wallace,Latione Young</v>
          </cell>
          <cell r="AJ352">
            <v>40452</v>
          </cell>
          <cell r="AL352" t="str">
            <v>F</v>
          </cell>
          <cell r="AM352" t="str">
            <v>Reg</v>
          </cell>
          <cell r="AN352" t="str">
            <v>N</v>
          </cell>
          <cell r="AO352" t="str">
            <v>DS0070</v>
          </cell>
          <cell r="AP352">
            <v>1</v>
          </cell>
          <cell r="AQ352">
            <v>1</v>
          </cell>
          <cell r="AR352">
            <v>100</v>
          </cell>
          <cell r="AT352">
            <v>41273</v>
          </cell>
          <cell r="AU352">
            <v>40181</v>
          </cell>
          <cell r="AV352">
            <v>22.933199999999999</v>
          </cell>
          <cell r="AW352" t="str">
            <v>BBL</v>
          </cell>
          <cell r="AX352" t="str">
            <v>A01</v>
          </cell>
          <cell r="AY352" t="str">
            <v>X10</v>
          </cell>
          <cell r="AZ352">
            <v>47701</v>
          </cell>
          <cell r="BA352">
            <v>45866.346153846149</v>
          </cell>
          <cell r="BB352">
            <v>1834.6538461538512</v>
          </cell>
          <cell r="BC352">
            <v>100</v>
          </cell>
          <cell r="BD352">
            <v>100</v>
          </cell>
          <cell r="BE352">
            <v>11</v>
          </cell>
          <cell r="BF352">
            <v>111</v>
          </cell>
          <cell r="BG352" t="str">
            <v>L400</v>
          </cell>
          <cell r="BH352" t="str">
            <v>A -F - 00028307 - SPECIAL POLICE OFFICER - Martin,Alan L</v>
          </cell>
          <cell r="BI352" t="str">
            <v>Union</v>
          </cell>
        </row>
        <row r="353">
          <cell r="C353" t="str">
            <v>Mickens Anthony Thomas</v>
          </cell>
          <cell r="D353" t="str">
            <v>00028337</v>
          </cell>
          <cell r="E353" t="str">
            <v>SPECIAL POLICE OFFICER</v>
          </cell>
          <cell r="F353" t="str">
            <v>Mickens,Anthony Thomas</v>
          </cell>
          <cell r="G353" t="str">
            <v>Mickens</v>
          </cell>
          <cell r="H353" t="str">
            <v>Anthony Thomas</v>
          </cell>
          <cell r="I353" t="str">
            <v>00031241</v>
          </cell>
          <cell r="J353">
            <v>0</v>
          </cell>
          <cell r="K353">
            <v>38683</v>
          </cell>
          <cell r="L353" t="str">
            <v>F</v>
          </cell>
          <cell r="M353">
            <v>7</v>
          </cell>
          <cell r="N353">
            <v>5</v>
          </cell>
          <cell r="O353">
            <v>47701</v>
          </cell>
          <cell r="P353">
            <v>1</v>
          </cell>
          <cell r="Q353" t="str">
            <v>Y</v>
          </cell>
          <cell r="R353" t="str">
            <v>Y</v>
          </cell>
          <cell r="S353" t="str">
            <v>11</v>
          </cell>
          <cell r="T353" t="str">
            <v>CE0</v>
          </cell>
          <cell r="U353" t="str">
            <v>1L420</v>
          </cell>
          <cell r="V353" t="str">
            <v>L4200</v>
          </cell>
          <cell r="W353" t="str">
            <v xml:space="preserve"> </v>
          </cell>
          <cell r="X353" t="str">
            <v xml:space="preserve"> </v>
          </cell>
          <cell r="Y353" t="str">
            <v xml:space="preserve"> </v>
          </cell>
          <cell r="Z353" t="str">
            <v xml:space="preserve"> </v>
          </cell>
          <cell r="AA353" t="str">
            <v>0100</v>
          </cell>
          <cell r="AB353" t="str">
            <v>L420</v>
          </cell>
          <cell r="AC353" t="str">
            <v>L420</v>
          </cell>
          <cell r="AD353" t="str">
            <v>CE10530000</v>
          </cell>
          <cell r="AE353" t="str">
            <v>Police-general</v>
          </cell>
          <cell r="AF353" t="str">
            <v>LOCDC00013</v>
          </cell>
          <cell r="AG353" t="str">
            <v>901 G Street NW</v>
          </cell>
          <cell r="AH353" t="str">
            <v>00047172</v>
          </cell>
          <cell r="AI353" t="str">
            <v>Murray,Darrell E</v>
          </cell>
          <cell r="AJ353">
            <v>40452</v>
          </cell>
          <cell r="AL353" t="str">
            <v>F</v>
          </cell>
          <cell r="AM353" t="str">
            <v>Reg</v>
          </cell>
          <cell r="AN353" t="str">
            <v>N</v>
          </cell>
          <cell r="AO353" t="str">
            <v>DS0070</v>
          </cell>
          <cell r="AP353">
            <v>1</v>
          </cell>
          <cell r="AQ353">
            <v>1</v>
          </cell>
          <cell r="AR353">
            <v>100</v>
          </cell>
          <cell r="AT353">
            <v>41273</v>
          </cell>
          <cell r="AU353">
            <v>40181</v>
          </cell>
          <cell r="AV353">
            <v>22.933199999999999</v>
          </cell>
          <cell r="AW353" t="str">
            <v>BBL</v>
          </cell>
          <cell r="AX353" t="str">
            <v>A01</v>
          </cell>
          <cell r="AY353" t="str">
            <v>X10</v>
          </cell>
          <cell r="AZ353">
            <v>47701</v>
          </cell>
          <cell r="BA353">
            <v>45866.346153846149</v>
          </cell>
          <cell r="BB353">
            <v>1834.6538461538512</v>
          </cell>
          <cell r="BC353">
            <v>100</v>
          </cell>
          <cell r="BD353">
            <v>100</v>
          </cell>
          <cell r="BE353">
            <v>11</v>
          </cell>
          <cell r="BF353">
            <v>111</v>
          </cell>
          <cell r="BG353" t="str">
            <v>L400</v>
          </cell>
          <cell r="BH353" t="str">
            <v>A -F - 00028337 - SPECIAL POLICE OFFICER - Mickens,Anthony Thomas</v>
          </cell>
          <cell r="BI353" t="str">
            <v>Union</v>
          </cell>
        </row>
        <row r="354">
          <cell r="C354" t="str">
            <v>Smith John W</v>
          </cell>
          <cell r="D354" t="str">
            <v>00037781</v>
          </cell>
          <cell r="E354" t="str">
            <v>SPECIAL POLICE OFFICER</v>
          </cell>
          <cell r="F354" t="str">
            <v>Smith,John W</v>
          </cell>
          <cell r="G354" t="str">
            <v>Smith</v>
          </cell>
          <cell r="H354" t="str">
            <v>John W</v>
          </cell>
          <cell r="I354" t="str">
            <v>00031560</v>
          </cell>
          <cell r="J354">
            <v>0</v>
          </cell>
          <cell r="K354">
            <v>38739</v>
          </cell>
          <cell r="L354" t="str">
            <v>F</v>
          </cell>
          <cell r="M354">
            <v>6</v>
          </cell>
          <cell r="N354">
            <v>5</v>
          </cell>
          <cell r="O354">
            <v>22251.5</v>
          </cell>
          <cell r="P354">
            <v>0.5</v>
          </cell>
          <cell r="Q354" t="str">
            <v>N</v>
          </cell>
          <cell r="R354" t="str">
            <v>Y</v>
          </cell>
          <cell r="S354" t="str">
            <v>11</v>
          </cell>
          <cell r="T354" t="str">
            <v>CE0</v>
          </cell>
          <cell r="U354" t="str">
            <v>1L420</v>
          </cell>
          <cell r="V354" t="str">
            <v>L4200</v>
          </cell>
          <cell r="W354" t="str">
            <v xml:space="preserve"> </v>
          </cell>
          <cell r="X354" t="str">
            <v xml:space="preserve"> </v>
          </cell>
          <cell r="Y354" t="str">
            <v xml:space="preserve"> </v>
          </cell>
          <cell r="Z354" t="str">
            <v xml:space="preserve"> </v>
          </cell>
          <cell r="AA354" t="str">
            <v>0100</v>
          </cell>
          <cell r="AB354" t="str">
            <v>L420</v>
          </cell>
          <cell r="AC354" t="str">
            <v>L420</v>
          </cell>
          <cell r="AD354" t="str">
            <v>CE10530000</v>
          </cell>
          <cell r="AE354" t="str">
            <v>Police-general</v>
          </cell>
          <cell r="AF354" t="str">
            <v>LOCDC00013</v>
          </cell>
          <cell r="AG354" t="str">
            <v>901 G Street NW</v>
          </cell>
          <cell r="AH354" t="str">
            <v>00047172</v>
          </cell>
          <cell r="AI354" t="str">
            <v>Murray,Darrell E</v>
          </cell>
          <cell r="AJ354">
            <v>40452</v>
          </cell>
          <cell r="AL354" t="str">
            <v>P</v>
          </cell>
          <cell r="AM354" t="str">
            <v>Reg</v>
          </cell>
          <cell r="AN354" t="str">
            <v>N</v>
          </cell>
          <cell r="AO354" t="str">
            <v>DS0070</v>
          </cell>
          <cell r="AP354">
            <v>1</v>
          </cell>
          <cell r="AQ354">
            <v>0.5</v>
          </cell>
          <cell r="AR354">
            <v>100</v>
          </cell>
          <cell r="AT354">
            <v>41287</v>
          </cell>
          <cell r="AU354">
            <v>40195</v>
          </cell>
          <cell r="AV354">
            <v>21.395700000000001</v>
          </cell>
          <cell r="AW354" t="str">
            <v>BBL</v>
          </cell>
          <cell r="AX354" t="str">
            <v>A01</v>
          </cell>
          <cell r="AY354" t="str">
            <v>X10</v>
          </cell>
          <cell r="AZ354">
            <v>22251.5</v>
          </cell>
          <cell r="BA354">
            <v>21395.673076923074</v>
          </cell>
          <cell r="BB354">
            <v>855.8269230769256</v>
          </cell>
          <cell r="BC354">
            <v>100</v>
          </cell>
          <cell r="BD354">
            <v>100</v>
          </cell>
          <cell r="BE354">
            <v>12</v>
          </cell>
          <cell r="BF354">
            <v>122</v>
          </cell>
          <cell r="BG354" t="str">
            <v>L400</v>
          </cell>
          <cell r="BH354" t="str">
            <v>A -F - 00037781 - SPECIAL POLICE OFFICER - Smith,John W</v>
          </cell>
          <cell r="BI354" t="str">
            <v>Union</v>
          </cell>
        </row>
        <row r="355">
          <cell r="C355" t="str">
            <v>Hicks Terry L</v>
          </cell>
          <cell r="D355" t="str">
            <v>00044131</v>
          </cell>
          <cell r="E355" t="str">
            <v>SPECIAL POLICE OFFICER</v>
          </cell>
          <cell r="F355" t="str">
            <v>Hicks,Terry L</v>
          </cell>
          <cell r="G355" t="str">
            <v>Hicks</v>
          </cell>
          <cell r="H355" t="str">
            <v>Terry L</v>
          </cell>
          <cell r="I355" t="str">
            <v>00035739</v>
          </cell>
          <cell r="J355">
            <v>0</v>
          </cell>
          <cell r="K355">
            <v>39244</v>
          </cell>
          <cell r="L355" t="str">
            <v>F</v>
          </cell>
          <cell r="M355">
            <v>6</v>
          </cell>
          <cell r="N355">
            <v>5</v>
          </cell>
          <cell r="O355">
            <v>44503</v>
          </cell>
          <cell r="P355">
            <v>1</v>
          </cell>
          <cell r="Q355" t="str">
            <v>Y</v>
          </cell>
          <cell r="R355" t="str">
            <v>Y</v>
          </cell>
          <cell r="S355" t="str">
            <v>11</v>
          </cell>
          <cell r="T355" t="str">
            <v>CE0</v>
          </cell>
          <cell r="U355" t="str">
            <v>1L420</v>
          </cell>
          <cell r="V355" t="str">
            <v>L4200</v>
          </cell>
          <cell r="W355" t="str">
            <v xml:space="preserve"> </v>
          </cell>
          <cell r="X355" t="str">
            <v xml:space="preserve"> </v>
          </cell>
          <cell r="Y355" t="str">
            <v xml:space="preserve"> </v>
          </cell>
          <cell r="Z355" t="str">
            <v xml:space="preserve"> </v>
          </cell>
          <cell r="AA355" t="str">
            <v>0100</v>
          </cell>
          <cell r="AB355" t="str">
            <v>L420</v>
          </cell>
          <cell r="AC355" t="str">
            <v>L420</v>
          </cell>
          <cell r="AD355" t="str">
            <v>CE10530000</v>
          </cell>
          <cell r="AE355" t="str">
            <v>Police-general</v>
          </cell>
          <cell r="AF355" t="str">
            <v>LOCDC00013</v>
          </cell>
          <cell r="AG355" t="str">
            <v>901 G Street NW</v>
          </cell>
          <cell r="AH355" t="str">
            <v>00047171</v>
          </cell>
          <cell r="AI355" t="str">
            <v>Scott,Garrett</v>
          </cell>
          <cell r="AJ355">
            <v>40452</v>
          </cell>
          <cell r="AL355" t="str">
            <v>F</v>
          </cell>
          <cell r="AM355" t="str">
            <v>Reg</v>
          </cell>
          <cell r="AN355" t="str">
            <v>N</v>
          </cell>
          <cell r="AO355" t="str">
            <v>DS0070</v>
          </cell>
          <cell r="AP355">
            <v>1</v>
          </cell>
          <cell r="AQ355">
            <v>1</v>
          </cell>
          <cell r="AR355">
            <v>100</v>
          </cell>
          <cell r="AT355">
            <v>41077</v>
          </cell>
          <cell r="AU355">
            <v>39985</v>
          </cell>
          <cell r="AV355">
            <v>21.395700000000001</v>
          </cell>
          <cell r="AW355" t="str">
            <v>BBL</v>
          </cell>
          <cell r="AX355" t="str">
            <v>A01</v>
          </cell>
          <cell r="AY355" t="str">
            <v>X10</v>
          </cell>
          <cell r="AZ355">
            <v>44503</v>
          </cell>
          <cell r="BA355">
            <v>42791.346153846149</v>
          </cell>
          <cell r="BB355">
            <v>1711.6538461538512</v>
          </cell>
          <cell r="BC355">
            <v>100</v>
          </cell>
          <cell r="BD355">
            <v>100</v>
          </cell>
          <cell r="BE355">
            <v>11</v>
          </cell>
          <cell r="BF355">
            <v>111</v>
          </cell>
          <cell r="BG355" t="str">
            <v>L400</v>
          </cell>
          <cell r="BH355" t="str">
            <v>A -F - 00044131 - SPECIAL POLICE OFFICER - Hicks,Terry L</v>
          </cell>
          <cell r="BI355" t="str">
            <v>Union</v>
          </cell>
        </row>
        <row r="356">
          <cell r="C356" t="str">
            <v>Chaney Jurgen</v>
          </cell>
          <cell r="D356" t="str">
            <v>00046406</v>
          </cell>
          <cell r="E356" t="str">
            <v>SPECIAL POLICE OFFICER</v>
          </cell>
          <cell r="F356" t="str">
            <v>Chaney,Jurgen</v>
          </cell>
          <cell r="G356" t="str">
            <v>Chaney</v>
          </cell>
          <cell r="H356" t="str">
            <v>Jurgen</v>
          </cell>
          <cell r="I356" t="str">
            <v>00037673</v>
          </cell>
          <cell r="J356">
            <v>0</v>
          </cell>
          <cell r="K356">
            <v>39454</v>
          </cell>
          <cell r="L356" t="str">
            <v>F</v>
          </cell>
          <cell r="M356">
            <v>6</v>
          </cell>
          <cell r="N356">
            <v>3</v>
          </cell>
          <cell r="O356">
            <v>42369</v>
          </cell>
          <cell r="P356">
            <v>1</v>
          </cell>
          <cell r="Q356" t="str">
            <v>Y</v>
          </cell>
          <cell r="R356" t="str">
            <v>Y</v>
          </cell>
          <cell r="S356" t="str">
            <v>11</v>
          </cell>
          <cell r="T356" t="str">
            <v>CE0</v>
          </cell>
          <cell r="U356" t="str">
            <v>1L420</v>
          </cell>
          <cell r="V356" t="str">
            <v>L4200</v>
          </cell>
          <cell r="W356" t="str">
            <v xml:space="preserve"> </v>
          </cell>
          <cell r="X356" t="str">
            <v xml:space="preserve"> </v>
          </cell>
          <cell r="Y356" t="str">
            <v xml:space="preserve"> </v>
          </cell>
          <cell r="Z356" t="str">
            <v xml:space="preserve"> </v>
          </cell>
          <cell r="AA356" t="str">
            <v>0100</v>
          </cell>
          <cell r="AB356" t="str">
            <v>L420</v>
          </cell>
          <cell r="AC356" t="str">
            <v>L420</v>
          </cell>
          <cell r="AD356" t="str">
            <v>CE10530000</v>
          </cell>
          <cell r="AE356" t="str">
            <v>Police-general</v>
          </cell>
          <cell r="AF356" t="str">
            <v>LOCDC00013</v>
          </cell>
          <cell r="AG356" t="str">
            <v>901 G Street NW</v>
          </cell>
          <cell r="AH356" t="str">
            <v>00047171</v>
          </cell>
          <cell r="AI356" t="str">
            <v>Scott,Garrett</v>
          </cell>
          <cell r="AJ356">
            <v>40452</v>
          </cell>
          <cell r="AL356" t="str">
            <v>F</v>
          </cell>
          <cell r="AM356" t="str">
            <v>Reg</v>
          </cell>
          <cell r="AN356" t="str">
            <v>N</v>
          </cell>
          <cell r="AO356" t="str">
            <v>DS0070</v>
          </cell>
          <cell r="AP356">
            <v>1</v>
          </cell>
          <cell r="AQ356">
            <v>1</v>
          </cell>
          <cell r="AR356">
            <v>100</v>
          </cell>
          <cell r="AT356">
            <v>40909</v>
          </cell>
          <cell r="AU356">
            <v>40181</v>
          </cell>
          <cell r="AV356">
            <v>20.369700000000002</v>
          </cell>
          <cell r="AW356" t="str">
            <v>BBL</v>
          </cell>
          <cell r="AX356" t="str">
            <v>A01</v>
          </cell>
          <cell r="AY356" t="str">
            <v>X10</v>
          </cell>
          <cell r="AZ356">
            <v>42369</v>
          </cell>
          <cell r="BA356">
            <v>40739.423076923078</v>
          </cell>
          <cell r="BB356">
            <v>1629.576923076922</v>
          </cell>
          <cell r="BC356">
            <v>100</v>
          </cell>
          <cell r="BD356">
            <v>100</v>
          </cell>
          <cell r="BE356">
            <v>11</v>
          </cell>
          <cell r="BF356">
            <v>111</v>
          </cell>
          <cell r="BG356" t="str">
            <v>L400</v>
          </cell>
          <cell r="BH356" t="str">
            <v>A -F - 00046406 - SPECIAL POLICE OFFICER - Chaney,Jurgen</v>
          </cell>
          <cell r="BI356" t="str">
            <v>Union</v>
          </cell>
        </row>
        <row r="357">
          <cell r="C357" t="str">
            <v>Dasai Bridgette</v>
          </cell>
          <cell r="D357" t="str">
            <v>00025832</v>
          </cell>
          <cell r="E357" t="str">
            <v>STAFF ASST</v>
          </cell>
          <cell r="F357" t="str">
            <v>Dasai,Bridgette</v>
          </cell>
          <cell r="G357" t="str">
            <v>Dasai</v>
          </cell>
          <cell r="H357" t="str">
            <v>Bridgette</v>
          </cell>
          <cell r="I357" t="str">
            <v>00025992</v>
          </cell>
          <cell r="J357">
            <v>0</v>
          </cell>
          <cell r="K357">
            <v>27485</v>
          </cell>
          <cell r="L357" t="str">
            <v>F</v>
          </cell>
          <cell r="M357">
            <v>9</v>
          </cell>
          <cell r="N357">
            <v>5</v>
          </cell>
          <cell r="O357">
            <v>47283</v>
          </cell>
          <cell r="P357">
            <v>1</v>
          </cell>
          <cell r="Q357" t="str">
            <v>Y</v>
          </cell>
          <cell r="R357" t="str">
            <v>Y</v>
          </cell>
          <cell r="S357" t="str">
            <v>11</v>
          </cell>
          <cell r="T357" t="str">
            <v>CE0</v>
          </cell>
          <cell r="U357" t="str">
            <v>11030</v>
          </cell>
          <cell r="V357" t="str">
            <v>10300</v>
          </cell>
          <cell r="W357" t="str">
            <v xml:space="preserve"> </v>
          </cell>
          <cell r="X357" t="str">
            <v xml:space="preserve"> </v>
          </cell>
          <cell r="Y357" t="str">
            <v xml:space="preserve"> </v>
          </cell>
          <cell r="Z357" t="str">
            <v xml:space="preserve"> </v>
          </cell>
          <cell r="AA357" t="str">
            <v>0100</v>
          </cell>
          <cell r="AB357">
            <v>1030</v>
          </cell>
          <cell r="AC357" t="str">
            <v>1030</v>
          </cell>
          <cell r="AD357" t="str">
            <v>CE10500000</v>
          </cell>
          <cell r="AE357" t="str">
            <v>B&amp;G-Administration</v>
          </cell>
          <cell r="AF357" t="str">
            <v>LOCDC00013</v>
          </cell>
          <cell r="AG357" t="str">
            <v>901 G Street NW</v>
          </cell>
          <cell r="AH357" t="str">
            <v>00044645</v>
          </cell>
          <cell r="AI357" t="str">
            <v>Hampton,Edward A</v>
          </cell>
          <cell r="AJ357">
            <v>40452</v>
          </cell>
          <cell r="AL357" t="str">
            <v>F</v>
          </cell>
          <cell r="AM357" t="str">
            <v>Reg</v>
          </cell>
          <cell r="AN357" t="str">
            <v>N</v>
          </cell>
          <cell r="AO357" t="str">
            <v>DS0087</v>
          </cell>
          <cell r="AP357">
            <v>1</v>
          </cell>
          <cell r="AQ357">
            <v>1</v>
          </cell>
          <cell r="AR357">
            <v>100</v>
          </cell>
          <cell r="AT357">
            <v>40853</v>
          </cell>
          <cell r="AU357">
            <v>39761</v>
          </cell>
          <cell r="AV357">
            <v>22.732199999999999</v>
          </cell>
          <cell r="AW357" t="str">
            <v>XAA</v>
          </cell>
          <cell r="AX357" t="str">
            <v>A01</v>
          </cell>
          <cell r="AY357" t="str">
            <v>A01</v>
          </cell>
          <cell r="AZ357">
            <v>47283</v>
          </cell>
          <cell r="BA357">
            <v>47283</v>
          </cell>
          <cell r="BB357">
            <v>0</v>
          </cell>
          <cell r="BC357">
            <v>100</v>
          </cell>
          <cell r="BD357">
            <v>100</v>
          </cell>
          <cell r="BE357">
            <v>11</v>
          </cell>
          <cell r="BF357">
            <v>111</v>
          </cell>
          <cell r="BG357">
            <v>1000</v>
          </cell>
          <cell r="BH357" t="str">
            <v>A -F - 00025832 - STAFF ASST - Dasai,Bridgette</v>
          </cell>
          <cell r="BI357" t="str">
            <v>Non-Union</v>
          </cell>
        </row>
        <row r="358">
          <cell r="C358" t="str">
            <v>Minor Wayne R</v>
          </cell>
          <cell r="D358" t="str">
            <v>00044648</v>
          </cell>
          <cell r="E358" t="str">
            <v>SUPERVISORY CONTRACT SPECIALIS</v>
          </cell>
          <cell r="F358" t="str">
            <v>Minor,Wayne R</v>
          </cell>
          <cell r="G358" t="str">
            <v>Minor</v>
          </cell>
          <cell r="H358" t="str">
            <v>Wayne R</v>
          </cell>
          <cell r="I358" t="str">
            <v>00000777</v>
          </cell>
          <cell r="J358">
            <v>0</v>
          </cell>
          <cell r="K358">
            <v>39314</v>
          </cell>
          <cell r="L358" t="str">
            <v>F</v>
          </cell>
          <cell r="M358">
            <v>15</v>
          </cell>
          <cell r="N358">
            <v>0</v>
          </cell>
          <cell r="O358">
            <v>132925</v>
          </cell>
          <cell r="P358">
            <v>1</v>
          </cell>
          <cell r="Q358" t="str">
            <v>Y</v>
          </cell>
          <cell r="R358" t="str">
            <v>Y</v>
          </cell>
          <cell r="S358" t="str">
            <v>11</v>
          </cell>
          <cell r="T358" t="str">
            <v>CE0</v>
          </cell>
          <cell r="U358" t="str">
            <v>11020</v>
          </cell>
          <cell r="V358" t="str">
            <v>10200</v>
          </cell>
          <cell r="W358" t="str">
            <v xml:space="preserve"> </v>
          </cell>
          <cell r="X358" t="str">
            <v xml:space="preserve"> </v>
          </cell>
          <cell r="Y358" t="str">
            <v xml:space="preserve"> </v>
          </cell>
          <cell r="Z358" t="str">
            <v xml:space="preserve"> </v>
          </cell>
          <cell r="AA358" t="str">
            <v>0100</v>
          </cell>
          <cell r="AB358">
            <v>1020</v>
          </cell>
          <cell r="AC358" t="str">
            <v>1020</v>
          </cell>
          <cell r="AD358" t="str">
            <v>CE10000000</v>
          </cell>
          <cell r="AE358" t="str">
            <v>Director's Office - general</v>
          </cell>
          <cell r="AF358" t="str">
            <v>LOCDC00013</v>
          </cell>
          <cell r="AG358" t="str">
            <v>901 G Street NW</v>
          </cell>
          <cell r="AH358" t="str">
            <v>00043831</v>
          </cell>
          <cell r="AI358" t="str">
            <v>Coard,Eric W</v>
          </cell>
          <cell r="AJ358">
            <v>40452</v>
          </cell>
          <cell r="AL358" t="str">
            <v>F</v>
          </cell>
          <cell r="AM358" t="str">
            <v>Reg</v>
          </cell>
          <cell r="AN358" t="str">
            <v>N</v>
          </cell>
          <cell r="AO358" t="str">
            <v>DS0086</v>
          </cell>
          <cell r="AP358">
            <v>1</v>
          </cell>
          <cell r="AQ358">
            <v>1</v>
          </cell>
          <cell r="AR358">
            <v>100</v>
          </cell>
          <cell r="AT358">
            <v>39313</v>
          </cell>
          <cell r="AU358">
            <v>39453</v>
          </cell>
          <cell r="AV358">
            <v>63.906300000000002</v>
          </cell>
          <cell r="AW358" t="str">
            <v>MSS</v>
          </cell>
          <cell r="AX358" t="str">
            <v>A51</v>
          </cell>
          <cell r="AY358" t="str">
            <v>A51</v>
          </cell>
          <cell r="AZ358">
            <v>132925</v>
          </cell>
          <cell r="BA358">
            <v>132925</v>
          </cell>
          <cell r="BB358">
            <v>0</v>
          </cell>
          <cell r="BC358">
            <v>100</v>
          </cell>
          <cell r="BD358">
            <v>100</v>
          </cell>
          <cell r="BE358">
            <v>11</v>
          </cell>
          <cell r="BF358">
            <v>111</v>
          </cell>
          <cell r="BG358">
            <v>1000</v>
          </cell>
          <cell r="BH358" t="str">
            <v>A -F - 00044648 - SUPERVISORY CONTRACT SPECIALIS - Minor,Wayne R</v>
          </cell>
          <cell r="BI358" t="str">
            <v>Non-Union</v>
          </cell>
        </row>
        <row r="359">
          <cell r="C359" t="str">
            <v>Harrington Marcia Lorraine</v>
          </cell>
          <cell r="D359" t="str">
            <v>00002726</v>
          </cell>
          <cell r="E359" t="str">
            <v>Supervisory Education Speciali</v>
          </cell>
          <cell r="F359" t="str">
            <v>Harrington,Marcia Lorraine</v>
          </cell>
          <cell r="G359" t="str">
            <v>Harrington</v>
          </cell>
          <cell r="H359" t="str">
            <v>Marcia Lorraine</v>
          </cell>
          <cell r="I359" t="str">
            <v>00002748</v>
          </cell>
          <cell r="J359">
            <v>0</v>
          </cell>
          <cell r="K359">
            <v>33155</v>
          </cell>
          <cell r="L359" t="str">
            <v>F</v>
          </cell>
          <cell r="M359">
            <v>13</v>
          </cell>
          <cell r="N359">
            <v>0</v>
          </cell>
          <cell r="O359">
            <v>87212</v>
          </cell>
          <cell r="P359">
            <v>1</v>
          </cell>
          <cell r="Q359" t="str">
            <v>Y</v>
          </cell>
          <cell r="R359" t="str">
            <v>Y</v>
          </cell>
          <cell r="S359" t="str">
            <v>11</v>
          </cell>
          <cell r="T359" t="str">
            <v>CE0</v>
          </cell>
          <cell r="U359" t="str">
            <v>1L350</v>
          </cell>
          <cell r="V359" t="str">
            <v>L3500</v>
          </cell>
          <cell r="W359" t="str">
            <v xml:space="preserve"> </v>
          </cell>
          <cell r="X359" t="str">
            <v xml:space="preserve"> </v>
          </cell>
          <cell r="Y359" t="str">
            <v xml:space="preserve"> </v>
          </cell>
          <cell r="Z359" t="str">
            <v xml:space="preserve"> </v>
          </cell>
          <cell r="AA359" t="str">
            <v>0100</v>
          </cell>
          <cell r="AB359" t="str">
            <v>L350</v>
          </cell>
          <cell r="AC359" t="str">
            <v>L350</v>
          </cell>
          <cell r="AD359" t="str">
            <v>CE10000000</v>
          </cell>
          <cell r="AE359" t="str">
            <v>Director's Office - general</v>
          </cell>
          <cell r="AF359" t="str">
            <v>LOCDC00013</v>
          </cell>
          <cell r="AG359" t="str">
            <v>901 G Street NW</v>
          </cell>
          <cell r="AH359" t="str">
            <v>00040923</v>
          </cell>
          <cell r="AI359" t="str">
            <v>Davenport,Nancy A</v>
          </cell>
          <cell r="AJ359">
            <v>40452</v>
          </cell>
          <cell r="AL359" t="str">
            <v>F</v>
          </cell>
          <cell r="AM359" t="str">
            <v>Reg</v>
          </cell>
          <cell r="AN359" t="str">
            <v>N</v>
          </cell>
          <cell r="AO359" t="str">
            <v>DS0086</v>
          </cell>
          <cell r="AP359">
            <v>1</v>
          </cell>
          <cell r="AQ359">
            <v>1</v>
          </cell>
          <cell r="AR359">
            <v>100</v>
          </cell>
          <cell r="AU359">
            <v>39453</v>
          </cell>
          <cell r="AV359">
            <v>41.928800000000003</v>
          </cell>
          <cell r="AW359" t="str">
            <v>MSS</v>
          </cell>
          <cell r="AX359" t="str">
            <v>A51</v>
          </cell>
          <cell r="AY359" t="str">
            <v>A51</v>
          </cell>
          <cell r="AZ359">
            <v>87212</v>
          </cell>
          <cell r="BA359">
            <v>87212</v>
          </cell>
          <cell r="BB359">
            <v>0</v>
          </cell>
          <cell r="BC359">
            <v>100</v>
          </cell>
          <cell r="BD359">
            <v>100</v>
          </cell>
          <cell r="BE359">
            <v>11</v>
          </cell>
          <cell r="BF359">
            <v>111</v>
          </cell>
          <cell r="BG359" t="str">
            <v>L300</v>
          </cell>
          <cell r="BH359" t="str">
            <v>A -F - 00002726 - Supervisory Education Speciali - Harrington,Marcia Lorraine</v>
          </cell>
          <cell r="BI359" t="str">
            <v>Non-Union</v>
          </cell>
        </row>
        <row r="360">
          <cell r="C360" t="str">
            <v>King April S</v>
          </cell>
          <cell r="D360" t="str">
            <v>00001559</v>
          </cell>
          <cell r="E360" t="str">
            <v>Supervisory Librarian</v>
          </cell>
          <cell r="F360" t="str">
            <v>King,April S</v>
          </cell>
          <cell r="G360" t="str">
            <v>King</v>
          </cell>
          <cell r="H360" t="str">
            <v>April S</v>
          </cell>
          <cell r="I360" t="str">
            <v>00001363</v>
          </cell>
          <cell r="J360">
            <v>0</v>
          </cell>
          <cell r="K360">
            <v>36192</v>
          </cell>
          <cell r="L360" t="str">
            <v>F</v>
          </cell>
          <cell r="M360">
            <v>13</v>
          </cell>
          <cell r="N360">
            <v>0</v>
          </cell>
          <cell r="O360">
            <v>76996</v>
          </cell>
          <cell r="P360">
            <v>1</v>
          </cell>
          <cell r="Q360" t="str">
            <v>Y</v>
          </cell>
          <cell r="R360" t="str">
            <v>Y</v>
          </cell>
          <cell r="S360" t="str">
            <v>11</v>
          </cell>
          <cell r="T360" t="str">
            <v>CE0</v>
          </cell>
          <cell r="U360" t="str">
            <v>1L330</v>
          </cell>
          <cell r="V360" t="str">
            <v>L3300</v>
          </cell>
          <cell r="W360" t="str">
            <v xml:space="preserve"> </v>
          </cell>
          <cell r="X360" t="str">
            <v xml:space="preserve"> </v>
          </cell>
          <cell r="Y360" t="str">
            <v xml:space="preserve"> </v>
          </cell>
          <cell r="Z360" t="str">
            <v xml:space="preserve"> </v>
          </cell>
          <cell r="AA360" t="str">
            <v>0100</v>
          </cell>
          <cell r="AB360" t="str">
            <v>L330</v>
          </cell>
          <cell r="AC360" t="str">
            <v>L330</v>
          </cell>
          <cell r="AD360" t="str">
            <v>CE10812000</v>
          </cell>
          <cell r="AE360" t="str">
            <v>Libraries-PAL</v>
          </cell>
          <cell r="AF360" t="str">
            <v>LOCDC00138</v>
          </cell>
          <cell r="AG360" t="str">
            <v>Palisades Br. Lib.</v>
          </cell>
          <cell r="AH360" t="str">
            <v>00047428</v>
          </cell>
          <cell r="AI360" t="str">
            <v>Giltrop,Jennifer L</v>
          </cell>
          <cell r="AJ360">
            <v>40713</v>
          </cell>
          <cell r="AL360" t="str">
            <v>F</v>
          </cell>
          <cell r="AM360" t="str">
            <v>Reg</v>
          </cell>
          <cell r="AN360" t="str">
            <v>N</v>
          </cell>
          <cell r="AO360" t="str">
            <v>DS0086</v>
          </cell>
          <cell r="AP360">
            <v>1</v>
          </cell>
          <cell r="AQ360">
            <v>1</v>
          </cell>
          <cell r="AR360">
            <v>100</v>
          </cell>
          <cell r="AU360">
            <v>39327</v>
          </cell>
          <cell r="AV360">
            <v>37.017299999999999</v>
          </cell>
          <cell r="AW360" t="str">
            <v>MSS</v>
          </cell>
          <cell r="AX360" t="str">
            <v>A51</v>
          </cell>
          <cell r="AY360" t="str">
            <v>A51</v>
          </cell>
          <cell r="AZ360">
            <v>76996</v>
          </cell>
          <cell r="BA360">
            <v>76996</v>
          </cell>
          <cell r="BB360">
            <v>0</v>
          </cell>
          <cell r="BC360">
            <v>100</v>
          </cell>
          <cell r="BD360">
            <v>100</v>
          </cell>
          <cell r="BE360">
            <v>11</v>
          </cell>
          <cell r="BF360">
            <v>111</v>
          </cell>
          <cell r="BG360" t="str">
            <v>L300</v>
          </cell>
          <cell r="BH360" t="str">
            <v>A -F - 00001559 - Supervisory Librarian - King,April S</v>
          </cell>
          <cell r="BI360" t="str">
            <v>Non-Union</v>
          </cell>
        </row>
        <row r="361">
          <cell r="C361" t="str">
            <v>Meit Rachel Evangeline</v>
          </cell>
          <cell r="D361" t="str">
            <v>00001948</v>
          </cell>
          <cell r="E361" t="str">
            <v>Supervisory Librarian</v>
          </cell>
          <cell r="F361" t="str">
            <v>Meit,Rachel Evangeline</v>
          </cell>
          <cell r="G361" t="str">
            <v>Meit</v>
          </cell>
          <cell r="H361" t="str">
            <v>Rachel Evangeline</v>
          </cell>
          <cell r="I361" t="str">
            <v>00033845</v>
          </cell>
          <cell r="J361">
            <v>0</v>
          </cell>
          <cell r="K361">
            <v>39020</v>
          </cell>
          <cell r="L361" t="str">
            <v>F</v>
          </cell>
          <cell r="M361">
            <v>13</v>
          </cell>
          <cell r="N361">
            <v>0</v>
          </cell>
          <cell r="O361">
            <v>76996</v>
          </cell>
          <cell r="P361">
            <v>1</v>
          </cell>
          <cell r="Q361" t="str">
            <v>Y</v>
          </cell>
          <cell r="R361" t="str">
            <v>Y</v>
          </cell>
          <cell r="S361" t="str">
            <v>11</v>
          </cell>
          <cell r="T361" t="str">
            <v>CE0</v>
          </cell>
          <cell r="U361" t="str">
            <v>1L330</v>
          </cell>
          <cell r="V361" t="str">
            <v>L3300</v>
          </cell>
          <cell r="W361" t="str">
            <v xml:space="preserve"> </v>
          </cell>
          <cell r="X361" t="str">
            <v xml:space="preserve"> </v>
          </cell>
          <cell r="Y361" t="str">
            <v xml:space="preserve"> </v>
          </cell>
          <cell r="Z361" t="str">
            <v xml:space="preserve"> </v>
          </cell>
          <cell r="AA361" t="str">
            <v>0100</v>
          </cell>
          <cell r="AB361" t="str">
            <v>L330</v>
          </cell>
          <cell r="AC361" t="str">
            <v>L330</v>
          </cell>
          <cell r="AD361" t="str">
            <v>CE10816000</v>
          </cell>
          <cell r="AE361" t="str">
            <v>Libraries-TPK</v>
          </cell>
          <cell r="AF361" t="str">
            <v>LOCDC00142</v>
          </cell>
          <cell r="AG361" t="str">
            <v>Takoma Park Br. Lib.</v>
          </cell>
          <cell r="AH361" t="str">
            <v>00047428</v>
          </cell>
          <cell r="AI361" t="str">
            <v>Giltrop,Jennifer L</v>
          </cell>
          <cell r="AJ361">
            <v>40713</v>
          </cell>
          <cell r="AL361" t="str">
            <v>F</v>
          </cell>
          <cell r="AM361" t="str">
            <v>Reg</v>
          </cell>
          <cell r="AN361" t="str">
            <v>N</v>
          </cell>
          <cell r="AO361" t="str">
            <v>DS0086</v>
          </cell>
          <cell r="AP361">
            <v>1</v>
          </cell>
          <cell r="AQ361">
            <v>1</v>
          </cell>
          <cell r="AR361">
            <v>100</v>
          </cell>
          <cell r="AU361">
            <v>40153</v>
          </cell>
          <cell r="AV361">
            <v>37.017299999999999</v>
          </cell>
          <cell r="AW361" t="str">
            <v>MSS</v>
          </cell>
          <cell r="AX361" t="str">
            <v>A51</v>
          </cell>
          <cell r="AY361" t="str">
            <v>A51</v>
          </cell>
          <cell r="AZ361">
            <v>76996</v>
          </cell>
          <cell r="BA361">
            <v>76996</v>
          </cell>
          <cell r="BB361">
            <v>0</v>
          </cell>
          <cell r="BC361">
            <v>100</v>
          </cell>
          <cell r="BD361">
            <v>100</v>
          </cell>
          <cell r="BE361">
            <v>11</v>
          </cell>
          <cell r="BF361">
            <v>111</v>
          </cell>
          <cell r="BG361" t="str">
            <v>L300</v>
          </cell>
          <cell r="BH361" t="str">
            <v>A -F - 00001948 - Supervisory Librarian - Meit,Rachel Evangeline</v>
          </cell>
          <cell r="BI361" t="str">
            <v>Non-Union</v>
          </cell>
        </row>
        <row r="362">
          <cell r="C362" t="str">
            <v>Blackman Mills Karen R</v>
          </cell>
          <cell r="D362" t="str">
            <v>00002708</v>
          </cell>
          <cell r="E362" t="str">
            <v>Supervisory Librarian</v>
          </cell>
          <cell r="F362" t="str">
            <v>Blackman Mills,Karen R</v>
          </cell>
          <cell r="G362" t="str">
            <v>Blackman Mills</v>
          </cell>
          <cell r="H362" t="str">
            <v>Karen R</v>
          </cell>
          <cell r="I362" t="str">
            <v>00011090</v>
          </cell>
          <cell r="J362">
            <v>0</v>
          </cell>
          <cell r="K362">
            <v>33084</v>
          </cell>
          <cell r="L362" t="str">
            <v>F</v>
          </cell>
          <cell r="M362">
            <v>13</v>
          </cell>
          <cell r="N362">
            <v>0</v>
          </cell>
          <cell r="O362">
            <v>83679</v>
          </cell>
          <cell r="P362">
            <v>1</v>
          </cell>
          <cell r="Q362" t="str">
            <v>Y</v>
          </cell>
          <cell r="R362" t="str">
            <v>Y</v>
          </cell>
          <cell r="S362" t="str">
            <v>11</v>
          </cell>
          <cell r="T362" t="str">
            <v>CE0</v>
          </cell>
          <cell r="U362" t="str">
            <v>1L330</v>
          </cell>
          <cell r="V362" t="str">
            <v>L3300</v>
          </cell>
          <cell r="W362" t="str">
            <v xml:space="preserve"> </v>
          </cell>
          <cell r="X362" t="str">
            <v xml:space="preserve"> </v>
          </cell>
          <cell r="Y362" t="str">
            <v xml:space="preserve"> </v>
          </cell>
          <cell r="Z362" t="str">
            <v xml:space="preserve"> </v>
          </cell>
          <cell r="AA362" t="str">
            <v>0100</v>
          </cell>
          <cell r="AB362" t="str">
            <v>L330</v>
          </cell>
          <cell r="AC362" t="str">
            <v>L330</v>
          </cell>
          <cell r="AD362" t="str">
            <v>CE10820000</v>
          </cell>
          <cell r="AE362" t="str">
            <v>Libraries-WE</v>
          </cell>
          <cell r="AF362" t="str">
            <v>LOCDC00146</v>
          </cell>
          <cell r="AG362" t="str">
            <v>West End Br. Lib.</v>
          </cell>
          <cell r="AH362" t="str">
            <v>00047428</v>
          </cell>
          <cell r="AI362" t="str">
            <v>Giltrop,Jennifer L</v>
          </cell>
          <cell r="AJ362">
            <v>40713</v>
          </cell>
          <cell r="AL362" t="str">
            <v>F</v>
          </cell>
          <cell r="AM362" t="str">
            <v>Reg</v>
          </cell>
          <cell r="AN362" t="str">
            <v>N</v>
          </cell>
          <cell r="AO362" t="str">
            <v>DS0086</v>
          </cell>
          <cell r="AP362">
            <v>1</v>
          </cell>
          <cell r="AQ362">
            <v>1</v>
          </cell>
          <cell r="AR362">
            <v>100</v>
          </cell>
          <cell r="AU362">
            <v>39453</v>
          </cell>
          <cell r="AV362">
            <v>40.2303</v>
          </cell>
          <cell r="AW362" t="str">
            <v>MSS</v>
          </cell>
          <cell r="AX362" t="str">
            <v>A51</v>
          </cell>
          <cell r="AY362" t="str">
            <v>A51</v>
          </cell>
          <cell r="AZ362">
            <v>83679</v>
          </cell>
          <cell r="BA362">
            <v>83679</v>
          </cell>
          <cell r="BB362">
            <v>0</v>
          </cell>
          <cell r="BC362">
            <v>100</v>
          </cell>
          <cell r="BD362">
            <v>100</v>
          </cell>
          <cell r="BE362">
            <v>11</v>
          </cell>
          <cell r="BF362">
            <v>111</v>
          </cell>
          <cell r="BG362" t="str">
            <v>L300</v>
          </cell>
          <cell r="BH362" t="str">
            <v>A -F - 00002708 - Supervisory Librarian - Blackman Mills,Karen R</v>
          </cell>
          <cell r="BI362" t="str">
            <v>Non-Union</v>
          </cell>
        </row>
        <row r="363">
          <cell r="C363" t="str">
            <v>Hawes Angelisa</v>
          </cell>
          <cell r="D363" t="str">
            <v>00004609</v>
          </cell>
          <cell r="E363" t="str">
            <v>Supervisory Librarian</v>
          </cell>
          <cell r="F363" t="str">
            <v>Hawes,Angelisa</v>
          </cell>
          <cell r="G363" t="str">
            <v>Hawes</v>
          </cell>
          <cell r="H363" t="str">
            <v>Angelisa</v>
          </cell>
          <cell r="I363" t="str">
            <v>00012352</v>
          </cell>
          <cell r="J363">
            <v>0</v>
          </cell>
          <cell r="K363">
            <v>39888</v>
          </cell>
          <cell r="L363" t="str">
            <v>F</v>
          </cell>
          <cell r="M363">
            <v>13</v>
          </cell>
          <cell r="N363">
            <v>0</v>
          </cell>
          <cell r="O363">
            <v>79000</v>
          </cell>
          <cell r="P363">
            <v>1</v>
          </cell>
          <cell r="Q363" t="str">
            <v>Y</v>
          </cell>
          <cell r="R363" t="str">
            <v>Y</v>
          </cell>
          <cell r="S363" t="str">
            <v>11</v>
          </cell>
          <cell r="T363" t="str">
            <v>CE0</v>
          </cell>
          <cell r="U363" t="str">
            <v>1L330</v>
          </cell>
          <cell r="V363" t="str">
            <v>L3300</v>
          </cell>
          <cell r="W363" t="str">
            <v xml:space="preserve"> </v>
          </cell>
          <cell r="X363" t="str">
            <v xml:space="preserve"> </v>
          </cell>
          <cell r="Y363" t="str">
            <v xml:space="preserve"> </v>
          </cell>
          <cell r="Z363" t="str">
            <v xml:space="preserve"> </v>
          </cell>
          <cell r="AA363" t="str">
            <v>0100</v>
          </cell>
          <cell r="AB363" t="str">
            <v>L330</v>
          </cell>
          <cell r="AC363" t="str">
            <v>L330</v>
          </cell>
          <cell r="AD363" t="str">
            <v>CE11090000</v>
          </cell>
          <cell r="AE363" t="str">
            <v>Libraries-NW1</v>
          </cell>
          <cell r="AF363" t="str">
            <v>LOCDCNW01</v>
          </cell>
          <cell r="AG363" t="str">
            <v>155 L Street, NW</v>
          </cell>
          <cell r="AH363" t="str">
            <v>00047428</v>
          </cell>
          <cell r="AI363" t="str">
            <v>Giltrop,Jennifer L</v>
          </cell>
          <cell r="AJ363">
            <v>40713</v>
          </cell>
          <cell r="AL363" t="str">
            <v>F</v>
          </cell>
          <cell r="AM363" t="str">
            <v>Reg</v>
          </cell>
          <cell r="AN363" t="str">
            <v>N</v>
          </cell>
          <cell r="AO363" t="str">
            <v>DS0086</v>
          </cell>
          <cell r="AP363">
            <v>1</v>
          </cell>
          <cell r="AQ363">
            <v>1</v>
          </cell>
          <cell r="AR363">
            <v>100</v>
          </cell>
          <cell r="AU363">
            <v>40125</v>
          </cell>
          <cell r="AV363">
            <v>37.980800000000002</v>
          </cell>
          <cell r="AW363" t="str">
            <v>MSS</v>
          </cell>
          <cell r="AX363" t="str">
            <v>A51</v>
          </cell>
          <cell r="AY363" t="str">
            <v>A51</v>
          </cell>
          <cell r="AZ363">
            <v>79000</v>
          </cell>
          <cell r="BA363">
            <v>79000</v>
          </cell>
          <cell r="BB363">
            <v>0</v>
          </cell>
          <cell r="BC363">
            <v>100</v>
          </cell>
          <cell r="BD363">
            <v>100</v>
          </cell>
          <cell r="BE363">
            <v>11</v>
          </cell>
          <cell r="BF363">
            <v>111</v>
          </cell>
          <cell r="BG363" t="str">
            <v>L300</v>
          </cell>
          <cell r="BH363" t="str">
            <v>A -F - 00004609 - Supervisory Librarian - Hawes,Angelisa</v>
          </cell>
          <cell r="BI363" t="str">
            <v>Non-Union</v>
          </cell>
        </row>
        <row r="364">
          <cell r="C364" t="str">
            <v>Shumate Debra J</v>
          </cell>
          <cell r="D364" t="str">
            <v>00006377</v>
          </cell>
          <cell r="E364" t="str">
            <v>Supervisory Librarian</v>
          </cell>
          <cell r="F364" t="str">
            <v>Shumate,Debra J</v>
          </cell>
          <cell r="G364" t="str">
            <v>Shumate</v>
          </cell>
          <cell r="H364" t="str">
            <v>Debra J</v>
          </cell>
          <cell r="I364" t="str">
            <v>00059042</v>
          </cell>
          <cell r="J364">
            <v>0</v>
          </cell>
          <cell r="K364">
            <v>40112</v>
          </cell>
          <cell r="L364" t="str">
            <v>F</v>
          </cell>
          <cell r="M364">
            <v>13</v>
          </cell>
          <cell r="N364">
            <v>0</v>
          </cell>
          <cell r="O364">
            <v>83000</v>
          </cell>
          <cell r="P364">
            <v>1</v>
          </cell>
          <cell r="Q364" t="str">
            <v>Y</v>
          </cell>
          <cell r="R364" t="str">
            <v>Y</v>
          </cell>
          <cell r="S364" t="str">
            <v>11</v>
          </cell>
          <cell r="T364" t="str">
            <v>CE0</v>
          </cell>
          <cell r="U364" t="str">
            <v>1L330</v>
          </cell>
          <cell r="V364" t="str">
            <v>L3300</v>
          </cell>
          <cell r="W364" t="str">
            <v xml:space="preserve"> </v>
          </cell>
          <cell r="X364" t="str">
            <v xml:space="preserve"> </v>
          </cell>
          <cell r="Y364" t="str">
            <v xml:space="preserve"> </v>
          </cell>
          <cell r="Z364" t="str">
            <v xml:space="preserve"> </v>
          </cell>
          <cell r="AA364" t="str">
            <v>0100</v>
          </cell>
          <cell r="AB364" t="str">
            <v>L330</v>
          </cell>
          <cell r="AC364" t="str">
            <v>L330</v>
          </cell>
          <cell r="AD364" t="str">
            <v>CE10805000</v>
          </cell>
          <cell r="AE364" t="str">
            <v>Libraries-CPK</v>
          </cell>
          <cell r="AF364" t="str">
            <v>LOCDC00131</v>
          </cell>
          <cell r="AG364" t="str">
            <v>Cleveland Park Br.Lib</v>
          </cell>
          <cell r="AH364" t="str">
            <v>00047428</v>
          </cell>
          <cell r="AI364" t="str">
            <v>Giltrop,Jennifer L</v>
          </cell>
          <cell r="AJ364">
            <v>40713</v>
          </cell>
          <cell r="AL364" t="str">
            <v>F</v>
          </cell>
          <cell r="AM364" t="str">
            <v>Reg</v>
          </cell>
          <cell r="AN364" t="str">
            <v>N</v>
          </cell>
          <cell r="AO364" t="str">
            <v>DS0086</v>
          </cell>
          <cell r="AP364">
            <v>1</v>
          </cell>
          <cell r="AQ364">
            <v>1</v>
          </cell>
          <cell r="AR364">
            <v>100</v>
          </cell>
          <cell r="AV364">
            <v>39.903799999999997</v>
          </cell>
          <cell r="AW364" t="str">
            <v>MSS</v>
          </cell>
          <cell r="AX364" t="str">
            <v>A51</v>
          </cell>
          <cell r="AY364" t="str">
            <v>A51</v>
          </cell>
          <cell r="AZ364">
            <v>83000</v>
          </cell>
          <cell r="BA364">
            <v>83000</v>
          </cell>
          <cell r="BB364">
            <v>0</v>
          </cell>
          <cell r="BC364">
            <v>100</v>
          </cell>
          <cell r="BD364">
            <v>100</v>
          </cell>
          <cell r="BE364">
            <v>11</v>
          </cell>
          <cell r="BF364">
            <v>111</v>
          </cell>
          <cell r="BG364" t="str">
            <v>L300</v>
          </cell>
          <cell r="BH364" t="str">
            <v>A -F - 00006377 - Supervisory Librarian - Shumate,Debra J</v>
          </cell>
          <cell r="BI364" t="str">
            <v>Non-Union</v>
          </cell>
        </row>
        <row r="365">
          <cell r="C365" t="str">
            <v>Sullivan Patricia Ann</v>
          </cell>
          <cell r="D365" t="str">
            <v>00008499</v>
          </cell>
          <cell r="E365" t="str">
            <v>Supervisory Librarian</v>
          </cell>
          <cell r="F365" t="str">
            <v>Sullivan,Patricia Ann</v>
          </cell>
          <cell r="G365" t="str">
            <v>Sullivan</v>
          </cell>
          <cell r="H365" t="str">
            <v>Patricia Ann</v>
          </cell>
          <cell r="I365" t="str">
            <v>00006446</v>
          </cell>
          <cell r="J365">
            <v>0</v>
          </cell>
          <cell r="K365">
            <v>32889</v>
          </cell>
          <cell r="L365" t="str">
            <v>F</v>
          </cell>
          <cell r="M365">
            <v>13</v>
          </cell>
          <cell r="N365">
            <v>0</v>
          </cell>
          <cell r="O365">
            <v>87211</v>
          </cell>
          <cell r="P365">
            <v>1</v>
          </cell>
          <cell r="Q365" t="str">
            <v>Y</v>
          </cell>
          <cell r="R365" t="str">
            <v>Y</v>
          </cell>
          <cell r="S365" t="str">
            <v>11</v>
          </cell>
          <cell r="T365" t="str">
            <v>CE0</v>
          </cell>
          <cell r="U365" t="str">
            <v>1L330</v>
          </cell>
          <cell r="V365" t="str">
            <v>L3300</v>
          </cell>
          <cell r="W365" t="str">
            <v xml:space="preserve"> </v>
          </cell>
          <cell r="X365" t="str">
            <v xml:space="preserve"> </v>
          </cell>
          <cell r="Y365" t="str">
            <v xml:space="preserve"> </v>
          </cell>
          <cell r="Z365" t="str">
            <v xml:space="preserve"> </v>
          </cell>
          <cell r="AA365" t="str">
            <v>0100</v>
          </cell>
          <cell r="AB365" t="str">
            <v>L330</v>
          </cell>
          <cell r="AC365" t="str">
            <v>L330</v>
          </cell>
          <cell r="AD365" t="str">
            <v>CE10811000</v>
          </cell>
          <cell r="AE365" t="str">
            <v>Libraries-NOE</v>
          </cell>
          <cell r="AF365" t="str">
            <v>LOCDC00137</v>
          </cell>
          <cell r="AG365" t="str">
            <v>Northeast Br. Lib.</v>
          </cell>
          <cell r="AH365" t="str">
            <v>00047428</v>
          </cell>
          <cell r="AI365" t="str">
            <v>Giltrop,Jennifer L</v>
          </cell>
          <cell r="AJ365">
            <v>40713</v>
          </cell>
          <cell r="AL365" t="str">
            <v>F</v>
          </cell>
          <cell r="AM365" t="str">
            <v>Reg</v>
          </cell>
          <cell r="AN365" t="str">
            <v>N</v>
          </cell>
          <cell r="AO365" t="str">
            <v>DS0086</v>
          </cell>
          <cell r="AP365">
            <v>1</v>
          </cell>
          <cell r="AQ365">
            <v>1</v>
          </cell>
          <cell r="AR365">
            <v>100</v>
          </cell>
          <cell r="AU365">
            <v>39453</v>
          </cell>
          <cell r="AV365">
            <v>41.928400000000003</v>
          </cell>
          <cell r="AW365" t="str">
            <v>MSS</v>
          </cell>
          <cell r="AX365" t="str">
            <v>A51</v>
          </cell>
          <cell r="AY365" t="str">
            <v>A51</v>
          </cell>
          <cell r="AZ365">
            <v>87211</v>
          </cell>
          <cell r="BA365">
            <v>87211</v>
          </cell>
          <cell r="BB365">
            <v>0</v>
          </cell>
          <cell r="BC365">
            <v>100</v>
          </cell>
          <cell r="BD365">
            <v>100</v>
          </cell>
          <cell r="BE365">
            <v>11</v>
          </cell>
          <cell r="BF365">
            <v>111</v>
          </cell>
          <cell r="BG365" t="str">
            <v>L300</v>
          </cell>
          <cell r="BH365" t="str">
            <v>A -F - 00008499 - Supervisory Librarian - Sullivan,Patricia Ann</v>
          </cell>
          <cell r="BI365" t="str">
            <v>Non-Union</v>
          </cell>
        </row>
        <row r="366">
          <cell r="C366" t="str">
            <v>Rockefeller Elsworth I</v>
          </cell>
          <cell r="D366" t="str">
            <v>00010737</v>
          </cell>
          <cell r="E366" t="str">
            <v>Supervisory Librarian</v>
          </cell>
          <cell r="F366" t="str">
            <v>Rockefeller,Elsworth I</v>
          </cell>
          <cell r="G366" t="str">
            <v>Rockefeller</v>
          </cell>
          <cell r="H366" t="str">
            <v>Elsworth I</v>
          </cell>
          <cell r="I366" t="str">
            <v>00039637</v>
          </cell>
          <cell r="J366">
            <v>0</v>
          </cell>
          <cell r="K366">
            <v>39664</v>
          </cell>
          <cell r="L366" t="str">
            <v>F</v>
          </cell>
          <cell r="M366">
            <v>13</v>
          </cell>
          <cell r="N366">
            <v>0</v>
          </cell>
          <cell r="O366">
            <v>76996</v>
          </cell>
          <cell r="P366">
            <v>1</v>
          </cell>
          <cell r="Q366" t="str">
            <v>Y</v>
          </cell>
          <cell r="R366" t="str">
            <v>Y</v>
          </cell>
          <cell r="S366" t="str">
            <v>11</v>
          </cell>
          <cell r="T366" t="str">
            <v>CE0</v>
          </cell>
          <cell r="U366" t="str">
            <v>1L310</v>
          </cell>
          <cell r="V366" t="str">
            <v>L3100</v>
          </cell>
          <cell r="W366" t="str">
            <v xml:space="preserve"> </v>
          </cell>
          <cell r="X366" t="str">
            <v xml:space="preserve"> </v>
          </cell>
          <cell r="Y366" t="str">
            <v xml:space="preserve"> </v>
          </cell>
          <cell r="Z366" t="str">
            <v xml:space="preserve"> </v>
          </cell>
          <cell r="AA366" t="str">
            <v>0100</v>
          </cell>
          <cell r="AB366" t="str">
            <v>L310</v>
          </cell>
          <cell r="AC366" t="str">
            <v>L310</v>
          </cell>
          <cell r="AD366" t="str">
            <v>CE10920000</v>
          </cell>
          <cell r="AE366" t="str">
            <v>Libraries-MLK-YA</v>
          </cell>
          <cell r="AF366" t="str">
            <v>LOCDC00013</v>
          </cell>
          <cell r="AG366" t="str">
            <v>901 G Street NW</v>
          </cell>
          <cell r="AH366" t="str">
            <v>00040923</v>
          </cell>
          <cell r="AI366" t="str">
            <v>Davenport,Nancy A</v>
          </cell>
          <cell r="AJ366">
            <v>40727</v>
          </cell>
          <cell r="AL366" t="str">
            <v>F</v>
          </cell>
          <cell r="AM366" t="str">
            <v>Reg</v>
          </cell>
          <cell r="AN366" t="str">
            <v>N</v>
          </cell>
          <cell r="AO366" t="str">
            <v>DS0086</v>
          </cell>
          <cell r="AP366">
            <v>1</v>
          </cell>
          <cell r="AQ366">
            <v>1</v>
          </cell>
          <cell r="AR366">
            <v>100</v>
          </cell>
          <cell r="AU366">
            <v>40083</v>
          </cell>
          <cell r="AV366">
            <v>37.017299999999999</v>
          </cell>
          <cell r="AW366" t="str">
            <v>MSS</v>
          </cell>
          <cell r="AX366" t="str">
            <v>A51</v>
          </cell>
          <cell r="AY366" t="str">
            <v>A51</v>
          </cell>
          <cell r="AZ366">
            <v>76996</v>
          </cell>
          <cell r="BA366">
            <v>76996</v>
          </cell>
          <cell r="BB366">
            <v>0</v>
          </cell>
          <cell r="BC366">
            <v>100</v>
          </cell>
          <cell r="BD366">
            <v>100</v>
          </cell>
          <cell r="BE366">
            <v>11</v>
          </cell>
          <cell r="BF366">
            <v>111</v>
          </cell>
          <cell r="BG366" t="str">
            <v>L300</v>
          </cell>
          <cell r="BH366" t="str">
            <v>A -F - 00010737 - Supervisory Librarian - Rockefeller,Elsworth I</v>
          </cell>
          <cell r="BI366" t="str">
            <v>Non-Union</v>
          </cell>
        </row>
        <row r="367">
          <cell r="C367" t="str">
            <v>Imperial Robin Marie</v>
          </cell>
          <cell r="D367" t="str">
            <v>00011697</v>
          </cell>
          <cell r="E367" t="str">
            <v>Supervisory Librarian</v>
          </cell>
          <cell r="F367" t="str">
            <v>Imperial,Robin Marie</v>
          </cell>
          <cell r="G367" t="str">
            <v>Imperial</v>
          </cell>
          <cell r="H367" t="str">
            <v>Robin Marie</v>
          </cell>
          <cell r="I367" t="str">
            <v>00040470</v>
          </cell>
          <cell r="J367">
            <v>0</v>
          </cell>
          <cell r="K367">
            <v>39720</v>
          </cell>
          <cell r="L367" t="str">
            <v>F</v>
          </cell>
          <cell r="M367">
            <v>13</v>
          </cell>
          <cell r="N367">
            <v>0</v>
          </cell>
          <cell r="O367">
            <v>76996</v>
          </cell>
          <cell r="P367">
            <v>1</v>
          </cell>
          <cell r="Q367" t="str">
            <v>Y</v>
          </cell>
          <cell r="R367" t="str">
            <v>Y</v>
          </cell>
          <cell r="S367" t="str">
            <v>11</v>
          </cell>
          <cell r="T367" t="str">
            <v>CE0</v>
          </cell>
          <cell r="U367" t="str">
            <v>1L330</v>
          </cell>
          <cell r="V367" t="str">
            <v>L3300</v>
          </cell>
          <cell r="W367" t="str">
            <v xml:space="preserve"> </v>
          </cell>
          <cell r="X367" t="str">
            <v xml:space="preserve"> </v>
          </cell>
          <cell r="Y367" t="str">
            <v xml:space="preserve"> </v>
          </cell>
          <cell r="Z367" t="str">
            <v xml:space="preserve"> </v>
          </cell>
          <cell r="AA367" t="str">
            <v>0100</v>
          </cell>
          <cell r="AB367" t="str">
            <v>L330</v>
          </cell>
          <cell r="AC367" t="str">
            <v>L330</v>
          </cell>
          <cell r="AD367" t="str">
            <v>CE10813000</v>
          </cell>
          <cell r="AE367" t="str">
            <v>Libraries-PET</v>
          </cell>
          <cell r="AF367" t="str">
            <v>LOCDC00139</v>
          </cell>
          <cell r="AG367" t="str">
            <v>Petworth Br. Lib.</v>
          </cell>
          <cell r="AH367" t="str">
            <v>00047428</v>
          </cell>
          <cell r="AI367" t="str">
            <v>Giltrop,Jennifer L</v>
          </cell>
          <cell r="AJ367">
            <v>40713</v>
          </cell>
          <cell r="AL367" t="str">
            <v>F</v>
          </cell>
          <cell r="AM367" t="str">
            <v>Reg</v>
          </cell>
          <cell r="AN367" t="str">
            <v>N</v>
          </cell>
          <cell r="AO367" t="str">
            <v>DS0086</v>
          </cell>
          <cell r="AP367">
            <v>1</v>
          </cell>
          <cell r="AQ367">
            <v>1</v>
          </cell>
          <cell r="AR367">
            <v>100</v>
          </cell>
          <cell r="AV367">
            <v>37.017299999999999</v>
          </cell>
          <cell r="AW367" t="str">
            <v>MSS</v>
          </cell>
          <cell r="AX367" t="str">
            <v>A51</v>
          </cell>
          <cell r="AY367" t="str">
            <v>A51</v>
          </cell>
          <cell r="AZ367">
            <v>76996</v>
          </cell>
          <cell r="BA367">
            <v>76996</v>
          </cell>
          <cell r="BB367">
            <v>0</v>
          </cell>
          <cell r="BC367">
            <v>100</v>
          </cell>
          <cell r="BD367">
            <v>100</v>
          </cell>
          <cell r="BE367">
            <v>11</v>
          </cell>
          <cell r="BF367">
            <v>111</v>
          </cell>
          <cell r="BG367" t="str">
            <v>L300</v>
          </cell>
          <cell r="BH367" t="str">
            <v>A -F - 00011697 - Supervisory Librarian - Imperial,Robin Marie</v>
          </cell>
          <cell r="BI367" t="str">
            <v>Non-Union</v>
          </cell>
        </row>
        <row r="368">
          <cell r="C368" t="str">
            <v>Thrasher Lucy Wise</v>
          </cell>
          <cell r="D368" t="str">
            <v>00011965</v>
          </cell>
          <cell r="E368" t="str">
            <v>Supervisory Librarian</v>
          </cell>
          <cell r="F368" t="str">
            <v>Thrasher,Lucy Wise</v>
          </cell>
          <cell r="G368" t="str">
            <v>Thrasher</v>
          </cell>
          <cell r="H368" t="str">
            <v>Lucy Wise</v>
          </cell>
          <cell r="I368" t="str">
            <v>00012070</v>
          </cell>
          <cell r="J368">
            <v>0</v>
          </cell>
          <cell r="K368">
            <v>33840</v>
          </cell>
          <cell r="L368" t="str">
            <v>F</v>
          </cell>
          <cell r="M368">
            <v>13</v>
          </cell>
          <cell r="N368">
            <v>0</v>
          </cell>
          <cell r="O368">
            <v>87211</v>
          </cell>
          <cell r="P368">
            <v>1</v>
          </cell>
          <cell r="Q368" t="str">
            <v>Y</v>
          </cell>
          <cell r="R368" t="str">
            <v>Y</v>
          </cell>
          <cell r="S368" t="str">
            <v>11</v>
          </cell>
          <cell r="T368" t="str">
            <v>CE0</v>
          </cell>
          <cell r="U368" t="str">
            <v>1L330</v>
          </cell>
          <cell r="V368" t="str">
            <v>L3300</v>
          </cell>
          <cell r="W368" t="str">
            <v xml:space="preserve"> </v>
          </cell>
          <cell r="X368" t="str">
            <v xml:space="preserve"> </v>
          </cell>
          <cell r="Y368" t="str">
            <v xml:space="preserve"> </v>
          </cell>
          <cell r="Z368" t="str">
            <v xml:space="preserve"> </v>
          </cell>
          <cell r="AA368" t="str">
            <v>0100</v>
          </cell>
          <cell r="AB368" t="str">
            <v>L330</v>
          </cell>
          <cell r="AC368" t="str">
            <v>L330</v>
          </cell>
          <cell r="AD368" t="str">
            <v>CE10807000</v>
          </cell>
          <cell r="AE368" t="str">
            <v>Libraries-GEO</v>
          </cell>
          <cell r="AF368" t="str">
            <v>LOCDC00133</v>
          </cell>
          <cell r="AG368" t="str">
            <v>Georgetown Br. Lib.</v>
          </cell>
          <cell r="AH368" t="str">
            <v>00047428</v>
          </cell>
          <cell r="AI368" t="str">
            <v>Giltrop,Jennifer L</v>
          </cell>
          <cell r="AJ368">
            <v>40713</v>
          </cell>
          <cell r="AL368" t="str">
            <v>F</v>
          </cell>
          <cell r="AM368" t="str">
            <v>Reg</v>
          </cell>
          <cell r="AN368" t="str">
            <v>N</v>
          </cell>
          <cell r="AO368" t="str">
            <v>DS0086</v>
          </cell>
          <cell r="AP368">
            <v>1</v>
          </cell>
          <cell r="AQ368">
            <v>1</v>
          </cell>
          <cell r="AR368">
            <v>100</v>
          </cell>
          <cell r="AU368">
            <v>39453</v>
          </cell>
          <cell r="AV368">
            <v>41.928400000000003</v>
          </cell>
          <cell r="AW368" t="str">
            <v>MSS</v>
          </cell>
          <cell r="AX368" t="str">
            <v>A51</v>
          </cell>
          <cell r="AY368" t="str">
            <v>A51</v>
          </cell>
          <cell r="AZ368">
            <v>87211</v>
          </cell>
          <cell r="BA368">
            <v>87211</v>
          </cell>
          <cell r="BB368">
            <v>0</v>
          </cell>
          <cell r="BC368">
            <v>100</v>
          </cell>
          <cell r="BD368">
            <v>100</v>
          </cell>
          <cell r="BE368">
            <v>11</v>
          </cell>
          <cell r="BF368">
            <v>111</v>
          </cell>
          <cell r="BG368" t="str">
            <v>L300</v>
          </cell>
          <cell r="BH368" t="str">
            <v>A -F - 00011965 - Supervisory Librarian - Thrasher,Lucy Wise</v>
          </cell>
          <cell r="BI368" t="str">
            <v>Non-Union</v>
          </cell>
        </row>
        <row r="369">
          <cell r="C369" t="str">
            <v>Valladares Kerby</v>
          </cell>
          <cell r="D369" t="str">
            <v>00013410</v>
          </cell>
          <cell r="E369" t="str">
            <v>Supervisory Librarian</v>
          </cell>
          <cell r="F369" t="str">
            <v>Valladares,Kerby</v>
          </cell>
          <cell r="G369" t="str">
            <v>Valladares</v>
          </cell>
          <cell r="H369" t="str">
            <v>Kerby</v>
          </cell>
          <cell r="I369" t="str">
            <v>00059915</v>
          </cell>
          <cell r="J369">
            <v>0</v>
          </cell>
          <cell r="K369">
            <v>40140</v>
          </cell>
          <cell r="L369" t="str">
            <v>F</v>
          </cell>
          <cell r="M369">
            <v>13</v>
          </cell>
          <cell r="N369">
            <v>0</v>
          </cell>
          <cell r="O369">
            <v>76996</v>
          </cell>
          <cell r="P369">
            <v>1</v>
          </cell>
          <cell r="Q369" t="str">
            <v>Y</v>
          </cell>
          <cell r="R369" t="str">
            <v>Y</v>
          </cell>
          <cell r="S369" t="str">
            <v>11</v>
          </cell>
          <cell r="T369" t="str">
            <v>CE0</v>
          </cell>
          <cell r="U369" t="str">
            <v>1L330</v>
          </cell>
          <cell r="V369" t="str">
            <v>L3300</v>
          </cell>
          <cell r="W369" t="str">
            <v xml:space="preserve"> </v>
          </cell>
          <cell r="X369" t="str">
            <v xml:space="preserve"> </v>
          </cell>
          <cell r="Y369" t="str">
            <v xml:space="preserve"> </v>
          </cell>
          <cell r="Z369" t="str">
            <v xml:space="preserve"> </v>
          </cell>
          <cell r="AA369" t="str">
            <v>0100</v>
          </cell>
          <cell r="AB369" t="str">
            <v>L330</v>
          </cell>
          <cell r="AC369" t="str">
            <v>L330</v>
          </cell>
          <cell r="AD369" t="str">
            <v>CE10815000</v>
          </cell>
          <cell r="AE369" t="str">
            <v>Libraries-SOW</v>
          </cell>
          <cell r="AF369" t="str">
            <v>LOCDC00141</v>
          </cell>
          <cell r="AG369" t="str">
            <v>Southwest Br. Lib.</v>
          </cell>
          <cell r="AH369" t="str">
            <v>00047428</v>
          </cell>
          <cell r="AI369" t="str">
            <v>Giltrop,Jennifer L</v>
          </cell>
          <cell r="AJ369">
            <v>40713</v>
          </cell>
          <cell r="AL369" t="str">
            <v>F</v>
          </cell>
          <cell r="AM369" t="str">
            <v>Reg</v>
          </cell>
          <cell r="AN369" t="str">
            <v>N</v>
          </cell>
          <cell r="AO369" t="str">
            <v>DS0086</v>
          </cell>
          <cell r="AP369">
            <v>1</v>
          </cell>
          <cell r="AQ369">
            <v>1</v>
          </cell>
          <cell r="AR369">
            <v>100</v>
          </cell>
          <cell r="AV369">
            <v>37.017299999999999</v>
          </cell>
          <cell r="AW369" t="str">
            <v>MSS</v>
          </cell>
          <cell r="AX369" t="str">
            <v>A51</v>
          </cell>
          <cell r="AY369" t="str">
            <v>A51</v>
          </cell>
          <cell r="AZ369">
            <v>76996</v>
          </cell>
          <cell r="BA369">
            <v>76996</v>
          </cell>
          <cell r="BB369">
            <v>0</v>
          </cell>
          <cell r="BC369">
            <v>100</v>
          </cell>
          <cell r="BD369">
            <v>100</v>
          </cell>
          <cell r="BE369">
            <v>11</v>
          </cell>
          <cell r="BF369">
            <v>111</v>
          </cell>
          <cell r="BG369" t="str">
            <v>L300</v>
          </cell>
          <cell r="BH369" t="str">
            <v>A -F - 00013410 - Supervisory Librarian - Valladares,Kerby</v>
          </cell>
          <cell r="BI369" t="str">
            <v>Non-Union</v>
          </cell>
        </row>
        <row r="370">
          <cell r="C370" t="str">
            <v>Riley Eric S</v>
          </cell>
          <cell r="D370" t="str">
            <v>00014014</v>
          </cell>
          <cell r="E370" t="str">
            <v>Supervisory Librarian</v>
          </cell>
          <cell r="F370" t="str">
            <v>Riley,Eric S</v>
          </cell>
          <cell r="G370" t="str">
            <v>Riley</v>
          </cell>
          <cell r="H370" t="str">
            <v>Eric S</v>
          </cell>
          <cell r="I370" t="str">
            <v>00034864</v>
          </cell>
          <cell r="J370">
            <v>0</v>
          </cell>
          <cell r="K370">
            <v>39146</v>
          </cell>
          <cell r="L370" t="str">
            <v>F</v>
          </cell>
          <cell r="M370">
            <v>13</v>
          </cell>
          <cell r="N370">
            <v>0</v>
          </cell>
          <cell r="O370">
            <v>78157</v>
          </cell>
          <cell r="P370">
            <v>1</v>
          </cell>
          <cell r="Q370" t="str">
            <v>Y</v>
          </cell>
          <cell r="R370" t="str">
            <v>Y</v>
          </cell>
          <cell r="S370" t="str">
            <v>11</v>
          </cell>
          <cell r="T370" t="str">
            <v>CE0</v>
          </cell>
          <cell r="U370" t="str">
            <v>1L330</v>
          </cell>
          <cell r="V370" t="str">
            <v>L3300</v>
          </cell>
          <cell r="W370" t="str">
            <v xml:space="preserve"> </v>
          </cell>
          <cell r="X370" t="str">
            <v xml:space="preserve"> </v>
          </cell>
          <cell r="Y370" t="str">
            <v xml:space="preserve"> </v>
          </cell>
          <cell r="Z370" t="str">
            <v xml:space="preserve"> </v>
          </cell>
          <cell r="AA370" t="str">
            <v>0100</v>
          </cell>
          <cell r="AB370" t="str">
            <v>L330</v>
          </cell>
          <cell r="AC370" t="str">
            <v>L330</v>
          </cell>
          <cell r="AD370" t="str">
            <v>CE10819000</v>
          </cell>
          <cell r="AE370" t="str">
            <v>Libraries-WTD</v>
          </cell>
          <cell r="AF370" t="str">
            <v>LOCDC00145</v>
          </cell>
          <cell r="AG370" t="str">
            <v>Watha T Daniel Br. Lib.</v>
          </cell>
          <cell r="AH370" t="str">
            <v>00047428</v>
          </cell>
          <cell r="AI370" t="str">
            <v>Giltrop,Jennifer L</v>
          </cell>
          <cell r="AJ370">
            <v>40713</v>
          </cell>
          <cell r="AL370" t="str">
            <v>F</v>
          </cell>
          <cell r="AM370" t="str">
            <v>Reg</v>
          </cell>
          <cell r="AN370" t="str">
            <v>N</v>
          </cell>
          <cell r="AO370" t="str">
            <v>DS0086</v>
          </cell>
          <cell r="AP370">
            <v>1</v>
          </cell>
          <cell r="AQ370">
            <v>1</v>
          </cell>
          <cell r="AR370">
            <v>100</v>
          </cell>
          <cell r="AU370">
            <v>39733</v>
          </cell>
          <cell r="AV370">
            <v>37.575499999999998</v>
          </cell>
          <cell r="AW370" t="str">
            <v>MSS</v>
          </cell>
          <cell r="AX370" t="str">
            <v>A51</v>
          </cell>
          <cell r="AY370" t="str">
            <v>A51</v>
          </cell>
          <cell r="AZ370">
            <v>78157</v>
          </cell>
          <cell r="BA370">
            <v>78157</v>
          </cell>
          <cell r="BB370">
            <v>0</v>
          </cell>
          <cell r="BC370">
            <v>100</v>
          </cell>
          <cell r="BD370">
            <v>100</v>
          </cell>
          <cell r="BE370">
            <v>11</v>
          </cell>
          <cell r="BF370">
            <v>111</v>
          </cell>
          <cell r="BG370" t="str">
            <v>L300</v>
          </cell>
          <cell r="BH370" t="str">
            <v>A -F - 00014014 - Supervisory Librarian - Riley,Eric S</v>
          </cell>
          <cell r="BI370" t="str">
            <v>Non-Union</v>
          </cell>
        </row>
        <row r="371">
          <cell r="C371" t="str">
            <v>Hiltz Helen Ann</v>
          </cell>
          <cell r="D371" t="str">
            <v>00015073</v>
          </cell>
          <cell r="E371" t="str">
            <v>Supervisory Librarian</v>
          </cell>
          <cell r="F371" t="str">
            <v>Hiltz,Helen Ann</v>
          </cell>
          <cell r="G371" t="str">
            <v>Hiltz</v>
          </cell>
          <cell r="H371" t="str">
            <v>Helen Ann</v>
          </cell>
          <cell r="I371" t="str">
            <v>00015220</v>
          </cell>
          <cell r="J371">
            <v>0</v>
          </cell>
          <cell r="K371">
            <v>36192</v>
          </cell>
          <cell r="L371" t="str">
            <v>F</v>
          </cell>
          <cell r="M371">
            <v>13</v>
          </cell>
          <cell r="N371">
            <v>0</v>
          </cell>
          <cell r="O371">
            <v>80040</v>
          </cell>
          <cell r="P371">
            <v>1</v>
          </cell>
          <cell r="Q371" t="str">
            <v>Y</v>
          </cell>
          <cell r="R371" t="str">
            <v>Y</v>
          </cell>
          <cell r="S371" t="str">
            <v>11</v>
          </cell>
          <cell r="T371" t="str">
            <v>CE0</v>
          </cell>
          <cell r="U371" t="str">
            <v>1L330</v>
          </cell>
          <cell r="V371" t="str">
            <v>L3300</v>
          </cell>
          <cell r="W371" t="str">
            <v xml:space="preserve"> </v>
          </cell>
          <cell r="X371" t="str">
            <v xml:space="preserve"> </v>
          </cell>
          <cell r="Y371" t="str">
            <v xml:space="preserve"> </v>
          </cell>
          <cell r="Z371" t="str">
            <v xml:space="preserve"> </v>
          </cell>
          <cell r="AA371" t="str">
            <v>0100</v>
          </cell>
          <cell r="AB371" t="str">
            <v>L330</v>
          </cell>
          <cell r="AC371" t="str">
            <v>L330</v>
          </cell>
          <cell r="AD371" t="str">
            <v>CE10809000</v>
          </cell>
          <cell r="AE371" t="str">
            <v>Libraries-LAR</v>
          </cell>
          <cell r="AF371" t="str">
            <v>LOCDC00135</v>
          </cell>
          <cell r="AG371" t="str">
            <v>Lamond-Riggs Br. Lib.</v>
          </cell>
          <cell r="AH371" t="str">
            <v>00047428</v>
          </cell>
          <cell r="AI371" t="str">
            <v>Giltrop,Jennifer L</v>
          </cell>
          <cell r="AJ371">
            <v>40713</v>
          </cell>
          <cell r="AL371" t="str">
            <v>F</v>
          </cell>
          <cell r="AM371" t="str">
            <v>Reg</v>
          </cell>
          <cell r="AN371" t="str">
            <v>N</v>
          </cell>
          <cell r="AO371" t="str">
            <v>DS0086</v>
          </cell>
          <cell r="AP371">
            <v>1</v>
          </cell>
          <cell r="AQ371">
            <v>1</v>
          </cell>
          <cell r="AR371">
            <v>100</v>
          </cell>
          <cell r="AU371">
            <v>39453</v>
          </cell>
          <cell r="AV371">
            <v>38.480800000000002</v>
          </cell>
          <cell r="AW371" t="str">
            <v>MSS</v>
          </cell>
          <cell r="AX371" t="str">
            <v>A51</v>
          </cell>
          <cell r="AY371" t="str">
            <v>A51</v>
          </cell>
          <cell r="AZ371">
            <v>80040</v>
          </cell>
          <cell r="BA371">
            <v>80040</v>
          </cell>
          <cell r="BB371">
            <v>0</v>
          </cell>
          <cell r="BC371">
            <v>100</v>
          </cell>
          <cell r="BD371">
            <v>100</v>
          </cell>
          <cell r="BE371">
            <v>11</v>
          </cell>
          <cell r="BF371">
            <v>111</v>
          </cell>
          <cell r="BG371" t="str">
            <v>L300</v>
          </cell>
          <cell r="BH371" t="str">
            <v>A -F - 00015073 - Supervisory Librarian - Hiltz,Helen Ann</v>
          </cell>
          <cell r="BI371" t="str">
            <v>Non-Union</v>
          </cell>
        </row>
        <row r="372">
          <cell r="C372" t="str">
            <v>Gonzales Laura 0</v>
          </cell>
          <cell r="D372" t="str">
            <v>00015622</v>
          </cell>
          <cell r="E372" t="str">
            <v>Supervisory Librarian</v>
          </cell>
          <cell r="F372" t="str">
            <v>Gonzales,Laura 0</v>
          </cell>
          <cell r="G372" t="str">
            <v>Gonzales</v>
          </cell>
          <cell r="H372" t="str">
            <v>Laura 0</v>
          </cell>
          <cell r="I372" t="str">
            <v>00013277</v>
          </cell>
          <cell r="J372">
            <v>0</v>
          </cell>
          <cell r="K372">
            <v>37886</v>
          </cell>
          <cell r="L372" t="str">
            <v>F</v>
          </cell>
          <cell r="M372">
            <v>13</v>
          </cell>
          <cell r="N372">
            <v>0</v>
          </cell>
          <cell r="O372">
            <v>76996</v>
          </cell>
          <cell r="P372">
            <v>1</v>
          </cell>
          <cell r="Q372" t="str">
            <v>Y</v>
          </cell>
          <cell r="R372" t="str">
            <v>Y</v>
          </cell>
          <cell r="S372" t="str">
            <v>11</v>
          </cell>
          <cell r="T372" t="str">
            <v>CE0</v>
          </cell>
          <cell r="U372" t="str">
            <v>1L330</v>
          </cell>
          <cell r="V372" t="str">
            <v>L3300</v>
          </cell>
          <cell r="W372" t="str">
            <v xml:space="preserve"> </v>
          </cell>
          <cell r="X372" t="str">
            <v xml:space="preserve"> </v>
          </cell>
          <cell r="Y372" t="str">
            <v xml:space="preserve"> </v>
          </cell>
          <cell r="Z372" t="str">
            <v xml:space="preserve"> </v>
          </cell>
          <cell r="AA372" t="str">
            <v>0100</v>
          </cell>
          <cell r="AB372" t="str">
            <v>L330</v>
          </cell>
          <cell r="AC372" t="str">
            <v>L330</v>
          </cell>
          <cell r="AD372" t="str">
            <v>CE10814000</v>
          </cell>
          <cell r="AE372" t="str">
            <v>Libraries-SOE</v>
          </cell>
          <cell r="AF372" t="str">
            <v>LOCDC00140</v>
          </cell>
          <cell r="AG372" t="str">
            <v>Southeast Br. Lib.</v>
          </cell>
          <cell r="AH372" t="str">
            <v>00047428</v>
          </cell>
          <cell r="AI372" t="str">
            <v>Giltrop,Jennifer L</v>
          </cell>
          <cell r="AJ372">
            <v>40713</v>
          </cell>
          <cell r="AL372" t="str">
            <v>F</v>
          </cell>
          <cell r="AM372" t="str">
            <v>Reg</v>
          </cell>
          <cell r="AN372" t="str">
            <v>N</v>
          </cell>
          <cell r="AO372" t="str">
            <v>DS0086</v>
          </cell>
          <cell r="AP372">
            <v>1</v>
          </cell>
          <cell r="AQ372">
            <v>1</v>
          </cell>
          <cell r="AR372">
            <v>100</v>
          </cell>
          <cell r="AU372">
            <v>39691</v>
          </cell>
          <cell r="AV372">
            <v>37.017299999999999</v>
          </cell>
          <cell r="AW372" t="str">
            <v>MSS</v>
          </cell>
          <cell r="AX372" t="str">
            <v>A51</v>
          </cell>
          <cell r="AY372" t="str">
            <v>A51</v>
          </cell>
          <cell r="AZ372">
            <v>76996</v>
          </cell>
          <cell r="BA372">
            <v>76996</v>
          </cell>
          <cell r="BB372">
            <v>0</v>
          </cell>
          <cell r="BC372">
            <v>100</v>
          </cell>
          <cell r="BD372">
            <v>100</v>
          </cell>
          <cell r="BE372">
            <v>11</v>
          </cell>
          <cell r="BF372">
            <v>111</v>
          </cell>
          <cell r="BG372" t="str">
            <v>L300</v>
          </cell>
          <cell r="BH372" t="str">
            <v>A -F - 00015622 - Supervisory Librarian - Gonzales,Laura 0</v>
          </cell>
          <cell r="BI372" t="str">
            <v>Non-Union</v>
          </cell>
        </row>
        <row r="373">
          <cell r="C373" t="str">
            <v>Dahma Jameely M</v>
          </cell>
          <cell r="D373" t="str">
            <v>00020073</v>
          </cell>
          <cell r="E373" t="str">
            <v>Supervisory Librarian</v>
          </cell>
          <cell r="F373" t="str">
            <v>Dahma,Jameely M</v>
          </cell>
          <cell r="G373" t="str">
            <v>Dahma</v>
          </cell>
          <cell r="H373" t="str">
            <v>Jameely M</v>
          </cell>
          <cell r="I373" t="str">
            <v>00003467</v>
          </cell>
          <cell r="J373">
            <v>0</v>
          </cell>
          <cell r="K373">
            <v>38235</v>
          </cell>
          <cell r="L373" t="str">
            <v>F</v>
          </cell>
          <cell r="M373">
            <v>13</v>
          </cell>
          <cell r="N373">
            <v>0</v>
          </cell>
          <cell r="O373">
            <v>76996</v>
          </cell>
          <cell r="P373">
            <v>1</v>
          </cell>
          <cell r="Q373" t="str">
            <v>Y</v>
          </cell>
          <cell r="R373" t="str">
            <v>Y</v>
          </cell>
          <cell r="S373" t="str">
            <v>11</v>
          </cell>
          <cell r="T373" t="str">
            <v>CE0</v>
          </cell>
          <cell r="U373" t="str">
            <v>1L330</v>
          </cell>
          <cell r="V373" t="str">
            <v>L3300</v>
          </cell>
          <cell r="W373" t="str">
            <v xml:space="preserve"> </v>
          </cell>
          <cell r="X373" t="str">
            <v xml:space="preserve"> </v>
          </cell>
          <cell r="Y373" t="str">
            <v xml:space="preserve"> </v>
          </cell>
          <cell r="Z373" t="str">
            <v xml:space="preserve"> </v>
          </cell>
          <cell r="AA373" t="str">
            <v>0100</v>
          </cell>
          <cell r="AB373" t="str">
            <v>L330</v>
          </cell>
          <cell r="AC373" t="str">
            <v>L330</v>
          </cell>
          <cell r="AD373" t="str">
            <v>CE10808000</v>
          </cell>
          <cell r="AE373" t="str">
            <v>Libraries-SPK</v>
          </cell>
          <cell r="AF373" t="str">
            <v>LOCDC00134</v>
          </cell>
          <cell r="AG373" t="str">
            <v>Shepherd Park Br. Lib.</v>
          </cell>
          <cell r="AH373" t="str">
            <v>00047428</v>
          </cell>
          <cell r="AI373" t="str">
            <v>Giltrop,Jennifer L</v>
          </cell>
          <cell r="AJ373">
            <v>40713</v>
          </cell>
          <cell r="AL373" t="str">
            <v>F</v>
          </cell>
          <cell r="AM373" t="str">
            <v>Reg</v>
          </cell>
          <cell r="AN373" t="str">
            <v>N</v>
          </cell>
          <cell r="AO373" t="str">
            <v>DS0086</v>
          </cell>
          <cell r="AP373">
            <v>1</v>
          </cell>
          <cell r="AQ373">
            <v>1</v>
          </cell>
          <cell r="AR373">
            <v>100</v>
          </cell>
          <cell r="AU373">
            <v>39705</v>
          </cell>
          <cell r="AV373">
            <v>37.017299999999999</v>
          </cell>
          <cell r="AW373" t="str">
            <v>MSS</v>
          </cell>
          <cell r="AX373" t="str">
            <v>A51</v>
          </cell>
          <cell r="AY373" t="str">
            <v>A51</v>
          </cell>
          <cell r="AZ373">
            <v>76996</v>
          </cell>
          <cell r="BA373">
            <v>76996</v>
          </cell>
          <cell r="BB373">
            <v>0</v>
          </cell>
          <cell r="BC373">
            <v>100</v>
          </cell>
          <cell r="BD373">
            <v>100</v>
          </cell>
          <cell r="BE373">
            <v>11</v>
          </cell>
          <cell r="BF373">
            <v>111</v>
          </cell>
          <cell r="BG373" t="str">
            <v>L300</v>
          </cell>
          <cell r="BH373" t="str">
            <v>A -F - 00020073 - Supervisory Librarian - Dahma,Jameely M</v>
          </cell>
          <cell r="BI373" t="str">
            <v>Non-Union</v>
          </cell>
        </row>
        <row r="374">
          <cell r="C374" t="str">
            <v>Jenkins Kathy I</v>
          </cell>
          <cell r="D374" t="str">
            <v>00020190</v>
          </cell>
          <cell r="E374" t="str">
            <v>Supervisory Librarian</v>
          </cell>
          <cell r="F374" t="str">
            <v>Jenkins,Kathy I</v>
          </cell>
          <cell r="G374" t="str">
            <v>Jenkins</v>
          </cell>
          <cell r="H374" t="str">
            <v>Kathy I</v>
          </cell>
          <cell r="I374" t="str">
            <v>00011975</v>
          </cell>
          <cell r="J374">
            <v>0</v>
          </cell>
          <cell r="K374">
            <v>36136</v>
          </cell>
          <cell r="L374" t="str">
            <v>F</v>
          </cell>
          <cell r="M374">
            <v>13</v>
          </cell>
          <cell r="N374">
            <v>0</v>
          </cell>
          <cell r="O374">
            <v>76996</v>
          </cell>
          <cell r="P374">
            <v>1</v>
          </cell>
          <cell r="Q374" t="str">
            <v>Y</v>
          </cell>
          <cell r="R374" t="str">
            <v>Y</v>
          </cell>
          <cell r="S374" t="str">
            <v>11</v>
          </cell>
          <cell r="T374" t="str">
            <v>CE0</v>
          </cell>
          <cell r="U374" t="str">
            <v>1L320</v>
          </cell>
          <cell r="V374" t="str">
            <v>L3200</v>
          </cell>
          <cell r="W374" t="str">
            <v xml:space="preserve"> </v>
          </cell>
          <cell r="X374" t="str">
            <v xml:space="preserve"> </v>
          </cell>
          <cell r="Y374" t="str">
            <v xml:space="preserve"> </v>
          </cell>
          <cell r="Z374" t="str">
            <v xml:space="preserve"> </v>
          </cell>
          <cell r="AA374" t="str">
            <v>0100</v>
          </cell>
          <cell r="AB374" t="str">
            <v>L320</v>
          </cell>
          <cell r="AC374" t="str">
            <v>L320</v>
          </cell>
          <cell r="AD374" t="str">
            <v>CE10915000</v>
          </cell>
          <cell r="AE374" t="str">
            <v>Libraries-MLK-Popular</v>
          </cell>
          <cell r="AF374" t="str">
            <v>LOCDC00013</v>
          </cell>
          <cell r="AG374" t="str">
            <v>901 G Street NW</v>
          </cell>
          <cell r="AH374" t="str">
            <v>00040923</v>
          </cell>
          <cell r="AI374" t="str">
            <v>Davenport,Nancy A</v>
          </cell>
          <cell r="AJ374">
            <v>40727</v>
          </cell>
          <cell r="AL374" t="str">
            <v>F</v>
          </cell>
          <cell r="AM374" t="str">
            <v>Reg</v>
          </cell>
          <cell r="AN374" t="str">
            <v>N</v>
          </cell>
          <cell r="AO374" t="str">
            <v>DS0086</v>
          </cell>
          <cell r="AP374">
            <v>1</v>
          </cell>
          <cell r="AQ374">
            <v>1</v>
          </cell>
          <cell r="AR374">
            <v>100</v>
          </cell>
          <cell r="AU374">
            <v>40279</v>
          </cell>
          <cell r="AV374">
            <v>37.017299999999999</v>
          </cell>
          <cell r="AW374" t="str">
            <v>MSS</v>
          </cell>
          <cell r="AX374" t="str">
            <v>A51</v>
          </cell>
          <cell r="AY374" t="str">
            <v>A51</v>
          </cell>
          <cell r="AZ374">
            <v>76996</v>
          </cell>
          <cell r="BA374">
            <v>76996</v>
          </cell>
          <cell r="BB374">
            <v>0</v>
          </cell>
          <cell r="BC374">
            <v>100</v>
          </cell>
          <cell r="BD374">
            <v>100</v>
          </cell>
          <cell r="BE374">
            <v>11</v>
          </cell>
          <cell r="BF374">
            <v>111</v>
          </cell>
          <cell r="BG374" t="str">
            <v>L300</v>
          </cell>
          <cell r="BH374" t="str">
            <v>A -F - 00020190 - Supervisory Librarian - Jenkins,Kathy I</v>
          </cell>
          <cell r="BI374" t="str">
            <v>Non-Union</v>
          </cell>
        </row>
        <row r="375">
          <cell r="C375" t="str">
            <v>McNeal Tyrone M</v>
          </cell>
          <cell r="D375" t="str">
            <v>00020535</v>
          </cell>
          <cell r="E375" t="str">
            <v>Supervisory Librarian</v>
          </cell>
          <cell r="F375" t="str">
            <v>McNeal,Tyrone M</v>
          </cell>
          <cell r="G375" t="str">
            <v>McNeal</v>
          </cell>
          <cell r="H375" t="str">
            <v>Tyrone M</v>
          </cell>
          <cell r="I375" t="str">
            <v>00028685</v>
          </cell>
          <cell r="J375">
            <v>0</v>
          </cell>
          <cell r="K375">
            <v>38431</v>
          </cell>
          <cell r="L375" t="str">
            <v>F</v>
          </cell>
          <cell r="M375">
            <v>13</v>
          </cell>
          <cell r="N375">
            <v>0</v>
          </cell>
          <cell r="O375">
            <v>79000</v>
          </cell>
          <cell r="P375">
            <v>1</v>
          </cell>
          <cell r="Q375" t="str">
            <v>Y</v>
          </cell>
          <cell r="R375" t="str">
            <v>Y</v>
          </cell>
          <cell r="S375" t="str">
            <v>11</v>
          </cell>
          <cell r="T375" t="str">
            <v>CE0</v>
          </cell>
          <cell r="U375" t="str">
            <v>1L320</v>
          </cell>
          <cell r="V375" t="str">
            <v>L3200</v>
          </cell>
          <cell r="W375" t="str">
            <v xml:space="preserve"> </v>
          </cell>
          <cell r="X375" t="str">
            <v xml:space="preserve"> </v>
          </cell>
          <cell r="Y375" t="str">
            <v xml:space="preserve"> </v>
          </cell>
          <cell r="Z375" t="str">
            <v xml:space="preserve"> </v>
          </cell>
          <cell r="AA375" t="str">
            <v>0100</v>
          </cell>
          <cell r="AB375" t="str">
            <v>L320</v>
          </cell>
          <cell r="AC375" t="str">
            <v>L320</v>
          </cell>
          <cell r="AD375" t="str">
            <v>CE10917000</v>
          </cell>
          <cell r="AE375" t="str">
            <v>Libraries-MLK-Technology</v>
          </cell>
          <cell r="AF375" t="str">
            <v>LOCDC00013</v>
          </cell>
          <cell r="AG375" t="str">
            <v>901 G Street NW</v>
          </cell>
          <cell r="AH375" t="str">
            <v>00040923</v>
          </cell>
          <cell r="AI375" t="str">
            <v>Davenport,Nancy A</v>
          </cell>
          <cell r="AJ375">
            <v>40727</v>
          </cell>
          <cell r="AL375" t="str">
            <v>F</v>
          </cell>
          <cell r="AM375" t="str">
            <v>Reg</v>
          </cell>
          <cell r="AN375" t="str">
            <v>N</v>
          </cell>
          <cell r="AO375" t="str">
            <v>DS0086</v>
          </cell>
          <cell r="AP375">
            <v>1</v>
          </cell>
          <cell r="AQ375">
            <v>1</v>
          </cell>
          <cell r="AR375">
            <v>100</v>
          </cell>
          <cell r="AU375">
            <v>40293</v>
          </cell>
          <cell r="AV375">
            <v>37.980800000000002</v>
          </cell>
          <cell r="AW375" t="str">
            <v>MSS</v>
          </cell>
          <cell r="AX375" t="str">
            <v>A51</v>
          </cell>
          <cell r="AY375" t="str">
            <v>A51</v>
          </cell>
          <cell r="AZ375">
            <v>79000</v>
          </cell>
          <cell r="BA375">
            <v>79000</v>
          </cell>
          <cell r="BB375">
            <v>0</v>
          </cell>
          <cell r="BC375">
            <v>100</v>
          </cell>
          <cell r="BD375">
            <v>100</v>
          </cell>
          <cell r="BE375">
            <v>11</v>
          </cell>
          <cell r="BF375">
            <v>111</v>
          </cell>
          <cell r="BG375" t="str">
            <v>L300</v>
          </cell>
          <cell r="BH375" t="str">
            <v>A -F - 00020535 - Supervisory Librarian - McNeal,Tyrone M</v>
          </cell>
          <cell r="BI375" t="str">
            <v>Non-Union</v>
          </cell>
        </row>
        <row r="376">
          <cell r="C376" t="str">
            <v>Graham Janette</v>
          </cell>
          <cell r="D376" t="str">
            <v>00021737</v>
          </cell>
          <cell r="E376" t="str">
            <v>Supervisory Librarian</v>
          </cell>
          <cell r="F376" t="str">
            <v>Graham,Janette</v>
          </cell>
          <cell r="G376" t="str">
            <v>Graham</v>
          </cell>
          <cell r="H376" t="str">
            <v>Janette</v>
          </cell>
          <cell r="I376" t="str">
            <v>00021883</v>
          </cell>
          <cell r="J376">
            <v>0</v>
          </cell>
          <cell r="K376">
            <v>27218</v>
          </cell>
          <cell r="L376" t="str">
            <v>F</v>
          </cell>
          <cell r="M376">
            <v>13</v>
          </cell>
          <cell r="N376">
            <v>0</v>
          </cell>
          <cell r="O376">
            <v>83456</v>
          </cell>
          <cell r="P376">
            <v>1</v>
          </cell>
          <cell r="Q376" t="str">
            <v>Y</v>
          </cell>
          <cell r="R376" t="str">
            <v>Y</v>
          </cell>
          <cell r="S376" t="str">
            <v>11</v>
          </cell>
          <cell r="T376" t="str">
            <v>CE0</v>
          </cell>
          <cell r="U376" t="str">
            <v>1L330</v>
          </cell>
          <cell r="V376" t="str">
            <v>L3300</v>
          </cell>
          <cell r="W376" t="str">
            <v xml:space="preserve"> </v>
          </cell>
          <cell r="X376" t="str">
            <v xml:space="preserve"> </v>
          </cell>
          <cell r="Y376" t="str">
            <v xml:space="preserve"> </v>
          </cell>
          <cell r="Z376" t="str">
            <v xml:space="preserve"> </v>
          </cell>
          <cell r="AA376" t="str">
            <v>0100</v>
          </cell>
          <cell r="AB376" t="str">
            <v>L330</v>
          </cell>
          <cell r="AC376" t="str">
            <v>L330</v>
          </cell>
          <cell r="AD376" t="str">
            <v>CE10821000</v>
          </cell>
          <cell r="AE376" t="str">
            <v>Libraries-WOD</v>
          </cell>
          <cell r="AF376" t="str">
            <v>LOCDC00147</v>
          </cell>
          <cell r="AG376" t="str">
            <v>Woodridge Br. Lib.</v>
          </cell>
          <cell r="AH376" t="str">
            <v>00047428</v>
          </cell>
          <cell r="AI376" t="str">
            <v>Giltrop,Jennifer L</v>
          </cell>
          <cell r="AJ376">
            <v>40713</v>
          </cell>
          <cell r="AL376" t="str">
            <v>F</v>
          </cell>
          <cell r="AM376" t="str">
            <v>Reg</v>
          </cell>
          <cell r="AN376" t="str">
            <v>N</v>
          </cell>
          <cell r="AO376" t="str">
            <v>DS0086</v>
          </cell>
          <cell r="AP376">
            <v>1</v>
          </cell>
          <cell r="AQ376">
            <v>1</v>
          </cell>
          <cell r="AR376">
            <v>100</v>
          </cell>
          <cell r="AU376">
            <v>39691</v>
          </cell>
          <cell r="AV376">
            <v>40.123100000000001</v>
          </cell>
          <cell r="AW376" t="str">
            <v>MSS</v>
          </cell>
          <cell r="AX376" t="str">
            <v>A51</v>
          </cell>
          <cell r="AY376" t="str">
            <v>A51</v>
          </cell>
          <cell r="AZ376">
            <v>83456</v>
          </cell>
          <cell r="BA376">
            <v>83456</v>
          </cell>
          <cell r="BB376">
            <v>0</v>
          </cell>
          <cell r="BC376">
            <v>100</v>
          </cell>
          <cell r="BD376">
            <v>100</v>
          </cell>
          <cell r="BE376">
            <v>11</v>
          </cell>
          <cell r="BF376">
            <v>111</v>
          </cell>
          <cell r="BG376" t="str">
            <v>L300</v>
          </cell>
          <cell r="BH376" t="str">
            <v>A -F - 00021737 - Supervisory Librarian - Graham,Janette</v>
          </cell>
          <cell r="BI376" t="str">
            <v>Non-Union</v>
          </cell>
        </row>
        <row r="377">
          <cell r="C377" t="str">
            <v>Davis Yvette F</v>
          </cell>
          <cell r="D377" t="str">
            <v>00024036</v>
          </cell>
          <cell r="E377" t="str">
            <v>Supervisory Librarian</v>
          </cell>
          <cell r="F377" t="str">
            <v>Davis,Yvette F</v>
          </cell>
          <cell r="G377" t="str">
            <v>Davis</v>
          </cell>
          <cell r="H377" t="str">
            <v>Yvette F</v>
          </cell>
          <cell r="I377" t="str">
            <v>00022055</v>
          </cell>
          <cell r="J377">
            <v>0</v>
          </cell>
          <cell r="K377">
            <v>32174</v>
          </cell>
          <cell r="L377" t="str">
            <v>F</v>
          </cell>
          <cell r="M377">
            <v>13</v>
          </cell>
          <cell r="N377">
            <v>0</v>
          </cell>
          <cell r="O377">
            <v>88413</v>
          </cell>
          <cell r="P377">
            <v>1</v>
          </cell>
          <cell r="Q377" t="str">
            <v>Y</v>
          </cell>
          <cell r="R377" t="str">
            <v>Y</v>
          </cell>
          <cell r="S377" t="str">
            <v>11</v>
          </cell>
          <cell r="T377" t="str">
            <v>CE0</v>
          </cell>
          <cell r="U377" t="str">
            <v>1L330</v>
          </cell>
          <cell r="V377" t="str">
            <v>L3300</v>
          </cell>
          <cell r="W377" t="str">
            <v xml:space="preserve"> </v>
          </cell>
          <cell r="X377" t="str">
            <v xml:space="preserve"> </v>
          </cell>
          <cell r="Y377" t="str">
            <v xml:space="preserve"> </v>
          </cell>
          <cell r="Z377" t="str">
            <v xml:space="preserve"> </v>
          </cell>
          <cell r="AA377" t="str">
            <v>0100</v>
          </cell>
          <cell r="AB377" t="str">
            <v>L330</v>
          </cell>
          <cell r="AC377" t="str">
            <v>L330</v>
          </cell>
          <cell r="AD377" t="str">
            <v>CE10801000</v>
          </cell>
          <cell r="AE377" t="str">
            <v>Libraries-ANA</v>
          </cell>
          <cell r="AF377" t="str">
            <v>LOCDC00127</v>
          </cell>
          <cell r="AG377" t="str">
            <v>Anacostia Br. Lib.</v>
          </cell>
          <cell r="AH377" t="str">
            <v>00047428</v>
          </cell>
          <cell r="AI377" t="str">
            <v>Giltrop,Jennifer L</v>
          </cell>
          <cell r="AJ377">
            <v>40713</v>
          </cell>
          <cell r="AL377" t="str">
            <v>F</v>
          </cell>
          <cell r="AM377" t="str">
            <v>Reg</v>
          </cell>
          <cell r="AN377" t="str">
            <v>N</v>
          </cell>
          <cell r="AO377" t="str">
            <v>DS0086</v>
          </cell>
          <cell r="AP377">
            <v>1</v>
          </cell>
          <cell r="AQ377">
            <v>1</v>
          </cell>
          <cell r="AR377">
            <v>100</v>
          </cell>
          <cell r="AU377">
            <v>39453</v>
          </cell>
          <cell r="AV377">
            <v>42.506300000000003</v>
          </cell>
          <cell r="AW377" t="str">
            <v>MSS</v>
          </cell>
          <cell r="AX377" t="str">
            <v>A51</v>
          </cell>
          <cell r="AY377" t="str">
            <v>A51</v>
          </cell>
          <cell r="AZ377">
            <v>88413</v>
          </cell>
          <cell r="BA377">
            <v>88413</v>
          </cell>
          <cell r="BB377">
            <v>0</v>
          </cell>
          <cell r="BC377">
            <v>100</v>
          </cell>
          <cell r="BD377">
            <v>100</v>
          </cell>
          <cell r="BE377">
            <v>11</v>
          </cell>
          <cell r="BF377">
            <v>111</v>
          </cell>
          <cell r="BG377" t="str">
            <v>L300</v>
          </cell>
          <cell r="BH377" t="str">
            <v>A -F - 00024036 - Supervisory Librarian - Davis,Yvette F</v>
          </cell>
          <cell r="BI377" t="str">
            <v>Non-Union</v>
          </cell>
        </row>
        <row r="378">
          <cell r="C378" t="str">
            <v>Myers Tracy D</v>
          </cell>
          <cell r="D378" t="str">
            <v>00024606</v>
          </cell>
          <cell r="E378" t="str">
            <v>Supervisory Librarian</v>
          </cell>
          <cell r="F378" t="str">
            <v>Myers,Tracy D</v>
          </cell>
          <cell r="G378" t="str">
            <v>Myers</v>
          </cell>
          <cell r="H378" t="str">
            <v>Tracy D</v>
          </cell>
          <cell r="I378" t="str">
            <v>00024210</v>
          </cell>
          <cell r="J378">
            <v>0</v>
          </cell>
          <cell r="K378">
            <v>36136</v>
          </cell>
          <cell r="L378" t="str">
            <v>F</v>
          </cell>
          <cell r="M378">
            <v>13</v>
          </cell>
          <cell r="N378">
            <v>0</v>
          </cell>
          <cell r="O378">
            <v>76996</v>
          </cell>
          <cell r="P378">
            <v>1</v>
          </cell>
          <cell r="Q378" t="str">
            <v>Y</v>
          </cell>
          <cell r="R378" t="str">
            <v>Y</v>
          </cell>
          <cell r="S378" t="str">
            <v>11</v>
          </cell>
          <cell r="T378" t="str">
            <v>CE0</v>
          </cell>
          <cell r="U378" t="str">
            <v>1L330</v>
          </cell>
          <cell r="V378" t="str">
            <v>L3300</v>
          </cell>
          <cell r="W378" t="str">
            <v xml:space="preserve"> </v>
          </cell>
          <cell r="X378" t="str">
            <v xml:space="preserve"> </v>
          </cell>
          <cell r="Y378" t="str">
            <v xml:space="preserve"> </v>
          </cell>
          <cell r="Z378" t="str">
            <v xml:space="preserve"> </v>
          </cell>
          <cell r="AA378" t="str">
            <v>0100</v>
          </cell>
          <cell r="AB378" t="str">
            <v>L330</v>
          </cell>
          <cell r="AC378" t="str">
            <v>L330</v>
          </cell>
          <cell r="AD378" t="str">
            <v>CE10804000</v>
          </cell>
          <cell r="AE378" t="str">
            <v>Libraries-CCH</v>
          </cell>
          <cell r="AF378" t="str">
            <v>LOCDC00130</v>
          </cell>
          <cell r="AG378" t="str">
            <v>Chevy Chase Br.Lib.</v>
          </cell>
          <cell r="AH378" t="str">
            <v>00047428</v>
          </cell>
          <cell r="AI378" t="str">
            <v>Giltrop,Jennifer L</v>
          </cell>
          <cell r="AJ378">
            <v>40713</v>
          </cell>
          <cell r="AL378" t="str">
            <v>F</v>
          </cell>
          <cell r="AM378" t="str">
            <v>Reg</v>
          </cell>
          <cell r="AN378" t="str">
            <v>N</v>
          </cell>
          <cell r="AO378" t="str">
            <v>DS0086</v>
          </cell>
          <cell r="AP378">
            <v>1</v>
          </cell>
          <cell r="AQ378">
            <v>1</v>
          </cell>
          <cell r="AR378">
            <v>100</v>
          </cell>
          <cell r="AU378">
            <v>39691</v>
          </cell>
          <cell r="AV378">
            <v>37.017299999999999</v>
          </cell>
          <cell r="AW378" t="str">
            <v>MSS</v>
          </cell>
          <cell r="AX378" t="str">
            <v>A51</v>
          </cell>
          <cell r="AY378" t="str">
            <v>A51</v>
          </cell>
          <cell r="AZ378">
            <v>76996</v>
          </cell>
          <cell r="BA378">
            <v>76996</v>
          </cell>
          <cell r="BB378">
            <v>0</v>
          </cell>
          <cell r="BC378">
            <v>100</v>
          </cell>
          <cell r="BD378">
            <v>100</v>
          </cell>
          <cell r="BE378">
            <v>11</v>
          </cell>
          <cell r="BF378">
            <v>111</v>
          </cell>
          <cell r="BG378" t="str">
            <v>L300</v>
          </cell>
          <cell r="BH378" t="str">
            <v>A -F - 00024606 - Supervisory Librarian - Myers,Tracy D</v>
          </cell>
          <cell r="BI378" t="str">
            <v>Non-Union</v>
          </cell>
        </row>
        <row r="379">
          <cell r="C379" t="str">
            <v>Mills Paul T</v>
          </cell>
          <cell r="D379" t="str">
            <v>00027833</v>
          </cell>
          <cell r="E379" t="str">
            <v>Supervisory Librarian</v>
          </cell>
          <cell r="F379" t="str">
            <v>Mills,Paul T</v>
          </cell>
          <cell r="G379" t="str">
            <v>Mills</v>
          </cell>
          <cell r="H379" t="str">
            <v>Paul T</v>
          </cell>
          <cell r="I379" t="str">
            <v>00002716</v>
          </cell>
          <cell r="J379">
            <v>0</v>
          </cell>
          <cell r="K379">
            <v>32706</v>
          </cell>
          <cell r="L379" t="str">
            <v>F</v>
          </cell>
          <cell r="M379">
            <v>13</v>
          </cell>
          <cell r="N379">
            <v>0</v>
          </cell>
          <cell r="O379">
            <v>87211</v>
          </cell>
          <cell r="P379">
            <v>1</v>
          </cell>
          <cell r="Q379" t="str">
            <v>Y</v>
          </cell>
          <cell r="R379" t="str">
            <v>Y</v>
          </cell>
          <cell r="S379" t="str">
            <v>11</v>
          </cell>
          <cell r="T379" t="str">
            <v>CE0</v>
          </cell>
          <cell r="U379" t="str">
            <v>1L330</v>
          </cell>
          <cell r="V379" t="str">
            <v>L3300</v>
          </cell>
          <cell r="W379" t="str">
            <v xml:space="preserve"> </v>
          </cell>
          <cell r="X379" t="str">
            <v xml:space="preserve"> </v>
          </cell>
          <cell r="Y379" t="str">
            <v xml:space="preserve"> </v>
          </cell>
          <cell r="Z379" t="str">
            <v xml:space="preserve"> </v>
          </cell>
          <cell r="AA379" t="str">
            <v>0100</v>
          </cell>
          <cell r="AB379" t="str">
            <v>L330</v>
          </cell>
          <cell r="AC379" t="str">
            <v>L330</v>
          </cell>
          <cell r="AD379" t="str">
            <v>CE10803000</v>
          </cell>
          <cell r="AE379" t="str">
            <v>Libraries-CAV</v>
          </cell>
          <cell r="AF379" t="str">
            <v>LOCDC00129</v>
          </cell>
          <cell r="AG379" t="str">
            <v>Capitol View Br.Lib.</v>
          </cell>
          <cell r="AH379" t="str">
            <v>00047428</v>
          </cell>
          <cell r="AI379" t="str">
            <v>Giltrop,Jennifer L</v>
          </cell>
          <cell r="AJ379">
            <v>40713</v>
          </cell>
          <cell r="AL379" t="str">
            <v>F</v>
          </cell>
          <cell r="AM379" t="str">
            <v>Reg</v>
          </cell>
          <cell r="AN379" t="str">
            <v>N</v>
          </cell>
          <cell r="AO379" t="str">
            <v>DS0086</v>
          </cell>
          <cell r="AP379">
            <v>1</v>
          </cell>
          <cell r="AQ379">
            <v>1</v>
          </cell>
          <cell r="AR379">
            <v>100</v>
          </cell>
          <cell r="AU379">
            <v>39453</v>
          </cell>
          <cell r="AV379">
            <v>41.928400000000003</v>
          </cell>
          <cell r="AW379" t="str">
            <v>MSS</v>
          </cell>
          <cell r="AX379" t="str">
            <v>A51</v>
          </cell>
          <cell r="AY379" t="str">
            <v>A51</v>
          </cell>
          <cell r="AZ379">
            <v>87211</v>
          </cell>
          <cell r="BA379">
            <v>87211</v>
          </cell>
          <cell r="BB379">
            <v>0</v>
          </cell>
          <cell r="BC379">
            <v>100</v>
          </cell>
          <cell r="BD379">
            <v>100</v>
          </cell>
          <cell r="BE379">
            <v>11</v>
          </cell>
          <cell r="BF379">
            <v>111</v>
          </cell>
          <cell r="BG379" t="str">
            <v>L300</v>
          </cell>
          <cell r="BH379" t="str">
            <v>A -F - 00027833 - Supervisory Librarian - Mills,Paul T</v>
          </cell>
          <cell r="BI379" t="str">
            <v>Non-Union</v>
          </cell>
        </row>
        <row r="380">
          <cell r="C380" t="str">
            <v>Perry Maria J</v>
          </cell>
          <cell r="D380" t="str">
            <v>00039803</v>
          </cell>
          <cell r="E380" t="str">
            <v>Supervisory Librarian</v>
          </cell>
          <cell r="F380" t="str">
            <v>Perry,Maria J</v>
          </cell>
          <cell r="G380" t="str">
            <v>Perry</v>
          </cell>
          <cell r="H380" t="str">
            <v>Maria J</v>
          </cell>
          <cell r="I380" t="str">
            <v>00022548</v>
          </cell>
          <cell r="J380">
            <v>0</v>
          </cell>
          <cell r="K380">
            <v>31376</v>
          </cell>
          <cell r="L380" t="str">
            <v>F</v>
          </cell>
          <cell r="M380">
            <v>13</v>
          </cell>
          <cell r="N380">
            <v>0</v>
          </cell>
          <cell r="O380">
            <v>76996</v>
          </cell>
          <cell r="P380">
            <v>1</v>
          </cell>
          <cell r="Q380" t="str">
            <v>Y</v>
          </cell>
          <cell r="R380" t="str">
            <v>Y</v>
          </cell>
          <cell r="S380" t="str">
            <v>11</v>
          </cell>
          <cell r="T380" t="str">
            <v>CE0</v>
          </cell>
          <cell r="U380" t="str">
            <v>1L330</v>
          </cell>
          <cell r="V380" t="str">
            <v>L3300</v>
          </cell>
          <cell r="W380" t="str">
            <v xml:space="preserve"> </v>
          </cell>
          <cell r="X380" t="str">
            <v xml:space="preserve"> </v>
          </cell>
          <cell r="Y380" t="str">
            <v xml:space="preserve"> </v>
          </cell>
          <cell r="Z380" t="str">
            <v xml:space="preserve"> </v>
          </cell>
          <cell r="AA380" t="str">
            <v>0100</v>
          </cell>
          <cell r="AB380" t="str">
            <v>L330</v>
          </cell>
          <cell r="AC380" t="str">
            <v>L330</v>
          </cell>
          <cell r="AD380" t="str">
            <v>CE10818000</v>
          </cell>
          <cell r="AE380" t="str">
            <v>Libraries-WAH</v>
          </cell>
          <cell r="AF380" t="str">
            <v>LOCDC00144</v>
          </cell>
          <cell r="AG380" t="str">
            <v>Washington Highlands Br.Lib</v>
          </cell>
          <cell r="AH380" t="str">
            <v>00047428</v>
          </cell>
          <cell r="AI380" t="str">
            <v>Giltrop,Jennifer L</v>
          </cell>
          <cell r="AJ380">
            <v>40713</v>
          </cell>
          <cell r="AL380" t="str">
            <v>F</v>
          </cell>
          <cell r="AM380" t="str">
            <v>Reg</v>
          </cell>
          <cell r="AN380" t="str">
            <v>N</v>
          </cell>
          <cell r="AO380" t="str">
            <v>DS0086</v>
          </cell>
          <cell r="AP380">
            <v>1</v>
          </cell>
          <cell r="AQ380">
            <v>1</v>
          </cell>
          <cell r="AR380">
            <v>100</v>
          </cell>
          <cell r="AU380">
            <v>40643</v>
          </cell>
          <cell r="AV380">
            <v>37.017299999999999</v>
          </cell>
          <cell r="AW380" t="str">
            <v>MSS</v>
          </cell>
          <cell r="AX380" t="str">
            <v>A51</v>
          </cell>
          <cell r="AY380" t="str">
            <v>A51</v>
          </cell>
          <cell r="AZ380">
            <v>76996</v>
          </cell>
          <cell r="BA380">
            <v>76996</v>
          </cell>
          <cell r="BB380">
            <v>0</v>
          </cell>
          <cell r="BC380">
            <v>100</v>
          </cell>
          <cell r="BD380">
            <v>100</v>
          </cell>
          <cell r="BE380">
            <v>11</v>
          </cell>
          <cell r="BF380">
            <v>111</v>
          </cell>
          <cell r="BG380" t="str">
            <v>L300</v>
          </cell>
          <cell r="BH380" t="str">
            <v>A -F - 00039803 - Supervisory Librarian - Perry,Maria J</v>
          </cell>
          <cell r="BI380" t="str">
            <v>Non-Union</v>
          </cell>
        </row>
        <row r="381">
          <cell r="C381" t="str">
            <v>Kerelchuk Nicholas Thomas</v>
          </cell>
          <cell r="D381" t="str">
            <v>00070145</v>
          </cell>
          <cell r="E381" t="str">
            <v>Supervisory Librarian</v>
          </cell>
          <cell r="F381" t="str">
            <v>Kerelchuk,Nicholas Thomas</v>
          </cell>
          <cell r="G381" t="str">
            <v>Kerelchuk</v>
          </cell>
          <cell r="H381" t="str">
            <v>Nicholas Thomas</v>
          </cell>
          <cell r="I381" t="str">
            <v>00063539</v>
          </cell>
          <cell r="J381">
            <v>0</v>
          </cell>
          <cell r="K381">
            <v>40448</v>
          </cell>
          <cell r="L381" t="str">
            <v>F</v>
          </cell>
          <cell r="M381">
            <v>13</v>
          </cell>
          <cell r="N381">
            <v>0</v>
          </cell>
          <cell r="O381">
            <v>76996</v>
          </cell>
          <cell r="P381">
            <v>1</v>
          </cell>
          <cell r="Q381" t="str">
            <v>Y</v>
          </cell>
          <cell r="R381" t="str">
            <v>Y</v>
          </cell>
          <cell r="S381" t="str">
            <v>11</v>
          </cell>
          <cell r="T381" t="str">
            <v>CE0</v>
          </cell>
          <cell r="U381" t="str">
            <v>1L330</v>
          </cell>
          <cell r="V381" t="str">
            <v>L3300</v>
          </cell>
          <cell r="W381" t="str">
            <v xml:space="preserve"> </v>
          </cell>
          <cell r="X381" t="str">
            <v xml:space="preserve"> </v>
          </cell>
          <cell r="Y381" t="str">
            <v xml:space="preserve"> </v>
          </cell>
          <cell r="Z381" t="str">
            <v xml:space="preserve"> </v>
          </cell>
          <cell r="AA381" t="str">
            <v>0100</v>
          </cell>
          <cell r="AB381" t="str">
            <v>L330</v>
          </cell>
          <cell r="AC381" t="str">
            <v>L330</v>
          </cell>
          <cell r="AD381" t="str">
            <v>CE10817000</v>
          </cell>
          <cell r="AE381" t="str">
            <v>Libraries-TEN</v>
          </cell>
          <cell r="AF381" t="str">
            <v>LOCDC00143</v>
          </cell>
          <cell r="AG381" t="str">
            <v>Tenley Br. Lib.</v>
          </cell>
          <cell r="AH381" t="str">
            <v>00047428</v>
          </cell>
          <cell r="AI381" t="str">
            <v>Giltrop,Jennifer L</v>
          </cell>
          <cell r="AJ381">
            <v>40713</v>
          </cell>
          <cell r="AL381" t="str">
            <v>F</v>
          </cell>
          <cell r="AM381" t="str">
            <v>Reg</v>
          </cell>
          <cell r="AN381" t="str">
            <v>N</v>
          </cell>
          <cell r="AO381" t="str">
            <v>DS0086</v>
          </cell>
          <cell r="AP381">
            <v>1</v>
          </cell>
          <cell r="AQ381">
            <v>1</v>
          </cell>
          <cell r="AR381">
            <v>100</v>
          </cell>
          <cell r="AU381">
            <v>40448</v>
          </cell>
          <cell r="AV381">
            <v>37.017299999999999</v>
          </cell>
          <cell r="AW381" t="str">
            <v>MSS</v>
          </cell>
          <cell r="AX381" t="str">
            <v>A51</v>
          </cell>
          <cell r="AY381" t="str">
            <v>A51</v>
          </cell>
          <cell r="AZ381">
            <v>76996</v>
          </cell>
          <cell r="BA381">
            <v>76996</v>
          </cell>
          <cell r="BB381">
            <v>0</v>
          </cell>
          <cell r="BC381">
            <v>100</v>
          </cell>
          <cell r="BD381">
            <v>100</v>
          </cell>
          <cell r="BE381">
            <v>11</v>
          </cell>
          <cell r="BF381">
            <v>111</v>
          </cell>
          <cell r="BG381" t="str">
            <v>L300</v>
          </cell>
          <cell r="BH381" t="str">
            <v>A -F - 00070145 - Supervisory Librarian - Kerelchuk,Nicholas Thomas</v>
          </cell>
          <cell r="BI381" t="str">
            <v>Non-Union</v>
          </cell>
        </row>
        <row r="382">
          <cell r="C382" t="str">
            <v>Smith Bettye L</v>
          </cell>
          <cell r="D382" t="str">
            <v>00070159</v>
          </cell>
          <cell r="E382" t="str">
            <v>Supervisory Librarian</v>
          </cell>
          <cell r="F382" t="str">
            <v>Smith,Bettye L</v>
          </cell>
          <cell r="G382" t="str">
            <v>Smith</v>
          </cell>
          <cell r="H382" t="str">
            <v>Bettye L</v>
          </cell>
          <cell r="I382" t="str">
            <v>00012526</v>
          </cell>
          <cell r="J382">
            <v>0</v>
          </cell>
          <cell r="K382">
            <v>31550</v>
          </cell>
          <cell r="L382" t="str">
            <v>F</v>
          </cell>
          <cell r="M382">
            <v>13</v>
          </cell>
          <cell r="N382">
            <v>0</v>
          </cell>
          <cell r="O382">
            <v>92395</v>
          </cell>
          <cell r="P382">
            <v>1</v>
          </cell>
          <cell r="Q382" t="str">
            <v>Y</v>
          </cell>
          <cell r="R382" t="str">
            <v>Y</v>
          </cell>
          <cell r="S382" t="str">
            <v>11</v>
          </cell>
          <cell r="T382" t="str">
            <v>CE0</v>
          </cell>
          <cell r="U382" t="str">
            <v>1L330</v>
          </cell>
          <cell r="V382" t="str">
            <v>L3300</v>
          </cell>
          <cell r="W382" t="str">
            <v xml:space="preserve"> </v>
          </cell>
          <cell r="X382" t="str">
            <v xml:space="preserve"> </v>
          </cell>
          <cell r="Y382" t="str">
            <v xml:space="preserve"> </v>
          </cell>
          <cell r="Z382" t="str">
            <v xml:space="preserve"> </v>
          </cell>
          <cell r="AA382" t="str">
            <v>0100</v>
          </cell>
          <cell r="AB382" t="str">
            <v>L330</v>
          </cell>
          <cell r="AC382" t="str">
            <v>L330</v>
          </cell>
          <cell r="AD382" t="str">
            <v>CE10802000</v>
          </cell>
          <cell r="AE382" t="str">
            <v>Libraries-BEN</v>
          </cell>
          <cell r="AF382" t="str">
            <v>LOCDC00128</v>
          </cell>
          <cell r="AG382" t="str">
            <v>Benning Br. Lib.</v>
          </cell>
          <cell r="AH382" t="str">
            <v>00047428</v>
          </cell>
          <cell r="AI382" t="str">
            <v>Giltrop,Jennifer L</v>
          </cell>
          <cell r="AJ382">
            <v>40713</v>
          </cell>
          <cell r="AL382" t="str">
            <v>F</v>
          </cell>
          <cell r="AM382" t="str">
            <v>Reg</v>
          </cell>
          <cell r="AN382" t="str">
            <v>N</v>
          </cell>
          <cell r="AO382" t="str">
            <v>DS0086</v>
          </cell>
          <cell r="AP382">
            <v>1</v>
          </cell>
          <cell r="AQ382">
            <v>1</v>
          </cell>
          <cell r="AR382">
            <v>100</v>
          </cell>
          <cell r="AU382">
            <v>40293</v>
          </cell>
          <cell r="AV382">
            <v>44.420699999999997</v>
          </cell>
          <cell r="AW382" t="str">
            <v>MSS</v>
          </cell>
          <cell r="AX382" t="str">
            <v>A51</v>
          </cell>
          <cell r="AY382" t="str">
            <v>A51</v>
          </cell>
          <cell r="AZ382">
            <v>92395</v>
          </cell>
          <cell r="BA382">
            <v>92395</v>
          </cell>
          <cell r="BB382">
            <v>0</v>
          </cell>
          <cell r="BC382">
            <v>100</v>
          </cell>
          <cell r="BD382">
            <v>100</v>
          </cell>
          <cell r="BE382">
            <v>11</v>
          </cell>
          <cell r="BF382">
            <v>111</v>
          </cell>
          <cell r="BG382" t="str">
            <v>L300</v>
          </cell>
          <cell r="BH382" t="str">
            <v>A -F - 00070159 - Supervisory Librarian - Smith,Bettye L</v>
          </cell>
          <cell r="BI382" t="str">
            <v>Non-Union</v>
          </cell>
        </row>
        <row r="383">
          <cell r="C383" t="str">
            <v>Ross Anthony G</v>
          </cell>
          <cell r="D383" t="str">
            <v>00070161</v>
          </cell>
          <cell r="E383" t="str">
            <v>Supervisory Librarian</v>
          </cell>
          <cell r="F383" t="str">
            <v>Ross,Anthony G</v>
          </cell>
          <cell r="G383" t="str">
            <v>Ross</v>
          </cell>
          <cell r="H383" t="str">
            <v>Anthony G</v>
          </cell>
          <cell r="I383" t="str">
            <v>00036404</v>
          </cell>
          <cell r="J383">
            <v>0</v>
          </cell>
          <cell r="K383">
            <v>39318</v>
          </cell>
          <cell r="L383" t="str">
            <v>F</v>
          </cell>
          <cell r="M383">
            <v>13</v>
          </cell>
          <cell r="N383">
            <v>0</v>
          </cell>
          <cell r="O383">
            <v>76996</v>
          </cell>
          <cell r="P383">
            <v>1</v>
          </cell>
          <cell r="Q383" t="str">
            <v>Y</v>
          </cell>
          <cell r="R383" t="str">
            <v>Y</v>
          </cell>
          <cell r="S383" t="str">
            <v>11</v>
          </cell>
          <cell r="T383" t="str">
            <v>CE0</v>
          </cell>
          <cell r="U383" t="str">
            <v>1L330</v>
          </cell>
          <cell r="V383" t="str">
            <v>L3300</v>
          </cell>
          <cell r="W383" t="str">
            <v xml:space="preserve"> </v>
          </cell>
          <cell r="X383" t="str">
            <v xml:space="preserve"> </v>
          </cell>
          <cell r="Y383" t="str">
            <v xml:space="preserve"> </v>
          </cell>
          <cell r="Z383" t="str">
            <v xml:space="preserve"> </v>
          </cell>
          <cell r="AA383" t="str">
            <v>0100</v>
          </cell>
          <cell r="AB383" t="str">
            <v>L330</v>
          </cell>
          <cell r="AC383" t="str">
            <v>L330</v>
          </cell>
          <cell r="AD383" t="str">
            <v>CE10810000</v>
          </cell>
          <cell r="AE383" t="str">
            <v>Libraries-MTP</v>
          </cell>
          <cell r="AF383" t="str">
            <v>LOCDC00136</v>
          </cell>
          <cell r="AG383" t="str">
            <v>Mt. Pleasant Br. Lib.</v>
          </cell>
          <cell r="AH383" t="str">
            <v>00047428</v>
          </cell>
          <cell r="AI383" t="str">
            <v>Giltrop,Jennifer L</v>
          </cell>
          <cell r="AJ383">
            <v>40713</v>
          </cell>
          <cell r="AL383" t="str">
            <v>F</v>
          </cell>
          <cell r="AM383" t="str">
            <v>Reg</v>
          </cell>
          <cell r="AN383" t="str">
            <v>N</v>
          </cell>
          <cell r="AO383" t="str">
            <v>DS0086</v>
          </cell>
          <cell r="AP383">
            <v>1</v>
          </cell>
          <cell r="AQ383">
            <v>1</v>
          </cell>
          <cell r="AR383">
            <v>100</v>
          </cell>
          <cell r="AU383">
            <v>40181</v>
          </cell>
          <cell r="AV383">
            <v>37.017299999999999</v>
          </cell>
          <cell r="AW383" t="str">
            <v>MSS</v>
          </cell>
          <cell r="AX383" t="str">
            <v>A51</v>
          </cell>
          <cell r="AY383" t="str">
            <v>A51</v>
          </cell>
          <cell r="AZ383">
            <v>76996</v>
          </cell>
          <cell r="BA383">
            <v>76996</v>
          </cell>
          <cell r="BB383">
            <v>0</v>
          </cell>
          <cell r="BC383">
            <v>100</v>
          </cell>
          <cell r="BD383">
            <v>100</v>
          </cell>
          <cell r="BE383">
            <v>11</v>
          </cell>
          <cell r="BF383">
            <v>111</v>
          </cell>
          <cell r="BG383" t="str">
            <v>L300</v>
          </cell>
          <cell r="BH383" t="str">
            <v>A -F - 00070161 - Supervisory Librarian - Ross,Anthony G</v>
          </cell>
          <cell r="BI383" t="str">
            <v>Non-Union</v>
          </cell>
        </row>
        <row r="384">
          <cell r="C384" t="str">
            <v>Dorsey Jones Margaret F</v>
          </cell>
          <cell r="D384" t="str">
            <v>00070164</v>
          </cell>
          <cell r="E384" t="str">
            <v>Supervisory Librarian</v>
          </cell>
          <cell r="F384" t="str">
            <v>Dorsey Jones,Margaret F</v>
          </cell>
          <cell r="G384" t="str">
            <v>Dorsey Jones</v>
          </cell>
          <cell r="H384" t="str">
            <v>Margaret F</v>
          </cell>
          <cell r="I384" t="str">
            <v>00011314</v>
          </cell>
          <cell r="J384">
            <v>0</v>
          </cell>
          <cell r="K384">
            <v>29616</v>
          </cell>
          <cell r="L384" t="str">
            <v>F</v>
          </cell>
          <cell r="M384">
            <v>13</v>
          </cell>
          <cell r="N384">
            <v>0</v>
          </cell>
          <cell r="O384">
            <v>88413</v>
          </cell>
          <cell r="P384">
            <v>1</v>
          </cell>
          <cell r="Q384" t="str">
            <v>Y</v>
          </cell>
          <cell r="R384" t="str">
            <v>Y</v>
          </cell>
          <cell r="S384" t="str">
            <v>11</v>
          </cell>
          <cell r="T384" t="str">
            <v>CE0</v>
          </cell>
          <cell r="U384" t="str">
            <v>1L310</v>
          </cell>
          <cell r="V384" t="str">
            <v>L3100</v>
          </cell>
          <cell r="W384" t="str">
            <v xml:space="preserve"> </v>
          </cell>
          <cell r="X384" t="str">
            <v xml:space="preserve"> </v>
          </cell>
          <cell r="Y384" t="str">
            <v xml:space="preserve"> </v>
          </cell>
          <cell r="Z384" t="str">
            <v xml:space="preserve"> </v>
          </cell>
          <cell r="AA384" t="str">
            <v>0100</v>
          </cell>
          <cell r="AB384" t="str">
            <v>L310</v>
          </cell>
          <cell r="AC384" t="str">
            <v>L310</v>
          </cell>
          <cell r="AD384" t="str">
            <v>CE11030000</v>
          </cell>
          <cell r="AE384" t="str">
            <v>Libraries-PKL</v>
          </cell>
          <cell r="AF384" t="str">
            <v>LOCDC00150</v>
          </cell>
          <cell r="AG384" t="str">
            <v>Parklands-Turner Comm. Lib.</v>
          </cell>
          <cell r="AH384" t="str">
            <v>00047428</v>
          </cell>
          <cell r="AI384" t="str">
            <v>Giltrop,Jennifer L</v>
          </cell>
          <cell r="AJ384">
            <v>40713</v>
          </cell>
          <cell r="AL384" t="str">
            <v>F</v>
          </cell>
          <cell r="AM384" t="str">
            <v>Reg</v>
          </cell>
          <cell r="AN384" t="str">
            <v>N</v>
          </cell>
          <cell r="AO384" t="str">
            <v>DS0086</v>
          </cell>
          <cell r="AP384">
            <v>1</v>
          </cell>
          <cell r="AQ384">
            <v>1</v>
          </cell>
          <cell r="AR384">
            <v>100</v>
          </cell>
          <cell r="AU384">
            <v>40195</v>
          </cell>
          <cell r="AV384">
            <v>42.506300000000003</v>
          </cell>
          <cell r="AW384" t="str">
            <v>MSS</v>
          </cell>
          <cell r="AX384" t="str">
            <v>A51</v>
          </cell>
          <cell r="AY384" t="str">
            <v>A51</v>
          </cell>
          <cell r="AZ384">
            <v>88413</v>
          </cell>
          <cell r="BA384">
            <v>88413</v>
          </cell>
          <cell r="BB384">
            <v>0</v>
          </cell>
          <cell r="BC384">
            <v>100</v>
          </cell>
          <cell r="BD384">
            <v>100</v>
          </cell>
          <cell r="BE384">
            <v>11</v>
          </cell>
          <cell r="BF384">
            <v>111</v>
          </cell>
          <cell r="BG384" t="str">
            <v>L300</v>
          </cell>
          <cell r="BH384" t="str">
            <v>A -F - 00070164 - Supervisory Librarian - Dorsey Jones,Margaret F</v>
          </cell>
          <cell r="BI384" t="str">
            <v>Non-Union</v>
          </cell>
        </row>
        <row r="385">
          <cell r="C385" t="str">
            <v>Montague Winnell M</v>
          </cell>
          <cell r="D385" t="str">
            <v>00073140</v>
          </cell>
          <cell r="E385" t="str">
            <v>SUPERVISORY LIBRARIAN</v>
          </cell>
          <cell r="F385" t="str">
            <v>Montague,Winnell M</v>
          </cell>
          <cell r="G385" t="str">
            <v>Montague</v>
          </cell>
          <cell r="H385" t="str">
            <v>Winnell M</v>
          </cell>
          <cell r="I385" t="str">
            <v>00020239</v>
          </cell>
          <cell r="J385">
            <v>0</v>
          </cell>
          <cell r="K385">
            <v>24993</v>
          </cell>
          <cell r="L385" t="str">
            <v>F</v>
          </cell>
          <cell r="M385">
            <v>13</v>
          </cell>
          <cell r="N385">
            <v>0</v>
          </cell>
          <cell r="O385">
            <v>89485</v>
          </cell>
          <cell r="P385">
            <v>1</v>
          </cell>
          <cell r="Q385" t="str">
            <v>Y</v>
          </cell>
          <cell r="R385" t="str">
            <v>Y</v>
          </cell>
          <cell r="S385" t="str">
            <v>11</v>
          </cell>
          <cell r="T385" t="str">
            <v>CE0</v>
          </cell>
          <cell r="U385" t="str">
            <v>1L330</v>
          </cell>
          <cell r="V385" t="str">
            <v>L3300</v>
          </cell>
          <cell r="W385" t="str">
            <v xml:space="preserve"> </v>
          </cell>
          <cell r="X385" t="str">
            <v xml:space="preserve"> </v>
          </cell>
          <cell r="Y385" t="str">
            <v xml:space="preserve"> </v>
          </cell>
          <cell r="Z385" t="str">
            <v xml:space="preserve"> </v>
          </cell>
          <cell r="AA385" t="str">
            <v>0100</v>
          </cell>
          <cell r="AB385" t="str">
            <v>L330</v>
          </cell>
          <cell r="AC385" t="str">
            <v>L330</v>
          </cell>
          <cell r="AD385" t="str">
            <v>CE11010000</v>
          </cell>
          <cell r="AE385" t="str">
            <v>Libraries-DNW</v>
          </cell>
          <cell r="AF385" t="str">
            <v>LOCDC00148</v>
          </cell>
          <cell r="AG385" t="str">
            <v>Deanwood Kiosk</v>
          </cell>
          <cell r="AH385" t="str">
            <v>00047428</v>
          </cell>
          <cell r="AI385" t="str">
            <v>Giltrop,Jennifer L</v>
          </cell>
          <cell r="AJ385">
            <v>40713</v>
          </cell>
          <cell r="AL385" t="str">
            <v>F</v>
          </cell>
          <cell r="AM385" t="str">
            <v>Reg</v>
          </cell>
          <cell r="AN385" t="str">
            <v>N</v>
          </cell>
          <cell r="AO385" t="str">
            <v>DS0086</v>
          </cell>
          <cell r="AP385">
            <v>1</v>
          </cell>
          <cell r="AQ385">
            <v>1</v>
          </cell>
          <cell r="AR385">
            <v>100</v>
          </cell>
          <cell r="AU385">
            <v>39453</v>
          </cell>
          <cell r="AV385">
            <v>43.021599999999999</v>
          </cell>
          <cell r="AW385" t="str">
            <v>MSS</v>
          </cell>
          <cell r="AX385" t="str">
            <v>A51</v>
          </cell>
          <cell r="AY385" t="str">
            <v>A51</v>
          </cell>
          <cell r="AZ385">
            <v>89485</v>
          </cell>
          <cell r="BA385">
            <v>89485</v>
          </cell>
          <cell r="BB385">
            <v>0</v>
          </cell>
          <cell r="BC385">
            <v>100</v>
          </cell>
          <cell r="BD385">
            <v>100</v>
          </cell>
          <cell r="BE385">
            <v>11</v>
          </cell>
          <cell r="BF385">
            <v>111</v>
          </cell>
          <cell r="BG385" t="str">
            <v>L300</v>
          </cell>
          <cell r="BH385" t="str">
            <v>A -F - 00073140 - SUPERVISORY LIBRARIAN - Montague,Winnell M</v>
          </cell>
          <cell r="BI385" t="str">
            <v>Non-Union</v>
          </cell>
        </row>
        <row r="386">
          <cell r="C386" t="str">
            <v>Mecks Joilette Michelle</v>
          </cell>
          <cell r="D386" t="str">
            <v>00000454</v>
          </cell>
          <cell r="E386" t="str">
            <v>Supervisory Public Affairs Spe</v>
          </cell>
          <cell r="F386" t="str">
            <v>Mecks,Joilette Michelle</v>
          </cell>
          <cell r="G386" t="str">
            <v>Mecks</v>
          </cell>
          <cell r="H386" t="str">
            <v>Joilette Michelle</v>
          </cell>
          <cell r="I386" t="str">
            <v>00039744</v>
          </cell>
          <cell r="J386">
            <v>0</v>
          </cell>
          <cell r="K386">
            <v>39678</v>
          </cell>
          <cell r="L386" t="str">
            <v>F</v>
          </cell>
          <cell r="M386">
            <v>15</v>
          </cell>
          <cell r="N386">
            <v>0</v>
          </cell>
          <cell r="O386">
            <v>135000</v>
          </cell>
          <cell r="P386">
            <v>1</v>
          </cell>
          <cell r="Q386" t="str">
            <v>Y</v>
          </cell>
          <cell r="R386" t="str">
            <v>Y</v>
          </cell>
          <cell r="S386" t="str">
            <v>11</v>
          </cell>
          <cell r="T386" t="str">
            <v>CE0</v>
          </cell>
          <cell r="U386" t="str">
            <v>11080</v>
          </cell>
          <cell r="V386" t="str">
            <v>10800</v>
          </cell>
          <cell r="W386" t="str">
            <v xml:space="preserve"> </v>
          </cell>
          <cell r="X386" t="str">
            <v xml:space="preserve"> </v>
          </cell>
          <cell r="Y386" t="str">
            <v xml:space="preserve"> </v>
          </cell>
          <cell r="Z386" t="str">
            <v xml:space="preserve"> </v>
          </cell>
          <cell r="AA386" t="str">
            <v>0100</v>
          </cell>
          <cell r="AB386">
            <v>1080</v>
          </cell>
          <cell r="AC386" t="str">
            <v>1080</v>
          </cell>
          <cell r="AD386" t="str">
            <v>CE10000000</v>
          </cell>
          <cell r="AE386" t="str">
            <v>Director's Office - general</v>
          </cell>
          <cell r="AF386" t="str">
            <v>LOCDC00013</v>
          </cell>
          <cell r="AG386" t="str">
            <v>901 G Street NW</v>
          </cell>
          <cell r="AH386" t="str">
            <v>00040923</v>
          </cell>
          <cell r="AI386" t="str">
            <v>Davenport,Nancy A</v>
          </cell>
          <cell r="AJ386">
            <v>40452</v>
          </cell>
          <cell r="AL386" t="str">
            <v>F</v>
          </cell>
          <cell r="AM386" t="str">
            <v>Reg</v>
          </cell>
          <cell r="AN386" t="str">
            <v>N</v>
          </cell>
          <cell r="AO386" t="str">
            <v>DS0086</v>
          </cell>
          <cell r="AP386">
            <v>1</v>
          </cell>
          <cell r="AQ386">
            <v>1</v>
          </cell>
          <cell r="AR386">
            <v>100</v>
          </cell>
          <cell r="AV386">
            <v>64.903800000000004</v>
          </cell>
          <cell r="AW386" t="str">
            <v>MSS</v>
          </cell>
          <cell r="AX386" t="str">
            <v>A51</v>
          </cell>
          <cell r="AY386" t="str">
            <v>A51</v>
          </cell>
          <cell r="AZ386">
            <v>135000</v>
          </cell>
          <cell r="BA386">
            <v>135000</v>
          </cell>
          <cell r="BB386">
            <v>0</v>
          </cell>
          <cell r="BC386">
            <v>100</v>
          </cell>
          <cell r="BD386">
            <v>100</v>
          </cell>
          <cell r="BE386">
            <v>11</v>
          </cell>
          <cell r="BF386">
            <v>111</v>
          </cell>
          <cell r="BG386">
            <v>1000</v>
          </cell>
          <cell r="BH386" t="str">
            <v>A -F - 00000454 - Supervisory Public Affairs Spe - Mecks,Joilette Michelle</v>
          </cell>
          <cell r="BI386" t="str">
            <v>Non-Union</v>
          </cell>
        </row>
        <row r="387">
          <cell r="C387" t="str">
            <v>Foreman Kandace Larue</v>
          </cell>
          <cell r="D387" t="str">
            <v>00013224</v>
          </cell>
          <cell r="E387" t="str">
            <v>Supervisory Public Affairs Spe</v>
          </cell>
          <cell r="F387" t="str">
            <v>Foreman,Kandace Larue</v>
          </cell>
          <cell r="G387" t="str">
            <v>Foreman</v>
          </cell>
          <cell r="H387" t="str">
            <v>Kandace Larue</v>
          </cell>
          <cell r="I387" t="str">
            <v>00013343</v>
          </cell>
          <cell r="J387">
            <v>0</v>
          </cell>
          <cell r="K387">
            <v>37228</v>
          </cell>
          <cell r="L387" t="str">
            <v>F</v>
          </cell>
          <cell r="M387">
            <v>13</v>
          </cell>
          <cell r="N387">
            <v>0</v>
          </cell>
          <cell r="O387">
            <v>82663</v>
          </cell>
          <cell r="P387">
            <v>1</v>
          </cell>
          <cell r="Q387" t="str">
            <v>Y</v>
          </cell>
          <cell r="R387" t="str">
            <v>Y</v>
          </cell>
          <cell r="S387" t="str">
            <v>11</v>
          </cell>
          <cell r="T387" t="str">
            <v>CE0</v>
          </cell>
          <cell r="U387" t="str">
            <v>11080</v>
          </cell>
          <cell r="V387" t="str">
            <v>10800</v>
          </cell>
          <cell r="W387" t="str">
            <v xml:space="preserve"> </v>
          </cell>
          <cell r="X387" t="str">
            <v xml:space="preserve"> </v>
          </cell>
          <cell r="Y387" t="str">
            <v xml:space="preserve"> </v>
          </cell>
          <cell r="Z387" t="str">
            <v xml:space="preserve"> </v>
          </cell>
          <cell r="AA387" t="str">
            <v>0100</v>
          </cell>
          <cell r="AB387">
            <v>1080</v>
          </cell>
          <cell r="AC387" t="str">
            <v>1080</v>
          </cell>
          <cell r="AD387" t="str">
            <v>CE10700000</v>
          </cell>
          <cell r="AE387" t="str">
            <v>Services &amp; Programs</v>
          </cell>
          <cell r="AF387" t="str">
            <v>LOCDC00013</v>
          </cell>
          <cell r="AG387" t="str">
            <v>901 G Street NW</v>
          </cell>
          <cell r="AH387" t="str">
            <v>00000454</v>
          </cell>
          <cell r="AI387" t="str">
            <v>Mecks,Joilette Michelle</v>
          </cell>
          <cell r="AJ387">
            <v>40452</v>
          </cell>
          <cell r="AL387" t="str">
            <v>F</v>
          </cell>
          <cell r="AM387" t="str">
            <v>Reg</v>
          </cell>
          <cell r="AN387" t="str">
            <v>N</v>
          </cell>
          <cell r="AO387" t="str">
            <v>DS0086</v>
          </cell>
          <cell r="AP387">
            <v>1</v>
          </cell>
          <cell r="AQ387">
            <v>1</v>
          </cell>
          <cell r="AR387">
            <v>100</v>
          </cell>
          <cell r="AU387">
            <v>40349</v>
          </cell>
          <cell r="AV387">
            <v>39.741799999999998</v>
          </cell>
          <cell r="AW387" t="str">
            <v>MSS</v>
          </cell>
          <cell r="AX387" t="str">
            <v>A51</v>
          </cell>
          <cell r="AY387" t="str">
            <v>A51</v>
          </cell>
          <cell r="AZ387">
            <v>82663</v>
          </cell>
          <cell r="BA387">
            <v>82663</v>
          </cell>
          <cell r="BB387">
            <v>0</v>
          </cell>
          <cell r="BC387">
            <v>100</v>
          </cell>
          <cell r="BD387">
            <v>100</v>
          </cell>
          <cell r="BE387">
            <v>11</v>
          </cell>
          <cell r="BF387">
            <v>111</v>
          </cell>
          <cell r="BG387">
            <v>1000</v>
          </cell>
          <cell r="BH387" t="str">
            <v>A -F - 00013224 - Supervisory Public Affairs Spe - Foreman,Kandace Larue</v>
          </cell>
          <cell r="BI387" t="str">
            <v>Non-Union</v>
          </cell>
        </row>
        <row r="388">
          <cell r="C388" t="str">
            <v>Mitchell Reginald M</v>
          </cell>
          <cell r="D388" t="str">
            <v>00006412</v>
          </cell>
          <cell r="E388" t="str">
            <v>Support Services Supervisor</v>
          </cell>
          <cell r="F388" t="str">
            <v>Mitchell,Reginald M</v>
          </cell>
          <cell r="G388" t="str">
            <v>Mitchell</v>
          </cell>
          <cell r="H388" t="str">
            <v>Reginald M</v>
          </cell>
          <cell r="I388" t="str">
            <v>00021200</v>
          </cell>
          <cell r="J388">
            <v>0</v>
          </cell>
          <cell r="K388">
            <v>27882</v>
          </cell>
          <cell r="L388" t="str">
            <v>F</v>
          </cell>
          <cell r="M388">
            <v>13</v>
          </cell>
          <cell r="N388">
            <v>0</v>
          </cell>
          <cell r="O388">
            <v>84695</v>
          </cell>
          <cell r="P388">
            <v>1</v>
          </cell>
          <cell r="Q388" t="str">
            <v>Y</v>
          </cell>
          <cell r="R388" t="str">
            <v>Y</v>
          </cell>
          <cell r="S388" t="str">
            <v>11</v>
          </cell>
          <cell r="T388" t="str">
            <v>CE0</v>
          </cell>
          <cell r="U388" t="str">
            <v>1L410</v>
          </cell>
          <cell r="V388" t="str">
            <v>L4100</v>
          </cell>
          <cell r="W388" t="str">
            <v xml:space="preserve"> </v>
          </cell>
          <cell r="X388" t="str">
            <v xml:space="preserve"> </v>
          </cell>
          <cell r="Y388" t="str">
            <v xml:space="preserve"> </v>
          </cell>
          <cell r="Z388" t="str">
            <v xml:space="preserve"> </v>
          </cell>
          <cell r="AA388" t="str">
            <v>0100</v>
          </cell>
          <cell r="AB388" t="str">
            <v>L410</v>
          </cell>
          <cell r="AC388" t="str">
            <v>L410</v>
          </cell>
          <cell r="AD388" t="str">
            <v>CE10500000</v>
          </cell>
          <cell r="AE388" t="str">
            <v>B&amp;G-Administration</v>
          </cell>
          <cell r="AF388" t="str">
            <v>LOCDC00013</v>
          </cell>
          <cell r="AG388" t="str">
            <v>901 G Street NW</v>
          </cell>
          <cell r="AH388" t="str">
            <v>00044645</v>
          </cell>
          <cell r="AI388" t="str">
            <v>Hampton,Edward A</v>
          </cell>
          <cell r="AJ388">
            <v>40452</v>
          </cell>
          <cell r="AL388" t="str">
            <v>F</v>
          </cell>
          <cell r="AM388" t="str">
            <v>Reg</v>
          </cell>
          <cell r="AN388" t="str">
            <v>N</v>
          </cell>
          <cell r="AO388" t="str">
            <v>DS0086</v>
          </cell>
          <cell r="AP388">
            <v>1</v>
          </cell>
          <cell r="AQ388">
            <v>1</v>
          </cell>
          <cell r="AR388">
            <v>100</v>
          </cell>
          <cell r="AU388">
            <v>39425</v>
          </cell>
          <cell r="AV388">
            <v>40.718800000000002</v>
          </cell>
          <cell r="AW388" t="str">
            <v>MSS</v>
          </cell>
          <cell r="AX388" t="str">
            <v>A51</v>
          </cell>
          <cell r="AY388" t="str">
            <v>A51</v>
          </cell>
          <cell r="AZ388">
            <v>84695</v>
          </cell>
          <cell r="BA388">
            <v>84695</v>
          </cell>
          <cell r="BB388">
            <v>0</v>
          </cell>
          <cell r="BC388">
            <v>100</v>
          </cell>
          <cell r="BD388">
            <v>100</v>
          </cell>
          <cell r="BE388">
            <v>11</v>
          </cell>
          <cell r="BF388">
            <v>111</v>
          </cell>
          <cell r="BG388" t="str">
            <v>L400</v>
          </cell>
          <cell r="BH388" t="str">
            <v>A -F - 00006412 - Support Services Supervisor - Mitchell,Reginald M</v>
          </cell>
          <cell r="BI388" t="str">
            <v>Non-Union</v>
          </cell>
        </row>
        <row r="389">
          <cell r="C389" t="str">
            <v>Sampson Eliza M</v>
          </cell>
          <cell r="D389" t="str">
            <v>00010540</v>
          </cell>
          <cell r="E389" t="str">
            <v>SUPVY LIBRARY TECH</v>
          </cell>
          <cell r="F389" t="str">
            <v>Sampson,Eliza M</v>
          </cell>
          <cell r="G389" t="str">
            <v>Sampson</v>
          </cell>
          <cell r="H389" t="str">
            <v>Eliza M</v>
          </cell>
          <cell r="I389" t="str">
            <v>00010637</v>
          </cell>
          <cell r="J389">
            <v>0</v>
          </cell>
          <cell r="K389">
            <v>32986</v>
          </cell>
          <cell r="L389" t="str">
            <v>F</v>
          </cell>
          <cell r="M389">
            <v>6</v>
          </cell>
          <cell r="N389">
            <v>7</v>
          </cell>
          <cell r="O389">
            <v>37871</v>
          </cell>
          <cell r="P389">
            <v>1</v>
          </cell>
          <cell r="Q389" t="str">
            <v>Y</v>
          </cell>
          <cell r="R389" t="str">
            <v>Y</v>
          </cell>
          <cell r="S389" t="str">
            <v>11</v>
          </cell>
          <cell r="T389" t="str">
            <v>CE0</v>
          </cell>
          <cell r="U389" t="str">
            <v>1L330</v>
          </cell>
          <cell r="V389" t="str">
            <v>L3300</v>
          </cell>
          <cell r="W389" t="str">
            <v xml:space="preserve"> </v>
          </cell>
          <cell r="X389" t="str">
            <v xml:space="preserve"> </v>
          </cell>
          <cell r="Y389" t="str">
            <v xml:space="preserve"> </v>
          </cell>
          <cell r="Z389" t="str">
            <v xml:space="preserve"> </v>
          </cell>
          <cell r="AA389" t="str">
            <v>0100</v>
          </cell>
          <cell r="AB389" t="str">
            <v>L330</v>
          </cell>
          <cell r="AC389" t="str">
            <v>L330</v>
          </cell>
          <cell r="AD389" t="str">
            <v>CE10817000</v>
          </cell>
          <cell r="AE389" t="str">
            <v>Libraries-TEN</v>
          </cell>
          <cell r="AF389" t="str">
            <v>LOCDC00143</v>
          </cell>
          <cell r="AG389" t="str">
            <v>Tenley Br. Lib.</v>
          </cell>
          <cell r="AH389" t="str">
            <v>00070145</v>
          </cell>
          <cell r="AI389" t="str">
            <v>Kerelchuk,Nicholas Thomas</v>
          </cell>
          <cell r="AJ389">
            <v>40461</v>
          </cell>
          <cell r="AL389" t="str">
            <v>F</v>
          </cell>
          <cell r="AM389" t="str">
            <v>Reg</v>
          </cell>
          <cell r="AN389" t="str">
            <v>N</v>
          </cell>
          <cell r="AO389" t="str">
            <v>DS0087</v>
          </cell>
          <cell r="AP389">
            <v>1</v>
          </cell>
          <cell r="AQ389">
            <v>1</v>
          </cell>
          <cell r="AR389">
            <v>100</v>
          </cell>
          <cell r="AT389">
            <v>41441</v>
          </cell>
          <cell r="AU389">
            <v>40349</v>
          </cell>
          <cell r="AV389">
            <v>18.2072</v>
          </cell>
          <cell r="AW389" t="str">
            <v>XAA</v>
          </cell>
          <cell r="AX389" t="str">
            <v>A01</v>
          </cell>
          <cell r="AY389" t="str">
            <v>A01</v>
          </cell>
          <cell r="AZ389">
            <v>37871</v>
          </cell>
          <cell r="BA389">
            <v>37871</v>
          </cell>
          <cell r="BB389">
            <v>0</v>
          </cell>
          <cell r="BC389">
            <v>100</v>
          </cell>
          <cell r="BD389">
            <v>100</v>
          </cell>
          <cell r="BE389">
            <v>11</v>
          </cell>
          <cell r="BF389">
            <v>111</v>
          </cell>
          <cell r="BG389" t="str">
            <v>L300</v>
          </cell>
          <cell r="BH389" t="str">
            <v>A -F - 00010540 - SUPVY LIBRARY TECH - Sampson,Eliza M</v>
          </cell>
          <cell r="BI389" t="str">
            <v>Non-Union</v>
          </cell>
        </row>
        <row r="390">
          <cell r="C390" t="str">
            <v>Bishop Linda S</v>
          </cell>
          <cell r="D390" t="str">
            <v>00015726</v>
          </cell>
          <cell r="E390" t="str">
            <v>SUPVY LIBRARY TECH</v>
          </cell>
          <cell r="F390" t="str">
            <v>Bishop,Linda S</v>
          </cell>
          <cell r="G390" t="str">
            <v>Bishop</v>
          </cell>
          <cell r="H390" t="str">
            <v>Linda S</v>
          </cell>
          <cell r="I390" t="str">
            <v>00015859</v>
          </cell>
          <cell r="J390">
            <v>0</v>
          </cell>
          <cell r="K390">
            <v>24282</v>
          </cell>
          <cell r="L390" t="str">
            <v>F</v>
          </cell>
          <cell r="M390">
            <v>7</v>
          </cell>
          <cell r="N390">
            <v>8</v>
          </cell>
          <cell r="O390">
            <v>43148</v>
          </cell>
          <cell r="P390">
            <v>1</v>
          </cell>
          <cell r="Q390" t="str">
            <v>Y</v>
          </cell>
          <cell r="R390" t="str">
            <v>Y</v>
          </cell>
          <cell r="S390" t="str">
            <v>11</v>
          </cell>
          <cell r="T390" t="str">
            <v>CE0</v>
          </cell>
          <cell r="U390" t="str">
            <v>1L330</v>
          </cell>
          <cell r="V390" t="str">
            <v>L3300</v>
          </cell>
          <cell r="W390" t="str">
            <v xml:space="preserve"> </v>
          </cell>
          <cell r="X390" t="str">
            <v xml:space="preserve"> </v>
          </cell>
          <cell r="Y390" t="str">
            <v xml:space="preserve"> </v>
          </cell>
          <cell r="Z390" t="str">
            <v xml:space="preserve"> </v>
          </cell>
          <cell r="AA390" t="str">
            <v>0100</v>
          </cell>
          <cell r="AB390" t="str">
            <v>L330</v>
          </cell>
          <cell r="AC390" t="str">
            <v>L330</v>
          </cell>
          <cell r="AD390" t="str">
            <v>CE10800000</v>
          </cell>
          <cell r="AE390" t="str">
            <v>Branch Svcs-administration</v>
          </cell>
          <cell r="AF390" t="str">
            <v>LOCDC00013</v>
          </cell>
          <cell r="AG390" t="str">
            <v>901 G Street NW</v>
          </cell>
          <cell r="AH390" t="str">
            <v>00047428</v>
          </cell>
          <cell r="AI390" t="str">
            <v>Giltrop,Jennifer L</v>
          </cell>
          <cell r="AJ390">
            <v>40713</v>
          </cell>
          <cell r="AL390" t="str">
            <v>F</v>
          </cell>
          <cell r="AM390" t="str">
            <v>Reg</v>
          </cell>
          <cell r="AN390" t="str">
            <v>N</v>
          </cell>
          <cell r="AO390" t="str">
            <v>DS0087</v>
          </cell>
          <cell r="AP390">
            <v>1</v>
          </cell>
          <cell r="AQ390">
            <v>1</v>
          </cell>
          <cell r="AR390">
            <v>100</v>
          </cell>
          <cell r="AT390">
            <v>41357</v>
          </cell>
          <cell r="AU390">
            <v>40265</v>
          </cell>
          <cell r="AV390">
            <v>20.744199999999999</v>
          </cell>
          <cell r="AW390" t="str">
            <v>XAA</v>
          </cell>
          <cell r="AX390" t="str">
            <v>A01</v>
          </cell>
          <cell r="AY390" t="str">
            <v>A01</v>
          </cell>
          <cell r="AZ390">
            <v>43148</v>
          </cell>
          <cell r="BA390">
            <v>43148</v>
          </cell>
          <cell r="BB390">
            <v>0</v>
          </cell>
          <cell r="BC390">
            <v>100</v>
          </cell>
          <cell r="BD390">
            <v>100</v>
          </cell>
          <cell r="BE390">
            <v>11</v>
          </cell>
          <cell r="BF390">
            <v>111</v>
          </cell>
          <cell r="BG390" t="str">
            <v>L300</v>
          </cell>
          <cell r="BH390" t="str">
            <v>A -F - 00015726 - SUPVY LIBRARY TECH - Bishop,Linda S</v>
          </cell>
          <cell r="BI390" t="str">
            <v>Non-Union</v>
          </cell>
        </row>
        <row r="391">
          <cell r="C391" t="str">
            <v>Harris Ronald E</v>
          </cell>
          <cell r="D391" t="str">
            <v>00016129</v>
          </cell>
          <cell r="E391" t="str">
            <v>SUPVY LIBRARY TECH</v>
          </cell>
          <cell r="F391" t="str">
            <v>Harris,Ronald E</v>
          </cell>
          <cell r="G391" t="str">
            <v>Harris</v>
          </cell>
          <cell r="H391" t="str">
            <v>Ronald E</v>
          </cell>
          <cell r="I391" t="str">
            <v>00016257</v>
          </cell>
          <cell r="J391">
            <v>0</v>
          </cell>
          <cell r="K391">
            <v>24981</v>
          </cell>
          <cell r="L391" t="str">
            <v>F</v>
          </cell>
          <cell r="M391">
            <v>8</v>
          </cell>
          <cell r="N391">
            <v>8</v>
          </cell>
          <cell r="O391">
            <v>46613</v>
          </cell>
          <cell r="P391">
            <v>1</v>
          </cell>
          <cell r="Q391" t="str">
            <v>Y</v>
          </cell>
          <cell r="R391" t="str">
            <v>Y</v>
          </cell>
          <cell r="S391" t="str">
            <v>11</v>
          </cell>
          <cell r="T391" t="str">
            <v>CE0</v>
          </cell>
          <cell r="U391" t="str">
            <v>1L320</v>
          </cell>
          <cell r="V391" t="str">
            <v>L3200</v>
          </cell>
          <cell r="W391" t="str">
            <v xml:space="preserve"> </v>
          </cell>
          <cell r="X391" t="str">
            <v xml:space="preserve"> </v>
          </cell>
          <cell r="Y391" t="str">
            <v xml:space="preserve"> </v>
          </cell>
          <cell r="Z391" t="str">
            <v xml:space="preserve"> </v>
          </cell>
          <cell r="AA391" t="str">
            <v>0100</v>
          </cell>
          <cell r="AB391" t="str">
            <v>L320</v>
          </cell>
          <cell r="AC391" t="str">
            <v>L320</v>
          </cell>
          <cell r="AD391" t="str">
            <v>CE10915000</v>
          </cell>
          <cell r="AE391" t="str">
            <v>Libraries-MLK-Popular</v>
          </cell>
          <cell r="AF391" t="str">
            <v>LOCDC00013</v>
          </cell>
          <cell r="AG391" t="str">
            <v>901 G Street NW</v>
          </cell>
          <cell r="AH391" t="str">
            <v>00020190</v>
          </cell>
          <cell r="AI391" t="str">
            <v>Jenkins,Kathy I</v>
          </cell>
          <cell r="AJ391">
            <v>40573</v>
          </cell>
          <cell r="AL391" t="str">
            <v>F</v>
          </cell>
          <cell r="AM391" t="str">
            <v>Reg</v>
          </cell>
          <cell r="AN391" t="str">
            <v>N</v>
          </cell>
          <cell r="AO391" t="str">
            <v>DS0087</v>
          </cell>
          <cell r="AP391">
            <v>1</v>
          </cell>
          <cell r="AQ391">
            <v>1</v>
          </cell>
          <cell r="AR391">
            <v>100</v>
          </cell>
          <cell r="AT391">
            <v>40629</v>
          </cell>
          <cell r="AU391">
            <v>39537</v>
          </cell>
          <cell r="AV391">
            <v>22.4101</v>
          </cell>
          <cell r="AW391" t="str">
            <v>XAA</v>
          </cell>
          <cell r="AX391" t="str">
            <v>A01</v>
          </cell>
          <cell r="AY391" t="str">
            <v>A01</v>
          </cell>
          <cell r="AZ391">
            <v>46613</v>
          </cell>
          <cell r="BA391">
            <v>46613</v>
          </cell>
          <cell r="BB391">
            <v>0</v>
          </cell>
          <cell r="BC391">
            <v>100</v>
          </cell>
          <cell r="BD391">
            <v>100</v>
          </cell>
          <cell r="BE391">
            <v>11</v>
          </cell>
          <cell r="BF391">
            <v>111</v>
          </cell>
          <cell r="BG391" t="str">
            <v>L300</v>
          </cell>
          <cell r="BH391" t="str">
            <v>A -F - 00016129 - SUPVY LIBRARY TECH - Harris,Ronald E</v>
          </cell>
          <cell r="BI391" t="str">
            <v>Non-Union</v>
          </cell>
        </row>
        <row r="392">
          <cell r="C392" t="str">
            <v>Johnson Irene Elizabeth</v>
          </cell>
          <cell r="D392" t="str">
            <v>00021158</v>
          </cell>
          <cell r="E392" t="str">
            <v>SUPVY LIBRARY TECH</v>
          </cell>
          <cell r="F392" t="str">
            <v>Johnson,Irene Elizabeth</v>
          </cell>
          <cell r="G392" t="str">
            <v>Johnson</v>
          </cell>
          <cell r="H392" t="str">
            <v>Irene Elizabeth</v>
          </cell>
          <cell r="I392" t="str">
            <v>00021312</v>
          </cell>
          <cell r="J392">
            <v>0</v>
          </cell>
          <cell r="K392">
            <v>25804</v>
          </cell>
          <cell r="L392" t="str">
            <v>F</v>
          </cell>
          <cell r="M392">
            <v>7</v>
          </cell>
          <cell r="N392">
            <v>8</v>
          </cell>
          <cell r="O392">
            <v>43148</v>
          </cell>
          <cell r="P392">
            <v>1</v>
          </cell>
          <cell r="Q392" t="str">
            <v>Y</v>
          </cell>
          <cell r="R392" t="str">
            <v>Y</v>
          </cell>
          <cell r="S392" t="str">
            <v>11</v>
          </cell>
          <cell r="T392" t="str">
            <v>CE0</v>
          </cell>
          <cell r="U392" t="str">
            <v>1L330</v>
          </cell>
          <cell r="V392" t="str">
            <v>L3300</v>
          </cell>
          <cell r="W392" t="str">
            <v xml:space="preserve"> </v>
          </cell>
          <cell r="X392" t="str">
            <v xml:space="preserve"> </v>
          </cell>
          <cell r="Y392" t="str">
            <v xml:space="preserve"> </v>
          </cell>
          <cell r="Z392" t="str">
            <v xml:space="preserve"> </v>
          </cell>
          <cell r="AA392" t="str">
            <v>0100</v>
          </cell>
          <cell r="AB392" t="str">
            <v>L330</v>
          </cell>
          <cell r="AC392" t="str">
            <v>L330</v>
          </cell>
          <cell r="AD392" t="str">
            <v>CE10801000</v>
          </cell>
          <cell r="AE392" t="str">
            <v>Libraries-ANA</v>
          </cell>
          <cell r="AF392" t="str">
            <v>LOCDC00127</v>
          </cell>
          <cell r="AG392" t="str">
            <v>Anacostia Br. Lib.</v>
          </cell>
          <cell r="AH392" t="str">
            <v>00024036</v>
          </cell>
          <cell r="AI392" t="str">
            <v>Davis,Yvette F</v>
          </cell>
          <cell r="AJ392">
            <v>40452</v>
          </cell>
          <cell r="AL392" t="str">
            <v>F</v>
          </cell>
          <cell r="AM392" t="str">
            <v>Reg</v>
          </cell>
          <cell r="AN392" t="str">
            <v>N</v>
          </cell>
          <cell r="AO392" t="str">
            <v>DS0087</v>
          </cell>
          <cell r="AP392">
            <v>1</v>
          </cell>
          <cell r="AQ392">
            <v>1</v>
          </cell>
          <cell r="AR392">
            <v>100</v>
          </cell>
          <cell r="AT392">
            <v>41357</v>
          </cell>
          <cell r="AU392">
            <v>40265</v>
          </cell>
          <cell r="AV392">
            <v>20.744199999999999</v>
          </cell>
          <cell r="AW392" t="str">
            <v>XAA</v>
          </cell>
          <cell r="AX392" t="str">
            <v>A01</v>
          </cell>
          <cell r="AY392" t="str">
            <v>A01</v>
          </cell>
          <cell r="AZ392">
            <v>43148</v>
          </cell>
          <cell r="BA392">
            <v>43148</v>
          </cell>
          <cell r="BB392">
            <v>0</v>
          </cell>
          <cell r="BC392">
            <v>100</v>
          </cell>
          <cell r="BD392">
            <v>100</v>
          </cell>
          <cell r="BE392">
            <v>11</v>
          </cell>
          <cell r="BF392">
            <v>111</v>
          </cell>
          <cell r="BG392" t="str">
            <v>L300</v>
          </cell>
          <cell r="BH392" t="str">
            <v>A -F - 00021158 - SUPVY LIBRARY TECH - Johnson,Irene Elizabeth</v>
          </cell>
          <cell r="BI392" t="str">
            <v>Non-Union</v>
          </cell>
        </row>
        <row r="393">
          <cell r="C393" t="str">
            <v>Greenwood Monica R</v>
          </cell>
          <cell r="D393" t="str">
            <v>00021989</v>
          </cell>
          <cell r="E393" t="str">
            <v>SUPVY LIBRARY TECH</v>
          </cell>
          <cell r="F393" t="str">
            <v>Greenwood,Monica R</v>
          </cell>
          <cell r="G393" t="str">
            <v>Greenwood</v>
          </cell>
          <cell r="H393" t="str">
            <v>Monica R</v>
          </cell>
          <cell r="I393" t="str">
            <v>00022389</v>
          </cell>
          <cell r="J393">
            <v>0</v>
          </cell>
          <cell r="K393">
            <v>30283</v>
          </cell>
          <cell r="L393" t="str">
            <v>F</v>
          </cell>
          <cell r="M393">
            <v>7</v>
          </cell>
          <cell r="N393">
            <v>5</v>
          </cell>
          <cell r="O393">
            <v>39530</v>
          </cell>
          <cell r="P393">
            <v>1</v>
          </cell>
          <cell r="Q393" t="str">
            <v>Y</v>
          </cell>
          <cell r="R393" t="str">
            <v>Y</v>
          </cell>
          <cell r="S393" t="str">
            <v>11</v>
          </cell>
          <cell r="T393" t="str">
            <v>CE0</v>
          </cell>
          <cell r="U393" t="str">
            <v>1L320</v>
          </cell>
          <cell r="V393" t="str">
            <v>L3200</v>
          </cell>
          <cell r="W393" t="str">
            <v xml:space="preserve"> </v>
          </cell>
          <cell r="X393" t="str">
            <v xml:space="preserve"> </v>
          </cell>
          <cell r="Y393" t="str">
            <v xml:space="preserve"> </v>
          </cell>
          <cell r="Z393" t="str">
            <v xml:space="preserve"> </v>
          </cell>
          <cell r="AA393" t="str">
            <v>0100</v>
          </cell>
          <cell r="AB393" t="str">
            <v>L320</v>
          </cell>
          <cell r="AC393" t="str">
            <v>L320</v>
          </cell>
          <cell r="AD393" t="str">
            <v>CE10902000</v>
          </cell>
          <cell r="AE393" t="str">
            <v>Libraries-MLK-Circulation</v>
          </cell>
          <cell r="AF393" t="str">
            <v>LOCDC00013</v>
          </cell>
          <cell r="AG393" t="str">
            <v>901 G Street NW</v>
          </cell>
          <cell r="AH393" t="str">
            <v>00040923</v>
          </cell>
          <cell r="AI393" t="str">
            <v>Davenport,Nancy A</v>
          </cell>
          <cell r="AJ393">
            <v>40727</v>
          </cell>
          <cell r="AL393" t="str">
            <v>F</v>
          </cell>
          <cell r="AM393" t="str">
            <v>Reg</v>
          </cell>
          <cell r="AN393" t="str">
            <v>N</v>
          </cell>
          <cell r="AO393" t="str">
            <v>DS0087</v>
          </cell>
          <cell r="AP393">
            <v>1</v>
          </cell>
          <cell r="AQ393">
            <v>1</v>
          </cell>
          <cell r="AR393">
            <v>100</v>
          </cell>
          <cell r="AU393">
            <v>39285</v>
          </cell>
          <cell r="AV393">
            <v>19.004799999999999</v>
          </cell>
          <cell r="AW393" t="str">
            <v>XAA</v>
          </cell>
          <cell r="AX393" t="str">
            <v>A01</v>
          </cell>
          <cell r="AY393" t="str">
            <v>A01</v>
          </cell>
          <cell r="AZ393">
            <v>39530</v>
          </cell>
          <cell r="BA393">
            <v>39530</v>
          </cell>
          <cell r="BB393">
            <v>0</v>
          </cell>
          <cell r="BC393">
            <v>100</v>
          </cell>
          <cell r="BD393">
            <v>100</v>
          </cell>
          <cell r="BE393">
            <v>11</v>
          </cell>
          <cell r="BF393">
            <v>111</v>
          </cell>
          <cell r="BG393" t="str">
            <v>L300</v>
          </cell>
          <cell r="BH393" t="str">
            <v>A -F - 00021989 - SUPVY LIBRARY TECH - Greenwood,Monica R</v>
          </cell>
          <cell r="BI393" t="str">
            <v>Non-Union</v>
          </cell>
        </row>
        <row r="394">
          <cell r="C394" t="str">
            <v>Middleton Audrey R</v>
          </cell>
          <cell r="D394" t="str">
            <v>00022235</v>
          </cell>
          <cell r="E394" t="str">
            <v>SUPVY LIBRARY TECH</v>
          </cell>
          <cell r="F394" t="str">
            <v>Middleton,Audrey R</v>
          </cell>
          <cell r="G394" t="str">
            <v>Middleton</v>
          </cell>
          <cell r="H394" t="str">
            <v>Audrey R</v>
          </cell>
          <cell r="I394" t="str">
            <v>00022258</v>
          </cell>
          <cell r="J394">
            <v>0</v>
          </cell>
          <cell r="K394">
            <v>29767</v>
          </cell>
          <cell r="L394" t="str">
            <v>F</v>
          </cell>
          <cell r="M394">
            <v>7</v>
          </cell>
          <cell r="N394">
            <v>6</v>
          </cell>
          <cell r="O394">
            <v>40736</v>
          </cell>
          <cell r="P394">
            <v>1</v>
          </cell>
          <cell r="Q394" t="str">
            <v>Y</v>
          </cell>
          <cell r="R394" t="str">
            <v>Y</v>
          </cell>
          <cell r="S394" t="str">
            <v>11</v>
          </cell>
          <cell r="T394" t="str">
            <v>CE0</v>
          </cell>
          <cell r="U394" t="str">
            <v>1L320</v>
          </cell>
          <cell r="V394" t="str">
            <v>L3200</v>
          </cell>
          <cell r="W394" t="str">
            <v xml:space="preserve"> </v>
          </cell>
          <cell r="X394" t="str">
            <v xml:space="preserve"> </v>
          </cell>
          <cell r="Y394" t="str">
            <v xml:space="preserve"> </v>
          </cell>
          <cell r="Z394" t="str">
            <v xml:space="preserve"> </v>
          </cell>
          <cell r="AA394" t="str">
            <v>0100</v>
          </cell>
          <cell r="AB394" t="str">
            <v>L320</v>
          </cell>
          <cell r="AC394" t="str">
            <v>L320</v>
          </cell>
          <cell r="AD394" t="str">
            <v>CE10000000</v>
          </cell>
          <cell r="AE394" t="str">
            <v>Director's Office - general</v>
          </cell>
          <cell r="AF394" t="str">
            <v>LOCDC00013</v>
          </cell>
          <cell r="AG394" t="str">
            <v>901 G Street NW</v>
          </cell>
          <cell r="AH394" t="str">
            <v>00040923</v>
          </cell>
          <cell r="AI394" t="str">
            <v>Davenport,Nancy A</v>
          </cell>
          <cell r="AJ394">
            <v>40727</v>
          </cell>
          <cell r="AL394" t="str">
            <v>F</v>
          </cell>
          <cell r="AM394" t="str">
            <v>Reg</v>
          </cell>
          <cell r="AN394" t="str">
            <v>N</v>
          </cell>
          <cell r="AO394" t="str">
            <v>DS0087</v>
          </cell>
          <cell r="AP394">
            <v>1</v>
          </cell>
          <cell r="AQ394">
            <v>1</v>
          </cell>
          <cell r="AR394">
            <v>100</v>
          </cell>
          <cell r="AT394">
            <v>41301</v>
          </cell>
          <cell r="AU394">
            <v>40209</v>
          </cell>
          <cell r="AV394">
            <v>19.584599999999998</v>
          </cell>
          <cell r="AW394" t="str">
            <v>XAA</v>
          </cell>
          <cell r="AX394" t="str">
            <v>A01</v>
          </cell>
          <cell r="AY394" t="str">
            <v>A01</v>
          </cell>
          <cell r="AZ394">
            <v>40736</v>
          </cell>
          <cell r="BA394">
            <v>40736</v>
          </cell>
          <cell r="BB394">
            <v>0</v>
          </cell>
          <cell r="BC394">
            <v>100</v>
          </cell>
          <cell r="BD394">
            <v>100</v>
          </cell>
          <cell r="BE394">
            <v>11</v>
          </cell>
          <cell r="BF394">
            <v>111</v>
          </cell>
          <cell r="BG394" t="str">
            <v>L300</v>
          </cell>
          <cell r="BH394" t="str">
            <v>A -F - 00022235 - SUPVY LIBRARY TECH - Middleton,Audrey R</v>
          </cell>
          <cell r="BI394" t="str">
            <v>Non-Union</v>
          </cell>
        </row>
        <row r="395">
          <cell r="C395" t="str">
            <v>Perry Darnelle D</v>
          </cell>
          <cell r="D395" t="str">
            <v>00026193</v>
          </cell>
          <cell r="E395" t="str">
            <v>SUPVY LIBRARY TECH</v>
          </cell>
          <cell r="F395" t="str">
            <v>Perry,Darnelle D</v>
          </cell>
          <cell r="G395" t="str">
            <v>Perry</v>
          </cell>
          <cell r="H395" t="str">
            <v>Darnelle D</v>
          </cell>
          <cell r="I395" t="str">
            <v>00026363</v>
          </cell>
          <cell r="J395">
            <v>0</v>
          </cell>
          <cell r="K395">
            <v>28799</v>
          </cell>
          <cell r="L395" t="str">
            <v>F</v>
          </cell>
          <cell r="M395">
            <v>6</v>
          </cell>
          <cell r="N395">
            <v>8</v>
          </cell>
          <cell r="O395">
            <v>38963</v>
          </cell>
          <cell r="P395">
            <v>1</v>
          </cell>
          <cell r="Q395" t="str">
            <v>Y</v>
          </cell>
          <cell r="R395" t="str">
            <v>Y</v>
          </cell>
          <cell r="S395" t="str">
            <v>11</v>
          </cell>
          <cell r="T395" t="str">
            <v>CE0</v>
          </cell>
          <cell r="U395" t="str">
            <v>1L330</v>
          </cell>
          <cell r="V395" t="str">
            <v>L3300</v>
          </cell>
          <cell r="W395" t="str">
            <v xml:space="preserve"> </v>
          </cell>
          <cell r="X395" t="str">
            <v xml:space="preserve"> </v>
          </cell>
          <cell r="Y395" t="str">
            <v xml:space="preserve"> </v>
          </cell>
          <cell r="Z395" t="str">
            <v xml:space="preserve"> </v>
          </cell>
          <cell r="AA395" t="str">
            <v>0100</v>
          </cell>
          <cell r="AB395" t="str">
            <v>L330</v>
          </cell>
          <cell r="AC395" t="str">
            <v>L330</v>
          </cell>
          <cell r="AD395" t="str">
            <v>CE11090000</v>
          </cell>
          <cell r="AE395" t="str">
            <v>Libraries-NW1</v>
          </cell>
          <cell r="AF395" t="str">
            <v>LOCDCNW01</v>
          </cell>
          <cell r="AG395" t="str">
            <v>155 L Street, NW</v>
          </cell>
          <cell r="AH395" t="str">
            <v>00004609</v>
          </cell>
          <cell r="AI395" t="str">
            <v>Hawes,Angelisa</v>
          </cell>
          <cell r="AJ395">
            <v>40644</v>
          </cell>
          <cell r="AL395" t="str">
            <v>F</v>
          </cell>
          <cell r="AM395" t="str">
            <v>Reg</v>
          </cell>
          <cell r="AN395" t="str">
            <v>N</v>
          </cell>
          <cell r="AO395" t="str">
            <v>DS0087</v>
          </cell>
          <cell r="AP395">
            <v>1</v>
          </cell>
          <cell r="AQ395">
            <v>1</v>
          </cell>
          <cell r="AR395">
            <v>100</v>
          </cell>
          <cell r="AT395">
            <v>41357</v>
          </cell>
          <cell r="AU395">
            <v>40265</v>
          </cell>
          <cell r="AV395">
            <v>18.732199999999999</v>
          </cell>
          <cell r="AW395" t="str">
            <v>XAA</v>
          </cell>
          <cell r="AX395" t="str">
            <v>A01</v>
          </cell>
          <cell r="AY395" t="str">
            <v>A01</v>
          </cell>
          <cell r="AZ395">
            <v>38963</v>
          </cell>
          <cell r="BA395">
            <v>38963</v>
          </cell>
          <cell r="BB395">
            <v>0</v>
          </cell>
          <cell r="BC395">
            <v>100</v>
          </cell>
          <cell r="BD395">
            <v>100</v>
          </cell>
          <cell r="BE395">
            <v>11</v>
          </cell>
          <cell r="BF395">
            <v>111</v>
          </cell>
          <cell r="BG395" t="str">
            <v>L300</v>
          </cell>
          <cell r="BH395" t="str">
            <v>A -F - 00026193 - SUPVY LIBRARY TECH - Perry,Darnelle D</v>
          </cell>
          <cell r="BI395" t="str">
            <v>Non-Union</v>
          </cell>
        </row>
        <row r="396">
          <cell r="C396" t="str">
            <v>Harrison Bernard Jr</v>
          </cell>
          <cell r="D396" t="str">
            <v>00015662</v>
          </cell>
          <cell r="E396" t="str">
            <v>TAPE TECHNICIAN</v>
          </cell>
          <cell r="F396" t="str">
            <v>Harrison,Bernard Jr</v>
          </cell>
          <cell r="G396" t="str">
            <v>Harrison</v>
          </cell>
          <cell r="H396" t="str">
            <v>Bernard Jr</v>
          </cell>
          <cell r="I396" t="str">
            <v>00014822</v>
          </cell>
          <cell r="J396">
            <v>0</v>
          </cell>
          <cell r="K396">
            <v>33392</v>
          </cell>
          <cell r="L396" t="str">
            <v>F</v>
          </cell>
          <cell r="M396">
            <v>8</v>
          </cell>
          <cell r="N396">
            <v>8</v>
          </cell>
          <cell r="O396">
            <v>50420</v>
          </cell>
          <cell r="P396">
            <v>1</v>
          </cell>
          <cell r="Q396" t="str">
            <v>Y</v>
          </cell>
          <cell r="R396" t="str">
            <v>Y</v>
          </cell>
          <cell r="S396" t="str">
            <v>11</v>
          </cell>
          <cell r="T396" t="str">
            <v>CE0</v>
          </cell>
          <cell r="U396" t="str">
            <v>1L340</v>
          </cell>
          <cell r="V396" t="str">
            <v>L3400</v>
          </cell>
          <cell r="W396" t="str">
            <v xml:space="preserve"> </v>
          </cell>
          <cell r="X396" t="str">
            <v xml:space="preserve"> </v>
          </cell>
          <cell r="Y396" t="str">
            <v xml:space="preserve"> </v>
          </cell>
          <cell r="Z396" t="str">
            <v xml:space="preserve"> </v>
          </cell>
          <cell r="AA396" t="str">
            <v>0100</v>
          </cell>
          <cell r="AB396" t="str">
            <v>L340</v>
          </cell>
          <cell r="AC396" t="str">
            <v>L340</v>
          </cell>
          <cell r="AD396" t="str">
            <v>CE11060000</v>
          </cell>
          <cell r="AE396" t="str">
            <v>Libraries-LBPH</v>
          </cell>
          <cell r="AF396" t="str">
            <v>LOCDC00013</v>
          </cell>
          <cell r="AG396" t="str">
            <v>901 G Street NW</v>
          </cell>
          <cell r="AH396" t="str">
            <v>00000279</v>
          </cell>
          <cell r="AI396" t="str">
            <v>Demson,Venetia V</v>
          </cell>
          <cell r="AJ396">
            <v>40452</v>
          </cell>
          <cell r="AL396" t="str">
            <v>F</v>
          </cell>
          <cell r="AM396" t="str">
            <v>Reg</v>
          </cell>
          <cell r="AN396" t="str">
            <v>N</v>
          </cell>
          <cell r="AO396" t="str">
            <v>DS0078</v>
          </cell>
          <cell r="AP396">
            <v>1</v>
          </cell>
          <cell r="AQ396">
            <v>1</v>
          </cell>
          <cell r="AR396">
            <v>100</v>
          </cell>
          <cell r="AT396">
            <v>40881</v>
          </cell>
          <cell r="AU396">
            <v>39789</v>
          </cell>
          <cell r="AV396">
            <v>24.240400000000001</v>
          </cell>
          <cell r="AW396" t="str">
            <v>AHB</v>
          </cell>
          <cell r="AX396" t="str">
            <v>A01</v>
          </cell>
          <cell r="AY396" t="str">
            <v>X02</v>
          </cell>
          <cell r="AZ396">
            <v>50420</v>
          </cell>
          <cell r="BA396">
            <v>48480.769230769227</v>
          </cell>
          <cell r="BB396">
            <v>1939.2307692307731</v>
          </cell>
          <cell r="BC396">
            <v>100</v>
          </cell>
          <cell r="BD396">
            <v>100</v>
          </cell>
          <cell r="BE396">
            <v>11</v>
          </cell>
          <cell r="BF396">
            <v>111</v>
          </cell>
          <cell r="BG396" t="str">
            <v>L300</v>
          </cell>
          <cell r="BH396" t="str">
            <v>A -F - 00015662 - TAPE TECHNICIAN - Harrison,Bernard Jr</v>
          </cell>
          <cell r="BI396" t="str">
            <v>Union</v>
          </cell>
        </row>
        <row r="397">
          <cell r="C397" t="str">
            <v>Gore Medasi S</v>
          </cell>
          <cell r="D397" t="str">
            <v>00046485</v>
          </cell>
          <cell r="E397" t="str">
            <v>TEEN AIDE</v>
          </cell>
          <cell r="F397" t="str">
            <v>Gore,Medasi S</v>
          </cell>
          <cell r="G397" t="str">
            <v>Gore</v>
          </cell>
          <cell r="H397" t="str">
            <v>Medasi S</v>
          </cell>
          <cell r="I397" t="str">
            <v>00058902</v>
          </cell>
          <cell r="J397">
            <v>0</v>
          </cell>
          <cell r="K397">
            <v>40098</v>
          </cell>
          <cell r="L397" t="str">
            <v>F</v>
          </cell>
          <cell r="M397">
            <v>1</v>
          </cell>
          <cell r="N397">
            <v>1</v>
          </cell>
          <cell r="O397">
            <v>6370.5</v>
          </cell>
          <cell r="P397">
            <v>0.3</v>
          </cell>
          <cell r="Q397" t="str">
            <v>Y</v>
          </cell>
          <cell r="R397" t="str">
            <v>Y</v>
          </cell>
          <cell r="S397" t="str">
            <v>11</v>
          </cell>
          <cell r="T397" t="str">
            <v>CE0</v>
          </cell>
          <cell r="U397" t="str">
            <v>1L360</v>
          </cell>
          <cell r="V397" t="str">
            <v>L3600</v>
          </cell>
          <cell r="W397" t="str">
            <v xml:space="preserve"> </v>
          </cell>
          <cell r="X397" t="str">
            <v xml:space="preserve"> </v>
          </cell>
          <cell r="Y397" t="str">
            <v xml:space="preserve"> </v>
          </cell>
          <cell r="Z397" t="str">
            <v xml:space="preserve"> </v>
          </cell>
          <cell r="AA397" t="str">
            <v>0100</v>
          </cell>
          <cell r="AB397" t="str">
            <v>L360</v>
          </cell>
          <cell r="AC397" t="str">
            <v>L360</v>
          </cell>
          <cell r="AD397" t="str">
            <v>CE10917000</v>
          </cell>
          <cell r="AE397" t="str">
            <v>Libraries-MLK-Technology</v>
          </cell>
          <cell r="AF397" t="str">
            <v>LOCDC00013</v>
          </cell>
          <cell r="AG397" t="str">
            <v>901 G Street NW</v>
          </cell>
          <cell r="AH397" t="str">
            <v>00020535</v>
          </cell>
          <cell r="AI397" t="str">
            <v>McNeal,Tyrone M</v>
          </cell>
          <cell r="AJ397">
            <v>40452</v>
          </cell>
          <cell r="AK397">
            <v>40460</v>
          </cell>
          <cell r="AL397" t="str">
            <v>P</v>
          </cell>
          <cell r="AM397" t="str">
            <v>Temp</v>
          </cell>
          <cell r="AN397" t="str">
            <v>Y</v>
          </cell>
          <cell r="AO397" t="str">
            <v>DS0087</v>
          </cell>
          <cell r="AP397">
            <v>1</v>
          </cell>
          <cell r="AQ397">
            <v>0.3</v>
          </cell>
          <cell r="AR397">
            <v>100</v>
          </cell>
          <cell r="AS397">
            <v>40824</v>
          </cell>
          <cell r="AV397">
            <v>10.209099999999999</v>
          </cell>
          <cell r="AW397" t="str">
            <v>XAA</v>
          </cell>
          <cell r="AX397" t="str">
            <v>A01</v>
          </cell>
          <cell r="AY397" t="str">
            <v>A01</v>
          </cell>
          <cell r="AZ397">
            <v>6370.5</v>
          </cell>
          <cell r="BA397">
            <v>6370.5</v>
          </cell>
          <cell r="BB397">
            <v>0</v>
          </cell>
          <cell r="BC397">
            <v>100</v>
          </cell>
          <cell r="BD397">
            <v>100</v>
          </cell>
          <cell r="BE397">
            <v>12</v>
          </cell>
          <cell r="BF397">
            <v>124</v>
          </cell>
          <cell r="BG397" t="str">
            <v>L300</v>
          </cell>
          <cell r="BH397" t="str">
            <v>A -F - 00046485 - TEEN AIDE - Gore,Medasi S</v>
          </cell>
          <cell r="BI397" t="str">
            <v>Non-Union</v>
          </cell>
        </row>
        <row r="398">
          <cell r="C398" t="str">
            <v>Cox Shykira</v>
          </cell>
          <cell r="D398" t="str">
            <v>00046487</v>
          </cell>
          <cell r="E398" t="str">
            <v>TEEN AIDE</v>
          </cell>
          <cell r="F398" t="str">
            <v>Cox,Shykira</v>
          </cell>
          <cell r="G398" t="str">
            <v>Cox</v>
          </cell>
          <cell r="H398" t="str">
            <v>Shykira</v>
          </cell>
          <cell r="I398" t="str">
            <v>00042984</v>
          </cell>
          <cell r="J398">
            <v>0</v>
          </cell>
          <cell r="K398">
            <v>39748</v>
          </cell>
          <cell r="L398" t="str">
            <v>F</v>
          </cell>
          <cell r="M398">
            <v>1</v>
          </cell>
          <cell r="N398">
            <v>1</v>
          </cell>
          <cell r="O398">
            <v>6370.5</v>
          </cell>
          <cell r="P398">
            <v>0.3</v>
          </cell>
          <cell r="Q398" t="str">
            <v>Y</v>
          </cell>
          <cell r="R398" t="str">
            <v>Y</v>
          </cell>
          <cell r="S398" t="str">
            <v>11</v>
          </cell>
          <cell r="T398" t="str">
            <v>CE0</v>
          </cell>
          <cell r="U398" t="str">
            <v>1L360</v>
          </cell>
          <cell r="V398" t="str">
            <v>L3600</v>
          </cell>
          <cell r="W398" t="str">
            <v xml:space="preserve"> </v>
          </cell>
          <cell r="X398" t="str">
            <v xml:space="preserve"> </v>
          </cell>
          <cell r="Y398" t="str">
            <v xml:space="preserve"> </v>
          </cell>
          <cell r="Z398" t="str">
            <v xml:space="preserve"> </v>
          </cell>
          <cell r="AA398" t="str">
            <v>0100</v>
          </cell>
          <cell r="AB398" t="str">
            <v>L360</v>
          </cell>
          <cell r="AC398" t="str">
            <v>L360</v>
          </cell>
          <cell r="AD398" t="str">
            <v>CE10814000</v>
          </cell>
          <cell r="AE398" t="str">
            <v>Libraries-SOE</v>
          </cell>
          <cell r="AF398" t="str">
            <v>LOCDC00140</v>
          </cell>
          <cell r="AG398" t="str">
            <v>Southeast Br. Lib.</v>
          </cell>
          <cell r="AH398" t="str">
            <v>00015622</v>
          </cell>
          <cell r="AI398" t="str">
            <v>Gonzales,Laura 0</v>
          </cell>
          <cell r="AJ398">
            <v>40671</v>
          </cell>
          <cell r="AK398">
            <v>40481</v>
          </cell>
          <cell r="AL398" t="str">
            <v>P</v>
          </cell>
          <cell r="AM398" t="str">
            <v>Temp</v>
          </cell>
          <cell r="AN398" t="str">
            <v>Y</v>
          </cell>
          <cell r="AO398" t="str">
            <v>DS0087</v>
          </cell>
          <cell r="AP398">
            <v>1</v>
          </cell>
          <cell r="AQ398">
            <v>0.3</v>
          </cell>
          <cell r="AR398">
            <v>100</v>
          </cell>
          <cell r="AS398">
            <v>40846</v>
          </cell>
          <cell r="AV398">
            <v>10.209099999999999</v>
          </cell>
          <cell r="AW398" t="str">
            <v>XAA</v>
          </cell>
          <cell r="AX398" t="str">
            <v>A01</v>
          </cell>
          <cell r="AY398" t="str">
            <v>A01</v>
          </cell>
          <cell r="AZ398">
            <v>6370.5</v>
          </cell>
          <cell r="BA398">
            <v>6370.5</v>
          </cell>
          <cell r="BB398">
            <v>0</v>
          </cell>
          <cell r="BC398">
            <v>100</v>
          </cell>
          <cell r="BD398">
            <v>100</v>
          </cell>
          <cell r="BE398">
            <v>12</v>
          </cell>
          <cell r="BF398">
            <v>124</v>
          </cell>
          <cell r="BG398" t="str">
            <v>L300</v>
          </cell>
          <cell r="BH398" t="str">
            <v>A -F - 00046487 - TEEN AIDE - Cox,Shykira</v>
          </cell>
          <cell r="BI398" t="str">
            <v>Non-Union</v>
          </cell>
        </row>
        <row r="399">
          <cell r="C399" t="str">
            <v>Washington Jonee S</v>
          </cell>
          <cell r="D399" t="str">
            <v>00046497</v>
          </cell>
          <cell r="E399" t="str">
            <v>TEEN AIDE</v>
          </cell>
          <cell r="F399" t="str">
            <v>Washington,Jonee S</v>
          </cell>
          <cell r="G399" t="str">
            <v>Washington</v>
          </cell>
          <cell r="H399" t="str">
            <v>Jonee S</v>
          </cell>
          <cell r="I399" t="str">
            <v>00058954</v>
          </cell>
          <cell r="J399">
            <v>0</v>
          </cell>
          <cell r="K399">
            <v>40098</v>
          </cell>
          <cell r="L399" t="str">
            <v>F</v>
          </cell>
          <cell r="M399">
            <v>1</v>
          </cell>
          <cell r="N399">
            <v>1</v>
          </cell>
          <cell r="O399">
            <v>6370.5</v>
          </cell>
          <cell r="P399">
            <v>0.3</v>
          </cell>
          <cell r="Q399" t="str">
            <v>Y</v>
          </cell>
          <cell r="R399" t="str">
            <v>Y</v>
          </cell>
          <cell r="S399" t="str">
            <v>11</v>
          </cell>
          <cell r="T399" t="str">
            <v>CE0</v>
          </cell>
          <cell r="U399" t="str">
            <v>1L360</v>
          </cell>
          <cell r="V399" t="str">
            <v>L3600</v>
          </cell>
          <cell r="W399" t="str">
            <v xml:space="preserve"> </v>
          </cell>
          <cell r="X399" t="str">
            <v xml:space="preserve"> </v>
          </cell>
          <cell r="Y399" t="str">
            <v xml:space="preserve"> </v>
          </cell>
          <cell r="Z399" t="str">
            <v xml:space="preserve"> </v>
          </cell>
          <cell r="AA399" t="str">
            <v>0100</v>
          </cell>
          <cell r="AB399" t="str">
            <v>L360</v>
          </cell>
          <cell r="AC399" t="str">
            <v>L360</v>
          </cell>
          <cell r="AD399" t="str">
            <v>CE11010000</v>
          </cell>
          <cell r="AE399" t="str">
            <v>Libraries-DNW</v>
          </cell>
          <cell r="AF399" t="str">
            <v>LOCDC00148</v>
          </cell>
          <cell r="AG399" t="str">
            <v>Deanwood Kiosk</v>
          </cell>
          <cell r="AH399" t="str">
            <v>00073140</v>
          </cell>
          <cell r="AI399" t="str">
            <v>Montague,Winnell M</v>
          </cell>
          <cell r="AJ399">
            <v>40489</v>
          </cell>
          <cell r="AK399">
            <v>40460</v>
          </cell>
          <cell r="AL399" t="str">
            <v>P</v>
          </cell>
          <cell r="AM399" t="str">
            <v>Temp</v>
          </cell>
          <cell r="AN399" t="str">
            <v>Y</v>
          </cell>
          <cell r="AO399" t="str">
            <v>DS0087</v>
          </cell>
          <cell r="AP399">
            <v>1</v>
          </cell>
          <cell r="AQ399">
            <v>0.3</v>
          </cell>
          <cell r="AR399">
            <v>100</v>
          </cell>
          <cell r="AS399">
            <v>40824</v>
          </cell>
          <cell r="AV399">
            <v>10.209099999999999</v>
          </cell>
          <cell r="AW399" t="str">
            <v>XAA</v>
          </cell>
          <cell r="AX399" t="str">
            <v>A01</v>
          </cell>
          <cell r="AY399" t="str">
            <v>A01</v>
          </cell>
          <cell r="AZ399">
            <v>6370.5</v>
          </cell>
          <cell r="BA399">
            <v>6370.5</v>
          </cell>
          <cell r="BB399">
            <v>0</v>
          </cell>
          <cell r="BC399">
            <v>100</v>
          </cell>
          <cell r="BD399">
            <v>100</v>
          </cell>
          <cell r="BE399">
            <v>12</v>
          </cell>
          <cell r="BF399">
            <v>124</v>
          </cell>
          <cell r="BG399" t="str">
            <v>L300</v>
          </cell>
          <cell r="BH399" t="str">
            <v>A -F - 00046497 - TEEN AIDE - Washington,Jonee S</v>
          </cell>
          <cell r="BI399" t="str">
            <v>Non-Union</v>
          </cell>
        </row>
        <row r="400">
          <cell r="C400" t="str">
            <v>McDuffey Jr. Paul R.</v>
          </cell>
          <cell r="D400" t="str">
            <v>00046736</v>
          </cell>
          <cell r="E400" t="str">
            <v>teen aide</v>
          </cell>
          <cell r="F400" t="str">
            <v>McDuffey Jr.,Paul R.</v>
          </cell>
          <cell r="G400" t="str">
            <v>McDuffey Jr.</v>
          </cell>
          <cell r="H400" t="str">
            <v>Paul R.</v>
          </cell>
          <cell r="I400" t="str">
            <v>00042989</v>
          </cell>
          <cell r="J400">
            <v>0</v>
          </cell>
          <cell r="K400">
            <v>39748</v>
          </cell>
          <cell r="L400" t="str">
            <v>F</v>
          </cell>
          <cell r="M400">
            <v>1</v>
          </cell>
          <cell r="N400">
            <v>1</v>
          </cell>
          <cell r="O400">
            <v>6370.5</v>
          </cell>
          <cell r="P400">
            <v>0.3</v>
          </cell>
          <cell r="Q400" t="str">
            <v>Y</v>
          </cell>
          <cell r="R400" t="str">
            <v>Y</v>
          </cell>
          <cell r="S400" t="str">
            <v>11</v>
          </cell>
          <cell r="T400" t="str">
            <v>CE0</v>
          </cell>
          <cell r="U400" t="str">
            <v>1L360</v>
          </cell>
          <cell r="V400" t="str">
            <v>L3600</v>
          </cell>
          <cell r="W400" t="str">
            <v xml:space="preserve"> </v>
          </cell>
          <cell r="X400" t="str">
            <v xml:space="preserve"> </v>
          </cell>
          <cell r="Y400" t="str">
            <v xml:space="preserve"> </v>
          </cell>
          <cell r="Z400" t="str">
            <v xml:space="preserve"> </v>
          </cell>
          <cell r="AA400" t="str">
            <v>0100</v>
          </cell>
          <cell r="AB400" t="str">
            <v>L360</v>
          </cell>
          <cell r="AC400" t="str">
            <v>L360</v>
          </cell>
          <cell r="AD400" t="str">
            <v>CE11030000</v>
          </cell>
          <cell r="AE400" t="str">
            <v>Libraries-PKL</v>
          </cell>
          <cell r="AF400" t="str">
            <v>LOCDC00150</v>
          </cell>
          <cell r="AG400" t="str">
            <v>Parklands-Turner Comm. Lib.</v>
          </cell>
          <cell r="AH400" t="str">
            <v>00070164</v>
          </cell>
          <cell r="AI400" t="str">
            <v>Dorsey Jones,Margaret F</v>
          </cell>
          <cell r="AJ400">
            <v>40452</v>
          </cell>
          <cell r="AK400">
            <v>40481</v>
          </cell>
          <cell r="AL400" t="str">
            <v>P</v>
          </cell>
          <cell r="AM400" t="str">
            <v>Temp</v>
          </cell>
          <cell r="AN400" t="str">
            <v>Y</v>
          </cell>
          <cell r="AO400" t="str">
            <v>DS0087</v>
          </cell>
          <cell r="AP400">
            <v>1</v>
          </cell>
          <cell r="AQ400">
            <v>0.3</v>
          </cell>
          <cell r="AR400">
            <v>100</v>
          </cell>
          <cell r="AS400">
            <v>40846</v>
          </cell>
          <cell r="AV400">
            <v>10.209099999999999</v>
          </cell>
          <cell r="AW400" t="str">
            <v>XAA</v>
          </cell>
          <cell r="AX400" t="str">
            <v>A01</v>
          </cell>
          <cell r="AY400" t="str">
            <v>A01</v>
          </cell>
          <cell r="AZ400">
            <v>6370.5</v>
          </cell>
          <cell r="BA400">
            <v>6370.5</v>
          </cell>
          <cell r="BB400">
            <v>0</v>
          </cell>
          <cell r="BC400">
            <v>100</v>
          </cell>
          <cell r="BD400">
            <v>100</v>
          </cell>
          <cell r="BE400">
            <v>12</v>
          </cell>
          <cell r="BF400">
            <v>124</v>
          </cell>
          <cell r="BG400" t="str">
            <v>L300</v>
          </cell>
          <cell r="BH400" t="str">
            <v>A -F - 00046736 - teen aide - McDuffey Jr.,Paul R.</v>
          </cell>
          <cell r="BI400" t="str">
            <v>Non-Union</v>
          </cell>
        </row>
        <row r="401">
          <cell r="C401" t="str">
            <v>Myrie Alesha A</v>
          </cell>
          <cell r="D401" t="str">
            <v>00046737</v>
          </cell>
          <cell r="E401" t="str">
            <v>teen aide</v>
          </cell>
          <cell r="F401" t="str">
            <v>Myrie,Alesha A</v>
          </cell>
          <cell r="G401" t="str">
            <v>Myrie</v>
          </cell>
          <cell r="H401" t="str">
            <v>Alesha A</v>
          </cell>
          <cell r="I401" t="str">
            <v>00058995</v>
          </cell>
          <cell r="J401">
            <v>0</v>
          </cell>
          <cell r="K401">
            <v>40098</v>
          </cell>
          <cell r="L401" t="str">
            <v>F</v>
          </cell>
          <cell r="M401">
            <v>1</v>
          </cell>
          <cell r="N401">
            <v>1</v>
          </cell>
          <cell r="O401">
            <v>6370.5</v>
          </cell>
          <cell r="P401">
            <v>0.3</v>
          </cell>
          <cell r="Q401" t="str">
            <v>Y</v>
          </cell>
          <cell r="R401" t="str">
            <v>Y</v>
          </cell>
          <cell r="S401" t="str">
            <v>11</v>
          </cell>
          <cell r="T401" t="str">
            <v>CE0</v>
          </cell>
          <cell r="U401" t="str">
            <v>1L360</v>
          </cell>
          <cell r="V401" t="str">
            <v>L3600</v>
          </cell>
          <cell r="W401" t="str">
            <v xml:space="preserve"> </v>
          </cell>
          <cell r="X401" t="str">
            <v xml:space="preserve"> </v>
          </cell>
          <cell r="Y401" t="str">
            <v xml:space="preserve"> </v>
          </cell>
          <cell r="Z401" t="str">
            <v xml:space="preserve"> </v>
          </cell>
          <cell r="AA401" t="str">
            <v>0100</v>
          </cell>
          <cell r="AB401" t="str">
            <v>L360</v>
          </cell>
          <cell r="AC401" t="str">
            <v>L360</v>
          </cell>
          <cell r="AD401" t="str">
            <v>CE10817000</v>
          </cell>
          <cell r="AE401" t="str">
            <v>Libraries-TEN</v>
          </cell>
          <cell r="AF401" t="str">
            <v>LOCDC00143</v>
          </cell>
          <cell r="AG401" t="str">
            <v>Tenley Br. Lib.</v>
          </cell>
          <cell r="AH401" t="str">
            <v>00070145</v>
          </cell>
          <cell r="AI401" t="str">
            <v>Kerelchuk,Nicholas Thomas</v>
          </cell>
          <cell r="AJ401">
            <v>40461</v>
          </cell>
          <cell r="AK401">
            <v>40460</v>
          </cell>
          <cell r="AL401" t="str">
            <v>P</v>
          </cell>
          <cell r="AM401" t="str">
            <v>Temp</v>
          </cell>
          <cell r="AN401" t="str">
            <v>Y</v>
          </cell>
          <cell r="AO401" t="str">
            <v>DS0087</v>
          </cell>
          <cell r="AP401">
            <v>1</v>
          </cell>
          <cell r="AQ401">
            <v>0.3</v>
          </cell>
          <cell r="AR401">
            <v>100</v>
          </cell>
          <cell r="AS401">
            <v>40824</v>
          </cell>
          <cell r="AV401">
            <v>10.209099999999999</v>
          </cell>
          <cell r="AW401" t="str">
            <v>XAA</v>
          </cell>
          <cell r="AX401" t="str">
            <v>A01</v>
          </cell>
          <cell r="AY401" t="str">
            <v>A01</v>
          </cell>
          <cell r="AZ401">
            <v>6370.5</v>
          </cell>
          <cell r="BA401">
            <v>6370.5</v>
          </cell>
          <cell r="BB401">
            <v>0</v>
          </cell>
          <cell r="BC401">
            <v>100</v>
          </cell>
          <cell r="BD401">
            <v>100</v>
          </cell>
          <cell r="BE401">
            <v>12</v>
          </cell>
          <cell r="BF401">
            <v>124</v>
          </cell>
          <cell r="BG401" t="str">
            <v>L300</v>
          </cell>
          <cell r="BH401" t="str">
            <v>A -F - 00046737 - teen aide - Myrie,Alesha A</v>
          </cell>
          <cell r="BI401" t="str">
            <v>Non-Union</v>
          </cell>
        </row>
        <row r="402">
          <cell r="C402" t="str">
            <v>Jones Nehemiah A</v>
          </cell>
          <cell r="D402" t="str">
            <v>00047955</v>
          </cell>
          <cell r="E402" t="str">
            <v>TEEN AIDE</v>
          </cell>
          <cell r="F402" t="str">
            <v>Jones,Nehemiah A</v>
          </cell>
          <cell r="G402" t="str">
            <v>Jones</v>
          </cell>
          <cell r="H402" t="str">
            <v>Nehemiah A</v>
          </cell>
          <cell r="I402" t="str">
            <v>00040747</v>
          </cell>
          <cell r="J402">
            <v>0</v>
          </cell>
          <cell r="K402">
            <v>39734</v>
          </cell>
          <cell r="L402" t="str">
            <v>F</v>
          </cell>
          <cell r="M402">
            <v>1</v>
          </cell>
          <cell r="N402">
            <v>1</v>
          </cell>
          <cell r="O402">
            <v>6370.5</v>
          </cell>
          <cell r="P402">
            <v>0.3</v>
          </cell>
          <cell r="Q402" t="str">
            <v>Y</v>
          </cell>
          <cell r="R402" t="str">
            <v>Y</v>
          </cell>
          <cell r="S402" t="str">
            <v>11</v>
          </cell>
          <cell r="T402" t="str">
            <v>CE0</v>
          </cell>
          <cell r="U402" t="str">
            <v>1L360</v>
          </cell>
          <cell r="V402" t="str">
            <v>L3600</v>
          </cell>
          <cell r="W402" t="str">
            <v xml:space="preserve"> </v>
          </cell>
          <cell r="X402" t="str">
            <v xml:space="preserve"> </v>
          </cell>
          <cell r="Y402" t="str">
            <v xml:space="preserve"> </v>
          </cell>
          <cell r="Z402" t="str">
            <v xml:space="preserve"> </v>
          </cell>
          <cell r="AA402" t="str">
            <v>0100</v>
          </cell>
          <cell r="AB402" t="str">
            <v>L360</v>
          </cell>
          <cell r="AC402" t="str">
            <v>L360</v>
          </cell>
          <cell r="AD402" t="str">
            <v>CE10920000</v>
          </cell>
          <cell r="AE402" t="str">
            <v>Libraries-MLK-YA</v>
          </cell>
          <cell r="AF402" t="str">
            <v>LOCDC00013</v>
          </cell>
          <cell r="AG402" t="str">
            <v>901 G Street NW</v>
          </cell>
          <cell r="AH402" t="str">
            <v>00010737</v>
          </cell>
          <cell r="AI402" t="str">
            <v>Rockefeller,Elsworth I</v>
          </cell>
          <cell r="AJ402">
            <v>40545</v>
          </cell>
          <cell r="AK402">
            <v>40467</v>
          </cell>
          <cell r="AL402" t="str">
            <v>P</v>
          </cell>
          <cell r="AM402" t="str">
            <v>Temp</v>
          </cell>
          <cell r="AN402" t="str">
            <v>Y</v>
          </cell>
          <cell r="AO402" t="str">
            <v>DS0087</v>
          </cell>
          <cell r="AP402">
            <v>1</v>
          </cell>
          <cell r="AQ402">
            <v>0.3</v>
          </cell>
          <cell r="AR402">
            <v>100</v>
          </cell>
          <cell r="AS402">
            <v>40832</v>
          </cell>
          <cell r="AV402">
            <v>10.209099999999999</v>
          </cell>
          <cell r="AW402" t="str">
            <v>XAA</v>
          </cell>
          <cell r="AX402" t="str">
            <v>A01</v>
          </cell>
          <cell r="AY402" t="str">
            <v>A01</v>
          </cell>
          <cell r="AZ402">
            <v>6370.5</v>
          </cell>
          <cell r="BA402">
            <v>6370.5</v>
          </cell>
          <cell r="BB402">
            <v>0</v>
          </cell>
          <cell r="BC402">
            <v>100</v>
          </cell>
          <cell r="BD402">
            <v>100</v>
          </cell>
          <cell r="BE402">
            <v>12</v>
          </cell>
          <cell r="BF402">
            <v>124</v>
          </cell>
          <cell r="BG402" t="str">
            <v>L300</v>
          </cell>
          <cell r="BH402" t="str">
            <v>A -F - 00047955 - TEEN AIDE - Jones,Nehemiah A</v>
          </cell>
          <cell r="BI402" t="str">
            <v>Non-Union</v>
          </cell>
        </row>
        <row r="403">
          <cell r="C403" t="str">
            <v>Hampton Jasmine M</v>
          </cell>
          <cell r="D403" t="str">
            <v>00047968</v>
          </cell>
          <cell r="E403" t="str">
            <v>TEEN AIDE</v>
          </cell>
          <cell r="F403" t="str">
            <v>Hampton,Jasmine M</v>
          </cell>
          <cell r="G403" t="str">
            <v>Hampton</v>
          </cell>
          <cell r="H403" t="str">
            <v>Jasmine M</v>
          </cell>
          <cell r="I403" t="str">
            <v>00058963</v>
          </cell>
          <cell r="J403">
            <v>0</v>
          </cell>
          <cell r="K403">
            <v>40098</v>
          </cell>
          <cell r="L403" t="str">
            <v>F</v>
          </cell>
          <cell r="M403">
            <v>1</v>
          </cell>
          <cell r="N403">
            <v>1</v>
          </cell>
          <cell r="O403">
            <v>6370.5</v>
          </cell>
          <cell r="P403">
            <v>0.3</v>
          </cell>
          <cell r="Q403" t="str">
            <v>Y</v>
          </cell>
          <cell r="R403" t="str">
            <v>Y</v>
          </cell>
          <cell r="S403" t="str">
            <v>11</v>
          </cell>
          <cell r="T403" t="str">
            <v>CE0</v>
          </cell>
          <cell r="U403" t="str">
            <v>1L360</v>
          </cell>
          <cell r="V403" t="str">
            <v>L3600</v>
          </cell>
          <cell r="W403" t="str">
            <v xml:space="preserve"> </v>
          </cell>
          <cell r="X403" t="str">
            <v xml:space="preserve"> </v>
          </cell>
          <cell r="Y403" t="str">
            <v xml:space="preserve"> </v>
          </cell>
          <cell r="Z403" t="str">
            <v xml:space="preserve"> </v>
          </cell>
          <cell r="AA403" t="str">
            <v>0100</v>
          </cell>
          <cell r="AB403" t="str">
            <v>L360</v>
          </cell>
          <cell r="AC403" t="str">
            <v>L360</v>
          </cell>
          <cell r="AD403" t="str">
            <v>CE10915000</v>
          </cell>
          <cell r="AE403" t="str">
            <v>Libraries-MLK-Popular</v>
          </cell>
          <cell r="AF403" t="str">
            <v>LOCDC00013</v>
          </cell>
          <cell r="AG403" t="str">
            <v>901 G Street NW</v>
          </cell>
          <cell r="AH403" t="str">
            <v>00020190</v>
          </cell>
          <cell r="AI403" t="str">
            <v>Jenkins,Kathy I</v>
          </cell>
          <cell r="AJ403">
            <v>40452</v>
          </cell>
          <cell r="AK403">
            <v>40460</v>
          </cell>
          <cell r="AL403" t="str">
            <v>P</v>
          </cell>
          <cell r="AM403" t="str">
            <v>Temp</v>
          </cell>
          <cell r="AN403" t="str">
            <v>Y</v>
          </cell>
          <cell r="AO403" t="str">
            <v>DS0087</v>
          </cell>
          <cell r="AP403">
            <v>1</v>
          </cell>
          <cell r="AQ403">
            <v>0.3</v>
          </cell>
          <cell r="AR403">
            <v>100</v>
          </cell>
          <cell r="AS403">
            <v>40824</v>
          </cell>
          <cell r="AV403">
            <v>10.209099999999999</v>
          </cell>
          <cell r="AW403" t="str">
            <v>XAA</v>
          </cell>
          <cell r="AX403" t="str">
            <v>A01</v>
          </cell>
          <cell r="AY403" t="str">
            <v>A01</v>
          </cell>
          <cell r="AZ403">
            <v>6370.5</v>
          </cell>
          <cell r="BA403">
            <v>6370.5</v>
          </cell>
          <cell r="BB403">
            <v>0</v>
          </cell>
          <cell r="BC403">
            <v>100</v>
          </cell>
          <cell r="BD403">
            <v>100</v>
          </cell>
          <cell r="BE403">
            <v>12</v>
          </cell>
          <cell r="BF403">
            <v>124</v>
          </cell>
          <cell r="BG403" t="str">
            <v>L300</v>
          </cell>
          <cell r="BH403" t="str">
            <v>A -F - 00047968 - TEEN AIDE - Hampton,Jasmine M</v>
          </cell>
          <cell r="BI403" t="str">
            <v>Non-Union</v>
          </cell>
        </row>
        <row r="404">
          <cell r="C404" t="str">
            <v>Hawkins Dominique Carlton</v>
          </cell>
          <cell r="D404" t="str">
            <v>00047971</v>
          </cell>
          <cell r="E404" t="str">
            <v>TEEN AIDE</v>
          </cell>
          <cell r="F404" t="str">
            <v>Hawkins,Dominique Carlton</v>
          </cell>
          <cell r="G404" t="str">
            <v>Hawkins</v>
          </cell>
          <cell r="H404" t="str">
            <v>Dominique Carlton</v>
          </cell>
          <cell r="I404" t="str">
            <v>00043210</v>
          </cell>
          <cell r="J404">
            <v>0</v>
          </cell>
          <cell r="K404">
            <v>39762</v>
          </cell>
          <cell r="L404" t="str">
            <v>F</v>
          </cell>
          <cell r="M404">
            <v>1</v>
          </cell>
          <cell r="N404">
            <v>1</v>
          </cell>
          <cell r="O404">
            <v>6370.5</v>
          </cell>
          <cell r="P404">
            <v>0.3</v>
          </cell>
          <cell r="Q404" t="str">
            <v>Y</v>
          </cell>
          <cell r="R404" t="str">
            <v>Y</v>
          </cell>
          <cell r="S404" t="str">
            <v>11</v>
          </cell>
          <cell r="T404" t="str">
            <v>CE0</v>
          </cell>
          <cell r="U404" t="str">
            <v>1L360</v>
          </cell>
          <cell r="V404" t="str">
            <v>L3600</v>
          </cell>
          <cell r="W404" t="str">
            <v xml:space="preserve"> </v>
          </cell>
          <cell r="X404" t="str">
            <v xml:space="preserve"> </v>
          </cell>
          <cell r="Y404" t="str">
            <v xml:space="preserve"> </v>
          </cell>
          <cell r="Z404" t="str">
            <v xml:space="preserve"> </v>
          </cell>
          <cell r="AA404" t="str">
            <v>0100</v>
          </cell>
          <cell r="AB404" t="str">
            <v>L360</v>
          </cell>
          <cell r="AC404" t="str">
            <v>L360</v>
          </cell>
          <cell r="AD404" t="str">
            <v>CE10902000</v>
          </cell>
          <cell r="AE404" t="str">
            <v>Libraries-MLK-Circulation</v>
          </cell>
          <cell r="AF404" t="str">
            <v>LOCDC00013</v>
          </cell>
          <cell r="AG404" t="str">
            <v>901 G Street NW</v>
          </cell>
          <cell r="AH404" t="str">
            <v>00021989</v>
          </cell>
          <cell r="AI404" t="str">
            <v>Greenwood,Monica R</v>
          </cell>
          <cell r="AJ404">
            <v>40452</v>
          </cell>
          <cell r="AK404">
            <v>40495</v>
          </cell>
          <cell r="AL404" t="str">
            <v>P</v>
          </cell>
          <cell r="AM404" t="str">
            <v>Temp</v>
          </cell>
          <cell r="AN404" t="str">
            <v>Y</v>
          </cell>
          <cell r="AO404" t="str">
            <v>DS0087</v>
          </cell>
          <cell r="AP404">
            <v>1</v>
          </cell>
          <cell r="AQ404">
            <v>0.3</v>
          </cell>
          <cell r="AR404">
            <v>100</v>
          </cell>
          <cell r="AS404">
            <v>40860</v>
          </cell>
          <cell r="AV404">
            <v>10.209099999999999</v>
          </cell>
          <cell r="AW404" t="str">
            <v>XAA</v>
          </cell>
          <cell r="AX404" t="str">
            <v>A01</v>
          </cell>
          <cell r="AY404" t="str">
            <v>A01</v>
          </cell>
          <cell r="AZ404">
            <v>6370.5</v>
          </cell>
          <cell r="BA404">
            <v>6370.5</v>
          </cell>
          <cell r="BB404">
            <v>0</v>
          </cell>
          <cell r="BC404">
            <v>100</v>
          </cell>
          <cell r="BD404">
            <v>100</v>
          </cell>
          <cell r="BE404">
            <v>12</v>
          </cell>
          <cell r="BF404">
            <v>124</v>
          </cell>
          <cell r="BG404" t="str">
            <v>L300</v>
          </cell>
          <cell r="BH404" t="str">
            <v>A -F - 00047971 - TEEN AIDE - Hawkins,Dominique Carlton</v>
          </cell>
          <cell r="BI404" t="str">
            <v>Non-Union</v>
          </cell>
        </row>
        <row r="405">
          <cell r="C405" t="str">
            <v>Jennings Unique P</v>
          </cell>
          <cell r="D405" t="str">
            <v>00047974</v>
          </cell>
          <cell r="E405" t="str">
            <v>TEEN AIDE</v>
          </cell>
          <cell r="F405" t="str">
            <v>Jennings,Unique P</v>
          </cell>
          <cell r="G405" t="str">
            <v>Jennings</v>
          </cell>
          <cell r="H405" t="str">
            <v>Unique P</v>
          </cell>
          <cell r="I405" t="str">
            <v>00043124</v>
          </cell>
          <cell r="J405">
            <v>0</v>
          </cell>
          <cell r="K405">
            <v>39762</v>
          </cell>
          <cell r="L405" t="str">
            <v>F</v>
          </cell>
          <cell r="M405">
            <v>1</v>
          </cell>
          <cell r="N405">
            <v>1</v>
          </cell>
          <cell r="O405">
            <v>6370.5</v>
          </cell>
          <cell r="P405">
            <v>0.3</v>
          </cell>
          <cell r="Q405" t="str">
            <v>Y</v>
          </cell>
          <cell r="R405" t="str">
            <v>Y</v>
          </cell>
          <cell r="S405" t="str">
            <v>11</v>
          </cell>
          <cell r="T405" t="str">
            <v>CE0</v>
          </cell>
          <cell r="U405" t="str">
            <v>1L360</v>
          </cell>
          <cell r="V405" t="str">
            <v>L3600</v>
          </cell>
          <cell r="W405" t="str">
            <v xml:space="preserve"> </v>
          </cell>
          <cell r="X405" t="str">
            <v xml:space="preserve"> </v>
          </cell>
          <cell r="Y405" t="str">
            <v xml:space="preserve"> </v>
          </cell>
          <cell r="Z405" t="str">
            <v xml:space="preserve"> </v>
          </cell>
          <cell r="AA405" t="str">
            <v>0100</v>
          </cell>
          <cell r="AB405" t="str">
            <v>L360</v>
          </cell>
          <cell r="AC405" t="str">
            <v>L360</v>
          </cell>
          <cell r="AD405" t="str">
            <v>CE10819000</v>
          </cell>
          <cell r="AE405" t="str">
            <v>Libraries-WTD</v>
          </cell>
          <cell r="AF405" t="str">
            <v>LOCDC00145</v>
          </cell>
          <cell r="AG405" t="str">
            <v>Watha T Daniel Br. Lib.</v>
          </cell>
          <cell r="AH405" t="str">
            <v>00014014</v>
          </cell>
          <cell r="AI405" t="str">
            <v>Riley,Eric S</v>
          </cell>
          <cell r="AJ405">
            <v>40452</v>
          </cell>
          <cell r="AK405">
            <v>40488</v>
          </cell>
          <cell r="AL405" t="str">
            <v>P</v>
          </cell>
          <cell r="AM405" t="str">
            <v>Temp</v>
          </cell>
          <cell r="AN405" t="str">
            <v>Y</v>
          </cell>
          <cell r="AO405" t="str">
            <v>DS0087</v>
          </cell>
          <cell r="AP405">
            <v>1</v>
          </cell>
          <cell r="AQ405">
            <v>0.3</v>
          </cell>
          <cell r="AR405">
            <v>100</v>
          </cell>
          <cell r="AS405">
            <v>40853</v>
          </cell>
          <cell r="AV405">
            <v>10.209099999999999</v>
          </cell>
          <cell r="AW405" t="str">
            <v>XAA</v>
          </cell>
          <cell r="AX405" t="str">
            <v>A01</v>
          </cell>
          <cell r="AY405" t="str">
            <v>A01</v>
          </cell>
          <cell r="AZ405">
            <v>6370.5</v>
          </cell>
          <cell r="BA405">
            <v>6370.5</v>
          </cell>
          <cell r="BB405">
            <v>0</v>
          </cell>
          <cell r="BC405">
            <v>100</v>
          </cell>
          <cell r="BD405">
            <v>100</v>
          </cell>
          <cell r="BE405">
            <v>12</v>
          </cell>
          <cell r="BF405">
            <v>124</v>
          </cell>
          <cell r="BG405" t="str">
            <v>L300</v>
          </cell>
          <cell r="BH405" t="str">
            <v>A -F - 00047974 - TEEN AIDE - Jennings,Unique P</v>
          </cell>
          <cell r="BI405" t="str">
            <v>Non-Union</v>
          </cell>
        </row>
        <row r="406">
          <cell r="C406" t="str">
            <v>Wolfe Jasmine T</v>
          </cell>
          <cell r="D406" t="str">
            <v>00047993</v>
          </cell>
          <cell r="E406" t="str">
            <v>TEEN AIDE</v>
          </cell>
          <cell r="F406" t="str">
            <v>Wolfe,Jasmine T</v>
          </cell>
          <cell r="G406" t="str">
            <v>Wolfe</v>
          </cell>
          <cell r="H406" t="str">
            <v>Jasmine T</v>
          </cell>
          <cell r="I406" t="str">
            <v>00058893</v>
          </cell>
          <cell r="J406">
            <v>0</v>
          </cell>
          <cell r="K406">
            <v>40098</v>
          </cell>
          <cell r="L406" t="str">
            <v>F</v>
          </cell>
          <cell r="M406">
            <v>1</v>
          </cell>
          <cell r="N406">
            <v>1</v>
          </cell>
          <cell r="O406">
            <v>6370.5</v>
          </cell>
          <cell r="P406">
            <v>0.3</v>
          </cell>
          <cell r="Q406" t="str">
            <v>Y</v>
          </cell>
          <cell r="R406" t="str">
            <v>Y</v>
          </cell>
          <cell r="S406" t="str">
            <v>11</v>
          </cell>
          <cell r="T406" t="str">
            <v>CE0</v>
          </cell>
          <cell r="U406" t="str">
            <v>1L360</v>
          </cell>
          <cell r="V406" t="str">
            <v>L3600</v>
          </cell>
          <cell r="W406" t="str">
            <v xml:space="preserve"> </v>
          </cell>
          <cell r="X406" t="str">
            <v xml:space="preserve"> </v>
          </cell>
          <cell r="Y406" t="str">
            <v xml:space="preserve"> </v>
          </cell>
          <cell r="Z406" t="str">
            <v xml:space="preserve"> </v>
          </cell>
          <cell r="AA406" t="str">
            <v>0100</v>
          </cell>
          <cell r="AB406" t="str">
            <v>L360</v>
          </cell>
          <cell r="AC406" t="str">
            <v>L360</v>
          </cell>
          <cell r="AD406" t="str">
            <v>CE10803000</v>
          </cell>
          <cell r="AE406" t="str">
            <v>Libraries-CAV</v>
          </cell>
          <cell r="AF406" t="str">
            <v>LOCDC00129</v>
          </cell>
          <cell r="AG406" t="str">
            <v>Capitol View Br.Lib.</v>
          </cell>
          <cell r="AH406" t="str">
            <v>00027833</v>
          </cell>
          <cell r="AI406" t="str">
            <v>Mills,Paul T</v>
          </cell>
          <cell r="AJ406">
            <v>40601</v>
          </cell>
          <cell r="AK406">
            <v>40460</v>
          </cell>
          <cell r="AL406" t="str">
            <v>P</v>
          </cell>
          <cell r="AM406" t="str">
            <v>Temp</v>
          </cell>
          <cell r="AN406" t="str">
            <v>Y</v>
          </cell>
          <cell r="AO406" t="str">
            <v>DS0087</v>
          </cell>
          <cell r="AP406">
            <v>1</v>
          </cell>
          <cell r="AQ406">
            <v>0.3</v>
          </cell>
          <cell r="AR406">
            <v>100</v>
          </cell>
          <cell r="AS406">
            <v>40824</v>
          </cell>
          <cell r="AV406">
            <v>10.209099999999999</v>
          </cell>
          <cell r="AW406" t="str">
            <v>XAA</v>
          </cell>
          <cell r="AX406" t="str">
            <v>A01</v>
          </cell>
          <cell r="AY406" t="str">
            <v>A01</v>
          </cell>
          <cell r="AZ406">
            <v>6370.5</v>
          </cell>
          <cell r="BA406">
            <v>6370.5</v>
          </cell>
          <cell r="BB406">
            <v>0</v>
          </cell>
          <cell r="BC406">
            <v>100</v>
          </cell>
          <cell r="BD406">
            <v>100</v>
          </cell>
          <cell r="BE406">
            <v>12</v>
          </cell>
          <cell r="BF406">
            <v>124</v>
          </cell>
          <cell r="BG406" t="str">
            <v>L300</v>
          </cell>
          <cell r="BH406" t="str">
            <v>A -F - 00047993 - TEEN AIDE - Wolfe,Jasmine T</v>
          </cell>
          <cell r="BI406" t="str">
            <v>Non-Union</v>
          </cell>
        </row>
        <row r="407">
          <cell r="C407" t="str">
            <v>Smith Ciara R</v>
          </cell>
          <cell r="D407" t="str">
            <v>00047994</v>
          </cell>
          <cell r="E407" t="str">
            <v>TEEN AIDE</v>
          </cell>
          <cell r="F407" t="str">
            <v>Smith,Ciara R</v>
          </cell>
          <cell r="G407" t="str">
            <v>Smith</v>
          </cell>
          <cell r="H407" t="str">
            <v>Ciara R</v>
          </cell>
          <cell r="I407" t="str">
            <v>00058907</v>
          </cell>
          <cell r="J407">
            <v>0</v>
          </cell>
          <cell r="K407">
            <v>40098</v>
          </cell>
          <cell r="L407" t="str">
            <v>F</v>
          </cell>
          <cell r="M407">
            <v>1</v>
          </cell>
          <cell r="N407">
            <v>1</v>
          </cell>
          <cell r="O407">
            <v>6370.5</v>
          </cell>
          <cell r="P407">
            <v>0.3</v>
          </cell>
          <cell r="Q407" t="str">
            <v>Y</v>
          </cell>
          <cell r="R407" t="str">
            <v>Y</v>
          </cell>
          <cell r="S407" t="str">
            <v>11</v>
          </cell>
          <cell r="T407" t="str">
            <v>CE0</v>
          </cell>
          <cell r="U407" t="str">
            <v>1L360</v>
          </cell>
          <cell r="V407" t="str">
            <v>L3600</v>
          </cell>
          <cell r="W407" t="str">
            <v xml:space="preserve"> </v>
          </cell>
          <cell r="X407" t="str">
            <v xml:space="preserve"> </v>
          </cell>
          <cell r="Y407" t="str">
            <v xml:space="preserve"> </v>
          </cell>
          <cell r="Z407" t="str">
            <v xml:space="preserve"> </v>
          </cell>
          <cell r="AA407" t="str">
            <v>0100</v>
          </cell>
          <cell r="AB407" t="str">
            <v>L360</v>
          </cell>
          <cell r="AC407" t="str">
            <v>L360</v>
          </cell>
          <cell r="AD407" t="str">
            <v>CE10815000</v>
          </cell>
          <cell r="AE407" t="str">
            <v>Libraries-SOW</v>
          </cell>
          <cell r="AF407" t="str">
            <v>LOCDC00141</v>
          </cell>
          <cell r="AG407" t="str">
            <v>Southwest Br. Lib.</v>
          </cell>
          <cell r="AH407" t="str">
            <v>00013410</v>
          </cell>
          <cell r="AI407" t="str">
            <v>Valladares,Kerby</v>
          </cell>
          <cell r="AJ407">
            <v>40452</v>
          </cell>
          <cell r="AK407">
            <v>40460</v>
          </cell>
          <cell r="AL407" t="str">
            <v>P</v>
          </cell>
          <cell r="AM407" t="str">
            <v>Temp</v>
          </cell>
          <cell r="AN407" t="str">
            <v>Y</v>
          </cell>
          <cell r="AO407" t="str">
            <v>DS0087</v>
          </cell>
          <cell r="AP407">
            <v>1</v>
          </cell>
          <cell r="AQ407">
            <v>0.3</v>
          </cell>
          <cell r="AR407">
            <v>100</v>
          </cell>
          <cell r="AS407">
            <v>40824</v>
          </cell>
          <cell r="AV407">
            <v>10.209099999999999</v>
          </cell>
          <cell r="AW407" t="str">
            <v>XAA</v>
          </cell>
          <cell r="AX407" t="str">
            <v>A01</v>
          </cell>
          <cell r="AY407" t="str">
            <v>A01</v>
          </cell>
          <cell r="AZ407">
            <v>6370.5</v>
          </cell>
          <cell r="BA407">
            <v>6370.5</v>
          </cell>
          <cell r="BB407">
            <v>0</v>
          </cell>
          <cell r="BC407">
            <v>100</v>
          </cell>
          <cell r="BD407">
            <v>100</v>
          </cell>
          <cell r="BE407">
            <v>12</v>
          </cell>
          <cell r="BF407">
            <v>124</v>
          </cell>
          <cell r="BG407" t="str">
            <v>L300</v>
          </cell>
          <cell r="BH407" t="str">
            <v>A -F - 00047994 - TEEN AIDE - Smith,Ciara R</v>
          </cell>
          <cell r="BI407" t="str">
            <v>Non-Union</v>
          </cell>
        </row>
        <row r="408">
          <cell r="C408" t="str">
            <v>Green Elizabeth M</v>
          </cell>
          <cell r="D408" t="str">
            <v>00047998</v>
          </cell>
          <cell r="E408" t="str">
            <v>TEEN AIDE</v>
          </cell>
          <cell r="F408" t="str">
            <v>Green,Elizabeth M</v>
          </cell>
          <cell r="G408" t="str">
            <v>Green</v>
          </cell>
          <cell r="H408" t="str">
            <v>Elizabeth M</v>
          </cell>
          <cell r="I408" t="str">
            <v>00058988</v>
          </cell>
          <cell r="J408">
            <v>0</v>
          </cell>
          <cell r="K408">
            <v>40098</v>
          </cell>
          <cell r="L408" t="str">
            <v>F</v>
          </cell>
          <cell r="M408">
            <v>1</v>
          </cell>
          <cell r="N408">
            <v>1</v>
          </cell>
          <cell r="O408">
            <v>6370.5</v>
          </cell>
          <cell r="P408">
            <v>0.3</v>
          </cell>
          <cell r="Q408" t="str">
            <v>Y</v>
          </cell>
          <cell r="R408" t="str">
            <v>Y</v>
          </cell>
          <cell r="S408" t="str">
            <v>11</v>
          </cell>
          <cell r="T408" t="str">
            <v>CE0</v>
          </cell>
          <cell r="U408" t="str">
            <v>1L360</v>
          </cell>
          <cell r="V408" t="str">
            <v>L3600</v>
          </cell>
          <cell r="W408" t="str">
            <v xml:space="preserve"> </v>
          </cell>
          <cell r="X408" t="str">
            <v xml:space="preserve"> </v>
          </cell>
          <cell r="Y408" t="str">
            <v xml:space="preserve"> </v>
          </cell>
          <cell r="Z408" t="str">
            <v xml:space="preserve"> </v>
          </cell>
          <cell r="AA408" t="str">
            <v>0100</v>
          </cell>
          <cell r="AB408" t="str">
            <v>L360</v>
          </cell>
          <cell r="AC408" t="str">
            <v>L360</v>
          </cell>
          <cell r="AD408" t="str">
            <v>CE10815000</v>
          </cell>
          <cell r="AE408" t="str">
            <v>Libraries-SOW</v>
          </cell>
          <cell r="AF408" t="str">
            <v>LOCDC00141</v>
          </cell>
          <cell r="AG408" t="str">
            <v>Southwest Br. Lib.</v>
          </cell>
          <cell r="AH408" t="str">
            <v>00013410</v>
          </cell>
          <cell r="AI408" t="str">
            <v>Valladares,Kerby</v>
          </cell>
          <cell r="AJ408">
            <v>40452</v>
          </cell>
          <cell r="AK408">
            <v>40460</v>
          </cell>
          <cell r="AL408" t="str">
            <v>P</v>
          </cell>
          <cell r="AM408" t="str">
            <v>Temp</v>
          </cell>
          <cell r="AN408" t="str">
            <v>Y</v>
          </cell>
          <cell r="AO408" t="str">
            <v>DS0087</v>
          </cell>
          <cell r="AP408">
            <v>1</v>
          </cell>
          <cell r="AQ408">
            <v>0.3</v>
          </cell>
          <cell r="AR408">
            <v>100</v>
          </cell>
          <cell r="AS408">
            <v>40824</v>
          </cell>
          <cell r="AV408">
            <v>10.209099999999999</v>
          </cell>
          <cell r="AW408" t="str">
            <v>XAA</v>
          </cell>
          <cell r="AX408" t="str">
            <v>A01</v>
          </cell>
          <cell r="AY408" t="str">
            <v>A01</v>
          </cell>
          <cell r="AZ408">
            <v>6370.5</v>
          </cell>
          <cell r="BA408">
            <v>6370.5</v>
          </cell>
          <cell r="BB408">
            <v>0</v>
          </cell>
          <cell r="BC408">
            <v>100</v>
          </cell>
          <cell r="BD408">
            <v>100</v>
          </cell>
          <cell r="BE408">
            <v>12</v>
          </cell>
          <cell r="BF408">
            <v>124</v>
          </cell>
          <cell r="BG408" t="str">
            <v>L300</v>
          </cell>
          <cell r="BH408" t="str">
            <v>A -F - 00047998 - TEEN AIDE - Green,Elizabeth M</v>
          </cell>
          <cell r="BI408" t="str">
            <v>Non-Union</v>
          </cell>
        </row>
        <row r="409">
          <cell r="C409" t="str">
            <v>Toms Chanel C</v>
          </cell>
          <cell r="D409" t="str">
            <v>00048003</v>
          </cell>
          <cell r="E409" t="str">
            <v>TEEN AIDE</v>
          </cell>
          <cell r="F409" t="str">
            <v>Toms,Chanel C</v>
          </cell>
          <cell r="G409" t="str">
            <v>Toms</v>
          </cell>
          <cell r="H409" t="str">
            <v>Chanel C</v>
          </cell>
          <cell r="I409" t="str">
            <v>00042896</v>
          </cell>
          <cell r="J409">
            <v>0</v>
          </cell>
          <cell r="K409">
            <v>39748</v>
          </cell>
          <cell r="L409" t="str">
            <v>F</v>
          </cell>
          <cell r="M409">
            <v>1</v>
          </cell>
          <cell r="N409">
            <v>1</v>
          </cell>
          <cell r="O409">
            <v>6370.5</v>
          </cell>
          <cell r="P409">
            <v>0.3</v>
          </cell>
          <cell r="Q409" t="str">
            <v>Y</v>
          </cell>
          <cell r="R409" t="str">
            <v>Y</v>
          </cell>
          <cell r="S409" t="str">
            <v>11</v>
          </cell>
          <cell r="T409" t="str">
            <v>CE0</v>
          </cell>
          <cell r="U409" t="str">
            <v>1L360</v>
          </cell>
          <cell r="V409" t="str">
            <v>L3600</v>
          </cell>
          <cell r="W409" t="str">
            <v xml:space="preserve"> </v>
          </cell>
          <cell r="X409" t="str">
            <v xml:space="preserve"> </v>
          </cell>
          <cell r="Y409" t="str">
            <v xml:space="preserve"> </v>
          </cell>
          <cell r="Z409" t="str">
            <v xml:space="preserve"> </v>
          </cell>
          <cell r="AA409" t="str">
            <v>0100</v>
          </cell>
          <cell r="AB409" t="str">
            <v>L360</v>
          </cell>
          <cell r="AC409" t="str">
            <v>L360</v>
          </cell>
          <cell r="AD409" t="str">
            <v>CE10818000</v>
          </cell>
          <cell r="AE409" t="str">
            <v>Libraries-WAH</v>
          </cell>
          <cell r="AF409" t="str">
            <v>LOCDC00144</v>
          </cell>
          <cell r="AG409" t="str">
            <v>Washington Highlands Br.Lib</v>
          </cell>
          <cell r="AH409" t="str">
            <v>00039803</v>
          </cell>
          <cell r="AI409" t="str">
            <v>Perry,Maria J</v>
          </cell>
          <cell r="AJ409">
            <v>40644</v>
          </cell>
          <cell r="AK409">
            <v>40481</v>
          </cell>
          <cell r="AL409" t="str">
            <v>P</v>
          </cell>
          <cell r="AM409" t="str">
            <v>Temp</v>
          </cell>
          <cell r="AN409" t="str">
            <v>Y</v>
          </cell>
          <cell r="AO409" t="str">
            <v>DS0087</v>
          </cell>
          <cell r="AP409">
            <v>1</v>
          </cell>
          <cell r="AQ409">
            <v>0.3</v>
          </cell>
          <cell r="AR409">
            <v>100</v>
          </cell>
          <cell r="AS409">
            <v>40846</v>
          </cell>
          <cell r="AV409">
            <v>10.209099999999999</v>
          </cell>
          <cell r="AW409" t="str">
            <v>XAA</v>
          </cell>
          <cell r="AX409" t="str">
            <v>A01</v>
          </cell>
          <cell r="AY409" t="str">
            <v>A01</v>
          </cell>
          <cell r="AZ409">
            <v>6370.5</v>
          </cell>
          <cell r="BA409">
            <v>6370.5</v>
          </cell>
          <cell r="BB409">
            <v>0</v>
          </cell>
          <cell r="BC409">
            <v>100</v>
          </cell>
          <cell r="BD409">
            <v>100</v>
          </cell>
          <cell r="BE409">
            <v>12</v>
          </cell>
          <cell r="BF409">
            <v>124</v>
          </cell>
          <cell r="BG409" t="str">
            <v>L300</v>
          </cell>
          <cell r="BH409" t="str">
            <v>A -F - 00048003 - TEEN AIDE - Toms,Chanel C</v>
          </cell>
          <cell r="BI409" t="str">
            <v>Non-Union</v>
          </cell>
        </row>
        <row r="410">
          <cell r="C410" t="str">
            <v>Chio-Martinez Monica A</v>
          </cell>
          <cell r="D410" t="str">
            <v>00048004</v>
          </cell>
          <cell r="E410" t="str">
            <v>TEEN AIDE</v>
          </cell>
          <cell r="F410" t="str">
            <v>Chio-Martinez,Monica A</v>
          </cell>
          <cell r="G410" t="str">
            <v>Chio-Martinez</v>
          </cell>
          <cell r="H410" t="str">
            <v>Monica A</v>
          </cell>
          <cell r="I410" t="str">
            <v>00058905</v>
          </cell>
          <cell r="J410">
            <v>0</v>
          </cell>
          <cell r="K410">
            <v>40098</v>
          </cell>
          <cell r="L410" t="str">
            <v>F</v>
          </cell>
          <cell r="M410">
            <v>1</v>
          </cell>
          <cell r="N410">
            <v>1</v>
          </cell>
          <cell r="O410">
            <v>6370.5</v>
          </cell>
          <cell r="P410">
            <v>0.3</v>
          </cell>
          <cell r="Q410" t="str">
            <v>Y</v>
          </cell>
          <cell r="R410" t="str">
            <v>Y</v>
          </cell>
          <cell r="S410" t="str">
            <v>11</v>
          </cell>
          <cell r="T410" t="str">
            <v>CE0</v>
          </cell>
          <cell r="U410" t="str">
            <v>1L360</v>
          </cell>
          <cell r="V410" t="str">
            <v>L3600</v>
          </cell>
          <cell r="W410" t="str">
            <v xml:space="preserve"> </v>
          </cell>
          <cell r="X410" t="str">
            <v xml:space="preserve"> </v>
          </cell>
          <cell r="Y410" t="str">
            <v xml:space="preserve"> </v>
          </cell>
          <cell r="Z410" t="str">
            <v xml:space="preserve"> </v>
          </cell>
          <cell r="AA410" t="str">
            <v>0100</v>
          </cell>
          <cell r="AB410" t="str">
            <v>L360</v>
          </cell>
          <cell r="AC410" t="str">
            <v>L360</v>
          </cell>
          <cell r="AD410" t="str">
            <v>CE10805000</v>
          </cell>
          <cell r="AE410" t="str">
            <v>Libraries-CPK</v>
          </cell>
          <cell r="AF410" t="str">
            <v>LOCDC00131</v>
          </cell>
          <cell r="AG410" t="str">
            <v>Cleveland Park Br.Lib</v>
          </cell>
          <cell r="AH410" t="str">
            <v>00006377</v>
          </cell>
          <cell r="AI410" t="str">
            <v>Shumate,Debra J</v>
          </cell>
          <cell r="AJ410">
            <v>40452</v>
          </cell>
          <cell r="AK410">
            <v>40460</v>
          </cell>
          <cell r="AL410" t="str">
            <v>P</v>
          </cell>
          <cell r="AM410" t="str">
            <v>Temp</v>
          </cell>
          <cell r="AN410" t="str">
            <v>Y</v>
          </cell>
          <cell r="AO410" t="str">
            <v>DS0087</v>
          </cell>
          <cell r="AP410">
            <v>1</v>
          </cell>
          <cell r="AQ410">
            <v>0.3</v>
          </cell>
          <cell r="AR410">
            <v>100</v>
          </cell>
          <cell r="AS410">
            <v>40824</v>
          </cell>
          <cell r="AV410">
            <v>10.209099999999999</v>
          </cell>
          <cell r="AW410" t="str">
            <v>XAA</v>
          </cell>
          <cell r="AX410" t="str">
            <v>A01</v>
          </cell>
          <cell r="AY410" t="str">
            <v>A01</v>
          </cell>
          <cell r="AZ410">
            <v>6370.5</v>
          </cell>
          <cell r="BA410">
            <v>6370.5</v>
          </cell>
          <cell r="BB410">
            <v>0</v>
          </cell>
          <cell r="BC410">
            <v>100</v>
          </cell>
          <cell r="BD410">
            <v>100</v>
          </cell>
          <cell r="BE410">
            <v>12</v>
          </cell>
          <cell r="BF410">
            <v>124</v>
          </cell>
          <cell r="BG410" t="str">
            <v>L300</v>
          </cell>
          <cell r="BH410" t="str">
            <v>A -F - 00048004 - TEEN AIDE - Chio-Martinez,Monica A</v>
          </cell>
          <cell r="BI410" t="str">
            <v>Non-Union</v>
          </cell>
        </row>
        <row r="411">
          <cell r="C411" t="str">
            <v>Wilson Taylor Nicole</v>
          </cell>
          <cell r="D411" t="str">
            <v>00048015</v>
          </cell>
          <cell r="E411" t="str">
            <v>TEEN AIDE</v>
          </cell>
          <cell r="F411" t="str">
            <v>Wilson,Taylor Nicole</v>
          </cell>
          <cell r="G411" t="str">
            <v>Wilson</v>
          </cell>
          <cell r="H411" t="str">
            <v>Taylor Nicole</v>
          </cell>
          <cell r="I411" t="str">
            <v>00042949</v>
          </cell>
          <cell r="J411">
            <v>0</v>
          </cell>
          <cell r="K411">
            <v>39748</v>
          </cell>
          <cell r="L411" t="str">
            <v>F</v>
          </cell>
          <cell r="M411">
            <v>1</v>
          </cell>
          <cell r="N411">
            <v>1</v>
          </cell>
          <cell r="O411">
            <v>6370.5</v>
          </cell>
          <cell r="P411">
            <v>0.3</v>
          </cell>
          <cell r="Q411" t="str">
            <v>Y</v>
          </cell>
          <cell r="R411" t="str">
            <v>Y</v>
          </cell>
          <cell r="S411" t="str">
            <v>11</v>
          </cell>
          <cell r="T411" t="str">
            <v>CE0</v>
          </cell>
          <cell r="U411" t="str">
            <v>1L360</v>
          </cell>
          <cell r="V411" t="str">
            <v>L3600</v>
          </cell>
          <cell r="W411" t="str">
            <v xml:space="preserve"> </v>
          </cell>
          <cell r="X411" t="str">
            <v xml:space="preserve"> </v>
          </cell>
          <cell r="Y411" t="str">
            <v xml:space="preserve"> </v>
          </cell>
          <cell r="Z411" t="str">
            <v xml:space="preserve"> </v>
          </cell>
          <cell r="AA411" t="str">
            <v>0100</v>
          </cell>
          <cell r="AB411" t="str">
            <v>L360</v>
          </cell>
          <cell r="AC411" t="str">
            <v>L360</v>
          </cell>
          <cell r="AD411" t="str">
            <v>CE10817000</v>
          </cell>
          <cell r="AE411" t="str">
            <v>Libraries-TEN</v>
          </cell>
          <cell r="AF411" t="str">
            <v>LOCDC00143</v>
          </cell>
          <cell r="AG411" t="str">
            <v>Tenley Br. Lib.</v>
          </cell>
          <cell r="AH411" t="str">
            <v>00070145</v>
          </cell>
          <cell r="AI411" t="str">
            <v>Kerelchuk,Nicholas Thomas</v>
          </cell>
          <cell r="AJ411">
            <v>40475</v>
          </cell>
          <cell r="AK411">
            <v>40481</v>
          </cell>
          <cell r="AL411" t="str">
            <v>P</v>
          </cell>
          <cell r="AM411" t="str">
            <v>Temp</v>
          </cell>
          <cell r="AN411" t="str">
            <v>Y</v>
          </cell>
          <cell r="AO411" t="str">
            <v>DS0087</v>
          </cell>
          <cell r="AP411">
            <v>1</v>
          </cell>
          <cell r="AQ411">
            <v>0.3</v>
          </cell>
          <cell r="AR411">
            <v>100</v>
          </cell>
          <cell r="AS411">
            <v>40846</v>
          </cell>
          <cell r="AV411">
            <v>10.209099999999999</v>
          </cell>
          <cell r="AW411" t="str">
            <v>XAA</v>
          </cell>
          <cell r="AX411" t="str">
            <v>A01</v>
          </cell>
          <cell r="AY411" t="str">
            <v>A01</v>
          </cell>
          <cell r="AZ411">
            <v>6370.5</v>
          </cell>
          <cell r="BA411">
            <v>6370.5</v>
          </cell>
          <cell r="BB411">
            <v>0</v>
          </cell>
          <cell r="BC411">
            <v>100</v>
          </cell>
          <cell r="BD411">
            <v>100</v>
          </cell>
          <cell r="BE411">
            <v>12</v>
          </cell>
          <cell r="BF411">
            <v>124</v>
          </cell>
          <cell r="BG411" t="str">
            <v>L300</v>
          </cell>
          <cell r="BH411" t="str">
            <v>A -F - 00048015 - TEEN AIDE - Wilson,Taylor Nicole</v>
          </cell>
          <cell r="BI411" t="str">
            <v>Non-Union</v>
          </cell>
        </row>
        <row r="412">
          <cell r="C412" t="str">
            <v>Renard Rebecca Hope</v>
          </cell>
          <cell r="D412" t="str">
            <v>00046571</v>
          </cell>
          <cell r="E412" t="str">
            <v>Teen Program Coordinator</v>
          </cell>
          <cell r="F412" t="str">
            <v>Renard,Rebecca Hope</v>
          </cell>
          <cell r="G412" t="str">
            <v>Renard</v>
          </cell>
          <cell r="H412" t="str">
            <v>Rebecca Hope</v>
          </cell>
          <cell r="I412" t="str">
            <v>00037873</v>
          </cell>
          <cell r="J412">
            <v>0</v>
          </cell>
          <cell r="K412">
            <v>39482</v>
          </cell>
          <cell r="L412" t="str">
            <v>F</v>
          </cell>
          <cell r="M412">
            <v>11</v>
          </cell>
          <cell r="N412">
            <v>7</v>
          </cell>
          <cell r="O412">
            <v>60254</v>
          </cell>
          <cell r="P412">
            <v>1</v>
          </cell>
          <cell r="Q412" t="str">
            <v>Y</v>
          </cell>
          <cell r="R412" t="str">
            <v>Y</v>
          </cell>
          <cell r="S412" t="str">
            <v>11</v>
          </cell>
          <cell r="T412" t="str">
            <v>CE0</v>
          </cell>
          <cell r="U412" t="str">
            <v>1L360</v>
          </cell>
          <cell r="V412" t="str">
            <v>L3600</v>
          </cell>
          <cell r="W412" t="str">
            <v xml:space="preserve"> </v>
          </cell>
          <cell r="X412" t="str">
            <v xml:space="preserve"> </v>
          </cell>
          <cell r="Y412" t="str">
            <v xml:space="preserve"> </v>
          </cell>
          <cell r="Z412" t="str">
            <v xml:space="preserve"> </v>
          </cell>
          <cell r="AA412" t="str">
            <v>0100</v>
          </cell>
          <cell r="AB412" t="str">
            <v>L360</v>
          </cell>
          <cell r="AC412" t="str">
            <v>L360</v>
          </cell>
          <cell r="AD412" t="str">
            <v>CE10000000</v>
          </cell>
          <cell r="AE412" t="str">
            <v>Director's Office - general</v>
          </cell>
          <cell r="AF412" t="str">
            <v>LOCDC00013</v>
          </cell>
          <cell r="AG412" t="str">
            <v>901 G Street NW</v>
          </cell>
          <cell r="AH412" t="str">
            <v>00040923</v>
          </cell>
          <cell r="AI412" t="str">
            <v>Davenport,Nancy A</v>
          </cell>
          <cell r="AJ412">
            <v>40452</v>
          </cell>
          <cell r="AL412" t="str">
            <v>F</v>
          </cell>
          <cell r="AM412" t="str">
            <v>Reg</v>
          </cell>
          <cell r="AN412" t="str">
            <v>N</v>
          </cell>
          <cell r="AO412" t="str">
            <v>DS0087</v>
          </cell>
          <cell r="AP412">
            <v>1</v>
          </cell>
          <cell r="AQ412">
            <v>1</v>
          </cell>
          <cell r="AR412">
            <v>100</v>
          </cell>
          <cell r="AT412">
            <v>40937</v>
          </cell>
          <cell r="AU412">
            <v>39845</v>
          </cell>
          <cell r="AV412">
            <v>28.968299999999999</v>
          </cell>
          <cell r="AW412" t="str">
            <v>XAA</v>
          </cell>
          <cell r="AX412" t="str">
            <v>A01</v>
          </cell>
          <cell r="AY412" t="str">
            <v>A01</v>
          </cell>
          <cell r="AZ412">
            <v>60254</v>
          </cell>
          <cell r="BA412">
            <v>60254</v>
          </cell>
          <cell r="BB412">
            <v>0</v>
          </cell>
          <cell r="BC412">
            <v>100</v>
          </cell>
          <cell r="BD412">
            <v>100</v>
          </cell>
          <cell r="BE412">
            <v>11</v>
          </cell>
          <cell r="BF412">
            <v>111</v>
          </cell>
          <cell r="BG412" t="str">
            <v>L300</v>
          </cell>
          <cell r="BH412" t="str">
            <v>A -F - 00046571 - Teen Program Coordinator - Renard,Rebecca Hope</v>
          </cell>
          <cell r="BI412" t="str">
            <v>Non-Union</v>
          </cell>
        </row>
        <row r="413">
          <cell r="C413" t="str">
            <v>Simpson Angela Rena</v>
          </cell>
          <cell r="D413" t="str">
            <v>00047429</v>
          </cell>
          <cell r="E413" t="str">
            <v>Workforce Training &amp; Developme</v>
          </cell>
          <cell r="F413" t="str">
            <v>Simpson,Angela Rena</v>
          </cell>
          <cell r="G413" t="str">
            <v>Simpson</v>
          </cell>
          <cell r="H413" t="str">
            <v>Angela Rena</v>
          </cell>
          <cell r="I413" t="str">
            <v>00043975</v>
          </cell>
          <cell r="J413">
            <v>0</v>
          </cell>
          <cell r="K413">
            <v>39860</v>
          </cell>
          <cell r="L413" t="str">
            <v>F</v>
          </cell>
          <cell r="M413">
            <v>14</v>
          </cell>
          <cell r="N413">
            <v>0</v>
          </cell>
          <cell r="O413">
            <v>93500</v>
          </cell>
          <cell r="P413">
            <v>1</v>
          </cell>
          <cell r="Q413" t="str">
            <v>Y</v>
          </cell>
          <cell r="R413" t="str">
            <v>Y</v>
          </cell>
          <cell r="S413" t="str">
            <v>11</v>
          </cell>
          <cell r="T413" t="str">
            <v>CE0</v>
          </cell>
          <cell r="U413" t="str">
            <v>11015</v>
          </cell>
          <cell r="V413" t="str">
            <v>10150</v>
          </cell>
          <cell r="W413" t="str">
            <v xml:space="preserve"> </v>
          </cell>
          <cell r="X413" t="str">
            <v xml:space="preserve"> </v>
          </cell>
          <cell r="Y413" t="str">
            <v xml:space="preserve"> </v>
          </cell>
          <cell r="Z413" t="str">
            <v xml:space="preserve"> </v>
          </cell>
          <cell r="AA413" t="str">
            <v>0100</v>
          </cell>
          <cell r="AB413">
            <v>1015</v>
          </cell>
          <cell r="AC413" t="str">
            <v>1015</v>
          </cell>
          <cell r="AD413" t="str">
            <v>CE10100000</v>
          </cell>
          <cell r="AE413" t="str">
            <v>Personnel-general</v>
          </cell>
          <cell r="AF413" t="str">
            <v>LOCDC00013</v>
          </cell>
          <cell r="AG413" t="str">
            <v>901 G Street NW</v>
          </cell>
          <cell r="AH413" t="str">
            <v>00001505</v>
          </cell>
          <cell r="AI413" t="str">
            <v>Ford-Kirven,Barbara L</v>
          </cell>
          <cell r="AJ413">
            <v>40452</v>
          </cell>
          <cell r="AL413" t="str">
            <v>F</v>
          </cell>
          <cell r="AM413" t="str">
            <v>Reg</v>
          </cell>
          <cell r="AN413" t="str">
            <v>N</v>
          </cell>
          <cell r="AO413" t="str">
            <v>DS0086</v>
          </cell>
          <cell r="AP413">
            <v>1</v>
          </cell>
          <cell r="AQ413">
            <v>1</v>
          </cell>
          <cell r="AR413">
            <v>100</v>
          </cell>
          <cell r="AV413">
            <v>44.951900000000002</v>
          </cell>
          <cell r="AW413" t="str">
            <v>MSS</v>
          </cell>
          <cell r="AX413" t="str">
            <v>A51</v>
          </cell>
          <cell r="AY413" t="str">
            <v>A51</v>
          </cell>
          <cell r="AZ413">
            <v>93500</v>
          </cell>
          <cell r="BA413">
            <v>93500</v>
          </cell>
          <cell r="BB413">
            <v>0</v>
          </cell>
          <cell r="BC413">
            <v>100</v>
          </cell>
          <cell r="BD413">
            <v>100</v>
          </cell>
          <cell r="BE413">
            <v>11</v>
          </cell>
          <cell r="BF413">
            <v>111</v>
          </cell>
          <cell r="BG413">
            <v>1000</v>
          </cell>
          <cell r="BH413" t="str">
            <v>A -F - 00047429 - Workforce Training &amp; Developme - Simpson,Angela Rena</v>
          </cell>
          <cell r="BI413" t="str">
            <v>Non-Union</v>
          </cell>
        </row>
        <row r="414">
          <cell r="C414" t="str">
            <v xml:space="preserve"> </v>
          </cell>
          <cell r="G414" t="str">
            <v/>
          </cell>
          <cell r="H414" t="str">
            <v/>
          </cell>
          <cell r="Q414">
            <v>382.60000000000019</v>
          </cell>
        </row>
        <row r="415">
          <cell r="C415" t="str">
            <v xml:space="preserve"> </v>
          </cell>
          <cell r="G415" t="str">
            <v/>
          </cell>
          <cell r="H415" t="str">
            <v/>
          </cell>
        </row>
        <row r="416">
          <cell r="C416" t="str">
            <v xml:space="preserve"> </v>
          </cell>
          <cell r="D416" t="str">
            <v>00009200</v>
          </cell>
          <cell r="E416" t="str">
            <v>LIBRARIAN</v>
          </cell>
          <cell r="F416" t="str">
            <v>Librarian - Convert to IT Specialist P-T</v>
          </cell>
          <cell r="G416" t="str">
            <v/>
          </cell>
          <cell r="H416" t="str">
            <v/>
          </cell>
          <cell r="L416" t="str">
            <v>V</v>
          </cell>
          <cell r="M416">
            <v>11</v>
          </cell>
          <cell r="N416">
            <v>1</v>
          </cell>
          <cell r="O416">
            <v>54633</v>
          </cell>
          <cell r="P416">
            <v>0.5</v>
          </cell>
          <cell r="Q416" t="str">
            <v>Y</v>
          </cell>
          <cell r="R416" t="str">
            <v>Y</v>
          </cell>
          <cell r="S416" t="str">
            <v>11</v>
          </cell>
          <cell r="T416" t="str">
            <v>CE0</v>
          </cell>
          <cell r="U416" t="str">
            <v>1L330</v>
          </cell>
          <cell r="V416" t="str">
            <v>L3300</v>
          </cell>
          <cell r="W416" t="str">
            <v xml:space="preserve"> </v>
          </cell>
          <cell r="X416" t="str">
            <v xml:space="preserve"> </v>
          </cell>
          <cell r="Y416" t="str">
            <v xml:space="preserve"> </v>
          </cell>
          <cell r="Z416" t="str">
            <v xml:space="preserve"> </v>
          </cell>
          <cell r="AA416" t="str">
            <v>0100</v>
          </cell>
          <cell r="AB416" t="str">
            <v>L330</v>
          </cell>
          <cell r="AC416" t="str">
            <v>L330</v>
          </cell>
          <cell r="AD416" t="str">
            <v>CE10804000</v>
          </cell>
          <cell r="AE416" t="str">
            <v>Libraries-CCH</v>
          </cell>
          <cell r="AF416" t="str">
            <v>LOCDC00130</v>
          </cell>
          <cell r="AG416" t="str">
            <v>Chevy Chase Br.Lib.</v>
          </cell>
          <cell r="AH416" t="str">
            <v>00024606</v>
          </cell>
          <cell r="AI416" t="str">
            <v>Myers,Tracy D</v>
          </cell>
          <cell r="AJ416">
            <v>40720</v>
          </cell>
          <cell r="AL416" t="str">
            <v>P</v>
          </cell>
          <cell r="AM416" t="str">
            <v>Reg</v>
          </cell>
          <cell r="AN416" t="str">
            <v>N</v>
          </cell>
          <cell r="AO416" t="str">
            <v>DS0077</v>
          </cell>
          <cell r="AP416">
            <v>1</v>
          </cell>
          <cell r="AQ416">
            <v>0.5</v>
          </cell>
          <cell r="AR416">
            <v>100</v>
          </cell>
          <cell r="AV416">
            <v>26.27</v>
          </cell>
          <cell r="AW416" t="str">
            <v>AHA</v>
          </cell>
          <cell r="AX416" t="str">
            <v>A01</v>
          </cell>
          <cell r="AY416" t="str">
            <v>X01</v>
          </cell>
          <cell r="AZ416">
            <v>27316.5</v>
          </cell>
          <cell r="BA416">
            <v>26265.865384615383</v>
          </cell>
          <cell r="BB416">
            <v>1050.6346153846171</v>
          </cell>
          <cell r="BC416">
            <v>100</v>
          </cell>
          <cell r="BD416">
            <v>100</v>
          </cell>
          <cell r="BE416">
            <v>12</v>
          </cell>
          <cell r="BF416">
            <v>122</v>
          </cell>
          <cell r="BG416" t="str">
            <v>L300</v>
          </cell>
          <cell r="BH416" t="str">
            <v>A -V - 00009200 - LIBRARIAN - Librarian - Convert to IT Specialist P-T</v>
          </cell>
          <cell r="BI416" t="str">
            <v>Union</v>
          </cell>
        </row>
        <row r="417">
          <cell r="C417" t="str">
            <v xml:space="preserve"> </v>
          </cell>
          <cell r="D417" t="str">
            <v>00003528</v>
          </cell>
          <cell r="E417" t="str">
            <v>LIBRARY AIDE</v>
          </cell>
          <cell r="F417" t="str">
            <v>Library Aide - Convert to Lib Tech WAE</v>
          </cell>
          <cell r="G417" t="str">
            <v/>
          </cell>
          <cell r="H417" t="str">
            <v/>
          </cell>
          <cell r="L417" t="str">
            <v>V</v>
          </cell>
          <cell r="M417">
            <v>2</v>
          </cell>
          <cell r="N417">
            <v>0</v>
          </cell>
          <cell r="O417">
            <v>24730</v>
          </cell>
          <cell r="P417">
            <v>0.8</v>
          </cell>
          <cell r="Q417" t="str">
            <v>Y</v>
          </cell>
          <cell r="R417" t="str">
            <v>Y</v>
          </cell>
          <cell r="S417" t="str">
            <v>11</v>
          </cell>
          <cell r="T417" t="str">
            <v>CE0</v>
          </cell>
          <cell r="U417" t="str">
            <v>1L320</v>
          </cell>
          <cell r="V417" t="str">
            <v>L3200</v>
          </cell>
          <cell r="W417" t="str">
            <v xml:space="preserve"> </v>
          </cell>
          <cell r="X417" t="str">
            <v xml:space="preserve"> </v>
          </cell>
          <cell r="Y417" t="str">
            <v xml:space="preserve"> </v>
          </cell>
          <cell r="Z417" t="str">
            <v xml:space="preserve"> </v>
          </cell>
          <cell r="AA417" t="str">
            <v>0100</v>
          </cell>
          <cell r="AB417" t="str">
            <v>L320</v>
          </cell>
          <cell r="AC417" t="str">
            <v>L320</v>
          </cell>
          <cell r="AD417" t="str">
            <v>CE10903000</v>
          </cell>
          <cell r="AE417" t="str">
            <v>Libraries-MLK-Paging</v>
          </cell>
          <cell r="AF417" t="str">
            <v>LOCDC00013</v>
          </cell>
          <cell r="AG417" t="str">
            <v>901 G Street NW</v>
          </cell>
          <cell r="AH417" t="str">
            <v>00021989</v>
          </cell>
          <cell r="AI417" t="str">
            <v>Greenwood,Monica R</v>
          </cell>
          <cell r="AJ417">
            <v>40720</v>
          </cell>
          <cell r="AL417" t="str">
            <v>P</v>
          </cell>
          <cell r="AM417" t="str">
            <v>Reg</v>
          </cell>
          <cell r="AN417" t="str">
            <v>N</v>
          </cell>
          <cell r="AO417" t="str">
            <v>DS0079</v>
          </cell>
          <cell r="AP417">
            <v>1</v>
          </cell>
          <cell r="AQ417">
            <v>0.8</v>
          </cell>
          <cell r="AR417">
            <v>100</v>
          </cell>
          <cell r="AV417">
            <v>11.89</v>
          </cell>
          <cell r="AW417" t="str">
            <v>AHB</v>
          </cell>
          <cell r="AX417" t="str">
            <v>A01</v>
          </cell>
          <cell r="AY417" t="str">
            <v>X03</v>
          </cell>
          <cell r="AZ417">
            <v>19784</v>
          </cell>
          <cell r="BA417">
            <v>19023.076923076922</v>
          </cell>
          <cell r="BB417">
            <v>760.92307692307804</v>
          </cell>
          <cell r="BC417">
            <v>100</v>
          </cell>
          <cell r="BD417">
            <v>100</v>
          </cell>
          <cell r="BE417">
            <v>12</v>
          </cell>
          <cell r="BF417">
            <v>122</v>
          </cell>
          <cell r="BG417" t="str">
            <v>L300</v>
          </cell>
          <cell r="BH417" t="str">
            <v>A -V - 00003528 - LIBRARY AIDE - Library Aide - Convert to Lib Tech WAE</v>
          </cell>
          <cell r="BI417" t="str">
            <v>Union</v>
          </cell>
        </row>
        <row r="418">
          <cell r="C418" t="str">
            <v xml:space="preserve"> </v>
          </cell>
          <cell r="D418" t="str">
            <v>00006415</v>
          </cell>
          <cell r="E418" t="str">
            <v>LIBRARY AIDE</v>
          </cell>
          <cell r="F418" t="str">
            <v>Library Aide - Convert to Lib Tech WAE</v>
          </cell>
          <cell r="G418" t="str">
            <v/>
          </cell>
          <cell r="H418" t="str">
            <v/>
          </cell>
          <cell r="L418" t="str">
            <v>V</v>
          </cell>
          <cell r="M418">
            <v>3</v>
          </cell>
          <cell r="N418">
            <v>1</v>
          </cell>
          <cell r="O418">
            <v>26957</v>
          </cell>
          <cell r="P418">
            <v>1</v>
          </cell>
          <cell r="Q418" t="str">
            <v>Y</v>
          </cell>
          <cell r="R418" t="str">
            <v>Y</v>
          </cell>
          <cell r="S418" t="str">
            <v>11</v>
          </cell>
          <cell r="T418" t="str">
            <v>CE0</v>
          </cell>
          <cell r="U418" t="str">
            <v>1L320</v>
          </cell>
          <cell r="V418" t="str">
            <v>L3200</v>
          </cell>
          <cell r="W418" t="str">
            <v xml:space="preserve"> </v>
          </cell>
          <cell r="X418" t="str">
            <v xml:space="preserve"> </v>
          </cell>
          <cell r="Y418" t="str">
            <v xml:space="preserve"> </v>
          </cell>
          <cell r="Z418" t="str">
            <v xml:space="preserve"> </v>
          </cell>
          <cell r="AA418" t="str">
            <v>0100</v>
          </cell>
          <cell r="AB418" t="str">
            <v>L320</v>
          </cell>
          <cell r="AC418" t="str">
            <v>L320</v>
          </cell>
          <cell r="AD418" t="str">
            <v>CE10904000</v>
          </cell>
          <cell r="AE418" t="str">
            <v>Libraries-MLK-Art</v>
          </cell>
          <cell r="AF418" t="str">
            <v>LOCDC00013</v>
          </cell>
          <cell r="AG418" t="str">
            <v>901 G Street NW</v>
          </cell>
          <cell r="AH418" t="str">
            <v>00024599</v>
          </cell>
          <cell r="AI418" t="str">
            <v>VACANT</v>
          </cell>
          <cell r="AJ418">
            <v>40720</v>
          </cell>
          <cell r="AL418" t="str">
            <v>F</v>
          </cell>
          <cell r="AM418" t="str">
            <v>Reg</v>
          </cell>
          <cell r="AN418" t="str">
            <v>N</v>
          </cell>
          <cell r="AO418" t="str">
            <v>DS0079</v>
          </cell>
          <cell r="AP418">
            <v>1</v>
          </cell>
          <cell r="AQ418">
            <v>1</v>
          </cell>
          <cell r="AR418">
            <v>100</v>
          </cell>
          <cell r="AV418">
            <v>12.96</v>
          </cell>
          <cell r="AW418" t="str">
            <v>AHB</v>
          </cell>
          <cell r="AX418" t="str">
            <v>A01</v>
          </cell>
          <cell r="AY418" t="str">
            <v>X03</v>
          </cell>
          <cell r="AZ418">
            <v>26957</v>
          </cell>
          <cell r="BA418">
            <v>25920.192307692309</v>
          </cell>
          <cell r="BB418">
            <v>1036.8076923076915</v>
          </cell>
          <cell r="BC418">
            <v>100</v>
          </cell>
          <cell r="BD418">
            <v>100</v>
          </cell>
          <cell r="BE418">
            <v>11</v>
          </cell>
          <cell r="BF418">
            <v>111</v>
          </cell>
          <cell r="BG418" t="str">
            <v>L300</v>
          </cell>
          <cell r="BH418" t="str">
            <v>A -V - 00006415 - LIBRARY AIDE - Library Aide - Convert to Lib Tech WAE</v>
          </cell>
          <cell r="BI418" t="str">
            <v>Union</v>
          </cell>
        </row>
        <row r="419">
          <cell r="C419" t="str">
            <v xml:space="preserve"> </v>
          </cell>
          <cell r="D419" t="str">
            <v>00046738</v>
          </cell>
          <cell r="E419" t="str">
            <v>LIBRARY TECHNICIAN</v>
          </cell>
          <cell r="F419" t="str">
            <v>Library Aide - Convert to Lib Tech WAE</v>
          </cell>
          <cell r="G419" t="str">
            <v/>
          </cell>
          <cell r="H419" t="str">
            <v/>
          </cell>
          <cell r="L419" t="str">
            <v>V</v>
          </cell>
          <cell r="M419">
            <v>5</v>
          </cell>
          <cell r="N419">
            <v>1</v>
          </cell>
          <cell r="O419">
            <v>28269</v>
          </cell>
          <cell r="P419">
            <v>0.3</v>
          </cell>
          <cell r="Q419" t="str">
            <v>Y</v>
          </cell>
          <cell r="R419" t="str">
            <v>Y</v>
          </cell>
          <cell r="S419" t="str">
            <v>11</v>
          </cell>
          <cell r="T419" t="str">
            <v>CE0</v>
          </cell>
          <cell r="U419" t="str">
            <v>1L360</v>
          </cell>
          <cell r="V419" t="str">
            <v>L3600</v>
          </cell>
          <cell r="W419" t="str">
            <v xml:space="preserve"> </v>
          </cell>
          <cell r="X419" t="str">
            <v xml:space="preserve"> </v>
          </cell>
          <cell r="Y419" t="str">
            <v xml:space="preserve"> </v>
          </cell>
          <cell r="Z419" t="str">
            <v xml:space="preserve"> </v>
          </cell>
          <cell r="AA419" t="str">
            <v>0100</v>
          </cell>
          <cell r="AB419" t="str">
            <v>L360</v>
          </cell>
          <cell r="AC419" t="str">
            <v>L360</v>
          </cell>
          <cell r="AD419" t="str">
            <v>CE10917000</v>
          </cell>
          <cell r="AE419" t="str">
            <v>Libraries-MLK-Technology</v>
          </cell>
          <cell r="AF419" t="str">
            <v>LOCDC00013</v>
          </cell>
          <cell r="AG419" t="str">
            <v>901 G Street NW</v>
          </cell>
          <cell r="AH419" t="str">
            <v>00020535</v>
          </cell>
          <cell r="AI419" t="str">
            <v>McNeal,Tyrone M</v>
          </cell>
          <cell r="AJ419">
            <v>40750</v>
          </cell>
          <cell r="AL419" t="str">
            <v>P</v>
          </cell>
          <cell r="AM419" t="str">
            <v>Temp</v>
          </cell>
          <cell r="AN419" t="str">
            <v>Y</v>
          </cell>
          <cell r="AO419" t="str">
            <v>DS0087</v>
          </cell>
          <cell r="AP419">
            <v>1</v>
          </cell>
          <cell r="AQ419">
            <v>0.3</v>
          </cell>
          <cell r="AR419">
            <v>100</v>
          </cell>
          <cell r="AV419">
            <v>13.59</v>
          </cell>
          <cell r="AW419" t="str">
            <v>XAA</v>
          </cell>
          <cell r="AX419" t="str">
            <v>A01</v>
          </cell>
          <cell r="AY419" t="str">
            <v>A01</v>
          </cell>
          <cell r="AZ419">
            <v>8480.6999999999989</v>
          </cell>
          <cell r="BA419">
            <v>8480.6999999999989</v>
          </cell>
          <cell r="BB419">
            <v>0</v>
          </cell>
          <cell r="BC419">
            <v>100</v>
          </cell>
          <cell r="BD419">
            <v>100</v>
          </cell>
          <cell r="BE419">
            <v>12</v>
          </cell>
          <cell r="BF419">
            <v>124</v>
          </cell>
          <cell r="BG419" t="str">
            <v>L300</v>
          </cell>
          <cell r="BH419" t="str">
            <v>A -V - 00046738 - LIBRARY TECHNICIAN - Library Aide - Convert to Lib Tech WAE</v>
          </cell>
          <cell r="BI419" t="str">
            <v>Non-Union</v>
          </cell>
        </row>
        <row r="420">
          <cell r="C420" t="str">
            <v xml:space="preserve"> </v>
          </cell>
          <cell r="D420" t="str">
            <v>00047957</v>
          </cell>
          <cell r="E420" t="str">
            <v>LIBRARY TECHNICIAN</v>
          </cell>
          <cell r="F420" t="str">
            <v>Library Aide - Convert to Lib Tech WAE</v>
          </cell>
          <cell r="G420" t="str">
            <v/>
          </cell>
          <cell r="H420" t="str">
            <v/>
          </cell>
          <cell r="L420" t="str">
            <v>V</v>
          </cell>
          <cell r="M420">
            <v>5</v>
          </cell>
          <cell r="N420">
            <v>0</v>
          </cell>
          <cell r="O420">
            <v>28269</v>
          </cell>
          <cell r="P420">
            <v>0.3</v>
          </cell>
          <cell r="Q420" t="str">
            <v>Y</v>
          </cell>
          <cell r="R420" t="str">
            <v>Y</v>
          </cell>
          <cell r="S420" t="str">
            <v>11</v>
          </cell>
          <cell r="T420" t="str">
            <v>CE0</v>
          </cell>
          <cell r="U420" t="str">
            <v>1L360</v>
          </cell>
          <cell r="V420" t="str">
            <v>L3600</v>
          </cell>
          <cell r="W420" t="str">
            <v xml:space="preserve"> </v>
          </cell>
          <cell r="X420" t="str">
            <v xml:space="preserve"> </v>
          </cell>
          <cell r="Y420" t="str">
            <v xml:space="preserve"> </v>
          </cell>
          <cell r="Z420" t="str">
            <v xml:space="preserve"> </v>
          </cell>
          <cell r="AA420" t="str">
            <v>0100</v>
          </cell>
          <cell r="AB420" t="str">
            <v>L360</v>
          </cell>
          <cell r="AC420" t="str">
            <v>L360</v>
          </cell>
          <cell r="AD420" t="str">
            <v>CE10917000</v>
          </cell>
          <cell r="AE420" t="str">
            <v>Libraries-MLK-Technology</v>
          </cell>
          <cell r="AF420" t="str">
            <v>LOCDC00013</v>
          </cell>
          <cell r="AG420" t="str">
            <v>901 G Street NW</v>
          </cell>
          <cell r="AH420" t="str">
            <v>00020535</v>
          </cell>
          <cell r="AI420" t="str">
            <v>McNeal,Tyrone M</v>
          </cell>
          <cell r="AJ420">
            <v>40764</v>
          </cell>
          <cell r="AL420" t="str">
            <v>P</v>
          </cell>
          <cell r="AM420" t="str">
            <v>Temp</v>
          </cell>
          <cell r="AN420" t="str">
            <v>Y</v>
          </cell>
          <cell r="AO420" t="str">
            <v>DS0087</v>
          </cell>
          <cell r="AP420">
            <v>1</v>
          </cell>
          <cell r="AQ420">
            <v>0.3</v>
          </cell>
          <cell r="AR420">
            <v>100</v>
          </cell>
          <cell r="AV420">
            <v>13.59</v>
          </cell>
          <cell r="AW420" t="str">
            <v>XAA</v>
          </cell>
          <cell r="AX420" t="str">
            <v>A01</v>
          </cell>
          <cell r="AY420" t="str">
            <v>A01</v>
          </cell>
          <cell r="AZ420">
            <v>8480.6999999999989</v>
          </cell>
          <cell r="BA420">
            <v>8480.6999999999989</v>
          </cell>
          <cell r="BB420">
            <v>0</v>
          </cell>
          <cell r="BC420">
            <v>100</v>
          </cell>
          <cell r="BD420">
            <v>100</v>
          </cell>
          <cell r="BE420">
            <v>12</v>
          </cell>
          <cell r="BF420">
            <v>124</v>
          </cell>
          <cell r="BG420" t="str">
            <v>L300</v>
          </cell>
          <cell r="BH420" t="str">
            <v>A -V - 00047957 - LIBRARY TECHNICIAN - Library Aide - Convert to Lib Tech WAE</v>
          </cell>
          <cell r="BI420" t="str">
            <v>Non-Union</v>
          </cell>
        </row>
        <row r="421">
          <cell r="C421" t="str">
            <v xml:space="preserve"> </v>
          </cell>
          <cell r="D421" t="str">
            <v>00047973</v>
          </cell>
          <cell r="E421" t="str">
            <v>LIBRARY TECHNICIAN</v>
          </cell>
          <cell r="F421" t="str">
            <v>Library Aide - Convert to Lib Tech WAE</v>
          </cell>
          <cell r="G421" t="str">
            <v/>
          </cell>
          <cell r="H421" t="str">
            <v/>
          </cell>
          <cell r="L421" t="str">
            <v>V</v>
          </cell>
          <cell r="M421">
            <v>5</v>
          </cell>
          <cell r="N421">
            <v>0</v>
          </cell>
          <cell r="O421">
            <v>28269</v>
          </cell>
          <cell r="P421">
            <v>0.3</v>
          </cell>
          <cell r="Q421" t="str">
            <v>Y</v>
          </cell>
          <cell r="R421" t="str">
            <v>Y</v>
          </cell>
          <cell r="S421" t="str">
            <v>11</v>
          </cell>
          <cell r="T421" t="str">
            <v>CE0</v>
          </cell>
          <cell r="U421" t="str">
            <v>1L360</v>
          </cell>
          <cell r="V421" t="str">
            <v>L3600</v>
          </cell>
          <cell r="W421" t="str">
            <v xml:space="preserve"> </v>
          </cell>
          <cell r="X421" t="str">
            <v xml:space="preserve"> </v>
          </cell>
          <cell r="Y421" t="str">
            <v xml:space="preserve"> </v>
          </cell>
          <cell r="Z421" t="str">
            <v xml:space="preserve"> </v>
          </cell>
          <cell r="AA421" t="str">
            <v>0100</v>
          </cell>
          <cell r="AB421" t="str">
            <v>L360</v>
          </cell>
          <cell r="AC421" t="str">
            <v>L360</v>
          </cell>
          <cell r="AD421" t="str">
            <v>CE10902000</v>
          </cell>
          <cell r="AE421" t="str">
            <v>Libraries-MLK-Circulation</v>
          </cell>
          <cell r="AF421" t="str">
            <v>LOCDC00013</v>
          </cell>
          <cell r="AG421" t="str">
            <v>901 G Street NW</v>
          </cell>
          <cell r="AH421" t="str">
            <v>00021989</v>
          </cell>
          <cell r="AI421" t="str">
            <v>Greenwood,Monica R</v>
          </cell>
          <cell r="AJ421">
            <v>40764</v>
          </cell>
          <cell r="AL421" t="str">
            <v>P</v>
          </cell>
          <cell r="AM421" t="str">
            <v>Temp</v>
          </cell>
          <cell r="AN421" t="str">
            <v>Y</v>
          </cell>
          <cell r="AO421" t="str">
            <v>DS0087</v>
          </cell>
          <cell r="AP421">
            <v>1</v>
          </cell>
          <cell r="AQ421">
            <v>0.3</v>
          </cell>
          <cell r="AR421">
            <v>100</v>
          </cell>
          <cell r="AV421">
            <v>13.59</v>
          </cell>
          <cell r="AW421" t="str">
            <v>XAA</v>
          </cell>
          <cell r="AX421" t="str">
            <v>A01</v>
          </cell>
          <cell r="AY421" t="str">
            <v>A01</v>
          </cell>
          <cell r="AZ421">
            <v>8480.6999999999989</v>
          </cell>
          <cell r="BA421">
            <v>8480.6999999999989</v>
          </cell>
          <cell r="BB421">
            <v>0</v>
          </cell>
          <cell r="BC421">
            <v>100</v>
          </cell>
          <cell r="BD421">
            <v>100</v>
          </cell>
          <cell r="BE421">
            <v>12</v>
          </cell>
          <cell r="BF421">
            <v>124</v>
          </cell>
          <cell r="BG421" t="str">
            <v>L300</v>
          </cell>
          <cell r="BH421" t="str">
            <v>A -V - 00047973 - LIBRARY TECHNICIAN - Library Aide - Convert to Lib Tech WAE</v>
          </cell>
          <cell r="BI421" t="str">
            <v>Non-Union</v>
          </cell>
        </row>
        <row r="422">
          <cell r="C422" t="str">
            <v xml:space="preserve"> </v>
          </cell>
          <cell r="D422" t="str">
            <v>00047985</v>
          </cell>
          <cell r="E422" t="str">
            <v>TEEN AIDE</v>
          </cell>
          <cell r="F422" t="str">
            <v>Library Aide - Convert to Lib Tech WAE</v>
          </cell>
          <cell r="G422" t="str">
            <v/>
          </cell>
          <cell r="H422" t="str">
            <v/>
          </cell>
          <cell r="L422" t="str">
            <v>V</v>
          </cell>
          <cell r="M422">
            <v>1</v>
          </cell>
          <cell r="N422">
            <v>1</v>
          </cell>
          <cell r="O422">
            <v>21235</v>
          </cell>
          <cell r="P422">
            <v>0.3</v>
          </cell>
          <cell r="Q422" t="str">
            <v>Y</v>
          </cell>
          <cell r="R422" t="str">
            <v>Y</v>
          </cell>
          <cell r="S422" t="str">
            <v>11</v>
          </cell>
          <cell r="T422" t="str">
            <v>CE0</v>
          </cell>
          <cell r="U422" t="str">
            <v>1L360</v>
          </cell>
          <cell r="V422" t="str">
            <v>L3600</v>
          </cell>
          <cell r="W422" t="str">
            <v xml:space="preserve"> </v>
          </cell>
          <cell r="X422" t="str">
            <v xml:space="preserve"> </v>
          </cell>
          <cell r="Y422" t="str">
            <v xml:space="preserve"> </v>
          </cell>
          <cell r="Z422" t="str">
            <v xml:space="preserve"> </v>
          </cell>
          <cell r="AA422" t="str">
            <v>0100</v>
          </cell>
          <cell r="AB422" t="str">
            <v>L360</v>
          </cell>
          <cell r="AC422" t="str">
            <v>L360</v>
          </cell>
          <cell r="AD422" t="str">
            <v>CE10811000</v>
          </cell>
          <cell r="AE422" t="str">
            <v>Libraries-NOE</v>
          </cell>
          <cell r="AF422" t="str">
            <v>LOCDC00137</v>
          </cell>
          <cell r="AG422" t="str">
            <v>Northeast Br. Lib.</v>
          </cell>
          <cell r="AH422" t="str">
            <v>00008499</v>
          </cell>
          <cell r="AI422" t="str">
            <v>Sullivan,Patricia Ann</v>
          </cell>
          <cell r="AJ422">
            <v>40720</v>
          </cell>
          <cell r="AK422">
            <v>40460</v>
          </cell>
          <cell r="AL422" t="str">
            <v>P</v>
          </cell>
          <cell r="AM422" t="str">
            <v>Temp</v>
          </cell>
          <cell r="AN422" t="str">
            <v>Y</v>
          </cell>
          <cell r="AO422" t="str">
            <v>DS0087</v>
          </cell>
          <cell r="AP422">
            <v>1</v>
          </cell>
          <cell r="AQ422">
            <v>0.3</v>
          </cell>
          <cell r="AR422">
            <v>100</v>
          </cell>
          <cell r="AV422">
            <v>10.210000000000001</v>
          </cell>
          <cell r="AW422" t="str">
            <v>XAA</v>
          </cell>
          <cell r="AX422" t="str">
            <v>A01</v>
          </cell>
          <cell r="AY422" t="str">
            <v>A01</v>
          </cell>
          <cell r="AZ422">
            <v>6370.5</v>
          </cell>
          <cell r="BA422">
            <v>6370.5</v>
          </cell>
          <cell r="BB422">
            <v>0</v>
          </cell>
          <cell r="BC422">
            <v>100</v>
          </cell>
          <cell r="BD422">
            <v>100</v>
          </cell>
          <cell r="BE422">
            <v>12</v>
          </cell>
          <cell r="BF422">
            <v>124</v>
          </cell>
          <cell r="BG422" t="str">
            <v>L300</v>
          </cell>
          <cell r="BH422" t="str">
            <v>A -V - 00047985 - TEEN AIDE - Library Aide - Convert to Lib Tech WAE</v>
          </cell>
          <cell r="BI422" t="str">
            <v>Non-Union</v>
          </cell>
        </row>
        <row r="423">
          <cell r="C423" t="str">
            <v xml:space="preserve"> </v>
          </cell>
          <cell r="D423" t="str">
            <v>00047990</v>
          </cell>
          <cell r="E423" t="str">
            <v>TEEN AIDE</v>
          </cell>
          <cell r="F423" t="str">
            <v>Library Aide - Convert to Lib Tech WAE</v>
          </cell>
          <cell r="G423" t="str">
            <v/>
          </cell>
          <cell r="H423" t="str">
            <v/>
          </cell>
          <cell r="L423" t="str">
            <v>V</v>
          </cell>
          <cell r="M423">
            <v>1</v>
          </cell>
          <cell r="N423">
            <v>1</v>
          </cell>
          <cell r="O423">
            <v>21235</v>
          </cell>
          <cell r="P423">
            <v>0.3</v>
          </cell>
          <cell r="Q423" t="str">
            <v>Y</v>
          </cell>
          <cell r="R423" t="str">
            <v>Y</v>
          </cell>
          <cell r="S423" t="str">
            <v>11</v>
          </cell>
          <cell r="T423" t="str">
            <v>CE0</v>
          </cell>
          <cell r="U423" t="str">
            <v>1L360</v>
          </cell>
          <cell r="V423" t="str">
            <v>L3600</v>
          </cell>
          <cell r="W423" t="str">
            <v xml:space="preserve"> </v>
          </cell>
          <cell r="X423" t="str">
            <v xml:space="preserve"> </v>
          </cell>
          <cell r="Y423" t="str">
            <v xml:space="preserve"> </v>
          </cell>
          <cell r="Z423" t="str">
            <v xml:space="preserve"> </v>
          </cell>
          <cell r="AA423" t="str">
            <v>0100</v>
          </cell>
          <cell r="AB423" t="str">
            <v>L360</v>
          </cell>
          <cell r="AC423" t="str">
            <v>L360</v>
          </cell>
          <cell r="AD423" t="str">
            <v>CE10803000</v>
          </cell>
          <cell r="AE423" t="str">
            <v>Libraries-CAV</v>
          </cell>
          <cell r="AF423" t="str">
            <v>LOCDC00129</v>
          </cell>
          <cell r="AG423" t="str">
            <v>Capitol View Br.Lib.</v>
          </cell>
          <cell r="AH423" t="str">
            <v>00015507</v>
          </cell>
          <cell r="AI423" t="str">
            <v>Lipscombe,Veronica D</v>
          </cell>
          <cell r="AJ423">
            <v>40720</v>
          </cell>
          <cell r="AK423">
            <v>40467</v>
          </cell>
          <cell r="AL423" t="str">
            <v>P</v>
          </cell>
          <cell r="AM423" t="str">
            <v>Temp</v>
          </cell>
          <cell r="AN423" t="str">
            <v>Y</v>
          </cell>
          <cell r="AO423" t="str">
            <v>DS0087</v>
          </cell>
          <cell r="AP423">
            <v>1</v>
          </cell>
          <cell r="AQ423">
            <v>0.3</v>
          </cell>
          <cell r="AR423">
            <v>100</v>
          </cell>
          <cell r="AV423">
            <v>10.210000000000001</v>
          </cell>
          <cell r="AW423" t="str">
            <v>XAA</v>
          </cell>
          <cell r="AX423" t="str">
            <v>A01</v>
          </cell>
          <cell r="AY423" t="str">
            <v>A01</v>
          </cell>
          <cell r="AZ423">
            <v>6370.5</v>
          </cell>
          <cell r="BA423">
            <v>6370.5</v>
          </cell>
          <cell r="BB423">
            <v>0</v>
          </cell>
          <cell r="BC423">
            <v>100</v>
          </cell>
          <cell r="BD423">
            <v>100</v>
          </cell>
          <cell r="BE423">
            <v>12</v>
          </cell>
          <cell r="BF423">
            <v>124</v>
          </cell>
          <cell r="BG423" t="str">
            <v>L300</v>
          </cell>
          <cell r="BH423" t="str">
            <v>A -V - 00047990 - TEEN AIDE - Library Aide - Convert to Lib Tech WAE</v>
          </cell>
          <cell r="BI423" t="str">
            <v>Non-Union</v>
          </cell>
        </row>
        <row r="424">
          <cell r="C424" t="str">
            <v xml:space="preserve"> </v>
          </cell>
          <cell r="D424" t="str">
            <v>00010618</v>
          </cell>
          <cell r="E424" t="str">
            <v>Property Management Specialist</v>
          </cell>
          <cell r="F424" t="str">
            <v>Property Mgmt Spec - To Fill</v>
          </cell>
          <cell r="G424" t="str">
            <v/>
          </cell>
          <cell r="H424" t="str">
            <v/>
          </cell>
          <cell r="L424" t="str">
            <v>V</v>
          </cell>
          <cell r="M424">
            <v>11</v>
          </cell>
          <cell r="N424">
            <v>1</v>
          </cell>
          <cell r="O424">
            <v>50510</v>
          </cell>
          <cell r="P424">
            <v>1</v>
          </cell>
          <cell r="Q424" t="str">
            <v>Y</v>
          </cell>
          <cell r="R424" t="str">
            <v>Y</v>
          </cell>
          <cell r="S424" t="str">
            <v>11</v>
          </cell>
          <cell r="T424" t="str">
            <v>CE0</v>
          </cell>
          <cell r="U424" t="str">
            <v>1L430</v>
          </cell>
          <cell r="V424" t="str">
            <v>L4300</v>
          </cell>
          <cell r="W424" t="str">
            <v xml:space="preserve"> </v>
          </cell>
          <cell r="X424" t="str">
            <v xml:space="preserve"> </v>
          </cell>
          <cell r="Y424" t="str">
            <v xml:space="preserve"> </v>
          </cell>
          <cell r="Z424" t="str">
            <v xml:space="preserve"> </v>
          </cell>
          <cell r="AA424" t="str">
            <v>0100</v>
          </cell>
          <cell r="AB424" t="str">
            <v>L430</v>
          </cell>
          <cell r="AC424" t="str">
            <v>L430</v>
          </cell>
          <cell r="AD424" t="str">
            <v>CE10500000</v>
          </cell>
          <cell r="AE424" t="str">
            <v>B&amp;G-Administration</v>
          </cell>
          <cell r="AF424" t="str">
            <v>LOCDC00013</v>
          </cell>
          <cell r="AG424" t="str">
            <v>901 G Street NW</v>
          </cell>
          <cell r="AH424" t="str">
            <v>00006412</v>
          </cell>
          <cell r="AI424" t="str">
            <v>Mitchell,Reginald M</v>
          </cell>
          <cell r="AJ424">
            <v>40664</v>
          </cell>
          <cell r="AL424" t="str">
            <v>F</v>
          </cell>
          <cell r="AM424" t="str">
            <v>Reg</v>
          </cell>
          <cell r="AN424" t="str">
            <v>N</v>
          </cell>
          <cell r="AO424" t="str">
            <v>DS0087</v>
          </cell>
          <cell r="AP424">
            <v>1</v>
          </cell>
          <cell r="AQ424">
            <v>1</v>
          </cell>
          <cell r="AR424">
            <v>100</v>
          </cell>
          <cell r="AV424">
            <v>24.28</v>
          </cell>
          <cell r="AW424" t="str">
            <v>XAA</v>
          </cell>
          <cell r="AX424" t="str">
            <v>A01</v>
          </cell>
          <cell r="AY424" t="str">
            <v>A01</v>
          </cell>
          <cell r="AZ424">
            <v>50510</v>
          </cell>
          <cell r="BA424">
            <v>50510</v>
          </cell>
          <cell r="BB424">
            <v>0</v>
          </cell>
          <cell r="BC424">
            <v>100</v>
          </cell>
          <cell r="BD424">
            <v>100</v>
          </cell>
          <cell r="BE424">
            <v>11</v>
          </cell>
          <cell r="BF424">
            <v>111</v>
          </cell>
          <cell r="BG424" t="str">
            <v>L400</v>
          </cell>
          <cell r="BH424" t="str">
            <v>A -V - 00010618 - Property Management Specialist - Property Mgmt Spec - To Fill</v>
          </cell>
          <cell r="BI424" t="str">
            <v>Non-Union</v>
          </cell>
        </row>
        <row r="425">
          <cell r="C425" t="str">
            <v xml:space="preserve"> </v>
          </cell>
          <cell r="D425" t="str">
            <v>00034898</v>
          </cell>
          <cell r="E425" t="str">
            <v>LIBRARY TECHNICIAN</v>
          </cell>
          <cell r="F425" t="str">
            <v>Stays Lib Tech - but WAE</v>
          </cell>
          <cell r="G425" t="str">
            <v/>
          </cell>
          <cell r="H425" t="str">
            <v/>
          </cell>
          <cell r="L425" t="str">
            <v>V</v>
          </cell>
          <cell r="M425">
            <v>4</v>
          </cell>
          <cell r="N425">
            <v>0</v>
          </cell>
          <cell r="O425">
            <v>26135</v>
          </cell>
          <cell r="P425">
            <v>0.5</v>
          </cell>
          <cell r="Q425" t="str">
            <v>Y</v>
          </cell>
          <cell r="R425" t="str">
            <v>Y</v>
          </cell>
          <cell r="S425" t="str">
            <v>11</v>
          </cell>
          <cell r="T425" t="str">
            <v>CE0</v>
          </cell>
          <cell r="U425" t="str">
            <v>1L330</v>
          </cell>
          <cell r="V425" t="str">
            <v>L3300</v>
          </cell>
          <cell r="W425" t="str">
            <v xml:space="preserve"> </v>
          </cell>
          <cell r="X425" t="str">
            <v xml:space="preserve"> </v>
          </cell>
          <cell r="Y425" t="str">
            <v xml:space="preserve"> </v>
          </cell>
          <cell r="Z425" t="str">
            <v xml:space="preserve"> </v>
          </cell>
          <cell r="AA425" t="str">
            <v>0100</v>
          </cell>
          <cell r="AB425" t="str">
            <v>L330</v>
          </cell>
          <cell r="AC425" t="str">
            <v>L330</v>
          </cell>
          <cell r="AD425" t="str">
            <v>CE10801000</v>
          </cell>
          <cell r="AE425" t="str">
            <v>Libraries-ANA</v>
          </cell>
          <cell r="AF425" t="str">
            <v>LOCDC00127</v>
          </cell>
          <cell r="AG425" t="str">
            <v>Anacostia Br. Lib.</v>
          </cell>
          <cell r="AH425" t="str">
            <v>00024036</v>
          </cell>
          <cell r="AI425" t="str">
            <v>Davis,Yvette F</v>
          </cell>
          <cell r="AJ425">
            <v>40750</v>
          </cell>
          <cell r="AL425" t="str">
            <v>P</v>
          </cell>
          <cell r="AM425" t="str">
            <v>Temp</v>
          </cell>
          <cell r="AN425" t="str">
            <v>Y</v>
          </cell>
          <cell r="AO425" t="str">
            <v>DS0087</v>
          </cell>
          <cell r="AP425">
            <v>1</v>
          </cell>
          <cell r="AQ425">
            <v>0.5</v>
          </cell>
          <cell r="AR425">
            <v>100</v>
          </cell>
          <cell r="AV425">
            <v>12.56</v>
          </cell>
          <cell r="AW425" t="str">
            <v>XAA</v>
          </cell>
          <cell r="AX425" t="str">
            <v>A01</v>
          </cell>
          <cell r="AY425" t="str">
            <v>A01</v>
          </cell>
          <cell r="AZ425">
            <v>13067.5</v>
          </cell>
          <cell r="BA425">
            <v>13067.5</v>
          </cell>
          <cell r="BB425">
            <v>0</v>
          </cell>
          <cell r="BC425">
            <v>100</v>
          </cell>
          <cell r="BD425">
            <v>100</v>
          </cell>
          <cell r="BE425">
            <v>12</v>
          </cell>
          <cell r="BF425">
            <v>124</v>
          </cell>
          <cell r="BG425" t="str">
            <v>L300</v>
          </cell>
          <cell r="BH425" t="str">
            <v>A -V - 00034898 - LIBRARY TECHNICIAN - Stays Lib Tech - but WAE</v>
          </cell>
          <cell r="BI425" t="str">
            <v>Non-Union</v>
          </cell>
        </row>
        <row r="426">
          <cell r="C426" t="str">
            <v xml:space="preserve"> </v>
          </cell>
          <cell r="D426" t="str">
            <v>00009168</v>
          </cell>
          <cell r="E426" t="str">
            <v>Associate Director,MLKML</v>
          </cell>
          <cell r="F426" t="e">
            <v>#N/A</v>
          </cell>
          <cell r="G426" t="str">
            <v/>
          </cell>
          <cell r="H426" t="str">
            <v/>
          </cell>
          <cell r="L426" t="str">
            <v>V</v>
          </cell>
          <cell r="M426">
            <v>15</v>
          </cell>
          <cell r="N426">
            <v>0</v>
          </cell>
          <cell r="O426">
            <v>117942</v>
          </cell>
          <cell r="P426">
            <v>1</v>
          </cell>
          <cell r="Q426" t="str">
            <v>Y</v>
          </cell>
          <cell r="R426" t="str">
            <v>Y</v>
          </cell>
          <cell r="S426" t="str">
            <v>11</v>
          </cell>
          <cell r="T426" t="str">
            <v>CE0</v>
          </cell>
          <cell r="U426" t="str">
            <v>1L320</v>
          </cell>
          <cell r="V426" t="str">
            <v>L3200</v>
          </cell>
          <cell r="W426" t="str">
            <v xml:space="preserve"> </v>
          </cell>
          <cell r="X426" t="str">
            <v xml:space="preserve"> </v>
          </cell>
          <cell r="Y426" t="str">
            <v xml:space="preserve"> </v>
          </cell>
          <cell r="Z426" t="str">
            <v xml:space="preserve"> </v>
          </cell>
          <cell r="AA426" t="str">
            <v>0100</v>
          </cell>
          <cell r="AB426" t="str">
            <v>L320</v>
          </cell>
          <cell r="AC426" t="str">
            <v>L320</v>
          </cell>
          <cell r="AD426" t="str">
            <v>CE10000000</v>
          </cell>
          <cell r="AE426" t="str">
            <v>Director's Office - general</v>
          </cell>
          <cell r="AF426" t="str">
            <v>LOCDC00013</v>
          </cell>
          <cell r="AG426" t="str">
            <v>901 G Street NW</v>
          </cell>
          <cell r="AH426" t="str">
            <v>00040923</v>
          </cell>
          <cell r="AI426" t="str">
            <v>Davenport,Nancy A</v>
          </cell>
          <cell r="AJ426">
            <v>40452</v>
          </cell>
          <cell r="AL426" t="str">
            <v>F</v>
          </cell>
          <cell r="AM426" t="str">
            <v>Reg</v>
          </cell>
          <cell r="AN426" t="str">
            <v>N</v>
          </cell>
          <cell r="AO426" t="str">
            <v>DS0086</v>
          </cell>
          <cell r="AP426">
            <v>1</v>
          </cell>
          <cell r="AQ426">
            <v>1</v>
          </cell>
          <cell r="AR426">
            <v>100</v>
          </cell>
          <cell r="AV426">
            <v>56.7</v>
          </cell>
          <cell r="AW426" t="str">
            <v>MSS</v>
          </cell>
          <cell r="AX426" t="str">
            <v>A51</v>
          </cell>
          <cell r="AY426" t="str">
            <v>A51</v>
          </cell>
          <cell r="AZ426">
            <v>117942</v>
          </cell>
          <cell r="BA426">
            <v>117942</v>
          </cell>
          <cell r="BB426">
            <v>0</v>
          </cell>
          <cell r="BC426">
            <v>100</v>
          </cell>
          <cell r="BD426">
            <v>100</v>
          </cell>
          <cell r="BE426">
            <v>11</v>
          </cell>
          <cell r="BF426">
            <v>111</v>
          </cell>
          <cell r="BG426" t="str">
            <v>L300</v>
          </cell>
          <cell r="BH426" t="e">
            <v>#N/A</v>
          </cell>
          <cell r="BI426" t="str">
            <v>Non-Union</v>
          </cell>
        </row>
        <row r="427">
          <cell r="C427" t="str">
            <v xml:space="preserve"> </v>
          </cell>
          <cell r="D427" t="str">
            <v>00013922</v>
          </cell>
          <cell r="E427" t="str">
            <v>AUDIOVISUAL MECHANIC</v>
          </cell>
          <cell r="F427" t="e">
            <v>#N/A</v>
          </cell>
          <cell r="G427" t="str">
            <v/>
          </cell>
          <cell r="H427" t="str">
            <v/>
          </cell>
          <cell r="L427" t="str">
            <v>V</v>
          </cell>
          <cell r="M427">
            <v>7</v>
          </cell>
          <cell r="N427">
            <v>1</v>
          </cell>
          <cell r="O427">
            <v>40185.599999999999</v>
          </cell>
          <cell r="P427">
            <v>1</v>
          </cell>
          <cell r="Q427" t="str">
            <v>Y</v>
          </cell>
          <cell r="R427" t="str">
            <v>Y</v>
          </cell>
          <cell r="S427" t="str">
            <v>11</v>
          </cell>
          <cell r="T427" t="str">
            <v>CE0</v>
          </cell>
          <cell r="U427" t="str">
            <v>11080</v>
          </cell>
          <cell r="V427" t="str">
            <v>10800</v>
          </cell>
          <cell r="W427" t="str">
            <v xml:space="preserve"> </v>
          </cell>
          <cell r="X427" t="str">
            <v xml:space="preserve"> </v>
          </cell>
          <cell r="Y427" t="str">
            <v xml:space="preserve"> </v>
          </cell>
          <cell r="Z427" t="str">
            <v xml:space="preserve"> </v>
          </cell>
          <cell r="AA427" t="str">
            <v>0100</v>
          </cell>
          <cell r="AB427">
            <v>1080</v>
          </cell>
          <cell r="AC427" t="str">
            <v>1080</v>
          </cell>
          <cell r="AD427" t="str">
            <v>CE10700000</v>
          </cell>
          <cell r="AE427" t="str">
            <v>Services &amp; Programs</v>
          </cell>
          <cell r="AF427" t="str">
            <v>LOCDC00013</v>
          </cell>
          <cell r="AG427" t="str">
            <v>901 G Street NW</v>
          </cell>
          <cell r="AH427" t="str">
            <v>00000552</v>
          </cell>
          <cell r="AI427" t="str">
            <v>VACANT</v>
          </cell>
          <cell r="AJ427">
            <v>40452</v>
          </cell>
          <cell r="AL427" t="str">
            <v>F</v>
          </cell>
          <cell r="AM427" t="str">
            <v>Reg</v>
          </cell>
          <cell r="AN427" t="str">
            <v>N</v>
          </cell>
          <cell r="AO427" t="str">
            <v>WS0029</v>
          </cell>
          <cell r="AP427">
            <v>1</v>
          </cell>
          <cell r="AQ427">
            <v>1</v>
          </cell>
          <cell r="AR427">
            <v>100</v>
          </cell>
          <cell r="AV427">
            <v>19.32</v>
          </cell>
          <cell r="AW427" t="str">
            <v>AHB</v>
          </cell>
          <cell r="AX427" t="str">
            <v>B01</v>
          </cell>
          <cell r="AY427" t="str">
            <v>X07</v>
          </cell>
          <cell r="AZ427">
            <v>40185.599999999999</v>
          </cell>
          <cell r="BA427">
            <v>38640</v>
          </cell>
          <cell r="BB427">
            <v>1545.5999999999985</v>
          </cell>
          <cell r="BC427">
            <v>100</v>
          </cell>
          <cell r="BD427">
            <v>100</v>
          </cell>
          <cell r="BE427">
            <v>11</v>
          </cell>
          <cell r="BF427">
            <v>111</v>
          </cell>
          <cell r="BG427">
            <v>1000</v>
          </cell>
          <cell r="BH427" t="e">
            <v>#N/A</v>
          </cell>
          <cell r="BI427" t="str">
            <v>Union</v>
          </cell>
        </row>
        <row r="428">
          <cell r="C428" t="str">
            <v xml:space="preserve"> </v>
          </cell>
          <cell r="D428" t="str">
            <v>00019277</v>
          </cell>
          <cell r="E428" t="str">
            <v>Audiovisual Production Special</v>
          </cell>
          <cell r="F428" t="e">
            <v>#N/A</v>
          </cell>
          <cell r="G428" t="str">
            <v/>
          </cell>
          <cell r="H428" t="str">
            <v/>
          </cell>
          <cell r="L428" t="str">
            <v>V</v>
          </cell>
          <cell r="M428">
            <v>7</v>
          </cell>
          <cell r="N428">
            <v>0</v>
          </cell>
          <cell r="O428">
            <v>37539</v>
          </cell>
          <cell r="P428">
            <v>1</v>
          </cell>
          <cell r="Q428" t="str">
            <v>Y</v>
          </cell>
          <cell r="R428" t="str">
            <v>Y</v>
          </cell>
          <cell r="S428" t="str">
            <v>11</v>
          </cell>
          <cell r="T428" t="str">
            <v>CE0</v>
          </cell>
          <cell r="U428" t="str">
            <v>11080</v>
          </cell>
          <cell r="V428" t="str">
            <v>10800</v>
          </cell>
          <cell r="W428" t="str">
            <v xml:space="preserve"> </v>
          </cell>
          <cell r="X428" t="str">
            <v xml:space="preserve"> </v>
          </cell>
          <cell r="Y428" t="str">
            <v xml:space="preserve"> </v>
          </cell>
          <cell r="Z428" t="str">
            <v xml:space="preserve"> </v>
          </cell>
          <cell r="AA428" t="str">
            <v>0100</v>
          </cell>
          <cell r="AB428">
            <v>1080</v>
          </cell>
          <cell r="AC428" t="str">
            <v>1080</v>
          </cell>
          <cell r="AD428" t="str">
            <v>CE10700000</v>
          </cell>
          <cell r="AE428" t="str">
            <v>Services &amp; Programs</v>
          </cell>
          <cell r="AF428" t="str">
            <v>LOCDC00013</v>
          </cell>
          <cell r="AG428" t="str">
            <v>901 G Street NW</v>
          </cell>
          <cell r="AH428" t="str">
            <v>00000552</v>
          </cell>
          <cell r="AI428" t="str">
            <v>VACANT</v>
          </cell>
          <cell r="AJ428">
            <v>40556</v>
          </cell>
          <cell r="AL428" t="str">
            <v>F</v>
          </cell>
          <cell r="AM428" t="str">
            <v>Reg</v>
          </cell>
          <cell r="AN428" t="str">
            <v>N</v>
          </cell>
          <cell r="AO428" t="str">
            <v>DS0078</v>
          </cell>
          <cell r="AP428">
            <v>1</v>
          </cell>
          <cell r="AQ428">
            <v>1</v>
          </cell>
          <cell r="AR428">
            <v>100</v>
          </cell>
          <cell r="AV428">
            <v>18.05</v>
          </cell>
          <cell r="AW428" t="str">
            <v>AHB</v>
          </cell>
          <cell r="AX428" t="str">
            <v>A01</v>
          </cell>
          <cell r="AY428" t="str">
            <v>X02</v>
          </cell>
          <cell r="AZ428">
            <v>37539</v>
          </cell>
          <cell r="BA428">
            <v>36095.192307692305</v>
          </cell>
          <cell r="BB428">
            <v>1443.8076923076951</v>
          </cell>
          <cell r="BC428">
            <v>100</v>
          </cell>
          <cell r="BD428">
            <v>100</v>
          </cell>
          <cell r="BE428">
            <v>11</v>
          </cell>
          <cell r="BF428">
            <v>111</v>
          </cell>
          <cell r="BG428">
            <v>1000</v>
          </cell>
          <cell r="BH428" t="e">
            <v>#N/A</v>
          </cell>
          <cell r="BI428" t="str">
            <v>Union</v>
          </cell>
        </row>
        <row r="429">
          <cell r="C429" t="str">
            <v xml:space="preserve"> </v>
          </cell>
          <cell r="D429" t="str">
            <v>00002293</v>
          </cell>
          <cell r="E429" t="str">
            <v>COLLECTIONS LIBRARIAN</v>
          </cell>
          <cell r="F429" t="e">
            <v>#N/A</v>
          </cell>
          <cell r="G429" t="str">
            <v/>
          </cell>
          <cell r="H429" t="str">
            <v/>
          </cell>
          <cell r="L429" t="str">
            <v>V</v>
          </cell>
          <cell r="M429">
            <v>11</v>
          </cell>
          <cell r="N429">
            <v>1</v>
          </cell>
          <cell r="O429">
            <v>54633</v>
          </cell>
          <cell r="P429">
            <v>1</v>
          </cell>
          <cell r="Q429" t="str">
            <v>Y</v>
          </cell>
          <cell r="R429" t="str">
            <v>Y</v>
          </cell>
          <cell r="S429" t="str">
            <v>11</v>
          </cell>
          <cell r="T429" t="str">
            <v>CE0</v>
          </cell>
          <cell r="U429" t="str">
            <v>1L320</v>
          </cell>
          <cell r="V429" t="str">
            <v>L3200</v>
          </cell>
          <cell r="W429" t="str">
            <v xml:space="preserve"> </v>
          </cell>
          <cell r="X429" t="str">
            <v xml:space="preserve"> </v>
          </cell>
          <cell r="Y429" t="str">
            <v xml:space="preserve"> </v>
          </cell>
          <cell r="Z429" t="str">
            <v xml:space="preserve"> </v>
          </cell>
          <cell r="AA429" t="str">
            <v>0100</v>
          </cell>
          <cell r="AB429" t="str">
            <v>L320</v>
          </cell>
          <cell r="AC429" t="str">
            <v>L320</v>
          </cell>
          <cell r="AD429" t="str">
            <v>CE10919000</v>
          </cell>
          <cell r="AE429" t="str">
            <v>Libraries-MLK-Washingtoniana</v>
          </cell>
          <cell r="AF429" t="str">
            <v>LOCDC00013</v>
          </cell>
          <cell r="AG429" t="str">
            <v>901 G Street NW</v>
          </cell>
          <cell r="AH429" t="str">
            <v>00048058</v>
          </cell>
          <cell r="AI429" t="str">
            <v>Zablud,Kimberly E</v>
          </cell>
          <cell r="AJ429">
            <v>40452</v>
          </cell>
          <cell r="AL429" t="str">
            <v>F</v>
          </cell>
          <cell r="AM429" t="str">
            <v>Reg</v>
          </cell>
          <cell r="AN429" t="str">
            <v>N</v>
          </cell>
          <cell r="AO429" t="str">
            <v>DS0077</v>
          </cell>
          <cell r="AP429">
            <v>1</v>
          </cell>
          <cell r="AQ429">
            <v>1</v>
          </cell>
          <cell r="AR429">
            <v>100</v>
          </cell>
          <cell r="AV429">
            <v>26.27</v>
          </cell>
          <cell r="AW429" t="str">
            <v>AHA</v>
          </cell>
          <cell r="AX429" t="str">
            <v>A01</v>
          </cell>
          <cell r="AY429" t="str">
            <v>X01</v>
          </cell>
          <cell r="AZ429">
            <v>54633</v>
          </cell>
          <cell r="BA429">
            <v>52531.730769230766</v>
          </cell>
          <cell r="BB429">
            <v>2101.2692307692341</v>
          </cell>
          <cell r="BC429">
            <v>100</v>
          </cell>
          <cell r="BD429">
            <v>100</v>
          </cell>
          <cell r="BE429">
            <v>11</v>
          </cell>
          <cell r="BF429">
            <v>111</v>
          </cell>
          <cell r="BG429" t="str">
            <v>L300</v>
          </cell>
          <cell r="BH429" t="e">
            <v>#N/A</v>
          </cell>
          <cell r="BI429" t="str">
            <v>Union</v>
          </cell>
        </row>
        <row r="430">
          <cell r="C430" t="str">
            <v xml:space="preserve"> </v>
          </cell>
          <cell r="D430" t="str">
            <v>00016063</v>
          </cell>
          <cell r="E430" t="str">
            <v>COMPUTER SPECIALIST</v>
          </cell>
          <cell r="F430" t="e">
            <v>#N/A</v>
          </cell>
          <cell r="G430" t="str">
            <v/>
          </cell>
          <cell r="H430" t="str">
            <v/>
          </cell>
          <cell r="L430" t="str">
            <v>V</v>
          </cell>
          <cell r="M430">
            <v>12</v>
          </cell>
          <cell r="N430">
            <v>1</v>
          </cell>
          <cell r="O430">
            <v>67600</v>
          </cell>
          <cell r="P430">
            <v>1</v>
          </cell>
          <cell r="Q430" t="str">
            <v>Y</v>
          </cell>
          <cell r="R430" t="str">
            <v>Y</v>
          </cell>
          <cell r="S430" t="str">
            <v>11</v>
          </cell>
          <cell r="T430" t="str">
            <v>CE0</v>
          </cell>
          <cell r="U430" t="str">
            <v>11040</v>
          </cell>
          <cell r="V430" t="str">
            <v>10400</v>
          </cell>
          <cell r="W430" t="str">
            <v xml:space="preserve"> </v>
          </cell>
          <cell r="X430" t="str">
            <v xml:space="preserve"> </v>
          </cell>
          <cell r="Y430" t="str">
            <v xml:space="preserve"> </v>
          </cell>
          <cell r="Z430" t="str">
            <v xml:space="preserve"> </v>
          </cell>
          <cell r="AA430" t="str">
            <v>0100</v>
          </cell>
          <cell r="AB430">
            <v>1040</v>
          </cell>
          <cell r="AC430" t="str">
            <v>1040</v>
          </cell>
          <cell r="AD430" t="str">
            <v>CE11060000</v>
          </cell>
          <cell r="AE430" t="str">
            <v>Libraries-LBPH</v>
          </cell>
          <cell r="AF430" t="str">
            <v>LOCDC00013</v>
          </cell>
          <cell r="AG430" t="str">
            <v>901 G Street NW</v>
          </cell>
          <cell r="AH430" t="str">
            <v>00000279</v>
          </cell>
          <cell r="AI430" t="str">
            <v>Demson,Venetia V</v>
          </cell>
          <cell r="AJ430">
            <v>40452</v>
          </cell>
          <cell r="AL430" t="str">
            <v>F</v>
          </cell>
          <cell r="AM430" t="str">
            <v>Reg</v>
          </cell>
          <cell r="AN430" t="str">
            <v>N</v>
          </cell>
          <cell r="AO430" t="str">
            <v>DS0077</v>
          </cell>
          <cell r="AP430">
            <v>1</v>
          </cell>
          <cell r="AQ430">
            <v>1</v>
          </cell>
          <cell r="AR430">
            <v>100</v>
          </cell>
          <cell r="AV430">
            <v>32.5</v>
          </cell>
          <cell r="AW430" t="str">
            <v>AHA</v>
          </cell>
          <cell r="AX430" t="str">
            <v>A01</v>
          </cell>
          <cell r="AY430" t="str">
            <v>X01</v>
          </cell>
          <cell r="AZ430">
            <v>67600</v>
          </cell>
          <cell r="BA430">
            <v>65000</v>
          </cell>
          <cell r="BB430">
            <v>2600</v>
          </cell>
          <cell r="BC430">
            <v>100</v>
          </cell>
          <cell r="BD430">
            <v>100</v>
          </cell>
          <cell r="BE430">
            <v>11</v>
          </cell>
          <cell r="BF430">
            <v>111</v>
          </cell>
          <cell r="BG430">
            <v>1000</v>
          </cell>
          <cell r="BH430" t="e">
            <v>#N/A</v>
          </cell>
          <cell r="BI430" t="str">
            <v>Union</v>
          </cell>
        </row>
        <row r="431">
          <cell r="C431" t="str">
            <v xml:space="preserve"> </v>
          </cell>
          <cell r="D431" t="str">
            <v>00026633</v>
          </cell>
          <cell r="E431" t="str">
            <v>EDITORIAL ASST OFFICE AUTO</v>
          </cell>
          <cell r="F431" t="e">
            <v>#N/A</v>
          </cell>
          <cell r="G431" t="str">
            <v/>
          </cell>
          <cell r="H431" t="str">
            <v/>
          </cell>
          <cell r="L431" t="str">
            <v>V</v>
          </cell>
          <cell r="M431">
            <v>6</v>
          </cell>
          <cell r="N431">
            <v>1</v>
          </cell>
          <cell r="O431">
            <v>33875</v>
          </cell>
          <cell r="P431">
            <v>1</v>
          </cell>
          <cell r="Q431" t="str">
            <v>Y</v>
          </cell>
          <cell r="R431" t="str">
            <v>Y</v>
          </cell>
          <cell r="S431" t="str">
            <v>11</v>
          </cell>
          <cell r="T431" t="str">
            <v>CE0</v>
          </cell>
          <cell r="U431" t="str">
            <v>11080</v>
          </cell>
          <cell r="V431" t="str">
            <v>10800</v>
          </cell>
          <cell r="W431" t="str">
            <v xml:space="preserve"> </v>
          </cell>
          <cell r="X431" t="str">
            <v xml:space="preserve"> </v>
          </cell>
          <cell r="Y431" t="str">
            <v xml:space="preserve"> </v>
          </cell>
          <cell r="Z431" t="str">
            <v xml:space="preserve"> </v>
          </cell>
          <cell r="AA431" t="str">
            <v>0100</v>
          </cell>
          <cell r="AB431">
            <v>1080</v>
          </cell>
          <cell r="AC431" t="str">
            <v>1080</v>
          </cell>
          <cell r="AD431" t="str">
            <v>CE10700000</v>
          </cell>
          <cell r="AE431" t="str">
            <v>Services &amp; Programs</v>
          </cell>
          <cell r="AF431" t="str">
            <v>LOCDC00013</v>
          </cell>
          <cell r="AG431" t="str">
            <v>901 G Street NW</v>
          </cell>
          <cell r="AH431" t="str">
            <v>00000454</v>
          </cell>
          <cell r="AI431" t="str">
            <v>Mecks,Joilette Michelle</v>
          </cell>
          <cell r="AJ431">
            <v>40452</v>
          </cell>
          <cell r="AL431" t="str">
            <v>F</v>
          </cell>
          <cell r="AM431" t="str">
            <v>Reg</v>
          </cell>
          <cell r="AN431" t="str">
            <v>N</v>
          </cell>
          <cell r="AO431" t="str">
            <v>DS0079</v>
          </cell>
          <cell r="AP431">
            <v>1</v>
          </cell>
          <cell r="AQ431">
            <v>1</v>
          </cell>
          <cell r="AR431">
            <v>100</v>
          </cell>
          <cell r="AV431">
            <v>16.29</v>
          </cell>
          <cell r="AW431" t="str">
            <v>AHB</v>
          </cell>
          <cell r="AX431" t="str">
            <v>A01</v>
          </cell>
          <cell r="AY431" t="str">
            <v>X03</v>
          </cell>
          <cell r="AZ431">
            <v>33875</v>
          </cell>
          <cell r="BA431">
            <v>32572.115384615383</v>
          </cell>
          <cell r="BB431">
            <v>1302.8846153846171</v>
          </cell>
          <cell r="BC431">
            <v>100</v>
          </cell>
          <cell r="BD431">
            <v>100</v>
          </cell>
          <cell r="BE431">
            <v>11</v>
          </cell>
          <cell r="BF431">
            <v>111</v>
          </cell>
          <cell r="BG431">
            <v>1000</v>
          </cell>
          <cell r="BH431" t="e">
            <v>#N/A</v>
          </cell>
          <cell r="BI431" t="str">
            <v>Union</v>
          </cell>
        </row>
        <row r="432">
          <cell r="C432" t="str">
            <v xml:space="preserve"> </v>
          </cell>
          <cell r="D432" t="str">
            <v>00010665</v>
          </cell>
          <cell r="E432" t="str">
            <v>LIBRARIAN</v>
          </cell>
          <cell r="F432" t="e">
            <v>#N/A</v>
          </cell>
          <cell r="G432" t="str">
            <v/>
          </cell>
          <cell r="H432" t="str">
            <v/>
          </cell>
          <cell r="L432" t="str">
            <v>V</v>
          </cell>
          <cell r="M432">
            <v>11</v>
          </cell>
          <cell r="N432">
            <v>1</v>
          </cell>
          <cell r="O432">
            <v>54633</v>
          </cell>
          <cell r="P432">
            <v>1</v>
          </cell>
          <cell r="Q432" t="str">
            <v>Y</v>
          </cell>
          <cell r="R432" t="str">
            <v>Y</v>
          </cell>
          <cell r="S432" t="str">
            <v>11</v>
          </cell>
          <cell r="T432" t="str">
            <v>CE0</v>
          </cell>
          <cell r="U432" t="str">
            <v>1L320</v>
          </cell>
          <cell r="V432" t="str">
            <v>L3200</v>
          </cell>
          <cell r="W432" t="str">
            <v xml:space="preserve"> </v>
          </cell>
          <cell r="X432" t="str">
            <v xml:space="preserve"> </v>
          </cell>
          <cell r="Y432" t="str">
            <v xml:space="preserve"> </v>
          </cell>
          <cell r="Z432" t="str">
            <v xml:space="preserve"> </v>
          </cell>
          <cell r="AA432" t="str">
            <v>0100</v>
          </cell>
          <cell r="AB432" t="str">
            <v>L320</v>
          </cell>
          <cell r="AC432" t="str">
            <v>L320</v>
          </cell>
          <cell r="AD432" t="str">
            <v>CE10916000</v>
          </cell>
          <cell r="AE432" t="str">
            <v>Libraries-MLK-Sociology</v>
          </cell>
          <cell r="AF432" t="str">
            <v>LOCDC00013</v>
          </cell>
          <cell r="AG432" t="str">
            <v>901 G Street NW</v>
          </cell>
          <cell r="AH432" t="str">
            <v>00002694</v>
          </cell>
          <cell r="AI432" t="str">
            <v>VACANT</v>
          </cell>
          <cell r="AJ432">
            <v>40452</v>
          </cell>
          <cell r="AL432" t="str">
            <v>F</v>
          </cell>
          <cell r="AM432" t="str">
            <v>Reg</v>
          </cell>
          <cell r="AN432" t="str">
            <v>N</v>
          </cell>
          <cell r="AO432" t="str">
            <v>DS0077</v>
          </cell>
          <cell r="AP432">
            <v>1</v>
          </cell>
          <cell r="AQ432">
            <v>1</v>
          </cell>
          <cell r="AR432">
            <v>100</v>
          </cell>
          <cell r="AV432">
            <v>26.27</v>
          </cell>
          <cell r="AW432" t="str">
            <v>AHA</v>
          </cell>
          <cell r="AX432" t="str">
            <v>A01</v>
          </cell>
          <cell r="AY432" t="str">
            <v>X01</v>
          </cell>
          <cell r="AZ432">
            <v>54633</v>
          </cell>
          <cell r="BA432">
            <v>52531.730769230766</v>
          </cell>
          <cell r="BB432">
            <v>2101.2692307692341</v>
          </cell>
          <cell r="BC432">
            <v>100</v>
          </cell>
          <cell r="BD432">
            <v>100</v>
          </cell>
          <cell r="BE432">
            <v>11</v>
          </cell>
          <cell r="BF432">
            <v>111</v>
          </cell>
          <cell r="BG432" t="str">
            <v>L300</v>
          </cell>
          <cell r="BH432" t="e">
            <v>#N/A</v>
          </cell>
          <cell r="BI432" t="str">
            <v>Union</v>
          </cell>
        </row>
        <row r="433">
          <cell r="C433" t="str">
            <v xml:space="preserve"> </v>
          </cell>
          <cell r="D433" t="str">
            <v>00022392</v>
          </cell>
          <cell r="E433" t="str">
            <v>LIBRARIAN</v>
          </cell>
          <cell r="F433" t="e">
            <v>#N/A</v>
          </cell>
          <cell r="G433" t="str">
            <v/>
          </cell>
          <cell r="H433" t="str">
            <v/>
          </cell>
          <cell r="L433" t="str">
            <v>V</v>
          </cell>
          <cell r="M433">
            <v>11</v>
          </cell>
          <cell r="N433">
            <v>0</v>
          </cell>
          <cell r="O433">
            <v>54633</v>
          </cell>
          <cell r="P433">
            <v>1</v>
          </cell>
          <cell r="Q433" t="str">
            <v>Y</v>
          </cell>
          <cell r="R433" t="str">
            <v>Y</v>
          </cell>
          <cell r="S433" t="str">
            <v>11</v>
          </cell>
          <cell r="T433" t="str">
            <v>CE0</v>
          </cell>
          <cell r="U433" t="str">
            <v>1L330</v>
          </cell>
          <cell r="V433" t="str">
            <v>L3300</v>
          </cell>
          <cell r="W433" t="str">
            <v xml:space="preserve"> </v>
          </cell>
          <cell r="X433" t="str">
            <v xml:space="preserve"> </v>
          </cell>
          <cell r="Y433" t="str">
            <v xml:space="preserve"> </v>
          </cell>
          <cell r="Z433" t="str">
            <v xml:space="preserve"> </v>
          </cell>
          <cell r="AA433" t="str">
            <v>0100</v>
          </cell>
          <cell r="AB433" t="str">
            <v>L330</v>
          </cell>
          <cell r="AC433" t="str">
            <v>L330</v>
          </cell>
          <cell r="AD433" t="str">
            <v>CE10818000</v>
          </cell>
          <cell r="AE433" t="str">
            <v>Libraries-WAH</v>
          </cell>
          <cell r="AF433" t="str">
            <v>LOCDC00144</v>
          </cell>
          <cell r="AG433" t="str">
            <v>Washington Highlands Br.Lib</v>
          </cell>
          <cell r="AH433" t="str">
            <v>00004609</v>
          </cell>
          <cell r="AI433" t="str">
            <v>Hawes,Angelisa</v>
          </cell>
          <cell r="AJ433">
            <v>40545</v>
          </cell>
          <cell r="AL433" t="str">
            <v>F</v>
          </cell>
          <cell r="AM433" t="str">
            <v>Reg</v>
          </cell>
          <cell r="AN433" t="str">
            <v>N</v>
          </cell>
          <cell r="AO433" t="str">
            <v>DS0077</v>
          </cell>
          <cell r="AP433">
            <v>1</v>
          </cell>
          <cell r="AQ433">
            <v>1</v>
          </cell>
          <cell r="AR433">
            <v>100</v>
          </cell>
          <cell r="AV433">
            <v>26.27</v>
          </cell>
          <cell r="AW433" t="str">
            <v>AHA</v>
          </cell>
          <cell r="AX433" t="str">
            <v>A01</v>
          </cell>
          <cell r="AY433" t="str">
            <v>X01</v>
          </cell>
          <cell r="AZ433">
            <v>54633</v>
          </cell>
          <cell r="BA433">
            <v>52531.730769230766</v>
          </cell>
          <cell r="BB433">
            <v>2101.2692307692341</v>
          </cell>
          <cell r="BC433">
            <v>100</v>
          </cell>
          <cell r="BD433">
            <v>100</v>
          </cell>
          <cell r="BE433">
            <v>11</v>
          </cell>
          <cell r="BF433">
            <v>111</v>
          </cell>
          <cell r="BG433" t="str">
            <v>L300</v>
          </cell>
          <cell r="BH433" t="e">
            <v>#N/A</v>
          </cell>
          <cell r="BI433" t="str">
            <v>Union</v>
          </cell>
        </row>
        <row r="434">
          <cell r="C434" t="str">
            <v xml:space="preserve"> </v>
          </cell>
          <cell r="D434" t="str">
            <v>00028341</v>
          </cell>
          <cell r="E434" t="str">
            <v>LIBRARIAN</v>
          </cell>
          <cell r="F434" t="e">
            <v>#N/A</v>
          </cell>
          <cell r="G434" t="str">
            <v/>
          </cell>
          <cell r="H434" t="str">
            <v/>
          </cell>
          <cell r="L434" t="str">
            <v>V</v>
          </cell>
          <cell r="M434">
            <v>11</v>
          </cell>
          <cell r="N434">
            <v>1</v>
          </cell>
          <cell r="O434">
            <v>54633</v>
          </cell>
          <cell r="P434">
            <v>1</v>
          </cell>
          <cell r="Q434" t="str">
            <v>Y</v>
          </cell>
          <cell r="R434" t="str">
            <v>Y</v>
          </cell>
          <cell r="S434" t="str">
            <v>11</v>
          </cell>
          <cell r="T434" t="str">
            <v>CE0</v>
          </cell>
          <cell r="U434" t="str">
            <v>1L330</v>
          </cell>
          <cell r="V434" t="str">
            <v>L3300</v>
          </cell>
          <cell r="W434" t="str">
            <v xml:space="preserve"> </v>
          </cell>
          <cell r="X434" t="str">
            <v xml:space="preserve"> </v>
          </cell>
          <cell r="Y434" t="str">
            <v xml:space="preserve"> </v>
          </cell>
          <cell r="Z434" t="str">
            <v xml:space="preserve"> </v>
          </cell>
          <cell r="AA434" t="str">
            <v>0100</v>
          </cell>
          <cell r="AB434" t="str">
            <v>L330</v>
          </cell>
          <cell r="AC434" t="str">
            <v>L330</v>
          </cell>
          <cell r="AD434" t="str">
            <v>CE10810000</v>
          </cell>
          <cell r="AE434" t="str">
            <v>Libraries-MTP</v>
          </cell>
          <cell r="AF434" t="str">
            <v>LOCDC00136</v>
          </cell>
          <cell r="AG434" t="str">
            <v>Mt. Pleasant Br. Lib.</v>
          </cell>
          <cell r="AH434" t="str">
            <v>00039803</v>
          </cell>
          <cell r="AI434" t="str">
            <v>Perry,Maria J</v>
          </cell>
          <cell r="AJ434">
            <v>40545</v>
          </cell>
          <cell r="AL434" t="str">
            <v>F</v>
          </cell>
          <cell r="AM434" t="str">
            <v>Reg</v>
          </cell>
          <cell r="AN434" t="str">
            <v>N</v>
          </cell>
          <cell r="AO434" t="str">
            <v>DS0077</v>
          </cell>
          <cell r="AP434">
            <v>1</v>
          </cell>
          <cell r="AQ434">
            <v>1</v>
          </cell>
          <cell r="AR434">
            <v>100</v>
          </cell>
          <cell r="AV434">
            <v>26.27</v>
          </cell>
          <cell r="AW434" t="str">
            <v>AHA</v>
          </cell>
          <cell r="AX434" t="str">
            <v>A01</v>
          </cell>
          <cell r="AY434" t="str">
            <v>X01</v>
          </cell>
          <cell r="AZ434">
            <v>54633</v>
          </cell>
          <cell r="BA434">
            <v>52531.730769230766</v>
          </cell>
          <cell r="BB434">
            <v>2101.2692307692341</v>
          </cell>
          <cell r="BC434">
            <v>100</v>
          </cell>
          <cell r="BD434">
            <v>100</v>
          </cell>
          <cell r="BE434">
            <v>11</v>
          </cell>
          <cell r="BF434">
            <v>111</v>
          </cell>
          <cell r="BG434" t="str">
            <v>L300</v>
          </cell>
          <cell r="BH434" t="e">
            <v>#N/A</v>
          </cell>
          <cell r="BI434" t="str">
            <v>Union</v>
          </cell>
        </row>
        <row r="435">
          <cell r="C435" t="str">
            <v xml:space="preserve"> </v>
          </cell>
          <cell r="D435" t="str">
            <v>00044274</v>
          </cell>
          <cell r="E435" t="str">
            <v>Librarian</v>
          </cell>
          <cell r="F435" t="e">
            <v>#N/A</v>
          </cell>
          <cell r="G435" t="str">
            <v/>
          </cell>
          <cell r="H435" t="str">
            <v/>
          </cell>
          <cell r="L435" t="str">
            <v>V</v>
          </cell>
          <cell r="M435">
            <v>11</v>
          </cell>
          <cell r="N435">
            <v>1</v>
          </cell>
          <cell r="O435">
            <v>50510</v>
          </cell>
          <cell r="P435">
            <v>1</v>
          </cell>
          <cell r="Q435" t="str">
            <v>Y</v>
          </cell>
          <cell r="R435" t="str">
            <v>Y</v>
          </cell>
          <cell r="S435" t="str">
            <v>11</v>
          </cell>
          <cell r="T435" t="str">
            <v>CE0</v>
          </cell>
          <cell r="U435" t="str">
            <v>1L380</v>
          </cell>
          <cell r="V435" t="str">
            <v>L3800</v>
          </cell>
          <cell r="W435" t="str">
            <v xml:space="preserve"> </v>
          </cell>
          <cell r="X435" t="str">
            <v xml:space="preserve"> </v>
          </cell>
          <cell r="Y435" t="str">
            <v xml:space="preserve"> </v>
          </cell>
          <cell r="Z435" t="str">
            <v xml:space="preserve"> </v>
          </cell>
          <cell r="AA435" t="str">
            <v>0100</v>
          </cell>
          <cell r="AB435" t="str">
            <v>L380</v>
          </cell>
          <cell r="AC435" t="str">
            <v>L380</v>
          </cell>
          <cell r="AD435" t="str">
            <v>CE10210000</v>
          </cell>
          <cell r="AE435" t="str">
            <v>Technical Svc - Catalog</v>
          </cell>
          <cell r="AF435" t="str">
            <v>LOCDC00013</v>
          </cell>
          <cell r="AG435" t="str">
            <v>901 G Street NW</v>
          </cell>
          <cell r="AH435" t="str">
            <v>00043475</v>
          </cell>
          <cell r="AI435" t="str">
            <v>Miller,Elissa Ruth</v>
          </cell>
          <cell r="AJ435">
            <v>40584</v>
          </cell>
          <cell r="AL435" t="str">
            <v>P</v>
          </cell>
          <cell r="AM435" t="str">
            <v>Temp</v>
          </cell>
          <cell r="AN435" t="str">
            <v>Y</v>
          </cell>
          <cell r="AO435" t="str">
            <v>DS0087</v>
          </cell>
          <cell r="AP435">
            <v>1</v>
          </cell>
          <cell r="AQ435">
            <v>1</v>
          </cell>
          <cell r="AR435">
            <v>100</v>
          </cell>
          <cell r="AV435">
            <v>24.28</v>
          </cell>
          <cell r="AW435" t="str">
            <v>XAA</v>
          </cell>
          <cell r="AX435" t="str">
            <v>A01</v>
          </cell>
          <cell r="AY435" t="str">
            <v>A01</v>
          </cell>
          <cell r="AZ435">
            <v>50510</v>
          </cell>
          <cell r="BA435">
            <v>50510</v>
          </cell>
          <cell r="BB435">
            <v>0</v>
          </cell>
          <cell r="BC435">
            <v>100</v>
          </cell>
          <cell r="BD435">
            <v>100</v>
          </cell>
          <cell r="BE435">
            <v>12</v>
          </cell>
          <cell r="BF435">
            <v>124</v>
          </cell>
          <cell r="BG435" t="str">
            <v>L300</v>
          </cell>
          <cell r="BH435" t="e">
            <v>#N/A</v>
          </cell>
          <cell r="BI435" t="str">
            <v>Non-Union</v>
          </cell>
        </row>
        <row r="436">
          <cell r="C436" t="str">
            <v xml:space="preserve"> </v>
          </cell>
          <cell r="D436" t="str">
            <v>00000471</v>
          </cell>
          <cell r="E436" t="str">
            <v>LIBRARIAN I</v>
          </cell>
          <cell r="F436" t="e">
            <v>#N/A</v>
          </cell>
          <cell r="G436" t="str">
            <v/>
          </cell>
          <cell r="H436" t="str">
            <v/>
          </cell>
          <cell r="L436" t="str">
            <v>V</v>
          </cell>
          <cell r="M436">
            <v>11</v>
          </cell>
          <cell r="N436">
            <v>1</v>
          </cell>
          <cell r="O436">
            <v>47496</v>
          </cell>
          <cell r="P436">
            <v>1</v>
          </cell>
          <cell r="Q436" t="str">
            <v>Y</v>
          </cell>
          <cell r="R436" t="str">
            <v>Y</v>
          </cell>
          <cell r="S436" t="str">
            <v>11</v>
          </cell>
          <cell r="T436" t="str">
            <v>CE0</v>
          </cell>
          <cell r="U436" t="str">
            <v>1L320</v>
          </cell>
          <cell r="V436" t="str">
            <v>L3200</v>
          </cell>
          <cell r="W436" t="str">
            <v xml:space="preserve"> </v>
          </cell>
          <cell r="X436" t="str">
            <v xml:space="preserve"> </v>
          </cell>
          <cell r="Y436" t="str">
            <v xml:space="preserve"> </v>
          </cell>
          <cell r="Z436" t="str">
            <v xml:space="preserve"> </v>
          </cell>
          <cell r="AA436" t="str">
            <v>0100</v>
          </cell>
          <cell r="AB436" t="str">
            <v>L320</v>
          </cell>
          <cell r="AC436" t="str">
            <v>L320</v>
          </cell>
          <cell r="AD436" t="str">
            <v>CE10904000</v>
          </cell>
          <cell r="AE436" t="str">
            <v>Libraries-MLK-Art</v>
          </cell>
          <cell r="AF436" t="str">
            <v>LOCDC00013</v>
          </cell>
          <cell r="AG436" t="str">
            <v>901 G Street NW</v>
          </cell>
          <cell r="AH436" t="str">
            <v>00020190</v>
          </cell>
          <cell r="AI436" t="str">
            <v>Jenkins,Kathy I</v>
          </cell>
          <cell r="AJ436">
            <v>40685</v>
          </cell>
          <cell r="AL436" t="str">
            <v>F</v>
          </cell>
          <cell r="AM436" t="str">
            <v>Reg</v>
          </cell>
          <cell r="AN436" t="str">
            <v>N</v>
          </cell>
          <cell r="AO436" t="str">
            <v>DS0064</v>
          </cell>
          <cell r="AP436">
            <v>1</v>
          </cell>
          <cell r="AQ436">
            <v>1</v>
          </cell>
          <cell r="AR436">
            <v>100</v>
          </cell>
          <cell r="AV436">
            <v>22.83</v>
          </cell>
          <cell r="AW436" t="str">
            <v>AHA</v>
          </cell>
          <cell r="AX436" t="str">
            <v>A01</v>
          </cell>
          <cell r="AY436" t="str">
            <v>X01</v>
          </cell>
          <cell r="AZ436">
            <v>47496</v>
          </cell>
          <cell r="BA436">
            <v>45669.230769230766</v>
          </cell>
          <cell r="BB436">
            <v>1826.7692307692341</v>
          </cell>
          <cell r="BC436">
            <v>100</v>
          </cell>
          <cell r="BD436">
            <v>100</v>
          </cell>
          <cell r="BE436">
            <v>11</v>
          </cell>
          <cell r="BF436">
            <v>111</v>
          </cell>
          <cell r="BG436" t="str">
            <v>L300</v>
          </cell>
          <cell r="BH436" t="e">
            <v>#N/A</v>
          </cell>
          <cell r="BI436" t="str">
            <v>Union</v>
          </cell>
        </row>
        <row r="437">
          <cell r="C437" t="str">
            <v xml:space="preserve"> </v>
          </cell>
          <cell r="D437" t="str">
            <v>00000423</v>
          </cell>
          <cell r="E437" t="str">
            <v>LIBRARY ASSOCIATE</v>
          </cell>
          <cell r="F437" t="e">
            <v>#N/A</v>
          </cell>
          <cell r="G437" t="str">
            <v/>
          </cell>
          <cell r="H437" t="str">
            <v/>
          </cell>
          <cell r="L437" t="str">
            <v>V</v>
          </cell>
          <cell r="M437">
            <v>8</v>
          </cell>
          <cell r="N437">
            <v>1</v>
          </cell>
          <cell r="O437">
            <v>35842</v>
          </cell>
          <cell r="P437">
            <v>1</v>
          </cell>
          <cell r="Q437" t="str">
            <v>Y</v>
          </cell>
          <cell r="R437" t="str">
            <v>Y</v>
          </cell>
          <cell r="S437" t="str">
            <v>11</v>
          </cell>
          <cell r="T437" t="str">
            <v>CE0</v>
          </cell>
          <cell r="U437" t="str">
            <v>1L330</v>
          </cell>
          <cell r="V437" t="str">
            <v>L3300</v>
          </cell>
          <cell r="W437" t="str">
            <v xml:space="preserve"> </v>
          </cell>
          <cell r="X437" t="str">
            <v xml:space="preserve"> </v>
          </cell>
          <cell r="Y437" t="str">
            <v xml:space="preserve"> </v>
          </cell>
          <cell r="Z437" t="str">
            <v xml:space="preserve"> </v>
          </cell>
          <cell r="AA437" t="str">
            <v>0100</v>
          </cell>
          <cell r="AB437" t="str">
            <v>L330</v>
          </cell>
          <cell r="AC437" t="str">
            <v>L330</v>
          </cell>
          <cell r="AD437" t="str">
            <v>CE10802000</v>
          </cell>
          <cell r="AE437" t="str">
            <v>Libraries-BEN</v>
          </cell>
          <cell r="AF437" t="str">
            <v>LOCDC00128</v>
          </cell>
          <cell r="AG437" t="str">
            <v>Benning Br. Lib.</v>
          </cell>
          <cell r="AH437" t="str">
            <v>00070159</v>
          </cell>
          <cell r="AI437" t="str">
            <v>Smith,Bettye L</v>
          </cell>
          <cell r="AJ437">
            <v>40685</v>
          </cell>
          <cell r="AL437" t="str">
            <v>F</v>
          </cell>
          <cell r="AM437" t="str">
            <v>Reg</v>
          </cell>
          <cell r="AN437" t="str">
            <v>N</v>
          </cell>
          <cell r="AO437" t="str">
            <v>DS0066</v>
          </cell>
          <cell r="AP437">
            <v>1</v>
          </cell>
          <cell r="AQ437">
            <v>1</v>
          </cell>
          <cell r="AR437">
            <v>100</v>
          </cell>
          <cell r="AV437">
            <v>17.23</v>
          </cell>
          <cell r="AW437" t="str">
            <v>AHB</v>
          </cell>
          <cell r="AX437" t="str">
            <v>A01</v>
          </cell>
          <cell r="AY437" t="str">
            <v>X02</v>
          </cell>
          <cell r="AZ437">
            <v>35842</v>
          </cell>
          <cell r="BA437">
            <v>34463.461538461539</v>
          </cell>
          <cell r="BB437">
            <v>1378.538461538461</v>
          </cell>
          <cell r="BC437">
            <v>100</v>
          </cell>
          <cell r="BD437">
            <v>100</v>
          </cell>
          <cell r="BE437">
            <v>11</v>
          </cell>
          <cell r="BF437">
            <v>111</v>
          </cell>
          <cell r="BG437" t="str">
            <v>L300</v>
          </cell>
          <cell r="BH437" t="e">
            <v>#N/A</v>
          </cell>
          <cell r="BI437" t="str">
            <v>Union</v>
          </cell>
        </row>
        <row r="438">
          <cell r="C438" t="str">
            <v xml:space="preserve"> </v>
          </cell>
          <cell r="D438" t="str">
            <v>00018226</v>
          </cell>
          <cell r="E438" t="str">
            <v>LIBRARY ASSOCIATE</v>
          </cell>
          <cell r="F438" t="e">
            <v>#N/A</v>
          </cell>
          <cell r="G438" t="str">
            <v/>
          </cell>
          <cell r="H438" t="str">
            <v/>
          </cell>
          <cell r="L438" t="str">
            <v>V</v>
          </cell>
          <cell r="M438">
            <v>8</v>
          </cell>
          <cell r="N438">
            <v>0</v>
          </cell>
          <cell r="O438">
            <v>41222</v>
          </cell>
          <cell r="P438">
            <v>1</v>
          </cell>
          <cell r="Q438" t="str">
            <v>Y</v>
          </cell>
          <cell r="R438" t="str">
            <v>Y</v>
          </cell>
          <cell r="S438" t="str">
            <v>11</v>
          </cell>
          <cell r="T438" t="str">
            <v>CE0</v>
          </cell>
          <cell r="U438" t="str">
            <v>1L330</v>
          </cell>
          <cell r="V438" t="str">
            <v>L3300</v>
          </cell>
          <cell r="W438" t="str">
            <v xml:space="preserve"> </v>
          </cell>
          <cell r="X438" t="str">
            <v xml:space="preserve"> </v>
          </cell>
          <cell r="Y438" t="str">
            <v xml:space="preserve"> </v>
          </cell>
          <cell r="Z438" t="str">
            <v xml:space="preserve"> </v>
          </cell>
          <cell r="AA438" t="str">
            <v>0100</v>
          </cell>
          <cell r="AB438" t="str">
            <v>L330</v>
          </cell>
          <cell r="AC438" t="str">
            <v>L330</v>
          </cell>
          <cell r="AD438" t="str">
            <v>CE10814000</v>
          </cell>
          <cell r="AE438" t="str">
            <v>Libraries-SOE</v>
          </cell>
          <cell r="AF438" t="str">
            <v>LOCDC00140</v>
          </cell>
          <cell r="AG438" t="str">
            <v>Southeast Br. Lib.</v>
          </cell>
          <cell r="AH438" t="str">
            <v>00015622</v>
          </cell>
          <cell r="AI438" t="str">
            <v>Gonzales,Laura 0</v>
          </cell>
          <cell r="AJ438">
            <v>40671</v>
          </cell>
          <cell r="AL438" t="str">
            <v>F</v>
          </cell>
          <cell r="AM438" t="str">
            <v>Reg</v>
          </cell>
          <cell r="AN438" t="str">
            <v>N</v>
          </cell>
          <cell r="AO438" t="str">
            <v>DS0078</v>
          </cell>
          <cell r="AP438">
            <v>1</v>
          </cell>
          <cell r="AQ438">
            <v>1</v>
          </cell>
          <cell r="AR438">
            <v>100</v>
          </cell>
          <cell r="AV438">
            <v>19.82</v>
          </cell>
          <cell r="AW438" t="str">
            <v>AHB</v>
          </cell>
          <cell r="AX438" t="str">
            <v>A01</v>
          </cell>
          <cell r="AY438" t="str">
            <v>X02</v>
          </cell>
          <cell r="AZ438">
            <v>41222</v>
          </cell>
          <cell r="BA438">
            <v>39636.538461538461</v>
          </cell>
          <cell r="BB438">
            <v>1585.461538461539</v>
          </cell>
          <cell r="BC438">
            <v>100</v>
          </cell>
          <cell r="BD438">
            <v>100</v>
          </cell>
          <cell r="BE438">
            <v>11</v>
          </cell>
          <cell r="BF438">
            <v>111</v>
          </cell>
          <cell r="BG438" t="str">
            <v>L300</v>
          </cell>
          <cell r="BH438" t="e">
            <v>#N/A</v>
          </cell>
          <cell r="BI438" t="str">
            <v>Union</v>
          </cell>
        </row>
        <row r="439">
          <cell r="C439" t="str">
            <v xml:space="preserve"> </v>
          </cell>
          <cell r="D439" t="str">
            <v>00034933</v>
          </cell>
          <cell r="E439" t="str">
            <v>LIBRARY ASSOCIATE</v>
          </cell>
          <cell r="F439" t="e">
            <v>#N/A</v>
          </cell>
          <cell r="G439" t="str">
            <v/>
          </cell>
          <cell r="H439" t="str">
            <v/>
          </cell>
          <cell r="L439" t="str">
            <v>V</v>
          </cell>
          <cell r="M439">
            <v>8</v>
          </cell>
          <cell r="N439">
            <v>0</v>
          </cell>
          <cell r="O439">
            <v>41222</v>
          </cell>
          <cell r="P439">
            <v>1</v>
          </cell>
          <cell r="Q439" t="str">
            <v>Y</v>
          </cell>
          <cell r="R439" t="str">
            <v>Y</v>
          </cell>
          <cell r="S439" t="str">
            <v>11</v>
          </cell>
          <cell r="T439" t="str">
            <v>CE0</v>
          </cell>
          <cell r="U439" t="str">
            <v>1L330</v>
          </cell>
          <cell r="V439" t="str">
            <v>L3300</v>
          </cell>
          <cell r="W439" t="str">
            <v xml:space="preserve"> </v>
          </cell>
          <cell r="X439" t="str">
            <v xml:space="preserve"> </v>
          </cell>
          <cell r="Y439" t="str">
            <v xml:space="preserve"> </v>
          </cell>
          <cell r="Z439" t="str">
            <v xml:space="preserve"> </v>
          </cell>
          <cell r="AA439" t="str">
            <v>0100</v>
          </cell>
          <cell r="AB439" t="str">
            <v>L330</v>
          </cell>
          <cell r="AC439" t="str">
            <v>L330</v>
          </cell>
          <cell r="AD439" t="str">
            <v>CE10806000</v>
          </cell>
          <cell r="AE439" t="str">
            <v>Libraries-FGR</v>
          </cell>
          <cell r="AF439" t="str">
            <v>LOCDC00132</v>
          </cell>
          <cell r="AG439" t="str">
            <v>Francis A. Gregory Br. Lib.</v>
          </cell>
          <cell r="AH439" t="str">
            <v>00039803</v>
          </cell>
          <cell r="AI439" t="str">
            <v>Perry,Maria J</v>
          </cell>
          <cell r="AJ439">
            <v>40643</v>
          </cell>
          <cell r="AL439" t="str">
            <v>F</v>
          </cell>
          <cell r="AM439" t="str">
            <v>Reg</v>
          </cell>
          <cell r="AN439" t="str">
            <v>N</v>
          </cell>
          <cell r="AO439" t="str">
            <v>DS0078</v>
          </cell>
          <cell r="AP439">
            <v>1</v>
          </cell>
          <cell r="AQ439">
            <v>1</v>
          </cell>
          <cell r="AR439">
            <v>100</v>
          </cell>
          <cell r="AV439">
            <v>19.82</v>
          </cell>
          <cell r="AW439" t="str">
            <v>AHB</v>
          </cell>
          <cell r="AX439" t="str">
            <v>A01</v>
          </cell>
          <cell r="AY439" t="str">
            <v>X02</v>
          </cell>
          <cell r="AZ439">
            <v>41222</v>
          </cell>
          <cell r="BA439">
            <v>39636.538461538461</v>
          </cell>
          <cell r="BB439">
            <v>1585.461538461539</v>
          </cell>
          <cell r="BC439">
            <v>100</v>
          </cell>
          <cell r="BD439">
            <v>100</v>
          </cell>
          <cell r="BE439">
            <v>11</v>
          </cell>
          <cell r="BF439">
            <v>111</v>
          </cell>
          <cell r="BG439" t="str">
            <v>L300</v>
          </cell>
          <cell r="BH439" t="e">
            <v>#N/A</v>
          </cell>
          <cell r="BI439" t="str">
            <v>Union</v>
          </cell>
        </row>
        <row r="440">
          <cell r="C440" t="str">
            <v xml:space="preserve"> </v>
          </cell>
          <cell r="D440" t="str">
            <v>00039287</v>
          </cell>
          <cell r="E440" t="str">
            <v>LIBRARY ASSOCIATE</v>
          </cell>
          <cell r="F440" t="e">
            <v>#N/A</v>
          </cell>
          <cell r="G440" t="str">
            <v/>
          </cell>
          <cell r="H440" t="str">
            <v/>
          </cell>
          <cell r="L440" t="str">
            <v>V</v>
          </cell>
          <cell r="M440">
            <v>8</v>
          </cell>
          <cell r="N440">
            <v>1</v>
          </cell>
          <cell r="O440">
            <v>41222</v>
          </cell>
          <cell r="P440">
            <v>1</v>
          </cell>
          <cell r="Q440" t="str">
            <v>Y</v>
          </cell>
          <cell r="R440" t="str">
            <v>Y</v>
          </cell>
          <cell r="S440" t="str">
            <v>11</v>
          </cell>
          <cell r="T440" t="str">
            <v>CE0</v>
          </cell>
          <cell r="U440" t="str">
            <v>1L330</v>
          </cell>
          <cell r="V440" t="str">
            <v>L3300</v>
          </cell>
          <cell r="W440" t="str">
            <v xml:space="preserve"> </v>
          </cell>
          <cell r="X440" t="str">
            <v xml:space="preserve"> </v>
          </cell>
          <cell r="Y440" t="str">
            <v xml:space="preserve"> </v>
          </cell>
          <cell r="Z440" t="str">
            <v xml:space="preserve"> </v>
          </cell>
          <cell r="AA440" t="str">
            <v>0100</v>
          </cell>
          <cell r="AB440" t="str">
            <v>L330</v>
          </cell>
          <cell r="AC440" t="str">
            <v>L330</v>
          </cell>
          <cell r="AD440" t="str">
            <v>CE10818000</v>
          </cell>
          <cell r="AE440" t="str">
            <v>Libraries-WAH</v>
          </cell>
          <cell r="AF440" t="str">
            <v>LOCDC00144</v>
          </cell>
          <cell r="AG440" t="str">
            <v>Washington Highlands Br.Lib</v>
          </cell>
          <cell r="AH440" t="str">
            <v>00039803</v>
          </cell>
          <cell r="AI440" t="str">
            <v>Perry,Maria J</v>
          </cell>
          <cell r="AJ440">
            <v>40644</v>
          </cell>
          <cell r="AL440" t="str">
            <v>F</v>
          </cell>
          <cell r="AM440" t="str">
            <v>Reg</v>
          </cell>
          <cell r="AN440" t="str">
            <v>N</v>
          </cell>
          <cell r="AO440" t="str">
            <v>DS0078</v>
          </cell>
          <cell r="AP440">
            <v>1</v>
          </cell>
          <cell r="AQ440">
            <v>1</v>
          </cell>
          <cell r="AR440">
            <v>100</v>
          </cell>
          <cell r="AV440">
            <v>19.82</v>
          </cell>
          <cell r="AW440" t="str">
            <v>AHB</v>
          </cell>
          <cell r="AX440" t="str">
            <v>A01</v>
          </cell>
          <cell r="AY440" t="str">
            <v>X02</v>
          </cell>
          <cell r="AZ440">
            <v>41222</v>
          </cell>
          <cell r="BA440">
            <v>39636.538461538461</v>
          </cell>
          <cell r="BB440">
            <v>1585.461538461539</v>
          </cell>
          <cell r="BC440">
            <v>100</v>
          </cell>
          <cell r="BD440">
            <v>100</v>
          </cell>
          <cell r="BE440">
            <v>11</v>
          </cell>
          <cell r="BF440">
            <v>111</v>
          </cell>
          <cell r="BG440" t="str">
            <v>L300</v>
          </cell>
          <cell r="BH440" t="e">
            <v>#N/A</v>
          </cell>
          <cell r="BI440" t="str">
            <v>Union</v>
          </cell>
        </row>
        <row r="441">
          <cell r="C441" t="str">
            <v xml:space="preserve"> </v>
          </cell>
          <cell r="D441" t="str">
            <v>00009848</v>
          </cell>
          <cell r="E441" t="str">
            <v>LIBRARY TECHNICIAN</v>
          </cell>
          <cell r="F441" t="e">
            <v>#N/A</v>
          </cell>
          <cell r="G441" t="str">
            <v/>
          </cell>
          <cell r="H441" t="str">
            <v/>
          </cell>
          <cell r="L441" t="str">
            <v>V</v>
          </cell>
          <cell r="M441">
            <v>4</v>
          </cell>
          <cell r="N441">
            <v>1</v>
          </cell>
          <cell r="O441">
            <v>28266</v>
          </cell>
          <cell r="P441">
            <v>1</v>
          </cell>
          <cell r="Q441" t="str">
            <v>Y</v>
          </cell>
          <cell r="R441" t="str">
            <v>Y</v>
          </cell>
          <cell r="S441" t="str">
            <v>11</v>
          </cell>
          <cell r="T441" t="str">
            <v>CE0</v>
          </cell>
          <cell r="U441" t="str">
            <v>1L320</v>
          </cell>
          <cell r="V441" t="str">
            <v>L3200</v>
          </cell>
          <cell r="W441" t="str">
            <v xml:space="preserve"> </v>
          </cell>
          <cell r="X441" t="str">
            <v xml:space="preserve"> </v>
          </cell>
          <cell r="Y441" t="str">
            <v xml:space="preserve"> </v>
          </cell>
          <cell r="Z441" t="str">
            <v xml:space="preserve"> </v>
          </cell>
          <cell r="AA441" t="str">
            <v>0100</v>
          </cell>
          <cell r="AB441" t="str">
            <v>L320</v>
          </cell>
          <cell r="AC441" t="str">
            <v>L320</v>
          </cell>
          <cell r="AD441" t="str">
            <v>CE10902000</v>
          </cell>
          <cell r="AE441" t="str">
            <v>Libraries-MLK-Circulation</v>
          </cell>
          <cell r="AF441" t="str">
            <v>LOCDC00013</v>
          </cell>
          <cell r="AG441" t="str">
            <v>901 G Street NW</v>
          </cell>
          <cell r="AH441" t="str">
            <v>00021989</v>
          </cell>
          <cell r="AI441" t="str">
            <v>Greenwood,Monica R</v>
          </cell>
          <cell r="AJ441">
            <v>40513</v>
          </cell>
          <cell r="AL441" t="str">
            <v>F</v>
          </cell>
          <cell r="AM441" t="str">
            <v>Reg</v>
          </cell>
          <cell r="AN441" t="str">
            <v>N</v>
          </cell>
          <cell r="AO441" t="str">
            <v>DS0079</v>
          </cell>
          <cell r="AP441">
            <v>1</v>
          </cell>
          <cell r="AQ441">
            <v>1</v>
          </cell>
          <cell r="AR441">
            <v>100</v>
          </cell>
          <cell r="AV441">
            <v>13.59</v>
          </cell>
          <cell r="AW441" t="str">
            <v>AHB</v>
          </cell>
          <cell r="AX441" t="str">
            <v>A01</v>
          </cell>
          <cell r="AY441" t="str">
            <v>X03</v>
          </cell>
          <cell r="AZ441">
            <v>28266</v>
          </cell>
          <cell r="BA441">
            <v>27178.846153846152</v>
          </cell>
          <cell r="BB441">
            <v>1087.1538461538476</v>
          </cell>
          <cell r="BC441">
            <v>100</v>
          </cell>
          <cell r="BD441">
            <v>100</v>
          </cell>
          <cell r="BE441">
            <v>11</v>
          </cell>
          <cell r="BF441">
            <v>111</v>
          </cell>
          <cell r="BG441" t="str">
            <v>L300</v>
          </cell>
          <cell r="BH441" t="e">
            <v>#N/A</v>
          </cell>
          <cell r="BI441" t="str">
            <v>Union</v>
          </cell>
        </row>
        <row r="442">
          <cell r="C442" t="str">
            <v xml:space="preserve"> </v>
          </cell>
          <cell r="D442" t="str">
            <v>00042230</v>
          </cell>
          <cell r="E442" t="str">
            <v>LIBRARY TECHNICIAN</v>
          </cell>
          <cell r="F442" t="e">
            <v>#N/A</v>
          </cell>
          <cell r="G442" t="str">
            <v/>
          </cell>
          <cell r="H442" t="str">
            <v/>
          </cell>
          <cell r="L442" t="str">
            <v>V</v>
          </cell>
          <cell r="M442">
            <v>5</v>
          </cell>
          <cell r="N442">
            <v>1</v>
          </cell>
          <cell r="O442">
            <v>28269</v>
          </cell>
          <cell r="P442">
            <v>0.125</v>
          </cell>
          <cell r="Q442" t="str">
            <v>Y</v>
          </cell>
          <cell r="R442" t="str">
            <v>Y</v>
          </cell>
          <cell r="S442" t="str">
            <v>11</v>
          </cell>
          <cell r="T442" t="str">
            <v>CE0</v>
          </cell>
          <cell r="U442" t="str">
            <v>1L330</v>
          </cell>
          <cell r="V442" t="str">
            <v>L3300</v>
          </cell>
          <cell r="W442" t="str">
            <v xml:space="preserve"> </v>
          </cell>
          <cell r="X442" t="str">
            <v xml:space="preserve"> </v>
          </cell>
          <cell r="Y442" t="str">
            <v xml:space="preserve"> </v>
          </cell>
          <cell r="Z442" t="str">
            <v xml:space="preserve"> </v>
          </cell>
          <cell r="AA442" t="str">
            <v>0100</v>
          </cell>
          <cell r="AB442" t="str">
            <v>L330</v>
          </cell>
          <cell r="AC442" t="str">
            <v>L330</v>
          </cell>
          <cell r="AD442" t="str">
            <v>CE10902000</v>
          </cell>
          <cell r="AE442" t="str">
            <v>Libraries-MLK-Circulation</v>
          </cell>
          <cell r="AF442" t="str">
            <v>LOCDC00013</v>
          </cell>
          <cell r="AG442" t="str">
            <v>901 G Street NW</v>
          </cell>
          <cell r="AH442" t="str">
            <v>00021989</v>
          </cell>
          <cell r="AI442" t="str">
            <v>Greenwood,Monica R</v>
          </cell>
          <cell r="AJ442">
            <v>40452</v>
          </cell>
          <cell r="AK442">
            <v>40411</v>
          </cell>
          <cell r="AL442" t="str">
            <v>P</v>
          </cell>
          <cell r="AM442" t="str">
            <v>Temp</v>
          </cell>
          <cell r="AN442" t="str">
            <v>Y</v>
          </cell>
          <cell r="AO442" t="str">
            <v>DS0087</v>
          </cell>
          <cell r="AP442">
            <v>1</v>
          </cell>
          <cell r="AQ442">
            <v>0.13</v>
          </cell>
          <cell r="AR442">
            <v>100</v>
          </cell>
          <cell r="AV442">
            <v>13.59</v>
          </cell>
          <cell r="AW442" t="str">
            <v>XAA</v>
          </cell>
          <cell r="AX442" t="str">
            <v>A01</v>
          </cell>
          <cell r="AY442" t="str">
            <v>A01</v>
          </cell>
          <cell r="AZ442">
            <v>3533.625</v>
          </cell>
          <cell r="BA442">
            <v>3533.625</v>
          </cell>
          <cell r="BB442">
            <v>0</v>
          </cell>
          <cell r="BC442">
            <v>100</v>
          </cell>
          <cell r="BD442">
            <v>100</v>
          </cell>
          <cell r="BE442">
            <v>12</v>
          </cell>
          <cell r="BF442">
            <v>124</v>
          </cell>
          <cell r="BG442" t="str">
            <v>L300</v>
          </cell>
          <cell r="BH442" t="e">
            <v>#N/A</v>
          </cell>
          <cell r="BI442" t="str">
            <v>Non-Union</v>
          </cell>
        </row>
        <row r="443">
          <cell r="C443" t="str">
            <v xml:space="preserve"> </v>
          </cell>
          <cell r="D443" t="str">
            <v>00044380</v>
          </cell>
          <cell r="E443" t="str">
            <v>Library Technician</v>
          </cell>
          <cell r="F443" t="e">
            <v>#N/A</v>
          </cell>
          <cell r="G443" t="str">
            <v/>
          </cell>
          <cell r="H443" t="str">
            <v/>
          </cell>
          <cell r="L443" t="str">
            <v>V</v>
          </cell>
          <cell r="M443">
            <v>8</v>
          </cell>
          <cell r="N443">
            <v>1</v>
          </cell>
          <cell r="O443">
            <v>38115</v>
          </cell>
          <cell r="P443">
            <v>0.5</v>
          </cell>
          <cell r="Q443" t="str">
            <v>Y</v>
          </cell>
          <cell r="R443" t="str">
            <v>Y</v>
          </cell>
          <cell r="S443" t="str">
            <v>11</v>
          </cell>
          <cell r="T443" t="str">
            <v>CE0</v>
          </cell>
          <cell r="U443" t="str">
            <v>1L380</v>
          </cell>
          <cell r="V443" t="str">
            <v>L3800</v>
          </cell>
          <cell r="W443" t="str">
            <v xml:space="preserve"> </v>
          </cell>
          <cell r="X443" t="str">
            <v xml:space="preserve"> </v>
          </cell>
          <cell r="Y443" t="str">
            <v xml:space="preserve"> </v>
          </cell>
          <cell r="Z443" t="str">
            <v xml:space="preserve"> </v>
          </cell>
          <cell r="AA443" t="str">
            <v>0100</v>
          </cell>
          <cell r="AB443" t="str">
            <v>L380</v>
          </cell>
          <cell r="AC443" t="str">
            <v>L380</v>
          </cell>
          <cell r="AD443" t="str">
            <v>CE10210000</v>
          </cell>
          <cell r="AE443" t="str">
            <v>Technical Svc - Catalog</v>
          </cell>
          <cell r="AF443" t="str">
            <v>LOCDC00013</v>
          </cell>
          <cell r="AG443" t="str">
            <v>901 G Street NW</v>
          </cell>
          <cell r="AH443" t="str">
            <v>00043475</v>
          </cell>
          <cell r="AI443" t="str">
            <v>Miller,Elissa Ruth</v>
          </cell>
          <cell r="AJ443">
            <v>40452</v>
          </cell>
          <cell r="AL443" t="str">
            <v>P</v>
          </cell>
          <cell r="AM443" t="str">
            <v>Temp</v>
          </cell>
          <cell r="AN443" t="str">
            <v>Y</v>
          </cell>
          <cell r="AO443" t="str">
            <v>DS0087</v>
          </cell>
          <cell r="AP443">
            <v>1</v>
          </cell>
          <cell r="AQ443">
            <v>0.5</v>
          </cell>
          <cell r="AR443">
            <v>100</v>
          </cell>
          <cell r="AV443">
            <v>18.32</v>
          </cell>
          <cell r="AW443" t="str">
            <v>XAA</v>
          </cell>
          <cell r="AX443" t="str">
            <v>A01</v>
          </cell>
          <cell r="AY443" t="str">
            <v>A01</v>
          </cell>
          <cell r="AZ443">
            <v>19057.5</v>
          </cell>
          <cell r="BA443">
            <v>19057.5</v>
          </cell>
          <cell r="BB443">
            <v>0</v>
          </cell>
          <cell r="BC443">
            <v>100</v>
          </cell>
          <cell r="BD443">
            <v>100</v>
          </cell>
          <cell r="BE443">
            <v>12</v>
          </cell>
          <cell r="BF443">
            <v>124</v>
          </cell>
          <cell r="BG443" t="str">
            <v>L300</v>
          </cell>
          <cell r="BH443" t="e">
            <v>#N/A</v>
          </cell>
          <cell r="BI443" t="str">
            <v>Non-Union</v>
          </cell>
        </row>
        <row r="444">
          <cell r="C444" t="str">
            <v xml:space="preserve"> </v>
          </cell>
          <cell r="D444" t="str">
            <v>00046902</v>
          </cell>
          <cell r="E444" t="str">
            <v>LIBRARY TECHNICIAN</v>
          </cell>
          <cell r="F444" t="e">
            <v>#N/A</v>
          </cell>
          <cell r="G444" t="str">
            <v/>
          </cell>
          <cell r="H444" t="str">
            <v/>
          </cell>
          <cell r="L444" t="str">
            <v>V</v>
          </cell>
          <cell r="M444">
            <v>5</v>
          </cell>
          <cell r="N444">
            <v>1</v>
          </cell>
          <cell r="O444">
            <v>30577</v>
          </cell>
          <cell r="P444">
            <v>1</v>
          </cell>
          <cell r="Q444" t="str">
            <v>Y</v>
          </cell>
          <cell r="R444" t="str">
            <v>Y</v>
          </cell>
          <cell r="S444" t="str">
            <v>11</v>
          </cell>
          <cell r="T444" t="str">
            <v>CE0</v>
          </cell>
          <cell r="U444" t="str">
            <v>1L320</v>
          </cell>
          <cell r="V444" t="str">
            <v>L3200</v>
          </cell>
          <cell r="W444" t="str">
            <v xml:space="preserve"> </v>
          </cell>
          <cell r="X444" t="str">
            <v xml:space="preserve"> </v>
          </cell>
          <cell r="Y444" t="str">
            <v xml:space="preserve"> </v>
          </cell>
          <cell r="Z444" t="str">
            <v xml:space="preserve"> </v>
          </cell>
          <cell r="AA444" t="str">
            <v>0100</v>
          </cell>
          <cell r="AB444" t="str">
            <v>L320</v>
          </cell>
          <cell r="AC444" t="str">
            <v>L320</v>
          </cell>
          <cell r="AD444" t="str">
            <v>CE10919000</v>
          </cell>
          <cell r="AE444" t="str">
            <v>Libraries-MLK-Washingtoniana</v>
          </cell>
          <cell r="AF444" t="str">
            <v>LOCDC00013</v>
          </cell>
          <cell r="AG444" t="str">
            <v>901 G Street NW</v>
          </cell>
          <cell r="AH444" t="str">
            <v>00048058</v>
          </cell>
          <cell r="AI444" t="str">
            <v>Zablud,Kimberly E</v>
          </cell>
          <cell r="AJ444">
            <v>40452</v>
          </cell>
          <cell r="AL444" t="str">
            <v>F</v>
          </cell>
          <cell r="AM444" t="str">
            <v>Reg</v>
          </cell>
          <cell r="AN444" t="str">
            <v>N</v>
          </cell>
          <cell r="AO444" t="str">
            <v>DS0078</v>
          </cell>
          <cell r="AP444">
            <v>1</v>
          </cell>
          <cell r="AQ444">
            <v>1</v>
          </cell>
          <cell r="AR444">
            <v>100</v>
          </cell>
          <cell r="AV444">
            <v>14.7</v>
          </cell>
          <cell r="AW444" t="str">
            <v>AHB</v>
          </cell>
          <cell r="AX444" t="str">
            <v>A01</v>
          </cell>
          <cell r="AY444" t="str">
            <v>X02</v>
          </cell>
          <cell r="AZ444">
            <v>30577</v>
          </cell>
          <cell r="BA444">
            <v>29400.961538461539</v>
          </cell>
          <cell r="BB444">
            <v>1176.038461538461</v>
          </cell>
          <cell r="BC444">
            <v>100</v>
          </cell>
          <cell r="BD444">
            <v>100</v>
          </cell>
          <cell r="BE444">
            <v>11</v>
          </cell>
          <cell r="BF444">
            <v>111</v>
          </cell>
          <cell r="BG444" t="str">
            <v>L300</v>
          </cell>
          <cell r="BH444" t="e">
            <v>#N/A</v>
          </cell>
          <cell r="BI444" t="str">
            <v>Union</v>
          </cell>
        </row>
        <row r="445">
          <cell r="C445" t="str">
            <v xml:space="preserve"> </v>
          </cell>
          <cell r="D445" t="str">
            <v>00005339</v>
          </cell>
          <cell r="E445" t="str">
            <v>Management Analyst</v>
          </cell>
          <cell r="F445" t="e">
            <v>#N/A</v>
          </cell>
          <cell r="G445" t="str">
            <v/>
          </cell>
          <cell r="H445" t="str">
            <v/>
          </cell>
          <cell r="L445" t="str">
            <v>V</v>
          </cell>
          <cell r="M445">
            <v>14</v>
          </cell>
          <cell r="N445">
            <v>0</v>
          </cell>
          <cell r="O445">
            <v>85105</v>
          </cell>
          <cell r="P445">
            <v>1</v>
          </cell>
          <cell r="Q445" t="str">
            <v>Y</v>
          </cell>
          <cell r="R445" t="str">
            <v>Y</v>
          </cell>
          <cell r="S445" t="str">
            <v>11</v>
          </cell>
          <cell r="T445" t="str">
            <v>CE0</v>
          </cell>
          <cell r="U445" t="str">
            <v>1L420</v>
          </cell>
          <cell r="V445" t="str">
            <v>L4200</v>
          </cell>
          <cell r="W445" t="str">
            <v xml:space="preserve"> </v>
          </cell>
          <cell r="X445" t="str">
            <v xml:space="preserve"> </v>
          </cell>
          <cell r="Y445" t="str">
            <v xml:space="preserve"> </v>
          </cell>
          <cell r="Z445" t="str">
            <v xml:space="preserve"> </v>
          </cell>
          <cell r="AA445" t="str">
            <v>0100</v>
          </cell>
          <cell r="AB445" t="str">
            <v>L420</v>
          </cell>
          <cell r="AC445" t="str">
            <v>L420</v>
          </cell>
          <cell r="AD445" t="str">
            <v>CE10000000</v>
          </cell>
          <cell r="AE445" t="str">
            <v>Director's Office - general</v>
          </cell>
          <cell r="AF445" t="str">
            <v>LOCDC00013</v>
          </cell>
          <cell r="AG445" t="str">
            <v>901 G Street NW</v>
          </cell>
          <cell r="AH445" t="str">
            <v>00043831</v>
          </cell>
          <cell r="AI445" t="str">
            <v>Coard,Eric W</v>
          </cell>
          <cell r="AJ445">
            <v>40764</v>
          </cell>
          <cell r="AL445" t="str">
            <v>P</v>
          </cell>
          <cell r="AM445" t="str">
            <v>Temp</v>
          </cell>
          <cell r="AN445" t="str">
            <v>Y</v>
          </cell>
          <cell r="AO445" t="str">
            <v>DS0087</v>
          </cell>
          <cell r="AP445">
            <v>1</v>
          </cell>
          <cell r="AQ445">
            <v>1</v>
          </cell>
          <cell r="AR445">
            <v>100</v>
          </cell>
          <cell r="AV445">
            <v>40.92</v>
          </cell>
          <cell r="AW445" t="str">
            <v>XAA</v>
          </cell>
          <cell r="AX445" t="str">
            <v>A01</v>
          </cell>
          <cell r="AY445" t="str">
            <v>A01</v>
          </cell>
          <cell r="AZ445">
            <v>85105</v>
          </cell>
          <cell r="BA445">
            <v>85105</v>
          </cell>
          <cell r="BB445">
            <v>0</v>
          </cell>
          <cell r="BC445">
            <v>100</v>
          </cell>
          <cell r="BD445">
            <v>100</v>
          </cell>
          <cell r="BE445">
            <v>12</v>
          </cell>
          <cell r="BF445">
            <v>124</v>
          </cell>
          <cell r="BG445" t="str">
            <v>L400</v>
          </cell>
          <cell r="BH445" t="e">
            <v>#N/A</v>
          </cell>
          <cell r="BI445" t="str">
            <v>Non-Union</v>
          </cell>
        </row>
        <row r="446">
          <cell r="C446" t="str">
            <v xml:space="preserve"> </v>
          </cell>
          <cell r="D446" t="str">
            <v>00020537</v>
          </cell>
          <cell r="E446" t="str">
            <v>Public Affairs Assistant</v>
          </cell>
          <cell r="F446" t="e">
            <v>#N/A</v>
          </cell>
          <cell r="G446" t="str">
            <v/>
          </cell>
          <cell r="H446" t="str">
            <v/>
          </cell>
          <cell r="L446" t="str">
            <v>V</v>
          </cell>
          <cell r="M446">
            <v>7</v>
          </cell>
          <cell r="N446">
            <v>1</v>
          </cell>
          <cell r="O446">
            <v>34706</v>
          </cell>
          <cell r="P446">
            <v>1</v>
          </cell>
          <cell r="Q446" t="str">
            <v>Y</v>
          </cell>
          <cell r="R446" t="str">
            <v>Y</v>
          </cell>
          <cell r="S446" t="str">
            <v>11</v>
          </cell>
          <cell r="T446" t="str">
            <v>CE0</v>
          </cell>
          <cell r="U446" t="str">
            <v>11080</v>
          </cell>
          <cell r="V446" t="str">
            <v>10800</v>
          </cell>
          <cell r="W446" t="str">
            <v xml:space="preserve"> </v>
          </cell>
          <cell r="X446" t="str">
            <v xml:space="preserve"> </v>
          </cell>
          <cell r="Y446" t="str">
            <v xml:space="preserve"> </v>
          </cell>
          <cell r="Z446" t="str">
            <v xml:space="preserve"> </v>
          </cell>
          <cell r="AA446" t="str">
            <v>0100</v>
          </cell>
          <cell r="AB446">
            <v>1080</v>
          </cell>
          <cell r="AC446" t="str">
            <v>1080</v>
          </cell>
          <cell r="AD446" t="str">
            <v>CE10700000</v>
          </cell>
          <cell r="AE446" t="str">
            <v>Services &amp; Programs</v>
          </cell>
          <cell r="AF446" t="str">
            <v>LOCDC00013</v>
          </cell>
          <cell r="AG446" t="str">
            <v>901 G Street NW</v>
          </cell>
          <cell r="AH446" t="str">
            <v>00000454</v>
          </cell>
          <cell r="AI446" t="str">
            <v>Mecks,Joilette Michelle</v>
          </cell>
          <cell r="AJ446">
            <v>40513</v>
          </cell>
          <cell r="AL446" t="str">
            <v>F</v>
          </cell>
          <cell r="AM446" t="str">
            <v>Reg</v>
          </cell>
          <cell r="AN446" t="str">
            <v>N</v>
          </cell>
          <cell r="AO446" t="str">
            <v>DS0087</v>
          </cell>
          <cell r="AP446">
            <v>1</v>
          </cell>
          <cell r="AQ446">
            <v>1</v>
          </cell>
          <cell r="AR446">
            <v>100</v>
          </cell>
          <cell r="AV446">
            <v>16.690000000000001</v>
          </cell>
          <cell r="AW446" t="str">
            <v>XAA</v>
          </cell>
          <cell r="AX446" t="str">
            <v>A01</v>
          </cell>
          <cell r="AY446" t="str">
            <v>A01</v>
          </cell>
          <cell r="AZ446">
            <v>34706</v>
          </cell>
          <cell r="BA446">
            <v>34706</v>
          </cell>
          <cell r="BB446">
            <v>0</v>
          </cell>
          <cell r="BC446">
            <v>100</v>
          </cell>
          <cell r="BD446">
            <v>100</v>
          </cell>
          <cell r="BE446">
            <v>11</v>
          </cell>
          <cell r="BF446">
            <v>111</v>
          </cell>
          <cell r="BG446">
            <v>1000</v>
          </cell>
          <cell r="BH446" t="e">
            <v>#N/A</v>
          </cell>
          <cell r="BI446" t="str">
            <v>Non-Union</v>
          </cell>
        </row>
        <row r="447">
          <cell r="C447" t="str">
            <v xml:space="preserve"> </v>
          </cell>
          <cell r="D447" t="str">
            <v>00042688</v>
          </cell>
          <cell r="E447" t="str">
            <v>senior computer assistant(Dupl</v>
          </cell>
          <cell r="F447" t="e">
            <v>#N/A</v>
          </cell>
          <cell r="G447" t="str">
            <v/>
          </cell>
          <cell r="H447" t="str">
            <v/>
          </cell>
          <cell r="L447" t="str">
            <v>V</v>
          </cell>
          <cell r="M447">
            <v>9</v>
          </cell>
          <cell r="N447">
            <v>0</v>
          </cell>
          <cell r="O447">
            <v>41923</v>
          </cell>
          <cell r="P447">
            <v>1</v>
          </cell>
          <cell r="Q447" t="str">
            <v>Y</v>
          </cell>
          <cell r="R447" t="str">
            <v>Y</v>
          </cell>
          <cell r="S447" t="str">
            <v>11</v>
          </cell>
          <cell r="T447" t="str">
            <v>CE0</v>
          </cell>
          <cell r="U447" t="str">
            <v>11080</v>
          </cell>
          <cell r="V447" t="str">
            <v>10800</v>
          </cell>
          <cell r="W447" t="str">
            <v xml:space="preserve"> </v>
          </cell>
          <cell r="X447" t="str">
            <v xml:space="preserve"> </v>
          </cell>
          <cell r="Y447" t="str">
            <v xml:space="preserve"> </v>
          </cell>
          <cell r="Z447" t="str">
            <v xml:space="preserve"> </v>
          </cell>
          <cell r="AA447" t="str">
            <v>0100</v>
          </cell>
          <cell r="AB447">
            <v>1080</v>
          </cell>
          <cell r="AC447" t="str">
            <v>1080</v>
          </cell>
          <cell r="AD447" t="str">
            <v>CE10700000</v>
          </cell>
          <cell r="AE447" t="str">
            <v>Services &amp; Programs</v>
          </cell>
          <cell r="AF447" t="str">
            <v>LOCDC00013</v>
          </cell>
          <cell r="AG447" t="str">
            <v>901 G Street NW</v>
          </cell>
          <cell r="AH447" t="str">
            <v>00013224</v>
          </cell>
          <cell r="AI447" t="str">
            <v>Foreman,Kandace Larue</v>
          </cell>
          <cell r="AJ447">
            <v>40639</v>
          </cell>
          <cell r="AL447" t="str">
            <v>F</v>
          </cell>
          <cell r="AM447" t="str">
            <v>Reg</v>
          </cell>
          <cell r="AN447" t="str">
            <v>N</v>
          </cell>
          <cell r="AO447" t="str">
            <v>DS0087</v>
          </cell>
          <cell r="AP447">
            <v>1</v>
          </cell>
          <cell r="AQ447">
            <v>1</v>
          </cell>
          <cell r="AR447">
            <v>100</v>
          </cell>
          <cell r="AV447">
            <v>20.16</v>
          </cell>
          <cell r="AW447" t="str">
            <v>XAA</v>
          </cell>
          <cell r="AX447" t="str">
            <v>A01</v>
          </cell>
          <cell r="AY447" t="str">
            <v>A01</v>
          </cell>
          <cell r="AZ447">
            <v>41923</v>
          </cell>
          <cell r="BA447">
            <v>41923</v>
          </cell>
          <cell r="BB447">
            <v>0</v>
          </cell>
          <cell r="BC447">
            <v>100</v>
          </cell>
          <cell r="BD447">
            <v>100</v>
          </cell>
          <cell r="BE447">
            <v>11</v>
          </cell>
          <cell r="BF447">
            <v>111</v>
          </cell>
          <cell r="BG447">
            <v>1000</v>
          </cell>
          <cell r="BH447" t="e">
            <v>#N/A</v>
          </cell>
          <cell r="BI447" t="str">
            <v>Non-Union</v>
          </cell>
        </row>
        <row r="448">
          <cell r="C448" t="str">
            <v xml:space="preserve"> </v>
          </cell>
          <cell r="D448" t="str">
            <v>00009029</v>
          </cell>
          <cell r="E448" t="str">
            <v>SPECIAL POLICE OFFICER</v>
          </cell>
          <cell r="F448" t="e">
            <v>#N/A</v>
          </cell>
          <cell r="G448" t="str">
            <v/>
          </cell>
          <cell r="H448" t="str">
            <v/>
          </cell>
          <cell r="L448" t="str">
            <v>V</v>
          </cell>
          <cell r="M448">
            <v>6</v>
          </cell>
          <cell r="N448">
            <v>1</v>
          </cell>
          <cell r="O448">
            <v>40235</v>
          </cell>
          <cell r="P448">
            <v>1</v>
          </cell>
          <cell r="Q448" t="str">
            <v>Y</v>
          </cell>
          <cell r="R448" t="str">
            <v>Y</v>
          </cell>
          <cell r="S448" t="str">
            <v>11</v>
          </cell>
          <cell r="T448" t="str">
            <v>CE0</v>
          </cell>
          <cell r="U448" t="str">
            <v>1L420</v>
          </cell>
          <cell r="V448" t="str">
            <v>L4200</v>
          </cell>
          <cell r="W448" t="str">
            <v xml:space="preserve"> </v>
          </cell>
          <cell r="X448" t="str">
            <v xml:space="preserve"> </v>
          </cell>
          <cell r="Y448" t="str">
            <v xml:space="preserve"> </v>
          </cell>
          <cell r="Z448" t="str">
            <v xml:space="preserve"> </v>
          </cell>
          <cell r="AA448" t="str">
            <v>0100</v>
          </cell>
          <cell r="AB448" t="str">
            <v>L420</v>
          </cell>
          <cell r="AC448" t="str">
            <v>L420</v>
          </cell>
          <cell r="AD448" t="str">
            <v>CE10530000</v>
          </cell>
          <cell r="AE448" t="str">
            <v>Police-general</v>
          </cell>
          <cell r="AF448" t="str">
            <v>LOCDC00013</v>
          </cell>
          <cell r="AG448" t="str">
            <v>901 G Street NW</v>
          </cell>
          <cell r="AH448" t="str">
            <v>00021947</v>
          </cell>
          <cell r="AI448" t="str">
            <v>Wallace,Latione Young</v>
          </cell>
          <cell r="AJ448">
            <v>40452</v>
          </cell>
          <cell r="AL448" t="str">
            <v>F</v>
          </cell>
          <cell r="AM448" t="str">
            <v>Reg</v>
          </cell>
          <cell r="AN448" t="str">
            <v>N</v>
          </cell>
          <cell r="AO448" t="str">
            <v>DS0070</v>
          </cell>
          <cell r="AP448">
            <v>1</v>
          </cell>
          <cell r="AQ448">
            <v>1</v>
          </cell>
          <cell r="AR448">
            <v>100</v>
          </cell>
          <cell r="AV448">
            <v>19.34</v>
          </cell>
          <cell r="AW448" t="str">
            <v>BBL</v>
          </cell>
          <cell r="AX448" t="str">
            <v>A01</v>
          </cell>
          <cell r="AY448" t="str">
            <v>X10</v>
          </cell>
          <cell r="AZ448">
            <v>40235</v>
          </cell>
          <cell r="BA448">
            <v>38687.5</v>
          </cell>
          <cell r="BB448">
            <v>1547.5</v>
          </cell>
          <cell r="BC448">
            <v>100</v>
          </cell>
          <cell r="BD448">
            <v>100</v>
          </cell>
          <cell r="BE448">
            <v>11</v>
          </cell>
          <cell r="BF448">
            <v>111</v>
          </cell>
          <cell r="BG448" t="str">
            <v>L400</v>
          </cell>
          <cell r="BH448" t="e">
            <v>#N/A</v>
          </cell>
          <cell r="BI448" t="str">
            <v>Union</v>
          </cell>
        </row>
        <row r="449">
          <cell r="C449" t="str">
            <v xml:space="preserve"> </v>
          </cell>
          <cell r="D449" t="str">
            <v>00015609</v>
          </cell>
          <cell r="E449" t="str">
            <v>SPECIAL POLICE OFFICER</v>
          </cell>
          <cell r="F449" t="e">
            <v>#N/A</v>
          </cell>
          <cell r="G449" t="str">
            <v/>
          </cell>
          <cell r="H449" t="str">
            <v/>
          </cell>
          <cell r="L449" t="str">
            <v>V</v>
          </cell>
          <cell r="M449">
            <v>6</v>
          </cell>
          <cell r="N449">
            <v>1</v>
          </cell>
          <cell r="O449">
            <v>40235</v>
          </cell>
          <cell r="P449">
            <v>1</v>
          </cell>
          <cell r="Q449" t="str">
            <v>Y</v>
          </cell>
          <cell r="R449" t="str">
            <v>Y</v>
          </cell>
          <cell r="S449" t="str">
            <v>11</v>
          </cell>
          <cell r="T449" t="str">
            <v>CE0</v>
          </cell>
          <cell r="U449" t="str">
            <v>1L420</v>
          </cell>
          <cell r="V449" t="str">
            <v>L4200</v>
          </cell>
          <cell r="W449" t="str">
            <v xml:space="preserve"> </v>
          </cell>
          <cell r="X449" t="str">
            <v xml:space="preserve"> </v>
          </cell>
          <cell r="Y449" t="str">
            <v xml:space="preserve"> </v>
          </cell>
          <cell r="Z449" t="str">
            <v xml:space="preserve"> </v>
          </cell>
          <cell r="AA449" t="str">
            <v>0100</v>
          </cell>
          <cell r="AB449" t="str">
            <v>L420</v>
          </cell>
          <cell r="AC449" t="str">
            <v>L420</v>
          </cell>
          <cell r="AD449" t="str">
            <v>CE10530000</v>
          </cell>
          <cell r="AE449" t="str">
            <v>Police-general</v>
          </cell>
          <cell r="AF449" t="str">
            <v>LOCDC00013</v>
          </cell>
          <cell r="AG449" t="str">
            <v>901 G Street NW</v>
          </cell>
          <cell r="AH449" t="str">
            <v>00021947</v>
          </cell>
          <cell r="AI449" t="str">
            <v>Wallace,Latione Young</v>
          </cell>
          <cell r="AJ449">
            <v>40452</v>
          </cell>
          <cell r="AL449" t="str">
            <v>F</v>
          </cell>
          <cell r="AM449" t="str">
            <v>Reg</v>
          </cell>
          <cell r="AN449" t="str">
            <v>N</v>
          </cell>
          <cell r="AO449" t="str">
            <v>DS0070</v>
          </cell>
          <cell r="AP449">
            <v>1</v>
          </cell>
          <cell r="AQ449">
            <v>1</v>
          </cell>
          <cell r="AR449">
            <v>100</v>
          </cell>
          <cell r="AV449">
            <v>19.34</v>
          </cell>
          <cell r="AW449" t="str">
            <v>BBL</v>
          </cell>
          <cell r="AX449" t="str">
            <v>A01</v>
          </cell>
          <cell r="AY449" t="str">
            <v>X10</v>
          </cell>
          <cell r="AZ449">
            <v>40235</v>
          </cell>
          <cell r="BA449">
            <v>38687.5</v>
          </cell>
          <cell r="BB449">
            <v>1547.5</v>
          </cell>
          <cell r="BC449">
            <v>100</v>
          </cell>
          <cell r="BD449">
            <v>100</v>
          </cell>
          <cell r="BE449">
            <v>11</v>
          </cell>
          <cell r="BF449">
            <v>111</v>
          </cell>
          <cell r="BG449" t="str">
            <v>L400</v>
          </cell>
          <cell r="BH449" t="e">
            <v>#N/A</v>
          </cell>
          <cell r="BI449" t="str">
            <v>Union</v>
          </cell>
        </row>
        <row r="450">
          <cell r="C450" t="str">
            <v xml:space="preserve"> </v>
          </cell>
          <cell r="D450" t="str">
            <v>00002663</v>
          </cell>
          <cell r="E450" t="str">
            <v>Supervisory Librarian</v>
          </cell>
          <cell r="F450" t="e">
            <v>#N/A</v>
          </cell>
          <cell r="G450" t="str">
            <v/>
          </cell>
          <cell r="H450" t="str">
            <v/>
          </cell>
          <cell r="L450" t="str">
            <v>V</v>
          </cell>
          <cell r="M450">
            <v>13</v>
          </cell>
          <cell r="N450">
            <v>0</v>
          </cell>
          <cell r="O450">
            <v>62268</v>
          </cell>
          <cell r="P450">
            <v>1</v>
          </cell>
          <cell r="Q450" t="str">
            <v>Y</v>
          </cell>
          <cell r="R450" t="str">
            <v>Y</v>
          </cell>
          <cell r="S450" t="str">
            <v>11</v>
          </cell>
          <cell r="T450" t="str">
            <v>CE0</v>
          </cell>
          <cell r="U450" t="str">
            <v>1L330</v>
          </cell>
          <cell r="V450" t="str">
            <v>L3300</v>
          </cell>
          <cell r="W450" t="str">
            <v xml:space="preserve"> </v>
          </cell>
          <cell r="X450" t="str">
            <v xml:space="preserve"> </v>
          </cell>
          <cell r="Y450" t="str">
            <v xml:space="preserve"> </v>
          </cell>
          <cell r="Z450" t="str">
            <v xml:space="preserve"> </v>
          </cell>
          <cell r="AA450" t="str">
            <v>0100</v>
          </cell>
          <cell r="AB450" t="str">
            <v>L330</v>
          </cell>
          <cell r="AC450" t="str">
            <v>L330</v>
          </cell>
          <cell r="AD450" t="str">
            <v>CE10806000</v>
          </cell>
          <cell r="AE450" t="str">
            <v>Libraries-FGR</v>
          </cell>
          <cell r="AF450" t="str">
            <v>LOCDC00132</v>
          </cell>
          <cell r="AG450" t="str">
            <v>Francis A. Gregory Br. Lib.</v>
          </cell>
          <cell r="AH450" t="str">
            <v>00047444</v>
          </cell>
          <cell r="AI450" t="str">
            <v>Freeny,Maralita L</v>
          </cell>
          <cell r="AJ450">
            <v>40615</v>
          </cell>
          <cell r="AL450" t="str">
            <v>F</v>
          </cell>
          <cell r="AM450" t="str">
            <v>Reg</v>
          </cell>
          <cell r="AN450" t="str">
            <v>N</v>
          </cell>
          <cell r="AO450" t="str">
            <v>DS0049</v>
          </cell>
          <cell r="AP450">
            <v>1</v>
          </cell>
          <cell r="AQ450">
            <v>1</v>
          </cell>
          <cell r="AR450">
            <v>100</v>
          </cell>
          <cell r="AV450">
            <v>29.94</v>
          </cell>
          <cell r="AW450" t="str">
            <v>MSS</v>
          </cell>
          <cell r="AX450" t="str">
            <v>A51</v>
          </cell>
          <cell r="AY450" t="str">
            <v>A51</v>
          </cell>
          <cell r="AZ450">
            <v>62268</v>
          </cell>
          <cell r="BA450">
            <v>62268</v>
          </cell>
          <cell r="BB450">
            <v>0</v>
          </cell>
          <cell r="BC450">
            <v>100</v>
          </cell>
          <cell r="BD450">
            <v>100</v>
          </cell>
          <cell r="BE450">
            <v>11</v>
          </cell>
          <cell r="BF450">
            <v>111</v>
          </cell>
          <cell r="BG450" t="str">
            <v>L300</v>
          </cell>
          <cell r="BH450" t="e">
            <v>#N/A</v>
          </cell>
          <cell r="BI450" t="str">
            <v>Non-Union</v>
          </cell>
        </row>
        <row r="451">
          <cell r="C451" t="str">
            <v xml:space="preserve"> </v>
          </cell>
          <cell r="D451" t="str">
            <v>00002694</v>
          </cell>
          <cell r="E451" t="str">
            <v>Supervisory Librarian</v>
          </cell>
          <cell r="F451" t="e">
            <v>#N/A</v>
          </cell>
          <cell r="G451" t="str">
            <v/>
          </cell>
          <cell r="H451" t="str">
            <v/>
          </cell>
          <cell r="L451" t="str">
            <v>V</v>
          </cell>
          <cell r="M451">
            <v>13</v>
          </cell>
          <cell r="N451">
            <v>0</v>
          </cell>
          <cell r="O451">
            <v>66649</v>
          </cell>
          <cell r="P451">
            <v>1</v>
          </cell>
          <cell r="Q451" t="str">
            <v>Y</v>
          </cell>
          <cell r="R451" t="str">
            <v>Y</v>
          </cell>
          <cell r="S451" t="str">
            <v>11</v>
          </cell>
          <cell r="T451" t="str">
            <v>CE0</v>
          </cell>
          <cell r="U451" t="str">
            <v>1L320</v>
          </cell>
          <cell r="V451" t="str">
            <v>L3200</v>
          </cell>
          <cell r="W451" t="str">
            <v xml:space="preserve"> </v>
          </cell>
          <cell r="X451" t="str">
            <v xml:space="preserve"> </v>
          </cell>
          <cell r="Y451" t="str">
            <v xml:space="preserve"> </v>
          </cell>
          <cell r="Z451" t="str">
            <v xml:space="preserve"> </v>
          </cell>
          <cell r="AA451" t="str">
            <v>0100</v>
          </cell>
          <cell r="AB451" t="str">
            <v>L320</v>
          </cell>
          <cell r="AC451" t="str">
            <v>L320</v>
          </cell>
          <cell r="AD451" t="str">
            <v>CE10916000</v>
          </cell>
          <cell r="AE451" t="str">
            <v>Libraries-MLK-Sociology</v>
          </cell>
          <cell r="AF451" t="str">
            <v>LOCDC00013</v>
          </cell>
          <cell r="AG451" t="str">
            <v>901 G Street NW</v>
          </cell>
          <cell r="AH451" t="str">
            <v>00009168</v>
          </cell>
          <cell r="AI451" t="str">
            <v>VACANT</v>
          </cell>
          <cell r="AJ451">
            <v>40587</v>
          </cell>
          <cell r="AL451" t="str">
            <v>F</v>
          </cell>
          <cell r="AM451" t="str">
            <v>Reg</v>
          </cell>
          <cell r="AN451" t="str">
            <v>N</v>
          </cell>
          <cell r="AO451" t="str">
            <v>DS0020</v>
          </cell>
          <cell r="AP451">
            <v>1</v>
          </cell>
          <cell r="AQ451">
            <v>1</v>
          </cell>
          <cell r="AR451">
            <v>100</v>
          </cell>
          <cell r="AV451">
            <v>32.04</v>
          </cell>
          <cell r="AW451" t="str">
            <v>MSS</v>
          </cell>
          <cell r="AX451" t="str">
            <v>A51</v>
          </cell>
          <cell r="AY451" t="str">
            <v>A51</v>
          </cell>
          <cell r="AZ451">
            <v>66649</v>
          </cell>
          <cell r="BA451">
            <v>66649</v>
          </cell>
          <cell r="BB451">
            <v>0</v>
          </cell>
          <cell r="BC451">
            <v>100</v>
          </cell>
          <cell r="BD451">
            <v>100</v>
          </cell>
          <cell r="BE451">
            <v>11</v>
          </cell>
          <cell r="BF451">
            <v>111</v>
          </cell>
          <cell r="BG451" t="str">
            <v>L300</v>
          </cell>
          <cell r="BH451" t="e">
            <v>#N/A</v>
          </cell>
          <cell r="BI451" t="str">
            <v>Non-Union</v>
          </cell>
        </row>
        <row r="452">
          <cell r="C452" t="str">
            <v xml:space="preserve"> </v>
          </cell>
          <cell r="D452" t="str">
            <v>00000552</v>
          </cell>
          <cell r="E452" t="str">
            <v>SUPVY LIBRARIAN</v>
          </cell>
          <cell r="F452" t="e">
            <v>#N/A</v>
          </cell>
          <cell r="G452" t="str">
            <v/>
          </cell>
          <cell r="H452" t="str">
            <v/>
          </cell>
          <cell r="L452" t="str">
            <v>V</v>
          </cell>
          <cell r="M452">
            <v>12</v>
          </cell>
          <cell r="N452">
            <v>0</v>
          </cell>
          <cell r="O452">
            <v>80343.5</v>
          </cell>
          <cell r="P452">
            <v>1</v>
          </cell>
          <cell r="Q452" t="str">
            <v>Y</v>
          </cell>
          <cell r="R452" t="str">
            <v>Y</v>
          </cell>
          <cell r="S452" t="str">
            <v>11</v>
          </cell>
          <cell r="T452" t="str">
            <v>CE0</v>
          </cell>
          <cell r="U452" t="str">
            <v>11080</v>
          </cell>
          <cell r="V452" t="str">
            <v>10800</v>
          </cell>
          <cell r="W452" t="str">
            <v xml:space="preserve"> </v>
          </cell>
          <cell r="X452" t="str">
            <v xml:space="preserve"> </v>
          </cell>
          <cell r="Y452" t="str">
            <v xml:space="preserve"> </v>
          </cell>
          <cell r="Z452" t="str">
            <v xml:space="preserve"> </v>
          </cell>
          <cell r="AA452" t="str">
            <v>0100</v>
          </cell>
          <cell r="AB452">
            <v>1080</v>
          </cell>
          <cell r="AC452" t="str">
            <v>1080</v>
          </cell>
          <cell r="AD452" t="str">
            <v>CE10700000</v>
          </cell>
          <cell r="AE452" t="str">
            <v>Services &amp; Programs</v>
          </cell>
          <cell r="AF452" t="str">
            <v>LOCDC00013</v>
          </cell>
          <cell r="AG452" t="str">
            <v>901 G Street NW</v>
          </cell>
          <cell r="AH452" t="str">
            <v>00000454</v>
          </cell>
          <cell r="AI452" t="str">
            <v>Mecks,Joilette Michelle</v>
          </cell>
          <cell r="AJ452">
            <v>40452</v>
          </cell>
          <cell r="AL452" t="str">
            <v>F</v>
          </cell>
          <cell r="AM452" t="str">
            <v>Reg</v>
          </cell>
          <cell r="AN452" t="str">
            <v>N</v>
          </cell>
          <cell r="AO452" t="str">
            <v>DS0086</v>
          </cell>
          <cell r="AP452">
            <v>1</v>
          </cell>
          <cell r="AQ452">
            <v>1</v>
          </cell>
          <cell r="AR452">
            <v>100</v>
          </cell>
          <cell r="AV452">
            <v>38.630000000000003</v>
          </cell>
          <cell r="AW452" t="str">
            <v>MSS</v>
          </cell>
          <cell r="AX452" t="str">
            <v>A51</v>
          </cell>
          <cell r="AY452" t="str">
            <v>A51</v>
          </cell>
          <cell r="AZ452">
            <v>80343.5</v>
          </cell>
          <cell r="BA452">
            <v>80343.5</v>
          </cell>
          <cell r="BB452">
            <v>0</v>
          </cell>
          <cell r="BC452">
            <v>100</v>
          </cell>
          <cell r="BD452">
            <v>100</v>
          </cell>
          <cell r="BE452">
            <v>11</v>
          </cell>
          <cell r="BF452">
            <v>111</v>
          </cell>
          <cell r="BG452">
            <v>1000</v>
          </cell>
          <cell r="BH452" t="e">
            <v>#N/A</v>
          </cell>
          <cell r="BI452" t="str">
            <v>Non-Union</v>
          </cell>
        </row>
        <row r="453">
          <cell r="C453" t="str">
            <v xml:space="preserve"> </v>
          </cell>
          <cell r="D453" t="str">
            <v>00046735</v>
          </cell>
          <cell r="E453" t="str">
            <v>teen aide</v>
          </cell>
          <cell r="F453" t="e">
            <v>#N/A</v>
          </cell>
          <cell r="G453" t="str">
            <v/>
          </cell>
          <cell r="H453" t="str">
            <v/>
          </cell>
          <cell r="L453" t="str">
            <v>V</v>
          </cell>
          <cell r="M453">
            <v>1</v>
          </cell>
          <cell r="N453">
            <v>1</v>
          </cell>
          <cell r="O453">
            <v>21235</v>
          </cell>
          <cell r="P453">
            <v>0.3</v>
          </cell>
          <cell r="Q453" t="str">
            <v>Y</v>
          </cell>
          <cell r="R453" t="str">
            <v>Y</v>
          </cell>
          <cell r="S453" t="str">
            <v>11</v>
          </cell>
          <cell r="T453" t="str">
            <v>CE0</v>
          </cell>
          <cell r="U453" t="str">
            <v>1L360</v>
          </cell>
          <cell r="V453" t="str">
            <v>L3600</v>
          </cell>
          <cell r="W453" t="str">
            <v xml:space="preserve"> </v>
          </cell>
          <cell r="X453" t="str">
            <v xml:space="preserve"> </v>
          </cell>
          <cell r="Y453" t="str">
            <v xml:space="preserve"> </v>
          </cell>
          <cell r="Z453" t="str">
            <v xml:space="preserve"> </v>
          </cell>
          <cell r="AA453" t="str">
            <v>0100</v>
          </cell>
          <cell r="AB453" t="str">
            <v>L360</v>
          </cell>
          <cell r="AC453" t="str">
            <v>L360</v>
          </cell>
          <cell r="AD453" t="str">
            <v>CE11030000</v>
          </cell>
          <cell r="AE453" t="str">
            <v>Libraries-PKL</v>
          </cell>
          <cell r="AF453" t="str">
            <v>LOCDC00150</v>
          </cell>
          <cell r="AG453" t="str">
            <v>Parklands-Turner Comm. Lib.</v>
          </cell>
          <cell r="AH453" t="str">
            <v>00070164</v>
          </cell>
          <cell r="AI453" t="str">
            <v>Dorsey Jones,Margaret F</v>
          </cell>
          <cell r="AJ453">
            <v>40452</v>
          </cell>
          <cell r="AK453">
            <v>40460</v>
          </cell>
          <cell r="AL453" t="str">
            <v>P</v>
          </cell>
          <cell r="AM453" t="str">
            <v>Temp</v>
          </cell>
          <cell r="AN453" t="str">
            <v>Y</v>
          </cell>
          <cell r="AO453" t="str">
            <v>DS0087</v>
          </cell>
          <cell r="AP453">
            <v>1</v>
          </cell>
          <cell r="AQ453">
            <v>0.3</v>
          </cell>
          <cell r="AR453">
            <v>100</v>
          </cell>
          <cell r="AV453">
            <v>10.210000000000001</v>
          </cell>
          <cell r="AW453" t="str">
            <v>XAA</v>
          </cell>
          <cell r="AX453" t="str">
            <v>A01</v>
          </cell>
          <cell r="AY453" t="str">
            <v>A01</v>
          </cell>
          <cell r="AZ453">
            <v>6370.5</v>
          </cell>
          <cell r="BA453">
            <v>6370.5</v>
          </cell>
          <cell r="BB453">
            <v>0</v>
          </cell>
          <cell r="BC453">
            <v>100</v>
          </cell>
          <cell r="BD453">
            <v>100</v>
          </cell>
          <cell r="BE453">
            <v>12</v>
          </cell>
          <cell r="BF453">
            <v>124</v>
          </cell>
          <cell r="BG453" t="str">
            <v>L300</v>
          </cell>
          <cell r="BH453" t="e">
            <v>#N/A</v>
          </cell>
          <cell r="BI453" t="str">
            <v>Non-Union</v>
          </cell>
        </row>
        <row r="454">
          <cell r="C454" t="str">
            <v xml:space="preserve"> </v>
          </cell>
          <cell r="D454" t="str">
            <v>00034025</v>
          </cell>
          <cell r="E454" t="str">
            <v>Volunteer Coordinator</v>
          </cell>
          <cell r="F454" t="e">
            <v>#N/A</v>
          </cell>
          <cell r="G454" t="str">
            <v/>
          </cell>
          <cell r="H454" t="str">
            <v/>
          </cell>
          <cell r="L454" t="str">
            <v>V</v>
          </cell>
          <cell r="M454">
            <v>9</v>
          </cell>
          <cell r="N454">
            <v>1</v>
          </cell>
          <cell r="O454">
            <v>41923</v>
          </cell>
          <cell r="P454">
            <v>0.5</v>
          </cell>
          <cell r="Q454" t="str">
            <v>Y</v>
          </cell>
          <cell r="R454" t="str">
            <v>Y</v>
          </cell>
          <cell r="S454" t="str">
            <v>11</v>
          </cell>
          <cell r="T454" t="str">
            <v>CE0</v>
          </cell>
          <cell r="U454" t="str">
            <v>1L370</v>
          </cell>
          <cell r="V454" t="str">
            <v>L3700</v>
          </cell>
          <cell r="W454" t="str">
            <v xml:space="preserve"> </v>
          </cell>
          <cell r="X454" t="str">
            <v xml:space="preserve"> </v>
          </cell>
          <cell r="Y454" t="str">
            <v xml:space="preserve"> </v>
          </cell>
          <cell r="Z454" t="str">
            <v xml:space="preserve"> </v>
          </cell>
          <cell r="AA454" t="str">
            <v>0100</v>
          </cell>
          <cell r="AB454" t="str">
            <v>L370</v>
          </cell>
          <cell r="AC454" t="str">
            <v>L370</v>
          </cell>
          <cell r="AD454" t="str">
            <v>CE10000000</v>
          </cell>
          <cell r="AE454" t="str">
            <v>Director's Office - general</v>
          </cell>
          <cell r="AF454" t="str">
            <v>LOCDC00013</v>
          </cell>
          <cell r="AG454" t="str">
            <v>901 G Street NW</v>
          </cell>
          <cell r="AH454" t="str">
            <v>00040923</v>
          </cell>
          <cell r="AI454" t="str">
            <v>Davenport,Nancy A</v>
          </cell>
          <cell r="AJ454">
            <v>40644</v>
          </cell>
          <cell r="AL454" t="str">
            <v>P</v>
          </cell>
          <cell r="AM454" t="str">
            <v>Reg</v>
          </cell>
          <cell r="AN454" t="str">
            <v>N</v>
          </cell>
          <cell r="AO454" t="str">
            <v>DS0087</v>
          </cell>
          <cell r="AP454">
            <v>1</v>
          </cell>
          <cell r="AQ454">
            <v>0.5</v>
          </cell>
          <cell r="AR454">
            <v>100</v>
          </cell>
          <cell r="AV454">
            <v>20.16</v>
          </cell>
          <cell r="AW454" t="str">
            <v>XAA</v>
          </cell>
          <cell r="AX454" t="str">
            <v>A01</v>
          </cell>
          <cell r="AY454" t="str">
            <v>A01</v>
          </cell>
          <cell r="AZ454">
            <v>20961.5</v>
          </cell>
          <cell r="BA454">
            <v>20961.5</v>
          </cell>
          <cell r="BB454">
            <v>0</v>
          </cell>
          <cell r="BC454">
            <v>100</v>
          </cell>
          <cell r="BD454">
            <v>100</v>
          </cell>
          <cell r="BE454">
            <v>12</v>
          </cell>
          <cell r="BF454">
            <v>122</v>
          </cell>
          <cell r="BG454" t="str">
            <v>L300</v>
          </cell>
          <cell r="BH454" t="e">
            <v>#N/A</v>
          </cell>
          <cell r="BI454" t="str">
            <v>Non-Union</v>
          </cell>
        </row>
        <row r="455">
          <cell r="C455" t="str">
            <v xml:space="preserve"> </v>
          </cell>
          <cell r="D455" t="str">
            <v>00005801</v>
          </cell>
          <cell r="E455" t="str">
            <v>WRITER EDITOR</v>
          </cell>
          <cell r="F455" t="e">
            <v>#N/A</v>
          </cell>
          <cell r="G455" t="str">
            <v/>
          </cell>
          <cell r="H455" t="str">
            <v/>
          </cell>
          <cell r="L455" t="str">
            <v>V</v>
          </cell>
          <cell r="M455">
            <v>11</v>
          </cell>
          <cell r="N455">
            <v>1</v>
          </cell>
          <cell r="O455">
            <v>54633</v>
          </cell>
          <cell r="P455">
            <v>1</v>
          </cell>
          <cell r="Q455" t="str">
            <v>Y</v>
          </cell>
          <cell r="R455" t="str">
            <v>Y</v>
          </cell>
          <cell r="S455" t="str">
            <v>11</v>
          </cell>
          <cell r="T455" t="str">
            <v>CE0</v>
          </cell>
          <cell r="U455" t="str">
            <v>11080</v>
          </cell>
          <cell r="V455" t="str">
            <v>10800</v>
          </cell>
          <cell r="W455" t="str">
            <v xml:space="preserve"> </v>
          </cell>
          <cell r="X455" t="str">
            <v xml:space="preserve"> </v>
          </cell>
          <cell r="Y455" t="str">
            <v xml:space="preserve"> </v>
          </cell>
          <cell r="Z455" t="str">
            <v xml:space="preserve"> </v>
          </cell>
          <cell r="AA455" t="str">
            <v>0100</v>
          </cell>
          <cell r="AB455">
            <v>1080</v>
          </cell>
          <cell r="AC455" t="str">
            <v>1080</v>
          </cell>
          <cell r="AD455" t="str">
            <v>CE10700000</v>
          </cell>
          <cell r="AE455" t="str">
            <v>Services &amp; Programs</v>
          </cell>
          <cell r="AF455" t="str">
            <v>LOCDC00013</v>
          </cell>
          <cell r="AG455" t="str">
            <v>901 G Street NW</v>
          </cell>
          <cell r="AH455" t="str">
            <v>00013224</v>
          </cell>
          <cell r="AI455" t="str">
            <v>Foreman,Kandace Larue</v>
          </cell>
          <cell r="AJ455">
            <v>40452</v>
          </cell>
          <cell r="AL455" t="str">
            <v>F</v>
          </cell>
          <cell r="AM455" t="str">
            <v>Reg</v>
          </cell>
          <cell r="AN455" t="str">
            <v>N</v>
          </cell>
          <cell r="AO455" t="str">
            <v>DS0078</v>
          </cell>
          <cell r="AP455">
            <v>1</v>
          </cell>
          <cell r="AQ455">
            <v>1</v>
          </cell>
          <cell r="AR455">
            <v>100</v>
          </cell>
          <cell r="AV455">
            <v>26.27</v>
          </cell>
          <cell r="AW455" t="str">
            <v>AHA</v>
          </cell>
          <cell r="AX455" t="str">
            <v>A01</v>
          </cell>
          <cell r="AY455" t="str">
            <v>X02</v>
          </cell>
          <cell r="AZ455">
            <v>54633</v>
          </cell>
          <cell r="BA455">
            <v>52531.730769230766</v>
          </cell>
          <cell r="BB455">
            <v>2101.2692307692341</v>
          </cell>
          <cell r="BC455">
            <v>100</v>
          </cell>
          <cell r="BD455">
            <v>100</v>
          </cell>
          <cell r="BE455">
            <v>11</v>
          </cell>
          <cell r="BF455">
            <v>111</v>
          </cell>
          <cell r="BG455">
            <v>1000</v>
          </cell>
          <cell r="BH455" t="e">
            <v>#N/A</v>
          </cell>
          <cell r="BI455" t="str">
            <v>Union</v>
          </cell>
        </row>
        <row r="456">
          <cell r="C456" t="str">
            <v xml:space="preserve"> </v>
          </cell>
          <cell r="G456" t="str">
            <v/>
          </cell>
          <cell r="H456" t="str">
            <v/>
          </cell>
          <cell r="Q456">
            <v>32.724999999999994</v>
          </cell>
        </row>
        <row r="457">
          <cell r="C457" t="str">
            <v xml:space="preserve"> </v>
          </cell>
          <cell r="D457" t="str">
            <v>00044050</v>
          </cell>
          <cell r="E457" t="str">
            <v>Administrative Support Assista</v>
          </cell>
          <cell r="G457" t="str">
            <v/>
          </cell>
          <cell r="H457" t="str">
            <v/>
          </cell>
          <cell r="L457" t="str">
            <v>V</v>
          </cell>
          <cell r="M457">
            <v>9</v>
          </cell>
          <cell r="N457">
            <v>0</v>
          </cell>
          <cell r="O457">
            <v>41923</v>
          </cell>
          <cell r="P457">
            <v>1</v>
          </cell>
          <cell r="Q457" t="str">
            <v>Y</v>
          </cell>
          <cell r="R457" t="str">
            <v>Y</v>
          </cell>
          <cell r="S457" t="str">
            <v>11</v>
          </cell>
          <cell r="T457" t="str">
            <v>CE0</v>
          </cell>
          <cell r="U457" t="str">
            <v>11085</v>
          </cell>
          <cell r="V457" t="str">
            <v>10850</v>
          </cell>
          <cell r="W457" t="str">
            <v xml:space="preserve"> </v>
          </cell>
          <cell r="X457" t="str">
            <v xml:space="preserve"> </v>
          </cell>
          <cell r="Y457" t="str">
            <v xml:space="preserve"> </v>
          </cell>
          <cell r="Z457" t="str">
            <v xml:space="preserve"> </v>
          </cell>
          <cell r="AA457" t="str">
            <v>0100</v>
          </cell>
          <cell r="AB457">
            <v>1085</v>
          </cell>
          <cell r="AC457" t="str">
            <v>1085</v>
          </cell>
          <cell r="AD457" t="str">
            <v>CE10000000</v>
          </cell>
          <cell r="AE457" t="str">
            <v>Director's Office - general</v>
          </cell>
          <cell r="AF457" t="str">
            <v>LOCDC00013</v>
          </cell>
          <cell r="AG457" t="str">
            <v>901 G Street NW</v>
          </cell>
          <cell r="AH457" t="str">
            <v>00002711</v>
          </cell>
          <cell r="AI457" t="str">
            <v>Cooper,Ginnie</v>
          </cell>
          <cell r="AJ457">
            <v>40452</v>
          </cell>
          <cell r="AL457" t="str">
            <v>F</v>
          </cell>
          <cell r="AM457" t="str">
            <v>Reg</v>
          </cell>
          <cell r="AN457" t="str">
            <v>N</v>
          </cell>
          <cell r="AO457" t="str">
            <v>DS0087</v>
          </cell>
          <cell r="AP457">
            <v>1</v>
          </cell>
          <cell r="AQ457">
            <v>1</v>
          </cell>
          <cell r="AR457">
            <v>100</v>
          </cell>
          <cell r="AV457">
            <v>20.16</v>
          </cell>
          <cell r="AW457" t="str">
            <v>XAA</v>
          </cell>
          <cell r="AX457" t="str">
            <v>A01</v>
          </cell>
          <cell r="AY457" t="str">
            <v>A01</v>
          </cell>
          <cell r="AZ457">
            <v>41923</v>
          </cell>
          <cell r="BA457">
            <v>41923</v>
          </cell>
          <cell r="BB457">
            <v>0</v>
          </cell>
          <cell r="BC457">
            <v>100</v>
          </cell>
          <cell r="BD457">
            <v>100</v>
          </cell>
          <cell r="BE457">
            <v>11</v>
          </cell>
          <cell r="BF457">
            <v>111</v>
          </cell>
          <cell r="BG457">
            <v>1000</v>
          </cell>
          <cell r="BH457" t="str">
            <v xml:space="preserve">R -V - 00044050 - Administrative Support Assista - </v>
          </cell>
          <cell r="BI457" t="str">
            <v>Non-Union</v>
          </cell>
        </row>
        <row r="458">
          <cell r="C458" t="str">
            <v xml:space="preserve"> </v>
          </cell>
          <cell r="D458" t="str">
            <v>00070167</v>
          </cell>
          <cell r="E458" t="str">
            <v>Children's Librarian</v>
          </cell>
          <cell r="G458" t="str">
            <v/>
          </cell>
          <cell r="H458" t="str">
            <v/>
          </cell>
          <cell r="L458" t="str">
            <v>V</v>
          </cell>
          <cell r="M458">
            <v>11</v>
          </cell>
          <cell r="N458">
            <v>0</v>
          </cell>
          <cell r="O458">
            <v>54633</v>
          </cell>
          <cell r="P458">
            <v>0.125</v>
          </cell>
          <cell r="Q458" t="str">
            <v>Y</v>
          </cell>
          <cell r="R458" t="str">
            <v>Y</v>
          </cell>
          <cell r="S458" t="str">
            <v>11</v>
          </cell>
          <cell r="T458" t="str">
            <v>CE0</v>
          </cell>
          <cell r="U458" t="str">
            <v>1L330</v>
          </cell>
          <cell r="V458" t="str">
            <v>L3300</v>
          </cell>
          <cell r="W458" t="str">
            <v xml:space="preserve"> </v>
          </cell>
          <cell r="X458" t="str">
            <v xml:space="preserve"> </v>
          </cell>
          <cell r="Y458" t="str">
            <v xml:space="preserve"> </v>
          </cell>
          <cell r="Z458" t="str">
            <v xml:space="preserve"> </v>
          </cell>
          <cell r="AA458" t="str">
            <v>0100</v>
          </cell>
          <cell r="AB458" t="str">
            <v>L330</v>
          </cell>
          <cell r="AC458" t="str">
            <v>L330</v>
          </cell>
          <cell r="AD458" t="str">
            <v>CE10804000</v>
          </cell>
          <cell r="AE458" t="str">
            <v>Libraries-CCH</v>
          </cell>
          <cell r="AF458" t="str">
            <v>LOCDC00130</v>
          </cell>
          <cell r="AG458" t="str">
            <v>Chevy Chase Br.Lib.</v>
          </cell>
          <cell r="AH458" t="str">
            <v>00013410</v>
          </cell>
          <cell r="AI458" t="str">
            <v>Valladares,Kerby</v>
          </cell>
          <cell r="AJ458">
            <v>40452</v>
          </cell>
          <cell r="AL458" t="str">
            <v>P</v>
          </cell>
          <cell r="AM458" t="str">
            <v>Temp</v>
          </cell>
          <cell r="AN458" t="str">
            <v>Y</v>
          </cell>
          <cell r="AO458" t="str">
            <v>DS0077</v>
          </cell>
          <cell r="AP458">
            <v>1</v>
          </cell>
          <cell r="AQ458">
            <v>0.13</v>
          </cell>
          <cell r="AR458">
            <v>100</v>
          </cell>
          <cell r="AV458">
            <v>26.27</v>
          </cell>
          <cell r="AW458" t="str">
            <v>AHA</v>
          </cell>
          <cell r="AX458" t="str">
            <v>A01</v>
          </cell>
          <cell r="AY458" t="str">
            <v>X01</v>
          </cell>
          <cell r="AZ458">
            <v>6829.125</v>
          </cell>
          <cell r="BA458">
            <v>6566.4663461538457</v>
          </cell>
          <cell r="BB458">
            <v>262.65865384615427</v>
          </cell>
          <cell r="BC458">
            <v>100</v>
          </cell>
          <cell r="BD458">
            <v>100</v>
          </cell>
          <cell r="BE458">
            <v>12</v>
          </cell>
          <cell r="BF458">
            <v>124</v>
          </cell>
          <cell r="BG458" t="str">
            <v>L300</v>
          </cell>
          <cell r="BH458" t="str">
            <v xml:space="preserve">R -V - 00070167 - Children's Librarian - </v>
          </cell>
          <cell r="BI458" t="str">
            <v>Union</v>
          </cell>
        </row>
        <row r="459">
          <cell r="C459" t="str">
            <v xml:space="preserve"> </v>
          </cell>
          <cell r="D459" t="str">
            <v>00073150</v>
          </cell>
          <cell r="E459" t="str">
            <v>CHILDREN'S LIBRARIAN</v>
          </cell>
          <cell r="G459" t="str">
            <v/>
          </cell>
          <cell r="H459" t="str">
            <v/>
          </cell>
          <cell r="L459" t="str">
            <v>V</v>
          </cell>
          <cell r="M459">
            <v>9</v>
          </cell>
          <cell r="N459">
            <v>0</v>
          </cell>
          <cell r="O459">
            <v>45345</v>
          </cell>
          <cell r="P459">
            <v>1</v>
          </cell>
          <cell r="Q459" t="str">
            <v>Y</v>
          </cell>
          <cell r="R459" t="str">
            <v>Y</v>
          </cell>
          <cell r="S459" t="str">
            <v>11</v>
          </cell>
          <cell r="T459" t="str">
            <v>CE0</v>
          </cell>
          <cell r="U459" t="str">
            <v>1L330</v>
          </cell>
          <cell r="V459" t="str">
            <v>L3300</v>
          </cell>
          <cell r="W459" t="str">
            <v xml:space="preserve"> </v>
          </cell>
          <cell r="X459" t="str">
            <v xml:space="preserve"> </v>
          </cell>
          <cell r="Y459" t="str">
            <v xml:space="preserve"> </v>
          </cell>
          <cell r="Z459" t="str">
            <v xml:space="preserve"> </v>
          </cell>
          <cell r="AA459" t="str">
            <v>0100</v>
          </cell>
          <cell r="AB459" t="str">
            <v>L330</v>
          </cell>
          <cell r="AC459" t="str">
            <v>L330</v>
          </cell>
          <cell r="AD459" t="str">
            <v>CE10807000</v>
          </cell>
          <cell r="AE459" t="str">
            <v>Libraries-GEO</v>
          </cell>
          <cell r="AF459" t="str">
            <v>LOCDC00133</v>
          </cell>
          <cell r="AG459" t="str">
            <v>Georgetown Br. Lib.</v>
          </cell>
          <cell r="AH459" t="str">
            <v>00027833</v>
          </cell>
          <cell r="AI459" t="str">
            <v>Mills,Paul T</v>
          </cell>
          <cell r="AJ459">
            <v>40452</v>
          </cell>
          <cell r="AL459" t="str">
            <v>F</v>
          </cell>
          <cell r="AM459" t="str">
            <v>Reg</v>
          </cell>
          <cell r="AN459" t="str">
            <v>N</v>
          </cell>
          <cell r="AO459" t="str">
            <v>DS0077</v>
          </cell>
          <cell r="AP459">
            <v>1</v>
          </cell>
          <cell r="AQ459">
            <v>1</v>
          </cell>
          <cell r="AR459">
            <v>100</v>
          </cell>
          <cell r="AV459">
            <v>21.8</v>
          </cell>
          <cell r="AW459" t="str">
            <v>AHA</v>
          </cell>
          <cell r="AX459" t="str">
            <v>A01</v>
          </cell>
          <cell r="AY459" t="str">
            <v>X01</v>
          </cell>
          <cell r="AZ459">
            <v>45345</v>
          </cell>
          <cell r="BA459">
            <v>43600.961538461539</v>
          </cell>
          <cell r="BB459">
            <v>1744.038461538461</v>
          </cell>
          <cell r="BC459">
            <v>100</v>
          </cell>
          <cell r="BD459">
            <v>100</v>
          </cell>
          <cell r="BE459">
            <v>11</v>
          </cell>
          <cell r="BF459">
            <v>111</v>
          </cell>
          <cell r="BG459" t="str">
            <v>L300</v>
          </cell>
          <cell r="BH459" t="str">
            <v xml:space="preserve">R -V - 00073150 - CHILDREN'S LIBRARIAN - </v>
          </cell>
          <cell r="BI459" t="str">
            <v>Union</v>
          </cell>
        </row>
        <row r="460">
          <cell r="C460" t="str">
            <v xml:space="preserve"> </v>
          </cell>
          <cell r="D460" t="str">
            <v>00008691</v>
          </cell>
          <cell r="E460" t="str">
            <v>custodial worker/laborer</v>
          </cell>
          <cell r="G460" t="str">
            <v/>
          </cell>
          <cell r="H460" t="str">
            <v/>
          </cell>
          <cell r="L460" t="str">
            <v>V</v>
          </cell>
          <cell r="M460">
            <v>3</v>
          </cell>
          <cell r="N460">
            <v>1</v>
          </cell>
          <cell r="O460">
            <v>31075.200000000001</v>
          </cell>
          <cell r="P460">
            <v>1</v>
          </cell>
          <cell r="Q460" t="str">
            <v>Y</v>
          </cell>
          <cell r="R460" t="str">
            <v>Y</v>
          </cell>
          <cell r="S460" t="str">
            <v>11</v>
          </cell>
          <cell r="T460" t="str">
            <v>CE0</v>
          </cell>
          <cell r="U460" t="str">
            <v>1L410</v>
          </cell>
          <cell r="V460" t="str">
            <v>L4100</v>
          </cell>
          <cell r="W460" t="str">
            <v xml:space="preserve"> </v>
          </cell>
          <cell r="X460" t="str">
            <v xml:space="preserve"> </v>
          </cell>
          <cell r="Y460" t="str">
            <v xml:space="preserve"> </v>
          </cell>
          <cell r="Z460" t="str">
            <v xml:space="preserve"> </v>
          </cell>
          <cell r="AA460" t="str">
            <v>0100</v>
          </cell>
          <cell r="AB460" t="str">
            <v>L410</v>
          </cell>
          <cell r="AC460" t="str">
            <v>L410</v>
          </cell>
          <cell r="AD460" t="str">
            <v>CE10550000</v>
          </cell>
          <cell r="AE460" t="str">
            <v>Custodians-MLK</v>
          </cell>
          <cell r="AF460" t="str">
            <v>LOCDC00013</v>
          </cell>
          <cell r="AG460" t="str">
            <v>901 G Street NW</v>
          </cell>
          <cell r="AH460" t="str">
            <v>00046474</v>
          </cell>
          <cell r="AI460" t="str">
            <v>Daniels,Arthur Leroy</v>
          </cell>
          <cell r="AJ460">
            <v>40452</v>
          </cell>
          <cell r="AL460" t="str">
            <v>F</v>
          </cell>
          <cell r="AM460" t="str">
            <v>Reg</v>
          </cell>
          <cell r="AN460" t="str">
            <v>N</v>
          </cell>
          <cell r="AO460" t="str">
            <v>WS0029</v>
          </cell>
          <cell r="AP460">
            <v>1</v>
          </cell>
          <cell r="AQ460">
            <v>1</v>
          </cell>
          <cell r="AR460">
            <v>100</v>
          </cell>
          <cell r="AV460">
            <v>14.94</v>
          </cell>
          <cell r="AW460" t="str">
            <v>ALA</v>
          </cell>
          <cell r="AX460" t="str">
            <v>B01</v>
          </cell>
          <cell r="AY460" t="str">
            <v>X07</v>
          </cell>
          <cell r="AZ460">
            <v>31075.200000000001</v>
          </cell>
          <cell r="BA460">
            <v>29880</v>
          </cell>
          <cell r="BB460">
            <v>1195.2000000000007</v>
          </cell>
          <cell r="BC460">
            <v>100</v>
          </cell>
          <cell r="BD460">
            <v>100</v>
          </cell>
          <cell r="BE460">
            <v>11</v>
          </cell>
          <cell r="BF460">
            <v>111</v>
          </cell>
          <cell r="BG460" t="str">
            <v>L400</v>
          </cell>
          <cell r="BH460" t="str">
            <v xml:space="preserve">R -V - 00008691 - custodial worker/laborer - </v>
          </cell>
          <cell r="BI460" t="str">
            <v>Union</v>
          </cell>
        </row>
        <row r="461">
          <cell r="C461" t="str">
            <v xml:space="preserve"> </v>
          </cell>
          <cell r="D461" t="str">
            <v>00025109</v>
          </cell>
          <cell r="E461" t="str">
            <v>custodial worker/laborer</v>
          </cell>
          <cell r="G461" t="str">
            <v/>
          </cell>
          <cell r="H461" t="str">
            <v/>
          </cell>
          <cell r="L461" t="str">
            <v>V</v>
          </cell>
          <cell r="M461">
            <v>3</v>
          </cell>
          <cell r="N461">
            <v>1</v>
          </cell>
          <cell r="O461">
            <v>31075.200000000001</v>
          </cell>
          <cell r="P461">
            <v>1</v>
          </cell>
          <cell r="Q461" t="str">
            <v>Y</v>
          </cell>
          <cell r="R461" t="str">
            <v>Y</v>
          </cell>
          <cell r="S461" t="str">
            <v>11</v>
          </cell>
          <cell r="T461" t="str">
            <v>CE0</v>
          </cell>
          <cell r="U461" t="str">
            <v>1L410</v>
          </cell>
          <cell r="V461" t="str">
            <v>L4100</v>
          </cell>
          <cell r="W461" t="str">
            <v xml:space="preserve"> </v>
          </cell>
          <cell r="X461" t="str">
            <v xml:space="preserve"> </v>
          </cell>
          <cell r="Y461" t="str">
            <v xml:space="preserve"> </v>
          </cell>
          <cell r="Z461" t="str">
            <v xml:space="preserve"> </v>
          </cell>
          <cell r="AA461" t="str">
            <v>0100</v>
          </cell>
          <cell r="AB461" t="str">
            <v>L410</v>
          </cell>
          <cell r="AC461" t="str">
            <v>L410</v>
          </cell>
          <cell r="AD461" t="str">
            <v>CE10550000</v>
          </cell>
          <cell r="AE461" t="str">
            <v>Custodians-MLK</v>
          </cell>
          <cell r="AF461" t="str">
            <v>LOCDC00013</v>
          </cell>
          <cell r="AG461" t="str">
            <v>901 G Street NW</v>
          </cell>
          <cell r="AH461" t="str">
            <v>00046474</v>
          </cell>
          <cell r="AI461" t="str">
            <v>Daniels,Arthur Leroy</v>
          </cell>
          <cell r="AJ461">
            <v>40452</v>
          </cell>
          <cell r="AL461" t="str">
            <v>F</v>
          </cell>
          <cell r="AM461" t="str">
            <v>Reg</v>
          </cell>
          <cell r="AN461" t="str">
            <v>N</v>
          </cell>
          <cell r="AO461" t="str">
            <v>WS0029</v>
          </cell>
          <cell r="AP461">
            <v>1</v>
          </cell>
          <cell r="AQ461">
            <v>1</v>
          </cell>
          <cell r="AR461">
            <v>100</v>
          </cell>
          <cell r="AV461">
            <v>14.94</v>
          </cell>
          <cell r="AW461" t="str">
            <v>ALA</v>
          </cell>
          <cell r="AX461" t="str">
            <v>B01</v>
          </cell>
          <cell r="AY461" t="str">
            <v>X07</v>
          </cell>
          <cell r="AZ461">
            <v>31075.200000000001</v>
          </cell>
          <cell r="BA461">
            <v>29880</v>
          </cell>
          <cell r="BB461">
            <v>1195.2000000000007</v>
          </cell>
          <cell r="BC461">
            <v>100</v>
          </cell>
          <cell r="BD461">
            <v>100</v>
          </cell>
          <cell r="BE461">
            <v>11</v>
          </cell>
          <cell r="BF461">
            <v>111</v>
          </cell>
          <cell r="BG461" t="str">
            <v>L400</v>
          </cell>
          <cell r="BH461" t="str">
            <v xml:space="preserve">R -V - 00025109 - custodial worker/laborer - </v>
          </cell>
          <cell r="BI461" t="str">
            <v>Union</v>
          </cell>
        </row>
        <row r="462">
          <cell r="C462" t="str">
            <v xml:space="preserve"> </v>
          </cell>
          <cell r="D462" t="str">
            <v>00026015</v>
          </cell>
          <cell r="E462" t="str">
            <v>custodial worker/laborer</v>
          </cell>
          <cell r="G462" t="str">
            <v/>
          </cell>
          <cell r="H462" t="str">
            <v/>
          </cell>
          <cell r="L462" t="str">
            <v>V</v>
          </cell>
          <cell r="M462">
            <v>3</v>
          </cell>
          <cell r="N462">
            <v>1</v>
          </cell>
          <cell r="O462">
            <v>31075.200000000001</v>
          </cell>
          <cell r="P462">
            <v>1</v>
          </cell>
          <cell r="Q462" t="str">
            <v>Y</v>
          </cell>
          <cell r="R462" t="str">
            <v>Y</v>
          </cell>
          <cell r="S462" t="str">
            <v>11</v>
          </cell>
          <cell r="T462" t="str">
            <v>CE0</v>
          </cell>
          <cell r="U462" t="str">
            <v>1L410</v>
          </cell>
          <cell r="V462" t="str">
            <v>L4100</v>
          </cell>
          <cell r="W462" t="str">
            <v xml:space="preserve"> </v>
          </cell>
          <cell r="X462" t="str">
            <v xml:space="preserve"> </v>
          </cell>
          <cell r="Y462" t="str">
            <v xml:space="preserve"> </v>
          </cell>
          <cell r="Z462" t="str">
            <v xml:space="preserve"> </v>
          </cell>
          <cell r="AA462" t="str">
            <v>0100</v>
          </cell>
          <cell r="AB462" t="str">
            <v>L410</v>
          </cell>
          <cell r="AC462" t="str">
            <v>L410</v>
          </cell>
          <cell r="AD462" t="str">
            <v>CE10550000</v>
          </cell>
          <cell r="AE462" t="str">
            <v>Custodians-MLK</v>
          </cell>
          <cell r="AF462" t="str">
            <v>LOCDC00013</v>
          </cell>
          <cell r="AG462" t="str">
            <v>901 G Street NW</v>
          </cell>
          <cell r="AH462" t="str">
            <v>00046474</v>
          </cell>
          <cell r="AI462" t="str">
            <v>Daniels,Arthur Leroy</v>
          </cell>
          <cell r="AJ462">
            <v>40452</v>
          </cell>
          <cell r="AL462" t="str">
            <v>F</v>
          </cell>
          <cell r="AM462" t="str">
            <v>Reg</v>
          </cell>
          <cell r="AN462" t="str">
            <v>N</v>
          </cell>
          <cell r="AO462" t="str">
            <v>WS0029</v>
          </cell>
          <cell r="AP462">
            <v>1</v>
          </cell>
          <cell r="AQ462">
            <v>1</v>
          </cell>
          <cell r="AR462">
            <v>100</v>
          </cell>
          <cell r="AV462">
            <v>14.94</v>
          </cell>
          <cell r="AW462" t="str">
            <v>ALA</v>
          </cell>
          <cell r="AX462" t="str">
            <v>B01</v>
          </cell>
          <cell r="AY462" t="str">
            <v>X07</v>
          </cell>
          <cell r="AZ462">
            <v>31075.200000000001</v>
          </cell>
          <cell r="BA462">
            <v>29880</v>
          </cell>
          <cell r="BB462">
            <v>1195.2000000000007</v>
          </cell>
          <cell r="BC462">
            <v>100</v>
          </cell>
          <cell r="BD462">
            <v>100</v>
          </cell>
          <cell r="BE462">
            <v>11</v>
          </cell>
          <cell r="BF462">
            <v>111</v>
          </cell>
          <cell r="BG462" t="str">
            <v>L400</v>
          </cell>
          <cell r="BH462" t="str">
            <v xml:space="preserve">R -V - 00026015 - custodial worker/laborer - </v>
          </cell>
          <cell r="BI462" t="str">
            <v>Union</v>
          </cell>
        </row>
        <row r="463">
          <cell r="C463" t="str">
            <v xml:space="preserve"> </v>
          </cell>
          <cell r="D463" t="str">
            <v>00001099</v>
          </cell>
          <cell r="E463" t="str">
            <v>EXHIBITS &amp; PROGRAMS COOR</v>
          </cell>
          <cell r="G463" t="str">
            <v/>
          </cell>
          <cell r="H463" t="str">
            <v/>
          </cell>
          <cell r="L463" t="str">
            <v>V</v>
          </cell>
          <cell r="M463">
            <v>11</v>
          </cell>
          <cell r="N463">
            <v>1</v>
          </cell>
          <cell r="O463">
            <v>50510</v>
          </cell>
          <cell r="P463">
            <v>1</v>
          </cell>
          <cell r="Q463" t="str">
            <v>Y</v>
          </cell>
          <cell r="R463" t="str">
            <v>Y</v>
          </cell>
          <cell r="S463" t="str">
            <v>11</v>
          </cell>
          <cell r="T463" t="str">
            <v>CE0</v>
          </cell>
          <cell r="U463" t="str">
            <v>11080</v>
          </cell>
          <cell r="V463" t="str">
            <v>10800</v>
          </cell>
          <cell r="W463" t="str">
            <v xml:space="preserve"> </v>
          </cell>
          <cell r="X463" t="str">
            <v xml:space="preserve"> </v>
          </cell>
          <cell r="Y463" t="str">
            <v xml:space="preserve"> </v>
          </cell>
          <cell r="Z463" t="str">
            <v xml:space="preserve"> </v>
          </cell>
          <cell r="AA463" t="str">
            <v>0100</v>
          </cell>
          <cell r="AB463">
            <v>1080</v>
          </cell>
          <cell r="AC463" t="str">
            <v>1080</v>
          </cell>
          <cell r="AD463" t="str">
            <v>CE10700000</v>
          </cell>
          <cell r="AE463" t="str">
            <v>Services &amp; Programs</v>
          </cell>
          <cell r="AF463" t="str">
            <v>LOCDC00013</v>
          </cell>
          <cell r="AG463" t="str">
            <v>901 G Street NW</v>
          </cell>
          <cell r="AH463" t="str">
            <v>00013224</v>
          </cell>
          <cell r="AI463" t="str">
            <v>Foreman,Kandace Larue</v>
          </cell>
          <cell r="AJ463">
            <v>40452</v>
          </cell>
          <cell r="AL463" t="str">
            <v>F</v>
          </cell>
          <cell r="AM463" t="str">
            <v>Reg</v>
          </cell>
          <cell r="AN463" t="str">
            <v>N</v>
          </cell>
          <cell r="AO463" t="str">
            <v>DS0087</v>
          </cell>
          <cell r="AP463">
            <v>1</v>
          </cell>
          <cell r="AQ463">
            <v>1</v>
          </cell>
          <cell r="AR463">
            <v>100</v>
          </cell>
          <cell r="AV463">
            <v>24.28</v>
          </cell>
          <cell r="AW463" t="str">
            <v>XAA</v>
          </cell>
          <cell r="AX463" t="str">
            <v>A01</v>
          </cell>
          <cell r="AY463" t="str">
            <v>A01</v>
          </cell>
          <cell r="AZ463">
            <v>50510</v>
          </cell>
          <cell r="BA463">
            <v>50510</v>
          </cell>
          <cell r="BB463">
            <v>0</v>
          </cell>
          <cell r="BC463">
            <v>100</v>
          </cell>
          <cell r="BD463">
            <v>100</v>
          </cell>
          <cell r="BE463">
            <v>11</v>
          </cell>
          <cell r="BF463">
            <v>111</v>
          </cell>
          <cell r="BG463">
            <v>1000</v>
          </cell>
          <cell r="BH463" t="str">
            <v xml:space="preserve">R -V - 00001099 - EXHIBITS &amp; PROGRAMS COOR - </v>
          </cell>
          <cell r="BI463" t="str">
            <v>Non-Union</v>
          </cell>
        </row>
        <row r="464">
          <cell r="C464" t="str">
            <v xml:space="preserve"> </v>
          </cell>
          <cell r="D464" t="str">
            <v>00000376</v>
          </cell>
          <cell r="E464" t="str">
            <v>LIBRARIAN</v>
          </cell>
          <cell r="G464" t="str">
            <v/>
          </cell>
          <cell r="H464" t="str">
            <v/>
          </cell>
          <cell r="L464" t="str">
            <v>V</v>
          </cell>
          <cell r="M464">
            <v>9</v>
          </cell>
          <cell r="N464">
            <v>1</v>
          </cell>
          <cell r="O464">
            <v>41923</v>
          </cell>
          <cell r="P464">
            <v>0.125</v>
          </cell>
          <cell r="Q464" t="str">
            <v>Y</v>
          </cell>
          <cell r="R464" t="str">
            <v>Y</v>
          </cell>
          <cell r="S464" t="str">
            <v>11</v>
          </cell>
          <cell r="T464" t="str">
            <v>CE0</v>
          </cell>
          <cell r="U464" t="str">
            <v>1L330</v>
          </cell>
          <cell r="V464" t="str">
            <v>L3300</v>
          </cell>
          <cell r="W464" t="str">
            <v xml:space="preserve"> </v>
          </cell>
          <cell r="X464" t="str">
            <v xml:space="preserve"> </v>
          </cell>
          <cell r="Y464" t="str">
            <v xml:space="preserve"> </v>
          </cell>
          <cell r="Z464" t="str">
            <v xml:space="preserve"> </v>
          </cell>
          <cell r="AA464" t="str">
            <v>0100</v>
          </cell>
          <cell r="AB464" t="str">
            <v>L330</v>
          </cell>
          <cell r="AC464" t="str">
            <v>L330</v>
          </cell>
          <cell r="AD464" t="str">
            <v>CE10810000</v>
          </cell>
          <cell r="AE464" t="str">
            <v>Libraries-MTP</v>
          </cell>
          <cell r="AF464" t="str">
            <v>LOCDC00136</v>
          </cell>
          <cell r="AG464" t="str">
            <v>Mt. Pleasant Br. Lib.</v>
          </cell>
          <cell r="AH464" t="str">
            <v>00015073</v>
          </cell>
          <cell r="AI464" t="str">
            <v>Hiltz,Helen Ann</v>
          </cell>
          <cell r="AJ464">
            <v>40452</v>
          </cell>
          <cell r="AK464">
            <v>40432</v>
          </cell>
          <cell r="AL464" t="str">
            <v>P</v>
          </cell>
          <cell r="AM464" t="str">
            <v>Temp</v>
          </cell>
          <cell r="AN464" t="str">
            <v>Y</v>
          </cell>
          <cell r="AO464" t="str">
            <v>DS0087</v>
          </cell>
          <cell r="AP464">
            <v>1</v>
          </cell>
          <cell r="AQ464">
            <v>0.13</v>
          </cell>
          <cell r="AR464">
            <v>100</v>
          </cell>
          <cell r="AV464">
            <v>20.16</v>
          </cell>
          <cell r="AW464" t="str">
            <v>XAA</v>
          </cell>
          <cell r="AX464" t="str">
            <v>A01</v>
          </cell>
          <cell r="AY464" t="str">
            <v>A01</v>
          </cell>
          <cell r="AZ464">
            <v>5240.375</v>
          </cell>
          <cell r="BA464">
            <v>5240.375</v>
          </cell>
          <cell r="BB464">
            <v>0</v>
          </cell>
          <cell r="BC464">
            <v>100</v>
          </cell>
          <cell r="BD464">
            <v>100</v>
          </cell>
          <cell r="BE464">
            <v>12</v>
          </cell>
          <cell r="BF464">
            <v>124</v>
          </cell>
          <cell r="BG464" t="str">
            <v>L300</v>
          </cell>
          <cell r="BH464" t="str">
            <v xml:space="preserve">R -V - 00000376 - LIBRARIAN - </v>
          </cell>
          <cell r="BI464" t="str">
            <v>Non-Union</v>
          </cell>
        </row>
        <row r="465">
          <cell r="C465" t="str">
            <v xml:space="preserve"> </v>
          </cell>
          <cell r="D465" t="str">
            <v>00016091</v>
          </cell>
          <cell r="E465" t="str">
            <v>LIBRARIAN</v>
          </cell>
          <cell r="G465" t="str">
            <v/>
          </cell>
          <cell r="H465" t="str">
            <v/>
          </cell>
          <cell r="L465" t="str">
            <v>V</v>
          </cell>
          <cell r="M465">
            <v>9</v>
          </cell>
          <cell r="N465">
            <v>1</v>
          </cell>
          <cell r="O465">
            <v>45345</v>
          </cell>
          <cell r="P465">
            <v>1</v>
          </cell>
          <cell r="Q465" t="str">
            <v>Y</v>
          </cell>
          <cell r="R465" t="str">
            <v>Y</v>
          </cell>
          <cell r="S465" t="str">
            <v>11</v>
          </cell>
          <cell r="T465" t="str">
            <v>CE0</v>
          </cell>
          <cell r="U465" t="str">
            <v>1L330</v>
          </cell>
          <cell r="V465" t="str">
            <v>L3300</v>
          </cell>
          <cell r="W465" t="str">
            <v xml:space="preserve"> </v>
          </cell>
          <cell r="X465" t="str">
            <v xml:space="preserve"> </v>
          </cell>
          <cell r="Y465" t="str">
            <v xml:space="preserve"> </v>
          </cell>
          <cell r="Z465" t="str">
            <v xml:space="preserve"> </v>
          </cell>
          <cell r="AA465" t="str">
            <v>0100</v>
          </cell>
          <cell r="AB465" t="str">
            <v>L330</v>
          </cell>
          <cell r="AC465" t="str">
            <v>L330</v>
          </cell>
          <cell r="AD465" t="str">
            <v>CE10816000</v>
          </cell>
          <cell r="AE465" t="str">
            <v>Libraries-TPK</v>
          </cell>
          <cell r="AF465" t="str">
            <v>LOCDC00142</v>
          </cell>
          <cell r="AG465" t="str">
            <v>Takoma Park Br. Lib.</v>
          </cell>
          <cell r="AH465" t="str">
            <v>00001948</v>
          </cell>
          <cell r="AI465" t="str">
            <v>Meit,Rachel Evangeline</v>
          </cell>
          <cell r="AJ465">
            <v>40452</v>
          </cell>
          <cell r="AL465" t="str">
            <v>F</v>
          </cell>
          <cell r="AM465" t="str">
            <v>Reg</v>
          </cell>
          <cell r="AN465" t="str">
            <v>N</v>
          </cell>
          <cell r="AO465" t="str">
            <v>DS0077</v>
          </cell>
          <cell r="AP465">
            <v>1</v>
          </cell>
          <cell r="AQ465">
            <v>1</v>
          </cell>
          <cell r="AR465">
            <v>100</v>
          </cell>
          <cell r="AV465">
            <v>21.8</v>
          </cell>
          <cell r="AW465" t="str">
            <v>AHA</v>
          </cell>
          <cell r="AX465" t="str">
            <v>A01</v>
          </cell>
          <cell r="AY465" t="str">
            <v>X01</v>
          </cell>
          <cell r="AZ465">
            <v>45345</v>
          </cell>
          <cell r="BA465">
            <v>43600.961538461539</v>
          </cell>
          <cell r="BB465">
            <v>1744.038461538461</v>
          </cell>
          <cell r="BC465">
            <v>100</v>
          </cell>
          <cell r="BD465">
            <v>100</v>
          </cell>
          <cell r="BE465">
            <v>11</v>
          </cell>
          <cell r="BF465">
            <v>111</v>
          </cell>
          <cell r="BG465" t="str">
            <v>L300</v>
          </cell>
          <cell r="BH465" t="str">
            <v xml:space="preserve">R -V - 00016091 - LIBRARIAN - </v>
          </cell>
          <cell r="BI465" t="str">
            <v>Union</v>
          </cell>
        </row>
        <row r="466">
          <cell r="C466" t="str">
            <v xml:space="preserve"> </v>
          </cell>
          <cell r="D466" t="str">
            <v>00035114</v>
          </cell>
          <cell r="E466" t="str">
            <v>LIBRARIAN</v>
          </cell>
          <cell r="G466" t="str">
            <v/>
          </cell>
          <cell r="H466" t="str">
            <v/>
          </cell>
          <cell r="L466" t="str">
            <v>V</v>
          </cell>
          <cell r="M466">
            <v>11</v>
          </cell>
          <cell r="N466">
            <v>1</v>
          </cell>
          <cell r="O466">
            <v>54633</v>
          </cell>
          <cell r="P466">
            <v>0.5</v>
          </cell>
          <cell r="Q466" t="str">
            <v>Y</v>
          </cell>
          <cell r="R466" t="str">
            <v>Y</v>
          </cell>
          <cell r="S466" t="str">
            <v>11</v>
          </cell>
          <cell r="T466" t="str">
            <v>CE0</v>
          </cell>
          <cell r="U466" t="str">
            <v>1L330</v>
          </cell>
          <cell r="V466" t="str">
            <v>L3300</v>
          </cell>
          <cell r="W466" t="str">
            <v xml:space="preserve"> </v>
          </cell>
          <cell r="X466" t="str">
            <v xml:space="preserve"> </v>
          </cell>
          <cell r="Y466" t="str">
            <v xml:space="preserve"> </v>
          </cell>
          <cell r="Z466" t="str">
            <v xml:space="preserve"> </v>
          </cell>
          <cell r="AA466" t="str">
            <v>0100</v>
          </cell>
          <cell r="AB466" t="str">
            <v>L330</v>
          </cell>
          <cell r="AC466" t="str">
            <v>L330</v>
          </cell>
          <cell r="AD466" t="str">
            <v>CE10814000</v>
          </cell>
          <cell r="AE466" t="str">
            <v>Libraries-SOE</v>
          </cell>
          <cell r="AF466" t="str">
            <v>LOCDC00140</v>
          </cell>
          <cell r="AG466" t="str">
            <v>Southeast Br. Lib.</v>
          </cell>
          <cell r="AH466" t="str">
            <v>00001559</v>
          </cell>
          <cell r="AI466" t="str">
            <v>King,April S</v>
          </cell>
          <cell r="AJ466">
            <v>40452</v>
          </cell>
          <cell r="AL466" t="str">
            <v>P</v>
          </cell>
          <cell r="AM466" t="str">
            <v>Reg</v>
          </cell>
          <cell r="AN466" t="str">
            <v>N</v>
          </cell>
          <cell r="AO466" t="str">
            <v>DS0077</v>
          </cell>
          <cell r="AP466">
            <v>1</v>
          </cell>
          <cell r="AQ466">
            <v>0.5</v>
          </cell>
          <cell r="AR466">
            <v>100</v>
          </cell>
          <cell r="AV466">
            <v>26.27</v>
          </cell>
          <cell r="AW466" t="str">
            <v>AHA</v>
          </cell>
          <cell r="AX466" t="str">
            <v>A01</v>
          </cell>
          <cell r="AY466" t="str">
            <v>X01</v>
          </cell>
          <cell r="AZ466">
            <v>27316.5</v>
          </cell>
          <cell r="BA466">
            <v>26265.865384615383</v>
          </cell>
          <cell r="BB466">
            <v>1050.6346153846171</v>
          </cell>
          <cell r="BC466">
            <v>100</v>
          </cell>
          <cell r="BD466">
            <v>100</v>
          </cell>
          <cell r="BE466">
            <v>12</v>
          </cell>
          <cell r="BF466">
            <v>122</v>
          </cell>
          <cell r="BG466" t="str">
            <v>L300</v>
          </cell>
          <cell r="BH466" t="str">
            <v xml:space="preserve">R -V - 00035114 - LIBRARIAN - </v>
          </cell>
          <cell r="BI466" t="str">
            <v>Union</v>
          </cell>
        </row>
        <row r="467">
          <cell r="C467" t="str">
            <v xml:space="preserve"> </v>
          </cell>
          <cell r="D467" t="str">
            <v>00035139</v>
          </cell>
          <cell r="E467" t="str">
            <v>LIBRARIAN</v>
          </cell>
          <cell r="G467" t="str">
            <v/>
          </cell>
          <cell r="H467" t="str">
            <v/>
          </cell>
          <cell r="L467" t="str">
            <v>V</v>
          </cell>
          <cell r="M467">
            <v>11</v>
          </cell>
          <cell r="N467">
            <v>1</v>
          </cell>
          <cell r="O467">
            <v>54633</v>
          </cell>
          <cell r="P467">
            <v>0.5</v>
          </cell>
          <cell r="Q467" t="str">
            <v>N</v>
          </cell>
          <cell r="R467" t="str">
            <v>Y</v>
          </cell>
          <cell r="S467" t="str">
            <v>11</v>
          </cell>
          <cell r="T467" t="str">
            <v>CE0</v>
          </cell>
          <cell r="U467" t="str">
            <v>1L330</v>
          </cell>
          <cell r="V467" t="str">
            <v>L3300</v>
          </cell>
          <cell r="W467" t="str">
            <v xml:space="preserve"> </v>
          </cell>
          <cell r="X467" t="str">
            <v xml:space="preserve"> </v>
          </cell>
          <cell r="Y467" t="str">
            <v xml:space="preserve"> </v>
          </cell>
          <cell r="Z467" t="str">
            <v xml:space="preserve"> </v>
          </cell>
          <cell r="AA467" t="str">
            <v>0100</v>
          </cell>
          <cell r="AB467" t="str">
            <v>L330</v>
          </cell>
          <cell r="AC467" t="str">
            <v>L330</v>
          </cell>
          <cell r="AD467" t="str">
            <v>CE10821000</v>
          </cell>
          <cell r="AE467" t="str">
            <v>Libraries-WOD</v>
          </cell>
          <cell r="AF467" t="str">
            <v>LOCDC00147</v>
          </cell>
          <cell r="AG467" t="str">
            <v>Woodridge Br. Lib.</v>
          </cell>
          <cell r="AH467" t="str">
            <v>00021737</v>
          </cell>
          <cell r="AI467" t="str">
            <v>Graham,Janette</v>
          </cell>
          <cell r="AJ467">
            <v>40452</v>
          </cell>
          <cell r="AL467" t="str">
            <v>P</v>
          </cell>
          <cell r="AM467" t="str">
            <v>Reg</v>
          </cell>
          <cell r="AN467" t="str">
            <v>N</v>
          </cell>
          <cell r="AO467" t="str">
            <v>DS0077</v>
          </cell>
          <cell r="AP467">
            <v>1</v>
          </cell>
          <cell r="AQ467">
            <v>0.5</v>
          </cell>
          <cell r="AR467">
            <v>100</v>
          </cell>
          <cell r="AV467">
            <v>26.27</v>
          </cell>
          <cell r="AW467" t="str">
            <v>AHA</v>
          </cell>
          <cell r="AX467" t="str">
            <v>A01</v>
          </cell>
          <cell r="AY467" t="str">
            <v>X01</v>
          </cell>
          <cell r="AZ467">
            <v>27316.5</v>
          </cell>
          <cell r="BA467">
            <v>26265.865384615383</v>
          </cell>
          <cell r="BB467">
            <v>1050.6346153846171</v>
          </cell>
          <cell r="BC467">
            <v>100</v>
          </cell>
          <cell r="BD467">
            <v>100</v>
          </cell>
          <cell r="BE467">
            <v>12</v>
          </cell>
          <cell r="BF467">
            <v>122</v>
          </cell>
          <cell r="BG467" t="str">
            <v>L300</v>
          </cell>
          <cell r="BH467" t="str">
            <v xml:space="preserve">R -V - 00035139 - LIBRARIAN - </v>
          </cell>
          <cell r="BI467" t="str">
            <v>Union</v>
          </cell>
        </row>
        <row r="468">
          <cell r="C468" t="str">
            <v xml:space="preserve"> </v>
          </cell>
          <cell r="D468" t="str">
            <v>00045650</v>
          </cell>
          <cell r="E468" t="str">
            <v>LIBRARIAN</v>
          </cell>
          <cell r="G468" t="str">
            <v/>
          </cell>
          <cell r="H468" t="str">
            <v/>
          </cell>
          <cell r="L468" t="str">
            <v>V</v>
          </cell>
          <cell r="M468">
            <v>9</v>
          </cell>
          <cell r="N468">
            <v>1</v>
          </cell>
          <cell r="O468">
            <v>41923</v>
          </cell>
          <cell r="P468">
            <v>0.125</v>
          </cell>
          <cell r="Q468" t="str">
            <v>Y</v>
          </cell>
          <cell r="R468" t="str">
            <v>Y</v>
          </cell>
          <cell r="S468" t="str">
            <v>11</v>
          </cell>
          <cell r="T468" t="str">
            <v>CE0</v>
          </cell>
          <cell r="U468" t="str">
            <v>1L330</v>
          </cell>
          <cell r="V468" t="str">
            <v>L3300</v>
          </cell>
          <cell r="W468" t="str">
            <v xml:space="preserve"> </v>
          </cell>
          <cell r="X468" t="str">
            <v xml:space="preserve"> </v>
          </cell>
          <cell r="Y468" t="str">
            <v xml:space="preserve"> </v>
          </cell>
          <cell r="Z468" t="str">
            <v xml:space="preserve"> </v>
          </cell>
          <cell r="AA468" t="str">
            <v>0100</v>
          </cell>
          <cell r="AB468" t="str">
            <v>L330</v>
          </cell>
          <cell r="AC468" t="str">
            <v>L330</v>
          </cell>
          <cell r="AD468" t="str">
            <v>CE10817000</v>
          </cell>
          <cell r="AE468" t="str">
            <v>Libraries-TEN</v>
          </cell>
          <cell r="AF468" t="str">
            <v>LOCDC00143</v>
          </cell>
          <cell r="AG468" t="str">
            <v>Tenley Br. Lib.</v>
          </cell>
          <cell r="AH468" t="str">
            <v>00027833</v>
          </cell>
          <cell r="AI468" t="str">
            <v>Mills,Paul T</v>
          </cell>
          <cell r="AJ468">
            <v>40452</v>
          </cell>
          <cell r="AK468">
            <v>40467</v>
          </cell>
          <cell r="AL468" t="str">
            <v>P</v>
          </cell>
          <cell r="AM468" t="str">
            <v>Temp</v>
          </cell>
          <cell r="AN468" t="str">
            <v>Y</v>
          </cell>
          <cell r="AO468" t="str">
            <v>DS0087</v>
          </cell>
          <cell r="AP468">
            <v>1</v>
          </cell>
          <cell r="AQ468">
            <v>0.13</v>
          </cell>
          <cell r="AR468">
            <v>100</v>
          </cell>
          <cell r="AV468">
            <v>20.16</v>
          </cell>
          <cell r="AW468" t="str">
            <v>XAA</v>
          </cell>
          <cell r="AX468" t="str">
            <v>A01</v>
          </cell>
          <cell r="AY468" t="str">
            <v>A01</v>
          </cell>
          <cell r="AZ468">
            <v>5240.375</v>
          </cell>
          <cell r="BA468">
            <v>5240.375</v>
          </cell>
          <cell r="BB468">
            <v>0</v>
          </cell>
          <cell r="BC468">
            <v>100</v>
          </cell>
          <cell r="BD468">
            <v>100</v>
          </cell>
          <cell r="BE468">
            <v>12</v>
          </cell>
          <cell r="BF468">
            <v>124</v>
          </cell>
          <cell r="BG468" t="str">
            <v>L300</v>
          </cell>
          <cell r="BH468" t="str">
            <v xml:space="preserve">R -V - 00045650 - LIBRARIAN - </v>
          </cell>
          <cell r="BI468" t="str">
            <v>Non-Union</v>
          </cell>
        </row>
        <row r="469">
          <cell r="C469" t="str">
            <v xml:space="preserve"> </v>
          </cell>
          <cell r="D469" t="str">
            <v>00042013</v>
          </cell>
          <cell r="E469" t="str">
            <v>LIBRARIAN II</v>
          </cell>
          <cell r="G469" t="str">
            <v/>
          </cell>
          <cell r="H469" t="str">
            <v/>
          </cell>
          <cell r="L469" t="str">
            <v>V</v>
          </cell>
          <cell r="M469">
            <v>11</v>
          </cell>
          <cell r="N469">
            <v>1</v>
          </cell>
          <cell r="O469">
            <v>50510</v>
          </cell>
          <cell r="P469">
            <v>0.125</v>
          </cell>
          <cell r="Q469" t="str">
            <v>Y</v>
          </cell>
          <cell r="R469" t="str">
            <v>Y</v>
          </cell>
          <cell r="S469" t="str">
            <v>11</v>
          </cell>
          <cell r="T469" t="str">
            <v>CE0</v>
          </cell>
          <cell r="U469" t="str">
            <v>1L330</v>
          </cell>
          <cell r="V469" t="str">
            <v>L3300</v>
          </cell>
          <cell r="W469" t="str">
            <v xml:space="preserve"> </v>
          </cell>
          <cell r="X469" t="str">
            <v xml:space="preserve"> </v>
          </cell>
          <cell r="Y469" t="str">
            <v xml:space="preserve"> </v>
          </cell>
          <cell r="Z469" t="str">
            <v xml:space="preserve"> </v>
          </cell>
          <cell r="AA469" t="str">
            <v>0100</v>
          </cell>
          <cell r="AB469" t="str">
            <v>L330</v>
          </cell>
          <cell r="AC469" t="str">
            <v>L330</v>
          </cell>
          <cell r="AD469" t="str">
            <v>CE10801000</v>
          </cell>
          <cell r="AE469" t="str">
            <v>Libraries-ANA</v>
          </cell>
          <cell r="AF469" t="str">
            <v>LOCDC00127</v>
          </cell>
          <cell r="AG469" t="str">
            <v>Anacostia Br. Lib.</v>
          </cell>
          <cell r="AH469" t="str">
            <v>00024036</v>
          </cell>
          <cell r="AI469" t="str">
            <v>Davis,Yvette F</v>
          </cell>
          <cell r="AJ469">
            <v>40452</v>
          </cell>
          <cell r="AK469">
            <v>40271</v>
          </cell>
          <cell r="AL469" t="str">
            <v>P</v>
          </cell>
          <cell r="AM469" t="str">
            <v>Temp</v>
          </cell>
          <cell r="AN469" t="str">
            <v>Y</v>
          </cell>
          <cell r="AO469" t="str">
            <v>DS0087</v>
          </cell>
          <cell r="AP469">
            <v>1</v>
          </cell>
          <cell r="AQ469">
            <v>0.13</v>
          </cell>
          <cell r="AR469">
            <v>100</v>
          </cell>
          <cell r="AV469">
            <v>24.28</v>
          </cell>
          <cell r="AW469" t="str">
            <v>XAA</v>
          </cell>
          <cell r="AX469" t="str">
            <v>A01</v>
          </cell>
          <cell r="AY469" t="str">
            <v>A01</v>
          </cell>
          <cell r="AZ469">
            <v>6313.75</v>
          </cell>
          <cell r="BA469">
            <v>6313.75</v>
          </cell>
          <cell r="BB469">
            <v>0</v>
          </cell>
          <cell r="BC469">
            <v>100</v>
          </cell>
          <cell r="BD469">
            <v>100</v>
          </cell>
          <cell r="BE469">
            <v>12</v>
          </cell>
          <cell r="BF469">
            <v>124</v>
          </cell>
          <cell r="BG469" t="str">
            <v>L300</v>
          </cell>
          <cell r="BH469" t="str">
            <v xml:space="preserve">R -V - 00042013 - LIBRARIAN II - </v>
          </cell>
          <cell r="BI469" t="str">
            <v>Non-Union</v>
          </cell>
        </row>
        <row r="470">
          <cell r="C470" t="str">
            <v xml:space="preserve"> </v>
          </cell>
          <cell r="D470" t="str">
            <v>00042014</v>
          </cell>
          <cell r="E470" t="str">
            <v>LIBRARIAN II</v>
          </cell>
          <cell r="G470" t="str">
            <v/>
          </cell>
          <cell r="H470" t="str">
            <v/>
          </cell>
          <cell r="L470" t="str">
            <v>V</v>
          </cell>
          <cell r="M470">
            <v>11</v>
          </cell>
          <cell r="N470">
            <v>1</v>
          </cell>
          <cell r="O470">
            <v>50510</v>
          </cell>
          <cell r="P470">
            <v>0.125</v>
          </cell>
          <cell r="Q470" t="str">
            <v>Y</v>
          </cell>
          <cell r="R470" t="str">
            <v>Y</v>
          </cell>
          <cell r="S470" t="str">
            <v>11</v>
          </cell>
          <cell r="T470" t="str">
            <v>CE0</v>
          </cell>
          <cell r="U470" t="str">
            <v>1L330</v>
          </cell>
          <cell r="V470" t="str">
            <v>L3300</v>
          </cell>
          <cell r="W470" t="str">
            <v xml:space="preserve"> </v>
          </cell>
          <cell r="X470" t="str">
            <v xml:space="preserve"> </v>
          </cell>
          <cell r="Y470" t="str">
            <v xml:space="preserve"> </v>
          </cell>
          <cell r="Z470" t="str">
            <v xml:space="preserve"> </v>
          </cell>
          <cell r="AA470" t="str">
            <v>0100</v>
          </cell>
          <cell r="AB470" t="str">
            <v>L330</v>
          </cell>
          <cell r="AC470" t="str">
            <v>L330</v>
          </cell>
          <cell r="AD470" t="str">
            <v>CE10804000</v>
          </cell>
          <cell r="AE470" t="str">
            <v>Libraries-CCH</v>
          </cell>
          <cell r="AF470" t="str">
            <v>LOCDC00130</v>
          </cell>
          <cell r="AG470" t="str">
            <v>Chevy Chase Br.Lib.</v>
          </cell>
          <cell r="AH470" t="str">
            <v>00024606</v>
          </cell>
          <cell r="AI470" t="str">
            <v>Myers,Tracy D</v>
          </cell>
          <cell r="AJ470">
            <v>40452</v>
          </cell>
          <cell r="AK470">
            <v>40271</v>
          </cell>
          <cell r="AL470" t="str">
            <v>P</v>
          </cell>
          <cell r="AM470" t="str">
            <v>Temp</v>
          </cell>
          <cell r="AN470" t="str">
            <v>Y</v>
          </cell>
          <cell r="AO470" t="str">
            <v>DS0087</v>
          </cell>
          <cell r="AP470">
            <v>1</v>
          </cell>
          <cell r="AQ470">
            <v>0.13</v>
          </cell>
          <cell r="AR470">
            <v>100</v>
          </cell>
          <cell r="AV470">
            <v>24.28</v>
          </cell>
          <cell r="AW470" t="str">
            <v>XAA</v>
          </cell>
          <cell r="AX470" t="str">
            <v>A01</v>
          </cell>
          <cell r="AY470" t="str">
            <v>A01</v>
          </cell>
          <cell r="AZ470">
            <v>6313.75</v>
          </cell>
          <cell r="BA470">
            <v>6313.75</v>
          </cell>
          <cell r="BB470">
            <v>0</v>
          </cell>
          <cell r="BC470">
            <v>100</v>
          </cell>
          <cell r="BD470">
            <v>100</v>
          </cell>
          <cell r="BE470">
            <v>12</v>
          </cell>
          <cell r="BF470">
            <v>124</v>
          </cell>
          <cell r="BG470" t="str">
            <v>L300</v>
          </cell>
          <cell r="BH470" t="str">
            <v xml:space="preserve">R -V - 00042014 - LIBRARIAN II - </v>
          </cell>
          <cell r="BI470" t="str">
            <v>Non-Union</v>
          </cell>
        </row>
        <row r="471">
          <cell r="C471" t="str">
            <v xml:space="preserve"> </v>
          </cell>
          <cell r="D471" t="str">
            <v>00042015</v>
          </cell>
          <cell r="E471" t="str">
            <v>LIBRARIAN II</v>
          </cell>
          <cell r="G471" t="str">
            <v/>
          </cell>
          <cell r="H471" t="str">
            <v/>
          </cell>
          <cell r="L471" t="str">
            <v>V</v>
          </cell>
          <cell r="M471">
            <v>11</v>
          </cell>
          <cell r="N471">
            <v>1</v>
          </cell>
          <cell r="O471">
            <v>50510</v>
          </cell>
          <cell r="P471">
            <v>0.125</v>
          </cell>
          <cell r="Q471" t="str">
            <v>Y</v>
          </cell>
          <cell r="R471" t="str">
            <v>Y</v>
          </cell>
          <cell r="S471" t="str">
            <v>11</v>
          </cell>
          <cell r="T471" t="str">
            <v>CE0</v>
          </cell>
          <cell r="U471" t="str">
            <v>1L330</v>
          </cell>
          <cell r="V471" t="str">
            <v>L3300</v>
          </cell>
          <cell r="W471" t="str">
            <v xml:space="preserve"> </v>
          </cell>
          <cell r="X471" t="str">
            <v xml:space="preserve"> </v>
          </cell>
          <cell r="Y471" t="str">
            <v xml:space="preserve"> </v>
          </cell>
          <cell r="Z471" t="str">
            <v xml:space="preserve"> </v>
          </cell>
          <cell r="AA471" t="str">
            <v>0100</v>
          </cell>
          <cell r="AB471" t="str">
            <v>L330</v>
          </cell>
          <cell r="AC471" t="str">
            <v>L330</v>
          </cell>
          <cell r="AD471" t="str">
            <v>CE10916000</v>
          </cell>
          <cell r="AE471" t="str">
            <v>Libraries-MLK-Sociology</v>
          </cell>
          <cell r="AF471" t="str">
            <v>LOCDC00013</v>
          </cell>
          <cell r="AG471" t="str">
            <v>901 G Street NW</v>
          </cell>
          <cell r="AH471" t="str">
            <v>00002694</v>
          </cell>
          <cell r="AI471" t="str">
            <v>VACANT</v>
          </cell>
          <cell r="AJ471">
            <v>40452</v>
          </cell>
          <cell r="AK471">
            <v>40467</v>
          </cell>
          <cell r="AL471" t="str">
            <v>P</v>
          </cell>
          <cell r="AM471" t="str">
            <v>Temp</v>
          </cell>
          <cell r="AN471" t="str">
            <v>Y</v>
          </cell>
          <cell r="AO471" t="str">
            <v>DS0087</v>
          </cell>
          <cell r="AP471">
            <v>1</v>
          </cell>
          <cell r="AQ471">
            <v>0.13</v>
          </cell>
          <cell r="AR471">
            <v>100</v>
          </cell>
          <cell r="AV471">
            <v>24.28</v>
          </cell>
          <cell r="AW471" t="str">
            <v>XAA</v>
          </cell>
          <cell r="AX471" t="str">
            <v>A01</v>
          </cell>
          <cell r="AY471" t="str">
            <v>A01</v>
          </cell>
          <cell r="AZ471">
            <v>6313.75</v>
          </cell>
          <cell r="BA471">
            <v>6313.75</v>
          </cell>
          <cell r="BB471">
            <v>0</v>
          </cell>
          <cell r="BC471">
            <v>100</v>
          </cell>
          <cell r="BD471">
            <v>100</v>
          </cell>
          <cell r="BE471">
            <v>12</v>
          </cell>
          <cell r="BF471">
            <v>124</v>
          </cell>
          <cell r="BG471" t="str">
            <v>L300</v>
          </cell>
          <cell r="BH471" t="str">
            <v xml:space="preserve">R -V - 00042015 - LIBRARIAN II - </v>
          </cell>
          <cell r="BI471" t="str">
            <v>Non-Union</v>
          </cell>
        </row>
        <row r="472">
          <cell r="C472" t="str">
            <v xml:space="preserve"> </v>
          </cell>
          <cell r="D472" t="str">
            <v>00042409</v>
          </cell>
          <cell r="E472" t="str">
            <v>LIBRARIAN II</v>
          </cell>
          <cell r="G472" t="str">
            <v/>
          </cell>
          <cell r="H472" t="str">
            <v/>
          </cell>
          <cell r="L472" t="str">
            <v>V</v>
          </cell>
          <cell r="M472">
            <v>11</v>
          </cell>
          <cell r="N472">
            <v>1</v>
          </cell>
          <cell r="O472">
            <v>50510</v>
          </cell>
          <cell r="P472">
            <v>0.125</v>
          </cell>
          <cell r="Q472" t="str">
            <v>Y</v>
          </cell>
          <cell r="R472" t="str">
            <v>Y</v>
          </cell>
          <cell r="S472" t="str">
            <v>11</v>
          </cell>
          <cell r="T472" t="str">
            <v>CE0</v>
          </cell>
          <cell r="U472" t="str">
            <v>1L330</v>
          </cell>
          <cell r="V472" t="str">
            <v>L3300</v>
          </cell>
          <cell r="W472" t="str">
            <v xml:space="preserve"> </v>
          </cell>
          <cell r="X472" t="str">
            <v xml:space="preserve"> </v>
          </cell>
          <cell r="Y472" t="str">
            <v xml:space="preserve"> </v>
          </cell>
          <cell r="Z472" t="str">
            <v xml:space="preserve"> </v>
          </cell>
          <cell r="AA472" t="str">
            <v>0100</v>
          </cell>
          <cell r="AB472" t="str">
            <v>L330</v>
          </cell>
          <cell r="AC472" t="str">
            <v>L330</v>
          </cell>
          <cell r="AD472" t="str">
            <v>CE10915000</v>
          </cell>
          <cell r="AE472" t="str">
            <v>Libraries-MLK-Popular</v>
          </cell>
          <cell r="AF472" t="str">
            <v>LOCDC00013</v>
          </cell>
          <cell r="AG472" t="str">
            <v>901 G Street NW</v>
          </cell>
          <cell r="AH472" t="str">
            <v>00020190</v>
          </cell>
          <cell r="AI472" t="str">
            <v>Jenkins,Kathy I</v>
          </cell>
          <cell r="AJ472">
            <v>40452</v>
          </cell>
          <cell r="AK472">
            <v>40411</v>
          </cell>
          <cell r="AL472" t="str">
            <v>P</v>
          </cell>
          <cell r="AM472" t="str">
            <v>Temp</v>
          </cell>
          <cell r="AN472" t="str">
            <v>Y</v>
          </cell>
          <cell r="AO472" t="str">
            <v>DS0087</v>
          </cell>
          <cell r="AP472">
            <v>1</v>
          </cell>
          <cell r="AQ472">
            <v>0.13</v>
          </cell>
          <cell r="AR472">
            <v>100</v>
          </cell>
          <cell r="AV472">
            <v>24.28</v>
          </cell>
          <cell r="AW472" t="str">
            <v>XAA</v>
          </cell>
          <cell r="AX472" t="str">
            <v>A01</v>
          </cell>
          <cell r="AY472" t="str">
            <v>A01</v>
          </cell>
          <cell r="AZ472">
            <v>6313.75</v>
          </cell>
          <cell r="BA472">
            <v>6313.75</v>
          </cell>
          <cell r="BB472">
            <v>0</v>
          </cell>
          <cell r="BC472">
            <v>100</v>
          </cell>
          <cell r="BD472">
            <v>100</v>
          </cell>
          <cell r="BE472">
            <v>12</v>
          </cell>
          <cell r="BF472">
            <v>124</v>
          </cell>
          <cell r="BG472" t="str">
            <v>L300</v>
          </cell>
          <cell r="BH472" t="str">
            <v xml:space="preserve">R -V - 00042409 - LIBRARIAN II - </v>
          </cell>
          <cell r="BI472" t="str">
            <v>Non-Union</v>
          </cell>
        </row>
        <row r="473">
          <cell r="C473" t="str">
            <v xml:space="preserve"> </v>
          </cell>
          <cell r="D473" t="str">
            <v>00042547</v>
          </cell>
          <cell r="E473" t="str">
            <v>LIBRARIAN II</v>
          </cell>
          <cell r="G473" t="str">
            <v/>
          </cell>
          <cell r="H473" t="str">
            <v/>
          </cell>
          <cell r="L473" t="str">
            <v>V</v>
          </cell>
          <cell r="M473">
            <v>11</v>
          </cell>
          <cell r="N473">
            <v>1</v>
          </cell>
          <cell r="O473">
            <v>50510</v>
          </cell>
          <cell r="P473">
            <v>0.125</v>
          </cell>
          <cell r="Q473" t="str">
            <v>Y</v>
          </cell>
          <cell r="R473" t="str">
            <v>Y</v>
          </cell>
          <cell r="S473" t="str">
            <v>11</v>
          </cell>
          <cell r="T473" t="str">
            <v>CE0</v>
          </cell>
          <cell r="U473" t="str">
            <v>1L330</v>
          </cell>
          <cell r="V473" t="str">
            <v>L3300</v>
          </cell>
          <cell r="W473" t="str">
            <v xml:space="preserve"> </v>
          </cell>
          <cell r="X473" t="str">
            <v xml:space="preserve"> </v>
          </cell>
          <cell r="Y473" t="str">
            <v xml:space="preserve"> </v>
          </cell>
          <cell r="Z473" t="str">
            <v xml:space="preserve"> </v>
          </cell>
          <cell r="AA473" t="str">
            <v>0100</v>
          </cell>
          <cell r="AB473" t="str">
            <v>L330</v>
          </cell>
          <cell r="AC473" t="str">
            <v>L330</v>
          </cell>
          <cell r="AD473" t="str">
            <v>CE10919000</v>
          </cell>
          <cell r="AE473" t="str">
            <v>Libraries-MLK-Washingtoniana</v>
          </cell>
          <cell r="AF473" t="str">
            <v>LOCDC00013</v>
          </cell>
          <cell r="AG473" t="str">
            <v>901 G Street NW</v>
          </cell>
          <cell r="AH473" t="str">
            <v>00048058</v>
          </cell>
          <cell r="AI473" t="str">
            <v>Zablud,Kimberly E</v>
          </cell>
          <cell r="AJ473">
            <v>40452</v>
          </cell>
          <cell r="AK473">
            <v>40446</v>
          </cell>
          <cell r="AL473" t="str">
            <v>P</v>
          </cell>
          <cell r="AM473" t="str">
            <v>Temp</v>
          </cell>
          <cell r="AN473" t="str">
            <v>Y</v>
          </cell>
          <cell r="AO473" t="str">
            <v>DS0087</v>
          </cell>
          <cell r="AP473">
            <v>1</v>
          </cell>
          <cell r="AQ473">
            <v>0.13</v>
          </cell>
          <cell r="AR473">
            <v>100</v>
          </cell>
          <cell r="AV473">
            <v>24.28</v>
          </cell>
          <cell r="AW473" t="str">
            <v>XAA</v>
          </cell>
          <cell r="AX473" t="str">
            <v>A01</v>
          </cell>
          <cell r="AY473" t="str">
            <v>A01</v>
          </cell>
          <cell r="AZ473">
            <v>6313.75</v>
          </cell>
          <cell r="BA473">
            <v>6313.75</v>
          </cell>
          <cell r="BB473">
            <v>0</v>
          </cell>
          <cell r="BC473">
            <v>100</v>
          </cell>
          <cell r="BD473">
            <v>100</v>
          </cell>
          <cell r="BE473">
            <v>12</v>
          </cell>
          <cell r="BF473">
            <v>124</v>
          </cell>
          <cell r="BG473" t="str">
            <v>L300</v>
          </cell>
          <cell r="BH473" t="str">
            <v xml:space="preserve">R -V - 00042547 - LIBRARIAN II - </v>
          </cell>
          <cell r="BI473" t="str">
            <v>Non-Union</v>
          </cell>
        </row>
        <row r="474">
          <cell r="C474" t="str">
            <v xml:space="preserve"> </v>
          </cell>
          <cell r="D474" t="str">
            <v>00000025</v>
          </cell>
          <cell r="E474" t="str">
            <v>library associate</v>
          </cell>
          <cell r="G474" t="str">
            <v/>
          </cell>
          <cell r="H474" t="str">
            <v/>
          </cell>
          <cell r="L474" t="str">
            <v>V</v>
          </cell>
          <cell r="M474">
            <v>7</v>
          </cell>
          <cell r="N474">
            <v>1</v>
          </cell>
          <cell r="O474">
            <v>37539</v>
          </cell>
          <cell r="P474">
            <v>1</v>
          </cell>
          <cell r="Q474" t="str">
            <v>Y</v>
          </cell>
          <cell r="R474" t="str">
            <v>Y</v>
          </cell>
          <cell r="S474" t="str">
            <v>11</v>
          </cell>
          <cell r="T474" t="str">
            <v>CE0</v>
          </cell>
          <cell r="U474" t="str">
            <v>1L330</v>
          </cell>
          <cell r="V474" t="str">
            <v>L3300</v>
          </cell>
          <cell r="W474" t="str">
            <v xml:space="preserve"> </v>
          </cell>
          <cell r="X474" t="str">
            <v xml:space="preserve"> </v>
          </cell>
          <cell r="Y474" t="str">
            <v xml:space="preserve"> </v>
          </cell>
          <cell r="Z474" t="str">
            <v xml:space="preserve"> </v>
          </cell>
          <cell r="AA474" t="str">
            <v>0100</v>
          </cell>
          <cell r="AB474" t="str">
            <v>L330</v>
          </cell>
          <cell r="AC474" t="str">
            <v>L330</v>
          </cell>
          <cell r="AD474" t="str">
            <v>CE11030000</v>
          </cell>
          <cell r="AE474" t="str">
            <v>Libraries-PKL</v>
          </cell>
          <cell r="AF474" t="str">
            <v>LOCDC00150</v>
          </cell>
          <cell r="AG474" t="str">
            <v>Parklands-Turner Comm. Lib.</v>
          </cell>
          <cell r="AH474" t="str">
            <v>00047428</v>
          </cell>
          <cell r="AI474" t="str">
            <v>Giltrop,Jennifer L</v>
          </cell>
          <cell r="AJ474">
            <v>40452</v>
          </cell>
          <cell r="AL474" t="str">
            <v>F</v>
          </cell>
          <cell r="AM474" t="str">
            <v>Reg</v>
          </cell>
          <cell r="AN474" t="str">
            <v>N</v>
          </cell>
          <cell r="AO474" t="str">
            <v>DS0078</v>
          </cell>
          <cell r="AP474">
            <v>1</v>
          </cell>
          <cell r="AQ474">
            <v>1</v>
          </cell>
          <cell r="AR474">
            <v>100</v>
          </cell>
          <cell r="AV474">
            <v>18.05</v>
          </cell>
          <cell r="AW474" t="str">
            <v>AHB</v>
          </cell>
          <cell r="AX474" t="str">
            <v>A01</v>
          </cell>
          <cell r="AY474" t="str">
            <v>X02</v>
          </cell>
          <cell r="AZ474">
            <v>37539</v>
          </cell>
          <cell r="BA474">
            <v>36095.192307692305</v>
          </cell>
          <cell r="BB474">
            <v>1443.8076923076951</v>
          </cell>
          <cell r="BC474">
            <v>100</v>
          </cell>
          <cell r="BD474">
            <v>100</v>
          </cell>
          <cell r="BE474">
            <v>11</v>
          </cell>
          <cell r="BF474">
            <v>111</v>
          </cell>
          <cell r="BG474" t="str">
            <v>L300</v>
          </cell>
          <cell r="BH474" t="str">
            <v xml:space="preserve">R -V - 00000025 - library associate - </v>
          </cell>
          <cell r="BI474" t="str">
            <v>Union</v>
          </cell>
        </row>
        <row r="475">
          <cell r="C475" t="str">
            <v xml:space="preserve"> </v>
          </cell>
          <cell r="D475" t="str">
            <v>00003232</v>
          </cell>
          <cell r="E475" t="str">
            <v>LIBRARY ASSOCIATE</v>
          </cell>
          <cell r="G475" t="str">
            <v/>
          </cell>
          <cell r="H475" t="str">
            <v/>
          </cell>
          <cell r="L475" t="str">
            <v>V</v>
          </cell>
          <cell r="M475">
            <v>7</v>
          </cell>
          <cell r="N475">
            <v>1</v>
          </cell>
          <cell r="O475">
            <v>37539</v>
          </cell>
          <cell r="P475">
            <v>1</v>
          </cell>
          <cell r="Q475" t="str">
            <v>Y</v>
          </cell>
          <cell r="R475" t="str">
            <v>Y</v>
          </cell>
          <cell r="S475" t="str">
            <v>11</v>
          </cell>
          <cell r="T475" t="str">
            <v>CE0</v>
          </cell>
          <cell r="U475" t="str">
            <v>1L330</v>
          </cell>
          <cell r="V475" t="str">
            <v>L3300</v>
          </cell>
          <cell r="W475" t="str">
            <v xml:space="preserve"> </v>
          </cell>
          <cell r="X475" t="str">
            <v xml:space="preserve"> </v>
          </cell>
          <cell r="Y475" t="str">
            <v xml:space="preserve"> </v>
          </cell>
          <cell r="Z475" t="str">
            <v xml:space="preserve"> </v>
          </cell>
          <cell r="AA475" t="str">
            <v>0100</v>
          </cell>
          <cell r="AB475" t="str">
            <v>L330</v>
          </cell>
          <cell r="AC475" t="str">
            <v>L330</v>
          </cell>
          <cell r="AD475" t="str">
            <v>CE10806000</v>
          </cell>
          <cell r="AE475" t="str">
            <v>Libraries-FGR</v>
          </cell>
          <cell r="AF475" t="str">
            <v>LOCDC00132</v>
          </cell>
          <cell r="AG475" t="str">
            <v>Francis A. Gregory Br. Lib.</v>
          </cell>
          <cell r="AH475" t="str">
            <v>00002663</v>
          </cell>
          <cell r="AI475" t="str">
            <v>VACANT</v>
          </cell>
          <cell r="AJ475">
            <v>40452</v>
          </cell>
          <cell r="AL475" t="str">
            <v>F</v>
          </cell>
          <cell r="AM475" t="str">
            <v>Reg</v>
          </cell>
          <cell r="AN475" t="str">
            <v>N</v>
          </cell>
          <cell r="AO475" t="str">
            <v>DS0078</v>
          </cell>
          <cell r="AP475">
            <v>1</v>
          </cell>
          <cell r="AQ475">
            <v>1</v>
          </cell>
          <cell r="AR475">
            <v>100</v>
          </cell>
          <cell r="AV475">
            <v>18.05</v>
          </cell>
          <cell r="AW475" t="str">
            <v>AHB</v>
          </cell>
          <cell r="AX475" t="str">
            <v>A01</v>
          </cell>
          <cell r="AY475" t="str">
            <v>X02</v>
          </cell>
          <cell r="AZ475">
            <v>37539</v>
          </cell>
          <cell r="BA475">
            <v>36095.192307692305</v>
          </cell>
          <cell r="BB475">
            <v>1443.8076923076951</v>
          </cell>
          <cell r="BC475">
            <v>100</v>
          </cell>
          <cell r="BD475">
            <v>100</v>
          </cell>
          <cell r="BE475">
            <v>11</v>
          </cell>
          <cell r="BF475">
            <v>111</v>
          </cell>
          <cell r="BG475" t="str">
            <v>L300</v>
          </cell>
          <cell r="BH475" t="str">
            <v xml:space="preserve">R -V - 00003232 - LIBRARY ASSOCIATE - </v>
          </cell>
          <cell r="BI475" t="str">
            <v>Union</v>
          </cell>
        </row>
        <row r="476">
          <cell r="C476" t="str">
            <v xml:space="preserve"> </v>
          </cell>
          <cell r="D476" t="str">
            <v>00034930</v>
          </cell>
          <cell r="E476" t="str">
            <v>library associate</v>
          </cell>
          <cell r="G476" t="str">
            <v/>
          </cell>
          <cell r="H476" t="str">
            <v/>
          </cell>
          <cell r="L476" t="str">
            <v>V</v>
          </cell>
          <cell r="M476">
            <v>7</v>
          </cell>
          <cell r="N476">
            <v>1</v>
          </cell>
          <cell r="O476">
            <v>34706</v>
          </cell>
          <cell r="P476">
            <v>0.5</v>
          </cell>
          <cell r="Q476" t="str">
            <v>Y</v>
          </cell>
          <cell r="R476" t="str">
            <v>Y</v>
          </cell>
          <cell r="S476" t="str">
            <v>11</v>
          </cell>
          <cell r="T476" t="str">
            <v>CE0</v>
          </cell>
          <cell r="U476" t="str">
            <v>1L330</v>
          </cell>
          <cell r="V476" t="str">
            <v>L3300</v>
          </cell>
          <cell r="W476" t="str">
            <v xml:space="preserve"> </v>
          </cell>
          <cell r="X476" t="str">
            <v xml:space="preserve"> </v>
          </cell>
          <cell r="Y476" t="str">
            <v xml:space="preserve"> </v>
          </cell>
          <cell r="Z476" t="str">
            <v xml:space="preserve"> </v>
          </cell>
          <cell r="AA476" t="str">
            <v>0100</v>
          </cell>
          <cell r="AB476" t="str">
            <v>L330</v>
          </cell>
          <cell r="AC476" t="str">
            <v>L330</v>
          </cell>
          <cell r="AD476" t="str">
            <v>CE10812000</v>
          </cell>
          <cell r="AE476" t="str">
            <v>Libraries-PAL</v>
          </cell>
          <cell r="AF476" t="str">
            <v>LOCDC00138</v>
          </cell>
          <cell r="AG476" t="str">
            <v>Palisades Br. Lib.</v>
          </cell>
          <cell r="AH476" t="str">
            <v>00011965</v>
          </cell>
          <cell r="AI476" t="str">
            <v>Thrasher,Lucy Wise</v>
          </cell>
          <cell r="AJ476">
            <v>40452</v>
          </cell>
          <cell r="AL476" t="str">
            <v>P</v>
          </cell>
          <cell r="AM476" t="str">
            <v>Reg</v>
          </cell>
          <cell r="AN476" t="str">
            <v>N</v>
          </cell>
          <cell r="AO476" t="str">
            <v>DS0087</v>
          </cell>
          <cell r="AP476">
            <v>1</v>
          </cell>
          <cell r="AQ476">
            <v>0.5</v>
          </cell>
          <cell r="AR476">
            <v>100</v>
          </cell>
          <cell r="AV476">
            <v>16.690000000000001</v>
          </cell>
          <cell r="AW476" t="str">
            <v>XAA</v>
          </cell>
          <cell r="AX476" t="str">
            <v>A01</v>
          </cell>
          <cell r="AY476" t="str">
            <v>A01</v>
          </cell>
          <cell r="AZ476">
            <v>17353</v>
          </cell>
          <cell r="BA476">
            <v>17353</v>
          </cell>
          <cell r="BB476">
            <v>0</v>
          </cell>
          <cell r="BC476">
            <v>100</v>
          </cell>
          <cell r="BD476">
            <v>100</v>
          </cell>
          <cell r="BE476">
            <v>12</v>
          </cell>
          <cell r="BF476">
            <v>122</v>
          </cell>
          <cell r="BG476" t="str">
            <v>L300</v>
          </cell>
          <cell r="BH476" t="str">
            <v xml:space="preserve">R -V - 00034930 - library associate - </v>
          </cell>
          <cell r="BI476" t="str">
            <v>Non-Union</v>
          </cell>
        </row>
        <row r="477">
          <cell r="C477" t="str">
            <v xml:space="preserve"> </v>
          </cell>
          <cell r="D477" t="str">
            <v>00070163</v>
          </cell>
          <cell r="E477" t="str">
            <v>Library Associate</v>
          </cell>
          <cell r="G477" t="str">
            <v/>
          </cell>
          <cell r="H477" t="str">
            <v/>
          </cell>
          <cell r="L477" t="str">
            <v>V</v>
          </cell>
          <cell r="M477">
            <v>7</v>
          </cell>
          <cell r="N477">
            <v>1</v>
          </cell>
          <cell r="O477">
            <v>37539</v>
          </cell>
          <cell r="P477">
            <v>1</v>
          </cell>
          <cell r="Q477" t="str">
            <v>Y</v>
          </cell>
          <cell r="R477" t="str">
            <v>Y</v>
          </cell>
          <cell r="S477" t="str">
            <v>11</v>
          </cell>
          <cell r="T477" t="str">
            <v>CE0</v>
          </cell>
          <cell r="U477" t="str">
            <v>1L330</v>
          </cell>
          <cell r="V477" t="str">
            <v>L3300</v>
          </cell>
          <cell r="W477" t="str">
            <v xml:space="preserve"> </v>
          </cell>
          <cell r="X477" t="str">
            <v xml:space="preserve"> </v>
          </cell>
          <cell r="Y477" t="str">
            <v xml:space="preserve"> </v>
          </cell>
          <cell r="Z477" t="str">
            <v xml:space="preserve"> </v>
          </cell>
          <cell r="AA477" t="str">
            <v>0100</v>
          </cell>
          <cell r="AB477" t="str">
            <v>L330</v>
          </cell>
          <cell r="AC477" t="str">
            <v>L330</v>
          </cell>
          <cell r="AD477" t="str">
            <v>CE10814000</v>
          </cell>
          <cell r="AE477" t="str">
            <v>Libraries-SOE</v>
          </cell>
          <cell r="AF477" t="str">
            <v>LOCDC00140</v>
          </cell>
          <cell r="AG477" t="str">
            <v>Southeast Br. Lib.</v>
          </cell>
          <cell r="AH477" t="str">
            <v>00001559</v>
          </cell>
          <cell r="AI477" t="str">
            <v>King,April S</v>
          </cell>
          <cell r="AJ477">
            <v>40452</v>
          </cell>
          <cell r="AL477" t="str">
            <v>F</v>
          </cell>
          <cell r="AM477" t="str">
            <v>Reg</v>
          </cell>
          <cell r="AN477" t="str">
            <v>N</v>
          </cell>
          <cell r="AO477" t="str">
            <v>DS0078</v>
          </cell>
          <cell r="AP477">
            <v>1</v>
          </cell>
          <cell r="AQ477">
            <v>1</v>
          </cell>
          <cell r="AR477">
            <v>100</v>
          </cell>
          <cell r="AV477">
            <v>18.05</v>
          </cell>
          <cell r="AW477" t="str">
            <v>AHB</v>
          </cell>
          <cell r="AX477" t="str">
            <v>A01</v>
          </cell>
          <cell r="AY477" t="str">
            <v>X02</v>
          </cell>
          <cell r="AZ477">
            <v>37539</v>
          </cell>
          <cell r="BA477">
            <v>36095.192307692305</v>
          </cell>
          <cell r="BB477">
            <v>1443.8076923076951</v>
          </cell>
          <cell r="BC477">
            <v>100</v>
          </cell>
          <cell r="BD477">
            <v>100</v>
          </cell>
          <cell r="BE477">
            <v>11</v>
          </cell>
          <cell r="BF477">
            <v>111</v>
          </cell>
          <cell r="BG477" t="str">
            <v>L300</v>
          </cell>
          <cell r="BH477" t="str">
            <v xml:space="preserve">R -V - 00070163 - Library Associate - </v>
          </cell>
          <cell r="BI477" t="str">
            <v>Union</v>
          </cell>
        </row>
        <row r="478">
          <cell r="C478" t="str">
            <v xml:space="preserve"> </v>
          </cell>
          <cell r="D478" t="str">
            <v>00073152</v>
          </cell>
          <cell r="E478" t="str">
            <v>LIBRARY ASSOCIATE</v>
          </cell>
          <cell r="G478" t="str">
            <v/>
          </cell>
          <cell r="H478" t="str">
            <v/>
          </cell>
          <cell r="L478" t="str">
            <v>V</v>
          </cell>
          <cell r="M478">
            <v>7</v>
          </cell>
          <cell r="N478">
            <v>0</v>
          </cell>
          <cell r="O478">
            <v>37539</v>
          </cell>
          <cell r="P478">
            <v>1</v>
          </cell>
          <cell r="Q478" t="str">
            <v>Y</v>
          </cell>
          <cell r="R478" t="str">
            <v>Y</v>
          </cell>
          <cell r="S478" t="str">
            <v>11</v>
          </cell>
          <cell r="T478" t="str">
            <v>CE0</v>
          </cell>
          <cell r="U478" t="str">
            <v>1L330</v>
          </cell>
          <cell r="V478" t="str">
            <v>L3300</v>
          </cell>
          <cell r="W478" t="str">
            <v xml:space="preserve"> </v>
          </cell>
          <cell r="X478" t="str">
            <v xml:space="preserve"> </v>
          </cell>
          <cell r="Y478" t="str">
            <v xml:space="preserve"> </v>
          </cell>
          <cell r="Z478" t="str">
            <v xml:space="preserve"> </v>
          </cell>
          <cell r="AA478" t="str">
            <v>0100</v>
          </cell>
          <cell r="AB478" t="str">
            <v>L330</v>
          </cell>
          <cell r="AC478" t="str">
            <v>L330</v>
          </cell>
          <cell r="AD478" t="str">
            <v>CE11010000</v>
          </cell>
          <cell r="AE478" t="str">
            <v>Libraries-DNW</v>
          </cell>
          <cell r="AF478" t="str">
            <v>LOCDC00148</v>
          </cell>
          <cell r="AG478" t="str">
            <v>Deanwood Kiosk</v>
          </cell>
          <cell r="AH478" t="str">
            <v>00015507</v>
          </cell>
          <cell r="AI478" t="str">
            <v>Lipscombe,Veronica D</v>
          </cell>
          <cell r="AJ478">
            <v>40452</v>
          </cell>
          <cell r="AL478" t="str">
            <v>F</v>
          </cell>
          <cell r="AM478" t="str">
            <v>Reg</v>
          </cell>
          <cell r="AN478" t="str">
            <v>N</v>
          </cell>
          <cell r="AO478" t="str">
            <v>DS0078</v>
          </cell>
          <cell r="AP478">
            <v>1</v>
          </cell>
          <cell r="AQ478">
            <v>1</v>
          </cell>
          <cell r="AR478">
            <v>100</v>
          </cell>
          <cell r="AV478">
            <v>18.05</v>
          </cell>
          <cell r="AW478" t="str">
            <v>AHA</v>
          </cell>
          <cell r="AX478" t="str">
            <v>A01</v>
          </cell>
          <cell r="AY478" t="str">
            <v>X02</v>
          </cell>
          <cell r="AZ478">
            <v>37539</v>
          </cell>
          <cell r="BA478">
            <v>36095.192307692305</v>
          </cell>
          <cell r="BB478">
            <v>1443.8076923076951</v>
          </cell>
          <cell r="BC478">
            <v>100</v>
          </cell>
          <cell r="BD478">
            <v>100</v>
          </cell>
          <cell r="BE478">
            <v>11</v>
          </cell>
          <cell r="BF478">
            <v>111</v>
          </cell>
          <cell r="BG478" t="str">
            <v>L300</v>
          </cell>
          <cell r="BH478" t="str">
            <v xml:space="preserve">R -V - 00073152 - LIBRARY ASSOCIATE - </v>
          </cell>
          <cell r="BI478" t="str">
            <v>Union</v>
          </cell>
        </row>
        <row r="479">
          <cell r="C479" t="str">
            <v xml:space="preserve"> </v>
          </cell>
          <cell r="D479" t="str">
            <v>00073154</v>
          </cell>
          <cell r="E479" t="str">
            <v>LIBRARY ASSOCIATE</v>
          </cell>
          <cell r="G479" t="str">
            <v/>
          </cell>
          <cell r="H479" t="str">
            <v/>
          </cell>
          <cell r="L479" t="str">
            <v>V</v>
          </cell>
          <cell r="M479">
            <v>7</v>
          </cell>
          <cell r="N479">
            <v>0</v>
          </cell>
          <cell r="O479">
            <v>37539</v>
          </cell>
          <cell r="P479">
            <v>1</v>
          </cell>
          <cell r="Q479" t="str">
            <v>Y</v>
          </cell>
          <cell r="R479" t="str">
            <v>Y</v>
          </cell>
          <cell r="S479" t="str">
            <v>11</v>
          </cell>
          <cell r="T479" t="str">
            <v>CE0</v>
          </cell>
          <cell r="U479" t="str">
            <v>1L330</v>
          </cell>
          <cell r="V479" t="str">
            <v>L3300</v>
          </cell>
          <cell r="W479" t="str">
            <v xml:space="preserve"> </v>
          </cell>
          <cell r="X479" t="str">
            <v xml:space="preserve"> </v>
          </cell>
          <cell r="Y479" t="str">
            <v xml:space="preserve"> </v>
          </cell>
          <cell r="Z479" t="str">
            <v xml:space="preserve"> </v>
          </cell>
          <cell r="AA479" t="str">
            <v>0100</v>
          </cell>
          <cell r="AB479" t="str">
            <v>L330</v>
          </cell>
          <cell r="AC479" t="str">
            <v>L330</v>
          </cell>
          <cell r="AD479" t="str">
            <v>CE10803000</v>
          </cell>
          <cell r="AE479" t="str">
            <v>Libraries-CAV</v>
          </cell>
          <cell r="AF479" t="str">
            <v>LOCDC00129</v>
          </cell>
          <cell r="AG479" t="str">
            <v>Capitol View Br.Lib.</v>
          </cell>
          <cell r="AH479" t="str">
            <v>00033080</v>
          </cell>
          <cell r="AI479" t="str">
            <v>VACANT</v>
          </cell>
          <cell r="AJ479">
            <v>40452</v>
          </cell>
          <cell r="AL479" t="str">
            <v>F</v>
          </cell>
          <cell r="AM479" t="str">
            <v>Reg</v>
          </cell>
          <cell r="AN479" t="str">
            <v>N</v>
          </cell>
          <cell r="AO479" t="str">
            <v>DS0078</v>
          </cell>
          <cell r="AP479">
            <v>1</v>
          </cell>
          <cell r="AQ479">
            <v>1</v>
          </cell>
          <cell r="AR479">
            <v>100</v>
          </cell>
          <cell r="AV479">
            <v>18.05</v>
          </cell>
          <cell r="AW479" t="str">
            <v>AHA</v>
          </cell>
          <cell r="AX479" t="str">
            <v>A01</v>
          </cell>
          <cell r="AY479" t="str">
            <v>X02</v>
          </cell>
          <cell r="AZ479">
            <v>37539</v>
          </cell>
          <cell r="BA479">
            <v>36095.192307692305</v>
          </cell>
          <cell r="BB479">
            <v>1443.8076923076951</v>
          </cell>
          <cell r="BC479">
            <v>100</v>
          </cell>
          <cell r="BD479">
            <v>100</v>
          </cell>
          <cell r="BE479">
            <v>11</v>
          </cell>
          <cell r="BF479">
            <v>111</v>
          </cell>
          <cell r="BG479" t="str">
            <v>L300</v>
          </cell>
          <cell r="BH479" t="str">
            <v xml:space="preserve">R -V - 00073154 - LIBRARY ASSOCIATE - </v>
          </cell>
          <cell r="BI479" t="str">
            <v>Union</v>
          </cell>
        </row>
        <row r="480">
          <cell r="C480" t="str">
            <v xml:space="preserve"> </v>
          </cell>
          <cell r="D480" t="str">
            <v>00042546</v>
          </cell>
          <cell r="E480" t="str">
            <v>LIBRARY TECHNICIAN</v>
          </cell>
          <cell r="G480" t="str">
            <v/>
          </cell>
          <cell r="H480" t="str">
            <v/>
          </cell>
          <cell r="L480" t="str">
            <v>V</v>
          </cell>
          <cell r="M480">
            <v>5</v>
          </cell>
          <cell r="N480">
            <v>1</v>
          </cell>
          <cell r="O480">
            <v>28269</v>
          </cell>
          <cell r="P480">
            <v>0.125</v>
          </cell>
          <cell r="Q480" t="str">
            <v>Y</v>
          </cell>
          <cell r="R480" t="str">
            <v>Y</v>
          </cell>
          <cell r="S480" t="str">
            <v>11</v>
          </cell>
          <cell r="T480" t="str">
            <v>CE0</v>
          </cell>
          <cell r="U480" t="str">
            <v>1L330</v>
          </cell>
          <cell r="V480" t="str">
            <v>L3300</v>
          </cell>
          <cell r="W480" t="str">
            <v xml:space="preserve"> </v>
          </cell>
          <cell r="X480" t="str">
            <v xml:space="preserve"> </v>
          </cell>
          <cell r="Y480" t="str">
            <v xml:space="preserve"> </v>
          </cell>
          <cell r="Z480" t="str">
            <v xml:space="preserve"> </v>
          </cell>
          <cell r="AA480" t="str">
            <v>0100</v>
          </cell>
          <cell r="AB480" t="str">
            <v>L330</v>
          </cell>
          <cell r="AC480" t="str">
            <v>L330</v>
          </cell>
          <cell r="AD480" t="str">
            <v>CE10804000</v>
          </cell>
          <cell r="AE480" t="str">
            <v>Libraries-CCH</v>
          </cell>
          <cell r="AF480" t="str">
            <v>LOCDC00130</v>
          </cell>
          <cell r="AG480" t="str">
            <v>Chevy Chase Br.Lib.</v>
          </cell>
          <cell r="AH480" t="str">
            <v>00013410</v>
          </cell>
          <cell r="AI480" t="str">
            <v>Valladares,Kerby</v>
          </cell>
          <cell r="AJ480">
            <v>40452</v>
          </cell>
          <cell r="AK480">
            <v>40411</v>
          </cell>
          <cell r="AL480" t="str">
            <v>P</v>
          </cell>
          <cell r="AM480" t="str">
            <v>Temp</v>
          </cell>
          <cell r="AN480" t="str">
            <v>Y</v>
          </cell>
          <cell r="AO480" t="str">
            <v>DS0087</v>
          </cell>
          <cell r="AP480">
            <v>1</v>
          </cell>
          <cell r="AQ480">
            <v>0.13</v>
          </cell>
          <cell r="AR480">
            <v>100</v>
          </cell>
          <cell r="AV480">
            <v>13.59</v>
          </cell>
          <cell r="AW480" t="str">
            <v>XAA</v>
          </cell>
          <cell r="AX480" t="str">
            <v>A01</v>
          </cell>
          <cell r="AY480" t="str">
            <v>A01</v>
          </cell>
          <cell r="AZ480">
            <v>3533.625</v>
          </cell>
          <cell r="BA480">
            <v>3533.625</v>
          </cell>
          <cell r="BB480">
            <v>0</v>
          </cell>
          <cell r="BC480">
            <v>100</v>
          </cell>
          <cell r="BD480">
            <v>100</v>
          </cell>
          <cell r="BE480">
            <v>12</v>
          </cell>
          <cell r="BF480">
            <v>124</v>
          </cell>
          <cell r="BG480" t="str">
            <v>L300</v>
          </cell>
          <cell r="BH480" t="str">
            <v xml:space="preserve">R -V - 00042546 - LIBRARY TECHNICIAN - </v>
          </cell>
          <cell r="BI480" t="str">
            <v>Non-Union</v>
          </cell>
        </row>
        <row r="481">
          <cell r="C481" t="str">
            <v xml:space="preserve"> </v>
          </cell>
          <cell r="D481" t="str">
            <v>00038920</v>
          </cell>
          <cell r="E481" t="str">
            <v>MOTOR VEHICLE OPERATOR</v>
          </cell>
          <cell r="G481" t="str">
            <v/>
          </cell>
          <cell r="H481" t="str">
            <v/>
          </cell>
          <cell r="L481" t="str">
            <v>V</v>
          </cell>
          <cell r="M481">
            <v>6</v>
          </cell>
          <cell r="N481">
            <v>1</v>
          </cell>
          <cell r="O481">
            <v>37710.400000000001</v>
          </cell>
          <cell r="P481">
            <v>1</v>
          </cell>
          <cell r="Q481" t="str">
            <v>N</v>
          </cell>
          <cell r="R481" t="str">
            <v>Y</v>
          </cell>
          <cell r="S481" t="str">
            <v>11</v>
          </cell>
          <cell r="T481" t="str">
            <v>CE0</v>
          </cell>
          <cell r="U481" t="str">
            <v>11070</v>
          </cell>
          <cell r="V481" t="str">
            <v>10700</v>
          </cell>
          <cell r="W481" t="str">
            <v xml:space="preserve"> </v>
          </cell>
          <cell r="X481" t="str">
            <v xml:space="preserve"> </v>
          </cell>
          <cell r="Y481" t="str">
            <v xml:space="preserve"> </v>
          </cell>
          <cell r="Z481" t="str">
            <v xml:space="preserve"> </v>
          </cell>
          <cell r="AA481" t="str">
            <v>0100</v>
          </cell>
          <cell r="AB481">
            <v>1070</v>
          </cell>
          <cell r="AC481" t="str">
            <v>1070</v>
          </cell>
          <cell r="AD481" t="str">
            <v>CE10510000</v>
          </cell>
          <cell r="AE481" t="str">
            <v>Motor Pool-general</v>
          </cell>
          <cell r="AF481" t="str">
            <v>LOCDC00013</v>
          </cell>
          <cell r="AG481" t="str">
            <v>901 G Street NW</v>
          </cell>
          <cell r="AH481" t="str">
            <v>00047774</v>
          </cell>
          <cell r="AI481" t="str">
            <v>Williams,George M</v>
          </cell>
          <cell r="AJ481">
            <v>40452</v>
          </cell>
          <cell r="AL481" t="str">
            <v>F</v>
          </cell>
          <cell r="AM481" t="str">
            <v>Reg</v>
          </cell>
          <cell r="AN481" t="str">
            <v>N</v>
          </cell>
          <cell r="AO481" t="str">
            <v>WS0029</v>
          </cell>
          <cell r="AP481">
            <v>1</v>
          </cell>
          <cell r="AQ481">
            <v>1</v>
          </cell>
          <cell r="AR481">
            <v>100</v>
          </cell>
          <cell r="AV481">
            <v>18.13</v>
          </cell>
          <cell r="AW481" t="str">
            <v>ALA</v>
          </cell>
          <cell r="AX481" t="str">
            <v>B01</v>
          </cell>
          <cell r="AY481" t="str">
            <v>X07</v>
          </cell>
          <cell r="AZ481">
            <v>37710.400000000001</v>
          </cell>
          <cell r="BA481">
            <v>36260</v>
          </cell>
          <cell r="BB481">
            <v>1450.4000000000015</v>
          </cell>
          <cell r="BC481">
            <v>100</v>
          </cell>
          <cell r="BD481">
            <v>100</v>
          </cell>
          <cell r="BE481">
            <v>11</v>
          </cell>
          <cell r="BF481">
            <v>111</v>
          </cell>
          <cell r="BG481">
            <v>1000</v>
          </cell>
          <cell r="BH481" t="str">
            <v xml:space="preserve">R -V - 00038920 - MOTOR VEHICLE OPERATOR - </v>
          </cell>
          <cell r="BI481" t="str">
            <v>Union</v>
          </cell>
        </row>
        <row r="482">
          <cell r="C482" t="str">
            <v xml:space="preserve"> </v>
          </cell>
          <cell r="D482" t="str">
            <v>00047991</v>
          </cell>
          <cell r="E482" t="str">
            <v>TEEN AIDE</v>
          </cell>
          <cell r="G482" t="str">
            <v/>
          </cell>
          <cell r="H482" t="str">
            <v/>
          </cell>
          <cell r="L482" t="str">
            <v>V</v>
          </cell>
          <cell r="M482">
            <v>1</v>
          </cell>
          <cell r="N482">
            <v>1</v>
          </cell>
          <cell r="O482">
            <v>21235</v>
          </cell>
          <cell r="P482">
            <v>0.3</v>
          </cell>
          <cell r="Q482" t="str">
            <v>Y</v>
          </cell>
          <cell r="R482" t="str">
            <v>Y</v>
          </cell>
          <cell r="S482" t="str">
            <v>11</v>
          </cell>
          <cell r="T482" t="str">
            <v>CE0</v>
          </cell>
          <cell r="U482" t="str">
            <v>1L360</v>
          </cell>
          <cell r="V482" t="str">
            <v>L3600</v>
          </cell>
          <cell r="W482" t="str">
            <v xml:space="preserve"> </v>
          </cell>
          <cell r="X482" t="str">
            <v xml:space="preserve"> </v>
          </cell>
          <cell r="Y482" t="str">
            <v xml:space="preserve"> </v>
          </cell>
          <cell r="Z482" t="str">
            <v xml:space="preserve"> </v>
          </cell>
          <cell r="AA482" t="str">
            <v>0100</v>
          </cell>
          <cell r="AB482" t="str">
            <v>L360</v>
          </cell>
          <cell r="AC482" t="str">
            <v>L360</v>
          </cell>
          <cell r="AD482" t="str">
            <v>CE10813000</v>
          </cell>
          <cell r="AE482" t="str">
            <v>Libraries-PET</v>
          </cell>
          <cell r="AF482" t="str">
            <v>LOCDC00139</v>
          </cell>
          <cell r="AG482" t="str">
            <v>Petworth Br. Lib.</v>
          </cell>
          <cell r="AH482" t="str">
            <v>00011697</v>
          </cell>
          <cell r="AI482" t="str">
            <v>Imperial,Robin Marie</v>
          </cell>
          <cell r="AJ482">
            <v>40452</v>
          </cell>
          <cell r="AK482">
            <v>40467</v>
          </cell>
          <cell r="AL482" t="str">
            <v>P</v>
          </cell>
          <cell r="AM482" t="str">
            <v>Temp</v>
          </cell>
          <cell r="AN482" t="str">
            <v>Y</v>
          </cell>
          <cell r="AO482" t="str">
            <v>DS0087</v>
          </cell>
          <cell r="AP482">
            <v>1</v>
          </cell>
          <cell r="AQ482">
            <v>0.3</v>
          </cell>
          <cell r="AR482">
            <v>100</v>
          </cell>
          <cell r="AV482">
            <v>10.210000000000001</v>
          </cell>
          <cell r="AW482" t="str">
            <v>XAA</v>
          </cell>
          <cell r="AX482" t="str">
            <v>A01</v>
          </cell>
          <cell r="AY482" t="str">
            <v>A01</v>
          </cell>
          <cell r="AZ482">
            <v>6370.5</v>
          </cell>
          <cell r="BA482">
            <v>6370.5</v>
          </cell>
          <cell r="BB482">
            <v>0</v>
          </cell>
          <cell r="BC482">
            <v>100</v>
          </cell>
          <cell r="BD482">
            <v>100</v>
          </cell>
          <cell r="BE482">
            <v>12</v>
          </cell>
          <cell r="BF482">
            <v>124</v>
          </cell>
          <cell r="BG482" t="str">
            <v>L300</v>
          </cell>
          <cell r="BH482" t="str">
            <v xml:space="preserve">R -V - 00047991 - TEEN AIDE - </v>
          </cell>
          <cell r="BI482" t="str">
            <v>Non-Union</v>
          </cell>
        </row>
        <row r="483">
          <cell r="C483" t="str">
            <v xml:space="preserve"> </v>
          </cell>
          <cell r="D483" t="str">
            <v>00047995</v>
          </cell>
          <cell r="E483" t="str">
            <v>TEEN AIDE</v>
          </cell>
          <cell r="G483" t="str">
            <v/>
          </cell>
          <cell r="H483" t="str">
            <v/>
          </cell>
          <cell r="L483" t="str">
            <v>V</v>
          </cell>
          <cell r="M483">
            <v>1</v>
          </cell>
          <cell r="N483">
            <v>0</v>
          </cell>
          <cell r="O483">
            <v>21235</v>
          </cell>
          <cell r="P483">
            <v>0.3</v>
          </cell>
          <cell r="Q483" t="str">
            <v>Y</v>
          </cell>
          <cell r="R483" t="str">
            <v>Y</v>
          </cell>
          <cell r="S483" t="str">
            <v>11</v>
          </cell>
          <cell r="T483" t="str">
            <v>CE0</v>
          </cell>
          <cell r="U483" t="str">
            <v>1L360</v>
          </cell>
          <cell r="V483" t="str">
            <v>L3600</v>
          </cell>
          <cell r="W483" t="str">
            <v xml:space="preserve"> </v>
          </cell>
          <cell r="X483" t="str">
            <v xml:space="preserve"> </v>
          </cell>
          <cell r="Y483" t="str">
            <v xml:space="preserve"> </v>
          </cell>
          <cell r="Z483" t="str">
            <v xml:space="preserve"> </v>
          </cell>
          <cell r="AA483" t="str">
            <v>0100</v>
          </cell>
          <cell r="AB483" t="str">
            <v>L360</v>
          </cell>
          <cell r="AC483" t="str">
            <v>L360</v>
          </cell>
          <cell r="AD483" t="str">
            <v>CE10808000</v>
          </cell>
          <cell r="AE483" t="str">
            <v>Libraries-SPK</v>
          </cell>
          <cell r="AF483" t="str">
            <v>LOCDC00134</v>
          </cell>
          <cell r="AG483" t="str">
            <v>Shepherd Park Br. Lib.</v>
          </cell>
          <cell r="AH483" t="str">
            <v>00020073</v>
          </cell>
          <cell r="AI483" t="str">
            <v>Dahma,Jameely M</v>
          </cell>
          <cell r="AJ483">
            <v>40452</v>
          </cell>
          <cell r="AK483">
            <v>40467</v>
          </cell>
          <cell r="AL483" t="str">
            <v>P</v>
          </cell>
          <cell r="AM483" t="str">
            <v>Temp</v>
          </cell>
          <cell r="AN483" t="str">
            <v>Y</v>
          </cell>
          <cell r="AO483" t="str">
            <v>DS0087</v>
          </cell>
          <cell r="AP483">
            <v>1</v>
          </cell>
          <cell r="AQ483">
            <v>0.3</v>
          </cell>
          <cell r="AR483">
            <v>100</v>
          </cell>
          <cell r="AV483">
            <v>10.210000000000001</v>
          </cell>
          <cell r="AW483" t="str">
            <v>XAA</v>
          </cell>
          <cell r="AX483" t="str">
            <v>A01</v>
          </cell>
          <cell r="AY483" t="str">
            <v>A01</v>
          </cell>
          <cell r="AZ483">
            <v>6370.5</v>
          </cell>
          <cell r="BA483">
            <v>6370.5</v>
          </cell>
          <cell r="BB483">
            <v>0</v>
          </cell>
          <cell r="BC483">
            <v>100</v>
          </cell>
          <cell r="BD483">
            <v>100</v>
          </cell>
          <cell r="BE483">
            <v>12</v>
          </cell>
          <cell r="BF483">
            <v>124</v>
          </cell>
          <cell r="BG483" t="str">
            <v>L300</v>
          </cell>
          <cell r="BH483" t="str">
            <v xml:space="preserve">R -V - 00047995 - TEEN AIDE - </v>
          </cell>
          <cell r="BI483" t="str">
            <v>Non-Union</v>
          </cell>
        </row>
        <row r="484">
          <cell r="C484" t="str">
            <v xml:space="preserve"> </v>
          </cell>
          <cell r="D484" t="str">
            <v>00047997</v>
          </cell>
          <cell r="E484" t="str">
            <v>TEEN AIDE</v>
          </cell>
          <cell r="G484" t="str">
            <v/>
          </cell>
          <cell r="H484" t="str">
            <v/>
          </cell>
          <cell r="L484" t="str">
            <v>V</v>
          </cell>
          <cell r="M484">
            <v>1</v>
          </cell>
          <cell r="N484">
            <v>1</v>
          </cell>
          <cell r="O484">
            <v>21235</v>
          </cell>
          <cell r="P484">
            <v>0.3</v>
          </cell>
          <cell r="Q484" t="str">
            <v>Y</v>
          </cell>
          <cell r="R484" t="str">
            <v>Y</v>
          </cell>
          <cell r="S484" t="str">
            <v>11</v>
          </cell>
          <cell r="T484" t="str">
            <v>CE0</v>
          </cell>
          <cell r="U484" t="str">
            <v>1L360</v>
          </cell>
          <cell r="V484" t="str">
            <v>L3600</v>
          </cell>
          <cell r="W484" t="str">
            <v xml:space="preserve"> </v>
          </cell>
          <cell r="X484" t="str">
            <v xml:space="preserve"> </v>
          </cell>
          <cell r="Y484" t="str">
            <v xml:space="preserve"> </v>
          </cell>
          <cell r="Z484" t="str">
            <v xml:space="preserve"> </v>
          </cell>
          <cell r="AA484" t="str">
            <v>0100</v>
          </cell>
          <cell r="AB484" t="str">
            <v>L360</v>
          </cell>
          <cell r="AC484" t="str">
            <v>L360</v>
          </cell>
          <cell r="AD484" t="str">
            <v>CE10810000</v>
          </cell>
          <cell r="AE484" t="str">
            <v>Libraries-MTP</v>
          </cell>
          <cell r="AF484" t="str">
            <v>LOCDC00136</v>
          </cell>
          <cell r="AG484" t="str">
            <v>Mt. Pleasant Br. Lib.</v>
          </cell>
          <cell r="AH484" t="str">
            <v>00015073</v>
          </cell>
          <cell r="AI484" t="str">
            <v>Hiltz,Helen Ann</v>
          </cell>
          <cell r="AJ484">
            <v>40452</v>
          </cell>
          <cell r="AL484" t="str">
            <v>P</v>
          </cell>
          <cell r="AM484" t="str">
            <v>Temp</v>
          </cell>
          <cell r="AN484" t="str">
            <v>Y</v>
          </cell>
          <cell r="AO484" t="str">
            <v>DS0087</v>
          </cell>
          <cell r="AP484">
            <v>1</v>
          </cell>
          <cell r="AQ484">
            <v>0.3</v>
          </cell>
          <cell r="AR484">
            <v>100</v>
          </cell>
          <cell r="AV484">
            <v>10.210000000000001</v>
          </cell>
          <cell r="AW484" t="str">
            <v>XAA</v>
          </cell>
          <cell r="AX484" t="str">
            <v>A01</v>
          </cell>
          <cell r="AY484" t="str">
            <v>A01</v>
          </cell>
          <cell r="AZ484">
            <v>6370.5</v>
          </cell>
          <cell r="BA484">
            <v>6370.5</v>
          </cell>
          <cell r="BB484">
            <v>0</v>
          </cell>
          <cell r="BC484">
            <v>100</v>
          </cell>
          <cell r="BD484">
            <v>100</v>
          </cell>
          <cell r="BE484">
            <v>12</v>
          </cell>
          <cell r="BF484">
            <v>124</v>
          </cell>
          <cell r="BG484" t="str">
            <v>L300</v>
          </cell>
          <cell r="BH484" t="str">
            <v xml:space="preserve">R -V - 00047997 - TEEN AIDE - </v>
          </cell>
          <cell r="BI484" t="str">
            <v>Non-Union</v>
          </cell>
        </row>
        <row r="485">
          <cell r="C485" t="str">
            <v xml:space="preserve"> </v>
          </cell>
          <cell r="D485" t="str">
            <v>00048007</v>
          </cell>
          <cell r="E485" t="str">
            <v>TEEN AIDE</v>
          </cell>
          <cell r="G485" t="str">
            <v/>
          </cell>
          <cell r="H485" t="str">
            <v/>
          </cell>
          <cell r="L485" t="str">
            <v>V</v>
          </cell>
          <cell r="M485">
            <v>1</v>
          </cell>
          <cell r="N485">
            <v>1</v>
          </cell>
          <cell r="O485">
            <v>21235</v>
          </cell>
          <cell r="P485">
            <v>0.3</v>
          </cell>
          <cell r="Q485" t="str">
            <v>Y</v>
          </cell>
          <cell r="R485" t="str">
            <v>Y</v>
          </cell>
          <cell r="S485" t="str">
            <v>11</v>
          </cell>
          <cell r="T485" t="str">
            <v>CE0</v>
          </cell>
          <cell r="U485" t="str">
            <v>1L360</v>
          </cell>
          <cell r="V485" t="str">
            <v>L3600</v>
          </cell>
          <cell r="W485" t="str">
            <v xml:space="preserve"> </v>
          </cell>
          <cell r="X485" t="str">
            <v xml:space="preserve"> </v>
          </cell>
          <cell r="Y485" t="str">
            <v xml:space="preserve"> </v>
          </cell>
          <cell r="Z485" t="str">
            <v xml:space="preserve"> </v>
          </cell>
          <cell r="AA485" t="str">
            <v>0100</v>
          </cell>
          <cell r="AB485" t="str">
            <v>L360</v>
          </cell>
          <cell r="AC485" t="str">
            <v>L360</v>
          </cell>
          <cell r="AD485" t="str">
            <v>CE10814000</v>
          </cell>
          <cell r="AE485" t="str">
            <v>Libraries-SOE</v>
          </cell>
          <cell r="AF485" t="str">
            <v>LOCDC00140</v>
          </cell>
          <cell r="AG485" t="str">
            <v>Southeast Br. Lib.</v>
          </cell>
          <cell r="AH485" t="str">
            <v>00001559</v>
          </cell>
          <cell r="AI485" t="str">
            <v>King,April S</v>
          </cell>
          <cell r="AJ485">
            <v>40452</v>
          </cell>
          <cell r="AK485">
            <v>40481</v>
          </cell>
          <cell r="AL485" t="str">
            <v>P</v>
          </cell>
          <cell r="AM485" t="str">
            <v>Temp</v>
          </cell>
          <cell r="AN485" t="str">
            <v>Y</v>
          </cell>
          <cell r="AO485" t="str">
            <v>DS0087</v>
          </cell>
          <cell r="AP485">
            <v>1</v>
          </cell>
          <cell r="AQ485">
            <v>0.3</v>
          </cell>
          <cell r="AR485">
            <v>100</v>
          </cell>
          <cell r="AV485">
            <v>10.210000000000001</v>
          </cell>
          <cell r="AW485" t="str">
            <v>XAA</v>
          </cell>
          <cell r="AX485" t="str">
            <v>A01</v>
          </cell>
          <cell r="AY485" t="str">
            <v>A01</v>
          </cell>
          <cell r="AZ485">
            <v>6370.5</v>
          </cell>
          <cell r="BA485">
            <v>6370.5</v>
          </cell>
          <cell r="BB485">
            <v>0</v>
          </cell>
          <cell r="BC485">
            <v>100</v>
          </cell>
          <cell r="BD485">
            <v>100</v>
          </cell>
          <cell r="BE485">
            <v>12</v>
          </cell>
          <cell r="BF485">
            <v>124</v>
          </cell>
          <cell r="BG485" t="str">
            <v>L300</v>
          </cell>
          <cell r="BH485" t="str">
            <v xml:space="preserve">R -V - 00048007 - TEEN AIDE - </v>
          </cell>
          <cell r="BI485" t="str">
            <v>Non-Union</v>
          </cell>
        </row>
        <row r="486">
          <cell r="C486" t="str">
            <v xml:space="preserve"> </v>
          </cell>
          <cell r="D486" t="str">
            <v>00048009</v>
          </cell>
          <cell r="E486" t="str">
            <v>TEEN AIDE</v>
          </cell>
          <cell r="G486" t="str">
            <v/>
          </cell>
          <cell r="H486" t="str">
            <v/>
          </cell>
          <cell r="L486" t="str">
            <v>V</v>
          </cell>
          <cell r="M486">
            <v>1</v>
          </cell>
          <cell r="N486">
            <v>1</v>
          </cell>
          <cell r="O486">
            <v>21235</v>
          </cell>
          <cell r="P486">
            <v>0.3</v>
          </cell>
          <cell r="Q486" t="str">
            <v>Y</v>
          </cell>
          <cell r="R486" t="str">
            <v>Y</v>
          </cell>
          <cell r="S486" t="str">
            <v>11</v>
          </cell>
          <cell r="T486" t="str">
            <v>CE0</v>
          </cell>
          <cell r="U486" t="str">
            <v>1L360</v>
          </cell>
          <cell r="V486" t="str">
            <v>L3600</v>
          </cell>
          <cell r="W486" t="str">
            <v xml:space="preserve"> </v>
          </cell>
          <cell r="X486" t="str">
            <v xml:space="preserve"> </v>
          </cell>
          <cell r="Y486" t="str">
            <v xml:space="preserve"> </v>
          </cell>
          <cell r="Z486" t="str">
            <v xml:space="preserve"> </v>
          </cell>
          <cell r="AA486" t="str">
            <v>0100</v>
          </cell>
          <cell r="AB486" t="str">
            <v>L360</v>
          </cell>
          <cell r="AC486" t="str">
            <v>L360</v>
          </cell>
          <cell r="AD486" t="str">
            <v>CE10808000</v>
          </cell>
          <cell r="AE486" t="str">
            <v>Libraries-SPK</v>
          </cell>
          <cell r="AF486" t="str">
            <v>LOCDC00134</v>
          </cell>
          <cell r="AG486" t="str">
            <v>Shepherd Park Br. Lib.</v>
          </cell>
          <cell r="AH486" t="str">
            <v>00020073</v>
          </cell>
          <cell r="AI486" t="str">
            <v>Dahma,Jameely M</v>
          </cell>
          <cell r="AJ486">
            <v>40452</v>
          </cell>
          <cell r="AK486">
            <v>40460</v>
          </cell>
          <cell r="AL486" t="str">
            <v>P</v>
          </cell>
          <cell r="AM486" t="str">
            <v>Temp</v>
          </cell>
          <cell r="AN486" t="str">
            <v>Y</v>
          </cell>
          <cell r="AO486" t="str">
            <v>DS0087</v>
          </cell>
          <cell r="AP486">
            <v>1</v>
          </cell>
          <cell r="AQ486">
            <v>0.3</v>
          </cell>
          <cell r="AR486">
            <v>100</v>
          </cell>
          <cell r="AV486">
            <v>10.210000000000001</v>
          </cell>
          <cell r="AW486" t="str">
            <v>XAA</v>
          </cell>
          <cell r="AX486" t="str">
            <v>A01</v>
          </cell>
          <cell r="AY486" t="str">
            <v>A01</v>
          </cell>
          <cell r="AZ486">
            <v>6370.5</v>
          </cell>
          <cell r="BA486">
            <v>6370.5</v>
          </cell>
          <cell r="BB486">
            <v>0</v>
          </cell>
          <cell r="BC486">
            <v>100</v>
          </cell>
          <cell r="BD486">
            <v>100</v>
          </cell>
          <cell r="BE486">
            <v>12</v>
          </cell>
          <cell r="BF486">
            <v>124</v>
          </cell>
          <cell r="BG486" t="str">
            <v>L300</v>
          </cell>
          <cell r="BH486" t="str">
            <v xml:space="preserve">R -V - 00048009 - TEEN AIDE - </v>
          </cell>
          <cell r="BI486" t="str">
            <v>Non-Union</v>
          </cell>
        </row>
        <row r="487">
          <cell r="C487" t="str">
            <v xml:space="preserve"> </v>
          </cell>
          <cell r="D487" t="str">
            <v>00048018</v>
          </cell>
          <cell r="E487" t="str">
            <v>TEEN AIDE</v>
          </cell>
          <cell r="G487" t="str">
            <v/>
          </cell>
          <cell r="H487" t="str">
            <v/>
          </cell>
          <cell r="L487" t="str">
            <v>V</v>
          </cell>
          <cell r="M487">
            <v>1</v>
          </cell>
          <cell r="N487">
            <v>1</v>
          </cell>
          <cell r="O487">
            <v>21235</v>
          </cell>
          <cell r="P487">
            <v>0.3</v>
          </cell>
          <cell r="Q487" t="str">
            <v>Y</v>
          </cell>
          <cell r="R487" t="str">
            <v>Y</v>
          </cell>
          <cell r="S487" t="str">
            <v>11</v>
          </cell>
          <cell r="T487" t="str">
            <v>CE0</v>
          </cell>
          <cell r="U487" t="str">
            <v>1L360</v>
          </cell>
          <cell r="V487" t="str">
            <v>L3600</v>
          </cell>
          <cell r="W487" t="str">
            <v xml:space="preserve"> </v>
          </cell>
          <cell r="X487" t="str">
            <v xml:space="preserve"> </v>
          </cell>
          <cell r="Y487" t="str">
            <v xml:space="preserve"> </v>
          </cell>
          <cell r="Z487" t="str">
            <v xml:space="preserve"> </v>
          </cell>
          <cell r="AA487" t="str">
            <v>0100</v>
          </cell>
          <cell r="AB487" t="str">
            <v>L360</v>
          </cell>
          <cell r="AC487" t="str">
            <v>L360</v>
          </cell>
          <cell r="AD487" t="str">
            <v>CE10904000</v>
          </cell>
          <cell r="AE487" t="str">
            <v>Libraries-MLK-Art</v>
          </cell>
          <cell r="AF487" t="str">
            <v>LOCDC00013</v>
          </cell>
          <cell r="AG487" t="str">
            <v>901 G Street NW</v>
          </cell>
          <cell r="AH487" t="str">
            <v>00002694</v>
          </cell>
          <cell r="AI487" t="str">
            <v>VACANT</v>
          </cell>
          <cell r="AJ487">
            <v>40452</v>
          </cell>
          <cell r="AK487">
            <v>40481</v>
          </cell>
          <cell r="AL487" t="str">
            <v>P</v>
          </cell>
          <cell r="AM487" t="str">
            <v>Temp</v>
          </cell>
          <cell r="AN487" t="str">
            <v>Y</v>
          </cell>
          <cell r="AO487" t="str">
            <v>DS0087</v>
          </cell>
          <cell r="AP487">
            <v>1</v>
          </cell>
          <cell r="AQ487">
            <v>0.3</v>
          </cell>
          <cell r="AR487">
            <v>100</v>
          </cell>
          <cell r="AV487">
            <v>10.210000000000001</v>
          </cell>
          <cell r="AW487" t="str">
            <v>XAA</v>
          </cell>
          <cell r="AX487" t="str">
            <v>A01</v>
          </cell>
          <cell r="AY487" t="str">
            <v>A01</v>
          </cell>
          <cell r="AZ487">
            <v>6370.5</v>
          </cell>
          <cell r="BA487">
            <v>6370.5</v>
          </cell>
          <cell r="BB487">
            <v>0</v>
          </cell>
          <cell r="BC487">
            <v>100</v>
          </cell>
          <cell r="BD487">
            <v>100</v>
          </cell>
          <cell r="BE487">
            <v>12</v>
          </cell>
          <cell r="BF487">
            <v>124</v>
          </cell>
          <cell r="BG487" t="str">
            <v>L300</v>
          </cell>
          <cell r="BH487" t="str">
            <v xml:space="preserve">R -V - 00048018 - TEEN AIDE - </v>
          </cell>
          <cell r="BI487" t="str">
            <v>Non-Union</v>
          </cell>
        </row>
        <row r="488">
          <cell r="C488" t="str">
            <v xml:space="preserve"> </v>
          </cell>
          <cell r="G488" t="str">
            <v/>
          </cell>
          <cell r="H488" t="str">
            <v/>
          </cell>
        </row>
        <row r="489">
          <cell r="C489" t="str">
            <v xml:space="preserve"> </v>
          </cell>
          <cell r="G489" t="str">
            <v/>
          </cell>
          <cell r="H489" t="str">
            <v/>
          </cell>
          <cell r="Q489">
            <v>50.149999999999977</v>
          </cell>
        </row>
        <row r="490">
          <cell r="C490" t="str">
            <v xml:space="preserve"> </v>
          </cell>
          <cell r="G490" t="str">
            <v/>
          </cell>
          <cell r="H490" t="str">
            <v/>
          </cell>
          <cell r="P490">
            <v>432.75000000000034</v>
          </cell>
          <cell r="Q490">
            <v>432.75000000000017</v>
          </cell>
        </row>
        <row r="491">
          <cell r="C491" t="str">
            <v xml:space="preserve"> </v>
          </cell>
          <cell r="G491" t="str">
            <v/>
          </cell>
          <cell r="H491" t="str">
            <v/>
          </cell>
        </row>
        <row r="492">
          <cell r="C492" t="str">
            <v>Randall Elaine Williams</v>
          </cell>
          <cell r="D492" t="str">
            <v>00000235</v>
          </cell>
          <cell r="E492" t="str">
            <v>ADMINISTRATIVE ASSISTANT</v>
          </cell>
          <cell r="F492" t="str">
            <v>Randall,Elaine Williams</v>
          </cell>
          <cell r="G492" t="str">
            <v>Randall</v>
          </cell>
          <cell r="H492" t="str">
            <v>Elaine Williams</v>
          </cell>
          <cell r="I492" t="str">
            <v>00000243</v>
          </cell>
          <cell r="J492">
            <v>0</v>
          </cell>
          <cell r="K492">
            <v>34862</v>
          </cell>
          <cell r="L492" t="str">
            <v>F</v>
          </cell>
          <cell r="M492">
            <v>7</v>
          </cell>
          <cell r="N492">
            <v>9</v>
          </cell>
          <cell r="O492">
            <v>47971</v>
          </cell>
          <cell r="P492">
            <v>1</v>
          </cell>
          <cell r="Q492" t="str">
            <v>Y</v>
          </cell>
          <cell r="R492" t="str">
            <v>Y</v>
          </cell>
          <cell r="S492" t="str">
            <v>11</v>
          </cell>
          <cell r="T492" t="str">
            <v>CE0</v>
          </cell>
          <cell r="U492" t="str">
            <v>F1L10</v>
          </cell>
          <cell r="V492" t="str">
            <v>L3500</v>
          </cell>
          <cell r="W492" t="str">
            <v xml:space="preserve"> </v>
          </cell>
          <cell r="X492" t="str">
            <v xml:space="preserve"> </v>
          </cell>
          <cell r="Y492" t="str">
            <v>02LSTA</v>
          </cell>
          <cell r="Z492" t="str">
            <v>10</v>
          </cell>
          <cell r="AA492" t="str">
            <v>8200</v>
          </cell>
          <cell r="AB492" t="str">
            <v>L350</v>
          </cell>
          <cell r="AC492" t="str">
            <v>L350</v>
          </cell>
          <cell r="AD492" t="str">
            <v>CE11080000</v>
          </cell>
          <cell r="AE492" t="str">
            <v>Libraries-MLK-Lit.Resources</v>
          </cell>
          <cell r="AF492" t="str">
            <v>LOCDC00013</v>
          </cell>
          <cell r="AG492" t="str">
            <v>901 G Street NW</v>
          </cell>
          <cell r="AH492" t="str">
            <v>00002726</v>
          </cell>
          <cell r="AI492" t="str">
            <v>Harrington,Marcia Lorraine</v>
          </cell>
          <cell r="AJ492">
            <v>40452</v>
          </cell>
          <cell r="AK492">
            <v>38352</v>
          </cell>
          <cell r="AL492" t="str">
            <v>F</v>
          </cell>
          <cell r="AM492" t="str">
            <v>Term</v>
          </cell>
          <cell r="AN492" t="str">
            <v>N</v>
          </cell>
          <cell r="AO492" t="str">
            <v>DS0079</v>
          </cell>
          <cell r="AP492">
            <v>1</v>
          </cell>
          <cell r="AQ492">
            <v>1</v>
          </cell>
          <cell r="AR492">
            <v>100</v>
          </cell>
          <cell r="AS492">
            <v>41059</v>
          </cell>
          <cell r="AT492">
            <v>41161</v>
          </cell>
          <cell r="AU492">
            <v>40069</v>
          </cell>
          <cell r="AV492">
            <v>23.062999999999999</v>
          </cell>
          <cell r="AW492" t="str">
            <v>AHB</v>
          </cell>
          <cell r="AX492" t="str">
            <v>A01</v>
          </cell>
          <cell r="AY492" t="str">
            <v>X03</v>
          </cell>
          <cell r="AZ492">
            <v>47971</v>
          </cell>
          <cell r="BA492">
            <v>46125.961538461539</v>
          </cell>
          <cell r="BB492">
            <v>1845.038461538461</v>
          </cell>
          <cell r="BC492">
            <v>200</v>
          </cell>
          <cell r="BD492">
            <v>200</v>
          </cell>
          <cell r="BE492">
            <v>12</v>
          </cell>
          <cell r="BF492">
            <v>125</v>
          </cell>
          <cell r="BG492" t="str">
            <v>L350</v>
          </cell>
          <cell r="BH492" t="str">
            <v>A -F - 00000235 - ADMINISTRATIVE ASSISTANT - Randall,Elaine Williams</v>
          </cell>
          <cell r="BI492" t="str">
            <v>Union</v>
          </cell>
        </row>
        <row r="493">
          <cell r="C493" t="str">
            <v>Greek Mark</v>
          </cell>
          <cell r="D493" t="str">
            <v>00003221</v>
          </cell>
          <cell r="E493" t="str">
            <v>ARCHIVIST</v>
          </cell>
          <cell r="F493" t="str">
            <v>Greek,Mark</v>
          </cell>
          <cell r="G493" t="str">
            <v>Greek</v>
          </cell>
          <cell r="H493" t="str">
            <v>Mark</v>
          </cell>
          <cell r="I493" t="str">
            <v>00003247</v>
          </cell>
          <cell r="J493">
            <v>0</v>
          </cell>
          <cell r="K493">
            <v>37593</v>
          </cell>
          <cell r="L493" t="str">
            <v>F</v>
          </cell>
          <cell r="M493">
            <v>11</v>
          </cell>
          <cell r="N493">
            <v>6</v>
          </cell>
          <cell r="O493">
            <v>63413</v>
          </cell>
          <cell r="P493">
            <v>1</v>
          </cell>
          <cell r="Q493" t="str">
            <v>Y</v>
          </cell>
          <cell r="R493" t="str">
            <v>Y</v>
          </cell>
          <cell r="S493" t="str">
            <v>11</v>
          </cell>
          <cell r="T493" t="str">
            <v>CE0</v>
          </cell>
          <cell r="U493" t="str">
            <v>F1L10</v>
          </cell>
          <cell r="V493" t="str">
            <v>L3500</v>
          </cell>
          <cell r="W493" t="str">
            <v xml:space="preserve"> </v>
          </cell>
          <cell r="X493" t="str">
            <v xml:space="preserve"> </v>
          </cell>
          <cell r="Y493" t="str">
            <v>02LSTA</v>
          </cell>
          <cell r="Z493" t="str">
            <v>10</v>
          </cell>
          <cell r="AA493" t="str">
            <v>8200</v>
          </cell>
          <cell r="AB493" t="str">
            <v>L350</v>
          </cell>
          <cell r="AC493" t="str">
            <v>L350</v>
          </cell>
          <cell r="AD493" t="str">
            <v>CE10919000</v>
          </cell>
          <cell r="AE493" t="str">
            <v>Libraries-MLK-Washingtoniana</v>
          </cell>
          <cell r="AF493" t="str">
            <v>LOCDC00013</v>
          </cell>
          <cell r="AG493" t="str">
            <v>901 G Street NW</v>
          </cell>
          <cell r="AH493" t="str">
            <v>00048058</v>
          </cell>
          <cell r="AI493" t="str">
            <v>Zablud,Kimberly E</v>
          </cell>
          <cell r="AJ493">
            <v>40452</v>
          </cell>
          <cell r="AK493">
            <v>38710</v>
          </cell>
          <cell r="AL493" t="str">
            <v>F</v>
          </cell>
          <cell r="AM493" t="str">
            <v>Temp</v>
          </cell>
          <cell r="AN493" t="str">
            <v>N</v>
          </cell>
          <cell r="AO493" t="str">
            <v>DS0077</v>
          </cell>
          <cell r="AP493">
            <v>1</v>
          </cell>
          <cell r="AQ493">
            <v>1</v>
          </cell>
          <cell r="AR493">
            <v>100</v>
          </cell>
          <cell r="AS493">
            <v>41059</v>
          </cell>
          <cell r="AT493">
            <v>40825</v>
          </cell>
          <cell r="AU493">
            <v>38641</v>
          </cell>
          <cell r="AV493">
            <v>30.486999999999998</v>
          </cell>
          <cell r="AW493" t="str">
            <v>AHA</v>
          </cell>
          <cell r="AX493" t="str">
            <v>A01</v>
          </cell>
          <cell r="AY493" t="str">
            <v>X01</v>
          </cell>
          <cell r="AZ493">
            <v>63413</v>
          </cell>
          <cell r="BA493">
            <v>60974.038461538461</v>
          </cell>
          <cell r="BB493">
            <v>2438.961538461539</v>
          </cell>
          <cell r="BC493">
            <v>200</v>
          </cell>
          <cell r="BD493">
            <v>200</v>
          </cell>
          <cell r="BE493">
            <v>12</v>
          </cell>
          <cell r="BF493">
            <v>121</v>
          </cell>
          <cell r="BG493" t="str">
            <v>L350</v>
          </cell>
          <cell r="BH493" t="str">
            <v>A -F - 00003221 - ARCHIVIST - Greek,Mark</v>
          </cell>
          <cell r="BI493" t="str">
            <v>Union</v>
          </cell>
        </row>
        <row r="494">
          <cell r="C494" t="str">
            <v>Gray Derek Mitchell</v>
          </cell>
          <cell r="D494" t="str">
            <v>00011100</v>
          </cell>
          <cell r="E494" t="str">
            <v>ARCHIVIST</v>
          </cell>
          <cell r="F494" t="str">
            <v>Gray,Derek Mitchell</v>
          </cell>
          <cell r="G494" t="str">
            <v>Gray</v>
          </cell>
          <cell r="H494" t="str">
            <v>Derek Mitchell</v>
          </cell>
          <cell r="I494" t="str">
            <v>00038127</v>
          </cell>
          <cell r="J494">
            <v>0</v>
          </cell>
          <cell r="K494">
            <v>39510</v>
          </cell>
          <cell r="L494" t="str">
            <v>F</v>
          </cell>
          <cell r="M494">
            <v>11</v>
          </cell>
          <cell r="N494">
            <v>3</v>
          </cell>
          <cell r="O494">
            <v>58145</v>
          </cell>
          <cell r="P494">
            <v>1</v>
          </cell>
          <cell r="Q494" t="str">
            <v>Y</v>
          </cell>
          <cell r="R494" t="str">
            <v>Y</v>
          </cell>
          <cell r="S494" t="str">
            <v>11</v>
          </cell>
          <cell r="T494" t="str">
            <v>CE0</v>
          </cell>
          <cell r="U494" t="str">
            <v>F1L10</v>
          </cell>
          <cell r="V494" t="str">
            <v>L3500</v>
          </cell>
          <cell r="W494" t="str">
            <v xml:space="preserve"> </v>
          </cell>
          <cell r="X494" t="str">
            <v xml:space="preserve"> </v>
          </cell>
          <cell r="Y494" t="str">
            <v>02LSTA</v>
          </cell>
          <cell r="Z494" t="str">
            <v>10</v>
          </cell>
          <cell r="AA494" t="str">
            <v>8200</v>
          </cell>
          <cell r="AB494" t="str">
            <v>L350</v>
          </cell>
          <cell r="AC494" t="str">
            <v>L350</v>
          </cell>
          <cell r="AD494" t="str">
            <v>CE10919000</v>
          </cell>
          <cell r="AE494" t="str">
            <v>Libraries-MLK-Washingtoniana</v>
          </cell>
          <cell r="AF494" t="str">
            <v>LOCDC00013</v>
          </cell>
          <cell r="AG494" t="str">
            <v>901 G Street NW</v>
          </cell>
          <cell r="AH494" t="str">
            <v>00048058</v>
          </cell>
          <cell r="AI494" t="str">
            <v>Zablud,Kimberly E</v>
          </cell>
          <cell r="AJ494">
            <v>40452</v>
          </cell>
          <cell r="AK494">
            <v>38654</v>
          </cell>
          <cell r="AL494" t="str">
            <v>F</v>
          </cell>
          <cell r="AM494" t="str">
            <v>Term</v>
          </cell>
          <cell r="AN494" t="str">
            <v>N</v>
          </cell>
          <cell r="AO494" t="str">
            <v>DS0077</v>
          </cell>
          <cell r="AP494">
            <v>1</v>
          </cell>
          <cell r="AQ494">
            <v>1</v>
          </cell>
          <cell r="AR494">
            <v>100</v>
          </cell>
          <cell r="AS494">
            <v>41118</v>
          </cell>
          <cell r="AT494">
            <v>40965</v>
          </cell>
          <cell r="AU494">
            <v>40237</v>
          </cell>
          <cell r="AV494">
            <v>27.9543</v>
          </cell>
          <cell r="AW494" t="str">
            <v>AHA</v>
          </cell>
          <cell r="AX494" t="str">
            <v>A01</v>
          </cell>
          <cell r="AY494" t="str">
            <v>X01</v>
          </cell>
          <cell r="AZ494">
            <v>58145</v>
          </cell>
          <cell r="BA494">
            <v>55908.653846153844</v>
          </cell>
          <cell r="BB494">
            <v>2236.3461538461561</v>
          </cell>
          <cell r="BC494">
            <v>200</v>
          </cell>
          <cell r="BD494">
            <v>200</v>
          </cell>
          <cell r="BE494">
            <v>12</v>
          </cell>
          <cell r="BF494">
            <v>125</v>
          </cell>
          <cell r="BG494" t="str">
            <v>L350</v>
          </cell>
          <cell r="BH494" t="str">
            <v>A -F - 00011100 - ARCHIVIST - Gray,Derek Mitchell</v>
          </cell>
          <cell r="BI494" t="str">
            <v>Union</v>
          </cell>
        </row>
        <row r="495">
          <cell r="C495" t="str">
            <v>Gray Stephon</v>
          </cell>
          <cell r="D495" t="str">
            <v>00021577</v>
          </cell>
          <cell r="E495" t="str">
            <v>COMPUTER LAB COOR</v>
          </cell>
          <cell r="F495" t="str">
            <v>Gray,Stephon</v>
          </cell>
          <cell r="G495" t="str">
            <v>Gray</v>
          </cell>
          <cell r="H495" t="str">
            <v>Stephon</v>
          </cell>
          <cell r="I495" t="str">
            <v>00021728</v>
          </cell>
          <cell r="J495">
            <v>0</v>
          </cell>
          <cell r="K495">
            <v>34652</v>
          </cell>
          <cell r="L495" t="str">
            <v>F</v>
          </cell>
          <cell r="M495">
            <v>7</v>
          </cell>
          <cell r="N495">
            <v>10</v>
          </cell>
          <cell r="O495">
            <v>49275</v>
          </cell>
          <cell r="P495">
            <v>1</v>
          </cell>
          <cell r="Q495" t="str">
            <v>Y</v>
          </cell>
          <cell r="R495" t="str">
            <v>Y</v>
          </cell>
          <cell r="S495" t="str">
            <v>11</v>
          </cell>
          <cell r="T495" t="str">
            <v>CE0</v>
          </cell>
          <cell r="U495" t="str">
            <v>F1L10</v>
          </cell>
          <cell r="V495" t="str">
            <v>L3500</v>
          </cell>
          <cell r="W495" t="str">
            <v xml:space="preserve"> </v>
          </cell>
          <cell r="X495" t="str">
            <v xml:space="preserve"> </v>
          </cell>
          <cell r="Y495" t="str">
            <v>02LSTA</v>
          </cell>
          <cell r="Z495" t="str">
            <v>10</v>
          </cell>
          <cell r="AA495" t="str">
            <v>8200</v>
          </cell>
          <cell r="AB495" t="str">
            <v>L350</v>
          </cell>
          <cell r="AC495" t="str">
            <v>L350</v>
          </cell>
          <cell r="AD495" t="str">
            <v>CE11080000</v>
          </cell>
          <cell r="AE495" t="str">
            <v>Libraries-MLK-Lit.Resources</v>
          </cell>
          <cell r="AF495" t="str">
            <v>LOCDC00013</v>
          </cell>
          <cell r="AG495" t="str">
            <v>901 G Street NW</v>
          </cell>
          <cell r="AH495" t="str">
            <v>00002726</v>
          </cell>
          <cell r="AI495" t="str">
            <v>Harrington,Marcia Lorraine</v>
          </cell>
          <cell r="AJ495">
            <v>40452</v>
          </cell>
          <cell r="AK495">
            <v>38352</v>
          </cell>
          <cell r="AL495" t="str">
            <v>F</v>
          </cell>
          <cell r="AM495" t="str">
            <v>Term</v>
          </cell>
          <cell r="AN495" t="str">
            <v>N</v>
          </cell>
          <cell r="AO495" t="str">
            <v>DS0078</v>
          </cell>
          <cell r="AP495">
            <v>1</v>
          </cell>
          <cell r="AQ495">
            <v>1</v>
          </cell>
          <cell r="AR495">
            <v>100</v>
          </cell>
          <cell r="AS495">
            <v>41059</v>
          </cell>
          <cell r="AU495">
            <v>37801</v>
          </cell>
          <cell r="AV495">
            <v>23.689900000000002</v>
          </cell>
          <cell r="AW495" t="str">
            <v>AHB</v>
          </cell>
          <cell r="AX495" t="str">
            <v>A01</v>
          </cell>
          <cell r="AY495" t="str">
            <v>X02</v>
          </cell>
          <cell r="AZ495">
            <v>49275</v>
          </cell>
          <cell r="BA495">
            <v>47379.807692307688</v>
          </cell>
          <cell r="BB495">
            <v>1895.1923076923122</v>
          </cell>
          <cell r="BC495">
            <v>200</v>
          </cell>
          <cell r="BD495">
            <v>200</v>
          </cell>
          <cell r="BE495">
            <v>12</v>
          </cell>
          <cell r="BF495">
            <v>125</v>
          </cell>
          <cell r="BG495" t="str">
            <v>L350</v>
          </cell>
          <cell r="BH495" t="str">
            <v>A -F - 00021577 - COMPUTER LAB COOR - Gray,Stephon</v>
          </cell>
          <cell r="BI495" t="str">
            <v>Union</v>
          </cell>
        </row>
        <row r="496">
          <cell r="C496" t="str">
            <v>Merrion Benjamin Thomas</v>
          </cell>
          <cell r="D496" t="str">
            <v>00012243</v>
          </cell>
          <cell r="E496" t="str">
            <v>EDUCATIONAL SPEC</v>
          </cell>
          <cell r="F496" t="str">
            <v>Merrion,Benjamin Thomas</v>
          </cell>
          <cell r="G496" t="str">
            <v>Merrion</v>
          </cell>
          <cell r="H496" t="str">
            <v>Benjamin Thomas</v>
          </cell>
          <cell r="I496" t="str">
            <v>00031466</v>
          </cell>
          <cell r="J496">
            <v>0</v>
          </cell>
          <cell r="K496">
            <v>38725</v>
          </cell>
          <cell r="L496" t="str">
            <v>F</v>
          </cell>
          <cell r="M496">
            <v>11</v>
          </cell>
          <cell r="N496">
            <v>5</v>
          </cell>
          <cell r="O496">
            <v>61657</v>
          </cell>
          <cell r="P496">
            <v>1</v>
          </cell>
          <cell r="Q496" t="str">
            <v>Y</v>
          </cell>
          <cell r="R496" t="str">
            <v>Y</v>
          </cell>
          <cell r="S496" t="str">
            <v>11</v>
          </cell>
          <cell r="T496" t="str">
            <v>CE0</v>
          </cell>
          <cell r="U496" t="str">
            <v>F1L10</v>
          </cell>
          <cell r="V496" t="str">
            <v>L3500</v>
          </cell>
          <cell r="W496" t="str">
            <v xml:space="preserve"> </v>
          </cell>
          <cell r="X496" t="str">
            <v xml:space="preserve"> </v>
          </cell>
          <cell r="Y496" t="str">
            <v>02LSTA</v>
          </cell>
          <cell r="Z496" t="str">
            <v>10</v>
          </cell>
          <cell r="AA496" t="str">
            <v>8200</v>
          </cell>
          <cell r="AB496" t="str">
            <v>L350</v>
          </cell>
          <cell r="AC496" t="str">
            <v>L350</v>
          </cell>
          <cell r="AD496" t="str">
            <v>CE11080000</v>
          </cell>
          <cell r="AE496" t="str">
            <v>Libraries-MLK-Lit.Resources</v>
          </cell>
          <cell r="AF496" t="str">
            <v>LOCDC00013</v>
          </cell>
          <cell r="AG496" t="str">
            <v>901 G Street NW</v>
          </cell>
          <cell r="AH496" t="str">
            <v>00002726</v>
          </cell>
          <cell r="AI496" t="str">
            <v>Harrington,Marcia Lorraine</v>
          </cell>
          <cell r="AJ496">
            <v>40452</v>
          </cell>
          <cell r="AK496">
            <v>38533</v>
          </cell>
          <cell r="AL496" t="str">
            <v>F</v>
          </cell>
          <cell r="AM496" t="str">
            <v>Term</v>
          </cell>
          <cell r="AN496" t="str">
            <v>N</v>
          </cell>
          <cell r="AO496" t="str">
            <v>DS0077</v>
          </cell>
          <cell r="AP496">
            <v>1</v>
          </cell>
          <cell r="AQ496">
            <v>1</v>
          </cell>
          <cell r="AR496">
            <v>100</v>
          </cell>
          <cell r="AS496">
            <v>41093</v>
          </cell>
          <cell r="AV496">
            <v>29.642800000000001</v>
          </cell>
          <cell r="AW496" t="str">
            <v>AHB</v>
          </cell>
          <cell r="AX496" t="str">
            <v>A01</v>
          </cell>
          <cell r="AY496" t="str">
            <v>X01</v>
          </cell>
          <cell r="AZ496">
            <v>61657</v>
          </cell>
          <cell r="BA496">
            <v>59285.576923076922</v>
          </cell>
          <cell r="BB496">
            <v>2371.423076923078</v>
          </cell>
          <cell r="BC496">
            <v>200</v>
          </cell>
          <cell r="BD496">
            <v>200</v>
          </cell>
          <cell r="BE496">
            <v>12</v>
          </cell>
          <cell r="BF496">
            <v>125</v>
          </cell>
          <cell r="BG496" t="str">
            <v>L350</v>
          </cell>
          <cell r="BH496" t="str">
            <v>A -F - 00012243 - EDUCATIONAL SPEC - Merrion,Benjamin Thomas</v>
          </cell>
          <cell r="BI496" t="str">
            <v>Union</v>
          </cell>
        </row>
        <row r="497">
          <cell r="C497" t="str">
            <v xml:space="preserve"> </v>
          </cell>
          <cell r="D497" t="str">
            <v>00008580</v>
          </cell>
          <cell r="E497" t="str">
            <v>LIBRARIAN</v>
          </cell>
          <cell r="G497" t="str">
            <v/>
          </cell>
          <cell r="H497" t="str">
            <v/>
          </cell>
          <cell r="L497" t="str">
            <v>V</v>
          </cell>
          <cell r="M497">
            <v>11</v>
          </cell>
          <cell r="N497">
            <v>1</v>
          </cell>
          <cell r="O497">
            <v>54633</v>
          </cell>
          <cell r="P497">
            <v>1</v>
          </cell>
          <cell r="Q497" t="str">
            <v>Y</v>
          </cell>
          <cell r="R497" t="str">
            <v>Y</v>
          </cell>
          <cell r="S497" t="str">
            <v>11</v>
          </cell>
          <cell r="T497" t="str">
            <v>CE0</v>
          </cell>
          <cell r="U497" t="str">
            <v>F1L10</v>
          </cell>
          <cell r="V497" t="str">
            <v>L3500</v>
          </cell>
          <cell r="W497" t="str">
            <v xml:space="preserve"> </v>
          </cell>
          <cell r="X497" t="str">
            <v xml:space="preserve"> </v>
          </cell>
          <cell r="Y497" t="str">
            <v>02LSTA</v>
          </cell>
          <cell r="Z497" t="str">
            <v>10</v>
          </cell>
          <cell r="AA497" t="str">
            <v>8200</v>
          </cell>
          <cell r="AB497" t="str">
            <v>L350</v>
          </cell>
          <cell r="AC497" t="str">
            <v>L350</v>
          </cell>
          <cell r="AD497" t="str">
            <v>CE11060000</v>
          </cell>
          <cell r="AE497" t="str">
            <v>Libraries-LBPH</v>
          </cell>
          <cell r="AF497" t="str">
            <v>LOCDC00013</v>
          </cell>
          <cell r="AG497" t="str">
            <v>901 G Street NW</v>
          </cell>
          <cell r="AH497" t="str">
            <v>00000279</v>
          </cell>
          <cell r="AI497" t="str">
            <v>Demson,Venetia V</v>
          </cell>
          <cell r="AJ497">
            <v>40452</v>
          </cell>
          <cell r="AK497">
            <v>38352</v>
          </cell>
          <cell r="AL497" t="str">
            <v>F</v>
          </cell>
          <cell r="AM497" t="str">
            <v>Reg</v>
          </cell>
          <cell r="AN497" t="str">
            <v>N</v>
          </cell>
          <cell r="AO497" t="str">
            <v>DS0077</v>
          </cell>
          <cell r="AP497">
            <v>1</v>
          </cell>
          <cell r="AQ497">
            <v>1</v>
          </cell>
          <cell r="AR497">
            <v>100</v>
          </cell>
          <cell r="AV497">
            <v>26.27</v>
          </cell>
          <cell r="AW497" t="str">
            <v>AHA</v>
          </cell>
          <cell r="AX497" t="str">
            <v>A01</v>
          </cell>
          <cell r="AY497" t="str">
            <v>X01</v>
          </cell>
          <cell r="AZ497">
            <v>54633</v>
          </cell>
          <cell r="BA497">
            <v>52531.730769230766</v>
          </cell>
          <cell r="BB497">
            <v>2101.2692307692341</v>
          </cell>
          <cell r="BC497">
            <v>200</v>
          </cell>
          <cell r="BD497">
            <v>200</v>
          </cell>
          <cell r="BE497">
            <v>11</v>
          </cell>
          <cell r="BF497">
            <v>111</v>
          </cell>
          <cell r="BG497" t="str">
            <v>L350</v>
          </cell>
          <cell r="BH497" t="str">
            <v xml:space="preserve">A -V - 00008580 - LIBRARIAN - </v>
          </cell>
          <cell r="BI497" t="str">
            <v>Union</v>
          </cell>
        </row>
        <row r="498">
          <cell r="C498" t="str">
            <v xml:space="preserve"> </v>
          </cell>
          <cell r="D498" t="str">
            <v>00028349</v>
          </cell>
          <cell r="E498" t="str">
            <v>Outreach Specialist</v>
          </cell>
          <cell r="G498" t="str">
            <v/>
          </cell>
          <cell r="H498" t="str">
            <v/>
          </cell>
          <cell r="L498" t="str">
            <v>V</v>
          </cell>
          <cell r="M498">
            <v>11</v>
          </cell>
          <cell r="N498">
            <v>0</v>
          </cell>
          <cell r="O498">
            <v>54633</v>
          </cell>
          <cell r="P498">
            <v>1</v>
          </cell>
          <cell r="Q498" t="str">
            <v>Y</v>
          </cell>
          <cell r="R498" t="str">
            <v>Y</v>
          </cell>
          <cell r="S498" t="str">
            <v>11</v>
          </cell>
          <cell r="T498" t="str">
            <v>CE0</v>
          </cell>
          <cell r="U498" t="str">
            <v>F1L10</v>
          </cell>
          <cell r="V498" t="str">
            <v>L3500</v>
          </cell>
          <cell r="W498" t="str">
            <v xml:space="preserve"> </v>
          </cell>
          <cell r="X498" t="str">
            <v xml:space="preserve"> </v>
          </cell>
          <cell r="Y498" t="str">
            <v>02LSTA</v>
          </cell>
          <cell r="Z498" t="str">
            <v>10</v>
          </cell>
          <cell r="AA498" t="str">
            <v>8200</v>
          </cell>
          <cell r="AB498" t="str">
            <v>L350</v>
          </cell>
          <cell r="AC498" t="str">
            <v>L350</v>
          </cell>
          <cell r="AD498" t="str">
            <v>CE10801000</v>
          </cell>
          <cell r="AE498" t="str">
            <v>Libraries-ANA</v>
          </cell>
          <cell r="AF498" t="str">
            <v>LOCDC00127</v>
          </cell>
          <cell r="AG498" t="str">
            <v>Anacostia Br. Lib.</v>
          </cell>
          <cell r="AH498" t="str">
            <v>00024036</v>
          </cell>
          <cell r="AI498" t="str">
            <v>Davis,Yvette F</v>
          </cell>
          <cell r="AJ498">
            <v>40453</v>
          </cell>
          <cell r="AL498" t="str">
            <v>F</v>
          </cell>
          <cell r="AM498" t="str">
            <v>Reg</v>
          </cell>
          <cell r="AN498" t="str">
            <v>N</v>
          </cell>
          <cell r="AO498" t="str">
            <v>DS0077</v>
          </cell>
          <cell r="AP498">
            <v>1</v>
          </cell>
          <cell r="AQ498">
            <v>1</v>
          </cell>
          <cell r="AR498">
            <v>100</v>
          </cell>
          <cell r="AV498">
            <v>26.27</v>
          </cell>
          <cell r="AW498" t="str">
            <v>AHA</v>
          </cell>
          <cell r="AX498" t="str">
            <v>A01</v>
          </cell>
          <cell r="AY498" t="str">
            <v>X01</v>
          </cell>
          <cell r="AZ498">
            <v>54633</v>
          </cell>
          <cell r="BA498">
            <v>52531.730769230766</v>
          </cell>
          <cell r="BB498">
            <v>2101.2692307692341</v>
          </cell>
          <cell r="BC498">
            <v>200</v>
          </cell>
          <cell r="BD498">
            <v>200</v>
          </cell>
          <cell r="BE498">
            <v>11</v>
          </cell>
          <cell r="BF498">
            <v>111</v>
          </cell>
          <cell r="BG498" t="str">
            <v>L350</v>
          </cell>
          <cell r="BH498" t="str">
            <v xml:space="preserve">A -V - 00028349 - Outreach Specialist - </v>
          </cell>
          <cell r="BI498" t="str">
            <v>Union</v>
          </cell>
        </row>
        <row r="499">
          <cell r="C499" t="str">
            <v xml:space="preserve"> </v>
          </cell>
          <cell r="G499" t="str">
            <v/>
          </cell>
          <cell r="H499" t="str">
            <v/>
          </cell>
        </row>
        <row r="500">
          <cell r="C500" t="str">
            <v xml:space="preserve"> </v>
          </cell>
          <cell r="G500" t="str">
            <v/>
          </cell>
          <cell r="H500" t="str">
            <v/>
          </cell>
          <cell r="P500">
            <v>7</v>
          </cell>
        </row>
        <row r="501">
          <cell r="C501" t="str">
            <v xml:space="preserve"> </v>
          </cell>
          <cell r="G501" t="str">
            <v/>
          </cell>
          <cell r="H501" t="str">
            <v/>
          </cell>
        </row>
        <row r="502">
          <cell r="C502" t="str">
            <v>Schneider Robert J</v>
          </cell>
          <cell r="D502" t="str">
            <v>00011604</v>
          </cell>
          <cell r="E502" t="str">
            <v>BOOK STORE MGR</v>
          </cell>
          <cell r="F502" t="str">
            <v>Schneider,Robert J</v>
          </cell>
          <cell r="G502" t="str">
            <v>Schneider</v>
          </cell>
          <cell r="H502" t="str">
            <v>Robert J</v>
          </cell>
          <cell r="I502" t="str">
            <v>00011709</v>
          </cell>
          <cell r="J502">
            <v>0</v>
          </cell>
          <cell r="K502">
            <v>37704</v>
          </cell>
          <cell r="L502" t="str">
            <v>F</v>
          </cell>
          <cell r="M502">
            <v>12</v>
          </cell>
          <cell r="N502">
            <v>5</v>
          </cell>
          <cell r="O502">
            <v>70259</v>
          </cell>
          <cell r="P502">
            <v>1</v>
          </cell>
          <cell r="Q502" t="str">
            <v>Y</v>
          </cell>
          <cell r="R502" t="str">
            <v>Y</v>
          </cell>
          <cell r="S502" t="str">
            <v>11</v>
          </cell>
          <cell r="T502" t="str">
            <v>CE0</v>
          </cell>
          <cell r="U502" t="str">
            <v>BK1BK</v>
          </cell>
          <cell r="V502" t="str">
            <v>10800</v>
          </cell>
          <cell r="W502" t="str">
            <v xml:space="preserve"> </v>
          </cell>
          <cell r="X502" t="str">
            <v xml:space="preserve"> </v>
          </cell>
          <cell r="Y502" t="str">
            <v xml:space="preserve"> </v>
          </cell>
          <cell r="Z502" t="str">
            <v xml:space="preserve"> </v>
          </cell>
          <cell r="AA502" t="str">
            <v>6102</v>
          </cell>
          <cell r="AB502">
            <v>1080</v>
          </cell>
          <cell r="AC502" t="str">
            <v>1080</v>
          </cell>
          <cell r="AD502" t="str">
            <v>CE10300000</v>
          </cell>
          <cell r="AE502" t="str">
            <v>Adult Svcs-general</v>
          </cell>
          <cell r="AF502" t="str">
            <v>LOCDC00013</v>
          </cell>
          <cell r="AG502" t="str">
            <v>901 G Street NW</v>
          </cell>
          <cell r="AH502" t="str">
            <v>00043475</v>
          </cell>
          <cell r="AI502" t="str">
            <v>Miller,Elissa Ruth</v>
          </cell>
          <cell r="AJ502">
            <v>40452</v>
          </cell>
          <cell r="AL502" t="str">
            <v>F</v>
          </cell>
          <cell r="AM502" t="str">
            <v>Reg</v>
          </cell>
          <cell r="AN502" t="str">
            <v>N</v>
          </cell>
          <cell r="AO502" t="str">
            <v>DS0087</v>
          </cell>
          <cell r="AP502">
            <v>1</v>
          </cell>
          <cell r="AQ502">
            <v>1</v>
          </cell>
          <cell r="AR502">
            <v>100</v>
          </cell>
          <cell r="AT502">
            <v>41357</v>
          </cell>
          <cell r="AU502">
            <v>40265</v>
          </cell>
          <cell r="AV502">
            <v>33.778399999999998</v>
          </cell>
          <cell r="AW502" t="str">
            <v>XAA</v>
          </cell>
          <cell r="AX502" t="str">
            <v>A01</v>
          </cell>
          <cell r="AY502" t="str">
            <v>A01</v>
          </cell>
          <cell r="AZ502">
            <v>70259</v>
          </cell>
          <cell r="BA502">
            <v>70259</v>
          </cell>
          <cell r="BB502">
            <v>0</v>
          </cell>
          <cell r="BC502">
            <v>600</v>
          </cell>
          <cell r="BD502">
            <v>102</v>
          </cell>
          <cell r="BE502">
            <v>11</v>
          </cell>
          <cell r="BF502">
            <v>111</v>
          </cell>
          <cell r="BG502">
            <v>1080</v>
          </cell>
          <cell r="BH502" t="str">
            <v>A -F - 00011604 - BOOK STORE MGR - Schneider,Robert J</v>
          </cell>
          <cell r="BI502" t="str">
            <v>Non-Union</v>
          </cell>
        </row>
        <row r="503">
          <cell r="C503" t="str">
            <v xml:space="preserve"> </v>
          </cell>
          <cell r="G503" t="str">
            <v/>
          </cell>
          <cell r="H503" t="str">
            <v/>
          </cell>
        </row>
        <row r="504">
          <cell r="C504" t="str">
            <v xml:space="preserve"> </v>
          </cell>
          <cell r="G504" t="str">
            <v/>
          </cell>
          <cell r="H504" t="str">
            <v/>
          </cell>
          <cell r="P504">
            <v>1</v>
          </cell>
        </row>
        <row r="505">
          <cell r="C505" t="str">
            <v xml:space="preserve"> </v>
          </cell>
          <cell r="G505" t="str">
            <v/>
          </cell>
          <cell r="H505" t="str">
            <v/>
          </cell>
        </row>
        <row r="506">
          <cell r="C506" t="str">
            <v xml:space="preserve"> </v>
          </cell>
          <cell r="G506" t="str">
            <v/>
          </cell>
          <cell r="H506" t="str">
            <v/>
          </cell>
          <cell r="P506">
            <v>440.75000000000034</v>
          </cell>
        </row>
        <row r="507">
          <cell r="C507" t="str">
            <v xml:space="preserve"> </v>
          </cell>
          <cell r="G507" t="str">
            <v/>
          </cell>
          <cell r="H507" t="str">
            <v/>
          </cell>
        </row>
        <row r="508">
          <cell r="C508" t="str">
            <v xml:space="preserve"> </v>
          </cell>
          <cell r="G508" t="str">
            <v/>
          </cell>
          <cell r="H508" t="str">
            <v/>
          </cell>
          <cell r="P508" t="str">
            <v>Above</v>
          </cell>
          <cell r="Q508" t="str">
            <v>Budget</v>
          </cell>
          <cell r="R508" t="str">
            <v>Add PS</v>
          </cell>
          <cell r="S508" t="str">
            <v>Total</v>
          </cell>
          <cell r="T508" t="str">
            <v>Var</v>
          </cell>
          <cell r="U508" t="str">
            <v>Filled</v>
          </cell>
          <cell r="V508" t="str">
            <v>Vacant</v>
          </cell>
        </row>
        <row r="509">
          <cell r="C509" t="str">
            <v xml:space="preserve"> </v>
          </cell>
          <cell r="G509" t="str">
            <v/>
          </cell>
          <cell r="H509" t="str">
            <v/>
          </cell>
          <cell r="O509" t="str">
            <v>Local</v>
          </cell>
          <cell r="P509">
            <v>432.75000000000034</v>
          </cell>
          <cell r="Q509">
            <v>432.91</v>
          </cell>
          <cell r="R509">
            <v>0</v>
          </cell>
          <cell r="S509">
            <v>432.91</v>
          </cell>
          <cell r="T509">
            <v>0.15999999999968395</v>
          </cell>
          <cell r="U509">
            <v>382.60000000000019</v>
          </cell>
          <cell r="V509">
            <v>50.309999999999832</v>
          </cell>
          <cell r="W509">
            <v>0.15999999999985448</v>
          </cell>
        </row>
        <row r="510">
          <cell r="C510" t="str">
            <v xml:space="preserve"> </v>
          </cell>
          <cell r="G510" t="str">
            <v/>
          </cell>
          <cell r="H510" t="str">
            <v/>
          </cell>
          <cell r="O510" t="str">
            <v>Federal</v>
          </cell>
          <cell r="P510">
            <v>7</v>
          </cell>
          <cell r="Q510">
            <v>7</v>
          </cell>
          <cell r="S510">
            <v>7</v>
          </cell>
          <cell r="T510">
            <v>0</v>
          </cell>
          <cell r="U510">
            <v>6</v>
          </cell>
          <cell r="V510">
            <v>1</v>
          </cell>
        </row>
        <row r="511">
          <cell r="C511" t="str">
            <v xml:space="preserve"> </v>
          </cell>
          <cell r="G511" t="str">
            <v/>
          </cell>
          <cell r="H511" t="str">
            <v/>
          </cell>
          <cell r="O511" t="str">
            <v>SPR</v>
          </cell>
          <cell r="P511">
            <v>1</v>
          </cell>
          <cell r="Q511">
            <v>1</v>
          </cell>
          <cell r="S511">
            <v>1</v>
          </cell>
          <cell r="T511">
            <v>0</v>
          </cell>
          <cell r="U511">
            <v>1</v>
          </cell>
        </row>
        <row r="512">
          <cell r="C512" t="str">
            <v xml:space="preserve"> </v>
          </cell>
          <cell r="G512" t="str">
            <v/>
          </cell>
          <cell r="H512" t="str">
            <v/>
          </cell>
          <cell r="P512">
            <v>440.75000000000034</v>
          </cell>
          <cell r="Q512">
            <v>440.91</v>
          </cell>
          <cell r="R512">
            <v>0</v>
          </cell>
          <cell r="S512">
            <v>440.91</v>
          </cell>
          <cell r="T512">
            <v>0.15999999999968395</v>
          </cell>
          <cell r="U512">
            <v>389.60000000000019</v>
          </cell>
          <cell r="V512">
            <v>51.309999999999832</v>
          </cell>
        </row>
        <row r="513">
          <cell r="C513" t="str">
            <v xml:space="preserve"> </v>
          </cell>
          <cell r="G513" t="str">
            <v/>
          </cell>
          <cell r="H513" t="str">
            <v/>
          </cell>
          <cell r="U513">
            <v>51.309999999999832</v>
          </cell>
          <cell r="V513" t="str">
            <v>Gross Vacancies</v>
          </cell>
        </row>
        <row r="514">
          <cell r="C514" t="str">
            <v xml:space="preserve"> </v>
          </cell>
          <cell r="G514" t="str">
            <v/>
          </cell>
          <cell r="H514" t="str">
            <v/>
          </cell>
          <cell r="V514">
            <v>44.309999999999832</v>
          </cell>
        </row>
        <row r="515">
          <cell r="C515" t="str">
            <v xml:space="preserve"> </v>
          </cell>
          <cell r="G515" t="str">
            <v/>
          </cell>
          <cell r="H515" t="str">
            <v/>
          </cell>
          <cell r="U515">
            <v>7</v>
          </cell>
          <cell r="V515" t="str">
            <v>Filled Capital</v>
          </cell>
        </row>
        <row r="516">
          <cell r="C516" t="str">
            <v xml:space="preserve"> </v>
          </cell>
          <cell r="G516" t="str">
            <v/>
          </cell>
          <cell r="H516" t="str">
            <v/>
          </cell>
          <cell r="U516">
            <v>396.60000000000019</v>
          </cell>
          <cell r="V516" t="str">
            <v>Total Filled all Funds</v>
          </cell>
        </row>
        <row r="517">
          <cell r="C517" t="str">
            <v xml:space="preserve"> </v>
          </cell>
          <cell r="G517" t="str">
            <v/>
          </cell>
          <cell r="H517" t="str">
            <v/>
          </cell>
        </row>
        <row r="520">
          <cell r="C520" t="str">
            <v>Akin Smith Mercy E</v>
          </cell>
          <cell r="D520" t="str">
            <v>00009029</v>
          </cell>
          <cell r="E520" t="str">
            <v>SPECIAL POLICE OFFICER</v>
          </cell>
          <cell r="F520" t="str">
            <v>Akin Smith,Mercy E</v>
          </cell>
          <cell r="G520" t="str">
            <v>Akin Smith</v>
          </cell>
          <cell r="H520" t="str">
            <v>Mercy E</v>
          </cell>
          <cell r="I520" t="str">
            <v>00009134</v>
          </cell>
          <cell r="J520">
            <v>0</v>
          </cell>
          <cell r="K520">
            <v>36150</v>
          </cell>
          <cell r="L520" t="str">
            <v>F</v>
          </cell>
          <cell r="M520">
            <v>6</v>
          </cell>
          <cell r="N520">
            <v>9</v>
          </cell>
          <cell r="O520">
            <v>48771</v>
          </cell>
          <cell r="P520">
            <v>1</v>
          </cell>
          <cell r="Q520" t="str">
            <v>Y</v>
          </cell>
          <cell r="R520" t="str">
            <v>Y</v>
          </cell>
          <cell r="S520" t="str">
            <v>10</v>
          </cell>
          <cell r="T520" t="str">
            <v>CE0</v>
          </cell>
          <cell r="U520" t="str">
            <v>A0820</v>
          </cell>
          <cell r="V520" t="str">
            <v>80200</v>
          </cell>
          <cell r="W520" t="str">
            <v xml:space="preserve"> </v>
          </cell>
          <cell r="X520" t="str">
            <v xml:space="preserve"> </v>
          </cell>
          <cell r="Y520" t="str">
            <v xml:space="preserve"> </v>
          </cell>
          <cell r="Z520" t="str">
            <v xml:space="preserve"> </v>
          </cell>
          <cell r="AA520" t="str">
            <v>1000</v>
          </cell>
          <cell r="AB520">
            <v>8020</v>
          </cell>
          <cell r="AC520" t="str">
            <v>8020</v>
          </cell>
          <cell r="AD520" t="str">
            <v>CE10530000</v>
          </cell>
          <cell r="AE520" t="str">
            <v>Police-general</v>
          </cell>
          <cell r="AF520" t="str">
            <v>LOCDC00013</v>
          </cell>
          <cell r="AG520" t="str">
            <v>901 G Street NW</v>
          </cell>
          <cell r="AH520" t="str">
            <v>00021947</v>
          </cell>
          <cell r="AI520" t="str">
            <v>Wallace,Latione Young</v>
          </cell>
          <cell r="AJ520">
            <v>40087</v>
          </cell>
          <cell r="AL520" t="str">
            <v>F</v>
          </cell>
          <cell r="AM520" t="str">
            <v>Reg</v>
          </cell>
          <cell r="AN520" t="str">
            <v>N</v>
          </cell>
          <cell r="AO520" t="str">
            <v>DS0070</v>
          </cell>
          <cell r="AP520">
            <v>1</v>
          </cell>
          <cell r="AQ520">
            <v>1</v>
          </cell>
          <cell r="AR520">
            <v>100</v>
          </cell>
          <cell r="AT520">
            <v>40699</v>
          </cell>
          <cell r="AU520">
            <v>39971</v>
          </cell>
          <cell r="AV520">
            <v>23.447600000000001</v>
          </cell>
          <cell r="AW520" t="str">
            <v>BBL</v>
          </cell>
          <cell r="AX520" t="str">
            <v>A01</v>
          </cell>
          <cell r="AY520" t="str">
            <v>X10</v>
          </cell>
          <cell r="AZ520">
            <v>48771</v>
          </cell>
          <cell r="BA520">
            <v>46895.192307692305</v>
          </cell>
          <cell r="BB520">
            <v>1875.8076923076951</v>
          </cell>
          <cell r="BC520">
            <v>100</v>
          </cell>
          <cell r="BD520">
            <v>1000</v>
          </cell>
          <cell r="BE520">
            <v>11</v>
          </cell>
          <cell r="BF520">
            <v>111</v>
          </cell>
          <cell r="BG520">
            <v>8000</v>
          </cell>
          <cell r="BI520" t="str">
            <v>Union</v>
          </cell>
        </row>
        <row r="521">
          <cell r="C521" t="str">
            <v>Albarracin Ignacio Matias</v>
          </cell>
          <cell r="D521" t="str">
            <v>00033080</v>
          </cell>
          <cell r="E521" t="str">
            <v>LIBRARIAN</v>
          </cell>
          <cell r="F521" t="str">
            <v>Albarracin,Ignacio Matias</v>
          </cell>
          <cell r="G521" t="str">
            <v>Albarracin</v>
          </cell>
          <cell r="H521" t="str">
            <v>Ignacio Matias</v>
          </cell>
          <cell r="I521" t="str">
            <v>00031525</v>
          </cell>
          <cell r="J521">
            <v>0</v>
          </cell>
          <cell r="K521">
            <v>38739</v>
          </cell>
          <cell r="L521" t="str">
            <v>F</v>
          </cell>
          <cell r="M521">
            <v>11</v>
          </cell>
          <cell r="N521">
            <v>1</v>
          </cell>
          <cell r="O521">
            <v>54633</v>
          </cell>
          <cell r="P521">
            <v>1</v>
          </cell>
          <cell r="Q521" t="str">
            <v>Y</v>
          </cell>
          <cell r="R521" t="str">
            <v>Y</v>
          </cell>
          <cell r="S521" t="str">
            <v>10</v>
          </cell>
          <cell r="T521" t="str">
            <v>CE0</v>
          </cell>
          <cell r="U521" t="str">
            <v>A0530</v>
          </cell>
          <cell r="V521" t="str">
            <v>50300</v>
          </cell>
          <cell r="W521" t="str">
            <v xml:space="preserve"> </v>
          </cell>
          <cell r="X521" t="str">
            <v xml:space="preserve"> </v>
          </cell>
          <cell r="Y521" t="str">
            <v xml:space="preserve"> </v>
          </cell>
          <cell r="Z521" t="str">
            <v xml:space="preserve"> </v>
          </cell>
          <cell r="AA521" t="str">
            <v>1000</v>
          </cell>
          <cell r="AB521">
            <v>5030</v>
          </cell>
          <cell r="AC521" t="str">
            <v>5030</v>
          </cell>
          <cell r="AD521" t="str">
            <v>CE10810000</v>
          </cell>
          <cell r="AE521" t="str">
            <v>Libraries-MTP</v>
          </cell>
          <cell r="AF521" t="str">
            <v>LOCDC00136</v>
          </cell>
          <cell r="AG521" t="str">
            <v>Mt. Pleasant Br. Lib.</v>
          </cell>
          <cell r="AH521" t="str">
            <v>00015073</v>
          </cell>
          <cell r="AI521" t="str">
            <v>Hiltz,Helen Ann</v>
          </cell>
          <cell r="AJ521">
            <v>40087</v>
          </cell>
          <cell r="AL521" t="str">
            <v>F</v>
          </cell>
          <cell r="AM521" t="str">
            <v>Reg</v>
          </cell>
          <cell r="AN521" t="str">
            <v>N</v>
          </cell>
          <cell r="AO521" t="str">
            <v>DS0077</v>
          </cell>
          <cell r="AP521">
            <v>1</v>
          </cell>
          <cell r="AQ521">
            <v>1</v>
          </cell>
          <cell r="AR521">
            <v>100</v>
          </cell>
          <cell r="AT521">
            <v>40391</v>
          </cell>
          <cell r="AU521">
            <v>40027</v>
          </cell>
          <cell r="AV521">
            <v>26.265899999999998</v>
          </cell>
          <cell r="AW521" t="str">
            <v>AHA</v>
          </cell>
          <cell r="AX521" t="str">
            <v>A01</v>
          </cell>
          <cell r="AY521" t="str">
            <v>X01</v>
          </cell>
          <cell r="AZ521">
            <v>54633</v>
          </cell>
          <cell r="BA521">
            <v>52531.730769230766</v>
          </cell>
          <cell r="BB521">
            <v>2101.2692307692341</v>
          </cell>
          <cell r="BC521">
            <v>100</v>
          </cell>
          <cell r="BD521">
            <v>1000</v>
          </cell>
          <cell r="BE521">
            <v>11</v>
          </cell>
          <cell r="BF521">
            <v>111</v>
          </cell>
          <cell r="BG521">
            <v>5000</v>
          </cell>
          <cell r="BI521" t="str">
            <v>Union</v>
          </cell>
        </row>
        <row r="522">
          <cell r="C522" t="str">
            <v>Anamelechi-Oladokun Alice</v>
          </cell>
          <cell r="D522" t="str">
            <v>00038743</v>
          </cell>
          <cell r="E522" t="str">
            <v>LIBRARIAN</v>
          </cell>
          <cell r="F522" t="str">
            <v>Anamelechi-Oladokun,Alice</v>
          </cell>
          <cell r="G522" t="str">
            <v>Anamelechi-Oladokun</v>
          </cell>
          <cell r="H522" t="str">
            <v>Alice</v>
          </cell>
          <cell r="I522" t="str">
            <v>00028690</v>
          </cell>
          <cell r="J522">
            <v>0</v>
          </cell>
          <cell r="K522">
            <v>38431</v>
          </cell>
          <cell r="L522" t="str">
            <v>F</v>
          </cell>
          <cell r="M522">
            <v>11</v>
          </cell>
          <cell r="N522">
            <v>8</v>
          </cell>
          <cell r="O522">
            <v>33462.5</v>
          </cell>
          <cell r="P522">
            <v>0.5</v>
          </cell>
          <cell r="Q522" t="str">
            <v>N</v>
          </cell>
          <cell r="R522" t="str">
            <v>Y</v>
          </cell>
          <cell r="S522" t="str">
            <v>10</v>
          </cell>
          <cell r="T522" t="str">
            <v>CE0</v>
          </cell>
          <cell r="U522" t="str">
            <v>A0530</v>
          </cell>
          <cell r="V522" t="str">
            <v>50300</v>
          </cell>
          <cell r="W522" t="str">
            <v xml:space="preserve"> </v>
          </cell>
          <cell r="X522" t="str">
            <v xml:space="preserve"> </v>
          </cell>
          <cell r="Y522" t="str">
            <v xml:space="preserve"> </v>
          </cell>
          <cell r="Z522" t="str">
            <v xml:space="preserve"> </v>
          </cell>
          <cell r="AA522" t="str">
            <v>1000</v>
          </cell>
          <cell r="AB522">
            <v>5030</v>
          </cell>
          <cell r="AC522" t="str">
            <v>5030</v>
          </cell>
          <cell r="AD522" t="str">
            <v>CE10803000</v>
          </cell>
          <cell r="AE522" t="str">
            <v>Libraries-CAV</v>
          </cell>
          <cell r="AF522" t="str">
            <v>LOCDC00129</v>
          </cell>
          <cell r="AG522" t="str">
            <v>Capitol View Br.Lib.</v>
          </cell>
          <cell r="AH522" t="str">
            <v>00015507</v>
          </cell>
          <cell r="AI522" t="str">
            <v>Montague,Winnell M</v>
          </cell>
          <cell r="AJ522">
            <v>40087</v>
          </cell>
          <cell r="AL522" t="str">
            <v>P</v>
          </cell>
          <cell r="AM522" t="str">
            <v>Reg</v>
          </cell>
          <cell r="AN522" t="str">
            <v>N</v>
          </cell>
          <cell r="AO522" t="str">
            <v>DS0077</v>
          </cell>
          <cell r="AP522">
            <v>1</v>
          </cell>
          <cell r="AQ522">
            <v>0.5</v>
          </cell>
          <cell r="AR522">
            <v>100</v>
          </cell>
          <cell r="AT522">
            <v>40615</v>
          </cell>
          <cell r="AU522">
            <v>39887</v>
          </cell>
          <cell r="AV522">
            <v>32.1755</v>
          </cell>
          <cell r="AW522" t="str">
            <v>AHA</v>
          </cell>
          <cell r="AX522" t="str">
            <v>A01</v>
          </cell>
          <cell r="AY522" t="str">
            <v>X01</v>
          </cell>
          <cell r="AZ522">
            <v>33462.5</v>
          </cell>
          <cell r="BA522">
            <v>32175.48076923077</v>
          </cell>
          <cell r="BB522">
            <v>1287.0192307692305</v>
          </cell>
          <cell r="BC522">
            <v>100</v>
          </cell>
          <cell r="BD522">
            <v>1000</v>
          </cell>
          <cell r="BE522">
            <v>12</v>
          </cell>
          <cell r="BF522">
            <v>122</v>
          </cell>
          <cell r="BG522">
            <v>5000</v>
          </cell>
          <cell r="BI522" t="str">
            <v>Union</v>
          </cell>
        </row>
        <row r="523">
          <cell r="C523" t="str">
            <v>Askew Christophy H</v>
          </cell>
          <cell r="D523" t="str">
            <v>00000777</v>
          </cell>
          <cell r="E523" t="str">
            <v>EMPLOYEE DEVELOPMENT SPEC</v>
          </cell>
          <cell r="F523" t="str">
            <v>Askew,Christophy H</v>
          </cell>
          <cell r="G523" t="str">
            <v>Askew</v>
          </cell>
          <cell r="H523" t="str">
            <v>Christophy H</v>
          </cell>
          <cell r="I523" t="str">
            <v>00000795</v>
          </cell>
          <cell r="J523">
            <v>0</v>
          </cell>
          <cell r="K523">
            <v>38138</v>
          </cell>
          <cell r="L523" t="str">
            <v>F</v>
          </cell>
          <cell r="M523">
            <v>13</v>
          </cell>
          <cell r="N523">
            <v>5</v>
          </cell>
          <cell r="O523">
            <v>81242</v>
          </cell>
          <cell r="P523">
            <v>1</v>
          </cell>
          <cell r="Q523" t="str">
            <v>Y</v>
          </cell>
          <cell r="R523" t="str">
            <v>Y</v>
          </cell>
          <cell r="S523" t="str">
            <v>10</v>
          </cell>
          <cell r="T523" t="str">
            <v>CE0</v>
          </cell>
          <cell r="U523" t="str">
            <v>A0115</v>
          </cell>
          <cell r="V523" t="str">
            <v>10150</v>
          </cell>
          <cell r="W523" t="str">
            <v xml:space="preserve"> </v>
          </cell>
          <cell r="X523" t="str">
            <v xml:space="preserve"> </v>
          </cell>
          <cell r="Y523" t="str">
            <v xml:space="preserve"> </v>
          </cell>
          <cell r="Z523" t="str">
            <v xml:space="preserve"> </v>
          </cell>
          <cell r="AA523" t="str">
            <v>1000</v>
          </cell>
          <cell r="AB523">
            <v>1015</v>
          </cell>
          <cell r="AC523" t="str">
            <v>1015</v>
          </cell>
          <cell r="AD523" t="str">
            <v>CE10100000</v>
          </cell>
          <cell r="AE523" t="str">
            <v>Personnel-general</v>
          </cell>
          <cell r="AF523" t="str">
            <v>LOCDC00013</v>
          </cell>
          <cell r="AG523" t="str">
            <v>901 G Street NW</v>
          </cell>
          <cell r="AH523" t="str">
            <v>00047429</v>
          </cell>
          <cell r="AI523" t="str">
            <v>Simpson,Angela Rena</v>
          </cell>
          <cell r="AJ523">
            <v>40087</v>
          </cell>
          <cell r="AL523" t="str">
            <v>F</v>
          </cell>
          <cell r="AM523" t="str">
            <v>Reg</v>
          </cell>
          <cell r="AN523" t="str">
            <v>N</v>
          </cell>
          <cell r="AO523" t="str">
            <v>DS0087</v>
          </cell>
          <cell r="AP523">
            <v>1</v>
          </cell>
          <cell r="AQ523">
            <v>1</v>
          </cell>
          <cell r="AR523">
            <v>100</v>
          </cell>
          <cell r="AT523">
            <v>40629</v>
          </cell>
          <cell r="AU523">
            <v>39901</v>
          </cell>
          <cell r="AV523">
            <v>39.058700000000002</v>
          </cell>
          <cell r="AW523" t="str">
            <v>XAA</v>
          </cell>
          <cell r="AX523" t="str">
            <v>A01</v>
          </cell>
          <cell r="AY523" t="str">
            <v>A01</v>
          </cell>
          <cell r="AZ523">
            <v>81242</v>
          </cell>
          <cell r="BA523">
            <v>81242</v>
          </cell>
          <cell r="BB523">
            <v>0</v>
          </cell>
          <cell r="BC523">
            <v>100</v>
          </cell>
          <cell r="BD523">
            <v>1000</v>
          </cell>
          <cell r="BE523">
            <v>11</v>
          </cell>
          <cell r="BF523">
            <v>111</v>
          </cell>
          <cell r="BG523">
            <v>1000</v>
          </cell>
          <cell r="BI523" t="str">
            <v>Non-Union</v>
          </cell>
        </row>
        <row r="524">
          <cell r="C524" t="str">
            <v>Avrutis Raymond</v>
          </cell>
          <cell r="D524" t="str">
            <v>00032742</v>
          </cell>
          <cell r="E524" t="str">
            <v>LIBRARY AIDE</v>
          </cell>
          <cell r="F524" t="str">
            <v>Avrutis,Raymond</v>
          </cell>
          <cell r="G524" t="str">
            <v>Avrutis</v>
          </cell>
          <cell r="H524" t="str">
            <v>Raymond</v>
          </cell>
          <cell r="I524" t="str">
            <v>00006864</v>
          </cell>
          <cell r="J524">
            <v>0</v>
          </cell>
          <cell r="K524">
            <v>38249</v>
          </cell>
          <cell r="L524" t="str">
            <v>F</v>
          </cell>
          <cell r="M524">
            <v>3</v>
          </cell>
          <cell r="N524">
            <v>3</v>
          </cell>
          <cell r="O524">
            <v>14413.5</v>
          </cell>
          <cell r="P524">
            <v>0.25</v>
          </cell>
          <cell r="Q524" t="str">
            <v>Y</v>
          </cell>
          <cell r="R524" t="str">
            <v>Y</v>
          </cell>
          <cell r="S524" t="str">
            <v>10</v>
          </cell>
          <cell r="T524" t="str">
            <v>CE0</v>
          </cell>
          <cell r="U524" t="str">
            <v>A0540</v>
          </cell>
          <cell r="V524" t="str">
            <v>50400</v>
          </cell>
          <cell r="W524" t="str">
            <v xml:space="preserve"> </v>
          </cell>
          <cell r="X524" t="str">
            <v xml:space="preserve"> </v>
          </cell>
          <cell r="Y524" t="str">
            <v xml:space="preserve"> </v>
          </cell>
          <cell r="Z524" t="str">
            <v xml:space="preserve"> </v>
          </cell>
          <cell r="AA524" t="str">
            <v>1000</v>
          </cell>
          <cell r="AB524">
            <v>5040</v>
          </cell>
          <cell r="AC524" t="str">
            <v>5040</v>
          </cell>
          <cell r="AD524" t="str">
            <v>CE10805000</v>
          </cell>
          <cell r="AE524" t="str">
            <v>Libraries-CPK</v>
          </cell>
          <cell r="AF524" t="str">
            <v>LOCDC00131</v>
          </cell>
          <cell r="AG524" t="str">
            <v>Cleveland Park Br.Lib</v>
          </cell>
          <cell r="AH524" t="str">
            <v>00006377</v>
          </cell>
          <cell r="AI524" t="str">
            <v>Shumate,Debra J</v>
          </cell>
          <cell r="AJ524">
            <v>40087</v>
          </cell>
          <cell r="AL524" t="str">
            <v>P</v>
          </cell>
          <cell r="AM524" t="str">
            <v>Reg</v>
          </cell>
          <cell r="AN524" t="str">
            <v>N</v>
          </cell>
          <cell r="AO524" t="str">
            <v>DS0079</v>
          </cell>
          <cell r="AP524">
            <v>1</v>
          </cell>
          <cell r="AQ524">
            <v>0.25</v>
          </cell>
          <cell r="AR524">
            <v>100</v>
          </cell>
          <cell r="AT524">
            <v>38977</v>
          </cell>
          <cell r="AU524">
            <v>38613</v>
          </cell>
          <cell r="AV524">
            <v>13.8591</v>
          </cell>
          <cell r="AW524" t="str">
            <v>AHB</v>
          </cell>
          <cell r="AX524" t="str">
            <v>A01</v>
          </cell>
          <cell r="AY524" t="str">
            <v>X03</v>
          </cell>
          <cell r="AZ524">
            <v>14413.5</v>
          </cell>
          <cell r="BA524">
            <v>13859.134615384615</v>
          </cell>
          <cell r="BB524">
            <v>554.36538461538476</v>
          </cell>
          <cell r="BC524">
            <v>100</v>
          </cell>
          <cell r="BD524">
            <v>1000</v>
          </cell>
          <cell r="BE524">
            <v>12</v>
          </cell>
          <cell r="BF524">
            <v>122</v>
          </cell>
          <cell r="BG524">
            <v>5000</v>
          </cell>
          <cell r="BI524" t="str">
            <v>Union</v>
          </cell>
        </row>
        <row r="525">
          <cell r="C525" t="str">
            <v>Boyd Dedric K</v>
          </cell>
          <cell r="D525" t="str">
            <v>00046573</v>
          </cell>
          <cell r="E525" t="str">
            <v>Senior Project Manager (Capita</v>
          </cell>
          <cell r="F525" t="str">
            <v>Boyd,Dedric K</v>
          </cell>
          <cell r="G525" t="str">
            <v>Boyd</v>
          </cell>
          <cell r="H525" t="str">
            <v>Dedric K</v>
          </cell>
          <cell r="I525" t="str">
            <v>00011996</v>
          </cell>
          <cell r="J525">
            <v>0</v>
          </cell>
          <cell r="K525">
            <v>39482</v>
          </cell>
          <cell r="L525" t="str">
            <v>F</v>
          </cell>
          <cell r="M525">
            <v>14</v>
          </cell>
          <cell r="N525">
            <v>6</v>
          </cell>
          <cell r="O525">
            <v>98740</v>
          </cell>
          <cell r="P525">
            <v>0.25</v>
          </cell>
          <cell r="Q525" t="str">
            <v>Y</v>
          </cell>
          <cell r="R525" t="str">
            <v>Y</v>
          </cell>
          <cell r="S525" t="str">
            <v>02</v>
          </cell>
          <cell r="T525" t="str">
            <v>CE0</v>
          </cell>
          <cell r="U525" t="str">
            <v>ANL03</v>
          </cell>
          <cell r="V525" t="str">
            <v>CAPTL</v>
          </cell>
          <cell r="W525" t="str">
            <v>ANL01C</v>
          </cell>
          <cell r="X525" t="str">
            <v>03</v>
          </cell>
          <cell r="Y525" t="str">
            <v xml:space="preserve"> </v>
          </cell>
          <cell r="Z525" t="str">
            <v xml:space="preserve"> </v>
          </cell>
          <cell r="AA525" t="str">
            <v>0300</v>
          </cell>
          <cell r="AB525">
            <v>9990</v>
          </cell>
          <cell r="AC525" t="str">
            <v>5400</v>
          </cell>
          <cell r="AD525" t="str">
            <v>CE10000000</v>
          </cell>
          <cell r="AE525" t="str">
            <v>Director's Office - general</v>
          </cell>
          <cell r="AF525" t="str">
            <v>LOCDC00013</v>
          </cell>
          <cell r="AG525" t="str">
            <v>901 G Street NW</v>
          </cell>
          <cell r="AH525" t="str">
            <v>00013427</v>
          </cell>
          <cell r="AI525" t="str">
            <v>Bonvechio,Jeffrey D</v>
          </cell>
          <cell r="AJ525">
            <v>40087</v>
          </cell>
          <cell r="AL525" t="str">
            <v>F</v>
          </cell>
          <cell r="AM525" t="str">
            <v>Reg</v>
          </cell>
          <cell r="AN525" t="str">
            <v>N</v>
          </cell>
          <cell r="AO525" t="str">
            <v>DS0087</v>
          </cell>
          <cell r="AP525">
            <v>1</v>
          </cell>
          <cell r="AQ525">
            <v>1</v>
          </cell>
          <cell r="AR525">
            <v>25</v>
          </cell>
          <cell r="AT525">
            <v>40223</v>
          </cell>
          <cell r="AU525">
            <v>38977</v>
          </cell>
          <cell r="AV525">
            <v>47.471200000000003</v>
          </cell>
          <cell r="AW525" t="str">
            <v>XAA</v>
          </cell>
          <cell r="AX525" t="str">
            <v>A01</v>
          </cell>
          <cell r="AY525" t="str">
            <v>A01</v>
          </cell>
        </row>
        <row r="526">
          <cell r="C526" t="str">
            <v>Boyd Dedric K</v>
          </cell>
          <cell r="D526" t="str">
            <v>00046573</v>
          </cell>
          <cell r="E526" t="str">
            <v>Senior Project Manager (Capita</v>
          </cell>
          <cell r="F526" t="str">
            <v>Boyd,Dedric K</v>
          </cell>
          <cell r="G526" t="str">
            <v>Boyd</v>
          </cell>
          <cell r="H526" t="str">
            <v>Dedric K</v>
          </cell>
          <cell r="I526" t="str">
            <v>00011996</v>
          </cell>
          <cell r="J526">
            <v>0</v>
          </cell>
          <cell r="K526">
            <v>39482</v>
          </cell>
          <cell r="L526" t="str">
            <v>F</v>
          </cell>
          <cell r="M526">
            <v>14</v>
          </cell>
          <cell r="N526">
            <v>6</v>
          </cell>
          <cell r="O526">
            <v>98740</v>
          </cell>
          <cell r="P526">
            <v>0.25</v>
          </cell>
          <cell r="Q526" t="str">
            <v>Y</v>
          </cell>
          <cell r="R526" t="str">
            <v>Y</v>
          </cell>
          <cell r="S526" t="str">
            <v>00</v>
          </cell>
          <cell r="T526" t="str">
            <v>CE0</v>
          </cell>
          <cell r="U526" t="str">
            <v>LB3C3</v>
          </cell>
          <cell r="V526" t="str">
            <v>CAPTL</v>
          </cell>
          <cell r="W526" t="str">
            <v>LB310C</v>
          </cell>
          <cell r="X526" t="str">
            <v>03</v>
          </cell>
          <cell r="Y526" t="str">
            <v xml:space="preserve"> </v>
          </cell>
          <cell r="Z526" t="str">
            <v xml:space="preserve"> </v>
          </cell>
          <cell r="AA526" t="str">
            <v>0300</v>
          </cell>
          <cell r="AB526">
            <v>9990</v>
          </cell>
          <cell r="AC526" t="str">
            <v>5400</v>
          </cell>
          <cell r="AD526" t="str">
            <v>CE10000000</v>
          </cell>
          <cell r="AE526" t="str">
            <v>Director's Office - general</v>
          </cell>
          <cell r="AF526" t="str">
            <v>LOCDC00013</v>
          </cell>
          <cell r="AG526" t="str">
            <v>901 G Street NW</v>
          </cell>
          <cell r="AH526" t="str">
            <v>00013427</v>
          </cell>
          <cell r="AI526" t="str">
            <v>Bonvechio,Jeffrey D</v>
          </cell>
          <cell r="AJ526">
            <v>40087</v>
          </cell>
          <cell r="AL526" t="str">
            <v>F</v>
          </cell>
          <cell r="AM526" t="str">
            <v>Reg</v>
          </cell>
          <cell r="AN526" t="str">
            <v>N</v>
          </cell>
          <cell r="AO526" t="str">
            <v>DS0087</v>
          </cell>
          <cell r="AP526">
            <v>1</v>
          </cell>
          <cell r="AQ526">
            <v>1</v>
          </cell>
          <cell r="AR526">
            <v>25</v>
          </cell>
          <cell r="AT526">
            <v>40223</v>
          </cell>
          <cell r="AU526">
            <v>38977</v>
          </cell>
          <cell r="AV526">
            <v>47.471200000000003</v>
          </cell>
          <cell r="AW526" t="str">
            <v>XAA</v>
          </cell>
          <cell r="AX526" t="str">
            <v>A01</v>
          </cell>
          <cell r="AY526" t="str">
            <v>A01</v>
          </cell>
        </row>
        <row r="527">
          <cell r="C527" t="str">
            <v>Boyd Dedric K</v>
          </cell>
          <cell r="D527" t="str">
            <v>00046573</v>
          </cell>
          <cell r="E527" t="str">
            <v>Senior Project Manager (Capita</v>
          </cell>
          <cell r="F527" t="str">
            <v>Boyd,Dedric K</v>
          </cell>
          <cell r="G527" t="str">
            <v>Boyd</v>
          </cell>
          <cell r="H527" t="str">
            <v>Dedric K</v>
          </cell>
          <cell r="I527" t="str">
            <v>00011996</v>
          </cell>
          <cell r="J527">
            <v>0</v>
          </cell>
          <cell r="K527">
            <v>39482</v>
          </cell>
          <cell r="L527" t="str">
            <v>F</v>
          </cell>
          <cell r="M527">
            <v>14</v>
          </cell>
          <cell r="N527">
            <v>6</v>
          </cell>
          <cell r="O527">
            <v>98740</v>
          </cell>
          <cell r="P527">
            <v>0.1</v>
          </cell>
          <cell r="Q527" t="str">
            <v>Y</v>
          </cell>
          <cell r="R527" t="str">
            <v>Y</v>
          </cell>
          <cell r="S527" t="str">
            <v>07</v>
          </cell>
          <cell r="T527" t="str">
            <v>CE0</v>
          </cell>
          <cell r="U527" t="str">
            <v>PKL03</v>
          </cell>
          <cell r="V527" t="str">
            <v>CAPTL</v>
          </cell>
          <cell r="W527" t="str">
            <v>PTL03C</v>
          </cell>
          <cell r="X527" t="str">
            <v>03</v>
          </cell>
          <cell r="Y527" t="str">
            <v xml:space="preserve"> </v>
          </cell>
          <cell r="Z527" t="str">
            <v xml:space="preserve"> </v>
          </cell>
          <cell r="AA527" t="str">
            <v>0300</v>
          </cell>
          <cell r="AB527">
            <v>9990</v>
          </cell>
          <cell r="AC527" t="str">
            <v>1000</v>
          </cell>
          <cell r="AD527" t="str">
            <v>CE10000000</v>
          </cell>
          <cell r="AE527" t="str">
            <v>Director's Office - general</v>
          </cell>
          <cell r="AF527" t="str">
            <v>LOCDC00013</v>
          </cell>
          <cell r="AG527" t="str">
            <v>901 G Street NW</v>
          </cell>
          <cell r="AH527" t="str">
            <v>00013427</v>
          </cell>
          <cell r="AI527" t="str">
            <v>Bonvechio,Jeffrey D</v>
          </cell>
          <cell r="AJ527">
            <v>40087</v>
          </cell>
          <cell r="AL527" t="str">
            <v>F</v>
          </cell>
          <cell r="AM527" t="str">
            <v>Reg</v>
          </cell>
          <cell r="AN527" t="str">
            <v>N</v>
          </cell>
          <cell r="AO527" t="str">
            <v>DS0087</v>
          </cell>
          <cell r="AP527">
            <v>1</v>
          </cell>
          <cell r="AQ527">
            <v>1</v>
          </cell>
          <cell r="AR527">
            <v>10</v>
          </cell>
          <cell r="AT527">
            <v>40223</v>
          </cell>
          <cell r="AU527">
            <v>38977</v>
          </cell>
          <cell r="AV527">
            <v>47.471200000000003</v>
          </cell>
          <cell r="AW527" t="str">
            <v>XAA</v>
          </cell>
          <cell r="AX527" t="str">
            <v>A01</v>
          </cell>
          <cell r="AY527" t="str">
            <v>A01</v>
          </cell>
        </row>
        <row r="528">
          <cell r="C528" t="str">
            <v>Boyd Dedric K</v>
          </cell>
          <cell r="D528" t="str">
            <v>00046573</v>
          </cell>
          <cell r="E528" t="str">
            <v>Senior Project Manager (Capita</v>
          </cell>
          <cell r="F528" t="str">
            <v>Boyd,Dedric K</v>
          </cell>
          <cell r="G528" t="str">
            <v>Boyd</v>
          </cell>
          <cell r="H528" t="str">
            <v>Dedric K</v>
          </cell>
          <cell r="I528" t="str">
            <v>00011996</v>
          </cell>
          <cell r="J528">
            <v>0</v>
          </cell>
          <cell r="K528">
            <v>39482</v>
          </cell>
          <cell r="L528" t="str">
            <v>F</v>
          </cell>
          <cell r="M528">
            <v>14</v>
          </cell>
          <cell r="N528">
            <v>6</v>
          </cell>
          <cell r="O528">
            <v>98740</v>
          </cell>
          <cell r="P528">
            <v>0.4</v>
          </cell>
          <cell r="Q528" t="str">
            <v>Y</v>
          </cell>
          <cell r="R528" t="str">
            <v>Y</v>
          </cell>
          <cell r="S528" t="str">
            <v>02</v>
          </cell>
          <cell r="T528" t="str">
            <v>CE0</v>
          </cell>
          <cell r="U528" t="str">
            <v>TEN03</v>
          </cell>
          <cell r="V528" t="str">
            <v>CAPTL</v>
          </cell>
          <cell r="W528" t="str">
            <v>TEN37C</v>
          </cell>
          <cell r="X528" t="str">
            <v>03</v>
          </cell>
          <cell r="Y528" t="str">
            <v xml:space="preserve"> </v>
          </cell>
          <cell r="Z528" t="str">
            <v xml:space="preserve"> </v>
          </cell>
          <cell r="AA528" t="str">
            <v>0300</v>
          </cell>
          <cell r="AB528">
            <v>9990</v>
          </cell>
          <cell r="AC528" t="str">
            <v>5400</v>
          </cell>
          <cell r="AD528" t="str">
            <v>CE10000000</v>
          </cell>
          <cell r="AE528" t="str">
            <v>Director's Office - general</v>
          </cell>
          <cell r="AF528" t="str">
            <v>LOCDC00013</v>
          </cell>
          <cell r="AG528" t="str">
            <v>901 G Street NW</v>
          </cell>
          <cell r="AH528" t="str">
            <v>00013427</v>
          </cell>
          <cell r="AI528" t="str">
            <v>Bonvechio,Jeffrey D</v>
          </cell>
          <cell r="AJ528">
            <v>40087</v>
          </cell>
          <cell r="AL528" t="str">
            <v>F</v>
          </cell>
          <cell r="AM528" t="str">
            <v>Reg</v>
          </cell>
          <cell r="AN528" t="str">
            <v>N</v>
          </cell>
          <cell r="AO528" t="str">
            <v>DS0087</v>
          </cell>
          <cell r="AP528">
            <v>1</v>
          </cell>
          <cell r="AQ528">
            <v>1</v>
          </cell>
          <cell r="AR528">
            <v>40</v>
          </cell>
          <cell r="AT528">
            <v>40223</v>
          </cell>
          <cell r="AU528">
            <v>38977</v>
          </cell>
          <cell r="AV528">
            <v>47.471200000000003</v>
          </cell>
          <cell r="AW528" t="str">
            <v>XAA</v>
          </cell>
          <cell r="AX528" t="str">
            <v>A01</v>
          </cell>
          <cell r="AY528" t="str">
            <v>A01</v>
          </cell>
        </row>
        <row r="529">
          <cell r="C529" t="str">
            <v>Campbell Kelly A</v>
          </cell>
          <cell r="D529" t="str">
            <v>00020537</v>
          </cell>
          <cell r="E529" t="str">
            <v>Public Affairs Assistant</v>
          </cell>
          <cell r="F529" t="str">
            <v>Campbell,Kelly A</v>
          </cell>
          <cell r="G529" t="str">
            <v>Campbell</v>
          </cell>
          <cell r="H529" t="str">
            <v>Kelly A</v>
          </cell>
          <cell r="I529" t="str">
            <v>00058499</v>
          </cell>
          <cell r="J529">
            <v>0</v>
          </cell>
          <cell r="K529">
            <v>40070</v>
          </cell>
          <cell r="L529" t="str">
            <v>F</v>
          </cell>
          <cell r="M529">
            <v>7</v>
          </cell>
          <cell r="N529">
            <v>9</v>
          </cell>
          <cell r="O529">
            <v>44354</v>
          </cell>
          <cell r="P529">
            <v>1</v>
          </cell>
          <cell r="Q529" t="str">
            <v>Y</v>
          </cell>
          <cell r="R529" t="str">
            <v>Y</v>
          </cell>
          <cell r="S529" t="str">
            <v>10</v>
          </cell>
          <cell r="T529" t="str">
            <v>CE0</v>
          </cell>
          <cell r="U529" t="str">
            <v>A0180</v>
          </cell>
          <cell r="V529" t="str">
            <v>10800</v>
          </cell>
          <cell r="W529" t="str">
            <v xml:space="preserve"> </v>
          </cell>
          <cell r="X529" t="str">
            <v xml:space="preserve"> </v>
          </cell>
          <cell r="Y529" t="str">
            <v xml:space="preserve"> </v>
          </cell>
          <cell r="Z529" t="str">
            <v xml:space="preserve"> </v>
          </cell>
          <cell r="AA529" t="str">
            <v>1000</v>
          </cell>
          <cell r="AB529">
            <v>1080</v>
          </cell>
          <cell r="AC529" t="str">
            <v>1080</v>
          </cell>
          <cell r="AD529" t="str">
            <v>CE10700000</v>
          </cell>
          <cell r="AE529" t="str">
            <v>Services &amp; Programs</v>
          </cell>
          <cell r="AF529" t="str">
            <v>LOCDC00013</v>
          </cell>
          <cell r="AG529" t="str">
            <v>901 G Street NW</v>
          </cell>
          <cell r="AH529" t="str">
            <v>00013224</v>
          </cell>
          <cell r="AI529" t="str">
            <v>Foreman,Kandace Larue</v>
          </cell>
          <cell r="AJ529">
            <v>40087</v>
          </cell>
          <cell r="AL529" t="str">
            <v>F</v>
          </cell>
          <cell r="AM529" t="str">
            <v>Reg</v>
          </cell>
          <cell r="AN529" t="str">
            <v>N</v>
          </cell>
          <cell r="AO529" t="str">
            <v>DS0087</v>
          </cell>
          <cell r="AP529">
            <v>1</v>
          </cell>
          <cell r="AQ529">
            <v>1</v>
          </cell>
          <cell r="AR529">
            <v>100</v>
          </cell>
          <cell r="AT529">
            <v>40797</v>
          </cell>
          <cell r="AV529">
            <v>21.324000000000002</v>
          </cell>
          <cell r="AW529" t="str">
            <v>XAA</v>
          </cell>
          <cell r="AX529" t="str">
            <v>A01</v>
          </cell>
          <cell r="AY529" t="str">
            <v>A01</v>
          </cell>
          <cell r="AZ529">
            <v>44354</v>
          </cell>
          <cell r="BA529">
            <v>44354</v>
          </cell>
          <cell r="BB529">
            <v>0</v>
          </cell>
          <cell r="BC529">
            <v>100</v>
          </cell>
          <cell r="BD529">
            <v>1000</v>
          </cell>
          <cell r="BE529">
            <v>11</v>
          </cell>
          <cell r="BF529">
            <v>111</v>
          </cell>
          <cell r="BG529">
            <v>1000</v>
          </cell>
          <cell r="BI529" t="str">
            <v>Non-Union</v>
          </cell>
        </row>
        <row r="530">
          <cell r="C530" t="str">
            <v>Chatman Napr'ea N</v>
          </cell>
          <cell r="D530" t="str">
            <v>00046735</v>
          </cell>
          <cell r="E530" t="str">
            <v>teen aide</v>
          </cell>
          <cell r="F530" t="str">
            <v>Chatman,Napr'ea N</v>
          </cell>
          <cell r="G530" t="str">
            <v>Chatman</v>
          </cell>
          <cell r="H530" t="str">
            <v>Napr'ea N</v>
          </cell>
          <cell r="I530" t="str">
            <v>00058982</v>
          </cell>
          <cell r="J530">
            <v>0</v>
          </cell>
          <cell r="K530">
            <v>40098</v>
          </cell>
          <cell r="L530" t="str">
            <v>F</v>
          </cell>
          <cell r="M530">
            <v>1</v>
          </cell>
          <cell r="N530">
            <v>1</v>
          </cell>
          <cell r="O530">
            <v>6370.5</v>
          </cell>
          <cell r="P530">
            <v>0.3</v>
          </cell>
          <cell r="Q530" t="str">
            <v>Y</v>
          </cell>
          <cell r="R530" t="str">
            <v>Y</v>
          </cell>
          <cell r="S530" t="str">
            <v>10</v>
          </cell>
          <cell r="T530" t="str">
            <v>CE0</v>
          </cell>
          <cell r="U530" t="str">
            <v>A0520</v>
          </cell>
          <cell r="V530" t="str">
            <v>50200</v>
          </cell>
          <cell r="W530" t="str">
            <v xml:space="preserve"> </v>
          </cell>
          <cell r="X530" t="str">
            <v xml:space="preserve"> </v>
          </cell>
          <cell r="Y530" t="str">
            <v xml:space="preserve"> </v>
          </cell>
          <cell r="Z530" t="str">
            <v xml:space="preserve"> </v>
          </cell>
          <cell r="AA530" t="str">
            <v>1000</v>
          </cell>
          <cell r="AB530">
            <v>5020</v>
          </cell>
          <cell r="AC530" t="str">
            <v>5020</v>
          </cell>
          <cell r="AD530" t="str">
            <v>CE11030000</v>
          </cell>
          <cell r="AE530" t="str">
            <v>Libraries-PKL</v>
          </cell>
          <cell r="AF530" t="str">
            <v>LOCDC00150</v>
          </cell>
          <cell r="AG530" t="str">
            <v>Parklands-Turner Comm. Lib.</v>
          </cell>
          <cell r="AH530" t="str">
            <v>00010940</v>
          </cell>
          <cell r="AI530" t="str">
            <v>Armstrong,Virgil</v>
          </cell>
          <cell r="AJ530">
            <v>40139</v>
          </cell>
          <cell r="AL530" t="str">
            <v>P</v>
          </cell>
          <cell r="AM530" t="str">
            <v>Temp</v>
          </cell>
          <cell r="AN530" t="str">
            <v>Y</v>
          </cell>
          <cell r="AO530" t="str">
            <v>DS0087</v>
          </cell>
          <cell r="AP530">
            <v>1</v>
          </cell>
          <cell r="AQ530">
            <v>0.3</v>
          </cell>
          <cell r="AR530">
            <v>100</v>
          </cell>
          <cell r="AS530">
            <v>40460</v>
          </cell>
          <cell r="AV530">
            <v>10.209099999999999</v>
          </cell>
          <cell r="AW530" t="str">
            <v>XAA</v>
          </cell>
          <cell r="AX530" t="str">
            <v>A01</v>
          </cell>
          <cell r="AY530" t="str">
            <v>A01</v>
          </cell>
          <cell r="AZ530">
            <v>6370.5</v>
          </cell>
          <cell r="BA530">
            <v>6370.5</v>
          </cell>
          <cell r="BB530">
            <v>0</v>
          </cell>
          <cell r="BC530">
            <v>100</v>
          </cell>
          <cell r="BD530">
            <v>1000</v>
          </cell>
          <cell r="BE530">
            <v>12</v>
          </cell>
          <cell r="BF530">
            <v>124</v>
          </cell>
          <cell r="BG530">
            <v>5000</v>
          </cell>
          <cell r="BI530" t="str">
            <v>Non-Union</v>
          </cell>
        </row>
        <row r="531">
          <cell r="C531" t="str">
            <v>Cross Retta F</v>
          </cell>
          <cell r="D531" t="str">
            <v>00009907</v>
          </cell>
          <cell r="E531" t="str">
            <v>LIBRARIAN</v>
          </cell>
          <cell r="F531" t="str">
            <v>Cross,Retta F</v>
          </cell>
          <cell r="G531" t="str">
            <v>Cross</v>
          </cell>
          <cell r="H531" t="str">
            <v>Retta F</v>
          </cell>
          <cell r="I531" t="str">
            <v>00010007</v>
          </cell>
          <cell r="J531">
            <v>0</v>
          </cell>
          <cell r="K531">
            <v>31701</v>
          </cell>
          <cell r="L531" t="str">
            <v>F</v>
          </cell>
          <cell r="M531">
            <v>11</v>
          </cell>
          <cell r="N531">
            <v>3</v>
          </cell>
          <cell r="O531">
            <v>26879</v>
          </cell>
          <cell r="P531">
            <v>0.5</v>
          </cell>
          <cell r="Q531" t="str">
            <v>Y</v>
          </cell>
          <cell r="R531" t="str">
            <v>Y</v>
          </cell>
          <cell r="S531" t="str">
            <v>10</v>
          </cell>
          <cell r="T531" t="str">
            <v>CE0</v>
          </cell>
          <cell r="U531" t="str">
            <v>A0530</v>
          </cell>
          <cell r="V531" t="str">
            <v>50300</v>
          </cell>
          <cell r="W531" t="str">
            <v xml:space="preserve"> </v>
          </cell>
          <cell r="X531" t="str">
            <v xml:space="preserve"> </v>
          </cell>
          <cell r="Y531" t="str">
            <v xml:space="preserve"> </v>
          </cell>
          <cell r="Z531" t="str">
            <v xml:space="preserve"> </v>
          </cell>
          <cell r="AA531" t="str">
            <v>1000</v>
          </cell>
          <cell r="AB531">
            <v>5030</v>
          </cell>
          <cell r="AC531" t="str">
            <v>5030</v>
          </cell>
          <cell r="AD531" t="str">
            <v>CE10818000</v>
          </cell>
          <cell r="AE531" t="str">
            <v>Libraries-WAH</v>
          </cell>
          <cell r="AF531" t="str">
            <v>LOCDC00144</v>
          </cell>
          <cell r="AG531" t="str">
            <v>Washington Highlands Br.Lib</v>
          </cell>
          <cell r="AH531" t="str">
            <v>00015622</v>
          </cell>
          <cell r="AI531" t="str">
            <v>Gonzales,Laura 0</v>
          </cell>
          <cell r="AJ531">
            <v>40087</v>
          </cell>
          <cell r="AK531">
            <v>38598</v>
          </cell>
          <cell r="AL531" t="str">
            <v>P</v>
          </cell>
          <cell r="AM531" t="str">
            <v>Temp</v>
          </cell>
          <cell r="AN531" t="str">
            <v>N</v>
          </cell>
          <cell r="AO531" t="str">
            <v>DS0087</v>
          </cell>
          <cell r="AP531">
            <v>1</v>
          </cell>
          <cell r="AQ531">
            <v>0.5</v>
          </cell>
          <cell r="AR531">
            <v>100</v>
          </cell>
          <cell r="AS531">
            <v>40467</v>
          </cell>
          <cell r="AT531">
            <v>39341</v>
          </cell>
          <cell r="AU531">
            <v>38977</v>
          </cell>
          <cell r="AV531">
            <v>25.845199999999998</v>
          </cell>
          <cell r="AW531" t="str">
            <v>XAA</v>
          </cell>
          <cell r="AX531" t="str">
            <v>A01</v>
          </cell>
          <cell r="AY531" t="str">
            <v>A01</v>
          </cell>
          <cell r="AZ531">
            <v>26879</v>
          </cell>
          <cell r="BA531">
            <v>26879</v>
          </cell>
          <cell r="BB531">
            <v>0</v>
          </cell>
          <cell r="BC531">
            <v>100</v>
          </cell>
          <cell r="BD531">
            <v>1000</v>
          </cell>
          <cell r="BE531">
            <v>12</v>
          </cell>
          <cell r="BF531">
            <v>123</v>
          </cell>
          <cell r="BG531">
            <v>5000</v>
          </cell>
          <cell r="BI531" t="str">
            <v>Non-Union</v>
          </cell>
        </row>
        <row r="532">
          <cell r="C532" t="str">
            <v>Cross-Briscoe Marcia P</v>
          </cell>
          <cell r="D532" t="str">
            <v>00035139</v>
          </cell>
          <cell r="E532" t="str">
            <v>LIBRARIAN</v>
          </cell>
          <cell r="F532" t="str">
            <v>Cross-Briscoe,Marcia P</v>
          </cell>
          <cell r="G532" t="str">
            <v>Cross-Briscoe</v>
          </cell>
          <cell r="H532" t="str">
            <v>Marcia P</v>
          </cell>
          <cell r="I532" t="str">
            <v>00028678</v>
          </cell>
          <cell r="J532">
            <v>0</v>
          </cell>
          <cell r="K532">
            <v>38431</v>
          </cell>
          <cell r="L532" t="str">
            <v>F</v>
          </cell>
          <cell r="M532">
            <v>11</v>
          </cell>
          <cell r="N532">
            <v>9</v>
          </cell>
          <cell r="O532">
            <v>34340.5</v>
          </cell>
          <cell r="P532">
            <v>0.5</v>
          </cell>
          <cell r="Q532" t="str">
            <v>N</v>
          </cell>
          <cell r="R532" t="str">
            <v>Y</v>
          </cell>
          <cell r="S532" t="str">
            <v>10</v>
          </cell>
          <cell r="T532" t="str">
            <v>CE0</v>
          </cell>
          <cell r="U532" t="str">
            <v>A0530</v>
          </cell>
          <cell r="V532" t="str">
            <v>50300</v>
          </cell>
          <cell r="W532" t="str">
            <v xml:space="preserve"> </v>
          </cell>
          <cell r="X532" t="str">
            <v xml:space="preserve"> </v>
          </cell>
          <cell r="Y532" t="str">
            <v xml:space="preserve"> </v>
          </cell>
          <cell r="Z532" t="str">
            <v xml:space="preserve"> </v>
          </cell>
          <cell r="AA532" t="str">
            <v>1000</v>
          </cell>
          <cell r="AB532">
            <v>5030</v>
          </cell>
          <cell r="AC532" t="str">
            <v>5030</v>
          </cell>
          <cell r="AD532" t="str">
            <v>CE10821000</v>
          </cell>
          <cell r="AE532" t="str">
            <v>Libraries-WOD</v>
          </cell>
          <cell r="AF532" t="str">
            <v>LOCDC00147</v>
          </cell>
          <cell r="AG532" t="str">
            <v>Woodridge Br. Lib.</v>
          </cell>
          <cell r="AH532" t="str">
            <v>00021737</v>
          </cell>
          <cell r="AI532" t="str">
            <v>Graham,Janette</v>
          </cell>
          <cell r="AJ532">
            <v>40087</v>
          </cell>
          <cell r="AL532" t="str">
            <v>P</v>
          </cell>
          <cell r="AM532" t="str">
            <v>Reg</v>
          </cell>
          <cell r="AN532" t="str">
            <v>N</v>
          </cell>
          <cell r="AO532" t="str">
            <v>DS0077</v>
          </cell>
          <cell r="AP532">
            <v>1</v>
          </cell>
          <cell r="AQ532">
            <v>0.5</v>
          </cell>
          <cell r="AR532">
            <v>100</v>
          </cell>
          <cell r="AT532">
            <v>39887</v>
          </cell>
          <cell r="AU532">
            <v>39159</v>
          </cell>
          <cell r="AV532">
            <v>33.0197</v>
          </cell>
          <cell r="AW532" t="str">
            <v>AHA</v>
          </cell>
          <cell r="AX532" t="str">
            <v>A01</v>
          </cell>
          <cell r="AY532" t="str">
            <v>X01</v>
          </cell>
          <cell r="AZ532">
            <v>34340.5</v>
          </cell>
          <cell r="BA532">
            <v>33019.711538461539</v>
          </cell>
          <cell r="BB532">
            <v>1320.788461538461</v>
          </cell>
          <cell r="BC532">
            <v>100</v>
          </cell>
          <cell r="BD532">
            <v>1000</v>
          </cell>
          <cell r="BE532">
            <v>12</v>
          </cell>
          <cell r="BF532">
            <v>122</v>
          </cell>
          <cell r="BG532">
            <v>5000</v>
          </cell>
          <cell r="BI532" t="str">
            <v>Union</v>
          </cell>
        </row>
        <row r="533">
          <cell r="C533" t="str">
            <v>Datsko Amy C</v>
          </cell>
          <cell r="D533" t="str">
            <v>00001338</v>
          </cell>
          <cell r="E533" t="str">
            <v>LIBRARIAN</v>
          </cell>
          <cell r="F533" t="str">
            <v>Datsko,Amy C</v>
          </cell>
          <cell r="G533" t="str">
            <v>Datsko</v>
          </cell>
          <cell r="H533" t="str">
            <v>Amy C</v>
          </cell>
          <cell r="I533" t="str">
            <v>00040786</v>
          </cell>
          <cell r="J533">
            <v>0</v>
          </cell>
          <cell r="K533">
            <v>39734</v>
          </cell>
          <cell r="L533" t="str">
            <v>F</v>
          </cell>
          <cell r="M533">
            <v>11</v>
          </cell>
          <cell r="N533">
            <v>1</v>
          </cell>
          <cell r="O533">
            <v>54633</v>
          </cell>
          <cell r="P533">
            <v>1</v>
          </cell>
          <cell r="Q533" t="str">
            <v>Y</v>
          </cell>
          <cell r="R533" t="str">
            <v>Y</v>
          </cell>
          <cell r="S533" t="str">
            <v>10</v>
          </cell>
          <cell r="T533" t="str">
            <v>CE0</v>
          </cell>
          <cell r="U533" t="str">
            <v>A0510</v>
          </cell>
          <cell r="V533" t="str">
            <v>50100</v>
          </cell>
          <cell r="W533" t="str">
            <v xml:space="preserve"> </v>
          </cell>
          <cell r="X533" t="str">
            <v xml:space="preserve"> </v>
          </cell>
          <cell r="Y533" t="str">
            <v xml:space="preserve"> </v>
          </cell>
          <cell r="Z533" t="str">
            <v xml:space="preserve"> </v>
          </cell>
          <cell r="AA533" t="str">
            <v>1000</v>
          </cell>
          <cell r="AB533">
            <v>5010</v>
          </cell>
          <cell r="AC533" t="str">
            <v>5010</v>
          </cell>
          <cell r="AD533" t="str">
            <v>CE10813000</v>
          </cell>
          <cell r="AE533" t="str">
            <v>Libraries-PET</v>
          </cell>
          <cell r="AF533" t="str">
            <v>LOCDC00139</v>
          </cell>
          <cell r="AG533" t="str">
            <v>Petworth Br. Lib.</v>
          </cell>
          <cell r="AH533" t="str">
            <v>00011697</v>
          </cell>
          <cell r="AI533" t="str">
            <v>Imperial,Robin Marie</v>
          </cell>
          <cell r="AJ533">
            <v>40105</v>
          </cell>
          <cell r="AL533" t="str">
            <v>F</v>
          </cell>
          <cell r="AM533" t="str">
            <v>Reg</v>
          </cell>
          <cell r="AN533" t="str">
            <v>N</v>
          </cell>
          <cell r="AO533" t="str">
            <v>DS0077</v>
          </cell>
          <cell r="AP533">
            <v>1</v>
          </cell>
          <cell r="AQ533">
            <v>1</v>
          </cell>
          <cell r="AR533">
            <v>100</v>
          </cell>
          <cell r="AT533">
            <v>40475</v>
          </cell>
          <cell r="AU533">
            <v>40111</v>
          </cell>
          <cell r="AV533">
            <v>26.265899999999998</v>
          </cell>
          <cell r="AW533" t="str">
            <v>AHA</v>
          </cell>
          <cell r="AX533" t="str">
            <v>A01</v>
          </cell>
          <cell r="AY533" t="str">
            <v>X01</v>
          </cell>
          <cell r="AZ533">
            <v>54633</v>
          </cell>
          <cell r="BA533">
            <v>52531.730769230766</v>
          </cell>
          <cell r="BB533">
            <v>2101.2692307692341</v>
          </cell>
          <cell r="BC533">
            <v>100</v>
          </cell>
          <cell r="BD533">
            <v>1000</v>
          </cell>
          <cell r="BE533">
            <v>11</v>
          </cell>
          <cell r="BF533">
            <v>111</v>
          </cell>
          <cell r="BG533">
            <v>5000</v>
          </cell>
          <cell r="BI533" t="str">
            <v>Union</v>
          </cell>
        </row>
        <row r="534">
          <cell r="C534" t="str">
            <v>Downs Reginald J</v>
          </cell>
          <cell r="D534" t="str">
            <v>00025119</v>
          </cell>
          <cell r="E534" t="str">
            <v>LIBRARIAN</v>
          </cell>
          <cell r="F534" t="str">
            <v>Downs,Reginald J</v>
          </cell>
          <cell r="G534" t="str">
            <v>Downs</v>
          </cell>
          <cell r="H534" t="str">
            <v>Reginald J</v>
          </cell>
          <cell r="I534" t="str">
            <v>00025279</v>
          </cell>
          <cell r="J534">
            <v>0</v>
          </cell>
          <cell r="K534">
            <v>36374</v>
          </cell>
          <cell r="L534" t="str">
            <v>F</v>
          </cell>
          <cell r="M534">
            <v>11</v>
          </cell>
          <cell r="N534">
            <v>7</v>
          </cell>
          <cell r="O534">
            <v>32584.5</v>
          </cell>
          <cell r="P534">
            <v>0.5</v>
          </cell>
          <cell r="Q534" t="str">
            <v>Y</v>
          </cell>
          <cell r="R534" t="str">
            <v>Y</v>
          </cell>
          <cell r="S534" t="str">
            <v>10</v>
          </cell>
          <cell r="T534" t="str">
            <v>CE0</v>
          </cell>
          <cell r="U534" t="str">
            <v>A0530</v>
          </cell>
          <cell r="V534" t="str">
            <v>50300</v>
          </cell>
          <cell r="W534" t="str">
            <v xml:space="preserve"> </v>
          </cell>
          <cell r="X534" t="str">
            <v xml:space="preserve"> </v>
          </cell>
          <cell r="Y534" t="str">
            <v xml:space="preserve"> </v>
          </cell>
          <cell r="Z534" t="str">
            <v xml:space="preserve"> </v>
          </cell>
          <cell r="AA534" t="str">
            <v>1000</v>
          </cell>
          <cell r="AB534">
            <v>5030</v>
          </cell>
          <cell r="AC534" t="str">
            <v>5030</v>
          </cell>
          <cell r="AD534" t="str">
            <v>CE10815000</v>
          </cell>
          <cell r="AE534" t="str">
            <v>Libraries-SOW</v>
          </cell>
          <cell r="AF534" t="str">
            <v>LOCDC00141</v>
          </cell>
          <cell r="AG534" t="str">
            <v>Southwest Br. Lib.</v>
          </cell>
          <cell r="AH534" t="str">
            <v>00024606</v>
          </cell>
          <cell r="AI534" t="str">
            <v>Myers,Tracy D</v>
          </cell>
          <cell r="AJ534">
            <v>40087</v>
          </cell>
          <cell r="AK534">
            <v>38654</v>
          </cell>
          <cell r="AL534" t="str">
            <v>P</v>
          </cell>
          <cell r="AM534" t="str">
            <v>Reg</v>
          </cell>
          <cell r="AN534" t="str">
            <v>N</v>
          </cell>
          <cell r="AO534" t="str">
            <v>DS0077</v>
          </cell>
          <cell r="AP534">
            <v>1</v>
          </cell>
          <cell r="AQ534">
            <v>0.5</v>
          </cell>
          <cell r="AR534">
            <v>100</v>
          </cell>
          <cell r="AT534">
            <v>40321</v>
          </cell>
          <cell r="AU534">
            <v>37395</v>
          </cell>
          <cell r="AV534">
            <v>31.331299999999999</v>
          </cell>
          <cell r="AW534" t="str">
            <v>AHA</v>
          </cell>
          <cell r="AX534" t="str">
            <v>A01</v>
          </cell>
          <cell r="AY534" t="str">
            <v>X01</v>
          </cell>
          <cell r="AZ534">
            <v>32584.5</v>
          </cell>
          <cell r="BA534">
            <v>31331.25</v>
          </cell>
          <cell r="BB534">
            <v>1253.25</v>
          </cell>
          <cell r="BC534">
            <v>100</v>
          </cell>
          <cell r="BD534">
            <v>1000</v>
          </cell>
          <cell r="BE534">
            <v>12</v>
          </cell>
          <cell r="BF534">
            <v>122</v>
          </cell>
          <cell r="BG534">
            <v>5000</v>
          </cell>
          <cell r="BI534" t="str">
            <v>Union</v>
          </cell>
        </row>
        <row r="535">
          <cell r="C535" t="str">
            <v>Ellis Lue Debra</v>
          </cell>
          <cell r="D535" t="str">
            <v>00025302</v>
          </cell>
          <cell r="E535" t="str">
            <v>EDUCATIONAL TECHNICIAN</v>
          </cell>
          <cell r="F535" t="str">
            <v>Ellis,Lue Debra</v>
          </cell>
          <cell r="G535" t="str">
            <v>Ellis</v>
          </cell>
          <cell r="H535" t="str">
            <v>Lue Debra</v>
          </cell>
          <cell r="I535" t="str">
            <v>00025459</v>
          </cell>
          <cell r="J535">
            <v>0</v>
          </cell>
          <cell r="K535">
            <v>38039</v>
          </cell>
          <cell r="L535" t="str">
            <v>F</v>
          </cell>
          <cell r="M535">
            <v>7</v>
          </cell>
          <cell r="N535">
            <v>5</v>
          </cell>
          <cell r="O535">
            <v>21377.5</v>
          </cell>
          <cell r="P535">
            <v>0.5</v>
          </cell>
          <cell r="Q535" t="str">
            <v>Y</v>
          </cell>
          <cell r="R535" t="str">
            <v>Y</v>
          </cell>
          <cell r="S535" t="str">
            <v>10</v>
          </cell>
          <cell r="T535" t="str">
            <v>CE0</v>
          </cell>
          <cell r="U535" t="str">
            <v>A0510</v>
          </cell>
          <cell r="V535" t="str">
            <v>50100</v>
          </cell>
          <cell r="W535" t="str">
            <v xml:space="preserve"> </v>
          </cell>
          <cell r="X535" t="str">
            <v xml:space="preserve"> </v>
          </cell>
          <cell r="Y535" t="str">
            <v xml:space="preserve"> </v>
          </cell>
          <cell r="Z535" t="str">
            <v xml:space="preserve"> </v>
          </cell>
          <cell r="AA535" t="str">
            <v>1000</v>
          </cell>
          <cell r="AB535">
            <v>5010</v>
          </cell>
          <cell r="AC535" t="str">
            <v>5010</v>
          </cell>
          <cell r="AD535" t="str">
            <v>CE10813000</v>
          </cell>
          <cell r="AE535" t="str">
            <v>Libraries-PET</v>
          </cell>
          <cell r="AF535" t="str">
            <v>LOCDC00139</v>
          </cell>
          <cell r="AG535" t="str">
            <v>Petworth Br. Lib.</v>
          </cell>
          <cell r="AH535" t="str">
            <v>00011697</v>
          </cell>
          <cell r="AI535" t="str">
            <v>Imperial,Robin Marie</v>
          </cell>
          <cell r="AJ535">
            <v>40097</v>
          </cell>
          <cell r="AL535" t="str">
            <v>P</v>
          </cell>
          <cell r="AM535" t="str">
            <v>Reg</v>
          </cell>
          <cell r="AN535" t="str">
            <v>N</v>
          </cell>
          <cell r="AO535" t="str">
            <v>DS0078</v>
          </cell>
          <cell r="AP535">
            <v>1</v>
          </cell>
          <cell r="AQ535">
            <v>0.5</v>
          </cell>
          <cell r="AR535">
            <v>100</v>
          </cell>
          <cell r="AT535">
            <v>39131</v>
          </cell>
          <cell r="AU535">
            <v>38403</v>
          </cell>
          <cell r="AV535">
            <v>20.555299999999999</v>
          </cell>
          <cell r="AW535" t="str">
            <v>AHB</v>
          </cell>
          <cell r="AX535" t="str">
            <v>A01</v>
          </cell>
          <cell r="AY535" t="str">
            <v>X02</v>
          </cell>
          <cell r="AZ535">
            <v>21377.5</v>
          </cell>
          <cell r="BA535">
            <v>20555.288461538461</v>
          </cell>
          <cell r="BB535">
            <v>822.21153846153902</v>
          </cell>
          <cell r="BC535">
            <v>100</v>
          </cell>
          <cell r="BD535">
            <v>1000</v>
          </cell>
          <cell r="BE535">
            <v>12</v>
          </cell>
          <cell r="BF535">
            <v>122</v>
          </cell>
          <cell r="BG535">
            <v>5000</v>
          </cell>
          <cell r="BI535" t="str">
            <v>Union</v>
          </cell>
        </row>
        <row r="536">
          <cell r="C536" t="str">
            <v>Fennell Hillary</v>
          </cell>
          <cell r="D536" t="str">
            <v>00005054</v>
          </cell>
          <cell r="E536" t="str">
            <v>LIBRARIAN</v>
          </cell>
          <cell r="F536" t="str">
            <v>Fennell,Hillary</v>
          </cell>
          <cell r="G536" t="str">
            <v>Fennell</v>
          </cell>
          <cell r="H536" t="str">
            <v>Hillary</v>
          </cell>
          <cell r="I536" t="str">
            <v>00005111</v>
          </cell>
          <cell r="J536">
            <v>0</v>
          </cell>
          <cell r="K536">
            <v>25086</v>
          </cell>
          <cell r="L536" t="str">
            <v>F</v>
          </cell>
          <cell r="M536">
            <v>11</v>
          </cell>
          <cell r="N536">
            <v>10</v>
          </cell>
          <cell r="O536">
            <v>49305.9</v>
          </cell>
          <cell r="P536">
            <v>0.7</v>
          </cell>
          <cell r="Q536" t="str">
            <v>Y</v>
          </cell>
          <cell r="R536" t="str">
            <v>Y</v>
          </cell>
          <cell r="S536" t="str">
            <v>10</v>
          </cell>
          <cell r="T536" t="str">
            <v>CE0</v>
          </cell>
          <cell r="U536" t="str">
            <v>A0510</v>
          </cell>
          <cell r="V536" t="str">
            <v>50100</v>
          </cell>
          <cell r="W536" t="str">
            <v xml:space="preserve"> </v>
          </cell>
          <cell r="X536" t="str">
            <v xml:space="preserve"> </v>
          </cell>
          <cell r="Y536" t="str">
            <v xml:space="preserve"> </v>
          </cell>
          <cell r="Z536" t="str">
            <v xml:space="preserve"> </v>
          </cell>
          <cell r="AA536" t="str">
            <v>1000</v>
          </cell>
          <cell r="AB536">
            <v>5010</v>
          </cell>
          <cell r="AC536" t="str">
            <v>5010</v>
          </cell>
          <cell r="AD536" t="str">
            <v>CE10805000</v>
          </cell>
          <cell r="AE536" t="str">
            <v>Libraries-CPK</v>
          </cell>
          <cell r="AF536" t="str">
            <v>LOCDC00131</v>
          </cell>
          <cell r="AG536" t="str">
            <v>Cleveland Park Br.Lib</v>
          </cell>
          <cell r="AH536" t="str">
            <v>00006377</v>
          </cell>
          <cell r="AI536" t="str">
            <v>Shumate,Debra J</v>
          </cell>
          <cell r="AJ536">
            <v>40087</v>
          </cell>
          <cell r="AL536" t="str">
            <v>P</v>
          </cell>
          <cell r="AM536" t="str">
            <v>Reg</v>
          </cell>
          <cell r="AN536" t="str">
            <v>N</v>
          </cell>
          <cell r="AO536" t="str">
            <v>DS0077</v>
          </cell>
          <cell r="AP536">
            <v>1</v>
          </cell>
          <cell r="AQ536">
            <v>0.7</v>
          </cell>
          <cell r="AR536">
            <v>100</v>
          </cell>
          <cell r="AU536">
            <v>37325</v>
          </cell>
          <cell r="AV536">
            <v>33.863900000000001</v>
          </cell>
          <cell r="AW536" t="str">
            <v>AHA</v>
          </cell>
          <cell r="AX536" t="str">
            <v>A01</v>
          </cell>
          <cell r="AY536" t="str">
            <v>X01</v>
          </cell>
          <cell r="AZ536">
            <v>49305.899999999994</v>
          </cell>
          <cell r="BA536">
            <v>47409.519230769227</v>
          </cell>
          <cell r="BB536">
            <v>1896.3807692307673</v>
          </cell>
          <cell r="BC536">
            <v>100</v>
          </cell>
          <cell r="BD536">
            <v>1000</v>
          </cell>
          <cell r="BE536">
            <v>12</v>
          </cell>
          <cell r="BF536">
            <v>122</v>
          </cell>
          <cell r="BG536">
            <v>5000</v>
          </cell>
          <cell r="BI536" t="str">
            <v>Union</v>
          </cell>
        </row>
        <row r="537">
          <cell r="C537" t="str">
            <v>Garner Raylynn A</v>
          </cell>
          <cell r="D537" t="str">
            <v>00047960</v>
          </cell>
          <cell r="E537" t="str">
            <v>teen aide</v>
          </cell>
          <cell r="F537" t="str">
            <v>Garner,Raylynn A</v>
          </cell>
          <cell r="G537" t="str">
            <v>Garner</v>
          </cell>
          <cell r="H537" t="str">
            <v>Raylynn A</v>
          </cell>
          <cell r="I537" t="str">
            <v>00040774</v>
          </cell>
          <cell r="J537">
            <v>0</v>
          </cell>
          <cell r="K537">
            <v>39734</v>
          </cell>
          <cell r="L537" t="str">
            <v>F</v>
          </cell>
          <cell r="M537">
            <v>1</v>
          </cell>
          <cell r="N537">
            <v>1</v>
          </cell>
          <cell r="O537">
            <v>6370.5</v>
          </cell>
          <cell r="P537">
            <v>0.3</v>
          </cell>
          <cell r="Q537" t="str">
            <v>Y</v>
          </cell>
          <cell r="R537" t="str">
            <v>Y</v>
          </cell>
          <cell r="S537" t="str">
            <v>10</v>
          </cell>
          <cell r="T537" t="str">
            <v>CE0</v>
          </cell>
          <cell r="U537" t="str">
            <v>A0520</v>
          </cell>
          <cell r="V537" t="str">
            <v>50200</v>
          </cell>
          <cell r="W537" t="str">
            <v xml:space="preserve"> </v>
          </cell>
          <cell r="X537" t="str">
            <v xml:space="preserve"> </v>
          </cell>
          <cell r="Y537" t="str">
            <v xml:space="preserve"> </v>
          </cell>
          <cell r="Z537" t="str">
            <v xml:space="preserve"> </v>
          </cell>
          <cell r="AA537" t="str">
            <v>1000</v>
          </cell>
          <cell r="AB537">
            <v>5020</v>
          </cell>
          <cell r="AC537" t="str">
            <v>5020</v>
          </cell>
          <cell r="AD537" t="str">
            <v>CE10909000</v>
          </cell>
          <cell r="AE537" t="str">
            <v>Libraries-MLK-Children's</v>
          </cell>
          <cell r="AF537" t="str">
            <v>LOCDC00013</v>
          </cell>
          <cell r="AG537" t="str">
            <v>901 G Street NW</v>
          </cell>
          <cell r="AH537" t="str">
            <v>00000009</v>
          </cell>
          <cell r="AI537" t="str">
            <v>Fields,Audrey</v>
          </cell>
          <cell r="AJ537">
            <v>40087</v>
          </cell>
          <cell r="AL537" t="str">
            <v>P</v>
          </cell>
          <cell r="AM537" t="str">
            <v>Temp</v>
          </cell>
          <cell r="AN537" t="str">
            <v>N</v>
          </cell>
          <cell r="AO537" t="str">
            <v>DS0087</v>
          </cell>
          <cell r="AP537">
            <v>1</v>
          </cell>
          <cell r="AQ537">
            <v>0.3</v>
          </cell>
          <cell r="AR537">
            <v>100</v>
          </cell>
          <cell r="AS537">
            <v>40467</v>
          </cell>
          <cell r="AV537">
            <v>10.209099999999999</v>
          </cell>
          <cell r="AW537" t="str">
            <v>XAA</v>
          </cell>
          <cell r="AX537" t="str">
            <v>A01</v>
          </cell>
          <cell r="AY537" t="str">
            <v>A01</v>
          </cell>
          <cell r="AZ537">
            <v>6370.5</v>
          </cell>
          <cell r="BA537">
            <v>6370.5</v>
          </cell>
          <cell r="BB537">
            <v>0</v>
          </cell>
          <cell r="BC537">
            <v>100</v>
          </cell>
          <cell r="BD537">
            <v>1000</v>
          </cell>
          <cell r="BE537">
            <v>12</v>
          </cell>
          <cell r="BF537">
            <v>123</v>
          </cell>
          <cell r="BG537">
            <v>5000</v>
          </cell>
          <cell r="BI537" t="str">
            <v>Non-Union</v>
          </cell>
        </row>
        <row r="538">
          <cell r="C538" t="str">
            <v>Giles Karen G</v>
          </cell>
          <cell r="D538" t="str">
            <v>00044380</v>
          </cell>
          <cell r="E538" t="str">
            <v>library technician</v>
          </cell>
          <cell r="F538" t="str">
            <v>Giles,Karen G</v>
          </cell>
          <cell r="G538" t="str">
            <v>Giles</v>
          </cell>
          <cell r="H538" t="str">
            <v>Karen G</v>
          </cell>
          <cell r="I538" t="str">
            <v>00036122</v>
          </cell>
          <cell r="J538">
            <v>0</v>
          </cell>
          <cell r="K538">
            <v>39286</v>
          </cell>
          <cell r="L538" t="str">
            <v>F</v>
          </cell>
          <cell r="M538">
            <v>8</v>
          </cell>
          <cell r="N538">
            <v>1</v>
          </cell>
          <cell r="O538">
            <v>38115</v>
          </cell>
          <cell r="P538">
            <v>1</v>
          </cell>
          <cell r="Q538" t="str">
            <v>Y</v>
          </cell>
          <cell r="R538" t="str">
            <v>Y</v>
          </cell>
          <cell r="S538" t="str">
            <v>10</v>
          </cell>
          <cell r="T538" t="str">
            <v>CE0</v>
          </cell>
          <cell r="U538" t="str">
            <v>A0540</v>
          </cell>
          <cell r="V538" t="str">
            <v>50400</v>
          </cell>
          <cell r="W538" t="str">
            <v xml:space="preserve"> </v>
          </cell>
          <cell r="X538" t="str">
            <v xml:space="preserve"> </v>
          </cell>
          <cell r="Y538" t="str">
            <v xml:space="preserve"> </v>
          </cell>
          <cell r="Z538" t="str">
            <v xml:space="preserve"> </v>
          </cell>
          <cell r="AA538" t="str">
            <v>1000</v>
          </cell>
          <cell r="AB538">
            <v>5040</v>
          </cell>
          <cell r="AC538" t="str">
            <v>5040</v>
          </cell>
          <cell r="AD538" t="str">
            <v>CE10210000</v>
          </cell>
          <cell r="AE538" t="str">
            <v>Technical Svc - Catalog</v>
          </cell>
          <cell r="AF538" t="str">
            <v>LOCDC00013</v>
          </cell>
          <cell r="AG538" t="str">
            <v>901 G Street NW</v>
          </cell>
          <cell r="AH538" t="str">
            <v>00043475</v>
          </cell>
          <cell r="AI538" t="str">
            <v>Miller,Elissa Ruth</v>
          </cell>
          <cell r="AJ538">
            <v>40087</v>
          </cell>
          <cell r="AL538" t="str">
            <v>F</v>
          </cell>
          <cell r="AM538" t="str">
            <v>Temp</v>
          </cell>
          <cell r="AN538" t="str">
            <v>N</v>
          </cell>
          <cell r="AO538" t="str">
            <v>DS0087</v>
          </cell>
          <cell r="AP538">
            <v>1</v>
          </cell>
          <cell r="AQ538">
            <v>1</v>
          </cell>
          <cell r="AR538">
            <v>100</v>
          </cell>
          <cell r="AS538">
            <v>40390</v>
          </cell>
          <cell r="AT538">
            <v>39663</v>
          </cell>
          <cell r="AV538">
            <v>18.3245</v>
          </cell>
          <cell r="AW538" t="str">
            <v>XAA</v>
          </cell>
          <cell r="AX538" t="str">
            <v>A01</v>
          </cell>
          <cell r="AY538" t="str">
            <v>A01</v>
          </cell>
          <cell r="AZ538">
            <v>38115</v>
          </cell>
          <cell r="BA538">
            <v>38115</v>
          </cell>
          <cell r="BB538">
            <v>0</v>
          </cell>
          <cell r="BC538">
            <v>100</v>
          </cell>
          <cell r="BD538">
            <v>1000</v>
          </cell>
          <cell r="BE538">
            <v>12</v>
          </cell>
          <cell r="BF538">
            <v>121</v>
          </cell>
          <cell r="BG538">
            <v>5000</v>
          </cell>
          <cell r="BI538" t="str">
            <v>Non-Union</v>
          </cell>
        </row>
        <row r="539">
          <cell r="C539" t="str">
            <v>Glick Webber Elissa L</v>
          </cell>
          <cell r="D539" t="str">
            <v>00006902</v>
          </cell>
          <cell r="E539" t="str">
            <v>LIBRARIAN</v>
          </cell>
          <cell r="F539" t="str">
            <v>Glick Webber,Elissa L</v>
          </cell>
          <cell r="G539" t="str">
            <v>Glick Webber</v>
          </cell>
          <cell r="H539" t="str">
            <v>Elissa L</v>
          </cell>
          <cell r="I539" t="str">
            <v>00006982</v>
          </cell>
          <cell r="J539">
            <v>0</v>
          </cell>
          <cell r="K539">
            <v>36290</v>
          </cell>
          <cell r="L539" t="str">
            <v>F</v>
          </cell>
          <cell r="M539">
            <v>11</v>
          </cell>
          <cell r="N539">
            <v>8</v>
          </cell>
          <cell r="O539">
            <v>33462.5</v>
          </cell>
          <cell r="P539">
            <v>0.5</v>
          </cell>
          <cell r="Q539" t="str">
            <v>Y</v>
          </cell>
          <cell r="R539" t="str">
            <v>Y</v>
          </cell>
          <cell r="S539" t="str">
            <v>10</v>
          </cell>
          <cell r="T539" t="str">
            <v>CE0</v>
          </cell>
          <cell r="U539" t="str">
            <v>A0530</v>
          </cell>
          <cell r="V539" t="str">
            <v>50300</v>
          </cell>
          <cell r="W539" t="str">
            <v xml:space="preserve"> </v>
          </cell>
          <cell r="X539" t="str">
            <v xml:space="preserve"> </v>
          </cell>
          <cell r="Y539" t="str">
            <v xml:space="preserve"> </v>
          </cell>
          <cell r="Z539" t="str">
            <v xml:space="preserve"> </v>
          </cell>
          <cell r="AA539" t="str">
            <v>1000</v>
          </cell>
          <cell r="AB539">
            <v>5030</v>
          </cell>
          <cell r="AC539" t="str">
            <v>5030</v>
          </cell>
          <cell r="AD539" t="str">
            <v>CE10808000</v>
          </cell>
          <cell r="AE539" t="str">
            <v>Libraries-SPK</v>
          </cell>
          <cell r="AF539" t="str">
            <v>LOCDC00134</v>
          </cell>
          <cell r="AG539" t="str">
            <v>Shepherd Park Br. Lib.</v>
          </cell>
          <cell r="AH539" t="str">
            <v>00020073</v>
          </cell>
          <cell r="AI539" t="str">
            <v>Dahma,Jameely M</v>
          </cell>
          <cell r="AJ539">
            <v>40087</v>
          </cell>
          <cell r="AL539" t="str">
            <v>P</v>
          </cell>
          <cell r="AM539" t="str">
            <v>Reg</v>
          </cell>
          <cell r="AN539" t="str">
            <v>N</v>
          </cell>
          <cell r="AO539" t="str">
            <v>DS0077</v>
          </cell>
          <cell r="AP539">
            <v>1</v>
          </cell>
          <cell r="AQ539">
            <v>0.5</v>
          </cell>
          <cell r="AR539">
            <v>100</v>
          </cell>
          <cell r="AT539">
            <v>39369</v>
          </cell>
          <cell r="AU539">
            <v>38641</v>
          </cell>
          <cell r="AV539">
            <v>32.1755</v>
          </cell>
          <cell r="AW539" t="str">
            <v>AHA</v>
          </cell>
          <cell r="AX539" t="str">
            <v>A01</v>
          </cell>
          <cell r="AY539" t="str">
            <v>X01</v>
          </cell>
          <cell r="AZ539">
            <v>33462.5</v>
          </cell>
          <cell r="BA539">
            <v>32175.48076923077</v>
          </cell>
          <cell r="BB539">
            <v>1287.0192307692305</v>
          </cell>
          <cell r="BC539">
            <v>100</v>
          </cell>
          <cell r="BD539">
            <v>1000</v>
          </cell>
          <cell r="BE539">
            <v>12</v>
          </cell>
          <cell r="BF539">
            <v>122</v>
          </cell>
          <cell r="BG539">
            <v>5000</v>
          </cell>
          <cell r="BI539" t="str">
            <v>Union</v>
          </cell>
        </row>
        <row r="540">
          <cell r="C540" t="str">
            <v>Guinn Katrina</v>
          </cell>
          <cell r="D540" t="str">
            <v>00047981</v>
          </cell>
          <cell r="E540" t="str">
            <v>teen aide</v>
          </cell>
          <cell r="F540" t="str">
            <v>Guinn,Katrina</v>
          </cell>
          <cell r="G540" t="str">
            <v>Guinn</v>
          </cell>
          <cell r="H540" t="str">
            <v>Katrina</v>
          </cell>
          <cell r="I540" t="str">
            <v>00040748</v>
          </cell>
          <cell r="J540">
            <v>0</v>
          </cell>
          <cell r="K540">
            <v>39734</v>
          </cell>
          <cell r="L540" t="str">
            <v>F</v>
          </cell>
          <cell r="M540">
            <v>1</v>
          </cell>
          <cell r="N540">
            <v>1</v>
          </cell>
          <cell r="O540">
            <v>6370.5</v>
          </cell>
          <cell r="P540">
            <v>0.3</v>
          </cell>
          <cell r="Q540" t="str">
            <v>Y</v>
          </cell>
          <cell r="R540" t="str">
            <v>Y</v>
          </cell>
          <cell r="S540" t="str">
            <v>10</v>
          </cell>
          <cell r="T540" t="str">
            <v>CE0</v>
          </cell>
          <cell r="U540" t="str">
            <v>A0520</v>
          </cell>
          <cell r="V540" t="str">
            <v>50200</v>
          </cell>
          <cell r="W540" t="str">
            <v xml:space="preserve"> </v>
          </cell>
          <cell r="X540" t="str">
            <v xml:space="preserve"> </v>
          </cell>
          <cell r="Y540" t="str">
            <v xml:space="preserve"> </v>
          </cell>
          <cell r="Z540" t="str">
            <v xml:space="preserve"> </v>
          </cell>
          <cell r="AA540" t="str">
            <v>1000</v>
          </cell>
          <cell r="AB540">
            <v>5020</v>
          </cell>
          <cell r="AC540" t="str">
            <v>5020</v>
          </cell>
          <cell r="AD540" t="str">
            <v>CE10809000</v>
          </cell>
          <cell r="AE540" t="str">
            <v>Libraries-LAR</v>
          </cell>
          <cell r="AF540" t="str">
            <v>LOCDC00135</v>
          </cell>
          <cell r="AG540" t="str">
            <v>Lamond-Riggs Br. Lib.</v>
          </cell>
          <cell r="AH540" t="str">
            <v>00004609</v>
          </cell>
          <cell r="AI540" t="str">
            <v>Winborne,Norberta Mary</v>
          </cell>
          <cell r="AJ540">
            <v>40097</v>
          </cell>
          <cell r="AL540" t="str">
            <v>P</v>
          </cell>
          <cell r="AM540" t="str">
            <v>Temp</v>
          </cell>
          <cell r="AN540" t="str">
            <v>N</v>
          </cell>
          <cell r="AO540" t="str">
            <v>DS0087</v>
          </cell>
          <cell r="AP540">
            <v>1</v>
          </cell>
          <cell r="AQ540">
            <v>0.3</v>
          </cell>
          <cell r="AR540">
            <v>100</v>
          </cell>
          <cell r="AS540">
            <v>40467</v>
          </cell>
          <cell r="AV540">
            <v>10.209099999999999</v>
          </cell>
          <cell r="AW540" t="str">
            <v>XAA</v>
          </cell>
          <cell r="AX540" t="str">
            <v>A01</v>
          </cell>
          <cell r="AY540" t="str">
            <v>A01</v>
          </cell>
          <cell r="AZ540">
            <v>6370.5</v>
          </cell>
          <cell r="BA540">
            <v>6370.5</v>
          </cell>
          <cell r="BB540">
            <v>0</v>
          </cell>
          <cell r="BC540">
            <v>100</v>
          </cell>
          <cell r="BD540">
            <v>1000</v>
          </cell>
          <cell r="BE540">
            <v>12</v>
          </cell>
          <cell r="BF540">
            <v>123</v>
          </cell>
          <cell r="BG540">
            <v>5000</v>
          </cell>
          <cell r="BI540" t="str">
            <v>Non-Union</v>
          </cell>
        </row>
        <row r="541">
          <cell r="C541" t="str">
            <v>Gutierrez Jose</v>
          </cell>
          <cell r="D541" t="str">
            <v>00047984</v>
          </cell>
          <cell r="E541" t="str">
            <v>teen aide</v>
          </cell>
          <cell r="F541" t="str">
            <v>Gutierrez,Jose</v>
          </cell>
          <cell r="G541" t="str">
            <v>Gutierrez</v>
          </cell>
          <cell r="H541" t="str">
            <v>Jose</v>
          </cell>
          <cell r="I541" t="str">
            <v>00058909</v>
          </cell>
          <cell r="J541">
            <v>0</v>
          </cell>
          <cell r="K541">
            <v>40098</v>
          </cell>
          <cell r="L541" t="str">
            <v>F</v>
          </cell>
          <cell r="M541">
            <v>1</v>
          </cell>
          <cell r="N541">
            <v>1</v>
          </cell>
          <cell r="O541">
            <v>6370.5</v>
          </cell>
          <cell r="P541">
            <v>0.3</v>
          </cell>
          <cell r="Q541" t="str">
            <v>Y</v>
          </cell>
          <cell r="R541" t="str">
            <v>Y</v>
          </cell>
          <cell r="S541" t="str">
            <v>10</v>
          </cell>
          <cell r="T541" t="str">
            <v>CE0</v>
          </cell>
          <cell r="U541" t="str">
            <v>A0520</v>
          </cell>
          <cell r="V541" t="str">
            <v>50200</v>
          </cell>
          <cell r="W541" t="str">
            <v xml:space="preserve"> </v>
          </cell>
          <cell r="X541" t="str">
            <v xml:space="preserve"> </v>
          </cell>
          <cell r="Y541" t="str">
            <v xml:space="preserve"> </v>
          </cell>
          <cell r="Z541" t="str">
            <v xml:space="preserve"> </v>
          </cell>
          <cell r="AA541" t="str">
            <v>1000</v>
          </cell>
          <cell r="AB541">
            <v>5020</v>
          </cell>
          <cell r="AC541" t="str">
            <v>5020</v>
          </cell>
          <cell r="AD541" t="str">
            <v>CE10915000</v>
          </cell>
          <cell r="AE541" t="str">
            <v>Libraries-MLK-Popular</v>
          </cell>
          <cell r="AF541" t="str">
            <v>LOCDC00013</v>
          </cell>
          <cell r="AG541" t="str">
            <v>901 G Street NW</v>
          </cell>
          <cell r="AH541" t="str">
            <v>00020190</v>
          </cell>
          <cell r="AI541" t="str">
            <v>Sullivan,Patricia Ann</v>
          </cell>
          <cell r="AJ541">
            <v>40087</v>
          </cell>
          <cell r="AL541" t="str">
            <v>P</v>
          </cell>
          <cell r="AM541" t="str">
            <v>Temp</v>
          </cell>
          <cell r="AN541" t="str">
            <v>N</v>
          </cell>
          <cell r="AO541" t="str">
            <v>DS0087</v>
          </cell>
          <cell r="AP541">
            <v>1</v>
          </cell>
          <cell r="AQ541">
            <v>0.3</v>
          </cell>
          <cell r="AR541">
            <v>100</v>
          </cell>
          <cell r="AS541">
            <v>40460</v>
          </cell>
          <cell r="AV541">
            <v>10.209099999999999</v>
          </cell>
          <cell r="AW541" t="str">
            <v>XAA</v>
          </cell>
          <cell r="AX541" t="str">
            <v>A01</v>
          </cell>
          <cell r="AY541" t="str">
            <v>A01</v>
          </cell>
          <cell r="AZ541">
            <v>6370.5</v>
          </cell>
          <cell r="BA541">
            <v>6370.5</v>
          </cell>
          <cell r="BB541">
            <v>0</v>
          </cell>
          <cell r="BC541">
            <v>100</v>
          </cell>
          <cell r="BD541">
            <v>1000</v>
          </cell>
          <cell r="BE541">
            <v>12</v>
          </cell>
          <cell r="BF541">
            <v>123</v>
          </cell>
          <cell r="BG541">
            <v>5000</v>
          </cell>
          <cell r="BI541" t="str">
            <v>Non-Union</v>
          </cell>
        </row>
        <row r="542">
          <cell r="C542" t="str">
            <v>Halkola Lindsay EM</v>
          </cell>
          <cell r="D542" t="str">
            <v>00016091</v>
          </cell>
          <cell r="E542" t="str">
            <v>LIBRARIAN</v>
          </cell>
          <cell r="F542" t="str">
            <v>Halkola,Lindsay EM</v>
          </cell>
          <cell r="G542" t="str">
            <v>Halkola</v>
          </cell>
          <cell r="H542" t="str">
            <v>Lindsay EM</v>
          </cell>
          <cell r="I542" t="str">
            <v>00031544</v>
          </cell>
          <cell r="J542">
            <v>0</v>
          </cell>
          <cell r="K542">
            <v>38739</v>
          </cell>
          <cell r="L542" t="str">
            <v>F</v>
          </cell>
          <cell r="M542">
            <v>9</v>
          </cell>
          <cell r="N542">
            <v>1</v>
          </cell>
          <cell r="O542">
            <v>45345</v>
          </cell>
          <cell r="P542">
            <v>1</v>
          </cell>
          <cell r="Q542" t="str">
            <v>Y</v>
          </cell>
          <cell r="R542" t="str">
            <v>Y</v>
          </cell>
          <cell r="S542" t="str">
            <v>10</v>
          </cell>
          <cell r="T542" t="str">
            <v>CE0</v>
          </cell>
          <cell r="U542" t="str">
            <v>A0540</v>
          </cell>
          <cell r="V542" t="str">
            <v>50400</v>
          </cell>
          <cell r="W542" t="str">
            <v xml:space="preserve"> </v>
          </cell>
          <cell r="X542" t="str">
            <v xml:space="preserve"> </v>
          </cell>
          <cell r="Y542" t="str">
            <v xml:space="preserve"> </v>
          </cell>
          <cell r="Z542" t="str">
            <v xml:space="preserve"> </v>
          </cell>
          <cell r="AA542" t="str">
            <v>1000</v>
          </cell>
          <cell r="AB542">
            <v>5040</v>
          </cell>
          <cell r="AC542" t="str">
            <v>5040</v>
          </cell>
          <cell r="AD542" t="str">
            <v>CE10816000</v>
          </cell>
          <cell r="AE542" t="str">
            <v>Libraries-TPK</v>
          </cell>
          <cell r="AF542" t="str">
            <v>LOCDC00142</v>
          </cell>
          <cell r="AG542" t="str">
            <v>Takoma Park Br. Lib.</v>
          </cell>
          <cell r="AH542" t="str">
            <v>00001948</v>
          </cell>
          <cell r="AI542" t="str">
            <v>Meit,Rachel Evangeline</v>
          </cell>
          <cell r="AJ542">
            <v>40097</v>
          </cell>
          <cell r="AL542" t="str">
            <v>F</v>
          </cell>
          <cell r="AM542" t="str">
            <v>Reg</v>
          </cell>
          <cell r="AN542" t="str">
            <v>N</v>
          </cell>
          <cell r="AO542" t="str">
            <v>DS0077</v>
          </cell>
          <cell r="AP542">
            <v>1</v>
          </cell>
          <cell r="AQ542">
            <v>1</v>
          </cell>
          <cell r="AR542">
            <v>100</v>
          </cell>
          <cell r="AT542">
            <v>40251</v>
          </cell>
          <cell r="AU542">
            <v>39887</v>
          </cell>
          <cell r="AV542">
            <v>21.8005</v>
          </cell>
          <cell r="AW542" t="str">
            <v>AHA</v>
          </cell>
          <cell r="AX542" t="str">
            <v>A01</v>
          </cell>
          <cell r="AY542" t="str">
            <v>X01</v>
          </cell>
          <cell r="AZ542">
            <v>45345</v>
          </cell>
          <cell r="BA542">
            <v>43600.961538461539</v>
          </cell>
          <cell r="BB542">
            <v>1744.038461538461</v>
          </cell>
          <cell r="BC542">
            <v>100</v>
          </cell>
          <cell r="BD542">
            <v>1000</v>
          </cell>
          <cell r="BE542">
            <v>11</v>
          </cell>
          <cell r="BF542">
            <v>111</v>
          </cell>
          <cell r="BG542">
            <v>5000</v>
          </cell>
          <cell r="BI542" t="str">
            <v>Union</v>
          </cell>
        </row>
        <row r="543">
          <cell r="C543" t="str">
            <v>Haynes LaTara</v>
          </cell>
          <cell r="D543" t="str">
            <v>00013922</v>
          </cell>
          <cell r="E543" t="str">
            <v>AUDIOVISUAL MECHANIC</v>
          </cell>
          <cell r="F543" t="str">
            <v>Haynes,LaTara</v>
          </cell>
          <cell r="G543" t="str">
            <v>Haynes</v>
          </cell>
          <cell r="H543" t="str">
            <v>LaTara</v>
          </cell>
          <cell r="I543" t="str">
            <v>00031387</v>
          </cell>
          <cell r="J543">
            <v>0</v>
          </cell>
          <cell r="K543">
            <v>38711</v>
          </cell>
          <cell r="L543" t="str">
            <v>F</v>
          </cell>
          <cell r="M543">
            <v>7</v>
          </cell>
          <cell r="N543">
            <v>6</v>
          </cell>
          <cell r="O543">
            <v>47153.599999999999</v>
          </cell>
          <cell r="P543">
            <v>1</v>
          </cell>
          <cell r="Q543" t="str">
            <v>Y</v>
          </cell>
          <cell r="R543" t="str">
            <v>Y</v>
          </cell>
          <cell r="S543" t="str">
            <v>10</v>
          </cell>
          <cell r="T543" t="str">
            <v>CE0</v>
          </cell>
          <cell r="U543" t="str">
            <v>A0530</v>
          </cell>
          <cell r="V543" t="str">
            <v>50300</v>
          </cell>
          <cell r="W543" t="str">
            <v xml:space="preserve"> </v>
          </cell>
          <cell r="X543" t="str">
            <v xml:space="preserve"> </v>
          </cell>
          <cell r="Y543" t="str">
            <v xml:space="preserve"> </v>
          </cell>
          <cell r="Z543" t="str">
            <v xml:space="preserve"> </v>
          </cell>
          <cell r="AA543" t="str">
            <v>1000</v>
          </cell>
          <cell r="AB543">
            <v>5030</v>
          </cell>
          <cell r="AC543" t="str">
            <v>5030</v>
          </cell>
          <cell r="AD543" t="str">
            <v>CE10700000</v>
          </cell>
          <cell r="AE543" t="str">
            <v>Services &amp; Programs</v>
          </cell>
          <cell r="AF543" t="str">
            <v>LOCDC00013</v>
          </cell>
          <cell r="AG543" t="str">
            <v>901 G Street NW</v>
          </cell>
          <cell r="AH543" t="str">
            <v>00000552</v>
          </cell>
          <cell r="AI543" t="str">
            <v>White,Eric H</v>
          </cell>
          <cell r="AJ543">
            <v>40087</v>
          </cell>
          <cell r="AL543" t="str">
            <v>F</v>
          </cell>
          <cell r="AM543" t="str">
            <v>Reg</v>
          </cell>
          <cell r="AN543" t="str">
            <v>N</v>
          </cell>
          <cell r="AO543" t="str">
            <v>WS0029</v>
          </cell>
          <cell r="AP543">
            <v>1</v>
          </cell>
          <cell r="AQ543">
            <v>1</v>
          </cell>
          <cell r="AR543">
            <v>100</v>
          </cell>
          <cell r="AT543">
            <v>40797</v>
          </cell>
          <cell r="AU543">
            <v>40069</v>
          </cell>
          <cell r="AV543">
            <v>22.67</v>
          </cell>
          <cell r="AW543" t="str">
            <v>AHB</v>
          </cell>
          <cell r="AX543" t="str">
            <v>B01</v>
          </cell>
          <cell r="AY543" t="str">
            <v>X07</v>
          </cell>
          <cell r="AZ543">
            <v>47153.599999999999</v>
          </cell>
          <cell r="BA543">
            <v>45340</v>
          </cell>
          <cell r="BB543">
            <v>1813.5999999999985</v>
          </cell>
          <cell r="BC543">
            <v>100</v>
          </cell>
          <cell r="BD543">
            <v>1000</v>
          </cell>
          <cell r="BE543">
            <v>11</v>
          </cell>
          <cell r="BF543">
            <v>111</v>
          </cell>
          <cell r="BG543">
            <v>5000</v>
          </cell>
          <cell r="BI543" t="str">
            <v>Union</v>
          </cell>
        </row>
        <row r="544">
          <cell r="C544" t="str">
            <v>Hodge Mario S</v>
          </cell>
          <cell r="D544" t="str">
            <v>00018226</v>
          </cell>
          <cell r="E544" t="str">
            <v>library technician/mobileunit</v>
          </cell>
          <cell r="F544" t="str">
            <v>Hodge,Mario S</v>
          </cell>
          <cell r="G544" t="str">
            <v>Hodge</v>
          </cell>
          <cell r="H544" t="str">
            <v>Mario S</v>
          </cell>
          <cell r="I544" t="str">
            <v>00034065</v>
          </cell>
          <cell r="J544">
            <v>0</v>
          </cell>
          <cell r="K544">
            <v>39048</v>
          </cell>
          <cell r="L544" t="str">
            <v>F</v>
          </cell>
          <cell r="M544">
            <v>7</v>
          </cell>
          <cell r="N544">
            <v>6</v>
          </cell>
          <cell r="O544">
            <v>44059</v>
          </cell>
          <cell r="P544">
            <v>1</v>
          </cell>
          <cell r="Q544" t="str">
            <v>Y</v>
          </cell>
          <cell r="R544" t="str">
            <v>Y</v>
          </cell>
          <cell r="S544" t="str">
            <v>10</v>
          </cell>
          <cell r="T544" t="str">
            <v>CE0</v>
          </cell>
          <cell r="U544" t="str">
            <v>A0510</v>
          </cell>
          <cell r="V544" t="str">
            <v>50100</v>
          </cell>
          <cell r="W544" t="str">
            <v xml:space="preserve"> </v>
          </cell>
          <cell r="X544" t="str">
            <v xml:space="preserve"> </v>
          </cell>
          <cell r="Y544" t="str">
            <v xml:space="preserve"> </v>
          </cell>
          <cell r="Z544" t="str">
            <v xml:space="preserve"> </v>
          </cell>
          <cell r="AA544" t="str">
            <v>1000</v>
          </cell>
          <cell r="AB544">
            <v>5010</v>
          </cell>
          <cell r="AC544" t="str">
            <v>5010</v>
          </cell>
          <cell r="AD544" t="str">
            <v>CE10814000</v>
          </cell>
          <cell r="AE544" t="str">
            <v>Libraries-SOE</v>
          </cell>
          <cell r="AF544" t="str">
            <v>LOCDC00140</v>
          </cell>
          <cell r="AG544" t="str">
            <v>Southeast Br. Lib.</v>
          </cell>
          <cell r="AH544" t="str">
            <v>00001559</v>
          </cell>
          <cell r="AI544" t="str">
            <v>King,April S</v>
          </cell>
          <cell r="AJ544">
            <v>40087</v>
          </cell>
          <cell r="AL544" t="str">
            <v>F</v>
          </cell>
          <cell r="AM544" t="str">
            <v>Reg</v>
          </cell>
          <cell r="AN544" t="str">
            <v>N</v>
          </cell>
          <cell r="AO544" t="str">
            <v>DS0078</v>
          </cell>
          <cell r="AP544">
            <v>1</v>
          </cell>
          <cell r="AQ544">
            <v>1</v>
          </cell>
          <cell r="AR544">
            <v>100</v>
          </cell>
          <cell r="AT544">
            <v>40881</v>
          </cell>
          <cell r="AU544">
            <v>40153</v>
          </cell>
          <cell r="AV544">
            <v>21.182200000000002</v>
          </cell>
          <cell r="AW544" t="str">
            <v>AHB</v>
          </cell>
          <cell r="AX544" t="str">
            <v>A01</v>
          </cell>
          <cell r="AY544" t="str">
            <v>X02</v>
          </cell>
          <cell r="AZ544">
            <v>44059</v>
          </cell>
          <cell r="BA544">
            <v>42364.423076923078</v>
          </cell>
          <cell r="BB544">
            <v>1694.576923076922</v>
          </cell>
          <cell r="BC544">
            <v>100</v>
          </cell>
          <cell r="BD544">
            <v>1000</v>
          </cell>
          <cell r="BE544">
            <v>11</v>
          </cell>
          <cell r="BF544">
            <v>111</v>
          </cell>
          <cell r="BG544">
            <v>5000</v>
          </cell>
          <cell r="BI544" t="str">
            <v>Union</v>
          </cell>
        </row>
        <row r="545">
          <cell r="C545" t="str">
            <v>Jackson Michelle Y</v>
          </cell>
          <cell r="D545" t="str">
            <v>00000423</v>
          </cell>
          <cell r="E545" t="str">
            <v>LIBRARY ASSOCIATE</v>
          </cell>
          <cell r="F545" t="str">
            <v>Jackson,Michelle Y</v>
          </cell>
          <cell r="G545" t="str">
            <v>Jackson</v>
          </cell>
          <cell r="H545" t="str">
            <v>Michelle Y</v>
          </cell>
          <cell r="I545" t="str">
            <v>00000434</v>
          </cell>
          <cell r="J545">
            <v>0</v>
          </cell>
          <cell r="K545">
            <v>32320</v>
          </cell>
          <cell r="L545" t="str">
            <v>F</v>
          </cell>
          <cell r="M545">
            <v>8</v>
          </cell>
          <cell r="N545">
            <v>7</v>
          </cell>
          <cell r="O545">
            <v>49106</v>
          </cell>
          <cell r="P545">
            <v>1</v>
          </cell>
          <cell r="Q545" t="str">
            <v>Y</v>
          </cell>
          <cell r="R545" t="str">
            <v>Y</v>
          </cell>
          <cell r="S545" t="str">
            <v>10</v>
          </cell>
          <cell r="T545" t="str">
            <v>CE0</v>
          </cell>
          <cell r="U545" t="str">
            <v>A0510</v>
          </cell>
          <cell r="V545" t="str">
            <v>50100</v>
          </cell>
          <cell r="W545" t="str">
            <v xml:space="preserve"> </v>
          </cell>
          <cell r="X545" t="str">
            <v xml:space="preserve"> </v>
          </cell>
          <cell r="Y545" t="str">
            <v xml:space="preserve"> </v>
          </cell>
          <cell r="Z545" t="str">
            <v xml:space="preserve"> </v>
          </cell>
          <cell r="AA545" t="str">
            <v>1000</v>
          </cell>
          <cell r="AB545">
            <v>5010</v>
          </cell>
          <cell r="AC545" t="str">
            <v>5010</v>
          </cell>
          <cell r="AD545" t="str">
            <v>CE10809000</v>
          </cell>
          <cell r="AE545" t="str">
            <v>Libraries-LAR</v>
          </cell>
          <cell r="AF545" t="str">
            <v>LOCDC00135</v>
          </cell>
          <cell r="AG545" t="str">
            <v>Lamond-Riggs Br. Lib.</v>
          </cell>
          <cell r="AH545" t="str">
            <v>00004609</v>
          </cell>
          <cell r="AI545" t="str">
            <v>Winborne,Norberta Mary</v>
          </cell>
          <cell r="AJ545">
            <v>40153</v>
          </cell>
          <cell r="AL545" t="str">
            <v>F</v>
          </cell>
          <cell r="AM545" t="str">
            <v>Reg</v>
          </cell>
          <cell r="AN545" t="str">
            <v>N</v>
          </cell>
          <cell r="AO545" t="str">
            <v>DS0078</v>
          </cell>
          <cell r="AP545">
            <v>1</v>
          </cell>
          <cell r="AQ545">
            <v>1</v>
          </cell>
          <cell r="AR545">
            <v>100</v>
          </cell>
          <cell r="AT545">
            <v>40181</v>
          </cell>
          <cell r="AU545">
            <v>39453</v>
          </cell>
          <cell r="AV545">
            <v>23.608699999999999</v>
          </cell>
          <cell r="AW545" t="str">
            <v>AHB</v>
          </cell>
          <cell r="AX545" t="str">
            <v>A01</v>
          </cell>
          <cell r="AY545" t="str">
            <v>X02</v>
          </cell>
          <cell r="AZ545">
            <v>49106</v>
          </cell>
          <cell r="BA545">
            <v>47217.307692307688</v>
          </cell>
          <cell r="BB545">
            <v>1888.6923076923122</v>
          </cell>
          <cell r="BC545">
            <v>100</v>
          </cell>
          <cell r="BD545">
            <v>1000</v>
          </cell>
          <cell r="BE545">
            <v>11</v>
          </cell>
          <cell r="BF545">
            <v>111</v>
          </cell>
          <cell r="BG545">
            <v>5000</v>
          </cell>
          <cell r="BI545" t="str">
            <v>Union</v>
          </cell>
        </row>
        <row r="546">
          <cell r="C546" t="str">
            <v>Johnson Carroll L</v>
          </cell>
          <cell r="D546" t="str">
            <v>00034946</v>
          </cell>
          <cell r="E546" t="str">
            <v>LIBRARIAN</v>
          </cell>
          <cell r="F546" t="str">
            <v>Johnson,Carroll L</v>
          </cell>
          <cell r="G546" t="str">
            <v>Johnson</v>
          </cell>
          <cell r="H546" t="str">
            <v>Carroll L</v>
          </cell>
          <cell r="I546" t="str">
            <v>00028130</v>
          </cell>
          <cell r="J546">
            <v>0</v>
          </cell>
          <cell r="K546">
            <v>38347</v>
          </cell>
          <cell r="L546" t="str">
            <v>F</v>
          </cell>
          <cell r="M546">
            <v>11</v>
          </cell>
          <cell r="N546">
            <v>7</v>
          </cell>
          <cell r="O546">
            <v>32584.5</v>
          </cell>
          <cell r="P546">
            <v>0.5</v>
          </cell>
          <cell r="Q546" t="str">
            <v>Y</v>
          </cell>
          <cell r="R546" t="str">
            <v>Y</v>
          </cell>
          <cell r="S546" t="str">
            <v>10</v>
          </cell>
          <cell r="T546" t="str">
            <v>CE0</v>
          </cell>
          <cell r="U546" t="str">
            <v>A0530</v>
          </cell>
          <cell r="V546" t="str">
            <v>50300</v>
          </cell>
          <cell r="W546" t="str">
            <v xml:space="preserve"> </v>
          </cell>
          <cell r="X546" t="str">
            <v xml:space="preserve"> </v>
          </cell>
          <cell r="Y546" t="str">
            <v xml:space="preserve"> </v>
          </cell>
          <cell r="Z546" t="str">
            <v xml:space="preserve"> </v>
          </cell>
          <cell r="AA546" t="str">
            <v>1000</v>
          </cell>
          <cell r="AB546">
            <v>5030</v>
          </cell>
          <cell r="AC546" t="str">
            <v>5030</v>
          </cell>
          <cell r="AD546" t="str">
            <v>CE10811000</v>
          </cell>
          <cell r="AE546" t="str">
            <v>Libraries-NOE</v>
          </cell>
          <cell r="AF546" t="str">
            <v>LOCDC00137</v>
          </cell>
          <cell r="AG546" t="str">
            <v>Northeast Br. Lib.</v>
          </cell>
          <cell r="AH546" t="str">
            <v>00047428</v>
          </cell>
          <cell r="AI546" t="str">
            <v>Liu,Chang</v>
          </cell>
          <cell r="AJ546">
            <v>40097</v>
          </cell>
          <cell r="AL546" t="str">
            <v>P</v>
          </cell>
          <cell r="AM546" t="str">
            <v>Reg</v>
          </cell>
          <cell r="AN546" t="str">
            <v>N</v>
          </cell>
          <cell r="AO546" t="str">
            <v>DS0077</v>
          </cell>
          <cell r="AP546">
            <v>1</v>
          </cell>
          <cell r="AQ546">
            <v>0.5</v>
          </cell>
          <cell r="AR546">
            <v>100</v>
          </cell>
          <cell r="AT546">
            <v>39803</v>
          </cell>
          <cell r="AU546">
            <v>39075</v>
          </cell>
          <cell r="AV546">
            <v>31.331299999999999</v>
          </cell>
          <cell r="AW546" t="str">
            <v>AHA</v>
          </cell>
          <cell r="AX546" t="str">
            <v>A01</v>
          </cell>
          <cell r="AY546" t="str">
            <v>X01</v>
          </cell>
          <cell r="AZ546">
            <v>32584.5</v>
          </cell>
          <cell r="BA546">
            <v>31331.25</v>
          </cell>
          <cell r="BB546">
            <v>1253.25</v>
          </cell>
          <cell r="BC546">
            <v>100</v>
          </cell>
          <cell r="BD546">
            <v>1000</v>
          </cell>
          <cell r="BE546">
            <v>12</v>
          </cell>
          <cell r="BF546">
            <v>122</v>
          </cell>
          <cell r="BG546">
            <v>5000</v>
          </cell>
          <cell r="BI546" t="str">
            <v>Union</v>
          </cell>
        </row>
        <row r="547">
          <cell r="C547" t="str">
            <v>Kanagbou Sally A</v>
          </cell>
          <cell r="D547" t="str">
            <v>00039287</v>
          </cell>
          <cell r="E547" t="str">
            <v>LIBRARY ASSOCIATE</v>
          </cell>
          <cell r="F547" t="str">
            <v>Kanagbou,Sally A</v>
          </cell>
          <cell r="G547" t="str">
            <v>Kanagbou</v>
          </cell>
          <cell r="H547" t="str">
            <v>Sally A</v>
          </cell>
          <cell r="I547" t="str">
            <v>00007556</v>
          </cell>
          <cell r="J547">
            <v>0</v>
          </cell>
          <cell r="K547">
            <v>36164</v>
          </cell>
          <cell r="L547" t="str">
            <v>F</v>
          </cell>
          <cell r="M547">
            <v>8</v>
          </cell>
          <cell r="N547">
            <v>6</v>
          </cell>
          <cell r="O547">
            <v>47792</v>
          </cell>
          <cell r="P547">
            <v>1</v>
          </cell>
          <cell r="Q547" t="str">
            <v>Y</v>
          </cell>
          <cell r="R547" t="str">
            <v>Y</v>
          </cell>
          <cell r="S547" t="str">
            <v>10</v>
          </cell>
          <cell r="T547" t="str">
            <v>CE0</v>
          </cell>
          <cell r="U547" t="str">
            <v>A0530</v>
          </cell>
          <cell r="V547" t="str">
            <v>50300</v>
          </cell>
          <cell r="W547" t="str">
            <v xml:space="preserve"> </v>
          </cell>
          <cell r="X547" t="str">
            <v xml:space="preserve"> </v>
          </cell>
          <cell r="Y547" t="str">
            <v xml:space="preserve"> </v>
          </cell>
          <cell r="Z547" t="str">
            <v xml:space="preserve"> </v>
          </cell>
          <cell r="AA547" t="str">
            <v>1000</v>
          </cell>
          <cell r="AB547">
            <v>5030</v>
          </cell>
          <cell r="AC547" t="str">
            <v>5030</v>
          </cell>
          <cell r="AD547" t="str">
            <v>CE10818000</v>
          </cell>
          <cell r="AE547" t="str">
            <v>Libraries-WAH</v>
          </cell>
          <cell r="AF547" t="str">
            <v>LOCDC00144</v>
          </cell>
          <cell r="AG547" t="str">
            <v>Washington Highlands Br.Lib</v>
          </cell>
          <cell r="AH547" t="str">
            <v>00015622</v>
          </cell>
          <cell r="AI547" t="str">
            <v>Gonzales,Laura 0</v>
          </cell>
          <cell r="AJ547">
            <v>40087</v>
          </cell>
          <cell r="AL547" t="str">
            <v>F</v>
          </cell>
          <cell r="AM547" t="str">
            <v>Reg</v>
          </cell>
          <cell r="AN547" t="str">
            <v>N</v>
          </cell>
          <cell r="AO547" t="str">
            <v>DS0078</v>
          </cell>
          <cell r="AP547">
            <v>1</v>
          </cell>
          <cell r="AQ547">
            <v>1</v>
          </cell>
          <cell r="AR547">
            <v>100</v>
          </cell>
          <cell r="AT547">
            <v>40699</v>
          </cell>
          <cell r="AU547">
            <v>39971</v>
          </cell>
          <cell r="AV547">
            <v>22.976900000000001</v>
          </cell>
          <cell r="AW547" t="str">
            <v>AHB</v>
          </cell>
          <cell r="AX547" t="str">
            <v>A01</v>
          </cell>
          <cell r="AY547" t="str">
            <v>X02</v>
          </cell>
          <cell r="AZ547">
            <v>47792</v>
          </cell>
          <cell r="BA547">
            <v>45953.846153846149</v>
          </cell>
          <cell r="BB547">
            <v>1838.1538461538512</v>
          </cell>
          <cell r="BC547">
            <v>100</v>
          </cell>
          <cell r="BD547">
            <v>1000</v>
          </cell>
          <cell r="BE547">
            <v>11</v>
          </cell>
          <cell r="BF547">
            <v>111</v>
          </cell>
          <cell r="BG547">
            <v>5000</v>
          </cell>
          <cell r="BI547" t="str">
            <v>Union</v>
          </cell>
        </row>
        <row r="548">
          <cell r="C548" t="str">
            <v>Karell Julia B</v>
          </cell>
          <cell r="D548" t="str">
            <v>00002663</v>
          </cell>
          <cell r="E548" t="str">
            <v>Supervisory Librarian</v>
          </cell>
          <cell r="F548" t="str">
            <v>Karell,Julia B</v>
          </cell>
          <cell r="G548" t="str">
            <v>Karell</v>
          </cell>
          <cell r="H548" t="str">
            <v>Julia B</v>
          </cell>
          <cell r="I548" t="str">
            <v>00043551</v>
          </cell>
          <cell r="J548">
            <v>0</v>
          </cell>
          <cell r="K548">
            <v>39804</v>
          </cell>
          <cell r="L548" t="str">
            <v>F</v>
          </cell>
          <cell r="M548">
            <v>13</v>
          </cell>
          <cell r="N548">
            <v>0</v>
          </cell>
          <cell r="O548">
            <v>76996</v>
          </cell>
          <cell r="P548">
            <v>1</v>
          </cell>
          <cell r="Q548" t="str">
            <v>Y</v>
          </cell>
          <cell r="R548" t="str">
            <v>Y</v>
          </cell>
          <cell r="S548" t="str">
            <v>10</v>
          </cell>
          <cell r="T548" t="str">
            <v>CE0</v>
          </cell>
          <cell r="U548" t="str">
            <v>A0530</v>
          </cell>
          <cell r="V548" t="str">
            <v>50300</v>
          </cell>
          <cell r="W548" t="str">
            <v xml:space="preserve"> </v>
          </cell>
          <cell r="X548" t="str">
            <v xml:space="preserve"> </v>
          </cell>
          <cell r="Y548" t="str">
            <v xml:space="preserve"> </v>
          </cell>
          <cell r="Z548" t="str">
            <v xml:space="preserve"> </v>
          </cell>
          <cell r="AA548" t="str">
            <v>1000</v>
          </cell>
          <cell r="AB548">
            <v>5030</v>
          </cell>
          <cell r="AC548" t="str">
            <v>5030</v>
          </cell>
          <cell r="AD548" t="str">
            <v>CE10806000</v>
          </cell>
          <cell r="AE548" t="str">
            <v>Libraries-FGR</v>
          </cell>
          <cell r="AF548" t="str">
            <v>LOCDC00132</v>
          </cell>
          <cell r="AG548" t="str">
            <v>Francis A. Gregory Br. Lib.</v>
          </cell>
          <cell r="AH548" t="str">
            <v>00047428</v>
          </cell>
          <cell r="AI548" t="str">
            <v>Liu,Chang</v>
          </cell>
          <cell r="AJ548">
            <v>40087</v>
          </cell>
          <cell r="AL548" t="str">
            <v>F</v>
          </cell>
          <cell r="AM548" t="str">
            <v>Reg</v>
          </cell>
          <cell r="AN548" t="str">
            <v>N</v>
          </cell>
          <cell r="AO548" t="str">
            <v>DS0086</v>
          </cell>
          <cell r="AP548">
            <v>1</v>
          </cell>
          <cell r="AQ548">
            <v>1</v>
          </cell>
          <cell r="AR548">
            <v>100</v>
          </cell>
          <cell r="AV548">
            <v>37.017299999999999</v>
          </cell>
          <cell r="AW548" t="str">
            <v>MSS</v>
          </cell>
          <cell r="AX548" t="str">
            <v>A51</v>
          </cell>
          <cell r="AY548" t="str">
            <v>A51</v>
          </cell>
          <cell r="AZ548">
            <v>76996</v>
          </cell>
          <cell r="BA548">
            <v>76996</v>
          </cell>
          <cell r="BB548">
            <v>0</v>
          </cell>
          <cell r="BC548">
            <v>100</v>
          </cell>
          <cell r="BD548">
            <v>1000</v>
          </cell>
          <cell r="BE548">
            <v>11</v>
          </cell>
          <cell r="BF548">
            <v>111</v>
          </cell>
          <cell r="BG548">
            <v>5000</v>
          </cell>
          <cell r="BI548" t="str">
            <v>Non-Union</v>
          </cell>
        </row>
        <row r="549">
          <cell r="C549" t="str">
            <v>Lee Shannon</v>
          </cell>
          <cell r="D549" t="str">
            <v>00039288</v>
          </cell>
          <cell r="E549" t="str">
            <v>LIBRARIAN</v>
          </cell>
          <cell r="F549" t="str">
            <v>Lee,Shannon</v>
          </cell>
          <cell r="G549" t="str">
            <v>Lee</v>
          </cell>
          <cell r="H549" t="str">
            <v>Shannon</v>
          </cell>
          <cell r="I549" t="str">
            <v>00038138</v>
          </cell>
          <cell r="J549">
            <v>0</v>
          </cell>
          <cell r="K549">
            <v>39510</v>
          </cell>
          <cell r="L549" t="str">
            <v>F</v>
          </cell>
          <cell r="M549">
            <v>11</v>
          </cell>
          <cell r="N549">
            <v>1</v>
          </cell>
          <cell r="O549">
            <v>54633</v>
          </cell>
          <cell r="P549">
            <v>1</v>
          </cell>
          <cell r="Q549" t="str">
            <v>Y</v>
          </cell>
          <cell r="R549" t="str">
            <v>Y</v>
          </cell>
          <cell r="S549" t="str">
            <v>10</v>
          </cell>
          <cell r="T549" t="str">
            <v>CE0</v>
          </cell>
          <cell r="U549" t="str">
            <v>A0530</v>
          </cell>
          <cell r="V549" t="str">
            <v>50300</v>
          </cell>
          <cell r="W549" t="str">
            <v xml:space="preserve"> </v>
          </cell>
          <cell r="X549" t="str">
            <v xml:space="preserve"> </v>
          </cell>
          <cell r="Y549" t="str">
            <v xml:space="preserve"> </v>
          </cell>
          <cell r="Z549" t="str">
            <v xml:space="preserve"> </v>
          </cell>
          <cell r="AA549" t="str">
            <v>1000</v>
          </cell>
          <cell r="AB549">
            <v>5030</v>
          </cell>
          <cell r="AC549" t="str">
            <v>5030</v>
          </cell>
          <cell r="AD549" t="str">
            <v>CE10813000</v>
          </cell>
          <cell r="AE549" t="str">
            <v>Libraries-PET</v>
          </cell>
          <cell r="AF549" t="str">
            <v>LOCDC00139</v>
          </cell>
          <cell r="AG549" t="str">
            <v>Petworth Br. Lib.</v>
          </cell>
          <cell r="AH549" t="str">
            <v>00011697</v>
          </cell>
          <cell r="AI549" t="str">
            <v>Imperial,Robin Marie</v>
          </cell>
          <cell r="AJ549">
            <v>40087</v>
          </cell>
          <cell r="AL549" t="str">
            <v>F</v>
          </cell>
          <cell r="AM549" t="str">
            <v>Reg</v>
          </cell>
          <cell r="AN549" t="str">
            <v>N</v>
          </cell>
          <cell r="AO549" t="str">
            <v>DS0077</v>
          </cell>
          <cell r="AP549">
            <v>1</v>
          </cell>
          <cell r="AQ549">
            <v>1</v>
          </cell>
          <cell r="AR549">
            <v>100</v>
          </cell>
          <cell r="AT549">
            <v>40251</v>
          </cell>
          <cell r="AU549">
            <v>39887</v>
          </cell>
          <cell r="AV549">
            <v>26.265899999999998</v>
          </cell>
          <cell r="AW549" t="str">
            <v>AHA</v>
          </cell>
          <cell r="AX549" t="str">
            <v>A01</v>
          </cell>
          <cell r="AY549" t="str">
            <v>X01</v>
          </cell>
          <cell r="AZ549">
            <v>54633</v>
          </cell>
          <cell r="BA549">
            <v>52531.730769230766</v>
          </cell>
          <cell r="BB549">
            <v>2101.2692307692341</v>
          </cell>
          <cell r="BC549">
            <v>100</v>
          </cell>
          <cell r="BD549">
            <v>1000</v>
          </cell>
          <cell r="BE549">
            <v>11</v>
          </cell>
          <cell r="BF549">
            <v>111</v>
          </cell>
          <cell r="BG549">
            <v>5000</v>
          </cell>
          <cell r="BI549" t="str">
            <v>Union</v>
          </cell>
        </row>
        <row r="550">
          <cell r="C550" t="str">
            <v>Liu Chang</v>
          </cell>
          <cell r="D550" t="str">
            <v>00047428</v>
          </cell>
          <cell r="E550" t="str">
            <v>Associate Director (Neighborho</v>
          </cell>
          <cell r="F550" t="str">
            <v>Liu,Chang</v>
          </cell>
          <cell r="G550" t="str">
            <v>Liu</v>
          </cell>
          <cell r="H550" t="str">
            <v>Chang</v>
          </cell>
          <cell r="I550" t="str">
            <v>00039162</v>
          </cell>
          <cell r="J550">
            <v>0</v>
          </cell>
          <cell r="K550">
            <v>39608</v>
          </cell>
          <cell r="L550" t="str">
            <v>F</v>
          </cell>
          <cell r="M550">
            <v>15</v>
          </cell>
          <cell r="N550">
            <v>0</v>
          </cell>
          <cell r="O550">
            <v>130000</v>
          </cell>
          <cell r="P550">
            <v>1</v>
          </cell>
          <cell r="Q550" t="str">
            <v>Y</v>
          </cell>
          <cell r="R550" t="str">
            <v>Y</v>
          </cell>
          <cell r="S550" t="str">
            <v>10</v>
          </cell>
          <cell r="T550" t="str">
            <v>CE0</v>
          </cell>
          <cell r="U550" t="str">
            <v>A0530</v>
          </cell>
          <cell r="V550" t="str">
            <v>50300</v>
          </cell>
          <cell r="W550" t="str">
            <v xml:space="preserve"> </v>
          </cell>
          <cell r="X550" t="str">
            <v xml:space="preserve"> </v>
          </cell>
          <cell r="Y550" t="str">
            <v xml:space="preserve"> </v>
          </cell>
          <cell r="Z550" t="str">
            <v xml:space="preserve"> </v>
          </cell>
          <cell r="AA550" t="str">
            <v>1000</v>
          </cell>
          <cell r="AB550">
            <v>5030</v>
          </cell>
          <cell r="AC550" t="str">
            <v>5030</v>
          </cell>
          <cell r="AD550" t="str">
            <v>CE10000000</v>
          </cell>
          <cell r="AE550" t="str">
            <v>Director's Office - general</v>
          </cell>
          <cell r="AF550" t="str">
            <v>LOCDC00013</v>
          </cell>
          <cell r="AG550" t="str">
            <v>901 G Street NW</v>
          </cell>
          <cell r="AH550" t="str">
            <v>00040923</v>
          </cell>
          <cell r="AI550" t="str">
            <v>Davenport,Nancy A</v>
          </cell>
          <cell r="AJ550">
            <v>40087</v>
          </cell>
          <cell r="AL550" t="str">
            <v>F</v>
          </cell>
          <cell r="AM550" t="str">
            <v>Reg</v>
          </cell>
          <cell r="AN550" t="str">
            <v>N</v>
          </cell>
          <cell r="AO550" t="str">
            <v>DS0086</v>
          </cell>
          <cell r="AP550">
            <v>1</v>
          </cell>
          <cell r="AQ550">
            <v>1</v>
          </cell>
          <cell r="AR550">
            <v>100</v>
          </cell>
          <cell r="AV550">
            <v>62.5</v>
          </cell>
          <cell r="AW550" t="str">
            <v>MSS</v>
          </cell>
          <cell r="AX550" t="str">
            <v>A51</v>
          </cell>
          <cell r="AY550" t="str">
            <v>A51</v>
          </cell>
          <cell r="AZ550">
            <v>130000</v>
          </cell>
          <cell r="BA550">
            <v>130000</v>
          </cell>
          <cell r="BB550">
            <v>0</v>
          </cell>
          <cell r="BC550">
            <v>100</v>
          </cell>
          <cell r="BD550">
            <v>1000</v>
          </cell>
          <cell r="BE550">
            <v>11</v>
          </cell>
          <cell r="BF550">
            <v>111</v>
          </cell>
          <cell r="BG550">
            <v>5000</v>
          </cell>
          <cell r="BI550" t="str">
            <v>Non-Union</v>
          </cell>
        </row>
        <row r="551">
          <cell r="C551" t="str">
            <v>Lyons Adrian D</v>
          </cell>
          <cell r="D551" t="str">
            <v>00019277</v>
          </cell>
          <cell r="E551" t="str">
            <v>LIBRARY TECHNICIAN</v>
          </cell>
          <cell r="F551" t="str">
            <v>Lyons,Adrian D</v>
          </cell>
          <cell r="G551" t="str">
            <v>Lyons</v>
          </cell>
          <cell r="H551" t="str">
            <v>Adrian D</v>
          </cell>
          <cell r="I551" t="str">
            <v>00019435</v>
          </cell>
          <cell r="J551">
            <v>0</v>
          </cell>
          <cell r="K551">
            <v>38095</v>
          </cell>
          <cell r="L551" t="str">
            <v>F</v>
          </cell>
          <cell r="M551">
            <v>5</v>
          </cell>
          <cell r="N551">
            <v>6</v>
          </cell>
          <cell r="O551">
            <v>35897</v>
          </cell>
          <cell r="P551">
            <v>1</v>
          </cell>
          <cell r="Q551" t="str">
            <v>Y</v>
          </cell>
          <cell r="R551" t="str">
            <v>Y</v>
          </cell>
          <cell r="S551" t="str">
            <v>10</v>
          </cell>
          <cell r="T551" t="str">
            <v>CE0</v>
          </cell>
          <cell r="U551" t="str">
            <v>A0540</v>
          </cell>
          <cell r="V551" t="str">
            <v>50400</v>
          </cell>
          <cell r="W551" t="str">
            <v xml:space="preserve"> </v>
          </cell>
          <cell r="X551" t="str">
            <v xml:space="preserve"> </v>
          </cell>
          <cell r="Y551" t="str">
            <v xml:space="preserve"> </v>
          </cell>
          <cell r="Z551" t="str">
            <v xml:space="preserve"> </v>
          </cell>
          <cell r="AA551" t="str">
            <v>1000</v>
          </cell>
          <cell r="AB551">
            <v>5040</v>
          </cell>
          <cell r="AC551" t="str">
            <v>5040</v>
          </cell>
          <cell r="AD551" t="str">
            <v>CE10700000</v>
          </cell>
          <cell r="AE551" t="str">
            <v>Services &amp; Programs</v>
          </cell>
          <cell r="AF551" t="str">
            <v>LOCDC00013</v>
          </cell>
          <cell r="AG551" t="str">
            <v>901 G Street NW</v>
          </cell>
          <cell r="AH551" t="str">
            <v>00000552</v>
          </cell>
          <cell r="AI551" t="str">
            <v>White,Eric H</v>
          </cell>
          <cell r="AJ551">
            <v>40087</v>
          </cell>
          <cell r="AL551" t="str">
            <v>F</v>
          </cell>
          <cell r="AM551" t="str">
            <v>Reg</v>
          </cell>
          <cell r="AN551" t="str">
            <v>N</v>
          </cell>
          <cell r="AO551" t="str">
            <v>DS0078</v>
          </cell>
          <cell r="AP551">
            <v>1</v>
          </cell>
          <cell r="AQ551">
            <v>1</v>
          </cell>
          <cell r="AR551">
            <v>100</v>
          </cell>
          <cell r="AT551">
            <v>40643</v>
          </cell>
          <cell r="AU551">
            <v>39915</v>
          </cell>
          <cell r="AV551">
            <v>17.258199999999999</v>
          </cell>
          <cell r="AW551" t="str">
            <v>AHB</v>
          </cell>
          <cell r="AX551" t="str">
            <v>A01</v>
          </cell>
          <cell r="AY551" t="str">
            <v>X02</v>
          </cell>
          <cell r="AZ551">
            <v>35897</v>
          </cell>
          <cell r="BA551">
            <v>34516.346153846156</v>
          </cell>
          <cell r="BB551">
            <v>1380.6538461538439</v>
          </cell>
          <cell r="BC551">
            <v>100</v>
          </cell>
          <cell r="BD551">
            <v>1000</v>
          </cell>
          <cell r="BE551">
            <v>11</v>
          </cell>
          <cell r="BF551">
            <v>111</v>
          </cell>
          <cell r="BG551">
            <v>5000</v>
          </cell>
          <cell r="BI551" t="str">
            <v>Union</v>
          </cell>
        </row>
        <row r="552">
          <cell r="C552" t="str">
            <v>Martin Lucinda Breland</v>
          </cell>
          <cell r="D552" t="str">
            <v>00000748</v>
          </cell>
          <cell r="E552" t="str">
            <v>LIBRARIAN</v>
          </cell>
          <cell r="F552" t="str">
            <v>Martin,Lucinda Breland</v>
          </cell>
          <cell r="G552" t="str">
            <v>Martin</v>
          </cell>
          <cell r="H552" t="str">
            <v>Lucinda Breland</v>
          </cell>
          <cell r="I552" t="str">
            <v>00000764</v>
          </cell>
          <cell r="J552">
            <v>0</v>
          </cell>
          <cell r="K552">
            <v>34011</v>
          </cell>
          <cell r="L552" t="str">
            <v>F</v>
          </cell>
          <cell r="M552">
            <v>11</v>
          </cell>
          <cell r="N552">
            <v>10</v>
          </cell>
          <cell r="O552">
            <v>35218.5</v>
          </cell>
          <cell r="P552">
            <v>0.5</v>
          </cell>
          <cell r="Q552" t="str">
            <v>Y</v>
          </cell>
          <cell r="R552" t="str">
            <v>Y</v>
          </cell>
          <cell r="S552" t="str">
            <v>10</v>
          </cell>
          <cell r="T552" t="str">
            <v>CE0</v>
          </cell>
          <cell r="U552" t="str">
            <v>A0510</v>
          </cell>
          <cell r="V552" t="str">
            <v>50100</v>
          </cell>
          <cell r="W552" t="str">
            <v xml:space="preserve"> </v>
          </cell>
          <cell r="X552" t="str">
            <v xml:space="preserve"> </v>
          </cell>
          <cell r="Y552" t="str">
            <v xml:space="preserve"> </v>
          </cell>
          <cell r="Z552" t="str">
            <v xml:space="preserve"> </v>
          </cell>
          <cell r="AA552" t="str">
            <v>1000</v>
          </cell>
          <cell r="AB552">
            <v>5010</v>
          </cell>
          <cell r="AC552" t="str">
            <v>5010</v>
          </cell>
          <cell r="AD552" t="str">
            <v>CE10909000</v>
          </cell>
          <cell r="AE552" t="str">
            <v>Libraries-MLK-Children's</v>
          </cell>
          <cell r="AF552" t="str">
            <v>LOCDC00013</v>
          </cell>
          <cell r="AG552" t="str">
            <v>901 G Street NW</v>
          </cell>
          <cell r="AH552" t="str">
            <v>00000009</v>
          </cell>
          <cell r="AI552" t="str">
            <v>Fields,Audrey</v>
          </cell>
          <cell r="AJ552">
            <v>40087</v>
          </cell>
          <cell r="AL552" t="str">
            <v>P</v>
          </cell>
          <cell r="AM552" t="str">
            <v>Reg</v>
          </cell>
          <cell r="AN552" t="str">
            <v>N</v>
          </cell>
          <cell r="AO552" t="str">
            <v>DS0077</v>
          </cell>
          <cell r="AP552">
            <v>1</v>
          </cell>
          <cell r="AQ552">
            <v>0.5</v>
          </cell>
          <cell r="AR552">
            <v>100</v>
          </cell>
          <cell r="AU552">
            <v>38753</v>
          </cell>
          <cell r="AV552">
            <v>33.863900000000001</v>
          </cell>
          <cell r="AW552" t="str">
            <v>AHA</v>
          </cell>
          <cell r="AX552" t="str">
            <v>A01</v>
          </cell>
          <cell r="AY552" t="str">
            <v>X01</v>
          </cell>
          <cell r="AZ552">
            <v>35218.5</v>
          </cell>
          <cell r="BA552">
            <v>33863.942307692305</v>
          </cell>
          <cell r="BB552">
            <v>1354.5576923076951</v>
          </cell>
          <cell r="BC552">
            <v>100</v>
          </cell>
          <cell r="BD552">
            <v>1000</v>
          </cell>
          <cell r="BE552">
            <v>12</v>
          </cell>
          <cell r="BF552">
            <v>122</v>
          </cell>
          <cell r="BG552">
            <v>5000</v>
          </cell>
          <cell r="BI552" t="str">
            <v>Union</v>
          </cell>
        </row>
        <row r="553">
          <cell r="C553" t="str">
            <v>Medley Darryl S</v>
          </cell>
          <cell r="D553" t="str">
            <v>00016063</v>
          </cell>
          <cell r="E553" t="str">
            <v>COMPUTER SPECIALIST</v>
          </cell>
          <cell r="F553" t="str">
            <v>Medley,Darryl S</v>
          </cell>
          <cell r="G553" t="str">
            <v>Medley</v>
          </cell>
          <cell r="H553" t="str">
            <v>Darryl S</v>
          </cell>
          <cell r="I553" t="str">
            <v>00016192</v>
          </cell>
          <cell r="J553">
            <v>0</v>
          </cell>
          <cell r="K553">
            <v>30568</v>
          </cell>
          <cell r="L553" t="str">
            <v>F</v>
          </cell>
          <cell r="M553">
            <v>12</v>
          </cell>
          <cell r="N553">
            <v>5</v>
          </cell>
          <cell r="O553">
            <v>75992</v>
          </cell>
          <cell r="P553">
            <v>1</v>
          </cell>
          <cell r="Q553" t="str">
            <v>Y</v>
          </cell>
          <cell r="R553" t="str">
            <v>Y</v>
          </cell>
          <cell r="S553" t="str">
            <v>10</v>
          </cell>
          <cell r="T553" t="str">
            <v>CE0</v>
          </cell>
          <cell r="U553" t="str">
            <v>A0140</v>
          </cell>
          <cell r="V553" t="str">
            <v>10400</v>
          </cell>
          <cell r="W553" t="str">
            <v xml:space="preserve"> </v>
          </cell>
          <cell r="X553" t="str">
            <v xml:space="preserve"> </v>
          </cell>
          <cell r="Y553" t="str">
            <v xml:space="preserve"> </v>
          </cell>
          <cell r="Z553" t="str">
            <v xml:space="preserve"> </v>
          </cell>
          <cell r="AA553" t="str">
            <v>1000</v>
          </cell>
          <cell r="AB553">
            <v>1040</v>
          </cell>
          <cell r="AC553" t="str">
            <v>1040</v>
          </cell>
          <cell r="AD553" t="str">
            <v>CE11060000</v>
          </cell>
          <cell r="AE553" t="str">
            <v>Libraries-LBPH</v>
          </cell>
          <cell r="AF553" t="str">
            <v>LOCDC00013</v>
          </cell>
          <cell r="AG553" t="str">
            <v>901 G Street NW</v>
          </cell>
          <cell r="AH553" t="str">
            <v>00000279</v>
          </cell>
          <cell r="AI553" t="str">
            <v>Demson,Venetia V</v>
          </cell>
          <cell r="AJ553">
            <v>40087</v>
          </cell>
          <cell r="AL553" t="str">
            <v>F</v>
          </cell>
          <cell r="AM553" t="str">
            <v>Reg</v>
          </cell>
          <cell r="AN553" t="str">
            <v>N</v>
          </cell>
          <cell r="AO553" t="str">
            <v>DS0077</v>
          </cell>
          <cell r="AP553">
            <v>1</v>
          </cell>
          <cell r="AQ553">
            <v>1</v>
          </cell>
          <cell r="AR553">
            <v>100</v>
          </cell>
          <cell r="AT553">
            <v>40279</v>
          </cell>
          <cell r="AU553">
            <v>39551</v>
          </cell>
          <cell r="AV553">
            <v>36.534599999999998</v>
          </cell>
          <cell r="AW553" t="str">
            <v>AHA</v>
          </cell>
          <cell r="AX553" t="str">
            <v>A01</v>
          </cell>
          <cell r="AY553" t="str">
            <v>X01</v>
          </cell>
          <cell r="AZ553">
            <v>75992</v>
          </cell>
          <cell r="BA553">
            <v>73069.230769230766</v>
          </cell>
          <cell r="BB553">
            <v>2922.7692307692341</v>
          </cell>
          <cell r="BC553">
            <v>100</v>
          </cell>
          <cell r="BD553">
            <v>1000</v>
          </cell>
          <cell r="BE553">
            <v>11</v>
          </cell>
          <cell r="BF553">
            <v>111</v>
          </cell>
          <cell r="BG553">
            <v>1000</v>
          </cell>
          <cell r="BI553" t="str">
            <v>Union</v>
          </cell>
        </row>
        <row r="554">
          <cell r="C554" t="str">
            <v>Meyer Beth Anne</v>
          </cell>
          <cell r="D554" t="str">
            <v>00020034</v>
          </cell>
          <cell r="E554" t="str">
            <v>LIBRARIAN</v>
          </cell>
          <cell r="F554" t="str">
            <v>Meyer,Beth Anne</v>
          </cell>
          <cell r="G554" t="str">
            <v>Meyer</v>
          </cell>
          <cell r="H554" t="str">
            <v>Beth Anne</v>
          </cell>
          <cell r="I554" t="str">
            <v>00020198</v>
          </cell>
          <cell r="J554">
            <v>0</v>
          </cell>
          <cell r="K554">
            <v>34512</v>
          </cell>
          <cell r="L554" t="str">
            <v>F</v>
          </cell>
          <cell r="M554">
            <v>11</v>
          </cell>
          <cell r="N554">
            <v>8</v>
          </cell>
          <cell r="O554">
            <v>33462.5</v>
          </cell>
          <cell r="P554">
            <v>0.3</v>
          </cell>
          <cell r="Q554" t="str">
            <v>Y</v>
          </cell>
          <cell r="R554" t="str">
            <v>Y</v>
          </cell>
          <cell r="S554" t="str">
            <v>10</v>
          </cell>
          <cell r="T554" t="str">
            <v>CE0</v>
          </cell>
          <cell r="U554" t="str">
            <v>A0530</v>
          </cell>
          <cell r="V554" t="str">
            <v>50300</v>
          </cell>
          <cell r="W554" t="str">
            <v xml:space="preserve"> </v>
          </cell>
          <cell r="X554" t="str">
            <v xml:space="preserve"> </v>
          </cell>
          <cell r="Y554" t="str">
            <v xml:space="preserve"> </v>
          </cell>
          <cell r="Z554" t="str">
            <v xml:space="preserve"> </v>
          </cell>
          <cell r="AA554" t="str">
            <v>1000</v>
          </cell>
          <cell r="AB554">
            <v>5030</v>
          </cell>
          <cell r="AC554" t="str">
            <v>5030</v>
          </cell>
          <cell r="AD554" t="str">
            <v>CE10805000</v>
          </cell>
          <cell r="AE554" t="str">
            <v>Libraries-CPK</v>
          </cell>
          <cell r="AF554" t="str">
            <v>LOCDC00131</v>
          </cell>
          <cell r="AG554" t="str">
            <v>Cleveland Park Br.Lib</v>
          </cell>
          <cell r="AH554" t="str">
            <v>00006377</v>
          </cell>
          <cell r="AI554" t="str">
            <v>Shumate,Debra J</v>
          </cell>
          <cell r="AJ554">
            <v>40087</v>
          </cell>
          <cell r="AL554" t="str">
            <v>P</v>
          </cell>
          <cell r="AM554" t="str">
            <v>Reg</v>
          </cell>
          <cell r="AN554" t="str">
            <v>N</v>
          </cell>
          <cell r="AO554" t="str">
            <v>DS0077</v>
          </cell>
          <cell r="AP554">
            <v>1</v>
          </cell>
          <cell r="AQ554">
            <v>0.3</v>
          </cell>
          <cell r="AR554">
            <v>100</v>
          </cell>
          <cell r="AT554">
            <v>38977</v>
          </cell>
          <cell r="AU554">
            <v>38249</v>
          </cell>
          <cell r="AV554">
            <v>32.1755</v>
          </cell>
          <cell r="AW554" t="str">
            <v>AHA</v>
          </cell>
          <cell r="AX554" t="str">
            <v>A01</v>
          </cell>
          <cell r="AY554" t="str">
            <v>X01</v>
          </cell>
          <cell r="AZ554">
            <v>33462.5</v>
          </cell>
          <cell r="BA554">
            <v>32175.48076923077</v>
          </cell>
          <cell r="BB554">
            <v>1287.0192307692305</v>
          </cell>
          <cell r="BC554">
            <v>100</v>
          </cell>
          <cell r="BD554">
            <v>1000</v>
          </cell>
          <cell r="BE554">
            <v>12</v>
          </cell>
          <cell r="BF554">
            <v>122</v>
          </cell>
          <cell r="BG554">
            <v>5000</v>
          </cell>
          <cell r="BI554" t="str">
            <v>Union</v>
          </cell>
        </row>
        <row r="555">
          <cell r="C555" t="str">
            <v>Mohammad Noor</v>
          </cell>
          <cell r="D555" t="str">
            <v>00011624</v>
          </cell>
          <cell r="E555" t="str">
            <v>EDUCATIONAL TECHNICIAN</v>
          </cell>
          <cell r="F555" t="str">
            <v>Mohammad,Noor</v>
          </cell>
          <cell r="G555" t="str">
            <v>Mohammad</v>
          </cell>
          <cell r="H555" t="str">
            <v>Noor</v>
          </cell>
          <cell r="I555" t="str">
            <v>00011730</v>
          </cell>
          <cell r="J555">
            <v>0</v>
          </cell>
          <cell r="K555">
            <v>38039</v>
          </cell>
          <cell r="L555" t="str">
            <v>F</v>
          </cell>
          <cell r="M555">
            <v>7</v>
          </cell>
          <cell r="N555">
            <v>7</v>
          </cell>
          <cell r="O555">
            <v>22681.5</v>
          </cell>
          <cell r="P555">
            <v>0.5</v>
          </cell>
          <cell r="Q555" t="str">
            <v>Y</v>
          </cell>
          <cell r="R555" t="str">
            <v>Y</v>
          </cell>
          <cell r="S555" t="str">
            <v>10</v>
          </cell>
          <cell r="T555" t="str">
            <v>CE0</v>
          </cell>
          <cell r="U555" t="str">
            <v>A0510</v>
          </cell>
          <cell r="V555" t="str">
            <v>50100</v>
          </cell>
          <cell r="W555" t="str">
            <v xml:space="preserve"> </v>
          </cell>
          <cell r="X555" t="str">
            <v xml:space="preserve"> </v>
          </cell>
          <cell r="Y555" t="str">
            <v xml:space="preserve"> </v>
          </cell>
          <cell r="Z555" t="str">
            <v xml:space="preserve"> </v>
          </cell>
          <cell r="AA555" t="str">
            <v>1000</v>
          </cell>
          <cell r="AB555">
            <v>5010</v>
          </cell>
          <cell r="AC555" t="str">
            <v>5010</v>
          </cell>
          <cell r="AD555" t="str">
            <v>CE10807000</v>
          </cell>
          <cell r="AE555" t="str">
            <v>Libraries-GEO</v>
          </cell>
          <cell r="AF555" t="str">
            <v>LOCDC00133</v>
          </cell>
          <cell r="AG555" t="str">
            <v>Georgetown Br. Lib.</v>
          </cell>
          <cell r="AH555" t="str">
            <v>00027833</v>
          </cell>
          <cell r="AI555" t="str">
            <v>Sumler,Tracy Reid</v>
          </cell>
          <cell r="AJ555">
            <v>40087</v>
          </cell>
          <cell r="AL555" t="str">
            <v>P</v>
          </cell>
          <cell r="AM555" t="str">
            <v>Reg</v>
          </cell>
          <cell r="AN555" t="str">
            <v>N</v>
          </cell>
          <cell r="AO555" t="str">
            <v>DS0078</v>
          </cell>
          <cell r="AP555">
            <v>1</v>
          </cell>
          <cell r="AQ555">
            <v>0.5</v>
          </cell>
          <cell r="AR555">
            <v>100</v>
          </cell>
          <cell r="AT555">
            <v>39495</v>
          </cell>
          <cell r="AU555">
            <v>38767</v>
          </cell>
          <cell r="AV555">
            <v>21.809100000000001</v>
          </cell>
          <cell r="AW555" t="str">
            <v>AHB</v>
          </cell>
          <cell r="AX555" t="str">
            <v>A01</v>
          </cell>
          <cell r="AY555" t="str">
            <v>X02</v>
          </cell>
          <cell r="AZ555">
            <v>22681.5</v>
          </cell>
          <cell r="BA555">
            <v>21809.134615384613</v>
          </cell>
          <cell r="BB555">
            <v>872.36538461538657</v>
          </cell>
          <cell r="BC555">
            <v>100</v>
          </cell>
          <cell r="BD555">
            <v>1000</v>
          </cell>
          <cell r="BE555">
            <v>12</v>
          </cell>
          <cell r="BF555">
            <v>122</v>
          </cell>
          <cell r="BG555">
            <v>5000</v>
          </cell>
          <cell r="BI555" t="str">
            <v>Union</v>
          </cell>
        </row>
        <row r="556">
          <cell r="C556" t="str">
            <v>Newsome Renee C</v>
          </cell>
          <cell r="D556" t="str">
            <v>00026633</v>
          </cell>
          <cell r="E556" t="str">
            <v>EDITORIAL ASST OFFICE AUTO</v>
          </cell>
          <cell r="F556" t="str">
            <v>Newsome,Renee C</v>
          </cell>
          <cell r="G556" t="str">
            <v>Newsome</v>
          </cell>
          <cell r="H556" t="str">
            <v>Renee C</v>
          </cell>
          <cell r="I556" t="str">
            <v>00026809</v>
          </cell>
          <cell r="J556">
            <v>0</v>
          </cell>
          <cell r="K556">
            <v>32329</v>
          </cell>
          <cell r="L556" t="str">
            <v>F</v>
          </cell>
          <cell r="M556">
            <v>6</v>
          </cell>
          <cell r="N556">
            <v>10</v>
          </cell>
          <cell r="O556">
            <v>44504</v>
          </cell>
          <cell r="P556">
            <v>1</v>
          </cell>
          <cell r="Q556" t="str">
            <v>Y</v>
          </cell>
          <cell r="R556" t="str">
            <v>Y</v>
          </cell>
          <cell r="S556" t="str">
            <v>10</v>
          </cell>
          <cell r="T556" t="str">
            <v>CE0</v>
          </cell>
          <cell r="U556" t="str">
            <v>A0180</v>
          </cell>
          <cell r="V556" t="str">
            <v>10800</v>
          </cell>
          <cell r="W556" t="str">
            <v xml:space="preserve"> </v>
          </cell>
          <cell r="X556" t="str">
            <v xml:space="preserve"> </v>
          </cell>
          <cell r="Y556" t="str">
            <v xml:space="preserve"> </v>
          </cell>
          <cell r="Z556" t="str">
            <v xml:space="preserve"> </v>
          </cell>
          <cell r="AA556" t="str">
            <v>1000</v>
          </cell>
          <cell r="AB556">
            <v>1080</v>
          </cell>
          <cell r="AC556" t="str">
            <v>1080</v>
          </cell>
          <cell r="AD556" t="str">
            <v>CE10700000</v>
          </cell>
          <cell r="AE556" t="str">
            <v>Services &amp; Programs</v>
          </cell>
          <cell r="AF556" t="str">
            <v>LOCDC00013</v>
          </cell>
          <cell r="AG556" t="str">
            <v>901 G Street NW</v>
          </cell>
          <cell r="AH556" t="str">
            <v>00013224</v>
          </cell>
          <cell r="AI556" t="str">
            <v>Foreman,Kandace Larue</v>
          </cell>
          <cell r="AJ556">
            <v>40087</v>
          </cell>
          <cell r="AL556" t="str">
            <v>F</v>
          </cell>
          <cell r="AM556" t="str">
            <v>Reg</v>
          </cell>
          <cell r="AN556" t="str">
            <v>N</v>
          </cell>
          <cell r="AO556" t="str">
            <v>DS0079</v>
          </cell>
          <cell r="AP556">
            <v>1</v>
          </cell>
          <cell r="AQ556">
            <v>1</v>
          </cell>
          <cell r="AR556">
            <v>100</v>
          </cell>
          <cell r="AU556">
            <v>39145</v>
          </cell>
          <cell r="AV556">
            <v>21.3962</v>
          </cell>
          <cell r="AW556" t="str">
            <v>AHB</v>
          </cell>
          <cell r="AX556" t="str">
            <v>A01</v>
          </cell>
          <cell r="AY556" t="str">
            <v>X03</v>
          </cell>
          <cell r="AZ556">
            <v>44504</v>
          </cell>
          <cell r="BA556">
            <v>42792.307692307688</v>
          </cell>
          <cell r="BB556">
            <v>1711.6923076923122</v>
          </cell>
          <cell r="BC556">
            <v>100</v>
          </cell>
          <cell r="BD556">
            <v>1000</v>
          </cell>
          <cell r="BE556">
            <v>11</v>
          </cell>
          <cell r="BF556">
            <v>111</v>
          </cell>
          <cell r="BG556">
            <v>1000</v>
          </cell>
          <cell r="BI556" t="str">
            <v>Union</v>
          </cell>
        </row>
        <row r="557">
          <cell r="C557" t="str">
            <v>Payton Alfreda L</v>
          </cell>
          <cell r="D557" t="str">
            <v>00048070</v>
          </cell>
          <cell r="E557" t="str">
            <v>LIBRARY TECHNICIAN</v>
          </cell>
          <cell r="F557" t="str">
            <v>Payton,Alfreda L</v>
          </cell>
          <cell r="G557" t="str">
            <v>Payton</v>
          </cell>
          <cell r="H557" t="str">
            <v>Alfreda L</v>
          </cell>
          <cell r="I557" t="str">
            <v>00042904</v>
          </cell>
          <cell r="J557">
            <v>0</v>
          </cell>
          <cell r="K557">
            <v>39748</v>
          </cell>
          <cell r="L557" t="str">
            <v>F</v>
          </cell>
          <cell r="M557">
            <v>4</v>
          </cell>
          <cell r="N557">
            <v>5</v>
          </cell>
          <cell r="O557">
            <v>32114</v>
          </cell>
          <cell r="P557">
            <v>1</v>
          </cell>
          <cell r="Q557" t="str">
            <v>Y</v>
          </cell>
          <cell r="R557" t="str">
            <v>Y</v>
          </cell>
          <cell r="S557" t="str">
            <v>10</v>
          </cell>
          <cell r="T557" t="str">
            <v>CE0</v>
          </cell>
          <cell r="U557" t="str">
            <v>A0540</v>
          </cell>
          <cell r="V557" t="str">
            <v>50400</v>
          </cell>
          <cell r="W557" t="str">
            <v xml:space="preserve"> </v>
          </cell>
          <cell r="X557" t="str">
            <v xml:space="preserve"> </v>
          </cell>
          <cell r="Y557" t="str">
            <v xml:space="preserve"> </v>
          </cell>
          <cell r="Z557" t="str">
            <v xml:space="preserve"> </v>
          </cell>
          <cell r="AA557" t="str">
            <v>1000</v>
          </cell>
          <cell r="AB557">
            <v>5040</v>
          </cell>
          <cell r="AC557" t="str">
            <v>5040</v>
          </cell>
          <cell r="AD557" t="str">
            <v>CE10807000</v>
          </cell>
          <cell r="AE557" t="str">
            <v>Libraries-GEO</v>
          </cell>
          <cell r="AF557" t="str">
            <v>LOCDC00133</v>
          </cell>
          <cell r="AG557" t="str">
            <v>Georgetown Br. Lib.</v>
          </cell>
          <cell r="AH557" t="str">
            <v>00027833</v>
          </cell>
          <cell r="AI557" t="str">
            <v>Sumler,Tracy Reid</v>
          </cell>
          <cell r="AJ557">
            <v>40097</v>
          </cell>
          <cell r="AL557" t="str">
            <v>F</v>
          </cell>
          <cell r="AM557" t="str">
            <v>Reg</v>
          </cell>
          <cell r="AN557" t="str">
            <v>N</v>
          </cell>
          <cell r="AO557" t="str">
            <v>DS0079</v>
          </cell>
          <cell r="AP557">
            <v>1</v>
          </cell>
          <cell r="AQ557">
            <v>1</v>
          </cell>
          <cell r="AR557">
            <v>100</v>
          </cell>
          <cell r="AT557">
            <v>40475</v>
          </cell>
          <cell r="AV557">
            <v>15.439399999999999</v>
          </cell>
          <cell r="AW557" t="str">
            <v>AHB</v>
          </cell>
          <cell r="AX557" t="str">
            <v>A01</v>
          </cell>
          <cell r="AY557" t="str">
            <v>X03</v>
          </cell>
          <cell r="AZ557">
            <v>32114</v>
          </cell>
          <cell r="BA557">
            <v>30878.846153846152</v>
          </cell>
          <cell r="BB557">
            <v>1235.1538461538476</v>
          </cell>
          <cell r="BC557">
            <v>100</v>
          </cell>
          <cell r="BD557">
            <v>1000</v>
          </cell>
          <cell r="BE557">
            <v>11</v>
          </cell>
          <cell r="BF557">
            <v>111</v>
          </cell>
          <cell r="BG557">
            <v>5000</v>
          </cell>
          <cell r="BI557" t="str">
            <v>Union</v>
          </cell>
        </row>
        <row r="558">
          <cell r="C558" t="str">
            <v>Peterson Jodie F</v>
          </cell>
          <cell r="D558" t="str">
            <v>00042230</v>
          </cell>
          <cell r="E558" t="str">
            <v>LIBRARY TECHNICIAN</v>
          </cell>
          <cell r="F558" t="str">
            <v>Peterson,Jodie F</v>
          </cell>
          <cell r="G558" t="str">
            <v>Peterson</v>
          </cell>
          <cell r="H558" t="str">
            <v>Jodie F</v>
          </cell>
          <cell r="I558" t="str">
            <v>00057675</v>
          </cell>
          <cell r="J558">
            <v>0</v>
          </cell>
          <cell r="K558">
            <v>40042</v>
          </cell>
          <cell r="L558" t="str">
            <v>F</v>
          </cell>
          <cell r="M558">
            <v>5</v>
          </cell>
          <cell r="N558">
            <v>5</v>
          </cell>
          <cell r="O558">
            <v>4025.63</v>
          </cell>
          <cell r="P558">
            <v>0.125</v>
          </cell>
          <cell r="Q558" t="str">
            <v>Y</v>
          </cell>
          <cell r="R558" t="str">
            <v>Y</v>
          </cell>
          <cell r="S558" t="str">
            <v>10</v>
          </cell>
          <cell r="T558" t="str">
            <v>CE0</v>
          </cell>
          <cell r="U558" t="str">
            <v>A0540</v>
          </cell>
          <cell r="V558" t="str">
            <v>50400</v>
          </cell>
          <cell r="W558" t="str">
            <v xml:space="preserve"> </v>
          </cell>
          <cell r="X558" t="str">
            <v xml:space="preserve"> </v>
          </cell>
          <cell r="Y558" t="str">
            <v xml:space="preserve"> </v>
          </cell>
          <cell r="Z558" t="str">
            <v xml:space="preserve"> </v>
          </cell>
          <cell r="AA558" t="str">
            <v>1000</v>
          </cell>
          <cell r="AB558">
            <v>5040</v>
          </cell>
          <cell r="AC558" t="str">
            <v>5040</v>
          </cell>
          <cell r="AD558" t="str">
            <v>CE10902000</v>
          </cell>
          <cell r="AE558" t="str">
            <v>Libraries-MLK-Circulation</v>
          </cell>
          <cell r="AF558" t="str">
            <v>LOCDC00013</v>
          </cell>
          <cell r="AG558" t="str">
            <v>901 G Street NW</v>
          </cell>
          <cell r="AH558" t="str">
            <v>00021989</v>
          </cell>
          <cell r="AI558" t="str">
            <v>Greenwood,Monica R</v>
          </cell>
          <cell r="AJ558">
            <v>40153</v>
          </cell>
          <cell r="AL558" t="str">
            <v>P</v>
          </cell>
          <cell r="AM558" t="str">
            <v>Temp</v>
          </cell>
          <cell r="AN558" t="str">
            <v>N</v>
          </cell>
          <cell r="AO558" t="str">
            <v>DS0087</v>
          </cell>
          <cell r="AP558">
            <v>1</v>
          </cell>
          <cell r="AQ558">
            <v>0.13</v>
          </cell>
          <cell r="AR558">
            <v>100</v>
          </cell>
          <cell r="AS558">
            <v>40411</v>
          </cell>
          <cell r="AV558">
            <v>15.4832</v>
          </cell>
          <cell r="AW558" t="str">
            <v>XAA</v>
          </cell>
          <cell r="AX558" t="str">
            <v>A01</v>
          </cell>
          <cell r="AY558" t="str">
            <v>A01</v>
          </cell>
          <cell r="AZ558">
            <v>3870.7980769230767</v>
          </cell>
          <cell r="BA558">
            <v>3870.7980769230767</v>
          </cell>
          <cell r="BB558">
            <v>0</v>
          </cell>
          <cell r="BC558">
            <v>100</v>
          </cell>
          <cell r="BD558">
            <v>1000</v>
          </cell>
          <cell r="BE558">
            <v>12</v>
          </cell>
          <cell r="BF558">
            <v>123</v>
          </cell>
          <cell r="BG558">
            <v>5000</v>
          </cell>
          <cell r="BI558" t="str">
            <v>Non-Union</v>
          </cell>
        </row>
        <row r="559">
          <cell r="C559" t="str">
            <v>Redmond Angela E</v>
          </cell>
          <cell r="D559" t="str">
            <v>00034933</v>
          </cell>
          <cell r="E559" t="str">
            <v>library associate</v>
          </cell>
          <cell r="F559" t="str">
            <v>Redmond,Angela E</v>
          </cell>
          <cell r="G559" t="str">
            <v>Redmond</v>
          </cell>
          <cell r="H559" t="str">
            <v>Angela E</v>
          </cell>
          <cell r="I559" t="str">
            <v>00038352</v>
          </cell>
          <cell r="J559">
            <v>0</v>
          </cell>
          <cell r="K559">
            <v>39524</v>
          </cell>
          <cell r="L559" t="str">
            <v>F</v>
          </cell>
          <cell r="M559">
            <v>7</v>
          </cell>
          <cell r="N559">
            <v>1</v>
          </cell>
          <cell r="O559">
            <v>37539</v>
          </cell>
          <cell r="P559">
            <v>1</v>
          </cell>
          <cell r="Q559" t="str">
            <v>Y</v>
          </cell>
          <cell r="R559" t="str">
            <v>Y</v>
          </cell>
          <cell r="S559" t="str">
            <v>10</v>
          </cell>
          <cell r="T559" t="str">
            <v>CE0</v>
          </cell>
          <cell r="U559" t="str">
            <v>A0540</v>
          </cell>
          <cell r="V559" t="str">
            <v>50400</v>
          </cell>
          <cell r="W559" t="str">
            <v xml:space="preserve"> </v>
          </cell>
          <cell r="X559" t="str">
            <v xml:space="preserve"> </v>
          </cell>
          <cell r="Y559" t="str">
            <v xml:space="preserve"> </v>
          </cell>
          <cell r="Z559" t="str">
            <v xml:space="preserve"> </v>
          </cell>
          <cell r="AA559" t="str">
            <v>1000</v>
          </cell>
          <cell r="AB559">
            <v>5040</v>
          </cell>
          <cell r="AC559" t="str">
            <v>5040</v>
          </cell>
          <cell r="AD559" t="str">
            <v>CE10806000</v>
          </cell>
          <cell r="AE559" t="str">
            <v>Libraries-FGR</v>
          </cell>
          <cell r="AF559" t="str">
            <v>LOCDC00132</v>
          </cell>
          <cell r="AG559" t="str">
            <v>Francis A. Gregory Br. Lib.</v>
          </cell>
          <cell r="AH559" t="str">
            <v>00002663</v>
          </cell>
          <cell r="AI559" t="str">
            <v>Karell,Julia B</v>
          </cell>
          <cell r="AJ559">
            <v>40087</v>
          </cell>
          <cell r="AL559" t="str">
            <v>F</v>
          </cell>
          <cell r="AM559" t="str">
            <v>Reg</v>
          </cell>
          <cell r="AN559" t="str">
            <v>N</v>
          </cell>
          <cell r="AO559" t="str">
            <v>DS0078</v>
          </cell>
          <cell r="AP559">
            <v>1</v>
          </cell>
          <cell r="AQ559">
            <v>1</v>
          </cell>
          <cell r="AR559">
            <v>100</v>
          </cell>
          <cell r="AT559">
            <v>40307</v>
          </cell>
          <cell r="AU559">
            <v>39943</v>
          </cell>
          <cell r="AV559">
            <v>18.047599999999999</v>
          </cell>
          <cell r="AW559" t="str">
            <v>AHB</v>
          </cell>
          <cell r="AX559" t="str">
            <v>A01</v>
          </cell>
          <cell r="AY559" t="str">
            <v>X02</v>
          </cell>
          <cell r="AZ559">
            <v>37539</v>
          </cell>
          <cell r="BA559">
            <v>36095.192307692305</v>
          </cell>
          <cell r="BB559">
            <v>1443.8076923076951</v>
          </cell>
          <cell r="BC559">
            <v>100</v>
          </cell>
          <cell r="BD559">
            <v>1000</v>
          </cell>
          <cell r="BE559">
            <v>11</v>
          </cell>
          <cell r="BF559">
            <v>111</v>
          </cell>
          <cell r="BG559">
            <v>5000</v>
          </cell>
          <cell r="BI559" t="str">
            <v>Union</v>
          </cell>
        </row>
        <row r="560">
          <cell r="C560" t="str">
            <v>Robinson David L</v>
          </cell>
          <cell r="D560" t="str">
            <v>00013813</v>
          </cell>
          <cell r="E560" t="str">
            <v>ADMIN LIBRARIAN</v>
          </cell>
          <cell r="F560" t="str">
            <v>Robinson,David L</v>
          </cell>
          <cell r="G560" t="str">
            <v>Robinson</v>
          </cell>
          <cell r="H560" t="str">
            <v>David L</v>
          </cell>
          <cell r="I560" t="str">
            <v>00028198</v>
          </cell>
          <cell r="J560">
            <v>0</v>
          </cell>
          <cell r="K560">
            <v>38361</v>
          </cell>
          <cell r="L560" t="str">
            <v>F</v>
          </cell>
          <cell r="M560">
            <v>13</v>
          </cell>
          <cell r="N560">
            <v>6</v>
          </cell>
          <cell r="O560">
            <v>83550</v>
          </cell>
          <cell r="P560">
            <v>1</v>
          </cell>
          <cell r="Q560" t="str">
            <v>Y</v>
          </cell>
          <cell r="R560" t="str">
            <v>Y</v>
          </cell>
          <cell r="S560" t="str">
            <v>10</v>
          </cell>
          <cell r="T560" t="str">
            <v>CE0</v>
          </cell>
          <cell r="U560" t="str">
            <v>A0540</v>
          </cell>
          <cell r="V560" t="str">
            <v>50400</v>
          </cell>
          <cell r="W560" t="str">
            <v xml:space="preserve"> </v>
          </cell>
          <cell r="X560" t="str">
            <v xml:space="preserve"> </v>
          </cell>
          <cell r="Y560" t="str">
            <v xml:space="preserve"> </v>
          </cell>
          <cell r="Z560" t="str">
            <v xml:space="preserve"> </v>
          </cell>
          <cell r="AA560" t="str">
            <v>1000</v>
          </cell>
          <cell r="AB560">
            <v>5040</v>
          </cell>
          <cell r="AC560" t="str">
            <v>5040</v>
          </cell>
          <cell r="AD560" t="str">
            <v>CE10000000</v>
          </cell>
          <cell r="AE560" t="str">
            <v>Director's Office - general</v>
          </cell>
          <cell r="AF560" t="str">
            <v>LOCDC00013</v>
          </cell>
          <cell r="AG560" t="str">
            <v>901 G Street NW</v>
          </cell>
          <cell r="AH560" t="str">
            <v>00009168</v>
          </cell>
          <cell r="AI560" t="str">
            <v>Stovall,Pamela L</v>
          </cell>
          <cell r="AJ560">
            <v>40087</v>
          </cell>
          <cell r="AL560" t="str">
            <v>F</v>
          </cell>
          <cell r="AM560" t="str">
            <v>Reg</v>
          </cell>
          <cell r="AN560" t="str">
            <v>N</v>
          </cell>
          <cell r="AO560" t="str">
            <v>DS0087</v>
          </cell>
          <cell r="AP560">
            <v>1</v>
          </cell>
          <cell r="AQ560">
            <v>1</v>
          </cell>
          <cell r="AR560">
            <v>100</v>
          </cell>
          <cell r="AT560">
            <v>40797</v>
          </cell>
          <cell r="AU560">
            <v>39677</v>
          </cell>
          <cell r="AV560">
            <v>40.168300000000002</v>
          </cell>
          <cell r="AW560" t="str">
            <v>XAA</v>
          </cell>
          <cell r="AX560" t="str">
            <v>A01</v>
          </cell>
          <cell r="AY560" t="str">
            <v>A01</v>
          </cell>
          <cell r="AZ560">
            <v>83550</v>
          </cell>
          <cell r="BA560">
            <v>83550</v>
          </cell>
          <cell r="BB560">
            <v>0</v>
          </cell>
          <cell r="BC560">
            <v>100</v>
          </cell>
          <cell r="BD560">
            <v>1000</v>
          </cell>
          <cell r="BE560">
            <v>11</v>
          </cell>
          <cell r="BF560">
            <v>111</v>
          </cell>
          <cell r="BG560">
            <v>5000</v>
          </cell>
          <cell r="BI560" t="str">
            <v>Non-Union</v>
          </cell>
        </row>
        <row r="561">
          <cell r="C561" t="str">
            <v>Rourke Eileen Elizabeth</v>
          </cell>
          <cell r="D561" t="str">
            <v>00028368</v>
          </cell>
          <cell r="E561" t="str">
            <v>LIBRARIAN</v>
          </cell>
          <cell r="F561" t="str">
            <v>Rourke,Eileen Elizabeth</v>
          </cell>
          <cell r="G561" t="str">
            <v>Rourke</v>
          </cell>
          <cell r="H561" t="str">
            <v>Eileen Elizabeth</v>
          </cell>
          <cell r="I561" t="str">
            <v>00028741</v>
          </cell>
          <cell r="J561">
            <v>0</v>
          </cell>
          <cell r="K561">
            <v>38445</v>
          </cell>
          <cell r="L561" t="str">
            <v>F</v>
          </cell>
          <cell r="M561">
            <v>11</v>
          </cell>
          <cell r="N561">
            <v>8</v>
          </cell>
          <cell r="O561">
            <v>33462.5</v>
          </cell>
          <cell r="P561">
            <v>0.5</v>
          </cell>
          <cell r="Q561" t="str">
            <v>Y</v>
          </cell>
          <cell r="R561" t="str">
            <v>Y</v>
          </cell>
          <cell r="S561" t="str">
            <v>10</v>
          </cell>
          <cell r="T561" t="str">
            <v>CE0</v>
          </cell>
          <cell r="U561" t="str">
            <v>A0830</v>
          </cell>
          <cell r="V561" t="str">
            <v>80300</v>
          </cell>
          <cell r="W561" t="str">
            <v xml:space="preserve"> </v>
          </cell>
          <cell r="X561" t="str">
            <v xml:space="preserve"> </v>
          </cell>
          <cell r="Y561" t="str">
            <v xml:space="preserve"> </v>
          </cell>
          <cell r="Z561" t="str">
            <v xml:space="preserve"> </v>
          </cell>
          <cell r="AA561" t="str">
            <v>1000</v>
          </cell>
          <cell r="AB561">
            <v>8030</v>
          </cell>
          <cell r="AC561" t="str">
            <v>8030</v>
          </cell>
          <cell r="AD561" t="str">
            <v>CE10805000</v>
          </cell>
          <cell r="AE561" t="str">
            <v>Libraries-CPK</v>
          </cell>
          <cell r="AF561" t="str">
            <v>LOCDC00131</v>
          </cell>
          <cell r="AG561" t="str">
            <v>Cleveland Park Br.Lib</v>
          </cell>
          <cell r="AH561" t="str">
            <v>00006377</v>
          </cell>
          <cell r="AI561" t="str">
            <v>Shumate,Debra J</v>
          </cell>
          <cell r="AJ561">
            <v>40087</v>
          </cell>
          <cell r="AL561" t="str">
            <v>P</v>
          </cell>
          <cell r="AM561" t="str">
            <v>Reg</v>
          </cell>
          <cell r="AN561" t="str">
            <v>N</v>
          </cell>
          <cell r="AO561" t="str">
            <v>DS0077</v>
          </cell>
          <cell r="AP561">
            <v>1</v>
          </cell>
          <cell r="AQ561">
            <v>0.5</v>
          </cell>
          <cell r="AR561">
            <v>100</v>
          </cell>
          <cell r="AT561">
            <v>39173</v>
          </cell>
          <cell r="AV561">
            <v>32.1755</v>
          </cell>
          <cell r="AW561" t="str">
            <v>AHA</v>
          </cell>
          <cell r="AX561" t="str">
            <v>A01</v>
          </cell>
          <cell r="AY561" t="str">
            <v>X01</v>
          </cell>
          <cell r="AZ561">
            <v>33462.5</v>
          </cell>
          <cell r="BA561">
            <v>32175.48076923077</v>
          </cell>
          <cell r="BB561">
            <v>1287.0192307692305</v>
          </cell>
          <cell r="BC561">
            <v>100</v>
          </cell>
          <cell r="BD561">
            <v>1000</v>
          </cell>
          <cell r="BE561">
            <v>12</v>
          </cell>
          <cell r="BF561">
            <v>122</v>
          </cell>
          <cell r="BG561">
            <v>8000</v>
          </cell>
          <cell r="BI561" t="str">
            <v>Union</v>
          </cell>
        </row>
        <row r="562">
          <cell r="C562" t="str">
            <v>Sanchez Jose Luis</v>
          </cell>
          <cell r="D562" t="str">
            <v>00034945</v>
          </cell>
          <cell r="E562" t="str">
            <v>LIBRARIAN</v>
          </cell>
          <cell r="F562" t="str">
            <v>Sanchez,Jose Luis</v>
          </cell>
          <cell r="G562" t="str">
            <v>Sanchez</v>
          </cell>
          <cell r="H562" t="str">
            <v>Jose Luis</v>
          </cell>
          <cell r="I562" t="str">
            <v>00028129</v>
          </cell>
          <cell r="J562">
            <v>0</v>
          </cell>
          <cell r="K562">
            <v>38347</v>
          </cell>
          <cell r="L562" t="str">
            <v>F</v>
          </cell>
          <cell r="M562">
            <v>11</v>
          </cell>
          <cell r="N562">
            <v>7</v>
          </cell>
          <cell r="O562">
            <v>32584.5</v>
          </cell>
          <cell r="P562">
            <v>0.5</v>
          </cell>
          <cell r="Q562" t="str">
            <v>Y</v>
          </cell>
          <cell r="R562" t="str">
            <v>Y</v>
          </cell>
          <cell r="S562" t="str">
            <v>10</v>
          </cell>
          <cell r="T562" t="str">
            <v>CE0</v>
          </cell>
          <cell r="U562" t="str">
            <v>A0530</v>
          </cell>
          <cell r="V562" t="str">
            <v>50300</v>
          </cell>
          <cell r="W562" t="str">
            <v xml:space="preserve"> </v>
          </cell>
          <cell r="X562" t="str">
            <v xml:space="preserve"> </v>
          </cell>
          <cell r="Y562" t="str">
            <v xml:space="preserve"> </v>
          </cell>
          <cell r="Z562" t="str">
            <v xml:space="preserve"> </v>
          </cell>
          <cell r="AA562" t="str">
            <v>1000</v>
          </cell>
          <cell r="AB562">
            <v>5030</v>
          </cell>
          <cell r="AC562" t="str">
            <v>5030</v>
          </cell>
          <cell r="AD562" t="str">
            <v>CE10810000</v>
          </cell>
          <cell r="AE562" t="str">
            <v>Libraries-MTP</v>
          </cell>
          <cell r="AF562" t="str">
            <v>LOCDC00136</v>
          </cell>
          <cell r="AG562" t="str">
            <v>Mt. Pleasant Br. Lib.</v>
          </cell>
          <cell r="AH562" t="str">
            <v>00015073</v>
          </cell>
          <cell r="AI562" t="str">
            <v>Hiltz,Helen Ann</v>
          </cell>
          <cell r="AJ562">
            <v>40087</v>
          </cell>
          <cell r="AL562" t="str">
            <v>P</v>
          </cell>
          <cell r="AM562" t="str">
            <v>Reg</v>
          </cell>
          <cell r="AN562" t="str">
            <v>N</v>
          </cell>
          <cell r="AO562" t="str">
            <v>DS0077</v>
          </cell>
          <cell r="AP562">
            <v>1</v>
          </cell>
          <cell r="AQ562">
            <v>0.5</v>
          </cell>
          <cell r="AR562">
            <v>100</v>
          </cell>
          <cell r="AT562">
            <v>39075</v>
          </cell>
          <cell r="AV562">
            <v>31.331299999999999</v>
          </cell>
          <cell r="AW562" t="str">
            <v>AHA</v>
          </cell>
          <cell r="AX562" t="str">
            <v>A01</v>
          </cell>
          <cell r="AY562" t="str">
            <v>X01</v>
          </cell>
          <cell r="AZ562">
            <v>32584.5</v>
          </cell>
          <cell r="BA562">
            <v>31331.25</v>
          </cell>
          <cell r="BB562">
            <v>1253.25</v>
          </cell>
          <cell r="BC562">
            <v>100</v>
          </cell>
          <cell r="BD562">
            <v>1000</v>
          </cell>
          <cell r="BE562">
            <v>12</v>
          </cell>
          <cell r="BF562">
            <v>122</v>
          </cell>
          <cell r="BG562">
            <v>5000</v>
          </cell>
          <cell r="BI562" t="str">
            <v>Union</v>
          </cell>
        </row>
        <row r="563">
          <cell r="C563" t="str">
            <v>Schwinn Gerald A</v>
          </cell>
          <cell r="D563" t="str">
            <v>00035114</v>
          </cell>
          <cell r="E563" t="str">
            <v>LIBRARIAN</v>
          </cell>
          <cell r="F563" t="str">
            <v>Schwinn,Gerald A</v>
          </cell>
          <cell r="G563" t="str">
            <v>Schwinn</v>
          </cell>
          <cell r="H563" t="str">
            <v>Gerald A</v>
          </cell>
          <cell r="I563" t="str">
            <v>00028204</v>
          </cell>
          <cell r="J563">
            <v>0</v>
          </cell>
          <cell r="K563">
            <v>38361</v>
          </cell>
          <cell r="L563" t="str">
            <v>F</v>
          </cell>
          <cell r="M563">
            <v>11</v>
          </cell>
          <cell r="N563">
            <v>4</v>
          </cell>
          <cell r="O563">
            <v>29950.5</v>
          </cell>
          <cell r="P563">
            <v>0.5</v>
          </cell>
          <cell r="Q563" t="str">
            <v>N</v>
          </cell>
          <cell r="R563" t="str">
            <v>Y</v>
          </cell>
          <cell r="S563" t="str">
            <v>10</v>
          </cell>
          <cell r="T563" t="str">
            <v>CE0</v>
          </cell>
          <cell r="U563" t="str">
            <v>A0530</v>
          </cell>
          <cell r="V563" t="str">
            <v>50300</v>
          </cell>
          <cell r="W563" t="str">
            <v xml:space="preserve"> </v>
          </cell>
          <cell r="X563" t="str">
            <v xml:space="preserve"> </v>
          </cell>
          <cell r="Y563" t="str">
            <v xml:space="preserve"> </v>
          </cell>
          <cell r="Z563" t="str">
            <v xml:space="preserve"> </v>
          </cell>
          <cell r="AA563" t="str">
            <v>1000</v>
          </cell>
          <cell r="AB563">
            <v>5030</v>
          </cell>
          <cell r="AC563" t="str">
            <v>5030</v>
          </cell>
          <cell r="AD563" t="str">
            <v>CE10814000</v>
          </cell>
          <cell r="AE563" t="str">
            <v>Libraries-SOE</v>
          </cell>
          <cell r="AF563" t="str">
            <v>LOCDC00141</v>
          </cell>
          <cell r="AG563" t="str">
            <v>Southwest Br. Lib.</v>
          </cell>
          <cell r="AH563" t="str">
            <v>00001559</v>
          </cell>
          <cell r="AI563" t="str">
            <v>King,April S</v>
          </cell>
          <cell r="AJ563">
            <v>40087</v>
          </cell>
          <cell r="AL563" t="str">
            <v>P</v>
          </cell>
          <cell r="AM563" t="str">
            <v>Reg</v>
          </cell>
          <cell r="AN563" t="str">
            <v>N</v>
          </cell>
          <cell r="AO563" t="str">
            <v>DS0077</v>
          </cell>
          <cell r="AP563">
            <v>1</v>
          </cell>
          <cell r="AQ563">
            <v>0.5</v>
          </cell>
          <cell r="AR563">
            <v>100</v>
          </cell>
          <cell r="AT563">
            <v>38725</v>
          </cell>
          <cell r="AV563">
            <v>28.7986</v>
          </cell>
          <cell r="AW563" t="str">
            <v>AHA</v>
          </cell>
          <cell r="AX563" t="str">
            <v>A01</v>
          </cell>
          <cell r="AY563" t="str">
            <v>X01</v>
          </cell>
          <cell r="AZ563">
            <v>29950.5</v>
          </cell>
          <cell r="BA563">
            <v>28798.557692307691</v>
          </cell>
          <cell r="BB563">
            <v>1151.9423076923085</v>
          </cell>
          <cell r="BC563">
            <v>100</v>
          </cell>
          <cell r="BD563">
            <v>1000</v>
          </cell>
          <cell r="BE563">
            <v>12</v>
          </cell>
          <cell r="BF563">
            <v>122</v>
          </cell>
          <cell r="BG563">
            <v>5000</v>
          </cell>
          <cell r="BI563" t="str">
            <v>Union</v>
          </cell>
        </row>
        <row r="564">
          <cell r="C564" t="str">
            <v>Segar Monisa Loretta</v>
          </cell>
          <cell r="D564" t="str">
            <v>00005669</v>
          </cell>
          <cell r="E564" t="str">
            <v>Outreach Specialist</v>
          </cell>
          <cell r="F564" t="str">
            <v>Segar,Monisa Loretta</v>
          </cell>
          <cell r="G564" t="str">
            <v>Segar</v>
          </cell>
          <cell r="H564" t="str">
            <v>Monisa Loretta</v>
          </cell>
          <cell r="I564" t="str">
            <v>00033282</v>
          </cell>
          <cell r="J564">
            <v>0</v>
          </cell>
          <cell r="K564">
            <v>38978</v>
          </cell>
          <cell r="L564" t="str">
            <v>F</v>
          </cell>
          <cell r="M564">
            <v>11</v>
          </cell>
          <cell r="N564">
            <v>1</v>
          </cell>
          <cell r="O564">
            <v>54633</v>
          </cell>
          <cell r="P564">
            <v>1</v>
          </cell>
          <cell r="Q564" t="str">
            <v>Y</v>
          </cell>
          <cell r="R564" t="str">
            <v>Y</v>
          </cell>
          <cell r="S564" t="str">
            <v>10</v>
          </cell>
          <cell r="T564" t="str">
            <v>CE0</v>
          </cell>
          <cell r="U564" t="str">
            <v>A0510</v>
          </cell>
          <cell r="V564" t="str">
            <v>50100</v>
          </cell>
          <cell r="W564" t="str">
            <v xml:space="preserve"> </v>
          </cell>
          <cell r="X564" t="str">
            <v xml:space="preserve"> </v>
          </cell>
          <cell r="Y564" t="str">
            <v xml:space="preserve"> </v>
          </cell>
          <cell r="Z564" t="str">
            <v xml:space="preserve"> </v>
          </cell>
          <cell r="AA564" t="str">
            <v>1000</v>
          </cell>
          <cell r="AB564">
            <v>5010</v>
          </cell>
          <cell r="AC564" t="str">
            <v>5010</v>
          </cell>
          <cell r="AD564" t="str">
            <v>CE11000000</v>
          </cell>
          <cell r="AE564" t="str">
            <v>Targeted&amp;Outreach Svc-general</v>
          </cell>
          <cell r="AF564" t="str">
            <v>LOCDC00013</v>
          </cell>
          <cell r="AG564" t="str">
            <v>901 G Street NW</v>
          </cell>
          <cell r="AH564" t="str">
            <v>00009908</v>
          </cell>
          <cell r="AI564" t="str">
            <v>Davis,Yvette F</v>
          </cell>
          <cell r="AJ564">
            <v>40137</v>
          </cell>
          <cell r="AL564" t="str">
            <v>F</v>
          </cell>
          <cell r="AM564" t="str">
            <v>Reg</v>
          </cell>
          <cell r="AN564" t="str">
            <v>N</v>
          </cell>
          <cell r="AO564" t="str">
            <v>DS0077</v>
          </cell>
          <cell r="AP564">
            <v>1</v>
          </cell>
          <cell r="AQ564">
            <v>1</v>
          </cell>
          <cell r="AR564">
            <v>100</v>
          </cell>
          <cell r="AT564">
            <v>40503</v>
          </cell>
          <cell r="AU564">
            <v>40139</v>
          </cell>
          <cell r="AV564">
            <v>26.265899999999998</v>
          </cell>
          <cell r="AW564" t="str">
            <v>AHA</v>
          </cell>
          <cell r="AX564" t="str">
            <v>A01</v>
          </cell>
          <cell r="AY564" t="str">
            <v>X01</v>
          </cell>
          <cell r="AZ564">
            <v>54633</v>
          </cell>
          <cell r="BA564">
            <v>52531.730769230766</v>
          </cell>
          <cell r="BB564">
            <v>2101.2692307692341</v>
          </cell>
          <cell r="BC564">
            <v>100</v>
          </cell>
          <cell r="BD564">
            <v>1000</v>
          </cell>
          <cell r="BE564">
            <v>11</v>
          </cell>
          <cell r="BF564">
            <v>111</v>
          </cell>
          <cell r="BG564">
            <v>5000</v>
          </cell>
          <cell r="BI564" t="str">
            <v>Union</v>
          </cell>
        </row>
        <row r="565">
          <cell r="C565" t="str">
            <v>Siddiqui Ghulam Yazdani</v>
          </cell>
          <cell r="D565" t="str">
            <v>00000471</v>
          </cell>
          <cell r="E565" t="str">
            <v>LIBRARIAN I</v>
          </cell>
          <cell r="F565" t="str">
            <v>Siddiqui,Ghulam Yazdani</v>
          </cell>
          <cell r="G565" t="str">
            <v>Siddiqui</v>
          </cell>
          <cell r="H565" t="str">
            <v>Ghulam Yazdani</v>
          </cell>
          <cell r="I565" t="str">
            <v>00009996</v>
          </cell>
          <cell r="J565">
            <v>0</v>
          </cell>
          <cell r="K565">
            <v>36332</v>
          </cell>
          <cell r="L565" t="str">
            <v>F</v>
          </cell>
          <cell r="M565">
            <v>11</v>
          </cell>
          <cell r="N565">
            <v>9</v>
          </cell>
          <cell r="O565">
            <v>68681</v>
          </cell>
          <cell r="P565">
            <v>1</v>
          </cell>
          <cell r="Q565" t="str">
            <v>Y</v>
          </cell>
          <cell r="R565" t="str">
            <v>Y</v>
          </cell>
          <cell r="S565" t="str">
            <v>10</v>
          </cell>
          <cell r="T565" t="str">
            <v>CE0</v>
          </cell>
          <cell r="U565" t="str">
            <v>A0530</v>
          </cell>
          <cell r="V565" t="str">
            <v>50300</v>
          </cell>
          <cell r="W565" t="str">
            <v xml:space="preserve"> </v>
          </cell>
          <cell r="X565" t="str">
            <v xml:space="preserve"> </v>
          </cell>
          <cell r="Y565" t="str">
            <v xml:space="preserve"> </v>
          </cell>
          <cell r="Z565" t="str">
            <v xml:space="preserve"> </v>
          </cell>
          <cell r="AA565" t="str">
            <v>1000</v>
          </cell>
          <cell r="AB565">
            <v>5030</v>
          </cell>
          <cell r="AC565" t="str">
            <v>5030</v>
          </cell>
          <cell r="AD565" t="str">
            <v>CE10904000</v>
          </cell>
          <cell r="AE565" t="str">
            <v>Libraries-MLK-Art</v>
          </cell>
          <cell r="AF565" t="str">
            <v>LOCDC00013</v>
          </cell>
          <cell r="AG565" t="str">
            <v>901 G Street NW</v>
          </cell>
          <cell r="AH565" t="str">
            <v>00024599</v>
          </cell>
          <cell r="AI565" t="str">
            <v>Esho,Tracy Hall</v>
          </cell>
          <cell r="AJ565">
            <v>40087</v>
          </cell>
          <cell r="AL565" t="str">
            <v>F</v>
          </cell>
          <cell r="AM565" t="str">
            <v>Reg</v>
          </cell>
          <cell r="AN565" t="str">
            <v>N</v>
          </cell>
          <cell r="AO565" t="str">
            <v>DS0077</v>
          </cell>
          <cell r="AP565">
            <v>1</v>
          </cell>
          <cell r="AQ565">
            <v>1</v>
          </cell>
          <cell r="AR565">
            <v>100</v>
          </cell>
          <cell r="AT565">
            <v>40713</v>
          </cell>
          <cell r="AU565">
            <v>39985</v>
          </cell>
          <cell r="AV565">
            <v>33.0197</v>
          </cell>
          <cell r="AW565" t="str">
            <v>AHA</v>
          </cell>
          <cell r="AX565" t="str">
            <v>A01</v>
          </cell>
          <cell r="AY565" t="str">
            <v>X01</v>
          </cell>
          <cell r="AZ565">
            <v>68681</v>
          </cell>
          <cell r="BA565">
            <v>66039.423076923078</v>
          </cell>
          <cell r="BB565">
            <v>2641.576923076922</v>
          </cell>
          <cell r="BC565">
            <v>100</v>
          </cell>
          <cell r="BD565">
            <v>1000</v>
          </cell>
          <cell r="BE565">
            <v>11</v>
          </cell>
          <cell r="BF565">
            <v>111</v>
          </cell>
          <cell r="BG565">
            <v>5000</v>
          </cell>
          <cell r="BI565" t="str">
            <v>Union</v>
          </cell>
        </row>
        <row r="566">
          <cell r="C566" t="str">
            <v>Stovall Pamela L</v>
          </cell>
          <cell r="D566" t="str">
            <v>00009168</v>
          </cell>
          <cell r="E566" t="str">
            <v>Associate Director,MLKML</v>
          </cell>
          <cell r="F566" t="str">
            <v>Stovall,Pamela L</v>
          </cell>
          <cell r="G566" t="str">
            <v>Stovall</v>
          </cell>
          <cell r="H566" t="str">
            <v>Pamela L</v>
          </cell>
          <cell r="I566" t="str">
            <v>00028208</v>
          </cell>
          <cell r="J566">
            <v>0</v>
          </cell>
          <cell r="K566">
            <v>38361</v>
          </cell>
          <cell r="L566" t="str">
            <v>F</v>
          </cell>
          <cell r="M566">
            <v>15</v>
          </cell>
          <cell r="N566">
            <v>0</v>
          </cell>
          <cell r="O566">
            <v>110554</v>
          </cell>
          <cell r="P566">
            <v>0.1</v>
          </cell>
          <cell r="Q566" t="str">
            <v>Y</v>
          </cell>
          <cell r="R566" t="str">
            <v>Y</v>
          </cell>
          <cell r="S566" t="str">
            <v>10</v>
          </cell>
          <cell r="T566" t="str">
            <v>CE0</v>
          </cell>
          <cell r="U566" t="str">
            <v>A0510</v>
          </cell>
          <cell r="V566" t="str">
            <v>50100</v>
          </cell>
          <cell r="W566" t="str">
            <v xml:space="preserve"> </v>
          </cell>
          <cell r="X566" t="str">
            <v xml:space="preserve"> </v>
          </cell>
          <cell r="Y566" t="str">
            <v xml:space="preserve"> </v>
          </cell>
          <cell r="Z566" t="str">
            <v xml:space="preserve"> </v>
          </cell>
          <cell r="AA566" t="str">
            <v>1000</v>
          </cell>
          <cell r="AB566">
            <v>5010</v>
          </cell>
          <cell r="AC566" t="str">
            <v>5010</v>
          </cell>
          <cell r="AD566" t="str">
            <v>CE10000000</v>
          </cell>
          <cell r="AE566" t="str">
            <v>Director's Office - general</v>
          </cell>
          <cell r="AF566" t="str">
            <v>LOCDC00013</v>
          </cell>
          <cell r="AG566" t="str">
            <v>901 G Street NW</v>
          </cell>
          <cell r="AH566" t="str">
            <v>00040923</v>
          </cell>
          <cell r="AI566" t="str">
            <v>Davenport,Nancy A</v>
          </cell>
          <cell r="AJ566">
            <v>40087</v>
          </cell>
          <cell r="AL566" t="str">
            <v>F</v>
          </cell>
          <cell r="AM566" t="str">
            <v>Reg</v>
          </cell>
          <cell r="AN566" t="str">
            <v>N</v>
          </cell>
          <cell r="AO566" t="str">
            <v>DS0086</v>
          </cell>
          <cell r="AP566">
            <v>1</v>
          </cell>
          <cell r="AQ566">
            <v>1</v>
          </cell>
          <cell r="AR566">
            <v>10</v>
          </cell>
          <cell r="AU566">
            <v>39453</v>
          </cell>
          <cell r="AV566">
            <v>53.151000000000003</v>
          </cell>
          <cell r="AW566" t="str">
            <v>MSS</v>
          </cell>
          <cell r="AX566" t="str">
            <v>A51</v>
          </cell>
          <cell r="AY566" t="str">
            <v>A51</v>
          </cell>
          <cell r="AZ566">
            <v>11055.400000000001</v>
          </cell>
          <cell r="BA566">
            <v>11055.400000000001</v>
          </cell>
          <cell r="BB566">
            <v>0</v>
          </cell>
          <cell r="BC566">
            <v>100</v>
          </cell>
          <cell r="BD566">
            <v>1000</v>
          </cell>
          <cell r="BE566">
            <v>11</v>
          </cell>
          <cell r="BF566">
            <v>111</v>
          </cell>
          <cell r="BG566">
            <v>5000</v>
          </cell>
          <cell r="BI566" t="str">
            <v>Non-Union</v>
          </cell>
        </row>
        <row r="567">
          <cell r="C567" t="str">
            <v>Stovall Pamela L</v>
          </cell>
          <cell r="D567" t="str">
            <v>00009168</v>
          </cell>
          <cell r="E567" t="str">
            <v>Associate Director,MLKML</v>
          </cell>
          <cell r="F567" t="str">
            <v>Stovall,Pamela L</v>
          </cell>
          <cell r="G567" t="str">
            <v>Stovall</v>
          </cell>
          <cell r="H567" t="str">
            <v>Pamela L</v>
          </cell>
          <cell r="I567" t="str">
            <v>00028208</v>
          </cell>
          <cell r="J567">
            <v>0</v>
          </cell>
          <cell r="K567">
            <v>38361</v>
          </cell>
          <cell r="L567" t="str">
            <v>F</v>
          </cell>
          <cell r="M567">
            <v>15</v>
          </cell>
          <cell r="N567">
            <v>0</v>
          </cell>
          <cell r="O567">
            <v>110554</v>
          </cell>
          <cell r="P567">
            <v>0.2</v>
          </cell>
          <cell r="Q567" t="str">
            <v>Y</v>
          </cell>
          <cell r="R567" t="str">
            <v>Y</v>
          </cell>
          <cell r="S567" t="str">
            <v>10</v>
          </cell>
          <cell r="T567" t="str">
            <v>CE0</v>
          </cell>
          <cell r="U567" t="str">
            <v>A0520</v>
          </cell>
          <cell r="V567" t="str">
            <v>50200</v>
          </cell>
          <cell r="W567" t="str">
            <v xml:space="preserve"> </v>
          </cell>
          <cell r="X567" t="str">
            <v xml:space="preserve"> </v>
          </cell>
          <cell r="Y567" t="str">
            <v xml:space="preserve"> </v>
          </cell>
          <cell r="Z567" t="str">
            <v xml:space="preserve"> </v>
          </cell>
          <cell r="AA567" t="str">
            <v>1000</v>
          </cell>
          <cell r="AB567">
            <v>5020</v>
          </cell>
          <cell r="AC567" t="str">
            <v>5020</v>
          </cell>
          <cell r="AD567" t="str">
            <v>CE10000000</v>
          </cell>
          <cell r="AE567" t="str">
            <v>Director's Office - general</v>
          </cell>
          <cell r="AF567" t="str">
            <v>LOCDC00013</v>
          </cell>
          <cell r="AG567" t="str">
            <v>901 G Street NW</v>
          </cell>
          <cell r="AH567" t="str">
            <v>00040923</v>
          </cell>
          <cell r="AI567" t="str">
            <v>Davenport,Nancy A</v>
          </cell>
          <cell r="AJ567">
            <v>40087</v>
          </cell>
          <cell r="AL567" t="str">
            <v>F</v>
          </cell>
          <cell r="AM567" t="str">
            <v>Reg</v>
          </cell>
          <cell r="AN567" t="str">
            <v>N</v>
          </cell>
          <cell r="AO567" t="str">
            <v>DS0086</v>
          </cell>
          <cell r="AP567">
            <v>1</v>
          </cell>
          <cell r="AQ567">
            <v>1</v>
          </cell>
          <cell r="AR567">
            <v>20</v>
          </cell>
          <cell r="AU567">
            <v>39453</v>
          </cell>
          <cell r="AV567">
            <v>53.151000000000003</v>
          </cell>
          <cell r="AW567" t="str">
            <v>MSS</v>
          </cell>
          <cell r="AX567" t="str">
            <v>A51</v>
          </cell>
          <cell r="AY567" t="str">
            <v>A51</v>
          </cell>
          <cell r="AZ567">
            <v>22110.800000000003</v>
          </cell>
          <cell r="BA567">
            <v>22110.800000000003</v>
          </cell>
          <cell r="BB567">
            <v>0</v>
          </cell>
          <cell r="BC567">
            <v>100</v>
          </cell>
          <cell r="BD567">
            <v>1000</v>
          </cell>
          <cell r="BE567">
            <v>11</v>
          </cell>
          <cell r="BF567">
            <v>111</v>
          </cell>
          <cell r="BG567">
            <v>5000</v>
          </cell>
          <cell r="BI567" t="str">
            <v>Non-Union</v>
          </cell>
        </row>
        <row r="568">
          <cell r="C568" t="str">
            <v>Stovall Pamela L</v>
          </cell>
          <cell r="D568" t="str">
            <v>00009168</v>
          </cell>
          <cell r="E568" t="str">
            <v>Associate Director,MLKML</v>
          </cell>
          <cell r="F568" t="str">
            <v>Stovall,Pamela L</v>
          </cell>
          <cell r="G568" t="str">
            <v>Stovall</v>
          </cell>
          <cell r="H568" t="str">
            <v>Pamela L</v>
          </cell>
          <cell r="I568" t="str">
            <v>00028208</v>
          </cell>
          <cell r="J568">
            <v>0</v>
          </cell>
          <cell r="K568">
            <v>38361</v>
          </cell>
          <cell r="L568" t="str">
            <v>F</v>
          </cell>
          <cell r="M568">
            <v>15</v>
          </cell>
          <cell r="N568">
            <v>0</v>
          </cell>
          <cell r="O568">
            <v>110554</v>
          </cell>
          <cell r="P568">
            <v>0.2</v>
          </cell>
          <cell r="Q568" t="str">
            <v>Y</v>
          </cell>
          <cell r="R568" t="str">
            <v>Y</v>
          </cell>
          <cell r="S568" t="str">
            <v>10</v>
          </cell>
          <cell r="T568" t="str">
            <v>CE0</v>
          </cell>
          <cell r="U568" t="str">
            <v>A0540</v>
          </cell>
          <cell r="V568" t="str">
            <v>50400</v>
          </cell>
          <cell r="W568" t="str">
            <v xml:space="preserve"> </v>
          </cell>
          <cell r="X568" t="str">
            <v xml:space="preserve"> </v>
          </cell>
          <cell r="Y568" t="str">
            <v xml:space="preserve"> </v>
          </cell>
          <cell r="Z568" t="str">
            <v xml:space="preserve"> </v>
          </cell>
          <cell r="AA568" t="str">
            <v>1000</v>
          </cell>
          <cell r="AB568">
            <v>5040</v>
          </cell>
          <cell r="AC568" t="str">
            <v>5040</v>
          </cell>
          <cell r="AD568" t="str">
            <v>CE10000000</v>
          </cell>
          <cell r="AE568" t="str">
            <v>Director's Office - general</v>
          </cell>
          <cell r="AF568" t="str">
            <v>LOCDC00013</v>
          </cell>
          <cell r="AG568" t="str">
            <v>901 G Street NW</v>
          </cell>
          <cell r="AH568" t="str">
            <v>00040923</v>
          </cell>
          <cell r="AI568" t="str">
            <v>Davenport,Nancy A</v>
          </cell>
          <cell r="AJ568">
            <v>40087</v>
          </cell>
          <cell r="AL568" t="str">
            <v>F</v>
          </cell>
          <cell r="AM568" t="str">
            <v>Reg</v>
          </cell>
          <cell r="AN568" t="str">
            <v>N</v>
          </cell>
          <cell r="AO568" t="str">
            <v>DS0086</v>
          </cell>
          <cell r="AP568">
            <v>1</v>
          </cell>
          <cell r="AQ568">
            <v>1</v>
          </cell>
          <cell r="AR568">
            <v>20</v>
          </cell>
          <cell r="AU568">
            <v>39453</v>
          </cell>
          <cell r="AV568">
            <v>53.151000000000003</v>
          </cell>
          <cell r="AW568" t="str">
            <v>MSS</v>
          </cell>
          <cell r="AX568" t="str">
            <v>A51</v>
          </cell>
          <cell r="AY568" t="str">
            <v>A51</v>
          </cell>
          <cell r="AZ568">
            <v>22110.800000000003</v>
          </cell>
          <cell r="BA568">
            <v>22110.800000000003</v>
          </cell>
          <cell r="BB568">
            <v>0</v>
          </cell>
          <cell r="BC568">
            <v>100</v>
          </cell>
          <cell r="BD568">
            <v>1000</v>
          </cell>
          <cell r="BE568">
            <v>11</v>
          </cell>
          <cell r="BF568">
            <v>111</v>
          </cell>
          <cell r="BG568">
            <v>5000</v>
          </cell>
          <cell r="BI568" t="str">
            <v>Non-Union</v>
          </cell>
        </row>
        <row r="569">
          <cell r="C569" t="str">
            <v>Stovall Pamela L</v>
          </cell>
          <cell r="D569" t="str">
            <v>00009168</v>
          </cell>
          <cell r="E569" t="str">
            <v>Associate Director,MLKML</v>
          </cell>
          <cell r="F569" t="str">
            <v>Stovall,Pamela L</v>
          </cell>
          <cell r="G569" t="str">
            <v>Stovall</v>
          </cell>
          <cell r="H569" t="str">
            <v>Pamela L</v>
          </cell>
          <cell r="I569" t="str">
            <v>00028208</v>
          </cell>
          <cell r="J569">
            <v>0</v>
          </cell>
          <cell r="K569">
            <v>38361</v>
          </cell>
          <cell r="L569" t="str">
            <v>F</v>
          </cell>
          <cell r="M569">
            <v>15</v>
          </cell>
          <cell r="N569">
            <v>0</v>
          </cell>
          <cell r="O569">
            <v>110554</v>
          </cell>
          <cell r="P569">
            <v>0.5</v>
          </cell>
          <cell r="Q569" t="str">
            <v>Y</v>
          </cell>
          <cell r="R569" t="str">
            <v>Y</v>
          </cell>
          <cell r="S569" t="str">
            <v>10</v>
          </cell>
          <cell r="T569" t="str">
            <v>CE0</v>
          </cell>
          <cell r="U569" t="str">
            <v>A0530</v>
          </cell>
          <cell r="V569" t="str">
            <v>50300</v>
          </cell>
          <cell r="W569" t="str">
            <v xml:space="preserve"> </v>
          </cell>
          <cell r="X569" t="str">
            <v xml:space="preserve"> </v>
          </cell>
          <cell r="Y569" t="str">
            <v xml:space="preserve"> </v>
          </cell>
          <cell r="Z569" t="str">
            <v xml:space="preserve"> </v>
          </cell>
          <cell r="AA569" t="str">
            <v>1000</v>
          </cell>
          <cell r="AB569">
            <v>5030</v>
          </cell>
          <cell r="AC569" t="str">
            <v>5030</v>
          </cell>
          <cell r="AD569" t="str">
            <v>CE10000000</v>
          </cell>
          <cell r="AE569" t="str">
            <v>Director's Office - general</v>
          </cell>
          <cell r="AF569" t="str">
            <v>LOCDC00013</v>
          </cell>
          <cell r="AG569" t="str">
            <v>901 G Street NW</v>
          </cell>
          <cell r="AH569" t="str">
            <v>00040923</v>
          </cell>
          <cell r="AI569" t="str">
            <v>Davenport,Nancy A</v>
          </cell>
          <cell r="AJ569">
            <v>40087</v>
          </cell>
          <cell r="AL569" t="str">
            <v>F</v>
          </cell>
          <cell r="AM569" t="str">
            <v>Reg</v>
          </cell>
          <cell r="AN569" t="str">
            <v>N</v>
          </cell>
          <cell r="AO569" t="str">
            <v>DS0086</v>
          </cell>
          <cell r="AP569">
            <v>1</v>
          </cell>
          <cell r="AQ569">
            <v>1</v>
          </cell>
          <cell r="AR569">
            <v>50</v>
          </cell>
          <cell r="AU569">
            <v>39453</v>
          </cell>
          <cell r="AV569">
            <v>53.151000000000003</v>
          </cell>
          <cell r="AW569" t="str">
            <v>MSS</v>
          </cell>
          <cell r="AX569" t="str">
            <v>A51</v>
          </cell>
          <cell r="AY569" t="str">
            <v>A51</v>
          </cell>
          <cell r="AZ569">
            <v>55277</v>
          </cell>
          <cell r="BA569">
            <v>55277</v>
          </cell>
          <cell r="BB569">
            <v>0</v>
          </cell>
          <cell r="BC569">
            <v>100</v>
          </cell>
          <cell r="BD569">
            <v>1000</v>
          </cell>
          <cell r="BE569">
            <v>11</v>
          </cell>
          <cell r="BF569">
            <v>111</v>
          </cell>
          <cell r="BG569">
            <v>5000</v>
          </cell>
          <cell r="BI569" t="str">
            <v>Non-Union</v>
          </cell>
        </row>
        <row r="570">
          <cell r="C570" t="str">
            <v>Sumler Tracy Reid</v>
          </cell>
          <cell r="D570" t="str">
            <v>00027833</v>
          </cell>
          <cell r="E570" t="str">
            <v>Supervisory Librarian</v>
          </cell>
          <cell r="F570" t="str">
            <v>Sumler,Tracy Reid</v>
          </cell>
          <cell r="G570" t="str">
            <v>Sumler</v>
          </cell>
          <cell r="H570" t="str">
            <v>Tracy Reid</v>
          </cell>
          <cell r="I570" t="str">
            <v>00038531</v>
          </cell>
          <cell r="J570">
            <v>0</v>
          </cell>
          <cell r="K570">
            <v>39538</v>
          </cell>
          <cell r="L570" t="str">
            <v>F</v>
          </cell>
          <cell r="M570">
            <v>13</v>
          </cell>
          <cell r="N570">
            <v>0</v>
          </cell>
          <cell r="O570">
            <v>76996</v>
          </cell>
          <cell r="P570">
            <v>1</v>
          </cell>
          <cell r="Q570" t="str">
            <v>Y</v>
          </cell>
          <cell r="R570" t="str">
            <v>Y</v>
          </cell>
          <cell r="S570" t="str">
            <v>10</v>
          </cell>
          <cell r="T570" t="str">
            <v>CE0</v>
          </cell>
          <cell r="U570" t="str">
            <v>A0510</v>
          </cell>
          <cell r="V570" t="str">
            <v>50100</v>
          </cell>
          <cell r="W570" t="str">
            <v xml:space="preserve"> </v>
          </cell>
          <cell r="X570" t="str">
            <v xml:space="preserve"> </v>
          </cell>
          <cell r="Y570" t="str">
            <v xml:space="preserve"> </v>
          </cell>
          <cell r="Z570" t="str">
            <v xml:space="preserve"> </v>
          </cell>
          <cell r="AA570" t="str">
            <v>1000</v>
          </cell>
          <cell r="AB570">
            <v>5010</v>
          </cell>
          <cell r="AC570" t="str">
            <v>5010</v>
          </cell>
          <cell r="AD570" t="str">
            <v>CE10807000</v>
          </cell>
          <cell r="AE570" t="str">
            <v>Libraries-GEO</v>
          </cell>
          <cell r="AF570" t="str">
            <v>LOCDC00133</v>
          </cell>
          <cell r="AG570" t="str">
            <v>Georgetown Br. Lib.</v>
          </cell>
          <cell r="AH570" t="str">
            <v>00047428</v>
          </cell>
          <cell r="AI570" t="str">
            <v>Liu,Chang</v>
          </cell>
          <cell r="AJ570">
            <v>40087</v>
          </cell>
          <cell r="AL570" t="str">
            <v>F</v>
          </cell>
          <cell r="AM570" t="str">
            <v>Reg</v>
          </cell>
          <cell r="AN570" t="str">
            <v>N</v>
          </cell>
          <cell r="AO570" t="str">
            <v>DS0086</v>
          </cell>
          <cell r="AP570">
            <v>1</v>
          </cell>
          <cell r="AQ570">
            <v>1</v>
          </cell>
          <cell r="AR570">
            <v>100</v>
          </cell>
          <cell r="AU570">
            <v>39915</v>
          </cell>
          <cell r="AV570">
            <v>37.017299999999999</v>
          </cell>
          <cell r="AW570" t="str">
            <v>MSS</v>
          </cell>
          <cell r="AX570" t="str">
            <v>A51</v>
          </cell>
          <cell r="AY570" t="str">
            <v>A51</v>
          </cell>
          <cell r="AZ570">
            <v>76996</v>
          </cell>
          <cell r="BA570">
            <v>76996</v>
          </cell>
          <cell r="BB570">
            <v>0</v>
          </cell>
          <cell r="BC570">
            <v>100</v>
          </cell>
          <cell r="BD570">
            <v>1000</v>
          </cell>
          <cell r="BE570">
            <v>11</v>
          </cell>
          <cell r="BF570">
            <v>111</v>
          </cell>
          <cell r="BG570">
            <v>5000</v>
          </cell>
          <cell r="BI570" t="str">
            <v>Non-Union</v>
          </cell>
        </row>
        <row r="571">
          <cell r="C571" t="str">
            <v>Thompson Shanae' A</v>
          </cell>
          <cell r="D571" t="str">
            <v>00046504</v>
          </cell>
          <cell r="E571" t="str">
            <v>teen aide</v>
          </cell>
          <cell r="F571" t="str">
            <v>Thompson,Shanae' A</v>
          </cell>
          <cell r="G571" t="str">
            <v>Thompson</v>
          </cell>
          <cell r="H571" t="str">
            <v>Shanae' A</v>
          </cell>
          <cell r="I571" t="str">
            <v>00037779</v>
          </cell>
          <cell r="J571">
            <v>0</v>
          </cell>
          <cell r="K571">
            <v>39471</v>
          </cell>
          <cell r="L571" t="str">
            <v>F</v>
          </cell>
          <cell r="M571">
            <v>1</v>
          </cell>
          <cell r="N571">
            <v>1</v>
          </cell>
          <cell r="O571">
            <v>6370.5</v>
          </cell>
          <cell r="P571">
            <v>0.3</v>
          </cell>
          <cell r="Q571" t="str">
            <v>Y</v>
          </cell>
          <cell r="R571" t="str">
            <v>Y</v>
          </cell>
          <cell r="S571" t="str">
            <v>10</v>
          </cell>
          <cell r="T571" t="str">
            <v>CE0</v>
          </cell>
          <cell r="U571" t="str">
            <v>A0520</v>
          </cell>
          <cell r="V571" t="str">
            <v>50200</v>
          </cell>
          <cell r="W571" t="str">
            <v xml:space="preserve"> </v>
          </cell>
          <cell r="X571" t="str">
            <v xml:space="preserve"> </v>
          </cell>
          <cell r="Y571" t="str">
            <v xml:space="preserve"> </v>
          </cell>
          <cell r="Z571" t="str">
            <v xml:space="preserve"> </v>
          </cell>
          <cell r="AA571" t="str">
            <v>1000</v>
          </cell>
          <cell r="AB571">
            <v>5020</v>
          </cell>
          <cell r="AC571" t="str">
            <v>5020</v>
          </cell>
          <cell r="AD571" t="str">
            <v>CE10802000</v>
          </cell>
          <cell r="AE571" t="str">
            <v>Libraries-BEN</v>
          </cell>
          <cell r="AF571" t="str">
            <v>LOCDC00128</v>
          </cell>
          <cell r="AG571" t="str">
            <v>Benning Br. Lib.</v>
          </cell>
          <cell r="AH571" t="str">
            <v>00024036</v>
          </cell>
          <cell r="AI571" t="str">
            <v>Jackson,Felicia T</v>
          </cell>
          <cell r="AJ571">
            <v>40087</v>
          </cell>
          <cell r="AL571" t="str">
            <v>P</v>
          </cell>
          <cell r="AM571" t="str">
            <v>Temp</v>
          </cell>
          <cell r="AN571" t="str">
            <v>N</v>
          </cell>
          <cell r="AO571" t="str">
            <v>DS0087</v>
          </cell>
          <cell r="AP571">
            <v>1</v>
          </cell>
          <cell r="AQ571">
            <v>0.3</v>
          </cell>
          <cell r="AR571">
            <v>100</v>
          </cell>
          <cell r="AS571">
            <v>40208</v>
          </cell>
          <cell r="AV571">
            <v>10.209099999999999</v>
          </cell>
          <cell r="AW571" t="str">
            <v>XAA</v>
          </cell>
          <cell r="AX571" t="str">
            <v>A01</v>
          </cell>
          <cell r="AY571" t="str">
            <v>A01</v>
          </cell>
          <cell r="AZ571">
            <v>6370.5</v>
          </cell>
          <cell r="BA571">
            <v>6370.5</v>
          </cell>
          <cell r="BB571">
            <v>0</v>
          </cell>
          <cell r="BC571">
            <v>100</v>
          </cell>
          <cell r="BD571">
            <v>1000</v>
          </cell>
          <cell r="BE571">
            <v>12</v>
          </cell>
          <cell r="BF571">
            <v>123</v>
          </cell>
          <cell r="BG571">
            <v>5000</v>
          </cell>
          <cell r="BI571" t="str">
            <v>Non-Union</v>
          </cell>
        </row>
        <row r="572">
          <cell r="C572" t="str">
            <v>Watts-King Lyndell</v>
          </cell>
          <cell r="D572" t="str">
            <v>00015609</v>
          </cell>
          <cell r="E572" t="str">
            <v>SPECIAL POLICE OFFICER</v>
          </cell>
          <cell r="F572" t="str">
            <v>Watts-King,Lyndell</v>
          </cell>
          <cell r="G572" t="str">
            <v>Watts-King</v>
          </cell>
          <cell r="H572" t="str">
            <v>Lyndell</v>
          </cell>
          <cell r="I572" t="str">
            <v>00037674</v>
          </cell>
          <cell r="J572">
            <v>0</v>
          </cell>
          <cell r="K572">
            <v>39454</v>
          </cell>
          <cell r="L572" t="str">
            <v>F</v>
          </cell>
          <cell r="M572">
            <v>6</v>
          </cell>
          <cell r="N572">
            <v>3</v>
          </cell>
          <cell r="O572">
            <v>42369</v>
          </cell>
          <cell r="P572">
            <v>1</v>
          </cell>
          <cell r="Q572" t="str">
            <v>Y</v>
          </cell>
          <cell r="R572" t="str">
            <v>Y</v>
          </cell>
          <cell r="S572" t="str">
            <v>10</v>
          </cell>
          <cell r="T572" t="str">
            <v>CE0</v>
          </cell>
          <cell r="U572" t="str">
            <v>A0820</v>
          </cell>
          <cell r="V572" t="str">
            <v>80200</v>
          </cell>
          <cell r="W572" t="str">
            <v xml:space="preserve"> </v>
          </cell>
          <cell r="X572" t="str">
            <v xml:space="preserve"> </v>
          </cell>
          <cell r="Y572" t="str">
            <v xml:space="preserve"> </v>
          </cell>
          <cell r="Z572" t="str">
            <v xml:space="preserve"> </v>
          </cell>
          <cell r="AA572" t="str">
            <v>1000</v>
          </cell>
          <cell r="AB572">
            <v>8020</v>
          </cell>
          <cell r="AC572" t="str">
            <v>8020</v>
          </cell>
          <cell r="AD572" t="str">
            <v>CE10530000</v>
          </cell>
          <cell r="AE572" t="str">
            <v>Police-general</v>
          </cell>
          <cell r="AF572" t="str">
            <v>LOCDC00013</v>
          </cell>
          <cell r="AG572" t="str">
            <v>901 G Street NW</v>
          </cell>
          <cell r="AH572" t="str">
            <v>00021947</v>
          </cell>
          <cell r="AI572" t="str">
            <v>Wallace,Latione Young</v>
          </cell>
          <cell r="AJ572">
            <v>40087</v>
          </cell>
          <cell r="AL572" t="str">
            <v>F</v>
          </cell>
          <cell r="AM572" t="str">
            <v>Reg</v>
          </cell>
          <cell r="AN572" t="str">
            <v>N</v>
          </cell>
          <cell r="AO572" t="str">
            <v>DS0070</v>
          </cell>
          <cell r="AP572">
            <v>1</v>
          </cell>
          <cell r="AQ572">
            <v>1</v>
          </cell>
          <cell r="AR572">
            <v>100</v>
          </cell>
          <cell r="AT572">
            <v>40181</v>
          </cell>
          <cell r="AU572">
            <v>39817</v>
          </cell>
          <cell r="AV572">
            <v>20.369700000000002</v>
          </cell>
          <cell r="AW572" t="str">
            <v>BBL</v>
          </cell>
          <cell r="AX572" t="str">
            <v>A01</v>
          </cell>
          <cell r="AY572" t="str">
            <v>X10</v>
          </cell>
          <cell r="AZ572">
            <v>42369</v>
          </cell>
          <cell r="BA572">
            <v>40739.423076923078</v>
          </cell>
          <cell r="BB572">
            <v>1629.576923076922</v>
          </cell>
          <cell r="BC572">
            <v>100</v>
          </cell>
          <cell r="BD572">
            <v>1000</v>
          </cell>
          <cell r="BE572">
            <v>11</v>
          </cell>
          <cell r="BF572">
            <v>111</v>
          </cell>
          <cell r="BG572">
            <v>8000</v>
          </cell>
          <cell r="BI572" t="str">
            <v>Union</v>
          </cell>
        </row>
        <row r="573">
          <cell r="C573" t="str">
            <v>White Eric H</v>
          </cell>
          <cell r="D573" t="str">
            <v>00000552</v>
          </cell>
          <cell r="E573" t="str">
            <v>SUPVY LIBRARIAN</v>
          </cell>
          <cell r="F573" t="str">
            <v>White,Eric H</v>
          </cell>
          <cell r="G573" t="str">
            <v>White</v>
          </cell>
          <cell r="H573" t="str">
            <v>Eric H</v>
          </cell>
          <cell r="I573" t="str">
            <v>00000573</v>
          </cell>
          <cell r="J573">
            <v>0</v>
          </cell>
          <cell r="K573">
            <v>33378</v>
          </cell>
          <cell r="L573" t="str">
            <v>F</v>
          </cell>
          <cell r="M573">
            <v>12</v>
          </cell>
          <cell r="N573">
            <v>0</v>
          </cell>
          <cell r="O573">
            <v>79283</v>
          </cell>
          <cell r="P573">
            <v>1</v>
          </cell>
          <cell r="Q573" t="str">
            <v>Y</v>
          </cell>
          <cell r="R573" t="str">
            <v>Y</v>
          </cell>
          <cell r="S573" t="str">
            <v>10</v>
          </cell>
          <cell r="T573" t="str">
            <v>CE0</v>
          </cell>
          <cell r="U573" t="str">
            <v>A0530</v>
          </cell>
          <cell r="V573" t="str">
            <v>50300</v>
          </cell>
          <cell r="W573" t="str">
            <v xml:space="preserve"> </v>
          </cell>
          <cell r="X573" t="str">
            <v xml:space="preserve"> </v>
          </cell>
          <cell r="Y573" t="str">
            <v xml:space="preserve"> </v>
          </cell>
          <cell r="Z573" t="str">
            <v xml:space="preserve"> </v>
          </cell>
          <cell r="AA573" t="str">
            <v>1000</v>
          </cell>
          <cell r="AB573">
            <v>5030</v>
          </cell>
          <cell r="AC573" t="str">
            <v>5030</v>
          </cell>
          <cell r="AD573" t="str">
            <v>CE10700000</v>
          </cell>
          <cell r="AE573" t="str">
            <v>Services &amp; Programs</v>
          </cell>
          <cell r="AF573" t="str">
            <v>LOCDC00013</v>
          </cell>
          <cell r="AG573" t="str">
            <v>901 G Street NW</v>
          </cell>
          <cell r="AH573" t="str">
            <v>00000454</v>
          </cell>
          <cell r="AI573" t="str">
            <v>Mecks,Joilette Michelle</v>
          </cell>
          <cell r="AJ573">
            <v>40087</v>
          </cell>
          <cell r="AL573" t="str">
            <v>F</v>
          </cell>
          <cell r="AM573" t="str">
            <v>Reg</v>
          </cell>
          <cell r="AN573" t="str">
            <v>N</v>
          </cell>
          <cell r="AO573" t="str">
            <v>DS0086</v>
          </cell>
          <cell r="AP573">
            <v>1</v>
          </cell>
          <cell r="AQ573">
            <v>1</v>
          </cell>
          <cell r="AR573">
            <v>100</v>
          </cell>
          <cell r="AU573">
            <v>39453</v>
          </cell>
          <cell r="AV573">
            <v>38.116799999999998</v>
          </cell>
          <cell r="AW573" t="str">
            <v>MSS</v>
          </cell>
          <cell r="AX573" t="str">
            <v>A51</v>
          </cell>
          <cell r="AY573" t="str">
            <v>A51</v>
          </cell>
          <cell r="AZ573">
            <v>79283</v>
          </cell>
          <cell r="BA573">
            <v>79283</v>
          </cell>
          <cell r="BB573">
            <v>0</v>
          </cell>
          <cell r="BC573">
            <v>100</v>
          </cell>
          <cell r="BD573">
            <v>1000</v>
          </cell>
          <cell r="BE573">
            <v>11</v>
          </cell>
          <cell r="BF573">
            <v>111</v>
          </cell>
          <cell r="BG573">
            <v>5000</v>
          </cell>
          <cell r="BI573" t="str">
            <v>Non-Union</v>
          </cell>
        </row>
        <row r="574">
          <cell r="C574" t="str">
            <v>White Montay Broderick</v>
          </cell>
          <cell r="D574" t="str">
            <v>00006415</v>
          </cell>
          <cell r="E574" t="str">
            <v>LIBRARY AIDE</v>
          </cell>
          <cell r="F574" t="str">
            <v>White,Montay Broderick</v>
          </cell>
          <cell r="G574" t="str">
            <v>White</v>
          </cell>
          <cell r="H574" t="str">
            <v>Montay Broderick</v>
          </cell>
          <cell r="I574" t="str">
            <v>00031703</v>
          </cell>
          <cell r="J574">
            <v>0</v>
          </cell>
          <cell r="K574">
            <v>38767</v>
          </cell>
          <cell r="L574" t="str">
            <v>F</v>
          </cell>
          <cell r="M574">
            <v>3</v>
          </cell>
          <cell r="N574">
            <v>3</v>
          </cell>
          <cell r="O574">
            <v>28827</v>
          </cell>
          <cell r="P574">
            <v>1</v>
          </cell>
          <cell r="Q574" t="str">
            <v>Y</v>
          </cell>
          <cell r="R574" t="str">
            <v>Y</v>
          </cell>
          <cell r="S574" t="str">
            <v>10</v>
          </cell>
          <cell r="T574" t="str">
            <v>CE0</v>
          </cell>
          <cell r="U574" t="str">
            <v>A0540</v>
          </cell>
          <cell r="V574" t="str">
            <v>50400</v>
          </cell>
          <cell r="W574" t="str">
            <v xml:space="preserve"> </v>
          </cell>
          <cell r="X574" t="str">
            <v xml:space="preserve"> </v>
          </cell>
          <cell r="Y574" t="str">
            <v xml:space="preserve"> </v>
          </cell>
          <cell r="Z574" t="str">
            <v xml:space="preserve"> </v>
          </cell>
          <cell r="AA574" t="str">
            <v>1000</v>
          </cell>
          <cell r="AB574">
            <v>5040</v>
          </cell>
          <cell r="AC574" t="str">
            <v>5040</v>
          </cell>
          <cell r="AD574" t="str">
            <v>CE10904000</v>
          </cell>
          <cell r="AE574" t="str">
            <v>Libraries-MLK-Art</v>
          </cell>
          <cell r="AF574" t="str">
            <v>LOCDC00013</v>
          </cell>
          <cell r="AG574" t="str">
            <v>901 G Street NW</v>
          </cell>
          <cell r="AH574" t="str">
            <v>00024599</v>
          </cell>
          <cell r="AI574" t="str">
            <v>Esho,Tracy Hall</v>
          </cell>
          <cell r="AJ574">
            <v>40087</v>
          </cell>
          <cell r="AL574" t="str">
            <v>F</v>
          </cell>
          <cell r="AM574" t="str">
            <v>Reg</v>
          </cell>
          <cell r="AN574" t="str">
            <v>N</v>
          </cell>
          <cell r="AO574" t="str">
            <v>DS0079</v>
          </cell>
          <cell r="AP574">
            <v>1</v>
          </cell>
          <cell r="AQ574">
            <v>1</v>
          </cell>
          <cell r="AR574">
            <v>100</v>
          </cell>
          <cell r="AT574">
            <v>39495</v>
          </cell>
          <cell r="AU574">
            <v>39495</v>
          </cell>
          <cell r="AV574">
            <v>13.8591</v>
          </cell>
          <cell r="AW574" t="str">
            <v>AHB</v>
          </cell>
          <cell r="AX574" t="str">
            <v>A01</v>
          </cell>
          <cell r="AY574" t="str">
            <v>X03</v>
          </cell>
          <cell r="AZ574">
            <v>28827</v>
          </cell>
          <cell r="BA574">
            <v>27718.26923076923</v>
          </cell>
          <cell r="BB574">
            <v>1108.7307692307695</v>
          </cell>
          <cell r="BC574">
            <v>100</v>
          </cell>
          <cell r="BD574">
            <v>1000</v>
          </cell>
          <cell r="BE574">
            <v>11</v>
          </cell>
          <cell r="BF574">
            <v>111</v>
          </cell>
          <cell r="BG574">
            <v>5000</v>
          </cell>
          <cell r="BI574" t="str">
            <v>Union</v>
          </cell>
        </row>
        <row r="575">
          <cell r="C575" t="str">
            <v>Wiggins John R</v>
          </cell>
          <cell r="D575" t="str">
            <v>00044274</v>
          </cell>
          <cell r="E575" t="str">
            <v>librarian</v>
          </cell>
          <cell r="F575" t="str">
            <v>Wiggins,John R</v>
          </cell>
          <cell r="G575" t="str">
            <v>Wiggins</v>
          </cell>
          <cell r="H575" t="str">
            <v>John R</v>
          </cell>
          <cell r="I575" t="str">
            <v>00035916</v>
          </cell>
          <cell r="J575">
            <v>0</v>
          </cell>
          <cell r="K575">
            <v>39272</v>
          </cell>
          <cell r="L575" t="str">
            <v>F</v>
          </cell>
          <cell r="M575">
            <v>11</v>
          </cell>
          <cell r="N575">
            <v>1</v>
          </cell>
          <cell r="O575">
            <v>50510</v>
          </cell>
          <cell r="P575">
            <v>1</v>
          </cell>
          <cell r="Q575" t="str">
            <v>Y</v>
          </cell>
          <cell r="R575" t="str">
            <v>Y</v>
          </cell>
          <cell r="S575" t="str">
            <v>10</v>
          </cell>
          <cell r="T575" t="str">
            <v>CE0</v>
          </cell>
          <cell r="U575" t="str">
            <v>A0530</v>
          </cell>
          <cell r="V575" t="str">
            <v>50300</v>
          </cell>
          <cell r="W575" t="str">
            <v xml:space="preserve"> </v>
          </cell>
          <cell r="X575" t="str">
            <v xml:space="preserve"> </v>
          </cell>
          <cell r="Y575" t="str">
            <v xml:space="preserve"> </v>
          </cell>
          <cell r="Z575" t="str">
            <v xml:space="preserve"> </v>
          </cell>
          <cell r="AA575" t="str">
            <v>1000</v>
          </cell>
          <cell r="AB575">
            <v>5030</v>
          </cell>
          <cell r="AC575" t="str">
            <v>5030</v>
          </cell>
          <cell r="AD575" t="str">
            <v>CE10210000</v>
          </cell>
          <cell r="AE575" t="str">
            <v>Technical Svc - Catalog</v>
          </cell>
          <cell r="AF575" t="str">
            <v>LOCDC00013</v>
          </cell>
          <cell r="AG575" t="str">
            <v>901 G Street NW</v>
          </cell>
          <cell r="AH575" t="str">
            <v>00043475</v>
          </cell>
          <cell r="AI575" t="str">
            <v>Miller,Elissa Ruth</v>
          </cell>
          <cell r="AJ575">
            <v>40087</v>
          </cell>
          <cell r="AL575" t="str">
            <v>F</v>
          </cell>
          <cell r="AM575" t="str">
            <v>Temp</v>
          </cell>
          <cell r="AN575" t="str">
            <v>N</v>
          </cell>
          <cell r="AO575" t="str">
            <v>DS0087</v>
          </cell>
          <cell r="AP575">
            <v>1</v>
          </cell>
          <cell r="AQ575">
            <v>1</v>
          </cell>
          <cell r="AR575">
            <v>100</v>
          </cell>
          <cell r="AS575">
            <v>40369</v>
          </cell>
          <cell r="AV575">
            <v>24.2837</v>
          </cell>
          <cell r="AW575" t="str">
            <v>XAA</v>
          </cell>
          <cell r="AX575" t="str">
            <v>A01</v>
          </cell>
          <cell r="AY575" t="str">
            <v>A01</v>
          </cell>
          <cell r="AZ575">
            <v>50510</v>
          </cell>
          <cell r="BA575">
            <v>50510</v>
          </cell>
          <cell r="BB575">
            <v>0</v>
          </cell>
          <cell r="BC575">
            <v>100</v>
          </cell>
          <cell r="BD575">
            <v>1000</v>
          </cell>
          <cell r="BE575">
            <v>12</v>
          </cell>
          <cell r="BF575">
            <v>121</v>
          </cell>
          <cell r="BG575">
            <v>5000</v>
          </cell>
          <cell r="BI575" t="str">
            <v>Non-Union</v>
          </cell>
        </row>
        <row r="576">
          <cell r="C576" t="str">
            <v>Wolfson Carrie Alice</v>
          </cell>
          <cell r="D576" t="str">
            <v>00032670</v>
          </cell>
          <cell r="E576" t="str">
            <v>Volunteer Coordinator</v>
          </cell>
          <cell r="F576" t="str">
            <v>Wolfson,Carrie Alice</v>
          </cell>
          <cell r="G576" t="str">
            <v>Wolfson</v>
          </cell>
          <cell r="H576" t="str">
            <v>Carrie Alice</v>
          </cell>
          <cell r="I576" t="str">
            <v>00056680</v>
          </cell>
          <cell r="J576">
            <v>0</v>
          </cell>
          <cell r="K576">
            <v>40014</v>
          </cell>
          <cell r="L576" t="str">
            <v>F</v>
          </cell>
          <cell r="M576">
            <v>9</v>
          </cell>
          <cell r="N576">
            <v>4</v>
          </cell>
          <cell r="O576">
            <v>45943</v>
          </cell>
          <cell r="P576">
            <v>1</v>
          </cell>
          <cell r="Q576" t="str">
            <v>Y</v>
          </cell>
          <cell r="R576" t="str">
            <v>Y</v>
          </cell>
          <cell r="S576" t="str">
            <v>10</v>
          </cell>
          <cell r="T576" t="str">
            <v>CE0</v>
          </cell>
          <cell r="U576" t="str">
            <v>A0110</v>
          </cell>
          <cell r="V576" t="str">
            <v>10100</v>
          </cell>
          <cell r="W576" t="str">
            <v xml:space="preserve"> </v>
          </cell>
          <cell r="X576" t="str">
            <v xml:space="preserve"> </v>
          </cell>
          <cell r="Y576" t="str">
            <v xml:space="preserve"> </v>
          </cell>
          <cell r="Z576" t="str">
            <v xml:space="preserve"> </v>
          </cell>
          <cell r="AA576" t="str">
            <v>1000</v>
          </cell>
          <cell r="AB576">
            <v>1010</v>
          </cell>
          <cell r="AC576" t="str">
            <v>1010</v>
          </cell>
          <cell r="AD576" t="str">
            <v>CE10000000</v>
          </cell>
          <cell r="AE576" t="str">
            <v>Director's Office - general</v>
          </cell>
          <cell r="AF576" t="str">
            <v>LOCDC00013</v>
          </cell>
          <cell r="AG576" t="str">
            <v>901 G Street NW</v>
          </cell>
          <cell r="AH576" t="str">
            <v>00040923</v>
          </cell>
          <cell r="AI576" t="str">
            <v>Davenport,Nancy A</v>
          </cell>
          <cell r="AJ576">
            <v>40087</v>
          </cell>
          <cell r="AL576" t="str">
            <v>F</v>
          </cell>
          <cell r="AM576" t="str">
            <v>Reg</v>
          </cell>
          <cell r="AN576" t="str">
            <v>N</v>
          </cell>
          <cell r="AO576" t="str">
            <v>DS0087</v>
          </cell>
          <cell r="AP576">
            <v>1</v>
          </cell>
          <cell r="AQ576">
            <v>1</v>
          </cell>
          <cell r="AR576">
            <v>100</v>
          </cell>
          <cell r="AT576">
            <v>40377</v>
          </cell>
          <cell r="AV576">
            <v>22.088000000000001</v>
          </cell>
          <cell r="AW576" t="str">
            <v>XAA</v>
          </cell>
          <cell r="AX576" t="str">
            <v>A01</v>
          </cell>
          <cell r="AY576" t="str">
            <v>A01</v>
          </cell>
          <cell r="AZ576">
            <v>45943</v>
          </cell>
          <cell r="BA576">
            <v>45943</v>
          </cell>
          <cell r="BB576">
            <v>0</v>
          </cell>
          <cell r="BC576">
            <v>100</v>
          </cell>
          <cell r="BD576">
            <v>1000</v>
          </cell>
          <cell r="BE576">
            <v>11</v>
          </cell>
          <cell r="BF576">
            <v>111</v>
          </cell>
          <cell r="BG576">
            <v>1000</v>
          </cell>
          <cell r="BI576" t="str">
            <v>Non-Union</v>
          </cell>
        </row>
        <row r="577">
          <cell r="C577" t="str">
            <v>Woody Thomas Julius</v>
          </cell>
          <cell r="D577" t="str">
            <v>00010665</v>
          </cell>
          <cell r="E577" t="str">
            <v>LIBRARIAN</v>
          </cell>
          <cell r="F577" t="str">
            <v>Woody,Thomas Julius</v>
          </cell>
          <cell r="G577" t="str">
            <v>Woody</v>
          </cell>
          <cell r="H577" t="str">
            <v>Thomas Julius</v>
          </cell>
          <cell r="I577" t="str">
            <v>00010763</v>
          </cell>
          <cell r="J577">
            <v>0</v>
          </cell>
          <cell r="K577">
            <v>33188</v>
          </cell>
          <cell r="L577" t="str">
            <v>F</v>
          </cell>
          <cell r="M577">
            <v>11</v>
          </cell>
          <cell r="N577">
            <v>10</v>
          </cell>
          <cell r="O577">
            <v>70437</v>
          </cell>
          <cell r="P577">
            <v>1</v>
          </cell>
          <cell r="Q577" t="str">
            <v>Y</v>
          </cell>
          <cell r="R577" t="str">
            <v>Y</v>
          </cell>
          <cell r="S577" t="str">
            <v>10</v>
          </cell>
          <cell r="T577" t="str">
            <v>CE0</v>
          </cell>
          <cell r="U577" t="str">
            <v>A0530</v>
          </cell>
          <cell r="V577" t="str">
            <v>50300</v>
          </cell>
          <cell r="W577" t="str">
            <v xml:space="preserve"> </v>
          </cell>
          <cell r="X577" t="str">
            <v xml:space="preserve"> </v>
          </cell>
          <cell r="Y577" t="str">
            <v xml:space="preserve"> </v>
          </cell>
          <cell r="Z577" t="str">
            <v xml:space="preserve"> </v>
          </cell>
          <cell r="AA577" t="str">
            <v>1000</v>
          </cell>
          <cell r="AB577">
            <v>5030</v>
          </cell>
          <cell r="AC577" t="str">
            <v>5030</v>
          </cell>
          <cell r="AD577" t="str">
            <v>CE10916000</v>
          </cell>
          <cell r="AE577" t="str">
            <v>Libraries-MLK-Sociology</v>
          </cell>
          <cell r="AF577" t="str">
            <v>LOCDC00013</v>
          </cell>
          <cell r="AG577" t="str">
            <v>901 G Street NW</v>
          </cell>
          <cell r="AH577" t="str">
            <v>00002694</v>
          </cell>
          <cell r="AI577" t="str">
            <v>Mills,Paul T</v>
          </cell>
          <cell r="AJ577">
            <v>40087</v>
          </cell>
          <cell r="AL577" t="str">
            <v>F</v>
          </cell>
          <cell r="AM577" t="str">
            <v>Reg</v>
          </cell>
          <cell r="AN577" t="str">
            <v>N</v>
          </cell>
          <cell r="AO577" t="str">
            <v>DS0077</v>
          </cell>
          <cell r="AP577">
            <v>1</v>
          </cell>
          <cell r="AQ577">
            <v>1</v>
          </cell>
          <cell r="AR577">
            <v>100</v>
          </cell>
          <cell r="AU577">
            <v>39859</v>
          </cell>
          <cell r="AV577">
            <v>33.863900000000001</v>
          </cell>
          <cell r="AW577" t="str">
            <v>AHA</v>
          </cell>
          <cell r="AX577" t="str">
            <v>A01</v>
          </cell>
          <cell r="AY577" t="str">
            <v>X01</v>
          </cell>
          <cell r="AZ577">
            <v>70437</v>
          </cell>
          <cell r="BA577">
            <v>67727.88461538461</v>
          </cell>
          <cell r="BB577">
            <v>2709.1153846153902</v>
          </cell>
          <cell r="BC577">
            <v>100</v>
          </cell>
          <cell r="BD577">
            <v>1000</v>
          </cell>
          <cell r="BE577">
            <v>11</v>
          </cell>
          <cell r="BF577">
            <v>111</v>
          </cell>
          <cell r="BG577">
            <v>5000</v>
          </cell>
          <cell r="BI577" t="str">
            <v>Union</v>
          </cell>
        </row>
        <row r="578">
          <cell r="C578" t="str">
            <v>Young India N</v>
          </cell>
          <cell r="D578" t="str">
            <v>00005801</v>
          </cell>
          <cell r="E578" t="str">
            <v>WRITER EDITOR</v>
          </cell>
          <cell r="F578" t="str">
            <v>Young,India N</v>
          </cell>
          <cell r="G578" t="str">
            <v>Young</v>
          </cell>
          <cell r="H578" t="str">
            <v>India N</v>
          </cell>
          <cell r="I578" t="str">
            <v>00005866</v>
          </cell>
          <cell r="J578">
            <v>0</v>
          </cell>
          <cell r="K578">
            <v>37564</v>
          </cell>
          <cell r="L578" t="str">
            <v>F</v>
          </cell>
          <cell r="M578">
            <v>11</v>
          </cell>
          <cell r="N578">
            <v>7</v>
          </cell>
          <cell r="O578">
            <v>65169</v>
          </cell>
          <cell r="P578">
            <v>1</v>
          </cell>
          <cell r="Q578" t="str">
            <v>Y</v>
          </cell>
          <cell r="R578" t="str">
            <v>Y</v>
          </cell>
          <cell r="S578" t="str">
            <v>10</v>
          </cell>
          <cell r="T578" t="str">
            <v>CE0</v>
          </cell>
          <cell r="U578" t="str">
            <v>A0180</v>
          </cell>
          <cell r="V578" t="str">
            <v>10800</v>
          </cell>
          <cell r="W578" t="str">
            <v xml:space="preserve"> </v>
          </cell>
          <cell r="X578" t="str">
            <v xml:space="preserve"> </v>
          </cell>
          <cell r="Y578" t="str">
            <v xml:space="preserve"> </v>
          </cell>
          <cell r="Z578" t="str">
            <v xml:space="preserve"> </v>
          </cell>
          <cell r="AA578" t="str">
            <v>1000</v>
          </cell>
          <cell r="AB578">
            <v>1080</v>
          </cell>
          <cell r="AC578" t="str">
            <v>1080</v>
          </cell>
          <cell r="AD578" t="str">
            <v>CE10700000</v>
          </cell>
          <cell r="AE578" t="str">
            <v>Services &amp; Programs</v>
          </cell>
          <cell r="AF578" t="str">
            <v>LOCDC00013</v>
          </cell>
          <cell r="AG578" t="str">
            <v>901 G Street NW</v>
          </cell>
          <cell r="AH578" t="str">
            <v>00000454</v>
          </cell>
          <cell r="AI578" t="str">
            <v>Mecks,Joilette Michelle</v>
          </cell>
          <cell r="AJ578">
            <v>40087</v>
          </cell>
          <cell r="AL578" t="str">
            <v>F</v>
          </cell>
          <cell r="AM578" t="str">
            <v>Reg</v>
          </cell>
          <cell r="AN578" t="str">
            <v>N</v>
          </cell>
          <cell r="AO578" t="str">
            <v>DS0078</v>
          </cell>
          <cell r="AP578">
            <v>1</v>
          </cell>
          <cell r="AQ578">
            <v>1</v>
          </cell>
          <cell r="AR578">
            <v>100</v>
          </cell>
          <cell r="AT578">
            <v>40489</v>
          </cell>
          <cell r="AU578">
            <v>39761</v>
          </cell>
          <cell r="AV578">
            <v>31.331299999999999</v>
          </cell>
          <cell r="AW578" t="str">
            <v>AHA</v>
          </cell>
          <cell r="AX578" t="str">
            <v>A01</v>
          </cell>
          <cell r="AY578" t="str">
            <v>X02</v>
          </cell>
          <cell r="AZ578">
            <v>65169</v>
          </cell>
          <cell r="BA578">
            <v>62662.5</v>
          </cell>
          <cell r="BB578">
            <v>2506.5</v>
          </cell>
          <cell r="BC578">
            <v>100</v>
          </cell>
          <cell r="BD578">
            <v>1000</v>
          </cell>
          <cell r="BE578">
            <v>11</v>
          </cell>
          <cell r="BF578">
            <v>111</v>
          </cell>
          <cell r="BG578">
            <v>1000</v>
          </cell>
          <cell r="BI578" t="str">
            <v>Union</v>
          </cell>
        </row>
        <row r="579">
          <cell r="C579" t="str">
            <v xml:space="preserve"> </v>
          </cell>
          <cell r="G579" t="str">
            <v/>
          </cell>
          <cell r="H579" t="str">
            <v/>
          </cell>
        </row>
        <row r="580">
          <cell r="C580" t="str">
            <v>Bridges Christopher L</v>
          </cell>
          <cell r="D580" t="str">
            <v>00044153</v>
          </cell>
          <cell r="E580" t="str">
            <v>LIBRARY TECHNICIAN</v>
          </cell>
          <cell r="F580" t="str">
            <v>Bridges,Christopher L</v>
          </cell>
          <cell r="G580" t="str">
            <v>Bridges</v>
          </cell>
          <cell r="H580" t="str">
            <v>Christopher L</v>
          </cell>
          <cell r="I580" t="str">
            <v>00064124</v>
          </cell>
          <cell r="J580">
            <v>0</v>
          </cell>
          <cell r="K580">
            <v>40490</v>
          </cell>
          <cell r="L580" t="str">
            <v>F</v>
          </cell>
          <cell r="M580">
            <v>5</v>
          </cell>
          <cell r="N580">
            <v>4</v>
          </cell>
          <cell r="O580">
            <v>33769</v>
          </cell>
          <cell r="P580">
            <v>1</v>
          </cell>
          <cell r="Q580" t="str">
            <v>Y</v>
          </cell>
          <cell r="R580" t="str">
            <v>Y</v>
          </cell>
          <cell r="S580" t="str">
            <v>11</v>
          </cell>
          <cell r="T580" t="str">
            <v>CE0</v>
          </cell>
          <cell r="U580" t="str">
            <v>1L330</v>
          </cell>
          <cell r="V580" t="str">
            <v>L3300</v>
          </cell>
          <cell r="W580" t="str">
            <v xml:space="preserve"> </v>
          </cell>
          <cell r="X580" t="str">
            <v xml:space="preserve"> </v>
          </cell>
          <cell r="Y580" t="str">
            <v xml:space="preserve"> </v>
          </cell>
          <cell r="Z580" t="str">
            <v xml:space="preserve"> </v>
          </cell>
          <cell r="AA580" t="str">
            <v>0100</v>
          </cell>
          <cell r="AB580" t="str">
            <v>L330</v>
          </cell>
          <cell r="AC580" t="str">
            <v>L330</v>
          </cell>
          <cell r="AD580" t="str">
            <v>CE10817000</v>
          </cell>
          <cell r="AE580" t="str">
            <v>Libraries-TEN</v>
          </cell>
          <cell r="AF580" t="str">
            <v>LOCDC00143</v>
          </cell>
          <cell r="AG580" t="str">
            <v>Tenley Br. Lib.</v>
          </cell>
          <cell r="AH580" t="str">
            <v>00070145</v>
          </cell>
          <cell r="AI580" t="str">
            <v>Kerelchuk,Nicholas Thomas</v>
          </cell>
          <cell r="AJ580">
            <v>40453</v>
          </cell>
          <cell r="AL580" t="str">
            <v>F</v>
          </cell>
          <cell r="AM580" t="str">
            <v>Reg</v>
          </cell>
          <cell r="AN580" t="str">
            <v>N</v>
          </cell>
          <cell r="AO580" t="str">
            <v>DS0078</v>
          </cell>
          <cell r="AP580">
            <v>1</v>
          </cell>
          <cell r="AQ580">
            <v>1</v>
          </cell>
          <cell r="AR580">
            <v>100</v>
          </cell>
          <cell r="AT580">
            <v>40853</v>
          </cell>
          <cell r="AU580">
            <v>40490</v>
          </cell>
          <cell r="AV580">
            <v>16.235099999999999</v>
          </cell>
          <cell r="AW580" t="str">
            <v>AHB</v>
          </cell>
          <cell r="AX580" t="str">
            <v>A01</v>
          </cell>
          <cell r="AY580" t="str">
            <v>X02</v>
          </cell>
          <cell r="AZ580">
            <v>33769</v>
          </cell>
          <cell r="BA580">
            <v>32470.192307692305</v>
          </cell>
          <cell r="BB580">
            <v>1298.8076923076951</v>
          </cell>
          <cell r="BC580">
            <v>100</v>
          </cell>
          <cell r="BD580">
            <v>100</v>
          </cell>
          <cell r="BE580">
            <v>11</v>
          </cell>
          <cell r="BF580">
            <v>111</v>
          </cell>
          <cell r="BG580" t="str">
            <v>L300</v>
          </cell>
          <cell r="BH580" t="str">
            <v>A -F - 00044153 - LIBRARY TECHNICIAN - Bridges,Christopher L</v>
          </cell>
          <cell r="BI580" t="str">
            <v>Union</v>
          </cell>
        </row>
        <row r="581">
          <cell r="C581" t="str">
            <v>Figueroa Wanda Ivelisse</v>
          </cell>
          <cell r="D581" t="str">
            <v>00028341</v>
          </cell>
          <cell r="E581" t="str">
            <v>LIBRARIAN</v>
          </cell>
          <cell r="F581" t="str">
            <v>Figueroa,Wanda Ivelisse</v>
          </cell>
          <cell r="G581" t="str">
            <v>Figueroa</v>
          </cell>
          <cell r="H581" t="str">
            <v>Wanda Ivelisse</v>
          </cell>
          <cell r="I581" t="str">
            <v>00063530</v>
          </cell>
          <cell r="J581">
            <v>0</v>
          </cell>
          <cell r="K581">
            <v>40448</v>
          </cell>
          <cell r="L581" t="str">
            <v>F</v>
          </cell>
          <cell r="M581">
            <v>11</v>
          </cell>
          <cell r="N581">
            <v>4</v>
          </cell>
          <cell r="O581">
            <v>59901</v>
          </cell>
          <cell r="P581">
            <v>1</v>
          </cell>
          <cell r="Q581" t="str">
            <v>Y</v>
          </cell>
          <cell r="R581" t="str">
            <v>Y</v>
          </cell>
          <cell r="S581" t="str">
            <v>11</v>
          </cell>
          <cell r="T581" t="str">
            <v>CE0</v>
          </cell>
          <cell r="U581" t="str">
            <v>1L330</v>
          </cell>
          <cell r="V581" t="str">
            <v>L3300</v>
          </cell>
          <cell r="W581" t="str">
            <v xml:space="preserve"> </v>
          </cell>
          <cell r="X581" t="str">
            <v xml:space="preserve"> </v>
          </cell>
          <cell r="Y581" t="str">
            <v xml:space="preserve"> </v>
          </cell>
          <cell r="Z581" t="str">
            <v xml:space="preserve"> </v>
          </cell>
          <cell r="AA581" t="str">
            <v>0100</v>
          </cell>
          <cell r="AB581" t="str">
            <v>L330</v>
          </cell>
          <cell r="AC581" t="str">
            <v>L330</v>
          </cell>
          <cell r="AD581" t="str">
            <v>CE10810000</v>
          </cell>
          <cell r="AE581" t="str">
            <v>Libraries-MTP</v>
          </cell>
          <cell r="AF581" t="str">
            <v>LOCDC00136</v>
          </cell>
          <cell r="AG581" t="str">
            <v>Mt. Pleasant Br. Lib.</v>
          </cell>
          <cell r="AH581" t="str">
            <v>00015073</v>
          </cell>
          <cell r="AI581" t="str">
            <v>Hiltz,Helen Ann</v>
          </cell>
          <cell r="AJ581">
            <v>40487</v>
          </cell>
          <cell r="AL581" t="str">
            <v>F</v>
          </cell>
          <cell r="AM581" t="str">
            <v>Reg</v>
          </cell>
          <cell r="AN581" t="str">
            <v>N</v>
          </cell>
          <cell r="AO581" t="str">
            <v>DS0077</v>
          </cell>
          <cell r="AP581">
            <v>1</v>
          </cell>
          <cell r="AQ581">
            <v>1</v>
          </cell>
          <cell r="AR581">
            <v>100</v>
          </cell>
          <cell r="AT581">
            <v>41189</v>
          </cell>
          <cell r="AU581">
            <v>40448</v>
          </cell>
          <cell r="AV581">
            <v>28.7986</v>
          </cell>
          <cell r="AW581" t="str">
            <v>AHA</v>
          </cell>
          <cell r="AX581" t="str">
            <v>A01</v>
          </cell>
          <cell r="AY581" t="str">
            <v>X01</v>
          </cell>
          <cell r="AZ581">
            <v>59901</v>
          </cell>
          <cell r="BA581">
            <v>57597.115384615383</v>
          </cell>
          <cell r="BB581">
            <v>2303.8846153846171</v>
          </cell>
          <cell r="BC581">
            <v>100</v>
          </cell>
          <cell r="BD581">
            <v>100</v>
          </cell>
          <cell r="BE581">
            <v>11</v>
          </cell>
          <cell r="BF581">
            <v>111</v>
          </cell>
          <cell r="BG581" t="str">
            <v>L300</v>
          </cell>
          <cell r="BH581" t="str">
            <v>A -F - 00028341 - LIBRARIAN - Figueroa,Wanda Ivelisse</v>
          </cell>
          <cell r="BI581" t="str">
            <v>Union</v>
          </cell>
        </row>
        <row r="582">
          <cell r="C582" t="str">
            <v>Mulligan Carol Virginia</v>
          </cell>
          <cell r="D582" t="str">
            <v>00044381</v>
          </cell>
          <cell r="E582" t="str">
            <v>LIBRARIAN</v>
          </cell>
          <cell r="F582" t="str">
            <v>Mulligan,Carol Virginia</v>
          </cell>
          <cell r="G582" t="str">
            <v>Mulligan</v>
          </cell>
          <cell r="H582" t="str">
            <v>Carol Virginia</v>
          </cell>
          <cell r="I582" t="str">
            <v>00063516</v>
          </cell>
          <cell r="J582">
            <v>0</v>
          </cell>
          <cell r="K582">
            <v>40448</v>
          </cell>
          <cell r="L582" t="str">
            <v>F</v>
          </cell>
          <cell r="M582">
            <v>9</v>
          </cell>
          <cell r="N582">
            <v>3</v>
          </cell>
          <cell r="O582">
            <v>48243</v>
          </cell>
          <cell r="P582">
            <v>1</v>
          </cell>
          <cell r="Q582" t="str">
            <v>Y</v>
          </cell>
          <cell r="R582" t="str">
            <v>Y</v>
          </cell>
          <cell r="S582" t="str">
            <v>11</v>
          </cell>
          <cell r="T582" t="str">
            <v>CE0</v>
          </cell>
          <cell r="U582" t="str">
            <v>1L330</v>
          </cell>
          <cell r="V582" t="str">
            <v>L3300</v>
          </cell>
          <cell r="W582" t="str">
            <v xml:space="preserve"> </v>
          </cell>
          <cell r="X582" t="str">
            <v xml:space="preserve"> </v>
          </cell>
          <cell r="Y582" t="str">
            <v xml:space="preserve"> </v>
          </cell>
          <cell r="Z582" t="str">
            <v xml:space="preserve"> </v>
          </cell>
          <cell r="AA582" t="str">
            <v>0100</v>
          </cell>
          <cell r="AB582" t="str">
            <v>L330</v>
          </cell>
          <cell r="AC582" t="str">
            <v>L330</v>
          </cell>
          <cell r="AD582" t="str">
            <v>CE10816000</v>
          </cell>
          <cell r="AE582" t="str">
            <v>Libraries-TPK</v>
          </cell>
          <cell r="AF582" t="str">
            <v>LOCDC00142</v>
          </cell>
          <cell r="AG582" t="str">
            <v>Takoma Park Br. Lib.</v>
          </cell>
          <cell r="AH582" t="str">
            <v>00001948</v>
          </cell>
          <cell r="AI582" t="str">
            <v>Meit,Rachel Evangeline</v>
          </cell>
          <cell r="AJ582">
            <v>40452</v>
          </cell>
          <cell r="AL582" t="str">
            <v>F</v>
          </cell>
          <cell r="AM582" t="str">
            <v>Reg</v>
          </cell>
          <cell r="AN582" t="str">
            <v>N</v>
          </cell>
          <cell r="AO582" t="str">
            <v>DS0077</v>
          </cell>
          <cell r="AP582">
            <v>1</v>
          </cell>
          <cell r="AQ582">
            <v>1</v>
          </cell>
          <cell r="AR582">
            <v>100</v>
          </cell>
          <cell r="AT582">
            <v>41189</v>
          </cell>
          <cell r="AU582">
            <v>40448</v>
          </cell>
          <cell r="AV582">
            <v>23.1938</v>
          </cell>
          <cell r="AW582" t="str">
            <v>AHB</v>
          </cell>
          <cell r="AX582" t="str">
            <v>A01</v>
          </cell>
          <cell r="AY582" t="str">
            <v>X02</v>
          </cell>
          <cell r="AZ582">
            <v>48243</v>
          </cell>
          <cell r="BA582">
            <v>46387.5</v>
          </cell>
          <cell r="BB582">
            <v>1855.5</v>
          </cell>
          <cell r="BC582">
            <v>100</v>
          </cell>
          <cell r="BD582">
            <v>100</v>
          </cell>
          <cell r="BE582">
            <v>11</v>
          </cell>
          <cell r="BF582">
            <v>111</v>
          </cell>
          <cell r="BG582" t="str">
            <v>L300</v>
          </cell>
          <cell r="BH582" t="str">
            <v>A -F - 00044381 - LIBRARIAN - Mulligan,Carol Virginia</v>
          </cell>
          <cell r="BI582" t="str">
            <v>Union</v>
          </cell>
        </row>
        <row r="583">
          <cell r="C583" t="str">
            <v xml:space="preserve"> </v>
          </cell>
          <cell r="G583" t="str">
            <v/>
          </cell>
          <cell r="H583" t="str">
            <v/>
          </cell>
        </row>
        <row r="584">
          <cell r="C584" t="str">
            <v>Crayton Deborah L</v>
          </cell>
          <cell r="D584" t="str">
            <v>00010618</v>
          </cell>
          <cell r="E584" t="str">
            <v>Property Management Specialist</v>
          </cell>
          <cell r="F584" t="str">
            <v>Crayton,Deborah L</v>
          </cell>
          <cell r="G584" t="str">
            <v>Crayton</v>
          </cell>
          <cell r="H584" t="str">
            <v>Deborah L</v>
          </cell>
          <cell r="I584" t="str">
            <v>00025745</v>
          </cell>
          <cell r="J584">
            <v>0</v>
          </cell>
          <cell r="K584">
            <v>40770</v>
          </cell>
          <cell r="L584" t="str">
            <v>F</v>
          </cell>
          <cell r="M584">
            <v>11</v>
          </cell>
          <cell r="N584">
            <v>3</v>
          </cell>
          <cell r="O584">
            <v>53758</v>
          </cell>
          <cell r="P584">
            <v>1</v>
          </cell>
          <cell r="Q584" t="str">
            <v>Y</v>
          </cell>
          <cell r="R584" t="str">
            <v>Y</v>
          </cell>
          <cell r="S584" t="str">
            <v>11</v>
          </cell>
          <cell r="T584" t="str">
            <v>CE0</v>
          </cell>
          <cell r="U584" t="str">
            <v>1L430</v>
          </cell>
          <cell r="V584" t="str">
            <v>L4300</v>
          </cell>
          <cell r="W584" t="str">
            <v xml:space="preserve"> </v>
          </cell>
          <cell r="X584" t="str">
            <v xml:space="preserve"> </v>
          </cell>
          <cell r="Y584" t="str">
            <v xml:space="preserve"> </v>
          </cell>
          <cell r="Z584" t="str">
            <v xml:space="preserve"> </v>
          </cell>
          <cell r="AA584" t="str">
            <v>0100</v>
          </cell>
          <cell r="AB584" t="str">
            <v>L430</v>
          </cell>
          <cell r="AC584" t="str">
            <v>L430</v>
          </cell>
          <cell r="AD584" t="str">
            <v>CE10500000</v>
          </cell>
          <cell r="AE584" t="str">
            <v>B&amp;G-Administration</v>
          </cell>
          <cell r="AF584" t="str">
            <v>LOCDC00013</v>
          </cell>
          <cell r="AG584" t="str">
            <v>901 G Street NW</v>
          </cell>
          <cell r="AH584" t="str">
            <v>00006412</v>
          </cell>
          <cell r="AI584" t="str">
            <v>Mitchell,Reginald M</v>
          </cell>
          <cell r="AJ584">
            <v>40664</v>
          </cell>
          <cell r="AL584" t="str">
            <v>F</v>
          </cell>
          <cell r="AM584" t="str">
            <v>Reg</v>
          </cell>
          <cell r="AN584" t="str">
            <v>N</v>
          </cell>
          <cell r="AO584" t="str">
            <v>DS0087</v>
          </cell>
          <cell r="AP584">
            <v>1</v>
          </cell>
          <cell r="AQ584">
            <v>1</v>
          </cell>
          <cell r="AR584">
            <v>100</v>
          </cell>
          <cell r="AS584">
            <v>40492</v>
          </cell>
          <cell r="AT584">
            <v>41133</v>
          </cell>
          <cell r="AU584">
            <v>40770</v>
          </cell>
          <cell r="AV584">
            <v>25.845199999999998</v>
          </cell>
          <cell r="AW584" t="str">
            <v>XAA</v>
          </cell>
          <cell r="AX584" t="str">
            <v>A01</v>
          </cell>
          <cell r="AY584" t="str">
            <v>A01</v>
          </cell>
          <cell r="AZ584">
            <v>53758</v>
          </cell>
          <cell r="BA584">
            <v>53758</v>
          </cell>
          <cell r="BB584">
            <v>0</v>
          </cell>
          <cell r="BC584">
            <v>100</v>
          </cell>
          <cell r="BD584">
            <v>100</v>
          </cell>
          <cell r="BE584">
            <v>11</v>
          </cell>
          <cell r="BF584">
            <v>111</v>
          </cell>
          <cell r="BG584" t="str">
            <v>L400</v>
          </cell>
          <cell r="BH584" t="str">
            <v>A -F - 00010618 - Property Management Specialist - Crayton,Deborah L</v>
          </cell>
          <cell r="BI584" t="str">
            <v>Non-Union</v>
          </cell>
        </row>
        <row r="585">
          <cell r="C585" t="str">
            <v>Jordan Brian K</v>
          </cell>
          <cell r="D585" t="str">
            <v>00005339</v>
          </cell>
          <cell r="E585" t="str">
            <v>Management Analyst</v>
          </cell>
          <cell r="F585" t="str">
            <v>Jordan,Brian K</v>
          </cell>
          <cell r="G585" t="str">
            <v>Jordan</v>
          </cell>
          <cell r="H585" t="str">
            <v>Brian K</v>
          </cell>
          <cell r="I585" t="str">
            <v>00011967</v>
          </cell>
          <cell r="J585">
            <v>0</v>
          </cell>
          <cell r="K585">
            <v>40770</v>
          </cell>
          <cell r="L585" t="str">
            <v>F</v>
          </cell>
          <cell r="M585">
            <v>14</v>
          </cell>
          <cell r="N585">
            <v>3</v>
          </cell>
          <cell r="O585">
            <v>2263.98</v>
          </cell>
          <cell r="P585">
            <v>1</v>
          </cell>
          <cell r="Q585" t="str">
            <v>Y</v>
          </cell>
          <cell r="R585" t="str">
            <v>Y</v>
          </cell>
          <cell r="S585" t="str">
            <v>11</v>
          </cell>
          <cell r="T585" t="str">
            <v>CE0</v>
          </cell>
          <cell r="U585" t="str">
            <v>1L420</v>
          </cell>
          <cell r="V585" t="str">
            <v>L4200</v>
          </cell>
          <cell r="W585" t="str">
            <v xml:space="preserve"> </v>
          </cell>
          <cell r="X585" t="str">
            <v xml:space="preserve"> </v>
          </cell>
          <cell r="Y585" t="str">
            <v xml:space="preserve"> </v>
          </cell>
          <cell r="Z585" t="str">
            <v xml:space="preserve"> </v>
          </cell>
          <cell r="AA585" t="str">
            <v>0100</v>
          </cell>
          <cell r="AB585" t="str">
            <v>L420</v>
          </cell>
          <cell r="AC585" t="str">
            <v>L420</v>
          </cell>
          <cell r="AD585" t="str">
            <v>CE10000000</v>
          </cell>
          <cell r="AE585" t="str">
            <v>Director's Office - general</v>
          </cell>
          <cell r="AF585" t="str">
            <v>LOCDC00013</v>
          </cell>
          <cell r="AG585" t="str">
            <v>901 G Street NW</v>
          </cell>
          <cell r="AH585" t="str">
            <v>00043831</v>
          </cell>
          <cell r="AI585" t="str">
            <v>Coard,Eric W</v>
          </cell>
          <cell r="AJ585">
            <v>40764</v>
          </cell>
          <cell r="AL585" t="str">
            <v>P</v>
          </cell>
          <cell r="AM585" t="str">
            <v>Temp</v>
          </cell>
          <cell r="AN585" t="str">
            <v>Y</v>
          </cell>
          <cell r="AO585" t="str">
            <v>DS0087</v>
          </cell>
          <cell r="AP585">
            <v>1</v>
          </cell>
          <cell r="AQ585">
            <v>1</v>
          </cell>
          <cell r="AR585">
            <v>100</v>
          </cell>
          <cell r="AS585">
            <v>40810</v>
          </cell>
          <cell r="AU585">
            <v>40770</v>
          </cell>
          <cell r="AV585">
            <v>43.537999999999997</v>
          </cell>
          <cell r="AW585" t="str">
            <v>XAA</v>
          </cell>
          <cell r="AX585" t="str">
            <v>A01</v>
          </cell>
          <cell r="AY585" t="str">
            <v>A01</v>
          </cell>
          <cell r="AZ585">
            <v>2263.98</v>
          </cell>
          <cell r="BA585">
            <v>2263.98</v>
          </cell>
          <cell r="BB585">
            <v>0</v>
          </cell>
          <cell r="BC585">
            <v>100</v>
          </cell>
          <cell r="BD585">
            <v>100</v>
          </cell>
          <cell r="BE585">
            <v>12</v>
          </cell>
          <cell r="BF585">
            <v>124</v>
          </cell>
          <cell r="BG585" t="str">
            <v>L400</v>
          </cell>
          <cell r="BH585" t="str">
            <v>A -F - 00005339 - Management Analyst - Jordan,Brian K</v>
          </cell>
          <cell r="BI585" t="str">
            <v>Non-Union</v>
          </cell>
        </row>
        <row r="586">
          <cell r="C586" t="str">
            <v>Little Andrea P</v>
          </cell>
          <cell r="D586" t="str">
            <v>00034898</v>
          </cell>
          <cell r="E586" t="str">
            <v>LIBRARY TECHNICIAN</v>
          </cell>
          <cell r="F586" t="str">
            <v>Little,Andrea P</v>
          </cell>
          <cell r="G586" t="str">
            <v>Little</v>
          </cell>
          <cell r="H586" t="str">
            <v>Andrea P</v>
          </cell>
          <cell r="I586" t="str">
            <v>00040750</v>
          </cell>
          <cell r="J586">
            <v>0</v>
          </cell>
          <cell r="K586">
            <v>40759</v>
          </cell>
          <cell r="L586" t="str">
            <v>F</v>
          </cell>
          <cell r="M586">
            <v>4</v>
          </cell>
          <cell r="N586">
            <v>2</v>
          </cell>
          <cell r="O586">
            <v>675.6</v>
          </cell>
          <cell r="P586">
            <v>0.5</v>
          </cell>
          <cell r="Q586" t="str">
            <v>N</v>
          </cell>
          <cell r="R586" t="str">
            <v>Y</v>
          </cell>
          <cell r="S586" t="str">
            <v>11</v>
          </cell>
          <cell r="T586" t="str">
            <v>CE0</v>
          </cell>
          <cell r="U586" t="str">
            <v>1L330</v>
          </cell>
          <cell r="V586" t="str">
            <v>L3300</v>
          </cell>
          <cell r="W586" t="str">
            <v xml:space="preserve"> </v>
          </cell>
          <cell r="X586" t="str">
            <v xml:space="preserve"> </v>
          </cell>
          <cell r="Y586" t="str">
            <v xml:space="preserve"> </v>
          </cell>
          <cell r="Z586" t="str">
            <v xml:space="preserve"> </v>
          </cell>
          <cell r="AA586" t="str">
            <v>0100</v>
          </cell>
          <cell r="AB586" t="str">
            <v>L330</v>
          </cell>
          <cell r="AC586" t="str">
            <v>L330</v>
          </cell>
          <cell r="AD586" t="str">
            <v>CE10801000</v>
          </cell>
          <cell r="AE586" t="str">
            <v>Libraries-ANA</v>
          </cell>
          <cell r="AF586" t="str">
            <v>LOCDC00127</v>
          </cell>
          <cell r="AG586" t="str">
            <v>Anacostia Br. Lib.</v>
          </cell>
          <cell r="AH586" t="str">
            <v>00024036</v>
          </cell>
          <cell r="AI586" t="str">
            <v>Davis,Yvette F</v>
          </cell>
          <cell r="AJ586">
            <v>40750</v>
          </cell>
          <cell r="AL586" t="str">
            <v>P</v>
          </cell>
          <cell r="AM586" t="str">
            <v>Temp</v>
          </cell>
          <cell r="AN586" t="str">
            <v>Y</v>
          </cell>
          <cell r="AO586" t="str">
            <v>DS0087</v>
          </cell>
          <cell r="AP586">
            <v>1</v>
          </cell>
          <cell r="AQ586">
            <v>0.5</v>
          </cell>
          <cell r="AR586">
            <v>100</v>
          </cell>
          <cell r="AS586">
            <v>40810</v>
          </cell>
          <cell r="AV586">
            <v>12.9923</v>
          </cell>
          <cell r="AW586" t="str">
            <v>XAA</v>
          </cell>
          <cell r="AX586" t="str">
            <v>A01</v>
          </cell>
          <cell r="AY586" t="str">
            <v>A01</v>
          </cell>
          <cell r="AZ586">
            <v>675.6</v>
          </cell>
          <cell r="BA586">
            <v>675.6</v>
          </cell>
          <cell r="BB586">
            <v>0</v>
          </cell>
          <cell r="BC586">
            <v>100</v>
          </cell>
          <cell r="BD586">
            <v>100</v>
          </cell>
          <cell r="BE586">
            <v>12</v>
          </cell>
          <cell r="BF586">
            <v>124</v>
          </cell>
          <cell r="BG586" t="str">
            <v>L300</v>
          </cell>
          <cell r="BH586" t="str">
            <v>A -F - 00034898 - LIBRARY TECHNICIAN - Little,Andrea P</v>
          </cell>
          <cell r="BI586" t="str">
            <v>Non-Union</v>
          </cell>
        </row>
        <row r="587">
          <cell r="C587" t="str">
            <v>Mirzagalyamova Alfiya</v>
          </cell>
          <cell r="D587" t="str">
            <v>00046738</v>
          </cell>
          <cell r="E587" t="str">
            <v>LIBRARY TECHNICIAN</v>
          </cell>
          <cell r="F587" t="str">
            <v>Mirzagalyamova,Alfiya</v>
          </cell>
          <cell r="G587" t="str">
            <v>Mirzagalyamova</v>
          </cell>
          <cell r="H587" t="str">
            <v>Alfiya</v>
          </cell>
          <cell r="I587" t="str">
            <v>00066081</v>
          </cell>
          <cell r="J587">
            <v>0</v>
          </cell>
          <cell r="K587">
            <v>40770</v>
          </cell>
          <cell r="L587" t="str">
            <v>F</v>
          </cell>
          <cell r="M587">
            <v>5</v>
          </cell>
          <cell r="N587">
            <v>4</v>
          </cell>
          <cell r="O587">
            <v>780.53</v>
          </cell>
          <cell r="P587">
            <v>0.3</v>
          </cell>
          <cell r="Q587" t="str">
            <v>Y</v>
          </cell>
          <cell r="R587" t="str">
            <v>Y</v>
          </cell>
          <cell r="S587" t="str">
            <v>11</v>
          </cell>
          <cell r="T587" t="str">
            <v>CE0</v>
          </cell>
          <cell r="U587" t="str">
            <v>1L360</v>
          </cell>
          <cell r="V587" t="str">
            <v>L3600</v>
          </cell>
          <cell r="W587" t="str">
            <v xml:space="preserve"> </v>
          </cell>
          <cell r="X587" t="str">
            <v xml:space="preserve"> </v>
          </cell>
          <cell r="Y587" t="str">
            <v xml:space="preserve"> </v>
          </cell>
          <cell r="Z587" t="str">
            <v xml:space="preserve"> </v>
          </cell>
          <cell r="AA587" t="str">
            <v>0100</v>
          </cell>
          <cell r="AB587" t="str">
            <v>L360</v>
          </cell>
          <cell r="AC587" t="str">
            <v>L360</v>
          </cell>
          <cell r="AD587" t="str">
            <v>CE10917000</v>
          </cell>
          <cell r="AE587" t="str">
            <v>Libraries-MLK-Technology</v>
          </cell>
          <cell r="AF587" t="str">
            <v>LOCDC00013</v>
          </cell>
          <cell r="AG587" t="str">
            <v>901 G Street NW</v>
          </cell>
          <cell r="AH587" t="str">
            <v>00020535</v>
          </cell>
          <cell r="AI587" t="str">
            <v>McNeal,Tyrone M</v>
          </cell>
          <cell r="AJ587">
            <v>40750</v>
          </cell>
          <cell r="AL587" t="str">
            <v>P</v>
          </cell>
          <cell r="AM587" t="str">
            <v>Temp</v>
          </cell>
          <cell r="AN587" t="str">
            <v>Y</v>
          </cell>
          <cell r="AO587" t="str">
            <v>DS0087</v>
          </cell>
          <cell r="AP587">
            <v>1</v>
          </cell>
          <cell r="AQ587">
            <v>0.3</v>
          </cell>
          <cell r="AR587">
            <v>100</v>
          </cell>
          <cell r="AS587">
            <v>40810</v>
          </cell>
          <cell r="AU587">
            <v>40770</v>
          </cell>
          <cell r="AV587">
            <v>15.0101</v>
          </cell>
          <cell r="AW587" t="str">
            <v>XAA</v>
          </cell>
          <cell r="AX587" t="str">
            <v>A01</v>
          </cell>
          <cell r="AY587" t="str">
            <v>A01</v>
          </cell>
          <cell r="AZ587">
            <v>780.53000000000009</v>
          </cell>
          <cell r="BA587">
            <v>780.53000000000009</v>
          </cell>
          <cell r="BB587">
            <v>0</v>
          </cell>
          <cell r="BC587">
            <v>100</v>
          </cell>
          <cell r="BD587">
            <v>100</v>
          </cell>
          <cell r="BE587">
            <v>12</v>
          </cell>
          <cell r="BF587">
            <v>124</v>
          </cell>
          <cell r="BG587" t="str">
            <v>L300</v>
          </cell>
          <cell r="BH587" t="str">
            <v>A -F - 00046738 - LIBRARY TECHNICIAN - Mirzagalyamova,Alfiya</v>
          </cell>
          <cell r="BI587" t="str">
            <v>Non-Union</v>
          </cell>
        </row>
        <row r="590">
          <cell r="C590" t="str">
            <v xml:space="preserve"> </v>
          </cell>
          <cell r="G590" t="str">
            <v/>
          </cell>
          <cell r="H590" t="str">
            <v/>
          </cell>
        </row>
        <row r="591">
          <cell r="C591" t="str">
            <v xml:space="preserve"> </v>
          </cell>
          <cell r="G591" t="str">
            <v/>
          </cell>
          <cell r="H591" t="str">
            <v/>
          </cell>
        </row>
        <row r="592">
          <cell r="C592" t="str">
            <v>Stewart Nancy L</v>
          </cell>
          <cell r="D592" t="str">
            <v>00046051</v>
          </cell>
          <cell r="E592" t="str">
            <v>Coordinator of Library Moving</v>
          </cell>
          <cell r="F592" t="str">
            <v>Stewart,Nancy L</v>
          </cell>
          <cell r="G592" t="str">
            <v>Stewart</v>
          </cell>
          <cell r="H592" t="str">
            <v>Nancy L</v>
          </cell>
          <cell r="I592" t="str">
            <v>00058506</v>
          </cell>
          <cell r="J592">
            <v>0</v>
          </cell>
          <cell r="K592">
            <v>40420</v>
          </cell>
          <cell r="L592" t="str">
            <v>F</v>
          </cell>
          <cell r="M592">
            <v>12</v>
          </cell>
          <cell r="N592">
            <v>4</v>
          </cell>
          <cell r="O592">
            <v>68319</v>
          </cell>
          <cell r="P592">
            <v>0.2</v>
          </cell>
          <cell r="Q592" t="str">
            <v>Y</v>
          </cell>
          <cell r="R592" t="str">
            <v>Y</v>
          </cell>
          <cell r="S592" t="str">
            <v>07</v>
          </cell>
          <cell r="T592" t="str">
            <v>CE0</v>
          </cell>
          <cell r="U592" t="str">
            <v>PET03</v>
          </cell>
          <cell r="V592" t="str">
            <v>CAPTL</v>
          </cell>
          <cell r="W592" t="str">
            <v>FS237C</v>
          </cell>
          <cell r="X592" t="str">
            <v>03</v>
          </cell>
          <cell r="Y592" t="str">
            <v xml:space="preserve"> </v>
          </cell>
          <cell r="Z592" t="str">
            <v xml:space="preserve"> </v>
          </cell>
          <cell r="AA592" t="str">
            <v>0300</v>
          </cell>
          <cell r="AB592">
            <v>9990</v>
          </cell>
          <cell r="AC592" t="str">
            <v>1000</v>
          </cell>
          <cell r="AD592" t="str">
            <v>CE10000000</v>
          </cell>
          <cell r="AE592" t="str">
            <v>Director's Office - general</v>
          </cell>
          <cell r="AF592" t="str">
            <v>LOCDC00013</v>
          </cell>
          <cell r="AG592" t="str">
            <v>901 G Street NW</v>
          </cell>
          <cell r="AH592" t="str">
            <v>00013427</v>
          </cell>
          <cell r="AI592" t="str">
            <v>Bonvechio,Jeffrey D</v>
          </cell>
          <cell r="AJ592">
            <v>40452</v>
          </cell>
          <cell r="AL592" t="str">
            <v>P</v>
          </cell>
          <cell r="AM592" t="str">
            <v>Temp</v>
          </cell>
          <cell r="AN592" t="str">
            <v>Y</v>
          </cell>
          <cell r="AO592" t="str">
            <v>DS0087</v>
          </cell>
          <cell r="AP592">
            <v>1</v>
          </cell>
          <cell r="AQ592">
            <v>1</v>
          </cell>
          <cell r="AR592">
            <v>20</v>
          </cell>
          <cell r="AS592">
            <v>40782</v>
          </cell>
          <cell r="AV592">
            <v>32.845700000000001</v>
          </cell>
          <cell r="AW592" t="str">
            <v>XAA</v>
          </cell>
          <cell r="AX592" t="str">
            <v>A01</v>
          </cell>
          <cell r="AY592" t="str">
            <v>A01</v>
          </cell>
          <cell r="AZ592">
            <v>13663.800000000001</v>
          </cell>
          <cell r="BA592">
            <v>13663.800000000001</v>
          </cell>
          <cell r="BB592">
            <v>0</v>
          </cell>
          <cell r="BC592" t="e">
            <v>#N/A</v>
          </cell>
          <cell r="BD592" t="e">
            <v>#N/A</v>
          </cell>
          <cell r="BE592">
            <v>12</v>
          </cell>
          <cell r="BF592">
            <v>124</v>
          </cell>
          <cell r="BG592" t="e">
            <v>#N/A</v>
          </cell>
          <cell r="BH592" t="str">
            <v>A -F - 00046051 - Coordinator of Library Moving - Stewart,Nancy L</v>
          </cell>
          <cell r="BI592" t="str">
            <v>Non-Union</v>
          </cell>
        </row>
        <row r="593">
          <cell r="C593" t="str">
            <v>Stewart Nancy L</v>
          </cell>
          <cell r="D593" t="str">
            <v>00046051</v>
          </cell>
          <cell r="E593" t="str">
            <v>Coordinator of Library Moving</v>
          </cell>
          <cell r="F593" t="str">
            <v>Stewart,Nancy L</v>
          </cell>
          <cell r="G593" t="str">
            <v>Stewart</v>
          </cell>
          <cell r="H593" t="str">
            <v>Nancy L</v>
          </cell>
          <cell r="I593" t="str">
            <v>00058506</v>
          </cell>
          <cell r="J593">
            <v>0</v>
          </cell>
          <cell r="K593">
            <v>40420</v>
          </cell>
          <cell r="L593" t="str">
            <v>F</v>
          </cell>
          <cell r="M593">
            <v>12</v>
          </cell>
          <cell r="N593">
            <v>4</v>
          </cell>
          <cell r="O593">
            <v>68319</v>
          </cell>
          <cell r="P593">
            <v>0.2</v>
          </cell>
          <cell r="Q593" t="str">
            <v>Y</v>
          </cell>
          <cell r="R593" t="str">
            <v>Y</v>
          </cell>
          <cell r="S593" t="str">
            <v>05</v>
          </cell>
          <cell r="T593" t="str">
            <v>CE0</v>
          </cell>
          <cell r="U593" t="str">
            <v>FGRC3</v>
          </cell>
          <cell r="V593" t="str">
            <v>CAPTL</v>
          </cell>
          <cell r="W593" t="str">
            <v>FGR37C</v>
          </cell>
          <cell r="X593" t="str">
            <v>03</v>
          </cell>
          <cell r="Y593" t="str">
            <v xml:space="preserve"> </v>
          </cell>
          <cell r="Z593" t="str">
            <v xml:space="preserve"> </v>
          </cell>
          <cell r="AA593" t="str">
            <v>0300</v>
          </cell>
          <cell r="AB593">
            <v>9990</v>
          </cell>
          <cell r="AC593" t="str">
            <v>1000</v>
          </cell>
          <cell r="AD593" t="str">
            <v>CE10000000</v>
          </cell>
          <cell r="AE593" t="str">
            <v>Director's Office - general</v>
          </cell>
          <cell r="AF593" t="str">
            <v>LOCDC00013</v>
          </cell>
          <cell r="AG593" t="str">
            <v>901 G Street NW</v>
          </cell>
          <cell r="AH593" t="str">
            <v>00013427</v>
          </cell>
          <cell r="AI593" t="str">
            <v>Bonvechio,Jeffrey D</v>
          </cell>
          <cell r="AJ593">
            <v>40452</v>
          </cell>
          <cell r="AL593" t="str">
            <v>P</v>
          </cell>
          <cell r="AM593" t="str">
            <v>Temp</v>
          </cell>
          <cell r="AN593" t="str">
            <v>Y</v>
          </cell>
          <cell r="AO593" t="str">
            <v>DS0087</v>
          </cell>
          <cell r="AP593">
            <v>1</v>
          </cell>
          <cell r="AQ593">
            <v>1</v>
          </cell>
          <cell r="AR593">
            <v>20</v>
          </cell>
          <cell r="AS593">
            <v>40782</v>
          </cell>
          <cell r="AV593">
            <v>32.845700000000001</v>
          </cell>
          <cell r="AW593" t="str">
            <v>XAA</v>
          </cell>
          <cell r="AX593" t="str">
            <v>A01</v>
          </cell>
          <cell r="AY593" t="str">
            <v>A01</v>
          </cell>
          <cell r="AZ593">
            <v>13663.800000000001</v>
          </cell>
          <cell r="BA593">
            <v>13663.800000000001</v>
          </cell>
          <cell r="BB593">
            <v>0</v>
          </cell>
          <cell r="BC593" t="e">
            <v>#N/A</v>
          </cell>
          <cell r="BD593" t="e">
            <v>#N/A</v>
          </cell>
          <cell r="BE593">
            <v>12</v>
          </cell>
          <cell r="BF593">
            <v>124</v>
          </cell>
          <cell r="BG593" t="e">
            <v>#N/A</v>
          </cell>
          <cell r="BH593" t="str">
            <v>A -F - 00046051 - Coordinator of Library Moving - Stewart,Nancy L</v>
          </cell>
          <cell r="BI593" t="str">
            <v>Non-Union</v>
          </cell>
        </row>
        <row r="594">
          <cell r="C594" t="str">
            <v>Stewart Nancy L</v>
          </cell>
          <cell r="D594" t="str">
            <v>00046051</v>
          </cell>
          <cell r="E594" t="str">
            <v>Coordinator of Library Moving</v>
          </cell>
          <cell r="F594" t="str">
            <v>Stewart,Nancy L</v>
          </cell>
          <cell r="G594" t="str">
            <v>Stewart</v>
          </cell>
          <cell r="H594" t="str">
            <v>Nancy L</v>
          </cell>
          <cell r="I594" t="str">
            <v>00058506</v>
          </cell>
          <cell r="J594">
            <v>0</v>
          </cell>
          <cell r="K594">
            <v>40420</v>
          </cell>
          <cell r="L594" t="str">
            <v>F</v>
          </cell>
          <cell r="M594">
            <v>12</v>
          </cell>
          <cell r="N594">
            <v>4</v>
          </cell>
          <cell r="O594">
            <v>68319</v>
          </cell>
          <cell r="P594">
            <v>0.2</v>
          </cell>
          <cell r="Q594" t="str">
            <v>Y</v>
          </cell>
          <cell r="R594" t="str">
            <v>Y</v>
          </cell>
          <cell r="S594" t="str">
            <v>06</v>
          </cell>
          <cell r="T594" t="str">
            <v>CE0</v>
          </cell>
          <cell r="U594" t="str">
            <v>WAH03</v>
          </cell>
          <cell r="V594" t="str">
            <v>CAPTL</v>
          </cell>
          <cell r="W594" t="str">
            <v>WAH38C</v>
          </cell>
          <cell r="X594" t="str">
            <v>03</v>
          </cell>
          <cell r="Y594" t="str">
            <v xml:space="preserve"> </v>
          </cell>
          <cell r="Z594" t="str">
            <v xml:space="preserve"> </v>
          </cell>
          <cell r="AA594" t="str">
            <v>0300</v>
          </cell>
          <cell r="AB594">
            <v>9990</v>
          </cell>
          <cell r="AC594" t="str">
            <v>1000</v>
          </cell>
          <cell r="AD594" t="str">
            <v>CE10000000</v>
          </cell>
          <cell r="AE594" t="str">
            <v>Director's Office - general</v>
          </cell>
          <cell r="AF594" t="str">
            <v>LOCDC00013</v>
          </cell>
          <cell r="AG594" t="str">
            <v>901 G Street NW</v>
          </cell>
          <cell r="AH594" t="str">
            <v>00013427</v>
          </cell>
          <cell r="AI594" t="str">
            <v>Bonvechio,Jeffrey D</v>
          </cell>
          <cell r="AJ594">
            <v>40452</v>
          </cell>
          <cell r="AL594" t="str">
            <v>P</v>
          </cell>
          <cell r="AM594" t="str">
            <v>Temp</v>
          </cell>
          <cell r="AN594" t="str">
            <v>Y</v>
          </cell>
          <cell r="AO594" t="str">
            <v>DS0087</v>
          </cell>
          <cell r="AP594">
            <v>1</v>
          </cell>
          <cell r="AQ594">
            <v>1</v>
          </cell>
          <cell r="AR594">
            <v>20</v>
          </cell>
          <cell r="AS594">
            <v>40782</v>
          </cell>
          <cell r="AV594">
            <v>32.845700000000001</v>
          </cell>
          <cell r="AW594" t="str">
            <v>XAA</v>
          </cell>
          <cell r="AX594" t="str">
            <v>A01</v>
          </cell>
          <cell r="AY594" t="str">
            <v>A01</v>
          </cell>
          <cell r="AZ594">
            <v>13663.800000000001</v>
          </cell>
          <cell r="BA594">
            <v>13663.800000000001</v>
          </cell>
          <cell r="BB594">
            <v>0</v>
          </cell>
          <cell r="BC594" t="e">
            <v>#N/A</v>
          </cell>
          <cell r="BD594" t="e">
            <v>#N/A</v>
          </cell>
          <cell r="BE594">
            <v>12</v>
          </cell>
          <cell r="BF594">
            <v>124</v>
          </cell>
          <cell r="BG594" t="e">
            <v>#N/A</v>
          </cell>
          <cell r="BH594" t="str">
            <v>A -F - 00046051 - Coordinator of Library Moving - Stewart,Nancy L</v>
          </cell>
          <cell r="BI594" t="str">
            <v>Non-Union</v>
          </cell>
        </row>
        <row r="595">
          <cell r="C595" t="str">
            <v>Stewart Nancy L</v>
          </cell>
          <cell r="D595" t="str">
            <v>00046051</v>
          </cell>
          <cell r="E595" t="str">
            <v>Coordinator of Library Moving</v>
          </cell>
          <cell r="F595" t="str">
            <v>Stewart,Nancy L</v>
          </cell>
          <cell r="G595" t="str">
            <v>Stewart</v>
          </cell>
          <cell r="H595" t="str">
            <v>Nancy L</v>
          </cell>
          <cell r="I595" t="str">
            <v>00058506</v>
          </cell>
          <cell r="J595">
            <v>0</v>
          </cell>
          <cell r="K595">
            <v>40420</v>
          </cell>
          <cell r="L595" t="str">
            <v>F</v>
          </cell>
          <cell r="M595">
            <v>12</v>
          </cell>
          <cell r="N595">
            <v>4</v>
          </cell>
          <cell r="O595">
            <v>68319</v>
          </cell>
          <cell r="P595">
            <v>0.2</v>
          </cell>
          <cell r="Q595" t="str">
            <v>Y</v>
          </cell>
          <cell r="R595" t="str">
            <v>Y</v>
          </cell>
          <cell r="S595" t="str">
            <v>00</v>
          </cell>
          <cell r="T595" t="str">
            <v>CE0</v>
          </cell>
          <cell r="U595" t="str">
            <v>LB3C3</v>
          </cell>
          <cell r="V595" t="str">
            <v>CAPTL</v>
          </cell>
          <cell r="W595" t="str">
            <v>LB310C</v>
          </cell>
          <cell r="X595" t="str">
            <v>03</v>
          </cell>
          <cell r="Y595" t="str">
            <v xml:space="preserve"> </v>
          </cell>
          <cell r="Z595" t="str">
            <v xml:space="preserve"> </v>
          </cell>
          <cell r="AA595" t="str">
            <v>0300</v>
          </cell>
          <cell r="AB595">
            <v>9990</v>
          </cell>
          <cell r="AC595" t="str">
            <v>5400</v>
          </cell>
          <cell r="AD595" t="str">
            <v>CE10000000</v>
          </cell>
          <cell r="AE595" t="str">
            <v>Director's Office - general</v>
          </cell>
          <cell r="AF595" t="str">
            <v>LOCDC00013</v>
          </cell>
          <cell r="AG595" t="str">
            <v>901 G Street NW</v>
          </cell>
          <cell r="AH595" t="str">
            <v>00013427</v>
          </cell>
          <cell r="AI595" t="str">
            <v>Bonvechio,Jeffrey D</v>
          </cell>
          <cell r="AJ595">
            <v>40452</v>
          </cell>
          <cell r="AL595" t="str">
            <v>P</v>
          </cell>
          <cell r="AM595" t="str">
            <v>Temp</v>
          </cell>
          <cell r="AN595" t="str">
            <v>Y</v>
          </cell>
          <cell r="AO595" t="str">
            <v>DS0087</v>
          </cell>
          <cell r="AP595">
            <v>1</v>
          </cell>
          <cell r="AQ595">
            <v>1</v>
          </cell>
          <cell r="AR595">
            <v>20</v>
          </cell>
          <cell r="AS595">
            <v>40782</v>
          </cell>
          <cell r="AV595">
            <v>32.845700000000001</v>
          </cell>
          <cell r="AW595" t="str">
            <v>XAA</v>
          </cell>
          <cell r="AX595" t="str">
            <v>A01</v>
          </cell>
          <cell r="AY595" t="str">
            <v>A01</v>
          </cell>
          <cell r="AZ595">
            <v>13663.800000000001</v>
          </cell>
          <cell r="BA595">
            <v>13663.800000000001</v>
          </cell>
          <cell r="BB595">
            <v>0</v>
          </cell>
          <cell r="BC595" t="e">
            <v>#N/A</v>
          </cell>
          <cell r="BD595" t="e">
            <v>#N/A</v>
          </cell>
          <cell r="BE595">
            <v>12</v>
          </cell>
          <cell r="BF595">
            <v>124</v>
          </cell>
          <cell r="BG595" t="e">
            <v>#N/A</v>
          </cell>
          <cell r="BH595" t="str">
            <v>A -F - 00046051 - Coordinator of Library Moving - Stewart,Nancy L</v>
          </cell>
          <cell r="BI595" t="str">
            <v>Non-Union</v>
          </cell>
        </row>
        <row r="596">
          <cell r="C596" t="str">
            <v>Stewart Nancy L</v>
          </cell>
          <cell r="D596" t="str">
            <v>00046051</v>
          </cell>
          <cell r="E596" t="str">
            <v>Coordinator of Library Moving</v>
          </cell>
          <cell r="F596" t="str">
            <v>Stewart,Nancy L</v>
          </cell>
          <cell r="G596" t="str">
            <v>Stewart</v>
          </cell>
          <cell r="H596" t="str">
            <v>Nancy L</v>
          </cell>
          <cell r="I596" t="str">
            <v>00058506</v>
          </cell>
          <cell r="J596">
            <v>0</v>
          </cell>
          <cell r="K596">
            <v>40420</v>
          </cell>
          <cell r="L596" t="str">
            <v>F</v>
          </cell>
          <cell r="M596">
            <v>12</v>
          </cell>
          <cell r="N596">
            <v>4</v>
          </cell>
          <cell r="O596">
            <v>68319</v>
          </cell>
          <cell r="P596">
            <v>0.2</v>
          </cell>
          <cell r="Q596" t="str">
            <v>Y</v>
          </cell>
          <cell r="R596" t="str">
            <v>Y</v>
          </cell>
          <cell r="S596" t="str">
            <v>00</v>
          </cell>
          <cell r="T596" t="str">
            <v>CE0</v>
          </cell>
          <cell r="U596" t="str">
            <v>MTPC3</v>
          </cell>
          <cell r="V596" t="str">
            <v>CAPTL</v>
          </cell>
          <cell r="W596" t="str">
            <v>LB337C</v>
          </cell>
          <cell r="X596" t="str">
            <v>03</v>
          </cell>
          <cell r="Y596" t="str">
            <v xml:space="preserve"> </v>
          </cell>
          <cell r="Z596" t="str">
            <v xml:space="preserve"> </v>
          </cell>
          <cell r="AA596" t="str">
            <v>0300</v>
          </cell>
          <cell r="AB596">
            <v>9990</v>
          </cell>
          <cell r="AC596" t="str">
            <v>5400</v>
          </cell>
          <cell r="AD596" t="str">
            <v>CE10000000</v>
          </cell>
          <cell r="AE596" t="str">
            <v>Director's Office - general</v>
          </cell>
          <cell r="AF596" t="str">
            <v>LOCDC00013</v>
          </cell>
          <cell r="AG596" t="str">
            <v>901 G Street NW</v>
          </cell>
          <cell r="AH596" t="str">
            <v>00013427</v>
          </cell>
          <cell r="AI596" t="str">
            <v>Bonvechio,Jeffrey D</v>
          </cell>
          <cell r="AJ596">
            <v>40452</v>
          </cell>
          <cell r="AL596" t="str">
            <v>P</v>
          </cell>
          <cell r="AM596" t="str">
            <v>Temp</v>
          </cell>
          <cell r="AN596" t="str">
            <v>Y</v>
          </cell>
          <cell r="AO596" t="str">
            <v>DS0087</v>
          </cell>
          <cell r="AP596">
            <v>1</v>
          </cell>
          <cell r="AQ596">
            <v>1</v>
          </cell>
          <cell r="AR596">
            <v>20</v>
          </cell>
          <cell r="AS596">
            <v>40782</v>
          </cell>
          <cell r="AV596">
            <v>32.845700000000001</v>
          </cell>
          <cell r="AW596" t="str">
            <v>XAA</v>
          </cell>
          <cell r="AX596" t="str">
            <v>A01</v>
          </cell>
          <cell r="AY596" t="str">
            <v>A01</v>
          </cell>
          <cell r="AZ596">
            <v>13663.800000000001</v>
          </cell>
          <cell r="BA596">
            <v>13663.800000000001</v>
          </cell>
          <cell r="BB596">
            <v>0</v>
          </cell>
          <cell r="BC596" t="e">
            <v>#N/A</v>
          </cell>
          <cell r="BD596" t="e">
            <v>#N/A</v>
          </cell>
          <cell r="BE596">
            <v>12</v>
          </cell>
          <cell r="BF596">
            <v>124</v>
          </cell>
          <cell r="BG596" t="e">
            <v>#N/A</v>
          </cell>
          <cell r="BH596" t="str">
            <v>A -F - 00046051 - Coordinator of Library Moving - Stewart,Nancy L</v>
          </cell>
          <cell r="BI596" t="str">
            <v>Non-Union</v>
          </cell>
        </row>
        <row r="597">
          <cell r="C597" t="str">
            <v>Bonvechio Jeffrey D</v>
          </cell>
          <cell r="D597" t="str">
            <v>00013427</v>
          </cell>
          <cell r="E597" t="str">
            <v>Director of Capital Constructi</v>
          </cell>
          <cell r="F597" t="str">
            <v>Bonvechio,Jeffrey D</v>
          </cell>
          <cell r="G597" t="str">
            <v>Bonvechio</v>
          </cell>
          <cell r="H597" t="str">
            <v>Jeffrey D</v>
          </cell>
          <cell r="I597" t="str">
            <v>00011731</v>
          </cell>
          <cell r="J597">
            <v>0</v>
          </cell>
          <cell r="K597">
            <v>37858</v>
          </cell>
          <cell r="L597" t="str">
            <v>F</v>
          </cell>
          <cell r="M597">
            <v>15</v>
          </cell>
          <cell r="N597">
            <v>0</v>
          </cell>
          <cell r="O597">
            <v>135000</v>
          </cell>
          <cell r="P597">
            <v>1</v>
          </cell>
          <cell r="Q597" t="str">
            <v>Y</v>
          </cell>
          <cell r="R597" t="str">
            <v>Y</v>
          </cell>
          <cell r="S597" t="str">
            <v>00</v>
          </cell>
          <cell r="T597" t="str">
            <v>CE0</v>
          </cell>
          <cell r="U597" t="str">
            <v>LB3C3</v>
          </cell>
          <cell r="V597" t="str">
            <v>CAPTL</v>
          </cell>
          <cell r="W597" t="str">
            <v>LB310C</v>
          </cell>
          <cell r="X597" t="str">
            <v>03</v>
          </cell>
          <cell r="Y597" t="str">
            <v xml:space="preserve"> </v>
          </cell>
          <cell r="Z597" t="str">
            <v xml:space="preserve"> </v>
          </cell>
          <cell r="AA597" t="str">
            <v>0300</v>
          </cell>
          <cell r="AB597">
            <v>9990</v>
          </cell>
          <cell r="AC597" t="str">
            <v>5400</v>
          </cell>
          <cell r="AD597" t="str">
            <v>CE10000000</v>
          </cell>
          <cell r="AE597" t="str">
            <v>Director's Office - general</v>
          </cell>
          <cell r="AF597" t="str">
            <v>LOCDC00013</v>
          </cell>
          <cell r="AG597" t="str">
            <v>901 G Street NW</v>
          </cell>
          <cell r="AH597" t="str">
            <v>00043831</v>
          </cell>
          <cell r="AI597" t="str">
            <v>Coard,Eric W</v>
          </cell>
          <cell r="AJ597">
            <v>40452</v>
          </cell>
          <cell r="AL597" t="str">
            <v>F</v>
          </cell>
          <cell r="AM597" t="str">
            <v>Reg</v>
          </cell>
          <cell r="AN597" t="str">
            <v>N</v>
          </cell>
          <cell r="AO597" t="str">
            <v>DS0086</v>
          </cell>
          <cell r="AP597">
            <v>1</v>
          </cell>
          <cell r="AQ597">
            <v>1</v>
          </cell>
          <cell r="AR597">
            <v>100</v>
          </cell>
          <cell r="AU597">
            <v>39453</v>
          </cell>
          <cell r="AV597">
            <v>64.903800000000004</v>
          </cell>
          <cell r="AW597" t="str">
            <v>XAA</v>
          </cell>
          <cell r="AX597" t="str">
            <v>A51</v>
          </cell>
          <cell r="AY597" t="str">
            <v>A51</v>
          </cell>
          <cell r="AZ597">
            <v>135000</v>
          </cell>
          <cell r="BA597">
            <v>135000</v>
          </cell>
          <cell r="BB597">
            <v>0</v>
          </cell>
          <cell r="BC597" t="e">
            <v>#N/A</v>
          </cell>
          <cell r="BD597" t="e">
            <v>#N/A</v>
          </cell>
          <cell r="BE597">
            <v>11</v>
          </cell>
          <cell r="BF597">
            <v>111</v>
          </cell>
          <cell r="BG597" t="e">
            <v>#N/A</v>
          </cell>
          <cell r="BH597" t="str">
            <v>A -F - 00013427 - Director of Capital Constructi - Bonvechio,Jeffrey D</v>
          </cell>
          <cell r="BI597" t="str">
            <v>Non-Union</v>
          </cell>
        </row>
        <row r="598">
          <cell r="C598" t="str">
            <v>Fuller Kim Sebrena</v>
          </cell>
          <cell r="D598" t="str">
            <v>00034022</v>
          </cell>
          <cell r="E598" t="str">
            <v>Project Manager (Capital Proje</v>
          </cell>
          <cell r="F598" t="str">
            <v>Fuller,Kim Sebrena</v>
          </cell>
          <cell r="G598" t="str">
            <v>Fuller</v>
          </cell>
          <cell r="H598" t="str">
            <v>Kim Sebrena</v>
          </cell>
          <cell r="I598" t="str">
            <v>00009266</v>
          </cell>
          <cell r="J598">
            <v>0</v>
          </cell>
          <cell r="K598">
            <v>37648</v>
          </cell>
          <cell r="L598" t="str">
            <v>F</v>
          </cell>
          <cell r="M598">
            <v>13</v>
          </cell>
          <cell r="N598">
            <v>5</v>
          </cell>
          <cell r="O598">
            <v>81242</v>
          </cell>
          <cell r="P598">
            <v>1</v>
          </cell>
          <cell r="Q598" t="str">
            <v>Y</v>
          </cell>
          <cell r="R598" t="str">
            <v>Y</v>
          </cell>
          <cell r="S598" t="str">
            <v>00</v>
          </cell>
          <cell r="T598" t="str">
            <v>CE0</v>
          </cell>
          <cell r="U598" t="str">
            <v>LB3C3</v>
          </cell>
          <cell r="V598" t="str">
            <v>CAPTL</v>
          </cell>
          <cell r="W598" t="str">
            <v>LB310C</v>
          </cell>
          <cell r="X598" t="str">
            <v>03</v>
          </cell>
          <cell r="Y598" t="str">
            <v xml:space="preserve"> </v>
          </cell>
          <cell r="Z598" t="str">
            <v xml:space="preserve"> </v>
          </cell>
          <cell r="AA598" t="str">
            <v>0300</v>
          </cell>
          <cell r="AB598">
            <v>9990</v>
          </cell>
          <cell r="AC598" t="str">
            <v>5400</v>
          </cell>
          <cell r="AD598" t="str">
            <v>CE10000000</v>
          </cell>
          <cell r="AE598" t="str">
            <v>Director's Office - general</v>
          </cell>
          <cell r="AF598" t="str">
            <v>LOCDC00013</v>
          </cell>
          <cell r="AG598" t="str">
            <v>901 G Street NW</v>
          </cell>
          <cell r="AH598" t="str">
            <v>00013427</v>
          </cell>
          <cell r="AI598" t="str">
            <v>Bonvechio,Jeffrey D</v>
          </cell>
          <cell r="AJ598">
            <v>40452</v>
          </cell>
          <cell r="AL598" t="str">
            <v>F</v>
          </cell>
          <cell r="AM598" t="str">
            <v>Reg</v>
          </cell>
          <cell r="AN598" t="str">
            <v>N</v>
          </cell>
          <cell r="AO598" t="str">
            <v>DS0087</v>
          </cell>
          <cell r="AP598">
            <v>1</v>
          </cell>
          <cell r="AQ598">
            <v>1</v>
          </cell>
          <cell r="AR598">
            <v>100</v>
          </cell>
          <cell r="AT598">
            <v>41175</v>
          </cell>
          <cell r="AU598">
            <v>40083</v>
          </cell>
          <cell r="AV598">
            <v>39.058700000000002</v>
          </cell>
          <cell r="AW598" t="str">
            <v>XAA</v>
          </cell>
          <cell r="AX598" t="str">
            <v>A01</v>
          </cell>
          <cell r="AY598" t="str">
            <v>A01</v>
          </cell>
          <cell r="AZ598">
            <v>81242</v>
          </cell>
          <cell r="BA598">
            <v>81242</v>
          </cell>
          <cell r="BB598">
            <v>0</v>
          </cell>
          <cell r="BC598" t="e">
            <v>#N/A</v>
          </cell>
          <cell r="BD598" t="e">
            <v>#N/A</v>
          </cell>
          <cell r="BE598">
            <v>11</v>
          </cell>
          <cell r="BF598">
            <v>111</v>
          </cell>
          <cell r="BG598" t="e">
            <v>#N/A</v>
          </cell>
          <cell r="BH598" t="str">
            <v>A -F - 00034022 - Project Manager (Capital Proje - Fuller,Kim Sebrena</v>
          </cell>
          <cell r="BI598" t="str">
            <v>Non-Union</v>
          </cell>
        </row>
        <row r="599">
          <cell r="C599" t="str">
            <v>Wright Christopher J</v>
          </cell>
          <cell r="D599" t="str">
            <v>00043111</v>
          </cell>
          <cell r="E599" t="str">
            <v>Project Manager (Capital Proje</v>
          </cell>
          <cell r="F599" t="str">
            <v>Wright,Christopher J</v>
          </cell>
          <cell r="G599" t="str">
            <v>Wright</v>
          </cell>
          <cell r="H599" t="str">
            <v>Christopher J</v>
          </cell>
          <cell r="I599" t="str">
            <v>00034630</v>
          </cell>
          <cell r="J599">
            <v>0</v>
          </cell>
          <cell r="K599">
            <v>39118</v>
          </cell>
          <cell r="L599" t="str">
            <v>F</v>
          </cell>
          <cell r="M599">
            <v>13</v>
          </cell>
          <cell r="N599">
            <v>3</v>
          </cell>
          <cell r="O599">
            <v>76626</v>
          </cell>
          <cell r="P599">
            <v>0.45</v>
          </cell>
          <cell r="Q599" t="str">
            <v>Y</v>
          </cell>
          <cell r="R599" t="str">
            <v>Y</v>
          </cell>
          <cell r="S599" t="str">
            <v>00</v>
          </cell>
          <cell r="T599" t="str">
            <v>CE0</v>
          </cell>
          <cell r="U599" t="str">
            <v>MTPC3</v>
          </cell>
          <cell r="V599" t="str">
            <v>CAPTL</v>
          </cell>
          <cell r="W599" t="str">
            <v>LB337C</v>
          </cell>
          <cell r="X599" t="str">
            <v>03</v>
          </cell>
          <cell r="Y599" t="str">
            <v xml:space="preserve"> </v>
          </cell>
          <cell r="Z599" t="str">
            <v xml:space="preserve"> </v>
          </cell>
          <cell r="AA599" t="str">
            <v>0300</v>
          </cell>
          <cell r="AB599">
            <v>9990</v>
          </cell>
          <cell r="AC599" t="str">
            <v>5400</v>
          </cell>
          <cell r="AD599" t="str">
            <v>CE10000000</v>
          </cell>
          <cell r="AE599" t="str">
            <v>Director's Office - general</v>
          </cell>
          <cell r="AF599" t="str">
            <v>LOCDC00013</v>
          </cell>
          <cell r="AG599" t="str">
            <v>901 G Street NW</v>
          </cell>
          <cell r="AH599" t="str">
            <v>00013427</v>
          </cell>
          <cell r="AI599" t="str">
            <v>Bonvechio,Jeffrey D</v>
          </cell>
          <cell r="AJ599">
            <v>40452</v>
          </cell>
          <cell r="AL599" t="str">
            <v>F</v>
          </cell>
          <cell r="AM599" t="str">
            <v>Reg</v>
          </cell>
          <cell r="AN599" t="str">
            <v>N</v>
          </cell>
          <cell r="AO599" t="str">
            <v>DS0087</v>
          </cell>
          <cell r="AP599">
            <v>1</v>
          </cell>
          <cell r="AQ599">
            <v>1</v>
          </cell>
          <cell r="AR599">
            <v>45</v>
          </cell>
          <cell r="AT599">
            <v>40881</v>
          </cell>
          <cell r="AU599">
            <v>40153</v>
          </cell>
          <cell r="AV599">
            <v>36.839399999999998</v>
          </cell>
          <cell r="AW599" t="str">
            <v>XAA</v>
          </cell>
          <cell r="AX599" t="str">
            <v>A01</v>
          </cell>
          <cell r="AY599" t="str">
            <v>A01</v>
          </cell>
          <cell r="AZ599">
            <v>34481.700000000004</v>
          </cell>
          <cell r="BA599">
            <v>34481.700000000004</v>
          </cell>
          <cell r="BB599">
            <v>0</v>
          </cell>
          <cell r="BC599" t="e">
            <v>#N/A</v>
          </cell>
          <cell r="BD599" t="e">
            <v>#N/A</v>
          </cell>
          <cell r="BE599">
            <v>11</v>
          </cell>
          <cell r="BF599">
            <v>111</v>
          </cell>
          <cell r="BG599" t="e">
            <v>#N/A</v>
          </cell>
          <cell r="BH599" t="str">
            <v>A -F - 00043111 - Project Manager (Capital Proje - Wright,Christopher J</v>
          </cell>
          <cell r="BI599" t="str">
            <v>Non-Union</v>
          </cell>
        </row>
        <row r="600">
          <cell r="C600" t="str">
            <v>Wright Christopher J</v>
          </cell>
          <cell r="D600" t="str">
            <v>00043111</v>
          </cell>
          <cell r="E600" t="str">
            <v>Project Manager (Capital Proje</v>
          </cell>
          <cell r="F600" t="str">
            <v>Wright,Christopher J</v>
          </cell>
          <cell r="G600" t="str">
            <v>Wright</v>
          </cell>
          <cell r="H600" t="str">
            <v>Christopher J</v>
          </cell>
          <cell r="I600" t="str">
            <v>00034630</v>
          </cell>
          <cell r="J600">
            <v>0</v>
          </cell>
          <cell r="K600">
            <v>39118</v>
          </cell>
          <cell r="L600" t="str">
            <v>F</v>
          </cell>
          <cell r="M600">
            <v>13</v>
          </cell>
          <cell r="N600">
            <v>3</v>
          </cell>
          <cell r="O600">
            <v>76626</v>
          </cell>
          <cell r="P600">
            <v>0.35</v>
          </cell>
          <cell r="Q600" t="str">
            <v>Y</v>
          </cell>
          <cell r="R600" t="str">
            <v>Y</v>
          </cell>
          <cell r="S600" t="str">
            <v>00</v>
          </cell>
          <cell r="T600" t="str">
            <v>CE0</v>
          </cell>
          <cell r="U600" t="str">
            <v>LB3C3</v>
          </cell>
          <cell r="V600" t="str">
            <v>CAPTL</v>
          </cell>
          <cell r="W600" t="str">
            <v>LB310C</v>
          </cell>
          <cell r="X600" t="str">
            <v>03</v>
          </cell>
          <cell r="Y600" t="str">
            <v xml:space="preserve"> </v>
          </cell>
          <cell r="Z600" t="str">
            <v xml:space="preserve"> </v>
          </cell>
          <cell r="AA600" t="str">
            <v>0300</v>
          </cell>
          <cell r="AB600">
            <v>9990</v>
          </cell>
          <cell r="AC600" t="str">
            <v>5400</v>
          </cell>
          <cell r="AD600" t="str">
            <v>CE10000000</v>
          </cell>
          <cell r="AE600" t="str">
            <v>Director's Office - general</v>
          </cell>
          <cell r="AF600" t="str">
            <v>LOCDC00013</v>
          </cell>
          <cell r="AG600" t="str">
            <v>901 G Street NW</v>
          </cell>
          <cell r="AH600" t="str">
            <v>00013427</v>
          </cell>
          <cell r="AI600" t="str">
            <v>Bonvechio,Jeffrey D</v>
          </cell>
          <cell r="AJ600">
            <v>40452</v>
          </cell>
          <cell r="AL600" t="str">
            <v>F</v>
          </cell>
          <cell r="AM600" t="str">
            <v>Reg</v>
          </cell>
          <cell r="AN600" t="str">
            <v>N</v>
          </cell>
          <cell r="AO600" t="str">
            <v>DS0087</v>
          </cell>
          <cell r="AP600">
            <v>1</v>
          </cell>
          <cell r="AQ600">
            <v>1</v>
          </cell>
          <cell r="AR600">
            <v>35</v>
          </cell>
          <cell r="AT600">
            <v>40881</v>
          </cell>
          <cell r="AU600">
            <v>40153</v>
          </cell>
          <cell r="AV600">
            <v>36.839399999999998</v>
          </cell>
          <cell r="AW600" t="str">
            <v>XAA</v>
          </cell>
          <cell r="AX600" t="str">
            <v>A01</v>
          </cell>
          <cell r="AY600" t="str">
            <v>A01</v>
          </cell>
          <cell r="AZ600">
            <v>26819.1</v>
          </cell>
          <cell r="BA600">
            <v>26819.1</v>
          </cell>
          <cell r="BB600">
            <v>0</v>
          </cell>
          <cell r="BC600" t="e">
            <v>#N/A</v>
          </cell>
          <cell r="BD600" t="e">
            <v>#N/A</v>
          </cell>
          <cell r="BE600">
            <v>11</v>
          </cell>
          <cell r="BF600">
            <v>111</v>
          </cell>
          <cell r="BG600" t="e">
            <v>#N/A</v>
          </cell>
          <cell r="BH600" t="str">
            <v>A -F - 00043111 - Project Manager (Capital Proje - Wright,Christopher J</v>
          </cell>
          <cell r="BI600" t="str">
            <v>Non-Union</v>
          </cell>
        </row>
        <row r="601">
          <cell r="C601" t="str">
            <v>Wright Christopher J</v>
          </cell>
          <cell r="D601" t="str">
            <v>00043111</v>
          </cell>
          <cell r="E601" t="str">
            <v>Project Manager (Capital Proje</v>
          </cell>
          <cell r="F601" t="str">
            <v>Wright,Christopher J</v>
          </cell>
          <cell r="G601" t="str">
            <v>Wright</v>
          </cell>
          <cell r="H601" t="str">
            <v>Christopher J</v>
          </cell>
          <cell r="I601" t="str">
            <v>00034630</v>
          </cell>
          <cell r="J601">
            <v>0</v>
          </cell>
          <cell r="K601">
            <v>39118</v>
          </cell>
          <cell r="L601" t="str">
            <v>F</v>
          </cell>
          <cell r="M601">
            <v>13</v>
          </cell>
          <cell r="N601">
            <v>3</v>
          </cell>
          <cell r="O601">
            <v>76626</v>
          </cell>
          <cell r="P601">
            <v>0.2</v>
          </cell>
          <cell r="Q601" t="str">
            <v>Y</v>
          </cell>
          <cell r="R601" t="str">
            <v>Y</v>
          </cell>
          <cell r="S601" t="str">
            <v>07</v>
          </cell>
          <cell r="T601" t="str">
            <v>CE0</v>
          </cell>
          <cell r="U601" t="str">
            <v>PET03</v>
          </cell>
          <cell r="V601" t="str">
            <v>CAPTL</v>
          </cell>
          <cell r="W601" t="str">
            <v>FS237C</v>
          </cell>
          <cell r="X601" t="str">
            <v>03</v>
          </cell>
          <cell r="Y601" t="str">
            <v xml:space="preserve"> </v>
          </cell>
          <cell r="Z601" t="str">
            <v xml:space="preserve"> </v>
          </cell>
          <cell r="AA601" t="str">
            <v>0300</v>
          </cell>
          <cell r="AB601">
            <v>9990</v>
          </cell>
          <cell r="AC601" t="str">
            <v>1000</v>
          </cell>
          <cell r="AD601" t="str">
            <v>CE10000000</v>
          </cell>
          <cell r="AE601" t="str">
            <v>Director's Office - general</v>
          </cell>
          <cell r="AF601" t="str">
            <v>LOCDC00013</v>
          </cell>
          <cell r="AG601" t="str">
            <v>901 G Street NW</v>
          </cell>
          <cell r="AH601" t="str">
            <v>00013427</v>
          </cell>
          <cell r="AI601" t="str">
            <v>Bonvechio,Jeffrey D</v>
          </cell>
          <cell r="AJ601">
            <v>40452</v>
          </cell>
          <cell r="AL601" t="str">
            <v>F</v>
          </cell>
          <cell r="AM601" t="str">
            <v>Reg</v>
          </cell>
          <cell r="AN601" t="str">
            <v>N</v>
          </cell>
          <cell r="AO601" t="str">
            <v>DS0087</v>
          </cell>
          <cell r="AP601">
            <v>1</v>
          </cell>
          <cell r="AQ601">
            <v>1</v>
          </cell>
          <cell r="AR601">
            <v>20</v>
          </cell>
          <cell r="AT601">
            <v>40881</v>
          </cell>
          <cell r="AU601">
            <v>40153</v>
          </cell>
          <cell r="AV601">
            <v>36.839399999999998</v>
          </cell>
          <cell r="AW601" t="str">
            <v>XAA</v>
          </cell>
          <cell r="AX601" t="str">
            <v>A01</v>
          </cell>
          <cell r="AY601" t="str">
            <v>A01</v>
          </cell>
          <cell r="AZ601">
            <v>15325.2</v>
          </cell>
          <cell r="BA601">
            <v>15325.2</v>
          </cell>
          <cell r="BB601">
            <v>0</v>
          </cell>
          <cell r="BC601" t="e">
            <v>#N/A</v>
          </cell>
          <cell r="BD601" t="e">
            <v>#N/A</v>
          </cell>
          <cell r="BE601">
            <v>11</v>
          </cell>
          <cell r="BF601">
            <v>111</v>
          </cell>
          <cell r="BG601" t="e">
            <v>#N/A</v>
          </cell>
          <cell r="BH601" t="str">
            <v>A -F - 00043111 - Project Manager (Capital Proje - Wright,Christopher J</v>
          </cell>
          <cell r="BI601" t="str">
            <v>Non-Union</v>
          </cell>
        </row>
        <row r="602">
          <cell r="C602" t="str">
            <v>Deanes Lisa Barrnett</v>
          </cell>
          <cell r="D602" t="str">
            <v>00046403</v>
          </cell>
          <cell r="E602" t="str">
            <v>Project Manager (Capital Proje</v>
          </cell>
          <cell r="F602" t="str">
            <v>Deanes,Lisa Barrnett</v>
          </cell>
          <cell r="G602" t="str">
            <v>Deanes</v>
          </cell>
          <cell r="H602" t="str">
            <v>Lisa Barrnett</v>
          </cell>
          <cell r="I602" t="str">
            <v>00037678</v>
          </cell>
          <cell r="J602">
            <v>0</v>
          </cell>
          <cell r="K602">
            <v>39455</v>
          </cell>
          <cell r="L602" t="str">
            <v>F</v>
          </cell>
          <cell r="M602">
            <v>13</v>
          </cell>
          <cell r="N602">
            <v>10</v>
          </cell>
          <cell r="O602">
            <v>92782</v>
          </cell>
          <cell r="P602">
            <v>0.5</v>
          </cell>
          <cell r="Q602" t="str">
            <v>Y</v>
          </cell>
          <cell r="R602" t="str">
            <v>Y</v>
          </cell>
          <cell r="S602" t="str">
            <v>05</v>
          </cell>
          <cell r="T602" t="str">
            <v>CE0</v>
          </cell>
          <cell r="U602" t="str">
            <v>FGRC3</v>
          </cell>
          <cell r="V602" t="str">
            <v>CAPTL</v>
          </cell>
          <cell r="W602" t="str">
            <v>FGR37C</v>
          </cell>
          <cell r="X602" t="str">
            <v>03</v>
          </cell>
          <cell r="Y602" t="str">
            <v xml:space="preserve"> </v>
          </cell>
          <cell r="Z602" t="str">
            <v xml:space="preserve"> </v>
          </cell>
          <cell r="AA602" t="str">
            <v>0300</v>
          </cell>
          <cell r="AB602">
            <v>9990</v>
          </cell>
          <cell r="AC602" t="str">
            <v>1000</v>
          </cell>
          <cell r="AD602" t="str">
            <v>CE10000000</v>
          </cell>
          <cell r="AE602" t="str">
            <v>Director's Office - general</v>
          </cell>
          <cell r="AF602" t="str">
            <v>LOCDC00013</v>
          </cell>
          <cell r="AG602" t="str">
            <v>901 G Street NW</v>
          </cell>
          <cell r="AH602" t="str">
            <v>00013427</v>
          </cell>
          <cell r="AI602" t="str">
            <v>Bonvechio,Jeffrey D</v>
          </cell>
          <cell r="AJ602">
            <v>40452</v>
          </cell>
          <cell r="AL602" t="str">
            <v>F</v>
          </cell>
          <cell r="AM602" t="str">
            <v>Reg</v>
          </cell>
          <cell r="AN602" t="str">
            <v>N</v>
          </cell>
          <cell r="AO602" t="str">
            <v>DS0087</v>
          </cell>
          <cell r="AP602">
            <v>1</v>
          </cell>
          <cell r="AQ602">
            <v>1</v>
          </cell>
          <cell r="AR602">
            <v>50</v>
          </cell>
          <cell r="AU602">
            <v>40181</v>
          </cell>
          <cell r="AV602">
            <v>44.606699999999996</v>
          </cell>
          <cell r="AW602" t="str">
            <v>XAA</v>
          </cell>
          <cell r="AX602" t="str">
            <v>A01</v>
          </cell>
          <cell r="AY602" t="str">
            <v>A01</v>
          </cell>
          <cell r="AZ602">
            <v>46391</v>
          </cell>
          <cell r="BA602">
            <v>46391</v>
          </cell>
          <cell r="BB602">
            <v>0</v>
          </cell>
          <cell r="BC602" t="e">
            <v>#N/A</v>
          </cell>
          <cell r="BD602" t="e">
            <v>#N/A</v>
          </cell>
          <cell r="BE602">
            <v>11</v>
          </cell>
          <cell r="BF602">
            <v>111</v>
          </cell>
          <cell r="BG602" t="e">
            <v>#N/A</v>
          </cell>
          <cell r="BH602" t="str">
            <v>A -F - 00046403 - Project Manager (Capital Proje - Deanes,Lisa Barrnett</v>
          </cell>
          <cell r="BI602" t="str">
            <v>Non-Union</v>
          </cell>
        </row>
        <row r="603">
          <cell r="C603" t="str">
            <v>Deanes Lisa Barrnett</v>
          </cell>
          <cell r="D603" t="str">
            <v>00046403</v>
          </cell>
          <cell r="E603" t="str">
            <v>Project Manager (Capital Proje</v>
          </cell>
          <cell r="F603" t="str">
            <v>Deanes,Lisa Barrnett</v>
          </cell>
          <cell r="G603" t="str">
            <v>Deanes</v>
          </cell>
          <cell r="H603" t="str">
            <v>Lisa Barrnett</v>
          </cell>
          <cell r="I603" t="str">
            <v>00037678</v>
          </cell>
          <cell r="J603">
            <v>0</v>
          </cell>
          <cell r="K603">
            <v>39455</v>
          </cell>
          <cell r="L603" t="str">
            <v>F</v>
          </cell>
          <cell r="M603">
            <v>13</v>
          </cell>
          <cell r="N603">
            <v>10</v>
          </cell>
          <cell r="O603">
            <v>92782</v>
          </cell>
          <cell r="P603">
            <v>0.5</v>
          </cell>
          <cell r="Q603" t="str">
            <v>Y</v>
          </cell>
          <cell r="R603" t="str">
            <v>Y</v>
          </cell>
          <cell r="S603" t="str">
            <v>06</v>
          </cell>
          <cell r="T603" t="str">
            <v>CE0</v>
          </cell>
          <cell r="U603" t="str">
            <v>WAH03</v>
          </cell>
          <cell r="V603" t="str">
            <v>CAPTL</v>
          </cell>
          <cell r="W603" t="str">
            <v>WAH38C</v>
          </cell>
          <cell r="X603" t="str">
            <v>03</v>
          </cell>
          <cell r="Y603" t="str">
            <v xml:space="preserve"> </v>
          </cell>
          <cell r="Z603" t="str">
            <v xml:space="preserve"> </v>
          </cell>
          <cell r="AA603" t="str">
            <v>0300</v>
          </cell>
          <cell r="AB603">
            <v>9990</v>
          </cell>
          <cell r="AC603" t="str">
            <v>1000</v>
          </cell>
          <cell r="AD603" t="str">
            <v>CE10000000</v>
          </cell>
          <cell r="AE603" t="str">
            <v>Director's Office - general</v>
          </cell>
          <cell r="AF603" t="str">
            <v>LOCDC00013</v>
          </cell>
          <cell r="AG603" t="str">
            <v>901 G Street NW</v>
          </cell>
          <cell r="AH603" t="str">
            <v>00013427</v>
          </cell>
          <cell r="AI603" t="str">
            <v>Bonvechio,Jeffrey D</v>
          </cell>
          <cell r="AJ603">
            <v>40452</v>
          </cell>
          <cell r="AL603" t="str">
            <v>F</v>
          </cell>
          <cell r="AM603" t="str">
            <v>Reg</v>
          </cell>
          <cell r="AN603" t="str">
            <v>N</v>
          </cell>
          <cell r="AO603" t="str">
            <v>DS0087</v>
          </cell>
          <cell r="AP603">
            <v>1</v>
          </cell>
          <cell r="AQ603">
            <v>1</v>
          </cell>
          <cell r="AR603">
            <v>50</v>
          </cell>
          <cell r="AU603">
            <v>40181</v>
          </cell>
          <cell r="AV603">
            <v>44.606699999999996</v>
          </cell>
          <cell r="AW603" t="str">
            <v>XAA</v>
          </cell>
          <cell r="AX603" t="str">
            <v>A01</v>
          </cell>
          <cell r="AY603" t="str">
            <v>A01</v>
          </cell>
          <cell r="AZ603">
            <v>46391</v>
          </cell>
          <cell r="BA603">
            <v>46391</v>
          </cell>
          <cell r="BB603">
            <v>0</v>
          </cell>
          <cell r="BC603" t="e">
            <v>#N/A</v>
          </cell>
          <cell r="BD603" t="e">
            <v>#N/A</v>
          </cell>
          <cell r="BE603">
            <v>11</v>
          </cell>
          <cell r="BF603">
            <v>111</v>
          </cell>
          <cell r="BG603" t="e">
            <v>#N/A</v>
          </cell>
          <cell r="BH603" t="str">
            <v>A -F - 00046403 - Project Manager (Capital Proje - Deanes,Lisa Barrnett</v>
          </cell>
          <cell r="BI603" t="str">
            <v>Non-Union</v>
          </cell>
        </row>
        <row r="604">
          <cell r="C604" t="str">
            <v>Saccocio Martha N</v>
          </cell>
          <cell r="D604" t="str">
            <v>00046105</v>
          </cell>
          <cell r="E604" t="str">
            <v>Public Affairs Specialist</v>
          </cell>
          <cell r="F604" t="str">
            <v>Saccocio,Martha N</v>
          </cell>
          <cell r="G604" t="str">
            <v>Saccocio</v>
          </cell>
          <cell r="H604" t="str">
            <v>Martha N</v>
          </cell>
          <cell r="I604" t="str">
            <v>00037362</v>
          </cell>
          <cell r="J604">
            <v>0</v>
          </cell>
          <cell r="K604">
            <v>39412</v>
          </cell>
          <cell r="L604" t="str">
            <v>F</v>
          </cell>
          <cell r="M604">
            <v>12</v>
          </cell>
          <cell r="N604">
            <v>4</v>
          </cell>
          <cell r="O604">
            <v>68319</v>
          </cell>
          <cell r="P604">
            <v>1</v>
          </cell>
          <cell r="Q604" t="str">
            <v>Y</v>
          </cell>
          <cell r="R604" t="str">
            <v>Y</v>
          </cell>
          <cell r="S604" t="str">
            <v>00</v>
          </cell>
          <cell r="T604" t="str">
            <v>CE0</v>
          </cell>
          <cell r="U604" t="str">
            <v>LB3C3</v>
          </cell>
          <cell r="V604" t="str">
            <v>CAPTL</v>
          </cell>
          <cell r="W604" t="str">
            <v>LB310C</v>
          </cell>
          <cell r="X604" t="str">
            <v>03</v>
          </cell>
          <cell r="Y604" t="str">
            <v xml:space="preserve"> </v>
          </cell>
          <cell r="Z604" t="str">
            <v xml:space="preserve"> </v>
          </cell>
          <cell r="AA604" t="str">
            <v>0300</v>
          </cell>
          <cell r="AB604">
            <v>9990</v>
          </cell>
          <cell r="AC604" t="str">
            <v>5400</v>
          </cell>
          <cell r="AD604" t="str">
            <v>CE10700000</v>
          </cell>
          <cell r="AE604" t="str">
            <v>Services &amp; Programs</v>
          </cell>
          <cell r="AF604" t="str">
            <v>LOCDC00013</v>
          </cell>
          <cell r="AG604" t="str">
            <v>901 G Street NW</v>
          </cell>
          <cell r="AH604" t="str">
            <v>00000454</v>
          </cell>
          <cell r="AI604" t="str">
            <v>Mecks,Joilette Michelle</v>
          </cell>
          <cell r="AJ604">
            <v>40724</v>
          </cell>
          <cell r="AL604" t="str">
            <v>F</v>
          </cell>
          <cell r="AM604" t="str">
            <v>Term</v>
          </cell>
          <cell r="AN604" t="str">
            <v>N</v>
          </cell>
          <cell r="AO604" t="str">
            <v>DS0087</v>
          </cell>
          <cell r="AP604">
            <v>1</v>
          </cell>
          <cell r="AQ604">
            <v>1</v>
          </cell>
          <cell r="AR604">
            <v>100</v>
          </cell>
          <cell r="AS604">
            <v>41126</v>
          </cell>
          <cell r="AT604">
            <v>41091</v>
          </cell>
          <cell r="AU604">
            <v>40727</v>
          </cell>
          <cell r="AV604">
            <v>32.845700000000001</v>
          </cell>
          <cell r="AW604" t="str">
            <v>XAA</v>
          </cell>
          <cell r="AX604" t="str">
            <v>A01</v>
          </cell>
          <cell r="AY604" t="str">
            <v>A01</v>
          </cell>
          <cell r="AZ604">
            <v>68319</v>
          </cell>
          <cell r="BA604">
            <v>68319</v>
          </cell>
          <cell r="BB604">
            <v>0</v>
          </cell>
          <cell r="BC604" t="e">
            <v>#N/A</v>
          </cell>
          <cell r="BD604" t="e">
            <v>#N/A</v>
          </cell>
          <cell r="BE604">
            <v>12</v>
          </cell>
          <cell r="BF604">
            <v>125</v>
          </cell>
          <cell r="BG604" t="e">
            <v>#N/A</v>
          </cell>
          <cell r="BH604" t="str">
            <v>A -F - 00046105 - Public Affairs Specialist - Saccocio,Martha N</v>
          </cell>
          <cell r="BI604" t="str">
            <v>Non-Union</v>
          </cell>
        </row>
        <row r="605">
          <cell r="C605" t="str">
            <v>Norland Barbara J</v>
          </cell>
          <cell r="D605" t="str">
            <v>00044482</v>
          </cell>
          <cell r="E605" t="str">
            <v>Senior Librarian (Building Pro</v>
          </cell>
          <cell r="F605" t="str">
            <v>Norland,Barbara J</v>
          </cell>
          <cell r="G605" t="str">
            <v>Norland</v>
          </cell>
          <cell r="H605" t="str">
            <v>Barbara J</v>
          </cell>
          <cell r="I605" t="str">
            <v>00036140</v>
          </cell>
          <cell r="J605">
            <v>0</v>
          </cell>
          <cell r="K605">
            <v>39288</v>
          </cell>
          <cell r="L605" t="str">
            <v>F</v>
          </cell>
          <cell r="M605">
            <v>14</v>
          </cell>
          <cell r="N605">
            <v>0</v>
          </cell>
          <cell r="O605">
            <v>2655.05</v>
          </cell>
          <cell r="P605">
            <v>1</v>
          </cell>
          <cell r="Q605" t="str">
            <v>Y</v>
          </cell>
          <cell r="R605" t="str">
            <v>Y</v>
          </cell>
          <cell r="S605" t="str">
            <v>00</v>
          </cell>
          <cell r="T605" t="str">
            <v>CE0</v>
          </cell>
          <cell r="U605" t="str">
            <v>LB3C3</v>
          </cell>
          <cell r="V605" t="str">
            <v>CAPTL</v>
          </cell>
          <cell r="W605" t="str">
            <v>LB310C</v>
          </cell>
          <cell r="X605" t="str">
            <v>03</v>
          </cell>
          <cell r="Y605" t="str">
            <v xml:space="preserve"> </v>
          </cell>
          <cell r="Z605" t="str">
            <v xml:space="preserve"> </v>
          </cell>
          <cell r="AA605" t="str">
            <v>0300</v>
          </cell>
          <cell r="AB605">
            <v>9990</v>
          </cell>
          <cell r="AC605" t="str">
            <v>5400</v>
          </cell>
          <cell r="AD605" t="str">
            <v>CE10000000</v>
          </cell>
          <cell r="AE605" t="str">
            <v>Director's Office - general</v>
          </cell>
          <cell r="AF605" t="str">
            <v>LOCDC00013</v>
          </cell>
          <cell r="AG605" t="str">
            <v>901 G Street NW</v>
          </cell>
          <cell r="AH605" t="str">
            <v>00013427</v>
          </cell>
          <cell r="AI605" t="str">
            <v>Bonvechio,Jeffrey D</v>
          </cell>
          <cell r="AJ605">
            <v>40452</v>
          </cell>
          <cell r="AK605">
            <v>40089</v>
          </cell>
          <cell r="AL605" t="str">
            <v>P</v>
          </cell>
          <cell r="AM605" t="str">
            <v>Temp</v>
          </cell>
          <cell r="AN605" t="str">
            <v>Y</v>
          </cell>
          <cell r="AO605" t="str">
            <v>DS0087</v>
          </cell>
          <cell r="AP605">
            <v>1</v>
          </cell>
          <cell r="AQ605">
            <v>1</v>
          </cell>
          <cell r="AR605">
            <v>100</v>
          </cell>
          <cell r="AS605">
            <v>40817</v>
          </cell>
          <cell r="AV605">
            <v>51.058700000000002</v>
          </cell>
          <cell r="AW605" t="str">
            <v>XAA</v>
          </cell>
          <cell r="AX605" t="str">
            <v>A01</v>
          </cell>
          <cell r="AY605" t="str">
            <v>A01</v>
          </cell>
          <cell r="AZ605">
            <v>2655.05</v>
          </cell>
          <cell r="BA605">
            <v>2655.05</v>
          </cell>
          <cell r="BB605">
            <v>0</v>
          </cell>
          <cell r="BC605" t="e">
            <v>#N/A</v>
          </cell>
          <cell r="BD605" t="e">
            <v>#N/A</v>
          </cell>
          <cell r="BE605">
            <v>12</v>
          </cell>
          <cell r="BF605">
            <v>124</v>
          </cell>
          <cell r="BG605" t="e">
            <v>#N/A</v>
          </cell>
          <cell r="BH605" t="str">
            <v>A -F - 00044482 - Senior Librarian (Building Pro - Norland,Barbara J</v>
          </cell>
          <cell r="BI605" t="str">
            <v>Non-Union</v>
          </cell>
        </row>
        <row r="606">
          <cell r="C606" t="str">
            <v xml:space="preserve"> </v>
          </cell>
          <cell r="D606" t="str">
            <v>00047900</v>
          </cell>
          <cell r="E606" t="str">
            <v>Project Manager (Capital Proje</v>
          </cell>
          <cell r="G606" t="str">
            <v/>
          </cell>
          <cell r="H606" t="str">
            <v/>
          </cell>
          <cell r="L606" t="str">
            <v>V</v>
          </cell>
          <cell r="M606">
            <v>13</v>
          </cell>
          <cell r="N606">
            <v>1</v>
          </cell>
          <cell r="O606">
            <v>72010</v>
          </cell>
          <cell r="P606">
            <v>1</v>
          </cell>
          <cell r="Q606" t="str">
            <v>Y</v>
          </cell>
          <cell r="R606" t="str">
            <v>Y</v>
          </cell>
          <cell r="S606" t="str">
            <v>00</v>
          </cell>
          <cell r="T606" t="str">
            <v>CE0</v>
          </cell>
          <cell r="U606" t="str">
            <v>LB3C3</v>
          </cell>
          <cell r="V606" t="str">
            <v>CAPTL</v>
          </cell>
          <cell r="W606" t="str">
            <v>LB310C</v>
          </cell>
          <cell r="X606" t="str">
            <v>03</v>
          </cell>
          <cell r="Y606" t="str">
            <v xml:space="preserve"> </v>
          </cell>
          <cell r="Z606" t="str">
            <v xml:space="preserve"> </v>
          </cell>
          <cell r="AA606" t="str">
            <v>0300</v>
          </cell>
          <cell r="AB606">
            <v>9990</v>
          </cell>
          <cell r="AC606" t="str">
            <v>5400</v>
          </cell>
          <cell r="AD606" t="str">
            <v>CE10000000</v>
          </cell>
          <cell r="AE606" t="str">
            <v>Director's Office - general</v>
          </cell>
          <cell r="AF606" t="str">
            <v>LOCDC00013</v>
          </cell>
          <cell r="AG606" t="str">
            <v>901 G Street NW</v>
          </cell>
          <cell r="AH606" t="str">
            <v>00013427</v>
          </cell>
          <cell r="AI606" t="str">
            <v>Bonvechio,Jeffrey D</v>
          </cell>
          <cell r="AJ606">
            <v>40452</v>
          </cell>
          <cell r="AL606" t="str">
            <v>F</v>
          </cell>
          <cell r="AM606" t="str">
            <v>Reg</v>
          </cell>
          <cell r="AN606" t="str">
            <v>N</v>
          </cell>
          <cell r="AO606" t="str">
            <v>DS0087</v>
          </cell>
          <cell r="AP606">
            <v>1</v>
          </cell>
          <cell r="AQ606">
            <v>1</v>
          </cell>
          <cell r="AR606">
            <v>100</v>
          </cell>
          <cell r="AV606">
            <v>34.619999999999997</v>
          </cell>
          <cell r="AW606" t="str">
            <v>XAA</v>
          </cell>
          <cell r="AX606" t="str">
            <v>A01</v>
          </cell>
          <cell r="AY606" t="str">
            <v>A01</v>
          </cell>
          <cell r="AZ606">
            <v>72010</v>
          </cell>
          <cell r="BA606">
            <v>72010</v>
          </cell>
          <cell r="BB606">
            <v>0</v>
          </cell>
          <cell r="BC606" t="e">
            <v>#N/A</v>
          </cell>
          <cell r="BD606" t="e">
            <v>#N/A</v>
          </cell>
          <cell r="BE606">
            <v>11</v>
          </cell>
          <cell r="BF606">
            <v>111</v>
          </cell>
          <cell r="BG606" t="e">
            <v>#N/A</v>
          </cell>
          <cell r="BH606" t="str">
            <v xml:space="preserve">A -V - 00047900 - Project Manager (Capital Proje - </v>
          </cell>
          <cell r="BI606" t="str">
            <v>Non-Union</v>
          </cell>
        </row>
        <row r="607">
          <cell r="C607" t="str">
            <v xml:space="preserve"> </v>
          </cell>
          <cell r="D607" t="str">
            <v>00070274</v>
          </cell>
          <cell r="E607" t="str">
            <v>SANITATION WORKER</v>
          </cell>
          <cell r="G607" t="str">
            <v/>
          </cell>
          <cell r="H607" t="str">
            <v/>
          </cell>
          <cell r="L607" t="str">
            <v>V</v>
          </cell>
          <cell r="M607">
            <v>4</v>
          </cell>
          <cell r="N607">
            <v>0</v>
          </cell>
          <cell r="O607">
            <v>30804.799999999999</v>
          </cell>
          <cell r="P607">
            <v>1</v>
          </cell>
          <cell r="Q607" t="str">
            <v>Y</v>
          </cell>
          <cell r="R607" t="str">
            <v>Y</v>
          </cell>
          <cell r="S607" t="str">
            <v>05</v>
          </cell>
          <cell r="T607" t="str">
            <v>CE0</v>
          </cell>
          <cell r="U607" t="str">
            <v>AP513</v>
          </cell>
          <cell r="V607" t="str">
            <v>TESRV</v>
          </cell>
          <cell r="W607" t="str">
            <v xml:space="preserve"> </v>
          </cell>
          <cell r="X607" t="str">
            <v xml:space="preserve"> 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C607" t="str">
            <v xml:space="preserve"> </v>
          </cell>
          <cell r="AD607" t="str">
            <v>FK10000000</v>
          </cell>
          <cell r="AE607" t="str">
            <v>National Guard</v>
          </cell>
          <cell r="AF607" t="str">
            <v>LOCDC00021</v>
          </cell>
          <cell r="AG607" t="str">
            <v>DC National Guard Armory</v>
          </cell>
          <cell r="AH607" t="str">
            <v>00020837</v>
          </cell>
          <cell r="AI607" t="str">
            <v>VACANT</v>
          </cell>
          <cell r="AJ607">
            <v>40115</v>
          </cell>
          <cell r="AK607">
            <v>40115</v>
          </cell>
          <cell r="AL607" t="str">
            <v>F</v>
          </cell>
          <cell r="AM607" t="str">
            <v>Reg</v>
          </cell>
          <cell r="AN607" t="str">
            <v>N</v>
          </cell>
          <cell r="AO607" t="str">
            <v>WS0028</v>
          </cell>
          <cell r="AP607">
            <v>1</v>
          </cell>
          <cell r="AQ607">
            <v>1</v>
          </cell>
          <cell r="AR607">
            <v>100</v>
          </cell>
          <cell r="AV607">
            <v>14.81</v>
          </cell>
          <cell r="AW607" t="str">
            <v>XAA</v>
          </cell>
          <cell r="AX607" t="str">
            <v>B01</v>
          </cell>
          <cell r="AY607" t="str">
            <v>B01</v>
          </cell>
          <cell r="AZ607">
            <v>30804.799999999999</v>
          </cell>
          <cell r="BA607">
            <v>30804.799999999999</v>
          </cell>
          <cell r="BB607">
            <v>0</v>
          </cell>
          <cell r="BC607" t="e">
            <v>#N/A</v>
          </cell>
          <cell r="BD607" t="e">
            <v>#N/A</v>
          </cell>
          <cell r="BE607">
            <v>11</v>
          </cell>
          <cell r="BF607">
            <v>111</v>
          </cell>
          <cell r="BG607" t="e">
            <v>#N/A</v>
          </cell>
          <cell r="BH607" t="str">
            <v xml:space="preserve">P -V - 00070274 - SANITATION WORKER - </v>
          </cell>
          <cell r="BI607" t="str">
            <v>Non-Union</v>
          </cell>
        </row>
        <row r="608">
          <cell r="C608" t="str">
            <v xml:space="preserve"> </v>
          </cell>
          <cell r="D608" t="str">
            <v>00046573</v>
          </cell>
          <cell r="E608" t="str">
            <v>Senior Project Manager (Capita</v>
          </cell>
          <cell r="G608" t="str">
            <v/>
          </cell>
          <cell r="H608" t="str">
            <v/>
          </cell>
          <cell r="L608" t="str">
            <v>V</v>
          </cell>
          <cell r="M608">
            <v>14</v>
          </cell>
          <cell r="N608">
            <v>0</v>
          </cell>
          <cell r="O608">
            <v>85105</v>
          </cell>
          <cell r="P608">
            <v>1</v>
          </cell>
          <cell r="Q608" t="str">
            <v>Y</v>
          </cell>
          <cell r="R608" t="str">
            <v>Y</v>
          </cell>
          <cell r="S608" t="str">
            <v>00</v>
          </cell>
          <cell r="T608" t="str">
            <v>CE0</v>
          </cell>
          <cell r="U608" t="str">
            <v>LB3C3</v>
          </cell>
          <cell r="V608" t="str">
            <v>CAPTL</v>
          </cell>
          <cell r="W608" t="str">
            <v>LB310C</v>
          </cell>
          <cell r="X608" t="str">
            <v>03</v>
          </cell>
          <cell r="Y608" t="str">
            <v xml:space="preserve"> </v>
          </cell>
          <cell r="Z608" t="str">
            <v xml:space="preserve"> </v>
          </cell>
          <cell r="AA608" t="str">
            <v>0300</v>
          </cell>
          <cell r="AB608">
            <v>9990</v>
          </cell>
          <cell r="AC608" t="str">
            <v>5400</v>
          </cell>
          <cell r="AD608" t="str">
            <v>CE10000000</v>
          </cell>
          <cell r="AE608" t="str">
            <v>Director's Office - general</v>
          </cell>
          <cell r="AF608" t="str">
            <v>LOCDC00013</v>
          </cell>
          <cell r="AG608" t="str">
            <v>901 G Street NW</v>
          </cell>
          <cell r="AH608" t="str">
            <v>00013427</v>
          </cell>
          <cell r="AI608" t="str">
            <v>Bonvechio,Jeffrey D</v>
          </cell>
          <cell r="AJ608">
            <v>40452</v>
          </cell>
          <cell r="AL608" t="str">
            <v>F</v>
          </cell>
          <cell r="AM608" t="str">
            <v>Reg</v>
          </cell>
          <cell r="AN608" t="str">
            <v>N</v>
          </cell>
          <cell r="AO608" t="str">
            <v>DS0087</v>
          </cell>
          <cell r="AP608">
            <v>1</v>
          </cell>
          <cell r="AQ608">
            <v>1</v>
          </cell>
          <cell r="AR608">
            <v>100</v>
          </cell>
          <cell r="AV608">
            <v>40.92</v>
          </cell>
          <cell r="AW608" t="str">
            <v>XAA</v>
          </cell>
          <cell r="AX608" t="str">
            <v>A01</v>
          </cell>
          <cell r="AY608" t="str">
            <v>A01</v>
          </cell>
          <cell r="AZ608">
            <v>85105</v>
          </cell>
          <cell r="BA608">
            <v>85105</v>
          </cell>
          <cell r="BB608">
            <v>0</v>
          </cell>
          <cell r="BC608" t="e">
            <v>#N/A</v>
          </cell>
          <cell r="BD608" t="e">
            <v>#N/A</v>
          </cell>
          <cell r="BE608">
            <v>11</v>
          </cell>
          <cell r="BF608">
            <v>111</v>
          </cell>
          <cell r="BG608" t="e">
            <v>#N/A</v>
          </cell>
          <cell r="BH608" t="str">
            <v xml:space="preserve">A -V - 00046573 - Senior Project Manager (Capita - </v>
          </cell>
          <cell r="BI608" t="str">
            <v>Non-Union</v>
          </cell>
        </row>
      </sheetData>
      <sheetData sheetId="16"/>
      <sheetData sheetId="17">
        <row r="1">
          <cell r="A1" t="str">
            <v>Department Name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sorted"/>
      <sheetName val="Povit Sorted"/>
      <sheetName val="Sorted 2"/>
      <sheetName val="Sheet1"/>
      <sheetName val="dcmod9_41007"/>
      <sheetName val="Sheet2"/>
      <sheetName val="FY06-Enter Type D Load"/>
    </sheetNames>
    <sheetDataSet>
      <sheetData sheetId="0">
        <row r="2">
          <cell r="E2" t="str">
            <v>Position Number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E2" t="str">
            <v>Position Number</v>
          </cell>
          <cell r="F2" t="str">
            <v>Agency the Position Works in</v>
          </cell>
          <cell r="G2" t="str">
            <v>Position Title</v>
          </cell>
          <cell r="H2" t="str">
            <v>Reg/ Temp</v>
          </cell>
          <cell r="I2" t="str">
            <v>Full/ Part Time</v>
          </cell>
          <cell r="J2" t="str">
            <v>Work Sched</v>
          </cell>
          <cell r="K2" t="str">
            <v>Appointment NTE Date</v>
          </cell>
          <cell r="L2" t="str">
            <v>Maximum Headcount of Position</v>
          </cell>
          <cell r="M2" t="str">
            <v>Position's Standard Workweek (Hours)</v>
          </cell>
          <cell r="N2" t="str">
            <v>CBU code</v>
          </cell>
          <cell r="O2" t="str">
            <v>Service Code</v>
          </cell>
          <cell r="P2" t="str">
            <v>Schedule ID</v>
          </cell>
          <cell r="Q2" t="str">
            <v>Grade</v>
          </cell>
          <cell r="R2" t="str">
            <v>Step</v>
          </cell>
          <cell r="S2" t="str">
            <v>Annual Salary</v>
          </cell>
          <cell r="T2" t="str">
            <v>Prorated Salary</v>
          </cell>
          <cell r="U2" t="str">
            <v>Position's Full FTE</v>
          </cell>
          <cell r="V2" t="str">
            <v>Funding Distribution Percent</v>
          </cell>
          <cell r="W2" t="str">
            <v>Prorated FTE</v>
          </cell>
          <cell r="X2" t="str">
            <v>Funding Agency</v>
          </cell>
          <cell r="Y2" t="str">
            <v>Appr Year</v>
          </cell>
          <cell r="Z2" t="str">
            <v>Index</v>
          </cell>
          <cell r="AA2" t="str">
            <v>PCA</v>
          </cell>
          <cell r="AB2" t="str">
            <v>Project Number</v>
          </cell>
          <cell r="AC2" t="str">
            <v>Project Phase</v>
          </cell>
          <cell r="AD2" t="str">
            <v>Grant Number</v>
          </cell>
          <cell r="AE2" t="str">
            <v>Grant Phase</v>
          </cell>
          <cell r="AF2" t="str">
            <v>Job Series Code</v>
          </cell>
          <cell r="AG2" t="str">
            <v>Sal Admin Plan</v>
          </cell>
          <cell r="AH2" t="str">
            <v>Pay Plan</v>
          </cell>
          <cell r="AI2" t="str">
            <v>Benefit Program</v>
          </cell>
          <cell r="AJ2" t="str">
            <v>Employee ID</v>
          </cell>
          <cell r="AK2" t="str">
            <v>Employee Record Number</v>
          </cell>
          <cell r="AL2" t="str">
            <v>NAME</v>
          </cell>
        </row>
        <row r="3">
          <cell r="E3" t="str">
            <v>00000001</v>
          </cell>
          <cell r="F3" t="str">
            <v>CE</v>
          </cell>
          <cell r="G3" t="str">
            <v>CATALOGER</v>
          </cell>
          <cell r="H3" t="str">
            <v>R</v>
          </cell>
          <cell r="I3" t="str">
            <v>F</v>
          </cell>
          <cell r="J3" t="str">
            <v>F</v>
          </cell>
          <cell r="L3">
            <v>1</v>
          </cell>
          <cell r="M3">
            <v>40</v>
          </cell>
          <cell r="N3" t="str">
            <v>AHA</v>
          </cell>
          <cell r="O3" t="str">
            <v>A01</v>
          </cell>
          <cell r="P3" t="str">
            <v>X01</v>
          </cell>
          <cell r="Q3" t="str">
            <v>11</v>
          </cell>
          <cell r="R3">
            <v>9</v>
          </cell>
          <cell r="S3">
            <v>57414</v>
          </cell>
          <cell r="T3">
            <v>57414</v>
          </cell>
          <cell r="U3">
            <v>1</v>
          </cell>
          <cell r="V3">
            <v>100</v>
          </cell>
          <cell r="W3">
            <v>1</v>
          </cell>
          <cell r="X3" t="str">
            <v>CE0</v>
          </cell>
          <cell r="Y3" t="str">
            <v>06</v>
          </cell>
          <cell r="Z3" t="str">
            <v>A3000</v>
          </cell>
          <cell r="AA3" t="str">
            <v>30200</v>
          </cell>
          <cell r="AF3" t="str">
            <v>1410</v>
          </cell>
          <cell r="AG3" t="str">
            <v>0064</v>
          </cell>
          <cell r="AH3" t="str">
            <v>DS</v>
          </cell>
          <cell r="AI3" t="str">
            <v>FED</v>
          </cell>
          <cell r="AJ3" t="str">
            <v xml:space="preserve"> 00000001</v>
          </cell>
          <cell r="AK3" t="str">
            <v xml:space="preserve">  0</v>
          </cell>
          <cell r="AL3" t="str">
            <v>Desilets,Charlotte L</v>
          </cell>
        </row>
        <row r="4">
          <cell r="E4" t="str">
            <v>00000009</v>
          </cell>
          <cell r="F4" t="str">
            <v>CE</v>
          </cell>
          <cell r="G4" t="str">
            <v>SUPVY LIBRARIAN</v>
          </cell>
          <cell r="H4" t="str">
            <v>R</v>
          </cell>
          <cell r="I4" t="str">
            <v>F</v>
          </cell>
          <cell r="J4" t="str">
            <v>F</v>
          </cell>
          <cell r="L4">
            <v>1</v>
          </cell>
          <cell r="M4">
            <v>40</v>
          </cell>
          <cell r="N4" t="str">
            <v>MSS</v>
          </cell>
          <cell r="O4" t="str">
            <v>A51</v>
          </cell>
          <cell r="P4" t="str">
            <v>A51</v>
          </cell>
          <cell r="Q4" t="str">
            <v>12</v>
          </cell>
          <cell r="R4">
            <v>1</v>
          </cell>
          <cell r="S4">
            <v>52363</v>
          </cell>
          <cell r="T4">
            <v>52363</v>
          </cell>
          <cell r="U4">
            <v>1</v>
          </cell>
          <cell r="V4">
            <v>100</v>
          </cell>
          <cell r="W4">
            <v>1</v>
          </cell>
          <cell r="X4" t="str">
            <v>CE0</v>
          </cell>
          <cell r="Y4" t="str">
            <v>06</v>
          </cell>
          <cell r="Z4" t="str">
            <v>A2000</v>
          </cell>
          <cell r="AA4" t="str">
            <v>20100</v>
          </cell>
          <cell r="AF4" t="str">
            <v>1410</v>
          </cell>
          <cell r="AG4" t="str">
            <v>0020</v>
          </cell>
          <cell r="AH4" t="str">
            <v>DS</v>
          </cell>
        </row>
        <row r="5">
          <cell r="E5" t="str">
            <v>00000010</v>
          </cell>
          <cell r="F5" t="str">
            <v>CE</v>
          </cell>
          <cell r="G5" t="str">
            <v>ADULT LIBRARIAN</v>
          </cell>
          <cell r="H5" t="str">
            <v>R</v>
          </cell>
          <cell r="I5" t="str">
            <v>F</v>
          </cell>
          <cell r="J5" t="str">
            <v>F</v>
          </cell>
          <cell r="L5">
            <v>1</v>
          </cell>
          <cell r="M5">
            <v>40</v>
          </cell>
          <cell r="N5" t="str">
            <v>AHA</v>
          </cell>
          <cell r="O5" t="str">
            <v>A01</v>
          </cell>
          <cell r="P5" t="str">
            <v>X01</v>
          </cell>
          <cell r="Q5" t="str">
            <v>11</v>
          </cell>
          <cell r="R5">
            <v>6</v>
          </cell>
          <cell r="S5">
            <v>53010</v>
          </cell>
          <cell r="T5">
            <v>53010</v>
          </cell>
          <cell r="U5">
            <v>1</v>
          </cell>
          <cell r="V5">
            <v>100</v>
          </cell>
          <cell r="W5">
            <v>1</v>
          </cell>
          <cell r="X5" t="str">
            <v>CE0</v>
          </cell>
          <cell r="Y5" t="str">
            <v>06</v>
          </cell>
          <cell r="Z5" t="str">
            <v>A3000</v>
          </cell>
          <cell r="AA5" t="str">
            <v>30100</v>
          </cell>
          <cell r="AF5" t="str">
            <v>1410</v>
          </cell>
          <cell r="AG5" t="str">
            <v>0064</v>
          </cell>
          <cell r="AH5" t="str">
            <v>DS</v>
          </cell>
          <cell r="AI5" t="str">
            <v>DCB</v>
          </cell>
          <cell r="AJ5" t="str">
            <v xml:space="preserve"> 00000011</v>
          </cell>
          <cell r="AK5" t="str">
            <v xml:space="preserve">  0</v>
          </cell>
          <cell r="AL5" t="str">
            <v>Mcdermott,Shawn J</v>
          </cell>
        </row>
        <row r="6">
          <cell r="E6" t="str">
            <v>00000025</v>
          </cell>
          <cell r="F6" t="str">
            <v>CE</v>
          </cell>
          <cell r="G6" t="str">
            <v>LIBRARY TRAINEE</v>
          </cell>
          <cell r="H6" t="str">
            <v>R</v>
          </cell>
          <cell r="I6" t="str">
            <v>F</v>
          </cell>
          <cell r="J6" t="str">
            <v>F</v>
          </cell>
          <cell r="L6">
            <v>1</v>
          </cell>
          <cell r="M6">
            <v>40</v>
          </cell>
          <cell r="N6" t="str">
            <v>AHB</v>
          </cell>
          <cell r="O6" t="str">
            <v>A01</v>
          </cell>
          <cell r="P6" t="str">
            <v>X03</v>
          </cell>
          <cell r="Q6" t="str">
            <v>07</v>
          </cell>
          <cell r="R6">
            <v>1</v>
          </cell>
          <cell r="S6">
            <v>31381</v>
          </cell>
          <cell r="T6">
            <v>31381</v>
          </cell>
          <cell r="U6">
            <v>1</v>
          </cell>
          <cell r="V6">
            <v>100</v>
          </cell>
          <cell r="W6">
            <v>1</v>
          </cell>
          <cell r="X6" t="str">
            <v>CE0</v>
          </cell>
          <cell r="Y6" t="str">
            <v>06</v>
          </cell>
          <cell r="Z6" t="str">
            <v>A3000</v>
          </cell>
          <cell r="AA6" t="str">
            <v>30100</v>
          </cell>
          <cell r="AF6" t="str">
            <v>1411</v>
          </cell>
          <cell r="AG6" t="str">
            <v>0066</v>
          </cell>
          <cell r="AH6" t="str">
            <v>DS</v>
          </cell>
          <cell r="AI6" t="str">
            <v>DCB</v>
          </cell>
          <cell r="AJ6" t="str">
            <v xml:space="preserve"> 00015233</v>
          </cell>
          <cell r="AK6" t="str">
            <v xml:space="preserve">  0</v>
          </cell>
          <cell r="AL6" t="str">
            <v>Nyanchoka,Henry N</v>
          </cell>
        </row>
        <row r="7">
          <cell r="E7" t="str">
            <v>00000082</v>
          </cell>
          <cell r="F7" t="str">
            <v>CE</v>
          </cell>
          <cell r="G7" t="str">
            <v>POSITION CLASSIFICATION SPEC</v>
          </cell>
          <cell r="H7" t="str">
            <v>R</v>
          </cell>
          <cell r="I7" t="str">
            <v>F</v>
          </cell>
          <cell r="J7" t="str">
            <v>F</v>
          </cell>
          <cell r="L7">
            <v>1</v>
          </cell>
          <cell r="M7">
            <v>40</v>
          </cell>
          <cell r="N7" t="str">
            <v>XAA</v>
          </cell>
          <cell r="O7" t="str">
            <v>A01</v>
          </cell>
          <cell r="P7" t="str">
            <v>A01</v>
          </cell>
          <cell r="Q7" t="str">
            <v>11</v>
          </cell>
          <cell r="R7">
            <v>7</v>
          </cell>
          <cell r="S7">
            <v>46516</v>
          </cell>
          <cell r="T7">
            <v>46516</v>
          </cell>
          <cell r="U7">
            <v>1</v>
          </cell>
          <cell r="V7">
            <v>100</v>
          </cell>
          <cell r="W7">
            <v>1</v>
          </cell>
          <cell r="X7" t="str">
            <v>CE0</v>
          </cell>
          <cell r="Y7" t="str">
            <v>06</v>
          </cell>
          <cell r="Z7" t="str">
            <v>A1000</v>
          </cell>
          <cell r="AA7" t="str">
            <v>10100</v>
          </cell>
          <cell r="AF7" t="str">
            <v>0221</v>
          </cell>
          <cell r="AG7" t="str">
            <v>0038</v>
          </cell>
          <cell r="AH7" t="str">
            <v>DS</v>
          </cell>
          <cell r="AI7" t="str">
            <v>FED</v>
          </cell>
          <cell r="AJ7" t="str">
            <v xml:space="preserve"> 00000090</v>
          </cell>
          <cell r="AK7" t="str">
            <v xml:space="preserve">  0</v>
          </cell>
          <cell r="AL7" t="str">
            <v>Wendell,Patricia E</v>
          </cell>
        </row>
        <row r="8">
          <cell r="E8" t="str">
            <v>00000183</v>
          </cell>
          <cell r="F8" t="str">
            <v>CE</v>
          </cell>
          <cell r="G8" t="str">
            <v>LIBRARIAN</v>
          </cell>
          <cell r="H8" t="str">
            <v>R</v>
          </cell>
          <cell r="I8" t="str">
            <v>F</v>
          </cell>
          <cell r="J8" t="str">
            <v>F</v>
          </cell>
          <cell r="L8">
            <v>1</v>
          </cell>
          <cell r="M8">
            <v>40</v>
          </cell>
          <cell r="N8" t="str">
            <v>AHA</v>
          </cell>
          <cell r="O8" t="str">
            <v>A01</v>
          </cell>
          <cell r="P8" t="str">
            <v>X01</v>
          </cell>
          <cell r="Q8" t="str">
            <v>11</v>
          </cell>
          <cell r="R8">
            <v>1</v>
          </cell>
          <cell r="S8">
            <v>45670</v>
          </cell>
          <cell r="T8">
            <v>45670</v>
          </cell>
          <cell r="U8">
            <v>1</v>
          </cell>
          <cell r="V8">
            <v>100</v>
          </cell>
          <cell r="W8">
            <v>1</v>
          </cell>
          <cell r="X8" t="str">
            <v>CE0</v>
          </cell>
          <cell r="Y8" t="str">
            <v>06</v>
          </cell>
          <cell r="Z8" t="str">
            <v>A4000</v>
          </cell>
          <cell r="AA8" t="str">
            <v>40100</v>
          </cell>
          <cell r="AF8" t="str">
            <v>1410</v>
          </cell>
          <cell r="AG8" t="str">
            <v>0064</v>
          </cell>
          <cell r="AH8" t="str">
            <v>DS</v>
          </cell>
        </row>
        <row r="9">
          <cell r="E9" t="str">
            <v>00000190</v>
          </cell>
          <cell r="F9" t="str">
            <v>CE</v>
          </cell>
          <cell r="G9" t="str">
            <v>CHILDREN'S LIBRARIAN</v>
          </cell>
          <cell r="H9" t="str">
            <v>T</v>
          </cell>
          <cell r="I9" t="str">
            <v>P</v>
          </cell>
          <cell r="J9" t="str">
            <v>Q</v>
          </cell>
          <cell r="K9">
            <v>38626</v>
          </cell>
          <cell r="L9">
            <v>1</v>
          </cell>
          <cell r="M9">
            <v>20</v>
          </cell>
          <cell r="N9" t="str">
            <v>XAA</v>
          </cell>
          <cell r="O9" t="str">
            <v>A01</v>
          </cell>
          <cell r="P9" t="str">
            <v>A01</v>
          </cell>
          <cell r="Q9" t="str">
            <v>11</v>
          </cell>
          <cell r="R9">
            <v>4</v>
          </cell>
          <cell r="S9">
            <v>42768</v>
          </cell>
          <cell r="T9">
            <v>21384</v>
          </cell>
          <cell r="U9">
            <v>0.5</v>
          </cell>
          <cell r="V9">
            <v>100</v>
          </cell>
          <cell r="W9">
            <v>0.5</v>
          </cell>
          <cell r="X9" t="str">
            <v>CE0</v>
          </cell>
          <cell r="Y9" t="str">
            <v>06</v>
          </cell>
          <cell r="Z9" t="str">
            <v>A3000</v>
          </cell>
          <cell r="AA9" t="str">
            <v>30100</v>
          </cell>
          <cell r="AF9" t="str">
            <v>1410</v>
          </cell>
          <cell r="AG9" t="str">
            <v>0038</v>
          </cell>
          <cell r="AH9" t="str">
            <v>DS</v>
          </cell>
          <cell r="AI9" t="str">
            <v>DCN</v>
          </cell>
          <cell r="AJ9" t="str">
            <v xml:space="preserve"> 00000199</v>
          </cell>
          <cell r="AK9" t="str">
            <v xml:space="preserve">  0</v>
          </cell>
          <cell r="AL9" t="str">
            <v>Greene,Mildred R</v>
          </cell>
        </row>
        <row r="10">
          <cell r="E10" t="str">
            <v>00000216</v>
          </cell>
          <cell r="F10" t="str">
            <v>CE</v>
          </cell>
          <cell r="G10" t="str">
            <v>LIBRARY TECH</v>
          </cell>
          <cell r="H10" t="str">
            <v>R</v>
          </cell>
          <cell r="I10" t="str">
            <v>F</v>
          </cell>
          <cell r="J10" t="str">
            <v>F</v>
          </cell>
          <cell r="L10">
            <v>1</v>
          </cell>
          <cell r="M10">
            <v>40</v>
          </cell>
          <cell r="N10" t="str">
            <v>AHB</v>
          </cell>
          <cell r="O10" t="str">
            <v>A01</v>
          </cell>
          <cell r="P10" t="str">
            <v>X03</v>
          </cell>
          <cell r="Q10" t="str">
            <v>05</v>
          </cell>
          <cell r="R10">
            <v>5</v>
          </cell>
          <cell r="S10">
            <v>29118</v>
          </cell>
          <cell r="T10">
            <v>29118</v>
          </cell>
          <cell r="U10">
            <v>1</v>
          </cell>
          <cell r="V10">
            <v>100</v>
          </cell>
          <cell r="W10">
            <v>1</v>
          </cell>
          <cell r="X10" t="str">
            <v>CE0</v>
          </cell>
          <cell r="Y10" t="str">
            <v>06</v>
          </cell>
          <cell r="Z10" t="str">
            <v>A3000</v>
          </cell>
          <cell r="AA10" t="str">
            <v>30200</v>
          </cell>
          <cell r="AF10" t="str">
            <v>1411</v>
          </cell>
          <cell r="AG10" t="str">
            <v>0066</v>
          </cell>
          <cell r="AH10" t="str">
            <v>DS</v>
          </cell>
          <cell r="AI10" t="str">
            <v>DCB</v>
          </cell>
          <cell r="AJ10" t="str">
            <v xml:space="preserve"> 00000222</v>
          </cell>
          <cell r="AK10" t="str">
            <v xml:space="preserve">  0</v>
          </cell>
          <cell r="AL10" t="str">
            <v>Johnson 5th,J Edwards</v>
          </cell>
        </row>
        <row r="11">
          <cell r="E11" t="str">
            <v>00000235</v>
          </cell>
          <cell r="F11" t="str">
            <v>CE</v>
          </cell>
          <cell r="G11" t="str">
            <v>ADMIN ASST</v>
          </cell>
          <cell r="H11" t="str">
            <v>R</v>
          </cell>
          <cell r="I11" t="str">
            <v>F</v>
          </cell>
          <cell r="J11" t="str">
            <v>F</v>
          </cell>
          <cell r="K11">
            <v>38717</v>
          </cell>
          <cell r="L11">
            <v>1</v>
          </cell>
          <cell r="M11">
            <v>40</v>
          </cell>
          <cell r="N11" t="str">
            <v>AHB</v>
          </cell>
          <cell r="O11" t="str">
            <v>A01</v>
          </cell>
          <cell r="P11" t="str">
            <v>X01</v>
          </cell>
          <cell r="Q11" t="str">
            <v>07</v>
          </cell>
          <cell r="R11">
            <v>5</v>
          </cell>
          <cell r="S11">
            <v>35226</v>
          </cell>
          <cell r="T11">
            <v>35226</v>
          </cell>
          <cell r="U11">
            <v>1</v>
          </cell>
          <cell r="V11">
            <v>100</v>
          </cell>
          <cell r="W11">
            <v>1</v>
          </cell>
          <cell r="X11" t="str">
            <v>CE0</v>
          </cell>
          <cell r="Y11" t="str">
            <v>06</v>
          </cell>
          <cell r="Z11" t="str">
            <v>F2L05</v>
          </cell>
          <cell r="AA11" t="str">
            <v>20200</v>
          </cell>
          <cell r="AD11" t="str">
            <v>LSTAXX</v>
          </cell>
          <cell r="AE11" t="str">
            <v>05</v>
          </cell>
          <cell r="AF11" t="str">
            <v>0301</v>
          </cell>
          <cell r="AG11" t="str">
            <v>0064</v>
          </cell>
          <cell r="AH11" t="str">
            <v>DS</v>
          </cell>
          <cell r="AI11" t="str">
            <v>DCB</v>
          </cell>
          <cell r="AJ11" t="str">
            <v xml:space="preserve"> 00000243</v>
          </cell>
          <cell r="AK11" t="str">
            <v xml:space="preserve">  0</v>
          </cell>
          <cell r="AL11" t="str">
            <v>Randall,Elaine Williams</v>
          </cell>
        </row>
        <row r="12">
          <cell r="E12" t="str">
            <v>00000279</v>
          </cell>
          <cell r="F12" t="str">
            <v>CE</v>
          </cell>
          <cell r="G12" t="str">
            <v>ADMIN LIBRARIAN</v>
          </cell>
          <cell r="H12" t="str">
            <v>R</v>
          </cell>
          <cell r="I12" t="str">
            <v>F</v>
          </cell>
          <cell r="J12" t="str">
            <v>F</v>
          </cell>
          <cell r="L12">
            <v>1</v>
          </cell>
          <cell r="M12">
            <v>40</v>
          </cell>
          <cell r="N12" t="str">
            <v>MSS</v>
          </cell>
          <cell r="O12" t="str">
            <v>A51</v>
          </cell>
          <cell r="P12" t="str">
            <v>A51</v>
          </cell>
          <cell r="Q12" t="str">
            <v>13</v>
          </cell>
          <cell r="R12">
            <v>4</v>
          </cell>
          <cell r="S12">
            <v>68042</v>
          </cell>
          <cell r="T12">
            <v>68042</v>
          </cell>
          <cell r="U12">
            <v>1</v>
          </cell>
          <cell r="V12">
            <v>100</v>
          </cell>
          <cell r="W12">
            <v>1</v>
          </cell>
          <cell r="X12" t="str">
            <v>CE0</v>
          </cell>
          <cell r="Y12" t="str">
            <v>06</v>
          </cell>
          <cell r="Z12" t="str">
            <v>A4000</v>
          </cell>
          <cell r="AA12" t="str">
            <v>40200</v>
          </cell>
          <cell r="AF12" t="str">
            <v>1410</v>
          </cell>
          <cell r="AG12" t="str">
            <v>0020</v>
          </cell>
          <cell r="AH12" t="str">
            <v>DS</v>
          </cell>
          <cell r="AI12" t="str">
            <v>FED</v>
          </cell>
          <cell r="AJ12" t="str">
            <v xml:space="preserve"> 00000287</v>
          </cell>
          <cell r="AK12" t="str">
            <v xml:space="preserve">  0</v>
          </cell>
          <cell r="AL12" t="str">
            <v>Wong Cross,Philip</v>
          </cell>
        </row>
        <row r="13">
          <cell r="E13" t="str">
            <v>00000376</v>
          </cell>
          <cell r="F13" t="str">
            <v>CE</v>
          </cell>
          <cell r="G13" t="str">
            <v>CHILDREN'S LIBRARIAN</v>
          </cell>
          <cell r="H13" t="str">
            <v>T</v>
          </cell>
          <cell r="I13" t="str">
            <v>P</v>
          </cell>
          <cell r="J13" t="str">
            <v>P</v>
          </cell>
          <cell r="K13">
            <v>38794</v>
          </cell>
          <cell r="L13">
            <v>1</v>
          </cell>
          <cell r="M13">
            <v>20</v>
          </cell>
          <cell r="N13" t="str">
            <v>XAA</v>
          </cell>
          <cell r="O13" t="str">
            <v>A01</v>
          </cell>
          <cell r="P13" t="str">
            <v>A01</v>
          </cell>
          <cell r="Q13" t="str">
            <v>11</v>
          </cell>
          <cell r="R13">
            <v>7</v>
          </cell>
          <cell r="S13">
            <v>46516</v>
          </cell>
          <cell r="T13">
            <v>23258</v>
          </cell>
          <cell r="U13">
            <v>0.5</v>
          </cell>
          <cell r="V13">
            <v>100</v>
          </cell>
          <cell r="W13">
            <v>0.5</v>
          </cell>
          <cell r="X13" t="str">
            <v>CE0</v>
          </cell>
          <cell r="Y13" t="str">
            <v>06</v>
          </cell>
          <cell r="Z13" t="str">
            <v>A3000</v>
          </cell>
          <cell r="AA13" t="str">
            <v>30200</v>
          </cell>
          <cell r="AF13" t="str">
            <v>1410</v>
          </cell>
          <cell r="AG13" t="str">
            <v>0038</v>
          </cell>
          <cell r="AH13" t="str">
            <v>DS</v>
          </cell>
          <cell r="AI13" t="str">
            <v>DCN</v>
          </cell>
          <cell r="AJ13" t="str">
            <v xml:space="preserve"> 00000386</v>
          </cell>
          <cell r="AK13" t="str">
            <v xml:space="preserve">  0</v>
          </cell>
          <cell r="AL13" t="str">
            <v>Williams,Inga E</v>
          </cell>
        </row>
        <row r="14">
          <cell r="E14" t="str">
            <v>00000423</v>
          </cell>
          <cell r="F14" t="str">
            <v>CE</v>
          </cell>
          <cell r="G14" t="str">
            <v>LIBRARY ASSOC</v>
          </cell>
          <cell r="H14" t="str">
            <v>R</v>
          </cell>
          <cell r="I14" t="str">
            <v>F</v>
          </cell>
          <cell r="J14" t="str">
            <v>F</v>
          </cell>
          <cell r="L14">
            <v>1</v>
          </cell>
          <cell r="M14">
            <v>40</v>
          </cell>
          <cell r="N14" t="str">
            <v>AHB</v>
          </cell>
          <cell r="O14" t="str">
            <v>A01</v>
          </cell>
          <cell r="P14" t="str">
            <v>X03</v>
          </cell>
          <cell r="Q14" t="str">
            <v>08</v>
          </cell>
          <cell r="R14">
            <v>5</v>
          </cell>
          <cell r="S14">
            <v>38852</v>
          </cell>
          <cell r="T14">
            <v>38852</v>
          </cell>
          <cell r="U14">
            <v>1</v>
          </cell>
          <cell r="V14">
            <v>100</v>
          </cell>
          <cell r="W14">
            <v>1</v>
          </cell>
          <cell r="X14" t="str">
            <v>CE0</v>
          </cell>
          <cell r="Y14" t="str">
            <v>06</v>
          </cell>
          <cell r="Z14" t="str">
            <v>A3000</v>
          </cell>
          <cell r="AA14" t="str">
            <v>30200</v>
          </cell>
          <cell r="AF14" t="str">
            <v>1411</v>
          </cell>
          <cell r="AG14" t="str">
            <v>0066</v>
          </cell>
          <cell r="AH14" t="str">
            <v>DS</v>
          </cell>
          <cell r="AI14" t="str">
            <v>FED</v>
          </cell>
          <cell r="AJ14" t="str">
            <v xml:space="preserve"> 00000434</v>
          </cell>
          <cell r="AK14" t="str">
            <v xml:space="preserve">  0</v>
          </cell>
          <cell r="AL14" t="str">
            <v>Jackson,Michelle Y</v>
          </cell>
        </row>
        <row r="15">
          <cell r="E15" t="str">
            <v>00000428</v>
          </cell>
          <cell r="F15" t="str">
            <v>CE</v>
          </cell>
          <cell r="G15" t="str">
            <v>CHILDREN'S LIBRARIAN</v>
          </cell>
          <cell r="H15" t="str">
            <v>T</v>
          </cell>
          <cell r="I15" t="str">
            <v>P</v>
          </cell>
          <cell r="J15" t="str">
            <v>Q</v>
          </cell>
          <cell r="K15">
            <v>38556</v>
          </cell>
          <cell r="L15">
            <v>1</v>
          </cell>
          <cell r="M15">
            <v>20</v>
          </cell>
          <cell r="N15" t="str">
            <v>AHA</v>
          </cell>
          <cell r="O15" t="str">
            <v>A01</v>
          </cell>
          <cell r="P15" t="str">
            <v>X01</v>
          </cell>
          <cell r="Q15" t="str">
            <v>11</v>
          </cell>
          <cell r="R15">
            <v>5</v>
          </cell>
          <cell r="S15">
            <v>51542</v>
          </cell>
          <cell r="T15">
            <v>25771</v>
          </cell>
          <cell r="U15">
            <v>0.5</v>
          </cell>
          <cell r="V15">
            <v>100</v>
          </cell>
          <cell r="W15">
            <v>0.5</v>
          </cell>
          <cell r="X15" t="str">
            <v>CE0</v>
          </cell>
          <cell r="Y15" t="str">
            <v>06</v>
          </cell>
          <cell r="Z15" t="str">
            <v>A3000</v>
          </cell>
          <cell r="AA15" t="str">
            <v>30200</v>
          </cell>
          <cell r="AF15" t="str">
            <v>1410</v>
          </cell>
          <cell r="AG15" t="str">
            <v>0064</v>
          </cell>
          <cell r="AH15" t="str">
            <v>DS</v>
          </cell>
          <cell r="AI15" t="str">
            <v>DCB</v>
          </cell>
          <cell r="AJ15" t="str">
            <v xml:space="preserve"> 00000439</v>
          </cell>
          <cell r="AK15" t="str">
            <v xml:space="preserve">  0</v>
          </cell>
          <cell r="AL15" t="str">
            <v>Thacher,Anne Day</v>
          </cell>
        </row>
        <row r="16">
          <cell r="E16" t="str">
            <v>00000454</v>
          </cell>
          <cell r="F16" t="str">
            <v>CE</v>
          </cell>
          <cell r="G16" t="str">
            <v>SUPVY PUBLIC AFFAIRS SPEC</v>
          </cell>
          <cell r="H16" t="str">
            <v>R</v>
          </cell>
          <cell r="I16" t="str">
            <v>F</v>
          </cell>
          <cell r="J16" t="str">
            <v>F</v>
          </cell>
          <cell r="L16">
            <v>1</v>
          </cell>
          <cell r="M16">
            <v>40</v>
          </cell>
          <cell r="N16" t="str">
            <v>MSS</v>
          </cell>
          <cell r="O16" t="str">
            <v>A51</v>
          </cell>
          <cell r="P16" t="str">
            <v>A51</v>
          </cell>
          <cell r="Q16" t="str">
            <v>14</v>
          </cell>
          <cell r="R16">
            <v>5</v>
          </cell>
          <cell r="S16">
            <v>82817</v>
          </cell>
          <cell r="T16">
            <v>82817</v>
          </cell>
          <cell r="U16">
            <v>1</v>
          </cell>
          <cell r="V16">
            <v>100</v>
          </cell>
          <cell r="W16">
            <v>1</v>
          </cell>
          <cell r="X16" t="str">
            <v>CE0</v>
          </cell>
          <cell r="Y16" t="str">
            <v>06</v>
          </cell>
          <cell r="Z16" t="str">
            <v>A1000</v>
          </cell>
          <cell r="AA16" t="str">
            <v>10800</v>
          </cell>
          <cell r="AF16" t="str">
            <v>1035</v>
          </cell>
          <cell r="AG16" t="str">
            <v>0020</v>
          </cell>
          <cell r="AH16" t="str">
            <v>DS</v>
          </cell>
          <cell r="AI16" t="str">
            <v>DCB</v>
          </cell>
          <cell r="AJ16" t="str">
            <v xml:space="preserve"> 00000465</v>
          </cell>
          <cell r="AK16" t="str">
            <v xml:space="preserve">  0</v>
          </cell>
          <cell r="AL16" t="str">
            <v>Lewis,Monica</v>
          </cell>
        </row>
        <row r="17">
          <cell r="E17" t="str">
            <v>00000471</v>
          </cell>
          <cell r="F17" t="str">
            <v>CE</v>
          </cell>
          <cell r="G17" t="str">
            <v>LIBRARIAN I</v>
          </cell>
          <cell r="H17" t="str">
            <v>R</v>
          </cell>
          <cell r="I17" t="str">
            <v>F</v>
          </cell>
          <cell r="J17" t="str">
            <v>F</v>
          </cell>
          <cell r="L17">
            <v>1</v>
          </cell>
          <cell r="M17">
            <v>40</v>
          </cell>
          <cell r="N17" t="str">
            <v>AHA</v>
          </cell>
          <cell r="O17" t="str">
            <v>A01</v>
          </cell>
          <cell r="P17" t="str">
            <v>X01</v>
          </cell>
          <cell r="Q17" t="str">
            <v>11</v>
          </cell>
          <cell r="R17">
            <v>3</v>
          </cell>
          <cell r="S17">
            <v>48606</v>
          </cell>
          <cell r="T17">
            <v>48606</v>
          </cell>
          <cell r="U17">
            <v>1</v>
          </cell>
          <cell r="V17">
            <v>100</v>
          </cell>
          <cell r="W17">
            <v>1</v>
          </cell>
          <cell r="X17" t="str">
            <v>CE0</v>
          </cell>
          <cell r="Y17" t="str">
            <v>06</v>
          </cell>
          <cell r="Z17" t="str">
            <v>A2000</v>
          </cell>
          <cell r="AA17" t="str">
            <v>20300</v>
          </cell>
          <cell r="AF17" t="str">
            <v>1410</v>
          </cell>
          <cell r="AG17" t="str">
            <v>0064</v>
          </cell>
          <cell r="AH17" t="str">
            <v>DS</v>
          </cell>
          <cell r="AI17" t="str">
            <v>DCB</v>
          </cell>
          <cell r="AJ17" t="str">
            <v xml:space="preserve"> 00000484</v>
          </cell>
          <cell r="AK17" t="str">
            <v xml:space="preserve">  0</v>
          </cell>
          <cell r="AL17" t="str">
            <v>Surato,Edward J</v>
          </cell>
        </row>
        <row r="18">
          <cell r="E18" t="str">
            <v>00000552</v>
          </cell>
          <cell r="F18" t="str">
            <v>CE</v>
          </cell>
          <cell r="G18" t="str">
            <v>SUPVY LIBRARIAN</v>
          </cell>
          <cell r="H18" t="str">
            <v>R</v>
          </cell>
          <cell r="I18" t="str">
            <v>F</v>
          </cell>
          <cell r="J18" t="str">
            <v>F</v>
          </cell>
          <cell r="L18">
            <v>1</v>
          </cell>
          <cell r="M18">
            <v>40</v>
          </cell>
          <cell r="N18" t="str">
            <v>MSS</v>
          </cell>
          <cell r="O18" t="str">
            <v>A51</v>
          </cell>
          <cell r="P18" t="str">
            <v>A51</v>
          </cell>
          <cell r="Q18" t="str">
            <v>12</v>
          </cell>
          <cell r="R18">
            <v>9</v>
          </cell>
          <cell r="S18">
            <v>66332</v>
          </cell>
          <cell r="T18">
            <v>66332</v>
          </cell>
          <cell r="U18">
            <v>1</v>
          </cell>
          <cell r="V18">
            <v>100</v>
          </cell>
          <cell r="W18">
            <v>1</v>
          </cell>
          <cell r="X18" t="str">
            <v>CE0</v>
          </cell>
          <cell r="Y18" t="str">
            <v>06</v>
          </cell>
          <cell r="Z18" t="str">
            <v>A3000</v>
          </cell>
          <cell r="AA18" t="str">
            <v>30200</v>
          </cell>
          <cell r="AF18" t="str">
            <v>1410</v>
          </cell>
          <cell r="AG18" t="str">
            <v>0020</v>
          </cell>
          <cell r="AH18" t="str">
            <v>DS</v>
          </cell>
          <cell r="AI18" t="str">
            <v>DCB</v>
          </cell>
          <cell r="AJ18" t="str">
            <v xml:space="preserve"> 00000573</v>
          </cell>
          <cell r="AK18" t="str">
            <v xml:space="preserve">  0</v>
          </cell>
          <cell r="AL18" t="str">
            <v>White,Eric H</v>
          </cell>
        </row>
        <row r="19">
          <cell r="E19" t="str">
            <v>00000577</v>
          </cell>
          <cell r="F19" t="str">
            <v>CE</v>
          </cell>
          <cell r="G19" t="str">
            <v>LIBRARY TECH</v>
          </cell>
          <cell r="H19" t="str">
            <v>R</v>
          </cell>
          <cell r="I19" t="str">
            <v>F</v>
          </cell>
          <cell r="J19" t="str">
            <v>F</v>
          </cell>
          <cell r="L19">
            <v>1</v>
          </cell>
          <cell r="M19">
            <v>40</v>
          </cell>
          <cell r="N19" t="str">
            <v>AHB</v>
          </cell>
          <cell r="O19" t="str">
            <v>A01</v>
          </cell>
          <cell r="P19" t="str">
            <v>X03</v>
          </cell>
          <cell r="Q19" t="str">
            <v>05</v>
          </cell>
          <cell r="R19">
            <v>8</v>
          </cell>
          <cell r="S19">
            <v>31788</v>
          </cell>
          <cell r="T19">
            <v>31788</v>
          </cell>
          <cell r="U19">
            <v>1</v>
          </cell>
          <cell r="V19">
            <v>100</v>
          </cell>
          <cell r="W19">
            <v>1</v>
          </cell>
          <cell r="X19" t="str">
            <v>CE0</v>
          </cell>
          <cell r="Y19" t="str">
            <v>06</v>
          </cell>
          <cell r="Z19" t="str">
            <v>A3000</v>
          </cell>
          <cell r="AA19" t="str">
            <v>30200</v>
          </cell>
          <cell r="AF19" t="str">
            <v>1411</v>
          </cell>
          <cell r="AG19" t="str">
            <v>0066</v>
          </cell>
          <cell r="AH19" t="str">
            <v>DS</v>
          </cell>
          <cell r="AI19" t="str">
            <v>DCB</v>
          </cell>
          <cell r="AJ19" t="str">
            <v xml:space="preserve"> 00000597</v>
          </cell>
          <cell r="AK19" t="str">
            <v xml:space="preserve">  0</v>
          </cell>
          <cell r="AL19" t="str">
            <v>Sealey,Vilma</v>
          </cell>
        </row>
        <row r="20">
          <cell r="E20" t="str">
            <v>00000748</v>
          </cell>
          <cell r="F20" t="str">
            <v>CE</v>
          </cell>
          <cell r="G20" t="str">
            <v>CHILDREN'S LIBRARIAN</v>
          </cell>
          <cell r="H20" t="str">
            <v>R</v>
          </cell>
          <cell r="I20" t="str">
            <v>P</v>
          </cell>
          <cell r="J20" t="str">
            <v>P</v>
          </cell>
          <cell r="L20">
            <v>1</v>
          </cell>
          <cell r="M20">
            <v>20</v>
          </cell>
          <cell r="N20" t="str">
            <v>AHA</v>
          </cell>
          <cell r="O20" t="str">
            <v>A01</v>
          </cell>
          <cell r="P20" t="str">
            <v>X01</v>
          </cell>
          <cell r="Q20" t="str">
            <v>11</v>
          </cell>
          <cell r="R20">
            <v>9</v>
          </cell>
          <cell r="S20">
            <v>57414</v>
          </cell>
          <cell r="T20">
            <v>28707</v>
          </cell>
          <cell r="U20">
            <v>0.5</v>
          </cell>
          <cell r="V20">
            <v>100</v>
          </cell>
          <cell r="W20">
            <v>0.5</v>
          </cell>
          <cell r="X20" t="str">
            <v>CE0</v>
          </cell>
          <cell r="Y20" t="str">
            <v>06</v>
          </cell>
          <cell r="Z20" t="str">
            <v>A2000</v>
          </cell>
          <cell r="AA20" t="str">
            <v>20100</v>
          </cell>
          <cell r="AF20" t="str">
            <v>1410</v>
          </cell>
          <cell r="AG20" t="str">
            <v>0064</v>
          </cell>
          <cell r="AH20" t="str">
            <v>DS</v>
          </cell>
          <cell r="AI20" t="str">
            <v>DCB</v>
          </cell>
          <cell r="AJ20" t="str">
            <v xml:space="preserve"> 00000764</v>
          </cell>
          <cell r="AK20" t="str">
            <v xml:space="preserve">  0</v>
          </cell>
          <cell r="AL20" t="str">
            <v>Martin,Lucinda Breland</v>
          </cell>
        </row>
        <row r="21">
          <cell r="E21" t="str">
            <v>00000777</v>
          </cell>
          <cell r="F21" t="str">
            <v>CE</v>
          </cell>
          <cell r="G21" t="str">
            <v>EMPLOYEE DEVELOPMENT SPEC</v>
          </cell>
          <cell r="H21" t="str">
            <v>R</v>
          </cell>
          <cell r="I21" t="str">
            <v>F</v>
          </cell>
          <cell r="J21" t="str">
            <v>F</v>
          </cell>
          <cell r="L21">
            <v>1</v>
          </cell>
          <cell r="M21">
            <v>40</v>
          </cell>
          <cell r="N21" t="str">
            <v>XAA</v>
          </cell>
          <cell r="O21" t="str">
            <v>A01</v>
          </cell>
          <cell r="P21" t="str">
            <v>A01</v>
          </cell>
          <cell r="Q21" t="str">
            <v>13</v>
          </cell>
          <cell r="R21">
            <v>4</v>
          </cell>
          <cell r="S21">
            <v>60953</v>
          </cell>
          <cell r="T21">
            <v>60953</v>
          </cell>
          <cell r="U21">
            <v>1</v>
          </cell>
          <cell r="V21">
            <v>100</v>
          </cell>
          <cell r="W21">
            <v>1</v>
          </cell>
          <cell r="X21" t="str">
            <v>CE0</v>
          </cell>
          <cell r="Y21" t="str">
            <v>06</v>
          </cell>
          <cell r="Z21" t="str">
            <v>A1000</v>
          </cell>
          <cell r="AA21" t="str">
            <v>10150</v>
          </cell>
          <cell r="AF21" t="str">
            <v>0235</v>
          </cell>
          <cell r="AG21" t="str">
            <v>0038</v>
          </cell>
          <cell r="AH21" t="str">
            <v>DS</v>
          </cell>
          <cell r="AI21" t="str">
            <v>DCB</v>
          </cell>
          <cell r="AJ21" t="str">
            <v xml:space="preserve"> 00000795</v>
          </cell>
          <cell r="AK21" t="str">
            <v xml:space="preserve">  0</v>
          </cell>
          <cell r="AL21" t="str">
            <v>Askew,Christophy H</v>
          </cell>
        </row>
        <row r="22">
          <cell r="E22" t="str">
            <v>00000857</v>
          </cell>
          <cell r="F22" t="str">
            <v>CE</v>
          </cell>
          <cell r="G22" t="str">
            <v>SUPVY COMPUTER SPEC</v>
          </cell>
          <cell r="H22" t="str">
            <v>R</v>
          </cell>
          <cell r="I22" t="str">
            <v>F</v>
          </cell>
          <cell r="J22" t="str">
            <v>F</v>
          </cell>
          <cell r="L22">
            <v>1</v>
          </cell>
          <cell r="M22">
            <v>40</v>
          </cell>
          <cell r="N22" t="str">
            <v>MSS</v>
          </cell>
          <cell r="O22" t="str">
            <v>A51</v>
          </cell>
          <cell r="P22" t="str">
            <v>A51</v>
          </cell>
          <cell r="Q22" t="str">
            <v>14</v>
          </cell>
          <cell r="R22">
            <v>6</v>
          </cell>
          <cell r="S22">
            <v>85302</v>
          </cell>
          <cell r="T22">
            <v>85302</v>
          </cell>
          <cell r="U22">
            <v>1</v>
          </cell>
          <cell r="V22">
            <v>100</v>
          </cell>
          <cell r="W22">
            <v>1</v>
          </cell>
          <cell r="X22" t="str">
            <v>CE0</v>
          </cell>
          <cell r="Y22" t="str">
            <v>06</v>
          </cell>
          <cell r="Z22" t="str">
            <v>A1000</v>
          </cell>
          <cell r="AA22" t="str">
            <v>10400</v>
          </cell>
          <cell r="AF22" t="str">
            <v>0334</v>
          </cell>
          <cell r="AG22" t="str">
            <v>0020</v>
          </cell>
          <cell r="AH22" t="str">
            <v>DS</v>
          </cell>
          <cell r="AI22" t="str">
            <v>DCB</v>
          </cell>
          <cell r="AJ22" t="str">
            <v xml:space="preserve"> 00000877</v>
          </cell>
          <cell r="AK22" t="str">
            <v xml:space="preserve">  0</v>
          </cell>
          <cell r="AL22" t="str">
            <v>Crumley,Sean E</v>
          </cell>
        </row>
        <row r="23">
          <cell r="E23" t="str">
            <v>00000923</v>
          </cell>
          <cell r="F23" t="str">
            <v>CE</v>
          </cell>
          <cell r="G23" t="str">
            <v>GRANTS SPEC</v>
          </cell>
          <cell r="H23" t="str">
            <v>T</v>
          </cell>
          <cell r="I23" t="str">
            <v>F</v>
          </cell>
          <cell r="J23" t="str">
            <v>G</v>
          </cell>
          <cell r="K23">
            <v>38584</v>
          </cell>
          <cell r="L23">
            <v>1</v>
          </cell>
          <cell r="M23">
            <v>40</v>
          </cell>
          <cell r="N23" t="str">
            <v>XAA</v>
          </cell>
          <cell r="O23" t="str">
            <v>A01</v>
          </cell>
          <cell r="P23" t="str">
            <v>A01</v>
          </cell>
          <cell r="Q23" t="str">
            <v>11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100</v>
          </cell>
          <cell r="W23">
            <v>1</v>
          </cell>
          <cell r="X23" t="str">
            <v>CE0</v>
          </cell>
          <cell r="Y23" t="str">
            <v>06</v>
          </cell>
          <cell r="Z23" t="str">
            <v>F2L05</v>
          </cell>
          <cell r="AA23" t="str">
            <v>20200</v>
          </cell>
          <cell r="AD23" t="str">
            <v>LSTAXX</v>
          </cell>
          <cell r="AE23" t="str">
            <v>05</v>
          </cell>
          <cell r="AF23" t="str">
            <v>1101</v>
          </cell>
          <cell r="AG23" t="str">
            <v>0038</v>
          </cell>
          <cell r="AH23" t="str">
            <v>DS</v>
          </cell>
          <cell r="AI23" t="str">
            <v>DCB</v>
          </cell>
          <cell r="AJ23" t="str">
            <v xml:space="preserve"> 00000939</v>
          </cell>
          <cell r="AK23" t="str">
            <v xml:space="preserve">  0</v>
          </cell>
          <cell r="AL23" t="str">
            <v>Labson,Lucy H</v>
          </cell>
        </row>
        <row r="24">
          <cell r="E24" t="str">
            <v>00000940</v>
          </cell>
          <cell r="F24" t="str">
            <v>CE</v>
          </cell>
          <cell r="G24" t="str">
            <v>LIBRARY AIDE</v>
          </cell>
          <cell r="H24" t="str">
            <v>R</v>
          </cell>
          <cell r="I24" t="str">
            <v>P</v>
          </cell>
          <cell r="J24" t="str">
            <v>P</v>
          </cell>
          <cell r="L24">
            <v>1</v>
          </cell>
          <cell r="M24">
            <v>10</v>
          </cell>
          <cell r="N24" t="str">
            <v>AHB</v>
          </cell>
          <cell r="O24" t="str">
            <v>A01</v>
          </cell>
          <cell r="P24" t="str">
            <v>X03</v>
          </cell>
          <cell r="Q24" t="str">
            <v>03</v>
          </cell>
          <cell r="R24">
            <v>1</v>
          </cell>
          <cell r="S24">
            <v>22533</v>
          </cell>
          <cell r="T24">
            <v>5633.25</v>
          </cell>
          <cell r="U24">
            <v>0.25</v>
          </cell>
          <cell r="V24">
            <v>100</v>
          </cell>
          <cell r="W24">
            <v>0.25</v>
          </cell>
          <cell r="X24" t="str">
            <v>CE0</v>
          </cell>
          <cell r="Y24" t="str">
            <v>06</v>
          </cell>
          <cell r="Z24" t="str">
            <v>A3000</v>
          </cell>
          <cell r="AA24" t="str">
            <v>30200</v>
          </cell>
          <cell r="AF24" t="str">
            <v>1411</v>
          </cell>
          <cell r="AG24" t="str">
            <v>0066</v>
          </cell>
          <cell r="AH24" t="str">
            <v>DS</v>
          </cell>
        </row>
        <row r="25">
          <cell r="E25" t="str">
            <v>00001018</v>
          </cell>
          <cell r="F25" t="str">
            <v>CE</v>
          </cell>
          <cell r="G25" t="str">
            <v>CIVIL ENGINEER</v>
          </cell>
          <cell r="H25" t="str">
            <v>R</v>
          </cell>
          <cell r="I25" t="str">
            <v>F</v>
          </cell>
          <cell r="J25" t="str">
            <v>F</v>
          </cell>
          <cell r="L25">
            <v>1</v>
          </cell>
          <cell r="M25">
            <v>40</v>
          </cell>
          <cell r="N25" t="str">
            <v>XAA</v>
          </cell>
          <cell r="O25" t="str">
            <v>A01</v>
          </cell>
          <cell r="P25" t="str">
            <v>A01</v>
          </cell>
          <cell r="Q25" t="str">
            <v>13</v>
          </cell>
          <cell r="R25">
            <v>1</v>
          </cell>
          <cell r="S25">
            <v>55602</v>
          </cell>
          <cell r="T25">
            <v>55602</v>
          </cell>
          <cell r="U25">
            <v>1</v>
          </cell>
          <cell r="V25">
            <v>100</v>
          </cell>
          <cell r="W25">
            <v>1</v>
          </cell>
          <cell r="X25" t="str">
            <v>CE0</v>
          </cell>
          <cell r="Y25" t="str">
            <v>06</v>
          </cell>
          <cell r="Z25" t="str">
            <v>IDCPS</v>
          </cell>
          <cell r="AA25" t="str">
            <v>10300</v>
          </cell>
          <cell r="AB25" t="str">
            <v>0CPTPS</v>
          </cell>
          <cell r="AC25" t="str">
            <v>06</v>
          </cell>
          <cell r="AF25" t="str">
            <v>0810</v>
          </cell>
          <cell r="AG25" t="str">
            <v>0038</v>
          </cell>
          <cell r="AH25" t="str">
            <v>DS</v>
          </cell>
        </row>
        <row r="26">
          <cell r="E26" t="str">
            <v>00001074</v>
          </cell>
          <cell r="F26" t="str">
            <v>CE</v>
          </cell>
          <cell r="G26" t="str">
            <v>HEAD TARGETED &amp; OUTREACH SRVS</v>
          </cell>
          <cell r="H26" t="str">
            <v>R</v>
          </cell>
          <cell r="I26" t="str">
            <v>F</v>
          </cell>
          <cell r="J26" t="str">
            <v>F</v>
          </cell>
          <cell r="L26">
            <v>1</v>
          </cell>
          <cell r="M26">
            <v>40</v>
          </cell>
          <cell r="N26" t="str">
            <v>MSS</v>
          </cell>
          <cell r="O26" t="str">
            <v>A51</v>
          </cell>
          <cell r="P26" t="str">
            <v>A51</v>
          </cell>
          <cell r="Q26" t="str">
            <v>14</v>
          </cell>
          <cell r="R26">
            <v>5</v>
          </cell>
          <cell r="S26">
            <v>82817</v>
          </cell>
          <cell r="T26">
            <v>82817</v>
          </cell>
          <cell r="U26">
            <v>1</v>
          </cell>
          <cell r="V26">
            <v>100</v>
          </cell>
          <cell r="W26">
            <v>1</v>
          </cell>
          <cell r="X26" t="str">
            <v>CE0</v>
          </cell>
          <cell r="Y26" t="str">
            <v>06</v>
          </cell>
          <cell r="Z26" t="str">
            <v>A2000</v>
          </cell>
          <cell r="AA26" t="str">
            <v>20200</v>
          </cell>
          <cell r="AF26" t="str">
            <v>1410</v>
          </cell>
          <cell r="AG26" t="str">
            <v>0020</v>
          </cell>
          <cell r="AH26" t="str">
            <v>DS</v>
          </cell>
          <cell r="AI26" t="str">
            <v>DCB</v>
          </cell>
          <cell r="AJ26" t="str">
            <v xml:space="preserve"> 00001100</v>
          </cell>
          <cell r="AK26" t="str">
            <v xml:space="preserve">  0</v>
          </cell>
          <cell r="AL26" t="str">
            <v>Pasqual,Patricia</v>
          </cell>
        </row>
        <row r="27">
          <cell r="E27" t="str">
            <v>00001099</v>
          </cell>
          <cell r="F27" t="str">
            <v>CE</v>
          </cell>
          <cell r="G27" t="str">
            <v>EXHIBITS &amp; PROGRAMS COOR</v>
          </cell>
          <cell r="H27" t="str">
            <v>R</v>
          </cell>
          <cell r="I27" t="str">
            <v>F</v>
          </cell>
          <cell r="J27" t="str">
            <v>F</v>
          </cell>
          <cell r="L27">
            <v>1</v>
          </cell>
          <cell r="M27">
            <v>40</v>
          </cell>
          <cell r="N27" t="str">
            <v>XAA</v>
          </cell>
          <cell r="O27" t="str">
            <v>A01</v>
          </cell>
          <cell r="P27" t="str">
            <v>A01</v>
          </cell>
          <cell r="Q27" t="str">
            <v>11</v>
          </cell>
          <cell r="R27">
            <v>10</v>
          </cell>
          <cell r="S27">
            <v>50264</v>
          </cell>
          <cell r="T27">
            <v>50264</v>
          </cell>
          <cell r="U27">
            <v>1</v>
          </cell>
          <cell r="V27">
            <v>100</v>
          </cell>
          <cell r="W27">
            <v>1</v>
          </cell>
          <cell r="X27" t="str">
            <v>CE0</v>
          </cell>
          <cell r="Y27" t="str">
            <v>06</v>
          </cell>
          <cell r="Z27" t="str">
            <v>A1000</v>
          </cell>
          <cell r="AA27" t="str">
            <v>10800</v>
          </cell>
          <cell r="AF27" t="str">
            <v>1001</v>
          </cell>
          <cell r="AG27" t="str">
            <v>0038</v>
          </cell>
          <cell r="AH27" t="str">
            <v>DS</v>
          </cell>
          <cell r="AI27" t="str">
            <v>FED</v>
          </cell>
          <cell r="AJ27" t="str">
            <v xml:space="preserve"> 00001129</v>
          </cell>
          <cell r="AK27" t="str">
            <v xml:space="preserve">  0</v>
          </cell>
          <cell r="AL27" t="str">
            <v>Tscherny,Elena</v>
          </cell>
        </row>
        <row r="28">
          <cell r="E28" t="str">
            <v>00001316</v>
          </cell>
          <cell r="F28" t="str">
            <v>CE</v>
          </cell>
          <cell r="G28" t="str">
            <v>ADULT &amp; CHILDREN LIBRARIAN</v>
          </cell>
          <cell r="H28" t="str">
            <v>R</v>
          </cell>
          <cell r="I28" t="str">
            <v>F</v>
          </cell>
          <cell r="J28" t="str">
            <v>F</v>
          </cell>
          <cell r="L28">
            <v>1</v>
          </cell>
          <cell r="M28">
            <v>40</v>
          </cell>
          <cell r="N28" t="str">
            <v>AHA</v>
          </cell>
          <cell r="O28" t="str">
            <v>A01</v>
          </cell>
          <cell r="P28" t="str">
            <v>X01</v>
          </cell>
          <cell r="Q28" t="str">
            <v>11</v>
          </cell>
          <cell r="R28">
            <v>7</v>
          </cell>
          <cell r="S28">
            <v>54478</v>
          </cell>
          <cell r="T28">
            <v>54478</v>
          </cell>
          <cell r="U28">
            <v>1</v>
          </cell>
          <cell r="V28">
            <v>100</v>
          </cell>
          <cell r="W28">
            <v>1</v>
          </cell>
          <cell r="X28" t="str">
            <v>CE0</v>
          </cell>
          <cell r="Y28" t="str">
            <v>06</v>
          </cell>
          <cell r="Z28" t="str">
            <v>A3000</v>
          </cell>
          <cell r="AA28" t="str">
            <v>30100</v>
          </cell>
          <cell r="AF28" t="str">
            <v>1410</v>
          </cell>
          <cell r="AG28" t="str">
            <v>0064</v>
          </cell>
          <cell r="AH28" t="str">
            <v>DS</v>
          </cell>
          <cell r="AI28" t="str">
            <v>FED</v>
          </cell>
          <cell r="AJ28" t="str">
            <v xml:space="preserve"> 00001340</v>
          </cell>
          <cell r="AK28" t="str">
            <v xml:space="preserve">  0</v>
          </cell>
          <cell r="AL28" t="str">
            <v>Durant,Bene L</v>
          </cell>
        </row>
        <row r="29">
          <cell r="E29" t="str">
            <v>00001338</v>
          </cell>
          <cell r="F29" t="str">
            <v>CE</v>
          </cell>
          <cell r="G29" t="str">
            <v>LIBRARIAN</v>
          </cell>
          <cell r="H29" t="str">
            <v>R</v>
          </cell>
          <cell r="I29" t="str">
            <v>F</v>
          </cell>
          <cell r="J29" t="str">
            <v>F</v>
          </cell>
          <cell r="L29">
            <v>1</v>
          </cell>
          <cell r="M29">
            <v>40</v>
          </cell>
          <cell r="N29" t="str">
            <v>AHA</v>
          </cell>
          <cell r="O29" t="str">
            <v>A01</v>
          </cell>
          <cell r="P29" t="str">
            <v>X01</v>
          </cell>
          <cell r="Q29" t="str">
            <v>11</v>
          </cell>
          <cell r="R29">
            <v>7</v>
          </cell>
          <cell r="S29">
            <v>54478</v>
          </cell>
          <cell r="T29">
            <v>54478</v>
          </cell>
          <cell r="U29">
            <v>1</v>
          </cell>
          <cell r="V29">
            <v>100</v>
          </cell>
          <cell r="W29">
            <v>1</v>
          </cell>
          <cell r="X29" t="str">
            <v>CE0</v>
          </cell>
          <cell r="Y29" t="str">
            <v>06</v>
          </cell>
          <cell r="Z29" t="str">
            <v>A3000</v>
          </cell>
          <cell r="AA29" t="str">
            <v>30100</v>
          </cell>
          <cell r="AF29" t="str">
            <v>1410</v>
          </cell>
          <cell r="AG29" t="str">
            <v>0064</v>
          </cell>
          <cell r="AH29" t="str">
            <v>DS</v>
          </cell>
          <cell r="AI29" t="str">
            <v>DCB</v>
          </cell>
          <cell r="AJ29" t="str">
            <v xml:space="preserve"> 00028577</v>
          </cell>
          <cell r="AK29" t="str">
            <v xml:space="preserve">  0</v>
          </cell>
          <cell r="AL29" t="str">
            <v>Kulikowski,Julie A</v>
          </cell>
        </row>
        <row r="30">
          <cell r="E30" t="str">
            <v>00001340</v>
          </cell>
          <cell r="F30" t="str">
            <v>CE</v>
          </cell>
          <cell r="G30" t="str">
            <v>LIBRARIAN II</v>
          </cell>
          <cell r="H30" t="str">
            <v>R</v>
          </cell>
          <cell r="I30" t="str">
            <v>F</v>
          </cell>
          <cell r="J30" t="str">
            <v>F</v>
          </cell>
          <cell r="L30">
            <v>1</v>
          </cell>
          <cell r="M30">
            <v>40</v>
          </cell>
          <cell r="N30" t="str">
            <v>AHA</v>
          </cell>
          <cell r="O30" t="str">
            <v>A01</v>
          </cell>
          <cell r="P30" t="str">
            <v>X01</v>
          </cell>
          <cell r="Q30" t="str">
            <v>11</v>
          </cell>
          <cell r="R30">
            <v>3</v>
          </cell>
          <cell r="S30">
            <v>48606</v>
          </cell>
          <cell r="T30">
            <v>48606</v>
          </cell>
          <cell r="U30">
            <v>1</v>
          </cell>
          <cell r="V30">
            <v>100</v>
          </cell>
          <cell r="W30">
            <v>1</v>
          </cell>
          <cell r="X30" t="str">
            <v>CE0</v>
          </cell>
          <cell r="Y30" t="str">
            <v>06</v>
          </cell>
          <cell r="Z30" t="str">
            <v>A2000</v>
          </cell>
          <cell r="AA30" t="str">
            <v>20100</v>
          </cell>
          <cell r="AF30" t="str">
            <v>1410</v>
          </cell>
          <cell r="AG30" t="str">
            <v>0064</v>
          </cell>
          <cell r="AH30" t="str">
            <v>DS</v>
          </cell>
          <cell r="AI30" t="str">
            <v>DCB</v>
          </cell>
          <cell r="AJ30" t="str">
            <v xml:space="preserve"> 00001365</v>
          </cell>
          <cell r="AK30" t="str">
            <v xml:space="preserve">  0</v>
          </cell>
          <cell r="AL30" t="str">
            <v>Casto,Susan Michele</v>
          </cell>
        </row>
        <row r="31">
          <cell r="E31" t="str">
            <v>00001505</v>
          </cell>
          <cell r="F31" t="str">
            <v>CE</v>
          </cell>
          <cell r="G31" t="str">
            <v>PERSONNEL OFFICER</v>
          </cell>
          <cell r="H31" t="str">
            <v>R</v>
          </cell>
          <cell r="I31" t="str">
            <v>F</v>
          </cell>
          <cell r="J31" t="str">
            <v>F</v>
          </cell>
          <cell r="L31">
            <v>1</v>
          </cell>
          <cell r="M31">
            <v>40</v>
          </cell>
          <cell r="N31" t="str">
            <v>MSS</v>
          </cell>
          <cell r="O31" t="str">
            <v>A51</v>
          </cell>
          <cell r="P31" t="str">
            <v>A51</v>
          </cell>
          <cell r="Q31" t="str">
            <v>14</v>
          </cell>
          <cell r="R31">
            <v>8</v>
          </cell>
          <cell r="S31">
            <v>90497</v>
          </cell>
          <cell r="T31">
            <v>90497</v>
          </cell>
          <cell r="U31">
            <v>1</v>
          </cell>
          <cell r="V31">
            <v>100</v>
          </cell>
          <cell r="W31">
            <v>1</v>
          </cell>
          <cell r="X31" t="str">
            <v>CE0</v>
          </cell>
          <cell r="Y31" t="str">
            <v>06</v>
          </cell>
          <cell r="Z31" t="str">
            <v>A1000</v>
          </cell>
          <cell r="AA31" t="str">
            <v>10100</v>
          </cell>
          <cell r="AF31" t="str">
            <v>0201</v>
          </cell>
          <cell r="AG31" t="str">
            <v>0020</v>
          </cell>
          <cell r="AH31" t="str">
            <v>DS</v>
          </cell>
          <cell r="AI31" t="str">
            <v>FED</v>
          </cell>
          <cell r="AJ31" t="str">
            <v xml:space="preserve"> 00001528</v>
          </cell>
          <cell r="AK31" t="str">
            <v xml:space="preserve">  0</v>
          </cell>
          <cell r="AL31" t="str">
            <v>Flaherty,Ellen M</v>
          </cell>
        </row>
        <row r="32">
          <cell r="E32" t="str">
            <v>00001559</v>
          </cell>
          <cell r="F32" t="str">
            <v>CE</v>
          </cell>
          <cell r="G32" t="str">
            <v>SUPVY LIBRARIAN</v>
          </cell>
          <cell r="H32" t="str">
            <v>R</v>
          </cell>
          <cell r="I32" t="str">
            <v>F</v>
          </cell>
          <cell r="J32" t="str">
            <v>F</v>
          </cell>
          <cell r="L32">
            <v>1</v>
          </cell>
          <cell r="M32">
            <v>40</v>
          </cell>
          <cell r="N32" t="str">
            <v>MSS</v>
          </cell>
          <cell r="O32" t="str">
            <v>A51</v>
          </cell>
          <cell r="P32" t="str">
            <v>A51</v>
          </cell>
          <cell r="Q32" t="str">
            <v>12</v>
          </cell>
          <cell r="R32">
            <v>7</v>
          </cell>
          <cell r="S32">
            <v>62524</v>
          </cell>
          <cell r="T32">
            <v>62524</v>
          </cell>
          <cell r="U32">
            <v>1</v>
          </cell>
          <cell r="V32">
            <v>100</v>
          </cell>
          <cell r="W32">
            <v>1</v>
          </cell>
          <cell r="X32" t="str">
            <v>CE0</v>
          </cell>
          <cell r="Y32" t="str">
            <v>06</v>
          </cell>
          <cell r="Z32" t="str">
            <v>A3000</v>
          </cell>
          <cell r="AA32" t="str">
            <v>30100</v>
          </cell>
          <cell r="AF32" t="str">
            <v>1410</v>
          </cell>
          <cell r="AG32" t="str">
            <v>0020</v>
          </cell>
          <cell r="AH32" t="str">
            <v>DS</v>
          </cell>
          <cell r="AI32" t="str">
            <v>DCB</v>
          </cell>
          <cell r="AJ32" t="str">
            <v xml:space="preserve"> 00001580</v>
          </cell>
          <cell r="AK32" t="str">
            <v xml:space="preserve">  0</v>
          </cell>
          <cell r="AL32" t="str">
            <v>Hernandez,Mary N</v>
          </cell>
        </row>
        <row r="33">
          <cell r="E33" t="str">
            <v>00001667</v>
          </cell>
          <cell r="F33" t="str">
            <v>CE</v>
          </cell>
          <cell r="G33" t="str">
            <v>LIBRARY AIDE</v>
          </cell>
          <cell r="H33" t="str">
            <v>R</v>
          </cell>
          <cell r="I33" t="str">
            <v>P</v>
          </cell>
          <cell r="J33" t="str">
            <v>P</v>
          </cell>
          <cell r="L33">
            <v>1</v>
          </cell>
          <cell r="M33">
            <v>32</v>
          </cell>
          <cell r="N33" t="str">
            <v>AHB</v>
          </cell>
          <cell r="O33" t="str">
            <v>A01</v>
          </cell>
          <cell r="P33" t="str">
            <v>X03</v>
          </cell>
          <cell r="Q33" t="str">
            <v>03</v>
          </cell>
          <cell r="R33">
            <v>1</v>
          </cell>
          <cell r="S33">
            <v>22533</v>
          </cell>
          <cell r="T33">
            <v>18026.400000000001</v>
          </cell>
          <cell r="U33">
            <v>0.8</v>
          </cell>
          <cell r="V33">
            <v>100</v>
          </cell>
          <cell r="W33">
            <v>0.8</v>
          </cell>
          <cell r="X33" t="str">
            <v>CE0</v>
          </cell>
          <cell r="Y33" t="str">
            <v>06</v>
          </cell>
          <cell r="Z33" t="str">
            <v>A3000</v>
          </cell>
          <cell r="AA33" t="str">
            <v>30200</v>
          </cell>
          <cell r="AF33" t="str">
            <v>1411</v>
          </cell>
          <cell r="AG33" t="str">
            <v>0066</v>
          </cell>
          <cell r="AH33" t="str">
            <v>DS</v>
          </cell>
        </row>
        <row r="34">
          <cell r="E34" t="str">
            <v>00001708</v>
          </cell>
          <cell r="F34" t="str">
            <v>CE</v>
          </cell>
          <cell r="G34" t="str">
            <v>LIBRARIAN II</v>
          </cell>
          <cell r="H34" t="str">
            <v>R</v>
          </cell>
          <cell r="I34" t="str">
            <v>F</v>
          </cell>
          <cell r="J34" t="str">
            <v>F</v>
          </cell>
          <cell r="L34">
            <v>1</v>
          </cell>
          <cell r="M34">
            <v>40</v>
          </cell>
          <cell r="N34" t="str">
            <v>AHA</v>
          </cell>
          <cell r="O34" t="str">
            <v>A01</v>
          </cell>
          <cell r="P34" t="str">
            <v>X01</v>
          </cell>
          <cell r="Q34" t="str">
            <v>11</v>
          </cell>
          <cell r="R34">
            <v>5</v>
          </cell>
          <cell r="S34">
            <v>51542</v>
          </cell>
          <cell r="T34">
            <v>51542</v>
          </cell>
          <cell r="U34">
            <v>1</v>
          </cell>
          <cell r="V34">
            <v>100</v>
          </cell>
          <cell r="W34">
            <v>1</v>
          </cell>
          <cell r="X34" t="str">
            <v>CE0</v>
          </cell>
          <cell r="Y34" t="str">
            <v>06</v>
          </cell>
          <cell r="Z34" t="str">
            <v>A2000</v>
          </cell>
          <cell r="AA34" t="str">
            <v>20300</v>
          </cell>
          <cell r="AF34" t="str">
            <v>1410</v>
          </cell>
          <cell r="AG34" t="str">
            <v>0064</v>
          </cell>
          <cell r="AH34" t="str">
            <v>DS</v>
          </cell>
          <cell r="AI34" t="str">
            <v>DCB</v>
          </cell>
          <cell r="AJ34" t="str">
            <v xml:space="preserve"> 00001722</v>
          </cell>
          <cell r="AK34" t="str">
            <v xml:space="preserve">  0</v>
          </cell>
          <cell r="AL34" t="str">
            <v>Cheney,Andrea B</v>
          </cell>
        </row>
        <row r="35">
          <cell r="E35" t="str">
            <v>00001718</v>
          </cell>
          <cell r="F35" t="str">
            <v>CE</v>
          </cell>
          <cell r="G35" t="str">
            <v>EDUCATIONAL TECH</v>
          </cell>
          <cell r="H35" t="str">
            <v>R</v>
          </cell>
          <cell r="I35" t="str">
            <v>P</v>
          </cell>
          <cell r="J35" t="str">
            <v>P</v>
          </cell>
          <cell r="L35">
            <v>1</v>
          </cell>
          <cell r="M35">
            <v>20</v>
          </cell>
          <cell r="N35" t="str">
            <v>AHB</v>
          </cell>
          <cell r="O35" t="str">
            <v>A01</v>
          </cell>
          <cell r="P35" t="str">
            <v>X01</v>
          </cell>
          <cell r="Q35" t="str">
            <v>07</v>
          </cell>
          <cell r="R35">
            <v>5</v>
          </cell>
          <cell r="S35">
            <v>35226</v>
          </cell>
          <cell r="T35">
            <v>17613</v>
          </cell>
          <cell r="U35">
            <v>0.5</v>
          </cell>
          <cell r="V35">
            <v>100</v>
          </cell>
          <cell r="W35">
            <v>0.5</v>
          </cell>
          <cell r="X35" t="str">
            <v>CE0</v>
          </cell>
          <cell r="Y35" t="str">
            <v>06</v>
          </cell>
          <cell r="Z35" t="str">
            <v>A2000</v>
          </cell>
          <cell r="AA35" t="str">
            <v>20200</v>
          </cell>
          <cell r="AF35" t="str">
            <v>1701</v>
          </cell>
          <cell r="AG35" t="str">
            <v>0064</v>
          </cell>
          <cell r="AH35" t="str">
            <v>DS</v>
          </cell>
          <cell r="AI35" t="str">
            <v>DCB</v>
          </cell>
          <cell r="AJ35" t="str">
            <v xml:space="preserve"> 00001732</v>
          </cell>
          <cell r="AK35" t="str">
            <v xml:space="preserve">  0</v>
          </cell>
          <cell r="AL35" t="str">
            <v>Coleman,Willette</v>
          </cell>
        </row>
        <row r="36">
          <cell r="E36" t="str">
            <v>00001946</v>
          </cell>
          <cell r="F36" t="str">
            <v>CE</v>
          </cell>
          <cell r="G36" t="str">
            <v>LIBRARY TECH</v>
          </cell>
          <cell r="H36" t="str">
            <v>R</v>
          </cell>
          <cell r="I36" t="str">
            <v>F</v>
          </cell>
          <cell r="J36" t="str">
            <v>F</v>
          </cell>
          <cell r="L36">
            <v>1</v>
          </cell>
          <cell r="M36">
            <v>40</v>
          </cell>
          <cell r="N36" t="str">
            <v>AHB</v>
          </cell>
          <cell r="O36" t="str">
            <v>A01</v>
          </cell>
          <cell r="P36" t="str">
            <v>X03</v>
          </cell>
          <cell r="Q36" t="str">
            <v>05</v>
          </cell>
          <cell r="R36">
            <v>3</v>
          </cell>
          <cell r="S36">
            <v>27338</v>
          </cell>
          <cell r="T36">
            <v>27338</v>
          </cell>
          <cell r="U36">
            <v>1</v>
          </cell>
          <cell r="V36">
            <v>100</v>
          </cell>
          <cell r="W36">
            <v>1</v>
          </cell>
          <cell r="X36" t="str">
            <v>CE0</v>
          </cell>
          <cell r="Y36" t="str">
            <v>06</v>
          </cell>
          <cell r="Z36" t="str">
            <v>A3000</v>
          </cell>
          <cell r="AA36" t="str">
            <v>30200</v>
          </cell>
          <cell r="AF36" t="str">
            <v>1411</v>
          </cell>
          <cell r="AG36" t="str">
            <v>0066</v>
          </cell>
          <cell r="AH36" t="str">
            <v>DS</v>
          </cell>
          <cell r="AI36" t="str">
            <v>DCB</v>
          </cell>
          <cell r="AJ36" t="str">
            <v xml:space="preserve"> 00001962</v>
          </cell>
          <cell r="AK36" t="str">
            <v xml:space="preserve">  0</v>
          </cell>
          <cell r="AL36" t="str">
            <v>Danielson,Casey S</v>
          </cell>
        </row>
        <row r="37">
          <cell r="E37" t="str">
            <v>00001948</v>
          </cell>
          <cell r="F37" t="str">
            <v>CE</v>
          </cell>
          <cell r="G37" t="str">
            <v>SUPVY LIBRARIAN</v>
          </cell>
          <cell r="H37" t="str">
            <v>R</v>
          </cell>
          <cell r="I37" t="str">
            <v>F</v>
          </cell>
          <cell r="J37" t="str">
            <v>F</v>
          </cell>
          <cell r="L37">
            <v>1</v>
          </cell>
          <cell r="M37">
            <v>40</v>
          </cell>
          <cell r="N37" t="str">
            <v>MSS</v>
          </cell>
          <cell r="O37" t="str">
            <v>A51</v>
          </cell>
          <cell r="P37" t="str">
            <v>A51</v>
          </cell>
          <cell r="Q37" t="str">
            <v>12</v>
          </cell>
          <cell r="R37">
            <v>10</v>
          </cell>
          <cell r="S37">
            <v>68322</v>
          </cell>
          <cell r="T37">
            <v>68322</v>
          </cell>
          <cell r="U37">
            <v>1</v>
          </cell>
          <cell r="V37">
            <v>100</v>
          </cell>
          <cell r="W37">
            <v>1</v>
          </cell>
          <cell r="X37" t="str">
            <v>CE0</v>
          </cell>
          <cell r="Y37" t="str">
            <v>06</v>
          </cell>
          <cell r="Z37" t="str">
            <v>A3000</v>
          </cell>
          <cell r="AA37" t="str">
            <v>30100</v>
          </cell>
          <cell r="AF37" t="str">
            <v>1410</v>
          </cell>
          <cell r="AG37" t="str">
            <v>0020</v>
          </cell>
          <cell r="AH37" t="str">
            <v>DS</v>
          </cell>
          <cell r="AI37" t="str">
            <v>FED</v>
          </cell>
          <cell r="AJ37" t="str">
            <v xml:space="preserve"> 00001964</v>
          </cell>
          <cell r="AK37" t="str">
            <v xml:space="preserve">  0</v>
          </cell>
          <cell r="AL37" t="str">
            <v>Kubinski,Barbara Ann</v>
          </cell>
        </row>
        <row r="38">
          <cell r="E38" t="str">
            <v>00002058</v>
          </cell>
          <cell r="F38" t="str">
            <v>CE</v>
          </cell>
          <cell r="G38" t="str">
            <v>LIBRARIAN</v>
          </cell>
          <cell r="H38" t="str">
            <v>R</v>
          </cell>
          <cell r="I38" t="str">
            <v>F</v>
          </cell>
          <cell r="J38" t="str">
            <v>F</v>
          </cell>
          <cell r="L38">
            <v>1</v>
          </cell>
          <cell r="M38">
            <v>40</v>
          </cell>
          <cell r="N38" t="str">
            <v>AHA</v>
          </cell>
          <cell r="O38" t="str">
            <v>A01</v>
          </cell>
          <cell r="P38" t="str">
            <v>X01</v>
          </cell>
          <cell r="Q38" t="str">
            <v>11</v>
          </cell>
          <cell r="R38">
            <v>1</v>
          </cell>
          <cell r="S38">
            <v>45670</v>
          </cell>
          <cell r="T38">
            <v>45670</v>
          </cell>
          <cell r="U38">
            <v>1</v>
          </cell>
          <cell r="V38">
            <v>100</v>
          </cell>
          <cell r="W38">
            <v>1</v>
          </cell>
          <cell r="X38" t="str">
            <v>CE0</v>
          </cell>
          <cell r="Y38" t="str">
            <v>06</v>
          </cell>
          <cell r="Z38" t="str">
            <v>A3000</v>
          </cell>
          <cell r="AA38" t="str">
            <v>30100</v>
          </cell>
          <cell r="AF38" t="str">
            <v>1410</v>
          </cell>
          <cell r="AG38" t="str">
            <v>0064</v>
          </cell>
          <cell r="AH38" t="str">
            <v>DS</v>
          </cell>
        </row>
        <row r="39">
          <cell r="E39" t="str">
            <v>00002166</v>
          </cell>
          <cell r="F39" t="str">
            <v>CE</v>
          </cell>
          <cell r="G39" t="str">
            <v>SPECIAL POLICE OFFICER</v>
          </cell>
          <cell r="H39" t="str">
            <v>R</v>
          </cell>
          <cell r="I39" t="str">
            <v>F</v>
          </cell>
          <cell r="J39" t="str">
            <v>F</v>
          </cell>
          <cell r="L39">
            <v>1</v>
          </cell>
          <cell r="M39">
            <v>40</v>
          </cell>
          <cell r="N39" t="str">
            <v>BBL</v>
          </cell>
          <cell r="O39" t="str">
            <v>A01</v>
          </cell>
          <cell r="P39" t="str">
            <v>X01</v>
          </cell>
          <cell r="Q39" t="str">
            <v>06</v>
          </cell>
          <cell r="R39">
            <v>7</v>
          </cell>
          <cell r="S39">
            <v>33639</v>
          </cell>
          <cell r="T39">
            <v>33639</v>
          </cell>
          <cell r="U39">
            <v>1</v>
          </cell>
          <cell r="V39">
            <v>100</v>
          </cell>
          <cell r="W39">
            <v>1</v>
          </cell>
          <cell r="X39" t="str">
            <v>CE0</v>
          </cell>
          <cell r="Y39" t="str">
            <v>06</v>
          </cell>
          <cell r="Z39" t="str">
            <v>A1000</v>
          </cell>
          <cell r="AA39" t="str">
            <v>10300</v>
          </cell>
          <cell r="AF39" t="str">
            <v>0083</v>
          </cell>
          <cell r="AG39" t="str">
            <v>0064</v>
          </cell>
          <cell r="AH39" t="str">
            <v>DS</v>
          </cell>
          <cell r="AI39" t="str">
            <v>DCB</v>
          </cell>
          <cell r="AJ39" t="str">
            <v xml:space="preserve"> 00002187</v>
          </cell>
          <cell r="AK39" t="str">
            <v xml:space="preserve">  0</v>
          </cell>
          <cell r="AL39" t="str">
            <v>Mobley,Regina Anita</v>
          </cell>
        </row>
        <row r="40">
          <cell r="E40" t="str">
            <v>00002207</v>
          </cell>
          <cell r="F40" t="str">
            <v>CE</v>
          </cell>
          <cell r="G40" t="str">
            <v>CUSTODIAN</v>
          </cell>
          <cell r="H40" t="str">
            <v>R</v>
          </cell>
          <cell r="I40" t="str">
            <v>F</v>
          </cell>
          <cell r="J40" t="str">
            <v>F</v>
          </cell>
          <cell r="L40">
            <v>1</v>
          </cell>
          <cell r="M40">
            <v>40</v>
          </cell>
          <cell r="N40" t="str">
            <v>ALA</v>
          </cell>
          <cell r="O40" t="str">
            <v>B01</v>
          </cell>
          <cell r="P40" t="str">
            <v>X07</v>
          </cell>
          <cell r="Q40" t="str">
            <v>02</v>
          </cell>
          <cell r="R40">
            <v>4</v>
          </cell>
          <cell r="S40">
            <v>27185.599999999999</v>
          </cell>
          <cell r="T40">
            <v>27185.599999999999</v>
          </cell>
          <cell r="U40">
            <v>1</v>
          </cell>
          <cell r="V40">
            <v>100</v>
          </cell>
          <cell r="W40">
            <v>1</v>
          </cell>
          <cell r="X40" t="str">
            <v>CE0</v>
          </cell>
          <cell r="Y40" t="str">
            <v>06</v>
          </cell>
          <cell r="Z40" t="str">
            <v>A2000</v>
          </cell>
          <cell r="AA40" t="str">
            <v>20300</v>
          </cell>
          <cell r="AF40" t="str">
            <v>3566</v>
          </cell>
          <cell r="AG40" t="str">
            <v>0024</v>
          </cell>
          <cell r="AH40" t="str">
            <v>WS</v>
          </cell>
          <cell r="AI40" t="str">
            <v>DCB</v>
          </cell>
          <cell r="AJ40" t="str">
            <v xml:space="preserve"> 00002226</v>
          </cell>
          <cell r="AK40" t="str">
            <v xml:space="preserve">  0</v>
          </cell>
          <cell r="AL40" t="str">
            <v>Foxworth,Cornelia</v>
          </cell>
        </row>
        <row r="41">
          <cell r="E41" t="str">
            <v>00002262</v>
          </cell>
          <cell r="F41" t="str">
            <v>CE</v>
          </cell>
          <cell r="G41" t="str">
            <v>LIBRARIAN</v>
          </cell>
          <cell r="H41" t="str">
            <v>R</v>
          </cell>
          <cell r="I41" t="str">
            <v>F</v>
          </cell>
          <cell r="J41" t="str">
            <v>F</v>
          </cell>
          <cell r="L41">
            <v>1</v>
          </cell>
          <cell r="M41">
            <v>40</v>
          </cell>
          <cell r="N41" t="str">
            <v>AHA</v>
          </cell>
          <cell r="O41" t="str">
            <v>A01</v>
          </cell>
          <cell r="P41" t="str">
            <v>X01</v>
          </cell>
          <cell r="Q41" t="str">
            <v>11</v>
          </cell>
          <cell r="R41">
            <v>9</v>
          </cell>
          <cell r="S41">
            <v>57414</v>
          </cell>
          <cell r="T41">
            <v>57414</v>
          </cell>
          <cell r="U41">
            <v>1</v>
          </cell>
          <cell r="V41">
            <v>100</v>
          </cell>
          <cell r="W41">
            <v>1</v>
          </cell>
          <cell r="X41" t="str">
            <v>CE0</v>
          </cell>
          <cell r="Y41" t="str">
            <v>06</v>
          </cell>
          <cell r="Z41" t="str">
            <v>A3000</v>
          </cell>
          <cell r="AA41" t="str">
            <v>30300</v>
          </cell>
          <cell r="AF41" t="str">
            <v>1410</v>
          </cell>
          <cell r="AG41" t="str">
            <v>0064</v>
          </cell>
          <cell r="AH41" t="str">
            <v>DS</v>
          </cell>
          <cell r="AI41" t="str">
            <v>DCB</v>
          </cell>
          <cell r="AJ41" t="str">
            <v xml:space="preserve"> 00002280</v>
          </cell>
          <cell r="AK41" t="str">
            <v xml:space="preserve">  0</v>
          </cell>
          <cell r="AL41" t="str">
            <v>Ndaka,Jane M</v>
          </cell>
        </row>
        <row r="42">
          <cell r="E42" t="str">
            <v>00002293</v>
          </cell>
          <cell r="F42" t="str">
            <v>CE</v>
          </cell>
          <cell r="G42" t="str">
            <v>COLLECTIONS LIBRARIAN</v>
          </cell>
          <cell r="H42" t="str">
            <v>R</v>
          </cell>
          <cell r="I42" t="str">
            <v>F</v>
          </cell>
          <cell r="J42" t="str">
            <v>F</v>
          </cell>
          <cell r="L42">
            <v>1</v>
          </cell>
          <cell r="M42">
            <v>40</v>
          </cell>
          <cell r="N42" t="str">
            <v>AHA</v>
          </cell>
          <cell r="O42" t="str">
            <v>A01</v>
          </cell>
          <cell r="P42" t="str">
            <v>X01</v>
          </cell>
          <cell r="Q42" t="str">
            <v>11</v>
          </cell>
          <cell r="R42">
            <v>4</v>
          </cell>
          <cell r="S42">
            <v>50074</v>
          </cell>
          <cell r="T42">
            <v>50074</v>
          </cell>
          <cell r="U42">
            <v>1</v>
          </cell>
          <cell r="V42">
            <v>100</v>
          </cell>
          <cell r="W42">
            <v>1</v>
          </cell>
          <cell r="X42" t="str">
            <v>CE0</v>
          </cell>
          <cell r="Y42" t="str">
            <v>06</v>
          </cell>
          <cell r="Z42" t="str">
            <v>A3000</v>
          </cell>
          <cell r="AA42" t="str">
            <v>30100</v>
          </cell>
          <cell r="AF42" t="str">
            <v>1410</v>
          </cell>
          <cell r="AG42" t="str">
            <v>0064</v>
          </cell>
          <cell r="AH42" t="str">
            <v>DS</v>
          </cell>
          <cell r="AI42" t="str">
            <v>DCB</v>
          </cell>
          <cell r="AJ42" t="str">
            <v xml:space="preserve"> 00002311</v>
          </cell>
          <cell r="AK42" t="str">
            <v xml:space="preserve">  0</v>
          </cell>
          <cell r="AL42" t="str">
            <v>Goodbody,Margaret G</v>
          </cell>
        </row>
        <row r="43">
          <cell r="E43" t="str">
            <v>00002663</v>
          </cell>
          <cell r="F43" t="str">
            <v>CE</v>
          </cell>
          <cell r="G43" t="str">
            <v>SUPVY LIBRARIAN</v>
          </cell>
          <cell r="H43" t="str">
            <v>R</v>
          </cell>
          <cell r="I43" t="str">
            <v>F</v>
          </cell>
          <cell r="J43" t="str">
            <v>F</v>
          </cell>
          <cell r="L43">
            <v>1</v>
          </cell>
          <cell r="M43">
            <v>40</v>
          </cell>
          <cell r="N43" t="str">
            <v>XAA</v>
          </cell>
          <cell r="O43" t="str">
            <v>A51</v>
          </cell>
          <cell r="P43" t="str">
            <v>A51</v>
          </cell>
          <cell r="Q43" t="str">
            <v>12</v>
          </cell>
          <cell r="R43">
            <v>10</v>
          </cell>
          <cell r="S43">
            <v>68322</v>
          </cell>
          <cell r="T43">
            <v>68322</v>
          </cell>
          <cell r="U43">
            <v>1</v>
          </cell>
          <cell r="V43">
            <v>100</v>
          </cell>
          <cell r="W43">
            <v>1</v>
          </cell>
          <cell r="X43" t="str">
            <v>CE0</v>
          </cell>
          <cell r="Y43" t="str">
            <v>06</v>
          </cell>
          <cell r="Z43" t="str">
            <v>A3000</v>
          </cell>
          <cell r="AA43" t="str">
            <v>30100</v>
          </cell>
          <cell r="AF43" t="str">
            <v>1410</v>
          </cell>
          <cell r="AG43" t="str">
            <v>0049</v>
          </cell>
          <cell r="AH43" t="str">
            <v>DS</v>
          </cell>
          <cell r="AI43" t="str">
            <v>FED</v>
          </cell>
          <cell r="AJ43" t="str">
            <v xml:space="preserve"> 00002685</v>
          </cell>
          <cell r="AK43" t="str">
            <v xml:space="preserve">  0</v>
          </cell>
          <cell r="AL43" t="str">
            <v>Mtewa,Lessie V owens</v>
          </cell>
        </row>
        <row r="44">
          <cell r="E44" t="str">
            <v>00002694</v>
          </cell>
          <cell r="F44" t="str">
            <v>CE</v>
          </cell>
          <cell r="G44" t="str">
            <v>SUPVY LIBRARIAN</v>
          </cell>
          <cell r="H44" t="str">
            <v>R</v>
          </cell>
          <cell r="I44" t="str">
            <v>F</v>
          </cell>
          <cell r="J44" t="str">
            <v>F</v>
          </cell>
          <cell r="L44">
            <v>1</v>
          </cell>
          <cell r="M44">
            <v>40</v>
          </cell>
          <cell r="N44" t="str">
            <v>MSS</v>
          </cell>
          <cell r="O44" t="str">
            <v>A51</v>
          </cell>
          <cell r="P44" t="str">
            <v>A51</v>
          </cell>
          <cell r="Q44" t="str">
            <v>12</v>
          </cell>
          <cell r="R44">
            <v>8</v>
          </cell>
          <cell r="S44">
            <v>64400</v>
          </cell>
          <cell r="T44">
            <v>64400</v>
          </cell>
          <cell r="U44">
            <v>1</v>
          </cell>
          <cell r="V44">
            <v>100</v>
          </cell>
          <cell r="W44">
            <v>1</v>
          </cell>
          <cell r="X44" t="str">
            <v>CE0</v>
          </cell>
          <cell r="Y44" t="str">
            <v>06</v>
          </cell>
          <cell r="Z44" t="str">
            <v>A3000</v>
          </cell>
          <cell r="AA44" t="str">
            <v>30100</v>
          </cell>
          <cell r="AF44" t="str">
            <v>1410</v>
          </cell>
          <cell r="AG44" t="str">
            <v>0020</v>
          </cell>
          <cell r="AH44" t="str">
            <v>DS</v>
          </cell>
          <cell r="AI44" t="str">
            <v>DCB</v>
          </cell>
          <cell r="AJ44" t="str">
            <v xml:space="preserve"> 00002716</v>
          </cell>
          <cell r="AK44" t="str">
            <v xml:space="preserve">  0</v>
          </cell>
          <cell r="AL44" t="str">
            <v>Mills,Paul T</v>
          </cell>
        </row>
        <row r="45">
          <cell r="E45" t="str">
            <v>00002708</v>
          </cell>
          <cell r="F45" t="str">
            <v>CE</v>
          </cell>
          <cell r="G45" t="str">
            <v>SUPVY LIBRARIAN</v>
          </cell>
          <cell r="H45" t="str">
            <v>R</v>
          </cell>
          <cell r="I45" t="str">
            <v>F</v>
          </cell>
          <cell r="J45" t="str">
            <v>F</v>
          </cell>
          <cell r="L45">
            <v>1</v>
          </cell>
          <cell r="M45">
            <v>40</v>
          </cell>
          <cell r="N45" t="str">
            <v>MSS</v>
          </cell>
          <cell r="O45" t="str">
            <v>A51</v>
          </cell>
          <cell r="P45" t="str">
            <v>A51</v>
          </cell>
          <cell r="Q45" t="str">
            <v>12</v>
          </cell>
          <cell r="R45">
            <v>8</v>
          </cell>
          <cell r="S45">
            <v>64400</v>
          </cell>
          <cell r="T45">
            <v>64400</v>
          </cell>
          <cell r="U45">
            <v>1</v>
          </cell>
          <cell r="V45">
            <v>100</v>
          </cell>
          <cell r="W45">
            <v>1</v>
          </cell>
          <cell r="X45" t="str">
            <v>CE0</v>
          </cell>
          <cell r="Y45" t="str">
            <v>06</v>
          </cell>
          <cell r="Z45" t="str">
            <v>A3000</v>
          </cell>
          <cell r="AA45" t="str">
            <v>30100</v>
          </cell>
          <cell r="AF45" t="str">
            <v>1410</v>
          </cell>
          <cell r="AG45" t="str">
            <v>0020</v>
          </cell>
          <cell r="AH45" t="str">
            <v>DS</v>
          </cell>
          <cell r="AI45" t="str">
            <v>FED</v>
          </cell>
          <cell r="AJ45" t="str">
            <v xml:space="preserve"> 00002731</v>
          </cell>
          <cell r="AK45" t="str">
            <v xml:space="preserve">  0</v>
          </cell>
          <cell r="AL45" t="str">
            <v>Kardy,Ellen E</v>
          </cell>
        </row>
        <row r="46">
          <cell r="E46" t="str">
            <v>00002711</v>
          </cell>
          <cell r="F46" t="str">
            <v>CE</v>
          </cell>
          <cell r="G46" t="str">
            <v>INTERIM DIR</v>
          </cell>
          <cell r="H46" t="str">
            <v>R</v>
          </cell>
          <cell r="I46" t="str">
            <v>F</v>
          </cell>
          <cell r="J46" t="str">
            <v>F</v>
          </cell>
          <cell r="K46">
            <v>38836</v>
          </cell>
          <cell r="L46">
            <v>1</v>
          </cell>
          <cell r="M46">
            <v>40</v>
          </cell>
          <cell r="N46" t="str">
            <v>XAA</v>
          </cell>
          <cell r="O46" t="str">
            <v>A01</v>
          </cell>
          <cell r="P46" t="str">
            <v>A01</v>
          </cell>
          <cell r="Q46" t="str">
            <v>17</v>
          </cell>
          <cell r="R46">
            <v>10</v>
          </cell>
          <cell r="S46">
            <v>128354</v>
          </cell>
          <cell r="T46">
            <v>8984.7800000000007</v>
          </cell>
          <cell r="U46">
            <v>1</v>
          </cell>
          <cell r="V46">
            <v>7</v>
          </cell>
          <cell r="W46">
            <v>7.0000000000000007E-2</v>
          </cell>
          <cell r="X46" t="str">
            <v>CE0</v>
          </cell>
          <cell r="Y46" t="str">
            <v>06</v>
          </cell>
          <cell r="Z46" t="str">
            <v>A1000</v>
          </cell>
          <cell r="AA46" t="str">
            <v>10100</v>
          </cell>
          <cell r="AF46" t="str">
            <v>1410</v>
          </cell>
          <cell r="AG46" t="str">
            <v>0038</v>
          </cell>
          <cell r="AH46" t="str">
            <v>DS</v>
          </cell>
          <cell r="AI46" t="str">
            <v>DCN</v>
          </cell>
          <cell r="AJ46" t="str">
            <v xml:space="preserve"> 00028783</v>
          </cell>
          <cell r="AK46" t="str">
            <v xml:space="preserve">  0</v>
          </cell>
          <cell r="AL46" t="str">
            <v>Buckley Jr.,Francis J</v>
          </cell>
        </row>
        <row r="47">
          <cell r="E47" t="str">
            <v>00002711</v>
          </cell>
          <cell r="F47" t="str">
            <v>CE</v>
          </cell>
          <cell r="G47" t="str">
            <v>INTERIM DIR</v>
          </cell>
          <cell r="H47" t="str">
            <v>R</v>
          </cell>
          <cell r="I47" t="str">
            <v>F</v>
          </cell>
          <cell r="J47" t="str">
            <v>F</v>
          </cell>
          <cell r="K47">
            <v>38836</v>
          </cell>
          <cell r="L47">
            <v>1</v>
          </cell>
          <cell r="M47">
            <v>40</v>
          </cell>
          <cell r="N47" t="str">
            <v>XAA</v>
          </cell>
          <cell r="O47" t="str">
            <v>A01</v>
          </cell>
          <cell r="P47" t="str">
            <v>A01</v>
          </cell>
          <cell r="Q47" t="str">
            <v>17</v>
          </cell>
          <cell r="R47">
            <v>10</v>
          </cell>
          <cell r="S47">
            <v>128354</v>
          </cell>
          <cell r="T47">
            <v>10268.32</v>
          </cell>
          <cell r="U47">
            <v>1</v>
          </cell>
          <cell r="V47">
            <v>8</v>
          </cell>
          <cell r="W47">
            <v>0.08</v>
          </cell>
          <cell r="X47" t="str">
            <v>CE0</v>
          </cell>
          <cell r="Y47" t="str">
            <v>06</v>
          </cell>
          <cell r="Z47" t="str">
            <v>A1000</v>
          </cell>
          <cell r="AA47" t="str">
            <v>10150</v>
          </cell>
          <cell r="AF47" t="str">
            <v>1410</v>
          </cell>
          <cell r="AG47" t="str">
            <v>0038</v>
          </cell>
          <cell r="AH47" t="str">
            <v>DS</v>
          </cell>
          <cell r="AI47" t="str">
            <v>DCN</v>
          </cell>
          <cell r="AJ47" t="str">
            <v xml:space="preserve"> 00028783</v>
          </cell>
          <cell r="AK47" t="str">
            <v xml:space="preserve">  0</v>
          </cell>
          <cell r="AL47" t="str">
            <v>Buckley Jr.,Francis J</v>
          </cell>
        </row>
        <row r="48">
          <cell r="E48" t="str">
            <v>00002711</v>
          </cell>
          <cell r="F48" t="str">
            <v>CE</v>
          </cell>
          <cell r="G48" t="str">
            <v>INTERIM DIR</v>
          </cell>
          <cell r="H48" t="str">
            <v>R</v>
          </cell>
          <cell r="I48" t="str">
            <v>F</v>
          </cell>
          <cell r="J48" t="str">
            <v>F</v>
          </cell>
          <cell r="K48">
            <v>38836</v>
          </cell>
          <cell r="L48">
            <v>1</v>
          </cell>
          <cell r="M48">
            <v>40</v>
          </cell>
          <cell r="N48" t="str">
            <v>XAA</v>
          </cell>
          <cell r="O48" t="str">
            <v>A01</v>
          </cell>
          <cell r="P48" t="str">
            <v>A01</v>
          </cell>
          <cell r="Q48" t="str">
            <v>17</v>
          </cell>
          <cell r="R48">
            <v>10</v>
          </cell>
          <cell r="S48">
            <v>128354</v>
          </cell>
          <cell r="T48">
            <v>10268.32</v>
          </cell>
          <cell r="U48">
            <v>1</v>
          </cell>
          <cell r="V48">
            <v>8</v>
          </cell>
          <cell r="W48">
            <v>0.08</v>
          </cell>
          <cell r="X48" t="str">
            <v>CE0</v>
          </cell>
          <cell r="Y48" t="str">
            <v>06</v>
          </cell>
          <cell r="Z48" t="str">
            <v>A1000</v>
          </cell>
          <cell r="AA48" t="str">
            <v>10170</v>
          </cell>
          <cell r="AF48" t="str">
            <v>1410</v>
          </cell>
          <cell r="AG48" t="str">
            <v>0038</v>
          </cell>
          <cell r="AH48" t="str">
            <v>DS</v>
          </cell>
          <cell r="AI48" t="str">
            <v>DCN</v>
          </cell>
          <cell r="AJ48" t="str">
            <v xml:space="preserve"> 00028783</v>
          </cell>
          <cell r="AK48" t="str">
            <v xml:space="preserve">  0</v>
          </cell>
          <cell r="AL48" t="str">
            <v>Buckley Jr.,Francis J</v>
          </cell>
        </row>
        <row r="49">
          <cell r="E49" t="str">
            <v>00002711</v>
          </cell>
          <cell r="F49" t="str">
            <v>CE</v>
          </cell>
          <cell r="G49" t="str">
            <v>INTERIM DIR</v>
          </cell>
          <cell r="H49" t="str">
            <v>R</v>
          </cell>
          <cell r="I49" t="str">
            <v>F</v>
          </cell>
          <cell r="J49" t="str">
            <v>F</v>
          </cell>
          <cell r="K49">
            <v>38836</v>
          </cell>
          <cell r="L49">
            <v>1</v>
          </cell>
          <cell r="M49">
            <v>40</v>
          </cell>
          <cell r="N49" t="str">
            <v>XAA</v>
          </cell>
          <cell r="O49" t="str">
            <v>A01</v>
          </cell>
          <cell r="P49" t="str">
            <v>A01</v>
          </cell>
          <cell r="Q49" t="str">
            <v>17</v>
          </cell>
          <cell r="R49">
            <v>10</v>
          </cell>
          <cell r="S49">
            <v>128354</v>
          </cell>
          <cell r="T49">
            <v>10268.32</v>
          </cell>
          <cell r="U49">
            <v>1</v>
          </cell>
          <cell r="V49">
            <v>8</v>
          </cell>
          <cell r="W49">
            <v>0.08</v>
          </cell>
          <cell r="X49" t="str">
            <v>CE0</v>
          </cell>
          <cell r="Y49" t="str">
            <v>06</v>
          </cell>
          <cell r="Z49" t="str">
            <v>A1000</v>
          </cell>
          <cell r="AA49" t="str">
            <v>10200</v>
          </cell>
          <cell r="AF49" t="str">
            <v>1410</v>
          </cell>
          <cell r="AG49" t="str">
            <v>0038</v>
          </cell>
          <cell r="AH49" t="str">
            <v>DS</v>
          </cell>
          <cell r="AI49" t="str">
            <v>DCN</v>
          </cell>
          <cell r="AJ49" t="str">
            <v xml:space="preserve"> 00028783</v>
          </cell>
          <cell r="AK49" t="str">
            <v xml:space="preserve">  0</v>
          </cell>
          <cell r="AL49" t="str">
            <v>Buckley Jr.,Francis J</v>
          </cell>
        </row>
        <row r="50">
          <cell r="E50" t="str">
            <v>00002711</v>
          </cell>
          <cell r="F50" t="str">
            <v>CE</v>
          </cell>
          <cell r="G50" t="str">
            <v>INTERIM DIR</v>
          </cell>
          <cell r="H50" t="str">
            <v>R</v>
          </cell>
          <cell r="I50" t="str">
            <v>F</v>
          </cell>
          <cell r="J50" t="str">
            <v>F</v>
          </cell>
          <cell r="K50">
            <v>38836</v>
          </cell>
          <cell r="L50">
            <v>1</v>
          </cell>
          <cell r="M50">
            <v>40</v>
          </cell>
          <cell r="N50" t="str">
            <v>XAA</v>
          </cell>
          <cell r="O50" t="str">
            <v>A01</v>
          </cell>
          <cell r="P50" t="str">
            <v>A01</v>
          </cell>
          <cell r="Q50" t="str">
            <v>17</v>
          </cell>
          <cell r="R50">
            <v>10</v>
          </cell>
          <cell r="S50">
            <v>128354</v>
          </cell>
          <cell r="T50">
            <v>8984.7800000000007</v>
          </cell>
          <cell r="U50">
            <v>1</v>
          </cell>
          <cell r="V50">
            <v>7</v>
          </cell>
          <cell r="W50">
            <v>7.0000000000000007E-2</v>
          </cell>
          <cell r="X50" t="str">
            <v>CE0</v>
          </cell>
          <cell r="Y50" t="str">
            <v>06</v>
          </cell>
          <cell r="Z50" t="str">
            <v>A1000</v>
          </cell>
          <cell r="AA50" t="str">
            <v>10300</v>
          </cell>
          <cell r="AF50" t="str">
            <v>1410</v>
          </cell>
          <cell r="AG50" t="str">
            <v>0038</v>
          </cell>
          <cell r="AH50" t="str">
            <v>DS</v>
          </cell>
          <cell r="AI50" t="str">
            <v>DCN</v>
          </cell>
          <cell r="AJ50" t="str">
            <v xml:space="preserve"> 00028783</v>
          </cell>
          <cell r="AK50" t="str">
            <v xml:space="preserve">  0</v>
          </cell>
          <cell r="AL50" t="str">
            <v>Buckley Jr.,Francis J</v>
          </cell>
        </row>
        <row r="51">
          <cell r="E51" t="str">
            <v>00002711</v>
          </cell>
          <cell r="F51" t="str">
            <v>CE</v>
          </cell>
          <cell r="G51" t="str">
            <v>INTERIM DIR</v>
          </cell>
          <cell r="H51" t="str">
            <v>R</v>
          </cell>
          <cell r="I51" t="str">
            <v>F</v>
          </cell>
          <cell r="J51" t="str">
            <v>F</v>
          </cell>
          <cell r="K51">
            <v>38836</v>
          </cell>
          <cell r="L51">
            <v>1</v>
          </cell>
          <cell r="M51">
            <v>40</v>
          </cell>
          <cell r="N51" t="str">
            <v>XAA</v>
          </cell>
          <cell r="O51" t="str">
            <v>A01</v>
          </cell>
          <cell r="P51" t="str">
            <v>A01</v>
          </cell>
          <cell r="Q51" t="str">
            <v>17</v>
          </cell>
          <cell r="R51">
            <v>10</v>
          </cell>
          <cell r="S51">
            <v>128354</v>
          </cell>
          <cell r="T51">
            <v>10268.32</v>
          </cell>
          <cell r="U51">
            <v>1</v>
          </cell>
          <cell r="V51">
            <v>8</v>
          </cell>
          <cell r="W51">
            <v>0.08</v>
          </cell>
          <cell r="X51" t="str">
            <v>CE0</v>
          </cell>
          <cell r="Y51" t="str">
            <v>06</v>
          </cell>
          <cell r="Z51" t="str">
            <v>A1000</v>
          </cell>
          <cell r="AA51" t="str">
            <v>10400</v>
          </cell>
          <cell r="AF51" t="str">
            <v>1410</v>
          </cell>
          <cell r="AG51" t="str">
            <v>0038</v>
          </cell>
          <cell r="AH51" t="str">
            <v>DS</v>
          </cell>
          <cell r="AI51" t="str">
            <v>DCN</v>
          </cell>
          <cell r="AJ51" t="str">
            <v xml:space="preserve"> 00028783</v>
          </cell>
          <cell r="AK51" t="str">
            <v xml:space="preserve">  0</v>
          </cell>
          <cell r="AL51" t="str">
            <v>Buckley Jr.,Francis J</v>
          </cell>
        </row>
        <row r="52">
          <cell r="E52" t="str">
            <v>00002711</v>
          </cell>
          <cell r="F52" t="str">
            <v>CE</v>
          </cell>
          <cell r="G52" t="str">
            <v>INTERIM DIR</v>
          </cell>
          <cell r="H52" t="str">
            <v>R</v>
          </cell>
          <cell r="I52" t="str">
            <v>F</v>
          </cell>
          <cell r="J52" t="str">
            <v>F</v>
          </cell>
          <cell r="K52">
            <v>38836</v>
          </cell>
          <cell r="L52">
            <v>1</v>
          </cell>
          <cell r="M52">
            <v>40</v>
          </cell>
          <cell r="N52" t="str">
            <v>XAA</v>
          </cell>
          <cell r="O52" t="str">
            <v>A01</v>
          </cell>
          <cell r="P52" t="str">
            <v>A01</v>
          </cell>
          <cell r="Q52" t="str">
            <v>17</v>
          </cell>
          <cell r="R52">
            <v>10</v>
          </cell>
          <cell r="S52">
            <v>128354</v>
          </cell>
          <cell r="T52">
            <v>10268.32</v>
          </cell>
          <cell r="U52">
            <v>1</v>
          </cell>
          <cell r="V52">
            <v>8</v>
          </cell>
          <cell r="W52">
            <v>0.08</v>
          </cell>
          <cell r="X52" t="str">
            <v>CE0</v>
          </cell>
          <cell r="Y52" t="str">
            <v>06</v>
          </cell>
          <cell r="Z52" t="str">
            <v>A1000</v>
          </cell>
          <cell r="AA52" t="str">
            <v>10500</v>
          </cell>
          <cell r="AF52" t="str">
            <v>1410</v>
          </cell>
          <cell r="AG52" t="str">
            <v>0038</v>
          </cell>
          <cell r="AH52" t="str">
            <v>DS</v>
          </cell>
          <cell r="AI52" t="str">
            <v>DCN</v>
          </cell>
          <cell r="AJ52" t="str">
            <v xml:space="preserve"> 00028783</v>
          </cell>
          <cell r="AK52" t="str">
            <v xml:space="preserve">  0</v>
          </cell>
          <cell r="AL52" t="str">
            <v>Buckley Jr.,Francis J</v>
          </cell>
        </row>
        <row r="53">
          <cell r="E53" t="str">
            <v>00002711</v>
          </cell>
          <cell r="F53" t="str">
            <v>CE</v>
          </cell>
          <cell r="G53" t="str">
            <v>INTERIM DIR</v>
          </cell>
          <cell r="H53" t="str">
            <v>R</v>
          </cell>
          <cell r="I53" t="str">
            <v>F</v>
          </cell>
          <cell r="J53" t="str">
            <v>F</v>
          </cell>
          <cell r="K53">
            <v>38836</v>
          </cell>
          <cell r="L53">
            <v>1</v>
          </cell>
          <cell r="M53">
            <v>40</v>
          </cell>
          <cell r="N53" t="str">
            <v>XAA</v>
          </cell>
          <cell r="O53" t="str">
            <v>A01</v>
          </cell>
          <cell r="P53" t="str">
            <v>A01</v>
          </cell>
          <cell r="Q53" t="str">
            <v>17</v>
          </cell>
          <cell r="R53">
            <v>10</v>
          </cell>
          <cell r="S53">
            <v>128354</v>
          </cell>
          <cell r="T53">
            <v>10268.32</v>
          </cell>
          <cell r="U53">
            <v>1</v>
          </cell>
          <cell r="V53">
            <v>8</v>
          </cell>
          <cell r="W53">
            <v>0.08</v>
          </cell>
          <cell r="X53" t="str">
            <v>CE0</v>
          </cell>
          <cell r="Y53" t="str">
            <v>06</v>
          </cell>
          <cell r="Z53" t="str">
            <v>A1000</v>
          </cell>
          <cell r="AA53" t="str">
            <v>10550</v>
          </cell>
          <cell r="AF53" t="str">
            <v>1410</v>
          </cell>
          <cell r="AG53" t="str">
            <v>0038</v>
          </cell>
          <cell r="AH53" t="str">
            <v>DS</v>
          </cell>
          <cell r="AI53" t="str">
            <v>DCN</v>
          </cell>
          <cell r="AJ53" t="str">
            <v xml:space="preserve"> 00028783</v>
          </cell>
          <cell r="AK53" t="str">
            <v xml:space="preserve">  0</v>
          </cell>
          <cell r="AL53" t="str">
            <v>Buckley Jr.,Francis J</v>
          </cell>
        </row>
        <row r="54">
          <cell r="E54" t="str">
            <v>00002711</v>
          </cell>
          <cell r="F54" t="str">
            <v>CE</v>
          </cell>
          <cell r="G54" t="str">
            <v>INTERIM DIR</v>
          </cell>
          <cell r="H54" t="str">
            <v>R</v>
          </cell>
          <cell r="I54" t="str">
            <v>F</v>
          </cell>
          <cell r="J54" t="str">
            <v>F</v>
          </cell>
          <cell r="K54">
            <v>38836</v>
          </cell>
          <cell r="L54">
            <v>1</v>
          </cell>
          <cell r="M54">
            <v>40</v>
          </cell>
          <cell r="N54" t="str">
            <v>XAA</v>
          </cell>
          <cell r="O54" t="str">
            <v>A01</v>
          </cell>
          <cell r="P54" t="str">
            <v>A01</v>
          </cell>
          <cell r="Q54" t="str">
            <v>17</v>
          </cell>
          <cell r="R54">
            <v>10</v>
          </cell>
          <cell r="S54">
            <v>128354</v>
          </cell>
          <cell r="T54">
            <v>10268.32</v>
          </cell>
          <cell r="U54">
            <v>1</v>
          </cell>
          <cell r="V54">
            <v>8</v>
          </cell>
          <cell r="W54">
            <v>0.08</v>
          </cell>
          <cell r="X54" t="str">
            <v>CE0</v>
          </cell>
          <cell r="Y54" t="str">
            <v>06</v>
          </cell>
          <cell r="Z54" t="str">
            <v>A1000</v>
          </cell>
          <cell r="AA54" t="str">
            <v>10600</v>
          </cell>
          <cell r="AF54" t="str">
            <v>1410</v>
          </cell>
          <cell r="AG54" t="str">
            <v>0038</v>
          </cell>
          <cell r="AH54" t="str">
            <v>DS</v>
          </cell>
          <cell r="AI54" t="str">
            <v>DCN</v>
          </cell>
          <cell r="AJ54" t="str">
            <v xml:space="preserve"> 00028783</v>
          </cell>
          <cell r="AK54" t="str">
            <v xml:space="preserve">  0</v>
          </cell>
          <cell r="AL54" t="str">
            <v>Buckley Jr.,Francis J</v>
          </cell>
        </row>
        <row r="55">
          <cell r="E55" t="str">
            <v>00002711</v>
          </cell>
          <cell r="F55" t="str">
            <v>CE</v>
          </cell>
          <cell r="G55" t="str">
            <v>INTERIM DIR</v>
          </cell>
          <cell r="H55" t="str">
            <v>R</v>
          </cell>
          <cell r="I55" t="str">
            <v>F</v>
          </cell>
          <cell r="J55" t="str">
            <v>F</v>
          </cell>
          <cell r="K55">
            <v>38836</v>
          </cell>
          <cell r="L55">
            <v>1</v>
          </cell>
          <cell r="M55">
            <v>40</v>
          </cell>
          <cell r="N55" t="str">
            <v>XAA</v>
          </cell>
          <cell r="O55" t="str">
            <v>A01</v>
          </cell>
          <cell r="P55" t="str">
            <v>A01</v>
          </cell>
          <cell r="Q55" t="str">
            <v>17</v>
          </cell>
          <cell r="R55">
            <v>10</v>
          </cell>
          <cell r="S55">
            <v>128354</v>
          </cell>
          <cell r="T55">
            <v>10268.32</v>
          </cell>
          <cell r="U55">
            <v>1</v>
          </cell>
          <cell r="V55">
            <v>8</v>
          </cell>
          <cell r="W55">
            <v>0.08</v>
          </cell>
          <cell r="X55" t="str">
            <v>CE0</v>
          </cell>
          <cell r="Y55" t="str">
            <v>06</v>
          </cell>
          <cell r="Z55" t="str">
            <v>A1000</v>
          </cell>
          <cell r="AA55" t="str">
            <v>10700</v>
          </cell>
          <cell r="AF55" t="str">
            <v>1410</v>
          </cell>
          <cell r="AG55" t="str">
            <v>0038</v>
          </cell>
          <cell r="AH55" t="str">
            <v>DS</v>
          </cell>
          <cell r="AI55" t="str">
            <v>DCN</v>
          </cell>
          <cell r="AJ55" t="str">
            <v xml:space="preserve"> 00028783</v>
          </cell>
          <cell r="AK55" t="str">
            <v xml:space="preserve">  0</v>
          </cell>
          <cell r="AL55" t="str">
            <v>Buckley Jr.,Francis J</v>
          </cell>
        </row>
        <row r="56">
          <cell r="E56" t="str">
            <v>00002711</v>
          </cell>
          <cell r="F56" t="str">
            <v>CE</v>
          </cell>
          <cell r="G56" t="str">
            <v>INTERIM DIR</v>
          </cell>
          <cell r="H56" t="str">
            <v>R</v>
          </cell>
          <cell r="I56" t="str">
            <v>F</v>
          </cell>
          <cell r="J56" t="str">
            <v>F</v>
          </cell>
          <cell r="K56">
            <v>38836</v>
          </cell>
          <cell r="L56">
            <v>1</v>
          </cell>
          <cell r="M56">
            <v>40</v>
          </cell>
          <cell r="N56" t="str">
            <v>XAA</v>
          </cell>
          <cell r="O56" t="str">
            <v>A01</v>
          </cell>
          <cell r="P56" t="str">
            <v>A01</v>
          </cell>
          <cell r="Q56" t="str">
            <v>17</v>
          </cell>
          <cell r="R56">
            <v>10</v>
          </cell>
          <cell r="S56">
            <v>128354</v>
          </cell>
          <cell r="T56">
            <v>10268.32</v>
          </cell>
          <cell r="U56">
            <v>1</v>
          </cell>
          <cell r="V56">
            <v>8</v>
          </cell>
          <cell r="W56">
            <v>0.08</v>
          </cell>
          <cell r="X56" t="str">
            <v>CE0</v>
          </cell>
          <cell r="Y56" t="str">
            <v>06</v>
          </cell>
          <cell r="Z56" t="str">
            <v>A1000</v>
          </cell>
          <cell r="AA56" t="str">
            <v>10800</v>
          </cell>
          <cell r="AF56" t="str">
            <v>1410</v>
          </cell>
          <cell r="AG56" t="str">
            <v>0038</v>
          </cell>
          <cell r="AH56" t="str">
            <v>DS</v>
          </cell>
          <cell r="AI56" t="str">
            <v>DCN</v>
          </cell>
          <cell r="AJ56" t="str">
            <v xml:space="preserve"> 00028783</v>
          </cell>
          <cell r="AK56" t="str">
            <v xml:space="preserve">  0</v>
          </cell>
          <cell r="AL56" t="str">
            <v>Buckley Jr.,Francis J</v>
          </cell>
        </row>
        <row r="57">
          <cell r="E57" t="str">
            <v>00002711</v>
          </cell>
          <cell r="F57" t="str">
            <v>CE</v>
          </cell>
          <cell r="G57" t="str">
            <v>INTERIM DIR</v>
          </cell>
          <cell r="H57" t="str">
            <v>R</v>
          </cell>
          <cell r="I57" t="str">
            <v>F</v>
          </cell>
          <cell r="J57" t="str">
            <v>F</v>
          </cell>
          <cell r="K57">
            <v>38836</v>
          </cell>
          <cell r="L57">
            <v>1</v>
          </cell>
          <cell r="M57">
            <v>40</v>
          </cell>
          <cell r="N57" t="str">
            <v>XAA</v>
          </cell>
          <cell r="O57" t="str">
            <v>A01</v>
          </cell>
          <cell r="P57" t="str">
            <v>A01</v>
          </cell>
          <cell r="Q57" t="str">
            <v>17</v>
          </cell>
          <cell r="R57">
            <v>10</v>
          </cell>
          <cell r="S57">
            <v>128354</v>
          </cell>
          <cell r="T57">
            <v>8984.7800000000007</v>
          </cell>
          <cell r="U57">
            <v>1</v>
          </cell>
          <cell r="V57">
            <v>7</v>
          </cell>
          <cell r="W57">
            <v>7.0000000000000007E-2</v>
          </cell>
          <cell r="X57" t="str">
            <v>CE0</v>
          </cell>
          <cell r="Y57" t="str">
            <v>06</v>
          </cell>
          <cell r="Z57" t="str">
            <v>A1000</v>
          </cell>
          <cell r="AA57" t="str">
            <v>10850</v>
          </cell>
          <cell r="AF57" t="str">
            <v>1410</v>
          </cell>
          <cell r="AG57" t="str">
            <v>0038</v>
          </cell>
          <cell r="AH57" t="str">
            <v>DS</v>
          </cell>
          <cell r="AI57" t="str">
            <v>DCN</v>
          </cell>
          <cell r="AJ57" t="str">
            <v xml:space="preserve"> 00028783</v>
          </cell>
          <cell r="AK57" t="str">
            <v xml:space="preserve">  0</v>
          </cell>
          <cell r="AL57" t="str">
            <v>Buckley Jr.,Francis J</v>
          </cell>
        </row>
        <row r="58">
          <cell r="E58" t="str">
            <v>00002711</v>
          </cell>
          <cell r="F58" t="str">
            <v>CE</v>
          </cell>
          <cell r="G58" t="str">
            <v>INTERIM DIR</v>
          </cell>
          <cell r="H58" t="str">
            <v>R</v>
          </cell>
          <cell r="I58" t="str">
            <v>F</v>
          </cell>
          <cell r="J58" t="str">
            <v>F</v>
          </cell>
          <cell r="K58">
            <v>38836</v>
          </cell>
          <cell r="L58">
            <v>1</v>
          </cell>
          <cell r="M58">
            <v>40</v>
          </cell>
          <cell r="N58" t="str">
            <v>XAA</v>
          </cell>
          <cell r="O58" t="str">
            <v>A01</v>
          </cell>
          <cell r="P58" t="str">
            <v>A01</v>
          </cell>
          <cell r="Q58" t="str">
            <v>17</v>
          </cell>
          <cell r="R58">
            <v>10</v>
          </cell>
          <cell r="S58">
            <v>128354</v>
          </cell>
          <cell r="T58">
            <v>8984.7800000000007</v>
          </cell>
          <cell r="U58">
            <v>1</v>
          </cell>
          <cell r="V58">
            <v>7</v>
          </cell>
          <cell r="W58">
            <v>7.0000000000000007E-2</v>
          </cell>
          <cell r="X58" t="str">
            <v>CE0</v>
          </cell>
          <cell r="Y58" t="str">
            <v>06</v>
          </cell>
          <cell r="Z58" t="str">
            <v>A1000</v>
          </cell>
          <cell r="AA58" t="str">
            <v>10900</v>
          </cell>
          <cell r="AF58" t="str">
            <v>1410</v>
          </cell>
          <cell r="AG58" t="str">
            <v>0038</v>
          </cell>
          <cell r="AH58" t="str">
            <v>DS</v>
          </cell>
          <cell r="AI58" t="str">
            <v>DCN</v>
          </cell>
          <cell r="AJ58" t="str">
            <v xml:space="preserve"> 00028783</v>
          </cell>
          <cell r="AK58" t="str">
            <v xml:space="preserve">  0</v>
          </cell>
          <cell r="AL58" t="str">
            <v>Buckley Jr.,Francis J</v>
          </cell>
        </row>
        <row r="59">
          <cell r="E59" t="str">
            <v>00002726</v>
          </cell>
          <cell r="F59" t="str">
            <v>CE</v>
          </cell>
          <cell r="G59" t="str">
            <v>EDUCATIONAL SPEC</v>
          </cell>
          <cell r="H59" t="str">
            <v>R</v>
          </cell>
          <cell r="I59" t="str">
            <v>F</v>
          </cell>
          <cell r="J59" t="str">
            <v>F</v>
          </cell>
          <cell r="L59">
            <v>1</v>
          </cell>
          <cell r="M59">
            <v>40</v>
          </cell>
          <cell r="N59" t="str">
            <v>MSS</v>
          </cell>
          <cell r="O59" t="str">
            <v>A51</v>
          </cell>
          <cell r="P59" t="str">
            <v>A51</v>
          </cell>
          <cell r="Q59" t="str">
            <v>12</v>
          </cell>
          <cell r="R59">
            <v>8</v>
          </cell>
          <cell r="S59">
            <v>64400</v>
          </cell>
          <cell r="T59">
            <v>64400</v>
          </cell>
          <cell r="U59">
            <v>1</v>
          </cell>
          <cell r="V59">
            <v>100</v>
          </cell>
          <cell r="W59">
            <v>1</v>
          </cell>
          <cell r="X59" t="str">
            <v>CE0</v>
          </cell>
          <cell r="Y59" t="str">
            <v>06</v>
          </cell>
          <cell r="Z59" t="str">
            <v>A2000</v>
          </cell>
          <cell r="AA59" t="str">
            <v>20200</v>
          </cell>
          <cell r="AF59" t="str">
            <v>1710</v>
          </cell>
          <cell r="AG59" t="str">
            <v>0020</v>
          </cell>
          <cell r="AH59" t="str">
            <v>DS</v>
          </cell>
          <cell r="AI59" t="str">
            <v>DCB</v>
          </cell>
          <cell r="AJ59" t="str">
            <v xml:space="preserve"> 00002748</v>
          </cell>
          <cell r="AK59" t="str">
            <v xml:space="preserve">  0</v>
          </cell>
          <cell r="AL59" t="str">
            <v>Harrington,Marcia Lorraine</v>
          </cell>
        </row>
        <row r="60">
          <cell r="E60" t="str">
            <v>00002879</v>
          </cell>
          <cell r="F60" t="str">
            <v>CE</v>
          </cell>
          <cell r="G60" t="str">
            <v>LIBRARIAN</v>
          </cell>
          <cell r="H60" t="str">
            <v>R</v>
          </cell>
          <cell r="I60" t="str">
            <v>F</v>
          </cell>
          <cell r="J60" t="str">
            <v>F</v>
          </cell>
          <cell r="L60">
            <v>1</v>
          </cell>
          <cell r="M60">
            <v>40</v>
          </cell>
          <cell r="N60" t="str">
            <v>AHA</v>
          </cell>
          <cell r="O60" t="str">
            <v>A01</v>
          </cell>
          <cell r="P60" t="str">
            <v>X01</v>
          </cell>
          <cell r="Q60" t="str">
            <v>11</v>
          </cell>
          <cell r="R60">
            <v>2</v>
          </cell>
          <cell r="S60">
            <v>47138</v>
          </cell>
          <cell r="T60">
            <v>47138</v>
          </cell>
          <cell r="U60">
            <v>1</v>
          </cell>
          <cell r="V60">
            <v>100</v>
          </cell>
          <cell r="W60">
            <v>1</v>
          </cell>
          <cell r="X60" t="str">
            <v>CE0</v>
          </cell>
          <cell r="Y60" t="str">
            <v>06</v>
          </cell>
          <cell r="Z60" t="str">
            <v>A2000</v>
          </cell>
          <cell r="AA60" t="str">
            <v>20200</v>
          </cell>
          <cell r="AF60" t="str">
            <v>1410</v>
          </cell>
          <cell r="AG60" t="str">
            <v>0064</v>
          </cell>
          <cell r="AH60" t="str">
            <v>DS</v>
          </cell>
          <cell r="AI60" t="str">
            <v>DCB</v>
          </cell>
          <cell r="AJ60" t="str">
            <v xml:space="preserve"> 00002904</v>
          </cell>
          <cell r="AK60" t="str">
            <v xml:space="preserve">  0</v>
          </cell>
          <cell r="AL60" t="str">
            <v>Jones,Jennifer E</v>
          </cell>
        </row>
        <row r="61">
          <cell r="E61" t="str">
            <v>00003014</v>
          </cell>
          <cell r="F61" t="str">
            <v>CE</v>
          </cell>
          <cell r="G61" t="str">
            <v>COOR JUVENILE &amp; SPEC POPULAT</v>
          </cell>
          <cell r="H61" t="str">
            <v>R</v>
          </cell>
          <cell r="I61" t="str">
            <v>F</v>
          </cell>
          <cell r="J61" t="str">
            <v>F</v>
          </cell>
          <cell r="L61">
            <v>1</v>
          </cell>
          <cell r="M61">
            <v>40</v>
          </cell>
          <cell r="N61" t="str">
            <v>XAA</v>
          </cell>
          <cell r="O61" t="str">
            <v>A01</v>
          </cell>
          <cell r="P61" t="str">
            <v>A01</v>
          </cell>
          <cell r="Q61" t="str">
            <v>13</v>
          </cell>
          <cell r="R61">
            <v>4</v>
          </cell>
          <cell r="S61">
            <v>60953</v>
          </cell>
          <cell r="T61">
            <v>60953</v>
          </cell>
          <cell r="U61">
            <v>1</v>
          </cell>
          <cell r="V61">
            <v>100</v>
          </cell>
          <cell r="W61">
            <v>1</v>
          </cell>
          <cell r="X61" t="str">
            <v>CE0</v>
          </cell>
          <cell r="Y61" t="str">
            <v>06</v>
          </cell>
          <cell r="Z61" t="str">
            <v>A3000</v>
          </cell>
          <cell r="AA61" t="str">
            <v>30200</v>
          </cell>
          <cell r="AF61" t="str">
            <v>1410</v>
          </cell>
          <cell r="AG61" t="str">
            <v>0038</v>
          </cell>
          <cell r="AH61" t="str">
            <v>DS</v>
          </cell>
          <cell r="AI61" t="str">
            <v>DCB</v>
          </cell>
          <cell r="AJ61" t="str">
            <v xml:space="preserve"> 00003044</v>
          </cell>
          <cell r="AK61" t="str">
            <v xml:space="preserve">  0</v>
          </cell>
          <cell r="AL61" t="str">
            <v>Lukehart,Wendy B</v>
          </cell>
        </row>
        <row r="62">
          <cell r="E62" t="str">
            <v>00003049</v>
          </cell>
          <cell r="F62" t="str">
            <v>CE</v>
          </cell>
          <cell r="G62" t="str">
            <v>LIBRARIAN</v>
          </cell>
          <cell r="H62" t="str">
            <v>R</v>
          </cell>
          <cell r="I62" t="str">
            <v>F</v>
          </cell>
          <cell r="J62" t="str">
            <v>F</v>
          </cell>
          <cell r="L62">
            <v>1</v>
          </cell>
          <cell r="M62">
            <v>40</v>
          </cell>
          <cell r="N62" t="str">
            <v>AHA</v>
          </cell>
          <cell r="O62" t="str">
            <v>A01</v>
          </cell>
          <cell r="P62" t="str">
            <v>X01</v>
          </cell>
          <cell r="Q62" t="str">
            <v>11</v>
          </cell>
          <cell r="R62">
            <v>9</v>
          </cell>
          <cell r="S62">
            <v>57414</v>
          </cell>
          <cell r="T62">
            <v>57414</v>
          </cell>
          <cell r="U62">
            <v>1</v>
          </cell>
          <cell r="V62">
            <v>100</v>
          </cell>
          <cell r="W62">
            <v>1</v>
          </cell>
          <cell r="X62" t="str">
            <v>CE0</v>
          </cell>
          <cell r="Y62" t="str">
            <v>06</v>
          </cell>
          <cell r="Z62" t="str">
            <v>A3000</v>
          </cell>
          <cell r="AA62" t="str">
            <v>30100</v>
          </cell>
          <cell r="AF62" t="str">
            <v>1410</v>
          </cell>
          <cell r="AG62" t="str">
            <v>0064</v>
          </cell>
          <cell r="AH62" t="str">
            <v>DS</v>
          </cell>
          <cell r="AI62" t="str">
            <v>FED</v>
          </cell>
          <cell r="AJ62" t="str">
            <v xml:space="preserve"> 00003080</v>
          </cell>
          <cell r="AK62" t="str">
            <v xml:space="preserve">  0</v>
          </cell>
          <cell r="AL62" t="str">
            <v>Freeman,Sheldon T</v>
          </cell>
        </row>
        <row r="63">
          <cell r="E63" t="str">
            <v>00003221</v>
          </cell>
          <cell r="F63" t="str">
            <v>CE</v>
          </cell>
          <cell r="G63" t="str">
            <v>PROJECT ARCHIVIST</v>
          </cell>
          <cell r="H63" t="str">
            <v>T</v>
          </cell>
          <cell r="I63" t="str">
            <v>F</v>
          </cell>
          <cell r="J63" t="str">
            <v>G</v>
          </cell>
          <cell r="K63">
            <v>38710</v>
          </cell>
          <cell r="L63">
            <v>1</v>
          </cell>
          <cell r="M63">
            <v>40</v>
          </cell>
          <cell r="N63" t="str">
            <v>XAA</v>
          </cell>
          <cell r="O63" t="str">
            <v>A01</v>
          </cell>
          <cell r="P63" t="str">
            <v>A01</v>
          </cell>
          <cell r="Q63" t="str">
            <v>09</v>
          </cell>
          <cell r="R63">
            <v>9</v>
          </cell>
          <cell r="S63">
            <v>40660</v>
          </cell>
          <cell r="T63">
            <v>40660</v>
          </cell>
          <cell r="U63">
            <v>1</v>
          </cell>
          <cell r="V63">
            <v>100</v>
          </cell>
          <cell r="W63">
            <v>1</v>
          </cell>
          <cell r="X63" t="str">
            <v>CE0</v>
          </cell>
          <cell r="Y63" t="str">
            <v>06</v>
          </cell>
          <cell r="Z63" t="str">
            <v>F2L05</v>
          </cell>
          <cell r="AA63" t="str">
            <v>20200</v>
          </cell>
          <cell r="AD63" t="str">
            <v>LSTAXX</v>
          </cell>
          <cell r="AE63" t="str">
            <v>05</v>
          </cell>
          <cell r="AF63" t="str">
            <v>1420</v>
          </cell>
          <cell r="AG63" t="str">
            <v>0038</v>
          </cell>
          <cell r="AH63" t="str">
            <v>DS</v>
          </cell>
          <cell r="AI63" t="str">
            <v>DCB</v>
          </cell>
          <cell r="AJ63" t="str">
            <v xml:space="preserve"> 00003247</v>
          </cell>
          <cell r="AK63" t="str">
            <v xml:space="preserve">  0</v>
          </cell>
          <cell r="AL63" t="str">
            <v>Greek,Mark</v>
          </cell>
        </row>
        <row r="64">
          <cell r="E64" t="str">
            <v>00003232</v>
          </cell>
          <cell r="F64" t="str">
            <v>CE</v>
          </cell>
          <cell r="G64" t="str">
            <v>LIBRARIAN II</v>
          </cell>
          <cell r="H64" t="str">
            <v>R</v>
          </cell>
          <cell r="I64" t="str">
            <v>F</v>
          </cell>
          <cell r="J64" t="str">
            <v>F</v>
          </cell>
          <cell r="L64">
            <v>1</v>
          </cell>
          <cell r="M64">
            <v>40</v>
          </cell>
          <cell r="N64" t="str">
            <v>AHA</v>
          </cell>
          <cell r="O64" t="str">
            <v>A01</v>
          </cell>
          <cell r="P64" t="str">
            <v>X01</v>
          </cell>
          <cell r="Q64" t="str">
            <v>11</v>
          </cell>
          <cell r="R64">
            <v>10</v>
          </cell>
          <cell r="S64">
            <v>58882</v>
          </cell>
          <cell r="T64">
            <v>58882</v>
          </cell>
          <cell r="U64">
            <v>1</v>
          </cell>
          <cell r="V64">
            <v>100</v>
          </cell>
          <cell r="W64">
            <v>1</v>
          </cell>
          <cell r="X64" t="str">
            <v>CE0</v>
          </cell>
          <cell r="Y64" t="str">
            <v>06</v>
          </cell>
          <cell r="Z64" t="str">
            <v>A2000</v>
          </cell>
          <cell r="AA64" t="str">
            <v>20100</v>
          </cell>
          <cell r="AF64" t="str">
            <v>1410</v>
          </cell>
          <cell r="AG64" t="str">
            <v>0064</v>
          </cell>
          <cell r="AH64" t="str">
            <v>DS</v>
          </cell>
          <cell r="AI64" t="str">
            <v>FED</v>
          </cell>
          <cell r="AJ64" t="str">
            <v xml:space="preserve"> 00003258</v>
          </cell>
          <cell r="AK64" t="str">
            <v xml:space="preserve">  0</v>
          </cell>
          <cell r="AL64" t="str">
            <v>Hammond,Jean F</v>
          </cell>
        </row>
        <row r="65">
          <cell r="E65" t="str">
            <v>00003263</v>
          </cell>
          <cell r="F65" t="str">
            <v>CE</v>
          </cell>
          <cell r="G65" t="str">
            <v>EDUCATIONAL TECH</v>
          </cell>
          <cell r="H65" t="str">
            <v>R</v>
          </cell>
          <cell r="I65" t="str">
            <v>P</v>
          </cell>
          <cell r="J65" t="str">
            <v>P</v>
          </cell>
          <cell r="L65">
            <v>1</v>
          </cell>
          <cell r="M65">
            <v>20</v>
          </cell>
          <cell r="N65" t="str">
            <v>AHB</v>
          </cell>
          <cell r="O65" t="str">
            <v>A01</v>
          </cell>
          <cell r="P65" t="str">
            <v>X01</v>
          </cell>
          <cell r="Q65" t="str">
            <v>07</v>
          </cell>
          <cell r="R65">
            <v>10</v>
          </cell>
          <cell r="S65">
            <v>40196</v>
          </cell>
          <cell r="T65">
            <v>20098</v>
          </cell>
          <cell r="U65">
            <v>0.5</v>
          </cell>
          <cell r="V65">
            <v>100</v>
          </cell>
          <cell r="W65">
            <v>0.5</v>
          </cell>
          <cell r="X65" t="str">
            <v>CE0</v>
          </cell>
          <cell r="Y65" t="str">
            <v>06</v>
          </cell>
          <cell r="Z65" t="str">
            <v>A2000</v>
          </cell>
          <cell r="AA65" t="str">
            <v>20100</v>
          </cell>
          <cell r="AF65" t="str">
            <v>1701</v>
          </cell>
          <cell r="AG65" t="str">
            <v>0064</v>
          </cell>
          <cell r="AH65" t="str">
            <v>DS</v>
          </cell>
          <cell r="AI65" t="str">
            <v>DCB</v>
          </cell>
          <cell r="AJ65" t="str">
            <v xml:space="preserve"> 00003291</v>
          </cell>
          <cell r="AK65" t="str">
            <v xml:space="preserve">  0</v>
          </cell>
          <cell r="AL65" t="str">
            <v>Johnson,Dennis C</v>
          </cell>
        </row>
        <row r="66">
          <cell r="E66" t="str">
            <v>00003298</v>
          </cell>
          <cell r="F66" t="str">
            <v>CE</v>
          </cell>
          <cell r="G66" t="str">
            <v>VISUAL INFO SPEC</v>
          </cell>
          <cell r="H66" t="str">
            <v>R</v>
          </cell>
          <cell r="I66" t="str">
            <v>F</v>
          </cell>
          <cell r="J66" t="str">
            <v>F</v>
          </cell>
          <cell r="L66">
            <v>1</v>
          </cell>
          <cell r="M66">
            <v>40</v>
          </cell>
          <cell r="N66" t="str">
            <v>AHB</v>
          </cell>
          <cell r="O66" t="str">
            <v>A01</v>
          </cell>
          <cell r="P66" t="str">
            <v>X01</v>
          </cell>
          <cell r="Q66" t="str">
            <v>09</v>
          </cell>
          <cell r="R66">
            <v>10</v>
          </cell>
          <cell r="S66">
            <v>48811</v>
          </cell>
          <cell r="T66">
            <v>48811</v>
          </cell>
          <cell r="U66">
            <v>1</v>
          </cell>
          <cell r="V66">
            <v>100</v>
          </cell>
          <cell r="W66">
            <v>1</v>
          </cell>
          <cell r="X66" t="str">
            <v>CE0</v>
          </cell>
          <cell r="Y66" t="str">
            <v>06</v>
          </cell>
          <cell r="Z66" t="str">
            <v>A1000</v>
          </cell>
          <cell r="AA66" t="str">
            <v>10800</v>
          </cell>
          <cell r="AF66" t="str">
            <v>1001</v>
          </cell>
          <cell r="AG66" t="str">
            <v>0064</v>
          </cell>
          <cell r="AH66" t="str">
            <v>DS</v>
          </cell>
          <cell r="AI66" t="str">
            <v>FED</v>
          </cell>
          <cell r="AJ66" t="str">
            <v xml:space="preserve"> 00003326</v>
          </cell>
          <cell r="AK66" t="str">
            <v xml:space="preserve">  0</v>
          </cell>
          <cell r="AL66" t="str">
            <v>Houck,Ann M</v>
          </cell>
        </row>
        <row r="67">
          <cell r="E67" t="str">
            <v>00003382</v>
          </cell>
          <cell r="F67" t="str">
            <v>CE</v>
          </cell>
          <cell r="G67" t="str">
            <v>LIBRARY TRAINEE</v>
          </cell>
          <cell r="H67" t="str">
            <v>R</v>
          </cell>
          <cell r="I67" t="str">
            <v>F</v>
          </cell>
          <cell r="J67" t="str">
            <v>F</v>
          </cell>
          <cell r="L67">
            <v>1</v>
          </cell>
          <cell r="M67">
            <v>40</v>
          </cell>
          <cell r="N67" t="str">
            <v>AHB</v>
          </cell>
          <cell r="O67" t="str">
            <v>A01</v>
          </cell>
          <cell r="P67" t="str">
            <v>X03</v>
          </cell>
          <cell r="Q67" t="str">
            <v>07</v>
          </cell>
          <cell r="R67">
            <v>1</v>
          </cell>
          <cell r="S67">
            <v>31381</v>
          </cell>
          <cell r="T67">
            <v>31381</v>
          </cell>
          <cell r="U67">
            <v>1</v>
          </cell>
          <cell r="V67">
            <v>100</v>
          </cell>
          <cell r="W67">
            <v>1</v>
          </cell>
          <cell r="X67" t="str">
            <v>CE0</v>
          </cell>
          <cell r="Y67" t="str">
            <v>06</v>
          </cell>
          <cell r="Z67" t="str">
            <v>A3000</v>
          </cell>
          <cell r="AA67" t="str">
            <v>30200</v>
          </cell>
          <cell r="AF67" t="str">
            <v>1411</v>
          </cell>
          <cell r="AG67" t="str">
            <v>0066</v>
          </cell>
          <cell r="AH67" t="str">
            <v>DS</v>
          </cell>
          <cell r="AI67" t="str">
            <v>DCB</v>
          </cell>
          <cell r="AJ67" t="str">
            <v xml:space="preserve"> 00003406</v>
          </cell>
          <cell r="AK67" t="str">
            <v xml:space="preserve">  0</v>
          </cell>
          <cell r="AL67" t="str">
            <v>Mangan,Bridgid</v>
          </cell>
        </row>
        <row r="68">
          <cell r="E68" t="str">
            <v>00003528</v>
          </cell>
          <cell r="F68" t="str">
            <v>CE</v>
          </cell>
          <cell r="G68" t="str">
            <v>SUPVY LIBRARIAN</v>
          </cell>
          <cell r="H68" t="str">
            <v>R</v>
          </cell>
          <cell r="I68" t="str">
            <v>F</v>
          </cell>
          <cell r="J68" t="str">
            <v>F</v>
          </cell>
          <cell r="L68">
            <v>1</v>
          </cell>
          <cell r="M68">
            <v>40</v>
          </cell>
          <cell r="N68" t="str">
            <v>XAA</v>
          </cell>
          <cell r="O68" t="str">
            <v>A51</v>
          </cell>
          <cell r="P68" t="str">
            <v>A51</v>
          </cell>
          <cell r="Q68" t="str">
            <v>12</v>
          </cell>
          <cell r="R68">
            <v>10</v>
          </cell>
          <cell r="S68">
            <v>68322</v>
          </cell>
          <cell r="T68">
            <v>68322</v>
          </cell>
          <cell r="U68">
            <v>1</v>
          </cell>
          <cell r="V68">
            <v>100</v>
          </cell>
          <cell r="W68">
            <v>1</v>
          </cell>
          <cell r="X68" t="str">
            <v>CE0</v>
          </cell>
          <cell r="Y68" t="str">
            <v>06</v>
          </cell>
          <cell r="Z68" t="str">
            <v>A3000</v>
          </cell>
          <cell r="AA68" t="str">
            <v>30100</v>
          </cell>
          <cell r="AF68" t="str">
            <v>1410</v>
          </cell>
          <cell r="AG68" t="str">
            <v>0049</v>
          </cell>
          <cell r="AH68" t="str">
            <v>DS</v>
          </cell>
          <cell r="AI68" t="str">
            <v>FED</v>
          </cell>
          <cell r="AJ68" t="str">
            <v xml:space="preserve"> 00003544</v>
          </cell>
          <cell r="AK68" t="str">
            <v xml:space="preserve">  0</v>
          </cell>
          <cell r="AL68" t="str">
            <v>Igwe,Ben</v>
          </cell>
        </row>
        <row r="69">
          <cell r="E69" t="str">
            <v>00004212</v>
          </cell>
          <cell r="F69" t="str">
            <v>CE</v>
          </cell>
          <cell r="G69" t="str">
            <v>LIBRARY ASSOC</v>
          </cell>
          <cell r="H69" t="str">
            <v>R</v>
          </cell>
          <cell r="I69" t="str">
            <v>F</v>
          </cell>
          <cell r="J69" t="str">
            <v>F</v>
          </cell>
          <cell r="L69">
            <v>1</v>
          </cell>
          <cell r="M69">
            <v>40</v>
          </cell>
          <cell r="N69" t="str">
            <v>AHB</v>
          </cell>
          <cell r="O69" t="str">
            <v>A01</v>
          </cell>
          <cell r="P69" t="str">
            <v>X03</v>
          </cell>
          <cell r="Q69" t="str">
            <v>08</v>
          </cell>
          <cell r="R69">
            <v>9</v>
          </cell>
          <cell r="S69">
            <v>43240</v>
          </cell>
          <cell r="T69">
            <v>43240</v>
          </cell>
          <cell r="U69">
            <v>1</v>
          </cell>
          <cell r="V69">
            <v>100</v>
          </cell>
          <cell r="W69">
            <v>1</v>
          </cell>
          <cell r="X69" t="str">
            <v>CE0</v>
          </cell>
          <cell r="Y69" t="str">
            <v>06</v>
          </cell>
          <cell r="Z69" t="str">
            <v>A2000</v>
          </cell>
          <cell r="AA69" t="str">
            <v>20300</v>
          </cell>
          <cell r="AF69" t="str">
            <v>1411</v>
          </cell>
          <cell r="AG69" t="str">
            <v>0066</v>
          </cell>
          <cell r="AH69" t="str">
            <v>DS</v>
          </cell>
          <cell r="AI69" t="str">
            <v>FED</v>
          </cell>
          <cell r="AJ69" t="str">
            <v xml:space="preserve"> 00004254</v>
          </cell>
          <cell r="AK69" t="str">
            <v xml:space="preserve">  0</v>
          </cell>
          <cell r="AL69" t="str">
            <v>Dorsey,Rodney Duane</v>
          </cell>
        </row>
        <row r="70">
          <cell r="E70" t="str">
            <v>00004560</v>
          </cell>
          <cell r="F70" t="str">
            <v>CE</v>
          </cell>
          <cell r="G70" t="str">
            <v>MOTOR VEHICLE OPR LEADER</v>
          </cell>
          <cell r="H70" t="str">
            <v>R</v>
          </cell>
          <cell r="I70" t="str">
            <v>F</v>
          </cell>
          <cell r="J70" t="str">
            <v>F</v>
          </cell>
          <cell r="L70">
            <v>1</v>
          </cell>
          <cell r="M70">
            <v>40</v>
          </cell>
          <cell r="N70" t="str">
            <v>ALA</v>
          </cell>
          <cell r="O70" t="str">
            <v>B02</v>
          </cell>
          <cell r="P70" t="str">
            <v>X08</v>
          </cell>
          <cell r="Q70" t="str">
            <v>07</v>
          </cell>
          <cell r="R70">
            <v>6</v>
          </cell>
          <cell r="S70">
            <v>44345.599999999999</v>
          </cell>
          <cell r="T70">
            <v>44345.599999999999</v>
          </cell>
          <cell r="U70">
            <v>1</v>
          </cell>
          <cell r="V70">
            <v>100</v>
          </cell>
          <cell r="W70">
            <v>1</v>
          </cell>
          <cell r="X70" t="str">
            <v>CE0</v>
          </cell>
          <cell r="Y70" t="str">
            <v>06</v>
          </cell>
          <cell r="Z70" t="str">
            <v>A3000</v>
          </cell>
          <cell r="AA70" t="str">
            <v>30100</v>
          </cell>
          <cell r="AF70" t="str">
            <v>5703</v>
          </cell>
          <cell r="AG70" t="str">
            <v>0025</v>
          </cell>
          <cell r="AH70" t="str">
            <v>WS</v>
          </cell>
          <cell r="AI70" t="str">
            <v>FED</v>
          </cell>
          <cell r="AJ70" t="str">
            <v xml:space="preserve"> 00004605</v>
          </cell>
          <cell r="AK70" t="str">
            <v xml:space="preserve">  0</v>
          </cell>
          <cell r="AL70" t="str">
            <v>Bolden,Elmer L</v>
          </cell>
        </row>
        <row r="71">
          <cell r="E71" t="str">
            <v>00004605</v>
          </cell>
          <cell r="F71" t="str">
            <v>CE</v>
          </cell>
          <cell r="G71" t="str">
            <v>LIBRARY TECH</v>
          </cell>
          <cell r="H71" t="str">
            <v>R</v>
          </cell>
          <cell r="I71" t="str">
            <v>F</v>
          </cell>
          <cell r="J71" t="str">
            <v>F</v>
          </cell>
          <cell r="L71">
            <v>1</v>
          </cell>
          <cell r="M71">
            <v>40</v>
          </cell>
          <cell r="N71" t="str">
            <v>AHB</v>
          </cell>
          <cell r="O71" t="str">
            <v>A01</v>
          </cell>
          <cell r="P71" t="str">
            <v>X03</v>
          </cell>
          <cell r="Q71" t="str">
            <v>05</v>
          </cell>
          <cell r="R71">
            <v>5</v>
          </cell>
          <cell r="S71">
            <v>29118</v>
          </cell>
          <cell r="T71">
            <v>29118</v>
          </cell>
          <cell r="U71">
            <v>1</v>
          </cell>
          <cell r="V71">
            <v>100</v>
          </cell>
          <cell r="W71">
            <v>1</v>
          </cell>
          <cell r="X71" t="str">
            <v>CE0</v>
          </cell>
          <cell r="Y71" t="str">
            <v>06</v>
          </cell>
          <cell r="Z71" t="str">
            <v>A3000</v>
          </cell>
          <cell r="AA71" t="str">
            <v>30200</v>
          </cell>
          <cell r="AF71" t="str">
            <v>1411</v>
          </cell>
          <cell r="AG71" t="str">
            <v>0066</v>
          </cell>
          <cell r="AH71" t="str">
            <v>DS</v>
          </cell>
          <cell r="AI71" t="str">
            <v>DCB</v>
          </cell>
          <cell r="AJ71" t="str">
            <v xml:space="preserve"> 00004648</v>
          </cell>
          <cell r="AK71" t="str">
            <v xml:space="preserve">  0</v>
          </cell>
          <cell r="AL71" t="str">
            <v>Sealey,Pauline</v>
          </cell>
        </row>
        <row r="72">
          <cell r="E72" t="str">
            <v>00004609</v>
          </cell>
          <cell r="F72" t="str">
            <v>CE</v>
          </cell>
          <cell r="G72" t="str">
            <v>SUPVY LIBRARIAN</v>
          </cell>
          <cell r="H72" t="str">
            <v>R</v>
          </cell>
          <cell r="I72" t="str">
            <v>F</v>
          </cell>
          <cell r="J72" t="str">
            <v>F</v>
          </cell>
          <cell r="L72">
            <v>1</v>
          </cell>
          <cell r="M72">
            <v>40</v>
          </cell>
          <cell r="N72" t="str">
            <v>MSS</v>
          </cell>
          <cell r="O72" t="str">
            <v>A51</v>
          </cell>
          <cell r="P72" t="str">
            <v>A51</v>
          </cell>
          <cell r="Q72" t="str">
            <v>12</v>
          </cell>
          <cell r="R72">
            <v>7</v>
          </cell>
          <cell r="S72">
            <v>62524</v>
          </cell>
          <cell r="T72">
            <v>62524</v>
          </cell>
          <cell r="U72">
            <v>1</v>
          </cell>
          <cell r="V72">
            <v>100</v>
          </cell>
          <cell r="W72">
            <v>1</v>
          </cell>
          <cell r="X72" t="str">
            <v>CE0</v>
          </cell>
          <cell r="Y72" t="str">
            <v>06</v>
          </cell>
          <cell r="Z72" t="str">
            <v>A2000</v>
          </cell>
          <cell r="AA72" t="str">
            <v>20300</v>
          </cell>
          <cell r="AF72" t="str">
            <v>1410</v>
          </cell>
          <cell r="AG72" t="str">
            <v>0020</v>
          </cell>
          <cell r="AH72" t="str">
            <v>DS</v>
          </cell>
          <cell r="AI72" t="str">
            <v>FED</v>
          </cell>
          <cell r="AJ72" t="str">
            <v xml:space="preserve"> 00004652</v>
          </cell>
          <cell r="AK72" t="str">
            <v xml:space="preserve">  0</v>
          </cell>
          <cell r="AL72" t="str">
            <v>Winborne,Norberta Mary</v>
          </cell>
        </row>
        <row r="73">
          <cell r="E73" t="str">
            <v>00004883</v>
          </cell>
          <cell r="F73" t="str">
            <v>CE</v>
          </cell>
          <cell r="G73" t="str">
            <v>LIBRARY TECH</v>
          </cell>
          <cell r="H73" t="str">
            <v>R</v>
          </cell>
          <cell r="I73" t="str">
            <v>F</v>
          </cell>
          <cell r="J73" t="str">
            <v>F</v>
          </cell>
          <cell r="L73">
            <v>1</v>
          </cell>
          <cell r="M73">
            <v>40</v>
          </cell>
          <cell r="N73" t="str">
            <v>AHB</v>
          </cell>
          <cell r="O73" t="str">
            <v>A01</v>
          </cell>
          <cell r="P73" t="str">
            <v>X03</v>
          </cell>
          <cell r="Q73" t="str">
            <v>05</v>
          </cell>
          <cell r="R73">
            <v>6</v>
          </cell>
          <cell r="S73">
            <v>30008</v>
          </cell>
          <cell r="T73">
            <v>30008</v>
          </cell>
          <cell r="U73">
            <v>1</v>
          </cell>
          <cell r="V73">
            <v>100</v>
          </cell>
          <cell r="W73">
            <v>1</v>
          </cell>
          <cell r="X73" t="str">
            <v>CE0</v>
          </cell>
          <cell r="Y73" t="str">
            <v>06</v>
          </cell>
          <cell r="Z73" t="str">
            <v>A3000</v>
          </cell>
          <cell r="AA73" t="str">
            <v>30200</v>
          </cell>
          <cell r="AF73" t="str">
            <v>1411</v>
          </cell>
          <cell r="AG73" t="str">
            <v>0066</v>
          </cell>
          <cell r="AH73" t="str">
            <v>DS</v>
          </cell>
          <cell r="AI73" t="str">
            <v>DCB</v>
          </cell>
          <cell r="AJ73" t="str">
            <v xml:space="preserve"> 00004936</v>
          </cell>
          <cell r="AK73" t="str">
            <v xml:space="preserve">  0</v>
          </cell>
          <cell r="AL73" t="str">
            <v>Proctor,William Percy</v>
          </cell>
        </row>
        <row r="74">
          <cell r="E74" t="str">
            <v>00005001</v>
          </cell>
          <cell r="F74" t="str">
            <v>CE</v>
          </cell>
          <cell r="G74" t="str">
            <v>PERIODICAL ROOM TECH</v>
          </cell>
          <cell r="H74" t="str">
            <v>R</v>
          </cell>
          <cell r="I74" t="str">
            <v>P</v>
          </cell>
          <cell r="J74" t="str">
            <v>P</v>
          </cell>
          <cell r="L74">
            <v>1</v>
          </cell>
          <cell r="M74">
            <v>20</v>
          </cell>
          <cell r="N74" t="str">
            <v>AHB</v>
          </cell>
          <cell r="O74" t="str">
            <v>A01</v>
          </cell>
          <cell r="P74" t="str">
            <v>X03</v>
          </cell>
          <cell r="Q74" t="str">
            <v>04</v>
          </cell>
          <cell r="R74">
            <v>4</v>
          </cell>
          <cell r="S74">
            <v>26041</v>
          </cell>
          <cell r="T74">
            <v>13020.5</v>
          </cell>
          <cell r="U74">
            <v>0.5</v>
          </cell>
          <cell r="V74">
            <v>100</v>
          </cell>
          <cell r="W74">
            <v>0.5</v>
          </cell>
          <cell r="X74" t="str">
            <v>CE0</v>
          </cell>
          <cell r="Y74" t="str">
            <v>06</v>
          </cell>
          <cell r="Z74" t="str">
            <v>A3000</v>
          </cell>
          <cell r="AA74" t="str">
            <v>30200</v>
          </cell>
          <cell r="AF74" t="str">
            <v>1411</v>
          </cell>
          <cell r="AG74" t="str">
            <v>0066</v>
          </cell>
          <cell r="AH74" t="str">
            <v>DS</v>
          </cell>
          <cell r="AI74" t="str">
            <v>DCB</v>
          </cell>
          <cell r="AJ74" t="str">
            <v xml:space="preserve"> 00005057</v>
          </cell>
          <cell r="AK74" t="str">
            <v xml:space="preserve">  0</v>
          </cell>
          <cell r="AL74" t="str">
            <v>Braswell,Erika Monique</v>
          </cell>
        </row>
        <row r="75">
          <cell r="E75" t="str">
            <v>00005054</v>
          </cell>
          <cell r="F75" t="str">
            <v>CE</v>
          </cell>
          <cell r="G75" t="str">
            <v>LIBRARIAN</v>
          </cell>
          <cell r="H75" t="str">
            <v>R</v>
          </cell>
          <cell r="I75" t="str">
            <v>P</v>
          </cell>
          <cell r="J75" t="str">
            <v>P</v>
          </cell>
          <cell r="L75">
            <v>1</v>
          </cell>
          <cell r="M75">
            <v>28</v>
          </cell>
          <cell r="N75" t="str">
            <v>AHA</v>
          </cell>
          <cell r="O75" t="str">
            <v>A01</v>
          </cell>
          <cell r="P75" t="str">
            <v>X01</v>
          </cell>
          <cell r="Q75" t="str">
            <v>11</v>
          </cell>
          <cell r="R75">
            <v>10</v>
          </cell>
          <cell r="S75">
            <v>58882</v>
          </cell>
          <cell r="T75">
            <v>41217.399999999994</v>
          </cell>
          <cell r="U75">
            <v>0.7</v>
          </cell>
          <cell r="V75">
            <v>100</v>
          </cell>
          <cell r="W75">
            <v>0.7</v>
          </cell>
          <cell r="X75" t="str">
            <v>CE0</v>
          </cell>
          <cell r="Y75" t="str">
            <v>06</v>
          </cell>
          <cell r="Z75" t="str">
            <v>A3000</v>
          </cell>
          <cell r="AA75" t="str">
            <v>30200</v>
          </cell>
          <cell r="AF75" t="str">
            <v>1410</v>
          </cell>
          <cell r="AG75" t="str">
            <v>0064</v>
          </cell>
          <cell r="AH75" t="str">
            <v>DS</v>
          </cell>
          <cell r="AI75" t="str">
            <v>FED</v>
          </cell>
          <cell r="AJ75" t="str">
            <v xml:space="preserve"> 00005111</v>
          </cell>
          <cell r="AK75" t="str">
            <v xml:space="preserve">  0</v>
          </cell>
          <cell r="AL75" t="str">
            <v>Fennell,Hillary</v>
          </cell>
        </row>
        <row r="76">
          <cell r="E76" t="str">
            <v>00005059</v>
          </cell>
          <cell r="F76" t="str">
            <v>CE</v>
          </cell>
          <cell r="G76" t="str">
            <v>LIBRARY TECH</v>
          </cell>
          <cell r="H76" t="str">
            <v>R</v>
          </cell>
          <cell r="I76" t="str">
            <v>F</v>
          </cell>
          <cell r="J76" t="str">
            <v>F</v>
          </cell>
          <cell r="L76">
            <v>1</v>
          </cell>
          <cell r="M76">
            <v>40</v>
          </cell>
          <cell r="N76" t="str">
            <v>AHB</v>
          </cell>
          <cell r="O76" t="str">
            <v>A01</v>
          </cell>
          <cell r="P76" t="str">
            <v>X03</v>
          </cell>
          <cell r="Q76" t="str">
            <v>04</v>
          </cell>
          <cell r="R76">
            <v>2</v>
          </cell>
          <cell r="S76">
            <v>24435</v>
          </cell>
          <cell r="T76">
            <v>24435</v>
          </cell>
          <cell r="U76">
            <v>1</v>
          </cell>
          <cell r="V76">
            <v>100</v>
          </cell>
          <cell r="W76">
            <v>1</v>
          </cell>
          <cell r="X76" t="str">
            <v>CE0</v>
          </cell>
          <cell r="Y76" t="str">
            <v>06</v>
          </cell>
          <cell r="Z76" t="str">
            <v>A3000</v>
          </cell>
          <cell r="AA76" t="str">
            <v>30200</v>
          </cell>
          <cell r="AF76" t="str">
            <v>1411</v>
          </cell>
          <cell r="AG76" t="str">
            <v>0066</v>
          </cell>
          <cell r="AH76" t="str">
            <v>DS</v>
          </cell>
          <cell r="AI76" t="str">
            <v>DCB</v>
          </cell>
          <cell r="AJ76" t="str">
            <v xml:space="preserve"> 00005116</v>
          </cell>
          <cell r="AK76" t="str">
            <v xml:space="preserve">  0</v>
          </cell>
          <cell r="AL76" t="str">
            <v>Ferrufino,Nancy</v>
          </cell>
        </row>
        <row r="77">
          <cell r="E77" t="str">
            <v>00005070</v>
          </cell>
          <cell r="F77" t="str">
            <v>CE</v>
          </cell>
          <cell r="G77" t="str">
            <v>ACCOUNTING TECH</v>
          </cell>
          <cell r="H77" t="str">
            <v>R</v>
          </cell>
          <cell r="I77" t="str">
            <v>F</v>
          </cell>
          <cell r="J77" t="str">
            <v>F</v>
          </cell>
          <cell r="L77">
            <v>1</v>
          </cell>
          <cell r="M77">
            <v>40</v>
          </cell>
          <cell r="N77" t="str">
            <v>CFO</v>
          </cell>
          <cell r="O77" t="str">
            <v>A01</v>
          </cell>
          <cell r="P77" t="str">
            <v>A01</v>
          </cell>
          <cell r="Q77" t="str">
            <v>08</v>
          </cell>
          <cell r="R77">
            <v>4</v>
          </cell>
          <cell r="S77">
            <v>37750</v>
          </cell>
          <cell r="T77">
            <v>37750</v>
          </cell>
          <cell r="U77">
            <v>1</v>
          </cell>
          <cell r="V77">
            <v>100</v>
          </cell>
          <cell r="W77">
            <v>1</v>
          </cell>
          <cell r="X77" t="str">
            <v>CE0</v>
          </cell>
          <cell r="Y77" t="str">
            <v>06</v>
          </cell>
          <cell r="Z77" t="str">
            <v>A100F</v>
          </cell>
          <cell r="AA77" t="str">
            <v>120F0</v>
          </cell>
          <cell r="AF77" t="str">
            <v>0525</v>
          </cell>
          <cell r="AG77" t="str">
            <v>0007</v>
          </cell>
          <cell r="AH77" t="str">
            <v>DS</v>
          </cell>
          <cell r="AI77" t="str">
            <v>FED</v>
          </cell>
          <cell r="AJ77" t="str">
            <v xml:space="preserve"> 00005127</v>
          </cell>
          <cell r="AK77" t="str">
            <v xml:space="preserve">  0</v>
          </cell>
          <cell r="AL77" t="str">
            <v>Little,Delores M</v>
          </cell>
        </row>
        <row r="78">
          <cell r="E78" t="str">
            <v>00005172</v>
          </cell>
          <cell r="F78" t="str">
            <v>CE</v>
          </cell>
          <cell r="G78" t="str">
            <v>CATALOGER</v>
          </cell>
          <cell r="H78" t="str">
            <v>R</v>
          </cell>
          <cell r="I78" t="str">
            <v>F</v>
          </cell>
          <cell r="J78" t="str">
            <v>F</v>
          </cell>
          <cell r="L78">
            <v>1</v>
          </cell>
          <cell r="M78">
            <v>40</v>
          </cell>
          <cell r="N78" t="str">
            <v>AHA</v>
          </cell>
          <cell r="O78" t="str">
            <v>A01</v>
          </cell>
          <cell r="P78" t="str">
            <v>X01</v>
          </cell>
          <cell r="Q78" t="str">
            <v>11</v>
          </cell>
          <cell r="R78">
            <v>9</v>
          </cell>
          <cell r="S78">
            <v>57414</v>
          </cell>
          <cell r="T78">
            <v>57414</v>
          </cell>
          <cell r="U78">
            <v>1</v>
          </cell>
          <cell r="V78">
            <v>100</v>
          </cell>
          <cell r="W78">
            <v>1</v>
          </cell>
          <cell r="X78" t="str">
            <v>CE0</v>
          </cell>
          <cell r="Y78" t="str">
            <v>06</v>
          </cell>
          <cell r="Z78" t="str">
            <v>A3000</v>
          </cell>
          <cell r="AA78" t="str">
            <v>30200</v>
          </cell>
          <cell r="AF78" t="str">
            <v>1410</v>
          </cell>
          <cell r="AG78" t="str">
            <v>0064</v>
          </cell>
          <cell r="AH78" t="str">
            <v>DS</v>
          </cell>
          <cell r="AI78" t="str">
            <v>FED</v>
          </cell>
          <cell r="AJ78" t="str">
            <v xml:space="preserve"> 00005231</v>
          </cell>
          <cell r="AK78" t="str">
            <v xml:space="preserve">  0</v>
          </cell>
          <cell r="AL78" t="str">
            <v>Gibson,William A</v>
          </cell>
        </row>
        <row r="79">
          <cell r="E79" t="str">
            <v>00005339</v>
          </cell>
          <cell r="F79" t="str">
            <v>CE</v>
          </cell>
          <cell r="G79" t="str">
            <v>SUPVY POLICE OFFICER</v>
          </cell>
          <cell r="H79" t="str">
            <v>R</v>
          </cell>
          <cell r="I79" t="str">
            <v>F</v>
          </cell>
          <cell r="J79" t="str">
            <v>F</v>
          </cell>
          <cell r="L79">
            <v>1</v>
          </cell>
          <cell r="M79">
            <v>40</v>
          </cell>
          <cell r="N79" t="str">
            <v>XAA</v>
          </cell>
          <cell r="O79" t="str">
            <v>A01</v>
          </cell>
          <cell r="P79" t="str">
            <v>A01</v>
          </cell>
          <cell r="Q79" t="str">
            <v>10</v>
          </cell>
          <cell r="R79">
            <v>5</v>
          </cell>
          <cell r="S79">
            <v>40066</v>
          </cell>
          <cell r="T79">
            <v>40066</v>
          </cell>
          <cell r="U79">
            <v>1</v>
          </cell>
          <cell r="V79">
            <v>100</v>
          </cell>
          <cell r="W79">
            <v>1</v>
          </cell>
          <cell r="X79" t="str">
            <v>CE0</v>
          </cell>
          <cell r="Y79" t="str">
            <v>06</v>
          </cell>
          <cell r="Z79" t="str">
            <v>A1000</v>
          </cell>
          <cell r="AA79" t="str">
            <v>10300</v>
          </cell>
          <cell r="AF79" t="str">
            <v>0083</v>
          </cell>
          <cell r="AG79" t="str">
            <v>0038</v>
          </cell>
          <cell r="AH79" t="str">
            <v>DS</v>
          </cell>
          <cell r="AI79" t="str">
            <v>DCB</v>
          </cell>
          <cell r="AJ79" t="str">
            <v xml:space="preserve"> 00005401</v>
          </cell>
          <cell r="AK79" t="str">
            <v xml:space="preserve">  0</v>
          </cell>
          <cell r="AL79" t="str">
            <v>Pittman,Janelle S</v>
          </cell>
        </row>
        <row r="80">
          <cell r="E80" t="str">
            <v>00005669</v>
          </cell>
          <cell r="F80" t="str">
            <v>CE</v>
          </cell>
          <cell r="G80" t="str">
            <v>CHILDREN'S OUTREACH LIBRARIAN</v>
          </cell>
          <cell r="H80" t="str">
            <v>R</v>
          </cell>
          <cell r="I80" t="str">
            <v>F</v>
          </cell>
          <cell r="J80" t="str">
            <v>F</v>
          </cell>
          <cell r="L80">
            <v>1</v>
          </cell>
          <cell r="M80">
            <v>40</v>
          </cell>
          <cell r="N80" t="str">
            <v>AHA</v>
          </cell>
          <cell r="O80" t="str">
            <v>A01</v>
          </cell>
          <cell r="P80" t="str">
            <v>X01</v>
          </cell>
          <cell r="Q80" t="str">
            <v>11</v>
          </cell>
          <cell r="R80">
            <v>2</v>
          </cell>
          <cell r="S80">
            <v>47138</v>
          </cell>
          <cell r="T80">
            <v>47138</v>
          </cell>
          <cell r="U80">
            <v>1</v>
          </cell>
          <cell r="V80">
            <v>100</v>
          </cell>
          <cell r="W80">
            <v>1</v>
          </cell>
          <cell r="X80" t="str">
            <v>CE0</v>
          </cell>
          <cell r="Y80" t="str">
            <v>06</v>
          </cell>
          <cell r="Z80" t="str">
            <v>A2000</v>
          </cell>
          <cell r="AA80" t="str">
            <v>20100</v>
          </cell>
          <cell r="AF80" t="str">
            <v>1410</v>
          </cell>
          <cell r="AG80" t="str">
            <v>0064</v>
          </cell>
          <cell r="AH80" t="str">
            <v>DS</v>
          </cell>
          <cell r="AI80" t="str">
            <v>DCB</v>
          </cell>
          <cell r="AJ80" t="str">
            <v xml:space="preserve"> 00001363</v>
          </cell>
          <cell r="AK80" t="str">
            <v xml:space="preserve">  0</v>
          </cell>
          <cell r="AL80" t="str">
            <v>King,April S</v>
          </cell>
        </row>
        <row r="81">
          <cell r="E81" t="str">
            <v>00005755</v>
          </cell>
          <cell r="F81" t="str">
            <v>CE</v>
          </cell>
          <cell r="G81" t="str">
            <v>LIBRARY TECH</v>
          </cell>
          <cell r="H81" t="str">
            <v>R</v>
          </cell>
          <cell r="I81" t="str">
            <v>F</v>
          </cell>
          <cell r="J81" t="str">
            <v>F</v>
          </cell>
          <cell r="L81">
            <v>1</v>
          </cell>
          <cell r="M81">
            <v>40</v>
          </cell>
          <cell r="N81" t="str">
            <v>AHB</v>
          </cell>
          <cell r="O81" t="str">
            <v>A01</v>
          </cell>
          <cell r="P81" t="str">
            <v>X03</v>
          </cell>
          <cell r="Q81" t="str">
            <v>05</v>
          </cell>
          <cell r="R81">
            <v>4</v>
          </cell>
          <cell r="S81">
            <v>28228</v>
          </cell>
          <cell r="T81">
            <v>28228</v>
          </cell>
          <cell r="U81">
            <v>1</v>
          </cell>
          <cell r="V81">
            <v>100</v>
          </cell>
          <cell r="W81">
            <v>1</v>
          </cell>
          <cell r="X81" t="str">
            <v>CE0</v>
          </cell>
          <cell r="Y81" t="str">
            <v>06</v>
          </cell>
          <cell r="Z81" t="str">
            <v>A3000</v>
          </cell>
          <cell r="AA81" t="str">
            <v>30200</v>
          </cell>
          <cell r="AF81" t="str">
            <v>1411</v>
          </cell>
          <cell r="AG81" t="str">
            <v>0066</v>
          </cell>
          <cell r="AH81" t="str">
            <v>DS</v>
          </cell>
          <cell r="AI81" t="str">
            <v>DCB</v>
          </cell>
          <cell r="AJ81" t="str">
            <v xml:space="preserve"> 00028093</v>
          </cell>
          <cell r="AK81" t="str">
            <v xml:space="preserve">  0</v>
          </cell>
          <cell r="AL81" t="str">
            <v>Gore,Dennis</v>
          </cell>
        </row>
        <row r="82">
          <cell r="E82" t="str">
            <v>00005760</v>
          </cell>
          <cell r="F82" t="str">
            <v>CE</v>
          </cell>
          <cell r="G82" t="str">
            <v>LIBRARIAN II</v>
          </cell>
          <cell r="H82" t="str">
            <v>R</v>
          </cell>
          <cell r="I82" t="str">
            <v>F</v>
          </cell>
          <cell r="J82" t="str">
            <v>F</v>
          </cell>
          <cell r="L82">
            <v>1</v>
          </cell>
          <cell r="M82">
            <v>40</v>
          </cell>
          <cell r="N82" t="str">
            <v>AHA</v>
          </cell>
          <cell r="O82" t="str">
            <v>A01</v>
          </cell>
          <cell r="P82" t="str">
            <v>X01</v>
          </cell>
          <cell r="Q82" t="str">
            <v>11</v>
          </cell>
          <cell r="R82">
            <v>7</v>
          </cell>
          <cell r="S82">
            <v>54478</v>
          </cell>
          <cell r="T82">
            <v>54478</v>
          </cell>
          <cell r="U82">
            <v>1</v>
          </cell>
          <cell r="V82">
            <v>100</v>
          </cell>
          <cell r="W82">
            <v>1</v>
          </cell>
          <cell r="X82" t="str">
            <v>CE0</v>
          </cell>
          <cell r="Y82" t="str">
            <v>06</v>
          </cell>
          <cell r="Z82" t="str">
            <v>A3000</v>
          </cell>
          <cell r="AA82" t="str">
            <v>30100</v>
          </cell>
          <cell r="AF82" t="str">
            <v>1410</v>
          </cell>
          <cell r="AG82" t="str">
            <v>0064</v>
          </cell>
          <cell r="AH82" t="str">
            <v>DS</v>
          </cell>
          <cell r="AI82" t="str">
            <v>DCB</v>
          </cell>
          <cell r="AJ82" t="str">
            <v xml:space="preserve"> 00005825</v>
          </cell>
          <cell r="AK82" t="str">
            <v xml:space="preserve">  0</v>
          </cell>
          <cell r="AL82" t="str">
            <v>Mckinney,Tamara Marea</v>
          </cell>
        </row>
        <row r="83">
          <cell r="E83" t="str">
            <v>00005801</v>
          </cell>
          <cell r="F83" t="str">
            <v>CE</v>
          </cell>
          <cell r="G83" t="str">
            <v>WRITER EDITOR</v>
          </cell>
          <cell r="H83" t="str">
            <v>R</v>
          </cell>
          <cell r="I83" t="str">
            <v>F</v>
          </cell>
          <cell r="J83" t="str">
            <v>F</v>
          </cell>
          <cell r="L83">
            <v>1</v>
          </cell>
          <cell r="M83">
            <v>40</v>
          </cell>
          <cell r="N83" t="str">
            <v>AHA</v>
          </cell>
          <cell r="O83" t="str">
            <v>A01</v>
          </cell>
          <cell r="P83" t="str">
            <v>X01</v>
          </cell>
          <cell r="Q83" t="str">
            <v>11</v>
          </cell>
          <cell r="R83">
            <v>5</v>
          </cell>
          <cell r="S83">
            <v>51542</v>
          </cell>
          <cell r="T83">
            <v>51542</v>
          </cell>
          <cell r="U83">
            <v>1</v>
          </cell>
          <cell r="V83">
            <v>100</v>
          </cell>
          <cell r="W83">
            <v>1</v>
          </cell>
          <cell r="X83" t="str">
            <v>CE0</v>
          </cell>
          <cell r="Y83" t="str">
            <v>06</v>
          </cell>
          <cell r="Z83" t="str">
            <v>A1000</v>
          </cell>
          <cell r="AA83" t="str">
            <v>10800</v>
          </cell>
          <cell r="AF83" t="str">
            <v>1082</v>
          </cell>
          <cell r="AG83" t="str">
            <v>0064</v>
          </cell>
          <cell r="AH83" t="str">
            <v>DS</v>
          </cell>
          <cell r="AI83" t="str">
            <v>DCB</v>
          </cell>
          <cell r="AJ83" t="str">
            <v xml:space="preserve"> 00005866</v>
          </cell>
          <cell r="AK83" t="str">
            <v xml:space="preserve">  0</v>
          </cell>
          <cell r="AL83" t="str">
            <v>Young,India N</v>
          </cell>
        </row>
        <row r="84">
          <cell r="E84" t="str">
            <v>00005981</v>
          </cell>
          <cell r="F84" t="str">
            <v>CE</v>
          </cell>
          <cell r="G84" t="str">
            <v>SPECIAL POLICE OFFICER</v>
          </cell>
          <cell r="H84" t="str">
            <v>T</v>
          </cell>
          <cell r="I84" t="str">
            <v>P</v>
          </cell>
          <cell r="J84" t="str">
            <v>I</v>
          </cell>
          <cell r="K84">
            <v>38625</v>
          </cell>
          <cell r="L84">
            <v>1</v>
          </cell>
          <cell r="M84">
            <v>1</v>
          </cell>
          <cell r="N84" t="str">
            <v>XAA</v>
          </cell>
          <cell r="O84" t="str">
            <v>A01</v>
          </cell>
          <cell r="P84" t="str">
            <v>A01</v>
          </cell>
          <cell r="Q84" t="str">
            <v>06</v>
          </cell>
          <cell r="R84">
            <v>5</v>
          </cell>
          <cell r="S84">
            <v>27210</v>
          </cell>
          <cell r="T84">
            <v>13605</v>
          </cell>
          <cell r="U84">
            <v>0.5</v>
          </cell>
          <cell r="V84">
            <v>100</v>
          </cell>
          <cell r="W84">
            <v>0.5</v>
          </cell>
          <cell r="X84" t="str">
            <v>CE0</v>
          </cell>
          <cell r="Y84" t="str">
            <v>06</v>
          </cell>
          <cell r="Z84" t="str">
            <v>A1000</v>
          </cell>
          <cell r="AA84" t="str">
            <v>10300</v>
          </cell>
          <cell r="AF84" t="str">
            <v>0083</v>
          </cell>
          <cell r="AG84" t="str">
            <v>0038</v>
          </cell>
          <cell r="AH84" t="str">
            <v>DS</v>
          </cell>
          <cell r="AI84" t="str">
            <v>DCN</v>
          </cell>
          <cell r="AJ84" t="str">
            <v xml:space="preserve"> 00006051</v>
          </cell>
          <cell r="AK84" t="str">
            <v xml:space="preserve">  0</v>
          </cell>
          <cell r="AL84" t="str">
            <v>Smith,Vernon</v>
          </cell>
        </row>
        <row r="85">
          <cell r="E85" t="str">
            <v>00006203</v>
          </cell>
          <cell r="F85" t="str">
            <v>CE</v>
          </cell>
          <cell r="G85" t="str">
            <v>SPECIAL POLICE OFFICER</v>
          </cell>
          <cell r="H85" t="str">
            <v>R</v>
          </cell>
          <cell r="I85" t="str">
            <v>F</v>
          </cell>
          <cell r="J85" t="str">
            <v>F</v>
          </cell>
          <cell r="L85">
            <v>1</v>
          </cell>
          <cell r="M85">
            <v>40</v>
          </cell>
          <cell r="N85" t="str">
            <v>BBL</v>
          </cell>
          <cell r="O85" t="str">
            <v>A01</v>
          </cell>
          <cell r="P85" t="str">
            <v>X01</v>
          </cell>
          <cell r="Q85" t="str">
            <v>06</v>
          </cell>
          <cell r="R85">
            <v>5</v>
          </cell>
          <cell r="S85">
            <v>31859</v>
          </cell>
          <cell r="T85">
            <v>31859</v>
          </cell>
          <cell r="U85">
            <v>1</v>
          </cell>
          <cell r="V85">
            <v>100</v>
          </cell>
          <cell r="W85">
            <v>1</v>
          </cell>
          <cell r="X85" t="str">
            <v>CE0</v>
          </cell>
          <cell r="Y85" t="str">
            <v>06</v>
          </cell>
          <cell r="Z85" t="str">
            <v>A1000</v>
          </cell>
          <cell r="AA85" t="str">
            <v>10300</v>
          </cell>
          <cell r="AF85" t="str">
            <v>0083</v>
          </cell>
          <cell r="AG85" t="str">
            <v>0064</v>
          </cell>
          <cell r="AH85" t="str">
            <v>DS</v>
          </cell>
          <cell r="AI85" t="str">
            <v>DCB</v>
          </cell>
          <cell r="AJ85" t="str">
            <v xml:space="preserve"> 00006276</v>
          </cell>
          <cell r="AK85" t="str">
            <v xml:space="preserve">  0</v>
          </cell>
          <cell r="AL85" t="str">
            <v>Edmonds Leach,Karen</v>
          </cell>
        </row>
        <row r="86">
          <cell r="E86" t="str">
            <v>00006223</v>
          </cell>
          <cell r="F86" t="str">
            <v>CE</v>
          </cell>
          <cell r="G86" t="str">
            <v>EDUCATIONAL TECH</v>
          </cell>
          <cell r="H86" t="str">
            <v>R</v>
          </cell>
          <cell r="I86" t="str">
            <v>P</v>
          </cell>
          <cell r="J86" t="str">
            <v>P</v>
          </cell>
          <cell r="L86">
            <v>1</v>
          </cell>
          <cell r="M86">
            <v>20</v>
          </cell>
          <cell r="N86" t="str">
            <v>AHB</v>
          </cell>
          <cell r="O86" t="str">
            <v>A01</v>
          </cell>
          <cell r="P86" t="str">
            <v>X01</v>
          </cell>
          <cell r="Q86" t="str">
            <v>05</v>
          </cell>
          <cell r="R86">
            <v>5</v>
          </cell>
          <cell r="S86">
            <v>28745</v>
          </cell>
          <cell r="T86">
            <v>14372.5</v>
          </cell>
          <cell r="U86">
            <v>0.5</v>
          </cell>
          <cell r="V86">
            <v>100</v>
          </cell>
          <cell r="W86">
            <v>0.5</v>
          </cell>
          <cell r="X86" t="str">
            <v>CE0</v>
          </cell>
          <cell r="Y86" t="str">
            <v>06</v>
          </cell>
          <cell r="Z86" t="str">
            <v>A2000</v>
          </cell>
          <cell r="AA86" t="str">
            <v>20100</v>
          </cell>
          <cell r="AF86" t="str">
            <v>1701</v>
          </cell>
          <cell r="AG86" t="str">
            <v>0064</v>
          </cell>
          <cell r="AH86" t="str">
            <v>DS</v>
          </cell>
          <cell r="AI86" t="str">
            <v>DCB</v>
          </cell>
          <cell r="AJ86" t="str">
            <v xml:space="preserve"> 00006295</v>
          </cell>
          <cell r="AK86" t="str">
            <v xml:space="preserve">  0</v>
          </cell>
          <cell r="AL86" t="str">
            <v>Griffin,Bobbi Lorraine</v>
          </cell>
        </row>
        <row r="87">
          <cell r="E87" t="str">
            <v>00006347</v>
          </cell>
          <cell r="F87" t="str">
            <v>CE</v>
          </cell>
          <cell r="G87" t="str">
            <v>LIBRARIAN</v>
          </cell>
          <cell r="H87" t="str">
            <v>R</v>
          </cell>
          <cell r="I87" t="str">
            <v>F</v>
          </cell>
          <cell r="J87" t="str">
            <v>F</v>
          </cell>
          <cell r="L87">
            <v>1</v>
          </cell>
          <cell r="M87">
            <v>40</v>
          </cell>
          <cell r="N87" t="str">
            <v>AHA</v>
          </cell>
          <cell r="O87" t="str">
            <v>A01</v>
          </cell>
          <cell r="P87" t="str">
            <v>X01</v>
          </cell>
          <cell r="Q87" t="str">
            <v>11</v>
          </cell>
          <cell r="R87">
            <v>7</v>
          </cell>
          <cell r="S87">
            <v>54478</v>
          </cell>
          <cell r="T87">
            <v>54478</v>
          </cell>
          <cell r="U87">
            <v>1</v>
          </cell>
          <cell r="V87">
            <v>100</v>
          </cell>
          <cell r="W87">
            <v>1</v>
          </cell>
          <cell r="X87" t="str">
            <v>CE0</v>
          </cell>
          <cell r="Y87" t="str">
            <v>06</v>
          </cell>
          <cell r="Z87" t="str">
            <v>A2000</v>
          </cell>
          <cell r="AA87" t="str">
            <v>20100</v>
          </cell>
          <cell r="AF87" t="str">
            <v>1410</v>
          </cell>
          <cell r="AG87" t="str">
            <v>0064</v>
          </cell>
          <cell r="AH87" t="str">
            <v>DS</v>
          </cell>
          <cell r="AI87" t="str">
            <v>DCB</v>
          </cell>
          <cell r="AJ87" t="str">
            <v xml:space="preserve"> 00006427</v>
          </cell>
          <cell r="AK87" t="str">
            <v xml:space="preserve">  0</v>
          </cell>
          <cell r="AL87" t="str">
            <v>Arcan,Pinar</v>
          </cell>
        </row>
        <row r="88">
          <cell r="E88" t="str">
            <v>00006366</v>
          </cell>
          <cell r="F88" t="str">
            <v>CE</v>
          </cell>
          <cell r="G88" t="str">
            <v>SUPVY LIBRARIAN</v>
          </cell>
          <cell r="H88" t="str">
            <v>R</v>
          </cell>
          <cell r="I88" t="str">
            <v>F</v>
          </cell>
          <cell r="J88" t="str">
            <v>F</v>
          </cell>
          <cell r="L88">
            <v>1</v>
          </cell>
          <cell r="M88">
            <v>40</v>
          </cell>
          <cell r="N88" t="str">
            <v>XAA</v>
          </cell>
          <cell r="O88" t="str">
            <v>A51</v>
          </cell>
          <cell r="P88" t="str">
            <v>A51</v>
          </cell>
          <cell r="Q88" t="str">
            <v>12</v>
          </cell>
          <cell r="R88">
            <v>9</v>
          </cell>
          <cell r="S88">
            <v>66332</v>
          </cell>
          <cell r="T88">
            <v>66332</v>
          </cell>
          <cell r="U88">
            <v>1</v>
          </cell>
          <cell r="V88">
            <v>100</v>
          </cell>
          <cell r="W88">
            <v>1</v>
          </cell>
          <cell r="X88" t="str">
            <v>CE0</v>
          </cell>
          <cell r="Y88" t="str">
            <v>06</v>
          </cell>
          <cell r="Z88" t="str">
            <v>A3000</v>
          </cell>
          <cell r="AA88" t="str">
            <v>30100</v>
          </cell>
          <cell r="AF88" t="str">
            <v>1410</v>
          </cell>
          <cell r="AG88" t="str">
            <v>0049</v>
          </cell>
          <cell r="AH88" t="str">
            <v>DS</v>
          </cell>
          <cell r="AI88" t="str">
            <v>DCB</v>
          </cell>
          <cell r="AJ88" t="str">
            <v xml:space="preserve"> 00006446</v>
          </cell>
          <cell r="AK88" t="str">
            <v xml:space="preserve">  0</v>
          </cell>
          <cell r="AL88" t="str">
            <v>Sullivan,Patricia Ann</v>
          </cell>
        </row>
        <row r="89">
          <cell r="E89" t="str">
            <v>00006377</v>
          </cell>
          <cell r="F89" t="str">
            <v>CE</v>
          </cell>
          <cell r="G89" t="str">
            <v>SUPVY LIBRARIAN</v>
          </cell>
          <cell r="H89" t="str">
            <v>R</v>
          </cell>
          <cell r="I89" t="str">
            <v>F</v>
          </cell>
          <cell r="J89" t="str">
            <v>F</v>
          </cell>
          <cell r="L89">
            <v>1</v>
          </cell>
          <cell r="M89">
            <v>40</v>
          </cell>
          <cell r="N89" t="str">
            <v>MSS</v>
          </cell>
          <cell r="O89" t="str">
            <v>A51</v>
          </cell>
          <cell r="P89" t="str">
            <v>A51</v>
          </cell>
          <cell r="Q89" t="str">
            <v>12</v>
          </cell>
          <cell r="R89">
            <v>8</v>
          </cell>
          <cell r="S89">
            <v>64400</v>
          </cell>
          <cell r="T89">
            <v>64400</v>
          </cell>
          <cell r="U89">
            <v>1</v>
          </cell>
          <cell r="V89">
            <v>100</v>
          </cell>
          <cell r="W89">
            <v>1</v>
          </cell>
          <cell r="X89" t="str">
            <v>CE0</v>
          </cell>
          <cell r="Y89" t="str">
            <v>06</v>
          </cell>
          <cell r="Z89" t="str">
            <v>A2000</v>
          </cell>
          <cell r="AA89" t="str">
            <v>20300</v>
          </cell>
          <cell r="AF89" t="str">
            <v>1410</v>
          </cell>
          <cell r="AG89" t="str">
            <v>0020</v>
          </cell>
          <cell r="AH89" t="str">
            <v>DS</v>
          </cell>
          <cell r="AI89" t="str">
            <v>FED</v>
          </cell>
          <cell r="AJ89" t="str">
            <v xml:space="preserve"> 00006457</v>
          </cell>
          <cell r="AK89" t="str">
            <v xml:space="preserve">  0</v>
          </cell>
          <cell r="AL89" t="str">
            <v>Brown,Brian</v>
          </cell>
        </row>
        <row r="90">
          <cell r="E90" t="str">
            <v>00006412</v>
          </cell>
          <cell r="F90" t="str">
            <v>CE</v>
          </cell>
          <cell r="G90" t="str">
            <v>DEPUTY HEAD BUILD &amp; GROUNDS</v>
          </cell>
          <cell r="H90" t="str">
            <v>R</v>
          </cell>
          <cell r="I90" t="str">
            <v>F</v>
          </cell>
          <cell r="J90" t="str">
            <v>F</v>
          </cell>
          <cell r="L90">
            <v>1</v>
          </cell>
          <cell r="M90">
            <v>40</v>
          </cell>
          <cell r="N90" t="str">
            <v>MSS</v>
          </cell>
          <cell r="O90" t="str">
            <v>A51</v>
          </cell>
          <cell r="P90" t="str">
            <v>A51</v>
          </cell>
          <cell r="Q90" t="str">
            <v>13</v>
          </cell>
          <cell r="R90">
            <v>8</v>
          </cell>
          <cell r="S90">
            <v>76582</v>
          </cell>
          <cell r="T90">
            <v>76582</v>
          </cell>
          <cell r="U90">
            <v>1</v>
          </cell>
          <cell r="V90">
            <v>100</v>
          </cell>
          <cell r="W90">
            <v>1</v>
          </cell>
          <cell r="X90" t="str">
            <v>CE0</v>
          </cell>
          <cell r="Y90" t="str">
            <v>06</v>
          </cell>
          <cell r="Z90" t="str">
            <v>A1000</v>
          </cell>
          <cell r="AA90" t="str">
            <v>10300</v>
          </cell>
          <cell r="AF90" t="str">
            <v>1640</v>
          </cell>
          <cell r="AG90" t="str">
            <v>0020</v>
          </cell>
          <cell r="AH90" t="str">
            <v>DS</v>
          </cell>
          <cell r="AI90" t="str">
            <v>DCB</v>
          </cell>
          <cell r="AJ90" t="str">
            <v xml:space="preserve"> 00006491</v>
          </cell>
          <cell r="AK90" t="str">
            <v xml:space="preserve">  0</v>
          </cell>
          <cell r="AL90" t="str">
            <v>Mirabile,Frank Xavier</v>
          </cell>
        </row>
        <row r="91">
          <cell r="E91" t="str">
            <v>00006415</v>
          </cell>
          <cell r="F91" t="str">
            <v>CE</v>
          </cell>
          <cell r="G91" t="str">
            <v>LIBRARY AIDE</v>
          </cell>
          <cell r="H91" t="str">
            <v>R</v>
          </cell>
          <cell r="I91" t="str">
            <v>P</v>
          </cell>
          <cell r="J91" t="str">
            <v>P</v>
          </cell>
          <cell r="L91">
            <v>1</v>
          </cell>
          <cell r="M91">
            <v>20</v>
          </cell>
          <cell r="N91" t="str">
            <v>AHB</v>
          </cell>
          <cell r="O91" t="str">
            <v>A01</v>
          </cell>
          <cell r="P91" t="str">
            <v>X03</v>
          </cell>
          <cell r="Q91" t="str">
            <v>03</v>
          </cell>
          <cell r="R91">
            <v>2</v>
          </cell>
          <cell r="S91">
            <v>23315</v>
          </cell>
          <cell r="T91">
            <v>11657.5</v>
          </cell>
          <cell r="U91">
            <v>0.5</v>
          </cell>
          <cell r="V91">
            <v>100</v>
          </cell>
          <cell r="W91">
            <v>0.5</v>
          </cell>
          <cell r="X91" t="str">
            <v>CE0</v>
          </cell>
          <cell r="Y91" t="str">
            <v>06</v>
          </cell>
          <cell r="Z91" t="str">
            <v>A3000</v>
          </cell>
          <cell r="AA91" t="str">
            <v>30200</v>
          </cell>
          <cell r="AF91" t="str">
            <v>1411</v>
          </cell>
          <cell r="AG91" t="str">
            <v>0066</v>
          </cell>
          <cell r="AH91" t="str">
            <v>DS</v>
          </cell>
          <cell r="AI91" t="str">
            <v>DCB</v>
          </cell>
          <cell r="AJ91" t="str">
            <v xml:space="preserve"> 00006494</v>
          </cell>
          <cell r="AK91" t="str">
            <v xml:space="preserve">  0</v>
          </cell>
          <cell r="AL91" t="str">
            <v>Dubon,Maria D</v>
          </cell>
        </row>
        <row r="92">
          <cell r="E92" t="str">
            <v>00006461</v>
          </cell>
          <cell r="F92" t="str">
            <v>CE</v>
          </cell>
          <cell r="G92" t="str">
            <v>LIBRARIAN</v>
          </cell>
          <cell r="H92" t="str">
            <v>R</v>
          </cell>
          <cell r="I92" t="str">
            <v>F</v>
          </cell>
          <cell r="J92" t="str">
            <v>F</v>
          </cell>
          <cell r="L92">
            <v>1</v>
          </cell>
          <cell r="M92">
            <v>40</v>
          </cell>
          <cell r="N92" t="str">
            <v>AHA</v>
          </cell>
          <cell r="O92" t="str">
            <v>A01</v>
          </cell>
          <cell r="P92" t="str">
            <v>X01</v>
          </cell>
          <cell r="Q92" t="str">
            <v>11</v>
          </cell>
          <cell r="R92">
            <v>8</v>
          </cell>
          <cell r="S92">
            <v>55946</v>
          </cell>
          <cell r="T92">
            <v>55946</v>
          </cell>
          <cell r="U92">
            <v>1</v>
          </cell>
          <cell r="V92">
            <v>100</v>
          </cell>
          <cell r="W92">
            <v>1</v>
          </cell>
          <cell r="X92" t="str">
            <v>CE0</v>
          </cell>
          <cell r="Y92" t="str">
            <v>06</v>
          </cell>
          <cell r="Z92" t="str">
            <v>A3000</v>
          </cell>
          <cell r="AA92" t="str">
            <v>30100</v>
          </cell>
          <cell r="AF92" t="str">
            <v>1410</v>
          </cell>
          <cell r="AG92" t="str">
            <v>0064</v>
          </cell>
          <cell r="AH92" t="str">
            <v>DS</v>
          </cell>
          <cell r="AI92" t="str">
            <v>DCB</v>
          </cell>
          <cell r="AJ92" t="str">
            <v xml:space="preserve"> 00006540</v>
          </cell>
          <cell r="AK92" t="str">
            <v xml:space="preserve">  0</v>
          </cell>
          <cell r="AL92" t="str">
            <v>Fields,Audrey</v>
          </cell>
        </row>
        <row r="93">
          <cell r="E93" t="str">
            <v>00006501</v>
          </cell>
          <cell r="F93" t="str">
            <v>CE</v>
          </cell>
          <cell r="G93" t="str">
            <v>TRADES HELPER</v>
          </cell>
          <cell r="H93" t="str">
            <v>R</v>
          </cell>
          <cell r="I93" t="str">
            <v>F</v>
          </cell>
          <cell r="J93" t="str">
            <v>F</v>
          </cell>
          <cell r="L93">
            <v>1</v>
          </cell>
          <cell r="M93">
            <v>40</v>
          </cell>
          <cell r="N93" t="str">
            <v>ALA</v>
          </cell>
          <cell r="O93" t="str">
            <v>B01</v>
          </cell>
          <cell r="P93" t="str">
            <v>X07</v>
          </cell>
          <cell r="Q93" t="str">
            <v>05</v>
          </cell>
          <cell r="R93">
            <v>6</v>
          </cell>
          <cell r="S93">
            <v>35900.800000000003</v>
          </cell>
          <cell r="T93">
            <v>35900.800000000003</v>
          </cell>
          <cell r="U93">
            <v>1</v>
          </cell>
          <cell r="V93">
            <v>100</v>
          </cell>
          <cell r="W93">
            <v>1</v>
          </cell>
          <cell r="X93" t="str">
            <v>CE0</v>
          </cell>
          <cell r="Y93" t="str">
            <v>06</v>
          </cell>
          <cell r="Z93" t="str">
            <v>A1000</v>
          </cell>
          <cell r="AA93" t="str">
            <v>10300</v>
          </cell>
          <cell r="AF93" t="str">
            <v>4749</v>
          </cell>
          <cell r="AG93" t="str">
            <v>0024</v>
          </cell>
          <cell r="AH93" t="str">
            <v>WS</v>
          </cell>
          <cell r="AI93" t="str">
            <v>DCB</v>
          </cell>
          <cell r="AJ93" t="str">
            <v xml:space="preserve"> 00006580</v>
          </cell>
          <cell r="AK93" t="str">
            <v xml:space="preserve">  0</v>
          </cell>
          <cell r="AL93" t="str">
            <v>Despertt,Kenneth R</v>
          </cell>
        </row>
        <row r="94">
          <cell r="E94" t="str">
            <v>00006608</v>
          </cell>
          <cell r="F94" t="str">
            <v>CE</v>
          </cell>
          <cell r="G94" t="str">
            <v>LIBRARY TECH</v>
          </cell>
          <cell r="H94" t="str">
            <v>R</v>
          </cell>
          <cell r="I94" t="str">
            <v>F</v>
          </cell>
          <cell r="J94" t="str">
            <v>F</v>
          </cell>
          <cell r="L94">
            <v>1</v>
          </cell>
          <cell r="M94">
            <v>40</v>
          </cell>
          <cell r="N94" t="str">
            <v>AHB</v>
          </cell>
          <cell r="O94" t="str">
            <v>A01</v>
          </cell>
          <cell r="P94" t="str">
            <v>X03</v>
          </cell>
          <cell r="Q94" t="str">
            <v>05</v>
          </cell>
          <cell r="R94">
            <v>8</v>
          </cell>
          <cell r="S94">
            <v>31788</v>
          </cell>
          <cell r="T94">
            <v>31788</v>
          </cell>
          <cell r="U94">
            <v>1</v>
          </cell>
          <cell r="V94">
            <v>100</v>
          </cell>
          <cell r="W94">
            <v>1</v>
          </cell>
          <cell r="X94" t="str">
            <v>CE0</v>
          </cell>
          <cell r="Y94" t="str">
            <v>06</v>
          </cell>
          <cell r="Z94" t="str">
            <v>A3000</v>
          </cell>
          <cell r="AA94" t="str">
            <v>30200</v>
          </cell>
          <cell r="AF94" t="str">
            <v>1411</v>
          </cell>
          <cell r="AG94" t="str">
            <v>0066</v>
          </cell>
          <cell r="AH94" t="str">
            <v>DS</v>
          </cell>
          <cell r="AI94" t="str">
            <v>DCB</v>
          </cell>
          <cell r="AJ94" t="str">
            <v xml:space="preserve"> 00006690</v>
          </cell>
          <cell r="AK94" t="str">
            <v xml:space="preserve">  0</v>
          </cell>
          <cell r="AL94" t="str">
            <v>Maxwell,Regina E</v>
          </cell>
        </row>
        <row r="95">
          <cell r="E95" t="str">
            <v>00006647</v>
          </cell>
          <cell r="F95" t="str">
            <v>CE</v>
          </cell>
          <cell r="G95" t="str">
            <v>RECEPTIONIST</v>
          </cell>
          <cell r="H95" t="str">
            <v>T</v>
          </cell>
          <cell r="I95" t="str">
            <v>F</v>
          </cell>
          <cell r="J95" t="str">
            <v>G</v>
          </cell>
          <cell r="K95">
            <v>38533</v>
          </cell>
          <cell r="L95">
            <v>1</v>
          </cell>
          <cell r="M95">
            <v>40</v>
          </cell>
          <cell r="N95" t="str">
            <v>XAA</v>
          </cell>
          <cell r="O95" t="str">
            <v>A01</v>
          </cell>
          <cell r="P95" t="str">
            <v>A01</v>
          </cell>
          <cell r="Q95" t="str">
            <v>05</v>
          </cell>
          <cell r="R95">
            <v>2</v>
          </cell>
          <cell r="S95">
            <v>22494</v>
          </cell>
          <cell r="T95">
            <v>22494</v>
          </cell>
          <cell r="U95">
            <v>1</v>
          </cell>
          <cell r="V95">
            <v>100</v>
          </cell>
          <cell r="W95">
            <v>1</v>
          </cell>
          <cell r="X95" t="str">
            <v>CE0</v>
          </cell>
          <cell r="Y95" t="str">
            <v>06</v>
          </cell>
          <cell r="Z95" t="str">
            <v>A2000</v>
          </cell>
          <cell r="AA95" t="str">
            <v>20300</v>
          </cell>
          <cell r="AF95" t="str">
            <v>0301</v>
          </cell>
          <cell r="AG95" t="str">
            <v>0038</v>
          </cell>
          <cell r="AH95" t="str">
            <v>DS</v>
          </cell>
          <cell r="AI95" t="str">
            <v>DCB</v>
          </cell>
          <cell r="AJ95" t="str">
            <v xml:space="preserve"> 00006726</v>
          </cell>
          <cell r="AK95" t="str">
            <v xml:space="preserve">  0</v>
          </cell>
          <cell r="AL95" t="str">
            <v>Smith,Travis L</v>
          </cell>
        </row>
        <row r="96">
          <cell r="E96" t="str">
            <v>00006694</v>
          </cell>
          <cell r="F96" t="str">
            <v>CE</v>
          </cell>
          <cell r="G96" t="str">
            <v>LIBRARY AIDE</v>
          </cell>
          <cell r="H96" t="str">
            <v>R</v>
          </cell>
          <cell r="I96" t="str">
            <v>P</v>
          </cell>
          <cell r="J96" t="str">
            <v>P</v>
          </cell>
          <cell r="L96">
            <v>1</v>
          </cell>
          <cell r="M96">
            <v>20</v>
          </cell>
          <cell r="N96" t="str">
            <v>AHB</v>
          </cell>
          <cell r="O96" t="str">
            <v>A01</v>
          </cell>
          <cell r="P96" t="str">
            <v>X03</v>
          </cell>
          <cell r="Q96" t="str">
            <v>03</v>
          </cell>
          <cell r="R96">
            <v>2</v>
          </cell>
          <cell r="S96">
            <v>23315</v>
          </cell>
          <cell r="T96">
            <v>11657.5</v>
          </cell>
          <cell r="U96">
            <v>0.5</v>
          </cell>
          <cell r="V96">
            <v>100</v>
          </cell>
          <cell r="W96">
            <v>0.5</v>
          </cell>
          <cell r="X96" t="str">
            <v>CE0</v>
          </cell>
          <cell r="Y96" t="str">
            <v>06</v>
          </cell>
          <cell r="Z96" t="str">
            <v>A3000</v>
          </cell>
          <cell r="AA96" t="str">
            <v>30200</v>
          </cell>
          <cell r="AF96" t="str">
            <v>1411</v>
          </cell>
          <cell r="AG96" t="str">
            <v>0066</v>
          </cell>
          <cell r="AH96" t="str">
            <v>DS</v>
          </cell>
          <cell r="AI96" t="str">
            <v>DCB</v>
          </cell>
          <cell r="AJ96" t="str">
            <v xml:space="preserve"> 00006776</v>
          </cell>
          <cell r="AK96" t="str">
            <v xml:space="preserve">  0</v>
          </cell>
          <cell r="AL96" t="str">
            <v>Ukpabi,Kelechi D</v>
          </cell>
        </row>
        <row r="97">
          <cell r="E97" t="str">
            <v>00006790</v>
          </cell>
          <cell r="F97" t="str">
            <v>CE</v>
          </cell>
          <cell r="G97" t="str">
            <v>FISCAL OFFICER</v>
          </cell>
          <cell r="H97" t="str">
            <v>R</v>
          </cell>
          <cell r="I97" t="str">
            <v>F</v>
          </cell>
          <cell r="J97" t="str">
            <v>F</v>
          </cell>
          <cell r="L97">
            <v>1</v>
          </cell>
          <cell r="M97">
            <v>40</v>
          </cell>
          <cell r="N97" t="str">
            <v>CFO</v>
          </cell>
          <cell r="O97" t="str">
            <v>A01</v>
          </cell>
          <cell r="P97" t="str">
            <v>A01</v>
          </cell>
          <cell r="Q97" t="str">
            <v>15</v>
          </cell>
          <cell r="R97">
            <v>0</v>
          </cell>
          <cell r="S97">
            <v>0</v>
          </cell>
          <cell r="T97">
            <v>0</v>
          </cell>
          <cell r="U97">
            <v>1</v>
          </cell>
          <cell r="V97">
            <v>50</v>
          </cell>
          <cell r="W97">
            <v>0.5</v>
          </cell>
          <cell r="X97" t="str">
            <v>CE0</v>
          </cell>
          <cell r="Y97" t="str">
            <v>06</v>
          </cell>
          <cell r="Z97" t="str">
            <v>A100F</v>
          </cell>
          <cell r="AA97" t="str">
            <v>110F0</v>
          </cell>
          <cell r="AF97" t="str">
            <v>0501</v>
          </cell>
          <cell r="AG97" t="str">
            <v>0007</v>
          </cell>
          <cell r="AH97" t="str">
            <v>DS</v>
          </cell>
        </row>
        <row r="98">
          <cell r="E98" t="str">
            <v>00006790</v>
          </cell>
          <cell r="F98" t="str">
            <v>CE</v>
          </cell>
          <cell r="G98" t="str">
            <v>FISCAL OFFICER</v>
          </cell>
          <cell r="H98" t="str">
            <v>R</v>
          </cell>
          <cell r="I98" t="str">
            <v>F</v>
          </cell>
          <cell r="J98" t="str">
            <v>F</v>
          </cell>
          <cell r="L98">
            <v>1</v>
          </cell>
          <cell r="M98">
            <v>40</v>
          </cell>
          <cell r="N98" t="str">
            <v>CFO</v>
          </cell>
          <cell r="O98" t="str">
            <v>A01</v>
          </cell>
          <cell r="P98" t="str">
            <v>A01</v>
          </cell>
          <cell r="Q98" t="str">
            <v>15</v>
          </cell>
          <cell r="R98">
            <v>0</v>
          </cell>
          <cell r="S98">
            <v>0</v>
          </cell>
          <cell r="T98">
            <v>0</v>
          </cell>
          <cell r="U98">
            <v>1</v>
          </cell>
          <cell r="V98">
            <v>50</v>
          </cell>
          <cell r="W98">
            <v>0.5</v>
          </cell>
          <cell r="X98" t="str">
            <v>CE0</v>
          </cell>
          <cell r="Y98" t="str">
            <v>06</v>
          </cell>
          <cell r="Z98" t="str">
            <v>A100F</v>
          </cell>
          <cell r="AA98" t="str">
            <v>120F0</v>
          </cell>
          <cell r="AF98" t="str">
            <v>0501</v>
          </cell>
          <cell r="AG98" t="str">
            <v>0007</v>
          </cell>
          <cell r="AH98" t="str">
            <v>DS</v>
          </cell>
        </row>
        <row r="99">
          <cell r="E99" t="str">
            <v>00006856</v>
          </cell>
          <cell r="F99" t="str">
            <v>CE</v>
          </cell>
          <cell r="G99" t="str">
            <v>LIBRARIAN</v>
          </cell>
          <cell r="H99" t="str">
            <v>R</v>
          </cell>
          <cell r="I99" t="str">
            <v>F</v>
          </cell>
          <cell r="J99" t="str">
            <v>F</v>
          </cell>
          <cell r="L99">
            <v>1</v>
          </cell>
          <cell r="M99">
            <v>40</v>
          </cell>
          <cell r="N99" t="str">
            <v>AHA</v>
          </cell>
          <cell r="O99" t="str">
            <v>A01</v>
          </cell>
          <cell r="P99" t="str">
            <v>X01</v>
          </cell>
          <cell r="Q99" t="str">
            <v>11</v>
          </cell>
          <cell r="R99">
            <v>6</v>
          </cell>
          <cell r="S99">
            <v>53010</v>
          </cell>
          <cell r="T99">
            <v>53010</v>
          </cell>
          <cell r="U99">
            <v>1</v>
          </cell>
          <cell r="V99">
            <v>100</v>
          </cell>
          <cell r="W99">
            <v>1</v>
          </cell>
          <cell r="X99" t="str">
            <v>CE0</v>
          </cell>
          <cell r="Y99" t="str">
            <v>06</v>
          </cell>
          <cell r="Z99" t="str">
            <v>A3000</v>
          </cell>
          <cell r="AA99" t="str">
            <v>30100</v>
          </cell>
          <cell r="AF99" t="str">
            <v>1410</v>
          </cell>
          <cell r="AG99" t="str">
            <v>0064</v>
          </cell>
          <cell r="AH99" t="str">
            <v>DS</v>
          </cell>
          <cell r="AI99" t="str">
            <v>DCB</v>
          </cell>
          <cell r="AJ99" t="str">
            <v xml:space="preserve"> 00000028</v>
          </cell>
          <cell r="AK99" t="str">
            <v xml:space="preserve">  0</v>
          </cell>
          <cell r="AL99" t="str">
            <v>Galbraith,Paul J</v>
          </cell>
        </row>
        <row r="100">
          <cell r="E100" t="str">
            <v>00006902</v>
          </cell>
          <cell r="F100" t="str">
            <v>CE</v>
          </cell>
          <cell r="G100" t="str">
            <v>LIBRARIAN</v>
          </cell>
          <cell r="H100" t="str">
            <v>R</v>
          </cell>
          <cell r="I100" t="str">
            <v>P</v>
          </cell>
          <cell r="J100" t="str">
            <v>P</v>
          </cell>
          <cell r="L100">
            <v>1</v>
          </cell>
          <cell r="M100">
            <v>20</v>
          </cell>
          <cell r="N100" t="str">
            <v>AHB</v>
          </cell>
          <cell r="O100" t="str">
            <v>A01</v>
          </cell>
          <cell r="P100" t="str">
            <v>X01</v>
          </cell>
          <cell r="Q100" t="str">
            <v>11</v>
          </cell>
          <cell r="R100">
            <v>7</v>
          </cell>
          <cell r="S100">
            <v>54478</v>
          </cell>
          <cell r="T100">
            <v>27239</v>
          </cell>
          <cell r="U100">
            <v>0.5</v>
          </cell>
          <cell r="V100">
            <v>100</v>
          </cell>
          <cell r="W100">
            <v>0.5</v>
          </cell>
          <cell r="X100" t="str">
            <v>CE0</v>
          </cell>
          <cell r="Y100" t="str">
            <v>06</v>
          </cell>
          <cell r="Z100" t="str">
            <v>A3000</v>
          </cell>
          <cell r="AA100" t="str">
            <v>30100</v>
          </cell>
          <cell r="AF100" t="str">
            <v>1410</v>
          </cell>
          <cell r="AG100" t="str">
            <v>0064</v>
          </cell>
          <cell r="AH100" t="str">
            <v>DS</v>
          </cell>
          <cell r="AI100" t="str">
            <v>DCB</v>
          </cell>
          <cell r="AJ100" t="str">
            <v xml:space="preserve"> 00006982</v>
          </cell>
          <cell r="AK100" t="str">
            <v xml:space="preserve">  0</v>
          </cell>
          <cell r="AL100" t="str">
            <v>Glick Webber,Elissa L</v>
          </cell>
        </row>
        <row r="101">
          <cell r="E101" t="str">
            <v>00006908</v>
          </cell>
          <cell r="F101" t="str">
            <v>CE</v>
          </cell>
          <cell r="G101" t="str">
            <v>LIBRARIAN II</v>
          </cell>
          <cell r="H101" t="str">
            <v>R</v>
          </cell>
          <cell r="I101" t="str">
            <v>F</v>
          </cell>
          <cell r="J101" t="str">
            <v>F</v>
          </cell>
          <cell r="L101">
            <v>1</v>
          </cell>
          <cell r="M101">
            <v>40</v>
          </cell>
          <cell r="N101" t="str">
            <v>AHA</v>
          </cell>
          <cell r="O101" t="str">
            <v>A01</v>
          </cell>
          <cell r="P101" t="str">
            <v>X01</v>
          </cell>
          <cell r="Q101" t="str">
            <v>11</v>
          </cell>
          <cell r="R101">
            <v>5</v>
          </cell>
          <cell r="S101">
            <v>51542</v>
          </cell>
          <cell r="T101">
            <v>51542</v>
          </cell>
          <cell r="U101">
            <v>1</v>
          </cell>
          <cell r="V101">
            <v>100</v>
          </cell>
          <cell r="W101">
            <v>1</v>
          </cell>
          <cell r="X101" t="str">
            <v>CE0</v>
          </cell>
          <cell r="Y101" t="str">
            <v>06</v>
          </cell>
          <cell r="Z101" t="str">
            <v>A2000</v>
          </cell>
          <cell r="AA101" t="str">
            <v>20100</v>
          </cell>
          <cell r="AF101" t="str">
            <v>1410</v>
          </cell>
          <cell r="AG101" t="str">
            <v>0064</v>
          </cell>
          <cell r="AH101" t="str">
            <v>DS</v>
          </cell>
          <cell r="AI101" t="str">
            <v>DCB</v>
          </cell>
          <cell r="AJ101" t="str">
            <v xml:space="preserve"> 00006988</v>
          </cell>
          <cell r="AK101" t="str">
            <v xml:space="preserve">  0</v>
          </cell>
          <cell r="AL101" t="str">
            <v>Akunwafor,Daniel Dominic</v>
          </cell>
        </row>
        <row r="102">
          <cell r="E102" t="str">
            <v>00007073</v>
          </cell>
          <cell r="F102" t="str">
            <v>CE</v>
          </cell>
          <cell r="G102" t="str">
            <v>LIBRARY TECH</v>
          </cell>
          <cell r="H102" t="str">
            <v>R</v>
          </cell>
          <cell r="I102" t="str">
            <v>F</v>
          </cell>
          <cell r="J102" t="str">
            <v>F</v>
          </cell>
          <cell r="L102">
            <v>1</v>
          </cell>
          <cell r="M102">
            <v>40</v>
          </cell>
          <cell r="N102" t="str">
            <v>AHB</v>
          </cell>
          <cell r="O102" t="str">
            <v>A01</v>
          </cell>
          <cell r="P102" t="str">
            <v>X03</v>
          </cell>
          <cell r="Q102" t="str">
            <v>05</v>
          </cell>
          <cell r="R102">
            <v>5</v>
          </cell>
          <cell r="S102">
            <v>29118</v>
          </cell>
          <cell r="T102">
            <v>29118</v>
          </cell>
          <cell r="U102">
            <v>1</v>
          </cell>
          <cell r="V102">
            <v>100</v>
          </cell>
          <cell r="W102">
            <v>1</v>
          </cell>
          <cell r="X102" t="str">
            <v>CE0</v>
          </cell>
          <cell r="Y102" t="str">
            <v>06</v>
          </cell>
          <cell r="Z102" t="str">
            <v>A3000</v>
          </cell>
          <cell r="AA102" t="str">
            <v>30200</v>
          </cell>
          <cell r="AF102" t="str">
            <v>1411</v>
          </cell>
          <cell r="AG102" t="str">
            <v>0066</v>
          </cell>
          <cell r="AH102" t="str">
            <v>DS</v>
          </cell>
          <cell r="AI102" t="str">
            <v>DCB</v>
          </cell>
          <cell r="AJ102" t="str">
            <v xml:space="preserve"> 00007162</v>
          </cell>
          <cell r="AK102" t="str">
            <v xml:space="preserve">  0</v>
          </cell>
          <cell r="AL102" t="str">
            <v>Belle,Deshawn Theresa</v>
          </cell>
        </row>
        <row r="103">
          <cell r="E103" t="str">
            <v>00007182</v>
          </cell>
          <cell r="F103" t="str">
            <v>CE</v>
          </cell>
          <cell r="G103" t="str">
            <v>CATALOG SUPPORT TECH</v>
          </cell>
          <cell r="H103" t="str">
            <v>R</v>
          </cell>
          <cell r="I103" t="str">
            <v>F</v>
          </cell>
          <cell r="J103" t="str">
            <v>F</v>
          </cell>
          <cell r="L103">
            <v>1</v>
          </cell>
          <cell r="M103">
            <v>40</v>
          </cell>
          <cell r="N103" t="str">
            <v>AHB</v>
          </cell>
          <cell r="O103" t="str">
            <v>A01</v>
          </cell>
          <cell r="P103" t="str">
            <v>X03</v>
          </cell>
          <cell r="Q103" t="str">
            <v>06</v>
          </cell>
          <cell r="R103">
            <v>10</v>
          </cell>
          <cell r="S103">
            <v>37201</v>
          </cell>
          <cell r="T103">
            <v>37201</v>
          </cell>
          <cell r="U103">
            <v>1</v>
          </cell>
          <cell r="V103">
            <v>100</v>
          </cell>
          <cell r="W103">
            <v>1</v>
          </cell>
          <cell r="X103" t="str">
            <v>CE0</v>
          </cell>
          <cell r="Y103" t="str">
            <v>06</v>
          </cell>
          <cell r="Z103" t="str">
            <v>A3000</v>
          </cell>
          <cell r="AA103" t="str">
            <v>30200</v>
          </cell>
          <cell r="AF103" t="str">
            <v>1411</v>
          </cell>
          <cell r="AG103" t="str">
            <v>0066</v>
          </cell>
          <cell r="AH103" t="str">
            <v>DS</v>
          </cell>
          <cell r="AI103" t="str">
            <v>FED</v>
          </cell>
          <cell r="AJ103" t="str">
            <v xml:space="preserve"> 00007280</v>
          </cell>
          <cell r="AK103" t="str">
            <v xml:space="preserve">  0</v>
          </cell>
          <cell r="AL103" t="str">
            <v>Levesque,Suzanne R</v>
          </cell>
        </row>
        <row r="104">
          <cell r="E104" t="str">
            <v>00007190</v>
          </cell>
          <cell r="F104" t="str">
            <v>CE</v>
          </cell>
          <cell r="G104" t="str">
            <v>EXTERNAL AFFRS &amp; PARTNER COOR</v>
          </cell>
          <cell r="H104" t="str">
            <v>R</v>
          </cell>
          <cell r="I104" t="str">
            <v>F</v>
          </cell>
          <cell r="J104" t="str">
            <v>F</v>
          </cell>
          <cell r="L104">
            <v>1</v>
          </cell>
          <cell r="M104">
            <v>40</v>
          </cell>
          <cell r="N104" t="str">
            <v>XAA</v>
          </cell>
          <cell r="O104" t="str">
            <v>A01</v>
          </cell>
          <cell r="P104" t="str">
            <v>A01</v>
          </cell>
          <cell r="Q104" t="str">
            <v>13</v>
          </cell>
          <cell r="R104">
            <v>10</v>
          </cell>
          <cell r="S104">
            <v>71654</v>
          </cell>
          <cell r="T104">
            <v>71654</v>
          </cell>
          <cell r="U104">
            <v>1</v>
          </cell>
          <cell r="V104">
            <v>100</v>
          </cell>
          <cell r="W104">
            <v>1</v>
          </cell>
          <cell r="X104" t="str">
            <v>CE0</v>
          </cell>
          <cell r="Y104" t="str">
            <v>06</v>
          </cell>
          <cell r="Z104" t="str">
            <v>A1000</v>
          </cell>
          <cell r="AA104" t="str">
            <v>10850</v>
          </cell>
          <cell r="AF104" t="str">
            <v>1410</v>
          </cell>
          <cell r="AG104" t="str">
            <v>0038</v>
          </cell>
          <cell r="AH104" t="str">
            <v>DS</v>
          </cell>
          <cell r="AI104" t="str">
            <v>DCB</v>
          </cell>
          <cell r="AJ104" t="str">
            <v xml:space="preserve"> 00007288</v>
          </cell>
          <cell r="AK104" t="str">
            <v xml:space="preserve">  0</v>
          </cell>
          <cell r="AL104" t="str">
            <v>Hubbard,Elizabeth A</v>
          </cell>
        </row>
        <row r="105">
          <cell r="E105" t="str">
            <v>00007200</v>
          </cell>
          <cell r="F105" t="str">
            <v>CE</v>
          </cell>
          <cell r="G105" t="str">
            <v>LIBRARIAN</v>
          </cell>
          <cell r="H105" t="str">
            <v>R</v>
          </cell>
          <cell r="I105" t="str">
            <v>F</v>
          </cell>
          <cell r="J105" t="str">
            <v>F</v>
          </cell>
          <cell r="L105">
            <v>1</v>
          </cell>
          <cell r="M105">
            <v>40</v>
          </cell>
          <cell r="N105" t="str">
            <v>AHA</v>
          </cell>
          <cell r="O105" t="str">
            <v>A01</v>
          </cell>
          <cell r="P105" t="str">
            <v>X01</v>
          </cell>
          <cell r="Q105" t="str">
            <v>11</v>
          </cell>
          <cell r="R105">
            <v>10</v>
          </cell>
          <cell r="S105">
            <v>58882</v>
          </cell>
          <cell r="T105">
            <v>58882</v>
          </cell>
          <cell r="U105">
            <v>1</v>
          </cell>
          <cell r="V105">
            <v>100</v>
          </cell>
          <cell r="W105">
            <v>1</v>
          </cell>
          <cell r="X105" t="str">
            <v>CE0</v>
          </cell>
          <cell r="Y105" t="str">
            <v>06</v>
          </cell>
          <cell r="Z105" t="str">
            <v>A3000</v>
          </cell>
          <cell r="AA105" t="str">
            <v>30100</v>
          </cell>
          <cell r="AF105" t="str">
            <v>1410</v>
          </cell>
          <cell r="AG105" t="str">
            <v>0064</v>
          </cell>
          <cell r="AH105" t="str">
            <v>DS</v>
          </cell>
          <cell r="AI105" t="str">
            <v>FED</v>
          </cell>
          <cell r="AJ105" t="str">
            <v xml:space="preserve"> 00007298</v>
          </cell>
          <cell r="AK105" t="str">
            <v xml:space="preserve">  0</v>
          </cell>
          <cell r="AL105" t="str">
            <v>Roberts,Barbara Sue</v>
          </cell>
        </row>
        <row r="106">
          <cell r="E106" t="str">
            <v>00007250</v>
          </cell>
          <cell r="F106" t="str">
            <v>CE</v>
          </cell>
          <cell r="G106" t="str">
            <v>SECRETARY OFFICE AUTOMATION</v>
          </cell>
          <cell r="H106" t="str">
            <v>R</v>
          </cell>
          <cell r="I106" t="str">
            <v>F</v>
          </cell>
          <cell r="J106" t="str">
            <v>F</v>
          </cell>
          <cell r="L106">
            <v>1</v>
          </cell>
          <cell r="M106">
            <v>40</v>
          </cell>
          <cell r="N106" t="str">
            <v>XAA</v>
          </cell>
          <cell r="O106" t="str">
            <v>A06</v>
          </cell>
          <cell r="P106" t="str">
            <v>A06</v>
          </cell>
          <cell r="Q106" t="str">
            <v>07</v>
          </cell>
          <cell r="R106">
            <v>8</v>
          </cell>
          <cell r="S106">
            <v>33474</v>
          </cell>
          <cell r="T106">
            <v>33474</v>
          </cell>
          <cell r="U106">
            <v>1</v>
          </cell>
          <cell r="V106">
            <v>100</v>
          </cell>
          <cell r="W106">
            <v>1</v>
          </cell>
          <cell r="X106" t="str">
            <v>CE0</v>
          </cell>
          <cell r="Y106" t="str">
            <v>06</v>
          </cell>
          <cell r="Z106" t="str">
            <v>A2000</v>
          </cell>
          <cell r="AA106" t="str">
            <v>20300</v>
          </cell>
          <cell r="AF106" t="str">
            <v>0318</v>
          </cell>
          <cell r="AG106" t="str">
            <v>0040</v>
          </cell>
          <cell r="AH106" t="str">
            <v>DS</v>
          </cell>
          <cell r="AI106" t="str">
            <v>FED</v>
          </cell>
          <cell r="AJ106" t="str">
            <v xml:space="preserve"> 00007349</v>
          </cell>
          <cell r="AK106" t="str">
            <v xml:space="preserve">  0</v>
          </cell>
          <cell r="AL106" t="str">
            <v>Malloy,Burnita E</v>
          </cell>
        </row>
        <row r="107">
          <cell r="E107" t="str">
            <v>00007258</v>
          </cell>
          <cell r="F107" t="str">
            <v>CE</v>
          </cell>
          <cell r="G107" t="str">
            <v>LIBRARIAN</v>
          </cell>
          <cell r="H107" t="str">
            <v>R</v>
          </cell>
          <cell r="I107" t="str">
            <v>F</v>
          </cell>
          <cell r="J107" t="str">
            <v>F</v>
          </cell>
          <cell r="L107">
            <v>1</v>
          </cell>
          <cell r="M107">
            <v>40</v>
          </cell>
          <cell r="N107" t="str">
            <v>AHA</v>
          </cell>
          <cell r="O107" t="str">
            <v>A01</v>
          </cell>
          <cell r="P107" t="str">
            <v>X01</v>
          </cell>
          <cell r="Q107" t="str">
            <v>11</v>
          </cell>
          <cell r="R107">
            <v>8</v>
          </cell>
          <cell r="S107">
            <v>55946</v>
          </cell>
          <cell r="T107">
            <v>55946</v>
          </cell>
          <cell r="U107">
            <v>1</v>
          </cell>
          <cell r="V107">
            <v>100</v>
          </cell>
          <cell r="W107">
            <v>1</v>
          </cell>
          <cell r="X107" t="str">
            <v>CE0</v>
          </cell>
          <cell r="Y107" t="str">
            <v>06</v>
          </cell>
          <cell r="Z107" t="str">
            <v>A3000</v>
          </cell>
          <cell r="AA107" t="str">
            <v>30100</v>
          </cell>
          <cell r="AF107" t="str">
            <v>1410</v>
          </cell>
          <cell r="AG107" t="str">
            <v>0064</v>
          </cell>
          <cell r="AH107" t="str">
            <v>DS</v>
          </cell>
          <cell r="AI107" t="str">
            <v>DCB</v>
          </cell>
          <cell r="AJ107" t="str">
            <v xml:space="preserve"> 00007356</v>
          </cell>
          <cell r="AK107" t="str">
            <v xml:space="preserve">  0</v>
          </cell>
          <cell r="AL107" t="str">
            <v>Mckinlay,Patricia Anne</v>
          </cell>
        </row>
        <row r="108">
          <cell r="E108" t="str">
            <v>00007268</v>
          </cell>
          <cell r="F108" t="str">
            <v>CE</v>
          </cell>
          <cell r="G108" t="str">
            <v>MAINTENANCE WORKER SUPV</v>
          </cell>
          <cell r="H108" t="str">
            <v>R</v>
          </cell>
          <cell r="I108" t="str">
            <v>F</v>
          </cell>
          <cell r="J108" t="str">
            <v>F</v>
          </cell>
          <cell r="L108">
            <v>1</v>
          </cell>
          <cell r="M108">
            <v>40</v>
          </cell>
          <cell r="N108" t="str">
            <v>ALA</v>
          </cell>
          <cell r="O108" t="str">
            <v>B01</v>
          </cell>
          <cell r="P108" t="str">
            <v>X07</v>
          </cell>
          <cell r="Q108" t="str">
            <v>02</v>
          </cell>
          <cell r="R108">
            <v>6</v>
          </cell>
          <cell r="S108">
            <v>29203.200000000001</v>
          </cell>
          <cell r="T108">
            <v>29203.200000000001</v>
          </cell>
          <cell r="U108">
            <v>1</v>
          </cell>
          <cell r="V108">
            <v>100</v>
          </cell>
          <cell r="W108">
            <v>1</v>
          </cell>
          <cell r="X108" t="str">
            <v>CE0</v>
          </cell>
          <cell r="Y108" t="str">
            <v>06</v>
          </cell>
          <cell r="Z108" t="str">
            <v>A2000</v>
          </cell>
          <cell r="AA108" t="str">
            <v>20300</v>
          </cell>
          <cell r="AF108" t="str">
            <v>4749</v>
          </cell>
          <cell r="AG108" t="str">
            <v>0024</v>
          </cell>
          <cell r="AH108" t="str">
            <v>WS</v>
          </cell>
          <cell r="AI108" t="str">
            <v>DCB</v>
          </cell>
          <cell r="AJ108" t="str">
            <v xml:space="preserve"> 00007368</v>
          </cell>
          <cell r="AK108" t="str">
            <v xml:space="preserve">  0</v>
          </cell>
          <cell r="AL108" t="str">
            <v>Simpson,Rodney F</v>
          </cell>
        </row>
        <row r="109">
          <cell r="E109" t="str">
            <v>00007317</v>
          </cell>
          <cell r="F109" t="str">
            <v>CE</v>
          </cell>
          <cell r="G109" t="str">
            <v>PROCESSING TECH</v>
          </cell>
          <cell r="H109" t="str">
            <v>R</v>
          </cell>
          <cell r="I109" t="str">
            <v>F</v>
          </cell>
          <cell r="J109" t="str">
            <v>F</v>
          </cell>
          <cell r="L109">
            <v>1</v>
          </cell>
          <cell r="M109">
            <v>40</v>
          </cell>
          <cell r="N109" t="str">
            <v>AHB</v>
          </cell>
          <cell r="O109" t="str">
            <v>A01</v>
          </cell>
          <cell r="P109" t="str">
            <v>X03</v>
          </cell>
          <cell r="Q109" t="str">
            <v>04</v>
          </cell>
          <cell r="R109">
            <v>10</v>
          </cell>
          <cell r="S109">
            <v>30859</v>
          </cell>
          <cell r="T109">
            <v>30859</v>
          </cell>
          <cell r="U109">
            <v>1</v>
          </cell>
          <cell r="V109">
            <v>100</v>
          </cell>
          <cell r="W109">
            <v>1</v>
          </cell>
          <cell r="X109" t="str">
            <v>CE0</v>
          </cell>
          <cell r="Y109" t="str">
            <v>06</v>
          </cell>
          <cell r="Z109" t="str">
            <v>A3000</v>
          </cell>
          <cell r="AA109" t="str">
            <v>30200</v>
          </cell>
          <cell r="AF109" t="str">
            <v>1411</v>
          </cell>
          <cell r="AG109" t="str">
            <v>0066</v>
          </cell>
          <cell r="AH109" t="str">
            <v>DS</v>
          </cell>
          <cell r="AI109" t="str">
            <v>FED</v>
          </cell>
          <cell r="AJ109" t="str">
            <v xml:space="preserve"> 00007422</v>
          </cell>
          <cell r="AK109" t="str">
            <v xml:space="preserve">  0</v>
          </cell>
          <cell r="AL109" t="str">
            <v>Thornton,Ricardo</v>
          </cell>
        </row>
        <row r="110">
          <cell r="E110" t="str">
            <v>00007445</v>
          </cell>
          <cell r="F110" t="str">
            <v>CE</v>
          </cell>
          <cell r="G110" t="str">
            <v>LIBRARY TECH</v>
          </cell>
          <cell r="H110" t="str">
            <v>R</v>
          </cell>
          <cell r="I110" t="str">
            <v>F</v>
          </cell>
          <cell r="J110" t="str">
            <v>F</v>
          </cell>
          <cell r="L110">
            <v>1</v>
          </cell>
          <cell r="M110">
            <v>40</v>
          </cell>
          <cell r="N110" t="str">
            <v>AHB</v>
          </cell>
          <cell r="O110" t="str">
            <v>A01</v>
          </cell>
          <cell r="P110" t="str">
            <v>X03</v>
          </cell>
          <cell r="Q110" t="str">
            <v>05</v>
          </cell>
          <cell r="R110">
            <v>8</v>
          </cell>
          <cell r="S110">
            <v>31788</v>
          </cell>
          <cell r="T110">
            <v>31788</v>
          </cell>
          <cell r="U110">
            <v>1</v>
          </cell>
          <cell r="V110">
            <v>100</v>
          </cell>
          <cell r="W110">
            <v>1</v>
          </cell>
          <cell r="X110" t="str">
            <v>CE0</v>
          </cell>
          <cell r="Y110" t="str">
            <v>06</v>
          </cell>
          <cell r="Z110" t="str">
            <v>A3000</v>
          </cell>
          <cell r="AA110" t="str">
            <v>30200</v>
          </cell>
          <cell r="AF110" t="str">
            <v>1411</v>
          </cell>
          <cell r="AG110" t="str">
            <v>0066</v>
          </cell>
          <cell r="AH110" t="str">
            <v>DS</v>
          </cell>
          <cell r="AI110" t="str">
            <v>DCB</v>
          </cell>
          <cell r="AJ110" t="str">
            <v xml:space="preserve"> 00007556</v>
          </cell>
          <cell r="AK110" t="str">
            <v xml:space="preserve">  0</v>
          </cell>
          <cell r="AL110" t="str">
            <v>Kanagbou,Sally A</v>
          </cell>
        </row>
        <row r="111">
          <cell r="E111" t="str">
            <v>00007620</v>
          </cell>
          <cell r="F111" t="str">
            <v>CE</v>
          </cell>
          <cell r="G111" t="str">
            <v>ADULT LIBRARIAN</v>
          </cell>
          <cell r="H111" t="str">
            <v>R</v>
          </cell>
          <cell r="I111" t="str">
            <v>F</v>
          </cell>
          <cell r="J111" t="str">
            <v>F</v>
          </cell>
          <cell r="L111">
            <v>1</v>
          </cell>
          <cell r="M111">
            <v>40</v>
          </cell>
          <cell r="N111" t="str">
            <v>AHA</v>
          </cell>
          <cell r="O111" t="str">
            <v>A01</v>
          </cell>
          <cell r="P111" t="str">
            <v>X01</v>
          </cell>
          <cell r="Q111" t="str">
            <v>11</v>
          </cell>
          <cell r="R111">
            <v>9</v>
          </cell>
          <cell r="S111">
            <v>57414</v>
          </cell>
          <cell r="T111">
            <v>57414</v>
          </cell>
          <cell r="U111">
            <v>1</v>
          </cell>
          <cell r="V111">
            <v>100</v>
          </cell>
          <cell r="W111">
            <v>1</v>
          </cell>
          <cell r="X111" t="str">
            <v>CE0</v>
          </cell>
          <cell r="Y111" t="str">
            <v>06</v>
          </cell>
          <cell r="Z111" t="str">
            <v>A2000</v>
          </cell>
          <cell r="AA111" t="str">
            <v>20300</v>
          </cell>
          <cell r="AF111" t="str">
            <v>1410</v>
          </cell>
          <cell r="AG111" t="str">
            <v>0064</v>
          </cell>
          <cell r="AH111" t="str">
            <v>DS</v>
          </cell>
          <cell r="AI111" t="str">
            <v>FED</v>
          </cell>
          <cell r="AJ111" t="str">
            <v xml:space="preserve"> 00007723</v>
          </cell>
          <cell r="AK111" t="str">
            <v xml:space="preserve">  0</v>
          </cell>
          <cell r="AL111" t="str">
            <v>Decosta,William</v>
          </cell>
        </row>
        <row r="112">
          <cell r="E112" t="str">
            <v>00007632</v>
          </cell>
          <cell r="F112" t="str">
            <v>CE</v>
          </cell>
          <cell r="G112" t="str">
            <v>LIBRARIAN II</v>
          </cell>
          <cell r="H112" t="str">
            <v>R</v>
          </cell>
          <cell r="I112" t="str">
            <v>F</v>
          </cell>
          <cell r="J112" t="str">
            <v>F</v>
          </cell>
          <cell r="L112">
            <v>1</v>
          </cell>
          <cell r="M112">
            <v>40</v>
          </cell>
          <cell r="N112" t="str">
            <v>AHA</v>
          </cell>
          <cell r="O112" t="str">
            <v>A01</v>
          </cell>
          <cell r="P112" t="str">
            <v>X01</v>
          </cell>
          <cell r="Q112" t="str">
            <v>11</v>
          </cell>
          <cell r="R112">
            <v>9</v>
          </cell>
          <cell r="S112">
            <v>57414</v>
          </cell>
          <cell r="T112">
            <v>57414</v>
          </cell>
          <cell r="U112">
            <v>1</v>
          </cell>
          <cell r="V112">
            <v>100</v>
          </cell>
          <cell r="W112">
            <v>1</v>
          </cell>
          <cell r="X112" t="str">
            <v>CE0</v>
          </cell>
          <cell r="Y112" t="str">
            <v>06</v>
          </cell>
          <cell r="Z112" t="str">
            <v>A3000</v>
          </cell>
          <cell r="AA112" t="str">
            <v>30200</v>
          </cell>
          <cell r="AF112" t="str">
            <v>1410</v>
          </cell>
          <cell r="AG112" t="str">
            <v>0064</v>
          </cell>
          <cell r="AH112" t="str">
            <v>DS</v>
          </cell>
          <cell r="AI112" t="str">
            <v>FED</v>
          </cell>
          <cell r="AJ112" t="str">
            <v xml:space="preserve"> 00007734</v>
          </cell>
          <cell r="AK112" t="str">
            <v xml:space="preserve">  0</v>
          </cell>
          <cell r="AL112" t="str">
            <v>Snyder,Bruce E</v>
          </cell>
        </row>
        <row r="113">
          <cell r="E113" t="str">
            <v>00007674</v>
          </cell>
          <cell r="F113" t="str">
            <v>CE</v>
          </cell>
          <cell r="G113" t="str">
            <v>LIBRARIAN</v>
          </cell>
          <cell r="H113" t="str">
            <v>R</v>
          </cell>
          <cell r="I113" t="str">
            <v>F</v>
          </cell>
          <cell r="J113" t="str">
            <v>F</v>
          </cell>
          <cell r="L113">
            <v>1</v>
          </cell>
          <cell r="M113">
            <v>40</v>
          </cell>
          <cell r="N113" t="str">
            <v>AHA</v>
          </cell>
          <cell r="O113" t="str">
            <v>A01</v>
          </cell>
          <cell r="P113" t="str">
            <v>X01</v>
          </cell>
          <cell r="Q113" t="str">
            <v>11</v>
          </cell>
          <cell r="R113">
            <v>9</v>
          </cell>
          <cell r="S113">
            <v>57414</v>
          </cell>
          <cell r="T113">
            <v>57414</v>
          </cell>
          <cell r="U113">
            <v>1</v>
          </cell>
          <cell r="V113">
            <v>100</v>
          </cell>
          <cell r="W113">
            <v>1</v>
          </cell>
          <cell r="X113" t="str">
            <v>CE0</v>
          </cell>
          <cell r="Y113" t="str">
            <v>06</v>
          </cell>
          <cell r="Z113" t="str">
            <v>A3000</v>
          </cell>
          <cell r="AA113" t="str">
            <v>30100</v>
          </cell>
          <cell r="AF113" t="str">
            <v>1410</v>
          </cell>
          <cell r="AG113" t="str">
            <v>0064</v>
          </cell>
          <cell r="AH113" t="str">
            <v>DS</v>
          </cell>
          <cell r="AI113" t="str">
            <v>DCB</v>
          </cell>
          <cell r="AJ113" t="str">
            <v xml:space="preserve"> 00007778</v>
          </cell>
          <cell r="AK113" t="str">
            <v xml:space="preserve">  0</v>
          </cell>
          <cell r="AL113" t="str">
            <v>Fritz,Rebecca B</v>
          </cell>
        </row>
        <row r="114">
          <cell r="E114" t="str">
            <v>00007676</v>
          </cell>
          <cell r="F114" t="str">
            <v>CE</v>
          </cell>
          <cell r="G114" t="str">
            <v>LIBRARY TECH</v>
          </cell>
          <cell r="H114" t="str">
            <v>R</v>
          </cell>
          <cell r="I114" t="str">
            <v>F</v>
          </cell>
          <cell r="J114" t="str">
            <v>F</v>
          </cell>
          <cell r="L114">
            <v>1</v>
          </cell>
          <cell r="M114">
            <v>40</v>
          </cell>
          <cell r="N114" t="str">
            <v>AHB</v>
          </cell>
          <cell r="O114" t="str">
            <v>A01</v>
          </cell>
          <cell r="P114" t="str">
            <v>X03</v>
          </cell>
          <cell r="Q114" t="str">
            <v>05</v>
          </cell>
          <cell r="R114">
            <v>6</v>
          </cell>
          <cell r="S114">
            <v>30008</v>
          </cell>
          <cell r="T114">
            <v>30008</v>
          </cell>
          <cell r="U114">
            <v>1</v>
          </cell>
          <cell r="V114">
            <v>100</v>
          </cell>
          <cell r="W114">
            <v>1</v>
          </cell>
          <cell r="X114" t="str">
            <v>CE0</v>
          </cell>
          <cell r="Y114" t="str">
            <v>06</v>
          </cell>
          <cell r="Z114" t="str">
            <v>A3000</v>
          </cell>
          <cell r="AA114" t="str">
            <v>30300</v>
          </cell>
          <cell r="AF114" t="str">
            <v>1411</v>
          </cell>
          <cell r="AG114" t="str">
            <v>0066</v>
          </cell>
          <cell r="AH114" t="str">
            <v>DS</v>
          </cell>
          <cell r="AI114" t="str">
            <v>FED</v>
          </cell>
          <cell r="AJ114" t="str">
            <v xml:space="preserve"> 00007780</v>
          </cell>
          <cell r="AK114" t="str">
            <v xml:space="preserve">  0</v>
          </cell>
          <cell r="AL114" t="str">
            <v>Walker,Glendora</v>
          </cell>
        </row>
        <row r="115">
          <cell r="E115" t="str">
            <v>00007780</v>
          </cell>
          <cell r="F115" t="str">
            <v>CE</v>
          </cell>
          <cell r="G115" t="str">
            <v>EDUCATIONAL TECH</v>
          </cell>
          <cell r="H115" t="str">
            <v>R</v>
          </cell>
          <cell r="I115" t="str">
            <v>P</v>
          </cell>
          <cell r="J115" t="str">
            <v>P</v>
          </cell>
          <cell r="L115">
            <v>1</v>
          </cell>
          <cell r="M115">
            <v>20</v>
          </cell>
          <cell r="N115" t="str">
            <v>AHB</v>
          </cell>
          <cell r="O115" t="str">
            <v>A01</v>
          </cell>
          <cell r="P115" t="str">
            <v>X01</v>
          </cell>
          <cell r="Q115" t="str">
            <v>07</v>
          </cell>
          <cell r="R115">
            <v>1</v>
          </cell>
          <cell r="S115">
            <v>31250</v>
          </cell>
          <cell r="T115">
            <v>15625</v>
          </cell>
          <cell r="U115">
            <v>0.5</v>
          </cell>
          <cell r="V115">
            <v>100</v>
          </cell>
          <cell r="W115">
            <v>0.5</v>
          </cell>
          <cell r="X115" t="str">
            <v>CE0</v>
          </cell>
          <cell r="Y115" t="str">
            <v>06</v>
          </cell>
          <cell r="Z115" t="str">
            <v>A4000</v>
          </cell>
          <cell r="AA115" t="str">
            <v>40100</v>
          </cell>
          <cell r="AF115" t="str">
            <v>1701</v>
          </cell>
          <cell r="AG115" t="str">
            <v>0064</v>
          </cell>
          <cell r="AH115" t="str">
            <v>DS</v>
          </cell>
        </row>
        <row r="116">
          <cell r="E116" t="str">
            <v>00007864</v>
          </cell>
          <cell r="F116" t="str">
            <v>CE</v>
          </cell>
          <cell r="G116" t="str">
            <v>STAFF ASSISTANT</v>
          </cell>
          <cell r="H116" t="str">
            <v>R</v>
          </cell>
          <cell r="I116" t="str">
            <v>F</v>
          </cell>
          <cell r="J116" t="str">
            <v>F</v>
          </cell>
          <cell r="L116">
            <v>1</v>
          </cell>
          <cell r="M116">
            <v>40</v>
          </cell>
          <cell r="N116" t="str">
            <v>XAA</v>
          </cell>
          <cell r="O116" t="str">
            <v>A01</v>
          </cell>
          <cell r="P116" t="str">
            <v>A01</v>
          </cell>
          <cell r="Q116" t="str">
            <v>08</v>
          </cell>
          <cell r="R116">
            <v>9</v>
          </cell>
          <cell r="S116">
            <v>36926</v>
          </cell>
          <cell r="T116">
            <v>36926</v>
          </cell>
          <cell r="U116">
            <v>1</v>
          </cell>
          <cell r="V116">
            <v>100</v>
          </cell>
          <cell r="W116">
            <v>1</v>
          </cell>
          <cell r="X116" t="str">
            <v>CE0</v>
          </cell>
          <cell r="Y116" t="str">
            <v>06</v>
          </cell>
          <cell r="Z116" t="str">
            <v>A2000</v>
          </cell>
          <cell r="AA116" t="str">
            <v>20300</v>
          </cell>
          <cell r="AF116" t="str">
            <v>0303</v>
          </cell>
          <cell r="AG116" t="str">
            <v>0038</v>
          </cell>
          <cell r="AH116" t="str">
            <v>DS</v>
          </cell>
          <cell r="AI116" t="str">
            <v>DCB</v>
          </cell>
          <cell r="AJ116" t="str">
            <v xml:space="preserve"> 00007964</v>
          </cell>
          <cell r="AK116" t="str">
            <v xml:space="preserve">  0</v>
          </cell>
          <cell r="AL116" t="str">
            <v>Rooks Dimps,Linda Darnell</v>
          </cell>
        </row>
        <row r="117">
          <cell r="E117" t="str">
            <v>00007905</v>
          </cell>
          <cell r="F117" t="str">
            <v>CE</v>
          </cell>
          <cell r="G117" t="str">
            <v>LIBRARIAN II</v>
          </cell>
          <cell r="H117" t="str">
            <v>R</v>
          </cell>
          <cell r="I117" t="str">
            <v>F</v>
          </cell>
          <cell r="J117" t="str">
            <v>F</v>
          </cell>
          <cell r="L117">
            <v>1</v>
          </cell>
          <cell r="M117">
            <v>40</v>
          </cell>
          <cell r="N117" t="str">
            <v>AHA</v>
          </cell>
          <cell r="O117" t="str">
            <v>A01</v>
          </cell>
          <cell r="P117" t="str">
            <v>X01</v>
          </cell>
          <cell r="Q117" t="str">
            <v>11</v>
          </cell>
          <cell r="R117">
            <v>5</v>
          </cell>
          <cell r="S117">
            <v>51542</v>
          </cell>
          <cell r="T117">
            <v>51542</v>
          </cell>
          <cell r="U117">
            <v>1</v>
          </cell>
          <cell r="V117">
            <v>100</v>
          </cell>
          <cell r="W117">
            <v>1</v>
          </cell>
          <cell r="X117" t="str">
            <v>CE0</v>
          </cell>
          <cell r="Y117" t="str">
            <v>06</v>
          </cell>
          <cell r="Z117" t="str">
            <v>A2000</v>
          </cell>
          <cell r="AA117" t="str">
            <v>20100</v>
          </cell>
          <cell r="AF117" t="str">
            <v>1410</v>
          </cell>
          <cell r="AG117" t="str">
            <v>0064</v>
          </cell>
          <cell r="AH117" t="str">
            <v>DS</v>
          </cell>
          <cell r="AI117" t="str">
            <v>DCB</v>
          </cell>
          <cell r="AJ117" t="str">
            <v xml:space="preserve"> 00008005</v>
          </cell>
          <cell r="AK117" t="str">
            <v xml:space="preserve">  0</v>
          </cell>
          <cell r="AL117" t="str">
            <v>Coles,William Melvin</v>
          </cell>
        </row>
        <row r="118">
          <cell r="E118" t="str">
            <v>00007939</v>
          </cell>
          <cell r="F118" t="str">
            <v>CE</v>
          </cell>
          <cell r="G118" t="str">
            <v>DEPUTY HEAD LITS</v>
          </cell>
          <cell r="H118" t="str">
            <v>R</v>
          </cell>
          <cell r="I118" t="str">
            <v>F</v>
          </cell>
          <cell r="J118" t="str">
            <v>F</v>
          </cell>
          <cell r="L118">
            <v>1</v>
          </cell>
          <cell r="M118">
            <v>40</v>
          </cell>
          <cell r="N118" t="str">
            <v>MSS</v>
          </cell>
          <cell r="O118" t="str">
            <v>A51</v>
          </cell>
          <cell r="P118" t="str">
            <v>A51</v>
          </cell>
          <cell r="Q118" t="str">
            <v>13</v>
          </cell>
          <cell r="R118">
            <v>4</v>
          </cell>
          <cell r="S118">
            <v>68042</v>
          </cell>
          <cell r="T118">
            <v>68042</v>
          </cell>
          <cell r="U118">
            <v>1</v>
          </cell>
          <cell r="V118">
            <v>100</v>
          </cell>
          <cell r="W118">
            <v>1</v>
          </cell>
          <cell r="X118" t="str">
            <v>CE0</v>
          </cell>
          <cell r="Y118" t="str">
            <v>06</v>
          </cell>
          <cell r="Z118" t="str">
            <v>A4000</v>
          </cell>
          <cell r="AA118" t="str">
            <v>40100</v>
          </cell>
          <cell r="AF118" t="str">
            <v>2210</v>
          </cell>
          <cell r="AG118" t="str">
            <v>0020</v>
          </cell>
          <cell r="AH118" t="str">
            <v>DS</v>
          </cell>
          <cell r="AI118" t="str">
            <v>DCB</v>
          </cell>
          <cell r="AJ118" t="str">
            <v xml:space="preserve"> 00008038</v>
          </cell>
          <cell r="AK118" t="str">
            <v xml:space="preserve">  0</v>
          </cell>
          <cell r="AL118" t="str">
            <v>Hodge Harris,Erika</v>
          </cell>
        </row>
        <row r="119">
          <cell r="E119" t="str">
            <v>00007946</v>
          </cell>
          <cell r="F119" t="str">
            <v>CE</v>
          </cell>
          <cell r="G119" t="str">
            <v>PERIODICAL ROOM TECH</v>
          </cell>
          <cell r="H119" t="str">
            <v>R</v>
          </cell>
          <cell r="I119" t="str">
            <v>P</v>
          </cell>
          <cell r="J119" t="str">
            <v>P</v>
          </cell>
          <cell r="L119">
            <v>1</v>
          </cell>
          <cell r="M119">
            <v>20</v>
          </cell>
          <cell r="N119" t="str">
            <v>AHB</v>
          </cell>
          <cell r="O119" t="str">
            <v>A01</v>
          </cell>
          <cell r="P119" t="str">
            <v>X03</v>
          </cell>
          <cell r="Q119" t="str">
            <v>04</v>
          </cell>
          <cell r="R119">
            <v>6</v>
          </cell>
          <cell r="S119">
            <v>27647</v>
          </cell>
          <cell r="T119">
            <v>13823.5</v>
          </cell>
          <cell r="U119">
            <v>0.5</v>
          </cell>
          <cell r="V119">
            <v>100</v>
          </cell>
          <cell r="W119">
            <v>0.5</v>
          </cell>
          <cell r="X119" t="str">
            <v>CE0</v>
          </cell>
          <cell r="Y119" t="str">
            <v>06</v>
          </cell>
          <cell r="Z119" t="str">
            <v>A3000</v>
          </cell>
          <cell r="AA119" t="str">
            <v>30200</v>
          </cell>
          <cell r="AF119" t="str">
            <v>1411</v>
          </cell>
          <cell r="AG119" t="str">
            <v>0066</v>
          </cell>
          <cell r="AH119" t="str">
            <v>DS</v>
          </cell>
          <cell r="AI119" t="str">
            <v>DCB</v>
          </cell>
          <cell r="AJ119" t="str">
            <v xml:space="preserve"> 00008045</v>
          </cell>
          <cell r="AK119" t="str">
            <v xml:space="preserve">  0</v>
          </cell>
          <cell r="AL119" t="str">
            <v>Campbell,Sean D</v>
          </cell>
        </row>
        <row r="120">
          <cell r="E120" t="str">
            <v>00008014</v>
          </cell>
          <cell r="F120" t="str">
            <v>CE</v>
          </cell>
          <cell r="G120" t="str">
            <v>LIBRARIAN</v>
          </cell>
          <cell r="H120" t="str">
            <v>R</v>
          </cell>
          <cell r="I120" t="str">
            <v>F</v>
          </cell>
          <cell r="J120" t="str">
            <v>F</v>
          </cell>
          <cell r="L120">
            <v>1</v>
          </cell>
          <cell r="M120">
            <v>40</v>
          </cell>
          <cell r="N120" t="str">
            <v>AHA</v>
          </cell>
          <cell r="O120" t="str">
            <v>A01</v>
          </cell>
          <cell r="P120" t="str">
            <v>X01</v>
          </cell>
          <cell r="Q120" t="str">
            <v>11</v>
          </cell>
          <cell r="R120">
            <v>3</v>
          </cell>
          <cell r="S120">
            <v>48606</v>
          </cell>
          <cell r="T120">
            <v>48606</v>
          </cell>
          <cell r="U120">
            <v>1</v>
          </cell>
          <cell r="V120">
            <v>100</v>
          </cell>
          <cell r="W120">
            <v>1</v>
          </cell>
          <cell r="X120" t="str">
            <v>CE0</v>
          </cell>
          <cell r="Y120" t="str">
            <v>06</v>
          </cell>
          <cell r="Z120" t="str">
            <v>A3000</v>
          </cell>
          <cell r="AA120" t="str">
            <v>30100</v>
          </cell>
          <cell r="AF120" t="str">
            <v>1410</v>
          </cell>
          <cell r="AG120" t="str">
            <v>0064</v>
          </cell>
          <cell r="AH120" t="str">
            <v>DS</v>
          </cell>
          <cell r="AI120" t="str">
            <v>DCB</v>
          </cell>
          <cell r="AJ120" t="str">
            <v xml:space="preserve"> 00008114</v>
          </cell>
          <cell r="AK120" t="str">
            <v xml:space="preserve">  0</v>
          </cell>
          <cell r="AL120" t="str">
            <v>Hopwood,Alice B</v>
          </cell>
        </row>
        <row r="121">
          <cell r="E121" t="str">
            <v>00008215</v>
          </cell>
          <cell r="F121" t="str">
            <v>CE</v>
          </cell>
          <cell r="G121" t="str">
            <v>CATALOG SUPPORT TECH</v>
          </cell>
          <cell r="H121" t="str">
            <v>R</v>
          </cell>
          <cell r="I121" t="str">
            <v>F</v>
          </cell>
          <cell r="J121" t="str">
            <v>F</v>
          </cell>
          <cell r="L121">
            <v>1</v>
          </cell>
          <cell r="M121">
            <v>40</v>
          </cell>
          <cell r="N121" t="str">
            <v>AHB</v>
          </cell>
          <cell r="O121" t="str">
            <v>A01</v>
          </cell>
          <cell r="P121" t="str">
            <v>X03</v>
          </cell>
          <cell r="Q121" t="str">
            <v>07</v>
          </cell>
          <cell r="R121">
            <v>10</v>
          </cell>
          <cell r="S121">
            <v>41191</v>
          </cell>
          <cell r="T121">
            <v>41191</v>
          </cell>
          <cell r="U121">
            <v>1</v>
          </cell>
          <cell r="V121">
            <v>100</v>
          </cell>
          <cell r="W121">
            <v>1</v>
          </cell>
          <cell r="X121" t="str">
            <v>CE0</v>
          </cell>
          <cell r="Y121" t="str">
            <v>06</v>
          </cell>
          <cell r="Z121" t="str">
            <v>A3000</v>
          </cell>
          <cell r="AA121" t="str">
            <v>30200</v>
          </cell>
          <cell r="AF121" t="str">
            <v>1411</v>
          </cell>
          <cell r="AG121" t="str">
            <v>0066</v>
          </cell>
          <cell r="AH121" t="str">
            <v>DS</v>
          </cell>
          <cell r="AI121" t="str">
            <v>FED</v>
          </cell>
          <cell r="AJ121" t="str">
            <v xml:space="preserve"> 00008307</v>
          </cell>
          <cell r="AK121" t="str">
            <v xml:space="preserve">  0</v>
          </cell>
          <cell r="AL121" t="str">
            <v>Jones,Rachel E</v>
          </cell>
        </row>
        <row r="122">
          <cell r="E122" t="str">
            <v>00008226</v>
          </cell>
          <cell r="F122" t="str">
            <v>CE</v>
          </cell>
          <cell r="G122" t="str">
            <v>LIBRARIAN</v>
          </cell>
          <cell r="H122" t="str">
            <v>R</v>
          </cell>
          <cell r="I122" t="str">
            <v>F</v>
          </cell>
          <cell r="J122" t="str">
            <v>F</v>
          </cell>
          <cell r="L122">
            <v>1</v>
          </cell>
          <cell r="M122">
            <v>40</v>
          </cell>
          <cell r="N122" t="str">
            <v>AHA</v>
          </cell>
          <cell r="O122" t="str">
            <v>A01</v>
          </cell>
          <cell r="P122" t="str">
            <v>X01</v>
          </cell>
          <cell r="Q122" t="str">
            <v>11</v>
          </cell>
          <cell r="R122">
            <v>8</v>
          </cell>
          <cell r="S122">
            <v>55946</v>
          </cell>
          <cell r="T122">
            <v>55946</v>
          </cell>
          <cell r="U122">
            <v>1</v>
          </cell>
          <cell r="V122">
            <v>100</v>
          </cell>
          <cell r="W122">
            <v>1</v>
          </cell>
          <cell r="X122" t="str">
            <v>CE0</v>
          </cell>
          <cell r="Y122" t="str">
            <v>06</v>
          </cell>
          <cell r="Z122" t="str">
            <v>A3000</v>
          </cell>
          <cell r="AA122" t="str">
            <v>30100</v>
          </cell>
          <cell r="AF122" t="str">
            <v>1410</v>
          </cell>
          <cell r="AG122" t="str">
            <v>0064</v>
          </cell>
          <cell r="AH122" t="str">
            <v>DS</v>
          </cell>
          <cell r="AI122" t="str">
            <v>DCB</v>
          </cell>
          <cell r="AJ122" t="str">
            <v xml:space="preserve"> 00008318</v>
          </cell>
          <cell r="AK122" t="str">
            <v xml:space="preserve">  0</v>
          </cell>
          <cell r="AL122" t="str">
            <v>Fowler,Betsy G</v>
          </cell>
        </row>
        <row r="123">
          <cell r="E123" t="str">
            <v>00008380</v>
          </cell>
          <cell r="F123" t="str">
            <v>CE</v>
          </cell>
          <cell r="G123" t="str">
            <v>LIBRARIAN</v>
          </cell>
          <cell r="H123" t="str">
            <v>R</v>
          </cell>
          <cell r="I123" t="str">
            <v>F</v>
          </cell>
          <cell r="J123" t="str">
            <v>F</v>
          </cell>
          <cell r="L123">
            <v>1</v>
          </cell>
          <cell r="M123">
            <v>40</v>
          </cell>
          <cell r="N123" t="str">
            <v>AHA</v>
          </cell>
          <cell r="O123" t="str">
            <v>A01</v>
          </cell>
          <cell r="P123" t="str">
            <v>X01</v>
          </cell>
          <cell r="Q123" t="str">
            <v>11</v>
          </cell>
          <cell r="R123">
            <v>5</v>
          </cell>
          <cell r="S123">
            <v>51542</v>
          </cell>
          <cell r="T123">
            <v>51542</v>
          </cell>
          <cell r="U123">
            <v>1</v>
          </cell>
          <cell r="V123">
            <v>100</v>
          </cell>
          <cell r="W123">
            <v>1</v>
          </cell>
          <cell r="X123" t="str">
            <v>CE0</v>
          </cell>
          <cell r="Y123" t="str">
            <v>06</v>
          </cell>
          <cell r="Z123" t="str">
            <v>A3000</v>
          </cell>
          <cell r="AA123" t="str">
            <v>30100</v>
          </cell>
          <cell r="AF123" t="str">
            <v>1410</v>
          </cell>
          <cell r="AG123" t="str">
            <v>0064</v>
          </cell>
          <cell r="AH123" t="str">
            <v>DS</v>
          </cell>
          <cell r="AI123" t="str">
            <v>DCB</v>
          </cell>
          <cell r="AJ123" t="str">
            <v xml:space="preserve"> 00008471</v>
          </cell>
          <cell r="AK123" t="str">
            <v xml:space="preserve">  0</v>
          </cell>
          <cell r="AL123" t="str">
            <v>Jaleel,Mohammed Yousuf</v>
          </cell>
        </row>
        <row r="124">
          <cell r="E124" t="str">
            <v>00008387</v>
          </cell>
          <cell r="F124" t="str">
            <v>CE</v>
          </cell>
          <cell r="G124" t="str">
            <v>COMMUNITY LIBRARY MGR</v>
          </cell>
          <cell r="H124" t="str">
            <v>R</v>
          </cell>
          <cell r="I124" t="str">
            <v>F</v>
          </cell>
          <cell r="J124" t="str">
            <v>F</v>
          </cell>
          <cell r="L124">
            <v>1</v>
          </cell>
          <cell r="M124">
            <v>40</v>
          </cell>
          <cell r="N124" t="str">
            <v>XAA</v>
          </cell>
          <cell r="O124" t="str">
            <v>A01</v>
          </cell>
          <cell r="P124" t="str">
            <v>A01</v>
          </cell>
          <cell r="Q124" t="str">
            <v>08</v>
          </cell>
          <cell r="R124">
            <v>1</v>
          </cell>
          <cell r="S124">
            <v>29429</v>
          </cell>
          <cell r="T124">
            <v>29429</v>
          </cell>
          <cell r="U124">
            <v>1</v>
          </cell>
          <cell r="V124">
            <v>100</v>
          </cell>
          <cell r="W124">
            <v>1</v>
          </cell>
          <cell r="X124" t="str">
            <v>CE0</v>
          </cell>
          <cell r="Y124" t="str">
            <v>06</v>
          </cell>
          <cell r="Z124" t="str">
            <v>A2000</v>
          </cell>
          <cell r="AA124" t="str">
            <v>20300</v>
          </cell>
          <cell r="AF124" t="str">
            <v>1411</v>
          </cell>
          <cell r="AG124" t="str">
            <v>0038</v>
          </cell>
          <cell r="AH124" t="str">
            <v>DS</v>
          </cell>
        </row>
        <row r="125">
          <cell r="E125" t="str">
            <v>00008475</v>
          </cell>
          <cell r="F125" t="str">
            <v>CE</v>
          </cell>
          <cell r="G125" t="str">
            <v>CUSTODIAL WORKER</v>
          </cell>
          <cell r="H125" t="str">
            <v>R</v>
          </cell>
          <cell r="I125" t="str">
            <v>F</v>
          </cell>
          <cell r="J125" t="str">
            <v>F</v>
          </cell>
          <cell r="L125">
            <v>1</v>
          </cell>
          <cell r="M125">
            <v>40</v>
          </cell>
          <cell r="N125" t="str">
            <v>ALA</v>
          </cell>
          <cell r="O125" t="str">
            <v>B01</v>
          </cell>
          <cell r="P125" t="str">
            <v>X07</v>
          </cell>
          <cell r="Q125" t="str">
            <v>02</v>
          </cell>
          <cell r="R125">
            <v>1</v>
          </cell>
          <cell r="S125">
            <v>24169.599999999999</v>
          </cell>
          <cell r="T125">
            <v>24169.599999999999</v>
          </cell>
          <cell r="U125">
            <v>1</v>
          </cell>
          <cell r="V125">
            <v>100</v>
          </cell>
          <cell r="W125">
            <v>1</v>
          </cell>
          <cell r="X125" t="str">
            <v>CE0</v>
          </cell>
          <cell r="Y125" t="str">
            <v>06</v>
          </cell>
          <cell r="Z125" t="str">
            <v>A2000</v>
          </cell>
          <cell r="AA125" t="str">
            <v>20300</v>
          </cell>
          <cell r="AF125" t="str">
            <v>3566</v>
          </cell>
          <cell r="AG125" t="str">
            <v>0024</v>
          </cell>
          <cell r="AH125" t="str">
            <v>WS</v>
          </cell>
        </row>
        <row r="126">
          <cell r="E126" t="str">
            <v>00008499</v>
          </cell>
          <cell r="F126" t="str">
            <v>CE</v>
          </cell>
          <cell r="G126" t="str">
            <v>SUPVY LIBRARIAN</v>
          </cell>
          <cell r="H126" t="str">
            <v>R</v>
          </cell>
          <cell r="I126" t="str">
            <v>F</v>
          </cell>
          <cell r="J126" t="str">
            <v>F</v>
          </cell>
          <cell r="L126">
            <v>1</v>
          </cell>
          <cell r="M126">
            <v>40</v>
          </cell>
          <cell r="N126" t="str">
            <v>MSS</v>
          </cell>
          <cell r="O126" t="str">
            <v>A51</v>
          </cell>
          <cell r="P126" t="str">
            <v>A51</v>
          </cell>
          <cell r="Q126" t="str">
            <v>12</v>
          </cell>
          <cell r="R126">
            <v>2</v>
          </cell>
          <cell r="S126">
            <v>53934</v>
          </cell>
          <cell r="T126">
            <v>53934</v>
          </cell>
          <cell r="U126">
            <v>1</v>
          </cell>
          <cell r="V126">
            <v>100</v>
          </cell>
          <cell r="W126">
            <v>1</v>
          </cell>
          <cell r="X126" t="str">
            <v>CE0</v>
          </cell>
          <cell r="Y126" t="str">
            <v>06</v>
          </cell>
          <cell r="Z126" t="str">
            <v>A3000</v>
          </cell>
          <cell r="AA126" t="str">
            <v>30300</v>
          </cell>
          <cell r="AF126" t="str">
            <v>1410</v>
          </cell>
          <cell r="AG126" t="str">
            <v>0020</v>
          </cell>
          <cell r="AH126" t="str">
            <v>DS</v>
          </cell>
          <cell r="AI126" t="str">
            <v>DCB</v>
          </cell>
          <cell r="AJ126" t="str">
            <v xml:space="preserve"> 00008597</v>
          </cell>
          <cell r="AK126" t="str">
            <v xml:space="preserve">  0</v>
          </cell>
          <cell r="AL126" t="str">
            <v>Townsend,Candice P</v>
          </cell>
        </row>
        <row r="127">
          <cell r="E127" t="str">
            <v>00008580</v>
          </cell>
          <cell r="F127" t="str">
            <v>CE</v>
          </cell>
          <cell r="G127" t="str">
            <v>LIBRARIAN</v>
          </cell>
          <cell r="H127" t="str">
            <v>T</v>
          </cell>
          <cell r="I127" t="str">
            <v>F</v>
          </cell>
          <cell r="J127" t="str">
            <v>F</v>
          </cell>
          <cell r="K127">
            <v>38720</v>
          </cell>
          <cell r="L127">
            <v>1</v>
          </cell>
          <cell r="M127">
            <v>40</v>
          </cell>
          <cell r="N127" t="str">
            <v>AHA</v>
          </cell>
          <cell r="O127" t="str">
            <v>A01</v>
          </cell>
          <cell r="P127" t="str">
            <v>X01</v>
          </cell>
          <cell r="Q127" t="str">
            <v>11</v>
          </cell>
          <cell r="R127">
            <v>5</v>
          </cell>
          <cell r="S127">
            <v>51542</v>
          </cell>
          <cell r="T127">
            <v>51542</v>
          </cell>
          <cell r="U127">
            <v>1</v>
          </cell>
          <cell r="V127">
            <v>100</v>
          </cell>
          <cell r="W127">
            <v>1</v>
          </cell>
          <cell r="X127" t="str">
            <v>CE0</v>
          </cell>
          <cell r="Y127" t="str">
            <v>06</v>
          </cell>
          <cell r="Z127" t="str">
            <v>F2L05</v>
          </cell>
          <cell r="AA127" t="str">
            <v>20200</v>
          </cell>
          <cell r="AD127" t="str">
            <v>LSTAXX</v>
          </cell>
          <cell r="AE127" t="str">
            <v>05</v>
          </cell>
          <cell r="AF127" t="str">
            <v>1410</v>
          </cell>
          <cell r="AG127" t="str">
            <v>0064</v>
          </cell>
          <cell r="AH127" t="str">
            <v>DS</v>
          </cell>
          <cell r="AI127" t="str">
            <v>DCB</v>
          </cell>
          <cell r="AJ127" t="str">
            <v xml:space="preserve"> 00008677</v>
          </cell>
          <cell r="AK127" t="str">
            <v xml:space="preserve">  0</v>
          </cell>
          <cell r="AL127" t="str">
            <v>Rosen,Janice Faye</v>
          </cell>
        </row>
        <row r="128">
          <cell r="E128" t="str">
            <v>00008691</v>
          </cell>
          <cell r="F128" t="str">
            <v>CE</v>
          </cell>
          <cell r="G128" t="str">
            <v>MAINTENANCE WORKER</v>
          </cell>
          <cell r="H128" t="str">
            <v>R</v>
          </cell>
          <cell r="I128" t="str">
            <v>F</v>
          </cell>
          <cell r="J128" t="str">
            <v>F</v>
          </cell>
          <cell r="L128">
            <v>1</v>
          </cell>
          <cell r="M128">
            <v>40</v>
          </cell>
          <cell r="N128" t="str">
            <v>ALA</v>
          </cell>
          <cell r="O128" t="str">
            <v>B01</v>
          </cell>
          <cell r="P128" t="str">
            <v>X07</v>
          </cell>
          <cell r="Q128" t="str">
            <v>02</v>
          </cell>
          <cell r="R128">
            <v>6</v>
          </cell>
          <cell r="S128">
            <v>29203.200000000001</v>
          </cell>
          <cell r="T128">
            <v>29203.200000000001</v>
          </cell>
          <cell r="U128">
            <v>1</v>
          </cell>
          <cell r="V128">
            <v>100</v>
          </cell>
          <cell r="W128">
            <v>1</v>
          </cell>
          <cell r="X128" t="str">
            <v>CE0</v>
          </cell>
          <cell r="Y128" t="str">
            <v>06</v>
          </cell>
          <cell r="Z128" t="str">
            <v>A2000</v>
          </cell>
          <cell r="AA128" t="str">
            <v>20300</v>
          </cell>
          <cell r="AF128" t="str">
            <v>3501</v>
          </cell>
          <cell r="AG128" t="str">
            <v>0024</v>
          </cell>
          <cell r="AH128" t="str">
            <v>WS</v>
          </cell>
          <cell r="AI128" t="str">
            <v>DCB</v>
          </cell>
          <cell r="AJ128" t="str">
            <v xml:space="preserve"> 00008791</v>
          </cell>
          <cell r="AK128" t="str">
            <v xml:space="preserve">  0</v>
          </cell>
          <cell r="AL128" t="str">
            <v>Chambers,Roy Carl</v>
          </cell>
        </row>
        <row r="129">
          <cell r="E129" t="str">
            <v>00008890</v>
          </cell>
          <cell r="F129" t="str">
            <v>CE</v>
          </cell>
          <cell r="G129" t="str">
            <v>LIBRARIAN II</v>
          </cell>
          <cell r="H129" t="str">
            <v>R</v>
          </cell>
          <cell r="I129" t="str">
            <v>F</v>
          </cell>
          <cell r="J129" t="str">
            <v>F</v>
          </cell>
          <cell r="L129">
            <v>1</v>
          </cell>
          <cell r="M129">
            <v>40</v>
          </cell>
          <cell r="N129" t="str">
            <v>AHA</v>
          </cell>
          <cell r="O129" t="str">
            <v>A01</v>
          </cell>
          <cell r="P129" t="str">
            <v>X01</v>
          </cell>
          <cell r="Q129" t="str">
            <v>11</v>
          </cell>
          <cell r="R129">
            <v>8</v>
          </cell>
          <cell r="S129">
            <v>55946</v>
          </cell>
          <cell r="T129">
            <v>55946</v>
          </cell>
          <cell r="U129">
            <v>1</v>
          </cell>
          <cell r="V129">
            <v>100</v>
          </cell>
          <cell r="W129">
            <v>1</v>
          </cell>
          <cell r="X129" t="str">
            <v>CE0</v>
          </cell>
          <cell r="Y129" t="str">
            <v>06</v>
          </cell>
          <cell r="Z129" t="str">
            <v>A3000</v>
          </cell>
          <cell r="AA129" t="str">
            <v>30100</v>
          </cell>
          <cell r="AF129" t="str">
            <v>1410</v>
          </cell>
          <cell r="AG129" t="str">
            <v>0064</v>
          </cell>
          <cell r="AH129" t="str">
            <v>DS</v>
          </cell>
          <cell r="AI129" t="str">
            <v>DCB</v>
          </cell>
          <cell r="AJ129" t="str">
            <v xml:space="preserve"> 00008993</v>
          </cell>
          <cell r="AK129" t="str">
            <v xml:space="preserve">  0</v>
          </cell>
          <cell r="AL129" t="str">
            <v>Ross,Iris G</v>
          </cell>
        </row>
        <row r="130">
          <cell r="E130" t="str">
            <v>00008899</v>
          </cell>
          <cell r="F130" t="str">
            <v>CE</v>
          </cell>
          <cell r="G130" t="str">
            <v>SUPVY LIBRARY TECH</v>
          </cell>
          <cell r="H130" t="str">
            <v>R</v>
          </cell>
          <cell r="I130" t="str">
            <v>F</v>
          </cell>
          <cell r="J130" t="str">
            <v>F</v>
          </cell>
          <cell r="L130">
            <v>1</v>
          </cell>
          <cell r="M130">
            <v>40</v>
          </cell>
          <cell r="N130" t="str">
            <v>XAA</v>
          </cell>
          <cell r="O130" t="str">
            <v>A01</v>
          </cell>
          <cell r="P130" t="str">
            <v>A01</v>
          </cell>
          <cell r="Q130" t="str">
            <v>06</v>
          </cell>
          <cell r="R130">
            <v>10</v>
          </cell>
          <cell r="S130">
            <v>31010</v>
          </cell>
          <cell r="T130">
            <v>31010</v>
          </cell>
          <cell r="U130">
            <v>1</v>
          </cell>
          <cell r="V130">
            <v>100</v>
          </cell>
          <cell r="W130">
            <v>1</v>
          </cell>
          <cell r="X130" t="str">
            <v>CE0</v>
          </cell>
          <cell r="Y130" t="str">
            <v>06</v>
          </cell>
          <cell r="Z130" t="str">
            <v>A3000</v>
          </cell>
          <cell r="AA130" t="str">
            <v>30200</v>
          </cell>
          <cell r="AF130" t="str">
            <v>1411</v>
          </cell>
          <cell r="AG130" t="str">
            <v>0038</v>
          </cell>
          <cell r="AH130" t="str">
            <v>DS</v>
          </cell>
          <cell r="AI130" t="str">
            <v>FED</v>
          </cell>
          <cell r="AJ130" t="str">
            <v xml:space="preserve"> 00008999</v>
          </cell>
          <cell r="AK130" t="str">
            <v xml:space="preserve">  0</v>
          </cell>
          <cell r="AL130" t="str">
            <v>Dean,Herbert</v>
          </cell>
        </row>
        <row r="131">
          <cell r="E131" t="str">
            <v>00009029</v>
          </cell>
          <cell r="F131" t="str">
            <v>CE</v>
          </cell>
          <cell r="G131" t="str">
            <v>SPECIAL POLICE OFFICER</v>
          </cell>
          <cell r="H131" t="str">
            <v>R</v>
          </cell>
          <cell r="I131" t="str">
            <v>F</v>
          </cell>
          <cell r="J131" t="str">
            <v>F</v>
          </cell>
          <cell r="L131">
            <v>1</v>
          </cell>
          <cell r="M131">
            <v>40</v>
          </cell>
          <cell r="N131" t="str">
            <v>BBL</v>
          </cell>
          <cell r="O131" t="str">
            <v>A01</v>
          </cell>
          <cell r="P131" t="str">
            <v>X01</v>
          </cell>
          <cell r="Q131" t="str">
            <v>06</v>
          </cell>
          <cell r="R131">
            <v>9</v>
          </cell>
          <cell r="S131">
            <v>35419</v>
          </cell>
          <cell r="T131">
            <v>35419</v>
          </cell>
          <cell r="U131">
            <v>1</v>
          </cell>
          <cell r="V131">
            <v>100</v>
          </cell>
          <cell r="W131">
            <v>1</v>
          </cell>
          <cell r="X131" t="str">
            <v>CE0</v>
          </cell>
          <cell r="Y131" t="str">
            <v>06</v>
          </cell>
          <cell r="Z131" t="str">
            <v>A1000</v>
          </cell>
          <cell r="AA131" t="str">
            <v>10300</v>
          </cell>
          <cell r="AF131" t="str">
            <v>0083</v>
          </cell>
          <cell r="AG131" t="str">
            <v>0064</v>
          </cell>
          <cell r="AH131" t="str">
            <v>DS</v>
          </cell>
          <cell r="AI131" t="str">
            <v>DCB</v>
          </cell>
          <cell r="AJ131" t="str">
            <v xml:space="preserve"> 00009134</v>
          </cell>
          <cell r="AK131" t="str">
            <v xml:space="preserve">  0</v>
          </cell>
          <cell r="AL131" t="str">
            <v>Akin Smith,Mercy E</v>
          </cell>
        </row>
        <row r="132">
          <cell r="E132" t="str">
            <v>00009110</v>
          </cell>
          <cell r="F132" t="str">
            <v>CE</v>
          </cell>
          <cell r="G132" t="str">
            <v>SPECIAL POLICE OFFICER</v>
          </cell>
          <cell r="H132" t="str">
            <v>R</v>
          </cell>
          <cell r="I132" t="str">
            <v>F</v>
          </cell>
          <cell r="J132" t="str">
            <v>F</v>
          </cell>
          <cell r="L132">
            <v>1</v>
          </cell>
          <cell r="M132">
            <v>40</v>
          </cell>
          <cell r="N132" t="str">
            <v>BBL</v>
          </cell>
          <cell r="O132" t="str">
            <v>A01</v>
          </cell>
          <cell r="P132" t="str">
            <v>X01</v>
          </cell>
          <cell r="Q132" t="str">
            <v>06</v>
          </cell>
          <cell r="R132">
            <v>6</v>
          </cell>
          <cell r="S132">
            <v>32749</v>
          </cell>
          <cell r="T132">
            <v>32749</v>
          </cell>
          <cell r="U132">
            <v>1</v>
          </cell>
          <cell r="V132">
            <v>100</v>
          </cell>
          <cell r="W132">
            <v>1</v>
          </cell>
          <cell r="X132" t="str">
            <v>CE0</v>
          </cell>
          <cell r="Y132" t="str">
            <v>06</v>
          </cell>
          <cell r="Z132" t="str">
            <v>A1000</v>
          </cell>
          <cell r="AA132" t="str">
            <v>10300</v>
          </cell>
          <cell r="AF132" t="str">
            <v>0083</v>
          </cell>
          <cell r="AG132" t="str">
            <v>0064</v>
          </cell>
          <cell r="AH132" t="str">
            <v>DS</v>
          </cell>
          <cell r="AI132" t="str">
            <v>FED</v>
          </cell>
          <cell r="AJ132" t="str">
            <v xml:space="preserve"> 00009208</v>
          </cell>
          <cell r="AK132" t="str">
            <v xml:space="preserve">  0</v>
          </cell>
          <cell r="AL132" t="str">
            <v>Martin,Alan L</v>
          </cell>
        </row>
        <row r="133">
          <cell r="E133" t="str">
            <v>00009168</v>
          </cell>
          <cell r="F133" t="str">
            <v>CE</v>
          </cell>
          <cell r="G133" t="str">
            <v>CHANGE AGENT</v>
          </cell>
          <cell r="H133" t="str">
            <v>R</v>
          </cell>
          <cell r="I133" t="str">
            <v>F</v>
          </cell>
          <cell r="J133" t="str">
            <v>F</v>
          </cell>
          <cell r="L133">
            <v>1</v>
          </cell>
          <cell r="M133">
            <v>40</v>
          </cell>
          <cell r="N133" t="str">
            <v>XAA</v>
          </cell>
          <cell r="O133" t="str">
            <v>A01</v>
          </cell>
          <cell r="P133" t="str">
            <v>A01</v>
          </cell>
          <cell r="Q133" t="str">
            <v>13</v>
          </cell>
          <cell r="R133">
            <v>4</v>
          </cell>
          <cell r="S133">
            <v>60953</v>
          </cell>
          <cell r="T133">
            <v>6095.3</v>
          </cell>
          <cell r="U133">
            <v>1</v>
          </cell>
          <cell r="V133">
            <v>10</v>
          </cell>
          <cell r="W133">
            <v>0.1</v>
          </cell>
          <cell r="X133" t="str">
            <v>CE0</v>
          </cell>
          <cell r="Y133" t="str">
            <v>06</v>
          </cell>
          <cell r="Z133" t="str">
            <v>A1000</v>
          </cell>
          <cell r="AA133" t="str">
            <v>10170</v>
          </cell>
          <cell r="AF133" t="str">
            <v>1410</v>
          </cell>
          <cell r="AG133" t="str">
            <v>0038</v>
          </cell>
          <cell r="AH133" t="str">
            <v>DS</v>
          </cell>
          <cell r="AI133" t="str">
            <v>DCB</v>
          </cell>
          <cell r="AJ133" t="str">
            <v xml:space="preserve"> 00009266</v>
          </cell>
          <cell r="AK133" t="str">
            <v xml:space="preserve">  0</v>
          </cell>
          <cell r="AL133" t="str">
            <v>Fuller,Kim Sebrena</v>
          </cell>
        </row>
        <row r="134">
          <cell r="E134" t="str">
            <v>00009168</v>
          </cell>
          <cell r="F134" t="str">
            <v>CE</v>
          </cell>
          <cell r="G134" t="str">
            <v>CHANGE AGENT</v>
          </cell>
          <cell r="H134" t="str">
            <v>R</v>
          </cell>
          <cell r="I134" t="str">
            <v>F</v>
          </cell>
          <cell r="J134" t="str">
            <v>F</v>
          </cell>
          <cell r="L134">
            <v>1</v>
          </cell>
          <cell r="M134">
            <v>40</v>
          </cell>
          <cell r="N134" t="str">
            <v>XAA</v>
          </cell>
          <cell r="O134" t="str">
            <v>A01</v>
          </cell>
          <cell r="P134" t="str">
            <v>A01</v>
          </cell>
          <cell r="Q134" t="str">
            <v>13</v>
          </cell>
          <cell r="R134">
            <v>4</v>
          </cell>
          <cell r="S134">
            <v>60953</v>
          </cell>
          <cell r="T134">
            <v>24381.200000000001</v>
          </cell>
          <cell r="U134">
            <v>1</v>
          </cell>
          <cell r="V134">
            <v>40</v>
          </cell>
          <cell r="W134">
            <v>0.4</v>
          </cell>
          <cell r="X134" t="str">
            <v>CE0</v>
          </cell>
          <cell r="Y134" t="str">
            <v>06</v>
          </cell>
          <cell r="Z134" t="str">
            <v>A1000</v>
          </cell>
          <cell r="AA134" t="str">
            <v>10850</v>
          </cell>
          <cell r="AF134" t="str">
            <v>1410</v>
          </cell>
          <cell r="AG134" t="str">
            <v>0038</v>
          </cell>
          <cell r="AH134" t="str">
            <v>DS</v>
          </cell>
          <cell r="AI134" t="str">
            <v>DCB</v>
          </cell>
          <cell r="AJ134" t="str">
            <v xml:space="preserve"> 00009266</v>
          </cell>
          <cell r="AK134" t="str">
            <v xml:space="preserve">  0</v>
          </cell>
          <cell r="AL134" t="str">
            <v>Fuller,Kim Sebrena</v>
          </cell>
        </row>
        <row r="135">
          <cell r="E135" t="str">
            <v>00009168</v>
          </cell>
          <cell r="F135" t="str">
            <v>CE</v>
          </cell>
          <cell r="G135" t="str">
            <v>CHANGE AGENT</v>
          </cell>
          <cell r="H135" t="str">
            <v>R</v>
          </cell>
          <cell r="I135" t="str">
            <v>F</v>
          </cell>
          <cell r="J135" t="str">
            <v>F</v>
          </cell>
          <cell r="L135">
            <v>1</v>
          </cell>
          <cell r="M135">
            <v>40</v>
          </cell>
          <cell r="N135" t="str">
            <v>XAA</v>
          </cell>
          <cell r="O135" t="str">
            <v>A01</v>
          </cell>
          <cell r="P135" t="str">
            <v>A01</v>
          </cell>
          <cell r="Q135" t="str">
            <v>13</v>
          </cell>
          <cell r="R135">
            <v>4</v>
          </cell>
          <cell r="S135">
            <v>60953</v>
          </cell>
          <cell r="T135">
            <v>30476.5</v>
          </cell>
          <cell r="U135">
            <v>1</v>
          </cell>
          <cell r="V135">
            <v>50</v>
          </cell>
          <cell r="W135">
            <v>0.5</v>
          </cell>
          <cell r="X135" t="str">
            <v>CE0</v>
          </cell>
          <cell r="Y135" t="str">
            <v>06</v>
          </cell>
          <cell r="Z135" t="str">
            <v>A1000</v>
          </cell>
          <cell r="AA135" t="str">
            <v>10900</v>
          </cell>
          <cell r="AF135" t="str">
            <v>1410</v>
          </cell>
          <cell r="AG135" t="str">
            <v>0038</v>
          </cell>
          <cell r="AH135" t="str">
            <v>DS</v>
          </cell>
          <cell r="AI135" t="str">
            <v>DCB</v>
          </cell>
          <cell r="AJ135" t="str">
            <v xml:space="preserve"> 00009266</v>
          </cell>
          <cell r="AK135" t="str">
            <v xml:space="preserve">  0</v>
          </cell>
          <cell r="AL135" t="str">
            <v>Fuller,Kim Sebrena</v>
          </cell>
        </row>
        <row r="136">
          <cell r="E136" t="str">
            <v>00009200</v>
          </cell>
          <cell r="F136" t="str">
            <v>CE</v>
          </cell>
          <cell r="G136" t="str">
            <v>LIBRARIAN</v>
          </cell>
          <cell r="H136" t="str">
            <v>R</v>
          </cell>
          <cell r="I136" t="str">
            <v>P</v>
          </cell>
          <cell r="J136" t="str">
            <v>P</v>
          </cell>
          <cell r="L136">
            <v>1</v>
          </cell>
          <cell r="M136">
            <v>20</v>
          </cell>
          <cell r="N136" t="str">
            <v>AHA</v>
          </cell>
          <cell r="O136" t="str">
            <v>A01</v>
          </cell>
          <cell r="P136" t="str">
            <v>X01</v>
          </cell>
          <cell r="Q136" t="str">
            <v>11</v>
          </cell>
          <cell r="R136">
            <v>9</v>
          </cell>
          <cell r="S136">
            <v>57414</v>
          </cell>
          <cell r="T136">
            <v>28707</v>
          </cell>
          <cell r="U136">
            <v>0.5</v>
          </cell>
          <cell r="V136">
            <v>100</v>
          </cell>
          <cell r="W136">
            <v>0.5</v>
          </cell>
          <cell r="X136" t="str">
            <v>CE0</v>
          </cell>
          <cell r="Y136" t="str">
            <v>06</v>
          </cell>
          <cell r="Z136" t="str">
            <v>A2000</v>
          </cell>
          <cell r="AA136" t="str">
            <v>20100</v>
          </cell>
          <cell r="AF136" t="str">
            <v>1410</v>
          </cell>
          <cell r="AG136" t="str">
            <v>0064</v>
          </cell>
          <cell r="AH136" t="str">
            <v>DS</v>
          </cell>
          <cell r="AI136" t="str">
            <v>DCB</v>
          </cell>
          <cell r="AJ136" t="str">
            <v xml:space="preserve"> 00009297</v>
          </cell>
          <cell r="AK136" t="str">
            <v xml:space="preserve">  0</v>
          </cell>
          <cell r="AL136" t="str">
            <v>Oliver,Judith E</v>
          </cell>
        </row>
        <row r="137">
          <cell r="E137" t="str">
            <v>00009351</v>
          </cell>
          <cell r="F137" t="str">
            <v>CE</v>
          </cell>
          <cell r="G137" t="str">
            <v>CHILDREN LIBRARIAN</v>
          </cell>
          <cell r="H137" t="str">
            <v>R</v>
          </cell>
          <cell r="I137" t="str">
            <v>F</v>
          </cell>
          <cell r="J137" t="str">
            <v>F</v>
          </cell>
          <cell r="L137">
            <v>1</v>
          </cell>
          <cell r="M137">
            <v>40</v>
          </cell>
          <cell r="N137" t="str">
            <v>AHA</v>
          </cell>
          <cell r="O137" t="str">
            <v>A01</v>
          </cell>
          <cell r="P137" t="str">
            <v>X01</v>
          </cell>
          <cell r="Q137" t="str">
            <v>11</v>
          </cell>
          <cell r="R137">
            <v>9</v>
          </cell>
          <cell r="S137">
            <v>57414</v>
          </cell>
          <cell r="T137">
            <v>57414</v>
          </cell>
          <cell r="U137">
            <v>1</v>
          </cell>
          <cell r="V137">
            <v>100</v>
          </cell>
          <cell r="W137">
            <v>1</v>
          </cell>
          <cell r="X137" t="str">
            <v>CE0</v>
          </cell>
          <cell r="Y137" t="str">
            <v>06</v>
          </cell>
          <cell r="Z137" t="str">
            <v>A2000</v>
          </cell>
          <cell r="AA137" t="str">
            <v>20100</v>
          </cell>
          <cell r="AF137" t="str">
            <v>1410</v>
          </cell>
          <cell r="AG137" t="str">
            <v>0064</v>
          </cell>
          <cell r="AH137" t="str">
            <v>DS</v>
          </cell>
          <cell r="AI137" t="str">
            <v>FED</v>
          </cell>
          <cell r="AJ137" t="str">
            <v xml:space="preserve"> 00009456</v>
          </cell>
          <cell r="AK137" t="str">
            <v xml:space="preserve">  0</v>
          </cell>
          <cell r="AL137" t="str">
            <v>Bragg,Barbara Hinton</v>
          </cell>
        </row>
        <row r="138">
          <cell r="E138" t="str">
            <v>00009376</v>
          </cell>
          <cell r="F138" t="str">
            <v>CE</v>
          </cell>
          <cell r="G138" t="str">
            <v>LIBRARY TECH</v>
          </cell>
          <cell r="H138" t="str">
            <v>R</v>
          </cell>
          <cell r="I138" t="str">
            <v>F</v>
          </cell>
          <cell r="J138" t="str">
            <v>F</v>
          </cell>
          <cell r="L138">
            <v>1</v>
          </cell>
          <cell r="M138">
            <v>40</v>
          </cell>
          <cell r="N138" t="str">
            <v>AHB</v>
          </cell>
          <cell r="O138" t="str">
            <v>A01</v>
          </cell>
          <cell r="P138" t="str">
            <v>X03</v>
          </cell>
          <cell r="Q138" t="str">
            <v>05</v>
          </cell>
          <cell r="R138">
            <v>10</v>
          </cell>
          <cell r="S138">
            <v>33568</v>
          </cell>
          <cell r="T138">
            <v>33568</v>
          </cell>
          <cell r="U138">
            <v>1</v>
          </cell>
          <cell r="V138">
            <v>100</v>
          </cell>
          <cell r="W138">
            <v>1</v>
          </cell>
          <cell r="X138" t="str">
            <v>CE0</v>
          </cell>
          <cell r="Y138" t="str">
            <v>06</v>
          </cell>
          <cell r="Z138" t="str">
            <v>A3000</v>
          </cell>
          <cell r="AA138" t="str">
            <v>30200</v>
          </cell>
          <cell r="AF138" t="str">
            <v>1411</v>
          </cell>
          <cell r="AG138" t="str">
            <v>0066</v>
          </cell>
          <cell r="AH138" t="str">
            <v>DS</v>
          </cell>
          <cell r="AI138" t="str">
            <v>FED</v>
          </cell>
          <cell r="AJ138" t="str">
            <v xml:space="preserve"> 00009481</v>
          </cell>
          <cell r="AK138" t="str">
            <v xml:space="preserve">  0</v>
          </cell>
          <cell r="AL138" t="str">
            <v>Vaughn,Viola</v>
          </cell>
        </row>
        <row r="139">
          <cell r="E139" t="str">
            <v>00009563</v>
          </cell>
          <cell r="F139" t="str">
            <v>CE</v>
          </cell>
          <cell r="G139" t="str">
            <v>SUPVY LIBRARY TECH</v>
          </cell>
          <cell r="H139" t="str">
            <v>R</v>
          </cell>
          <cell r="I139" t="str">
            <v>F</v>
          </cell>
          <cell r="J139" t="str">
            <v>F</v>
          </cell>
          <cell r="L139">
            <v>1</v>
          </cell>
          <cell r="M139">
            <v>40</v>
          </cell>
          <cell r="N139" t="str">
            <v>XAA</v>
          </cell>
          <cell r="O139" t="str">
            <v>A01</v>
          </cell>
          <cell r="P139" t="str">
            <v>A01</v>
          </cell>
          <cell r="Q139" t="str">
            <v>06</v>
          </cell>
          <cell r="R139">
            <v>10</v>
          </cell>
          <cell r="S139">
            <v>31010</v>
          </cell>
          <cell r="T139">
            <v>31010</v>
          </cell>
          <cell r="U139">
            <v>1</v>
          </cell>
          <cell r="V139">
            <v>100</v>
          </cell>
          <cell r="W139">
            <v>1</v>
          </cell>
          <cell r="X139" t="str">
            <v>CE0</v>
          </cell>
          <cell r="Y139" t="str">
            <v>06</v>
          </cell>
          <cell r="Z139" t="str">
            <v>A3000</v>
          </cell>
          <cell r="AA139" t="str">
            <v>30200</v>
          </cell>
          <cell r="AF139" t="str">
            <v>1411</v>
          </cell>
          <cell r="AG139" t="str">
            <v>0038</v>
          </cell>
          <cell r="AH139" t="str">
            <v>DS</v>
          </cell>
          <cell r="AI139" t="str">
            <v>FED</v>
          </cell>
          <cell r="AJ139" t="str">
            <v xml:space="preserve"> 00009668</v>
          </cell>
          <cell r="AK139" t="str">
            <v xml:space="preserve">  0</v>
          </cell>
          <cell r="AL139" t="str">
            <v>Davis,Ella J</v>
          </cell>
        </row>
        <row r="140">
          <cell r="E140" t="str">
            <v>00009775</v>
          </cell>
          <cell r="F140" t="str">
            <v>CE</v>
          </cell>
          <cell r="G140" t="str">
            <v>LIBRARIAN II</v>
          </cell>
          <cell r="H140" t="str">
            <v>R</v>
          </cell>
          <cell r="I140" t="str">
            <v>F</v>
          </cell>
          <cell r="J140" t="str">
            <v>F</v>
          </cell>
          <cell r="L140">
            <v>1</v>
          </cell>
          <cell r="M140">
            <v>40</v>
          </cell>
          <cell r="N140" t="str">
            <v>AHA</v>
          </cell>
          <cell r="O140" t="str">
            <v>A01</v>
          </cell>
          <cell r="P140" t="str">
            <v>X01</v>
          </cell>
          <cell r="Q140" t="str">
            <v>11</v>
          </cell>
          <cell r="R140">
            <v>8</v>
          </cell>
          <cell r="S140">
            <v>55946</v>
          </cell>
          <cell r="T140">
            <v>55946</v>
          </cell>
          <cell r="U140">
            <v>1</v>
          </cell>
          <cell r="V140">
            <v>100</v>
          </cell>
          <cell r="W140">
            <v>1</v>
          </cell>
          <cell r="X140" t="str">
            <v>CE0</v>
          </cell>
          <cell r="Y140" t="str">
            <v>06</v>
          </cell>
          <cell r="Z140" t="str">
            <v>A3000</v>
          </cell>
          <cell r="AA140" t="str">
            <v>30200</v>
          </cell>
          <cell r="AF140" t="str">
            <v>1410</v>
          </cell>
          <cell r="AG140" t="str">
            <v>0064</v>
          </cell>
          <cell r="AH140" t="str">
            <v>DS</v>
          </cell>
          <cell r="AI140" t="str">
            <v>DCB</v>
          </cell>
          <cell r="AJ140" t="str">
            <v xml:space="preserve"> 00009873</v>
          </cell>
          <cell r="AK140" t="str">
            <v xml:space="preserve">  0</v>
          </cell>
          <cell r="AL140" t="str">
            <v>Whisenton,Kenneth J</v>
          </cell>
        </row>
        <row r="141">
          <cell r="E141" t="str">
            <v>00009776</v>
          </cell>
          <cell r="F141" t="str">
            <v>CE</v>
          </cell>
          <cell r="G141" t="str">
            <v>SUPVY LIBRARIAN</v>
          </cell>
          <cell r="H141" t="str">
            <v>R</v>
          </cell>
          <cell r="I141" t="str">
            <v>F</v>
          </cell>
          <cell r="J141" t="str">
            <v>F</v>
          </cell>
          <cell r="L141">
            <v>1</v>
          </cell>
          <cell r="M141">
            <v>40</v>
          </cell>
          <cell r="N141" t="str">
            <v>MSS</v>
          </cell>
          <cell r="O141" t="str">
            <v>A51</v>
          </cell>
          <cell r="P141" t="str">
            <v>A51</v>
          </cell>
          <cell r="Q141" t="str">
            <v>12</v>
          </cell>
          <cell r="R141">
            <v>10</v>
          </cell>
          <cell r="S141">
            <v>68322</v>
          </cell>
          <cell r="T141">
            <v>68322</v>
          </cell>
          <cell r="U141">
            <v>1</v>
          </cell>
          <cell r="V141">
            <v>100</v>
          </cell>
          <cell r="W141">
            <v>1</v>
          </cell>
          <cell r="X141" t="str">
            <v>CE0</v>
          </cell>
          <cell r="Y141" t="str">
            <v>06</v>
          </cell>
          <cell r="Z141" t="str">
            <v>A3000</v>
          </cell>
          <cell r="AA141" t="str">
            <v>30100</v>
          </cell>
          <cell r="AF141" t="str">
            <v>1410</v>
          </cell>
          <cell r="AG141" t="str">
            <v>0020</v>
          </cell>
          <cell r="AH141" t="str">
            <v>DS</v>
          </cell>
          <cell r="AI141" t="str">
            <v>FED</v>
          </cell>
          <cell r="AJ141" t="str">
            <v xml:space="preserve"> 00009874</v>
          </cell>
          <cell r="AK141" t="str">
            <v xml:space="preserve">  0</v>
          </cell>
          <cell r="AL141" t="str">
            <v>Robinson,Alice B</v>
          </cell>
        </row>
        <row r="142">
          <cell r="E142" t="str">
            <v>00009784</v>
          </cell>
          <cell r="F142" t="str">
            <v>CE</v>
          </cell>
          <cell r="G142" t="str">
            <v>TIME &amp; LEAVE CLERK</v>
          </cell>
          <cell r="H142" t="str">
            <v>R</v>
          </cell>
          <cell r="I142" t="str">
            <v>F</v>
          </cell>
          <cell r="J142" t="str">
            <v>F</v>
          </cell>
          <cell r="L142">
            <v>1</v>
          </cell>
          <cell r="M142">
            <v>40</v>
          </cell>
          <cell r="N142" t="str">
            <v>CFO</v>
          </cell>
          <cell r="O142" t="str">
            <v>A01</v>
          </cell>
          <cell r="P142" t="str">
            <v>A01</v>
          </cell>
          <cell r="Q142" t="str">
            <v>07</v>
          </cell>
          <cell r="R142">
            <v>4</v>
          </cell>
          <cell r="S142">
            <v>34232</v>
          </cell>
          <cell r="T142">
            <v>34232</v>
          </cell>
          <cell r="U142">
            <v>1</v>
          </cell>
          <cell r="V142">
            <v>100</v>
          </cell>
          <cell r="W142">
            <v>1</v>
          </cell>
          <cell r="X142" t="str">
            <v>CE0</v>
          </cell>
          <cell r="Y142" t="str">
            <v>06</v>
          </cell>
          <cell r="Z142" t="str">
            <v>A100F</v>
          </cell>
          <cell r="AA142" t="str">
            <v>120F0</v>
          </cell>
          <cell r="AF142" t="str">
            <v>0544</v>
          </cell>
          <cell r="AG142" t="str">
            <v>0007</v>
          </cell>
          <cell r="AH142" t="str">
            <v>DS</v>
          </cell>
          <cell r="AI142" t="str">
            <v>FED</v>
          </cell>
          <cell r="AJ142" t="str">
            <v xml:space="preserve"> 00009882</v>
          </cell>
          <cell r="AK142" t="str">
            <v xml:space="preserve">  0</v>
          </cell>
          <cell r="AL142" t="str">
            <v>Mcclain,Thomasina R</v>
          </cell>
        </row>
        <row r="143">
          <cell r="E143" t="str">
            <v>00009821</v>
          </cell>
          <cell r="F143" t="str">
            <v>CE</v>
          </cell>
          <cell r="G143" t="str">
            <v>LIBRARY TECH</v>
          </cell>
          <cell r="H143" t="str">
            <v>R</v>
          </cell>
          <cell r="I143" t="str">
            <v>F</v>
          </cell>
          <cell r="J143" t="str">
            <v>F</v>
          </cell>
          <cell r="L143">
            <v>1</v>
          </cell>
          <cell r="M143">
            <v>40</v>
          </cell>
          <cell r="N143" t="str">
            <v>AHB</v>
          </cell>
          <cell r="O143" t="str">
            <v>A01</v>
          </cell>
          <cell r="P143" t="str">
            <v>X03</v>
          </cell>
          <cell r="Q143" t="str">
            <v>05</v>
          </cell>
          <cell r="R143">
            <v>1</v>
          </cell>
          <cell r="S143">
            <v>25558</v>
          </cell>
          <cell r="T143">
            <v>25558</v>
          </cell>
          <cell r="U143">
            <v>1</v>
          </cell>
          <cell r="V143">
            <v>100</v>
          </cell>
          <cell r="W143">
            <v>1</v>
          </cell>
          <cell r="X143" t="str">
            <v>CE0</v>
          </cell>
          <cell r="Y143" t="str">
            <v>06</v>
          </cell>
          <cell r="Z143" t="str">
            <v>A3000</v>
          </cell>
          <cell r="AA143" t="str">
            <v>30200</v>
          </cell>
          <cell r="AF143" t="str">
            <v>1411</v>
          </cell>
          <cell r="AG143" t="str">
            <v>0066</v>
          </cell>
          <cell r="AH143" t="str">
            <v>DS</v>
          </cell>
        </row>
        <row r="144">
          <cell r="E144" t="str">
            <v>00009848</v>
          </cell>
          <cell r="F144" t="str">
            <v>CE</v>
          </cell>
          <cell r="G144" t="str">
            <v>LIBRARY TECH</v>
          </cell>
          <cell r="H144" t="str">
            <v>R</v>
          </cell>
          <cell r="I144" t="str">
            <v>F</v>
          </cell>
          <cell r="J144" t="str">
            <v>F</v>
          </cell>
          <cell r="L144">
            <v>1</v>
          </cell>
          <cell r="M144">
            <v>40</v>
          </cell>
          <cell r="N144" t="str">
            <v>AHB</v>
          </cell>
          <cell r="O144" t="str">
            <v>A01</v>
          </cell>
          <cell r="P144" t="str">
            <v>X03</v>
          </cell>
          <cell r="Q144" t="str">
            <v>04</v>
          </cell>
          <cell r="R144">
            <v>10</v>
          </cell>
          <cell r="S144">
            <v>30859</v>
          </cell>
          <cell r="T144">
            <v>30859</v>
          </cell>
          <cell r="U144">
            <v>1</v>
          </cell>
          <cell r="V144">
            <v>100</v>
          </cell>
          <cell r="W144">
            <v>1</v>
          </cell>
          <cell r="X144" t="str">
            <v>CE0</v>
          </cell>
          <cell r="Y144" t="str">
            <v>06</v>
          </cell>
          <cell r="Z144" t="str">
            <v>A3000</v>
          </cell>
          <cell r="AA144" t="str">
            <v>30200</v>
          </cell>
          <cell r="AF144" t="str">
            <v>1411</v>
          </cell>
          <cell r="AG144" t="str">
            <v>0066</v>
          </cell>
          <cell r="AH144" t="str">
            <v>DS</v>
          </cell>
          <cell r="AI144" t="str">
            <v>FED</v>
          </cell>
          <cell r="AJ144" t="str">
            <v xml:space="preserve"> 00009948</v>
          </cell>
          <cell r="AK144" t="str">
            <v xml:space="preserve">  0</v>
          </cell>
          <cell r="AL144" t="str">
            <v>Cash,Elizabeth H</v>
          </cell>
        </row>
        <row r="145">
          <cell r="E145" t="str">
            <v>00009855</v>
          </cell>
          <cell r="F145" t="str">
            <v>CE</v>
          </cell>
          <cell r="G145" t="str">
            <v>LIBRARY TECH</v>
          </cell>
          <cell r="H145" t="str">
            <v>R</v>
          </cell>
          <cell r="I145" t="str">
            <v>F</v>
          </cell>
          <cell r="J145" t="str">
            <v>F</v>
          </cell>
          <cell r="L145">
            <v>1</v>
          </cell>
          <cell r="M145">
            <v>40</v>
          </cell>
          <cell r="N145" t="str">
            <v>AHB</v>
          </cell>
          <cell r="O145" t="str">
            <v>A01</v>
          </cell>
          <cell r="P145" t="str">
            <v>X03</v>
          </cell>
          <cell r="Q145" t="str">
            <v>05</v>
          </cell>
          <cell r="R145">
            <v>3</v>
          </cell>
          <cell r="S145">
            <v>27338</v>
          </cell>
          <cell r="T145">
            <v>27338</v>
          </cell>
          <cell r="U145">
            <v>1</v>
          </cell>
          <cell r="V145">
            <v>100</v>
          </cell>
          <cell r="W145">
            <v>1</v>
          </cell>
          <cell r="X145" t="str">
            <v>CE0</v>
          </cell>
          <cell r="Y145" t="str">
            <v>06</v>
          </cell>
          <cell r="Z145" t="str">
            <v>A3000</v>
          </cell>
          <cell r="AA145" t="str">
            <v>30200</v>
          </cell>
          <cell r="AF145" t="str">
            <v>1411</v>
          </cell>
          <cell r="AG145" t="str">
            <v>0066</v>
          </cell>
          <cell r="AH145" t="str">
            <v>DS</v>
          </cell>
          <cell r="AI145" t="str">
            <v>DCB</v>
          </cell>
          <cell r="AJ145" t="str">
            <v xml:space="preserve"> 00009955</v>
          </cell>
          <cell r="AK145" t="str">
            <v xml:space="preserve">  0</v>
          </cell>
          <cell r="AL145" t="str">
            <v>Hargett,Tavon Mcneal</v>
          </cell>
        </row>
        <row r="146">
          <cell r="E146" t="str">
            <v>00009867</v>
          </cell>
          <cell r="F146" t="str">
            <v>CE</v>
          </cell>
          <cell r="G146" t="str">
            <v>MOTOR VEHICLE OPR</v>
          </cell>
          <cell r="H146" t="str">
            <v>R</v>
          </cell>
          <cell r="I146" t="str">
            <v>F</v>
          </cell>
          <cell r="J146" t="str">
            <v>F</v>
          </cell>
          <cell r="L146">
            <v>1</v>
          </cell>
          <cell r="M146">
            <v>40</v>
          </cell>
          <cell r="N146" t="str">
            <v>ALA</v>
          </cell>
          <cell r="O146" t="str">
            <v>B01</v>
          </cell>
          <cell r="P146" t="str">
            <v>X07</v>
          </cell>
          <cell r="Q146" t="str">
            <v>07</v>
          </cell>
          <cell r="R146">
            <v>6</v>
          </cell>
          <cell r="S146">
            <v>40580.800000000003</v>
          </cell>
          <cell r="T146">
            <v>40580.800000000003</v>
          </cell>
          <cell r="U146">
            <v>1</v>
          </cell>
          <cell r="V146">
            <v>100</v>
          </cell>
          <cell r="W146">
            <v>1</v>
          </cell>
          <cell r="X146" t="str">
            <v>CE0</v>
          </cell>
          <cell r="Y146" t="str">
            <v>06</v>
          </cell>
          <cell r="Z146" t="str">
            <v>A3000</v>
          </cell>
          <cell r="AA146" t="str">
            <v>30100</v>
          </cell>
          <cell r="AF146" t="str">
            <v>5703</v>
          </cell>
          <cell r="AG146" t="str">
            <v>0024</v>
          </cell>
          <cell r="AH146" t="str">
            <v>WS</v>
          </cell>
          <cell r="AI146" t="str">
            <v>FED</v>
          </cell>
          <cell r="AJ146" t="str">
            <v xml:space="preserve"> 00009967</v>
          </cell>
          <cell r="AK146" t="str">
            <v xml:space="preserve">  0</v>
          </cell>
          <cell r="AL146" t="str">
            <v>Speight,Dossie J</v>
          </cell>
        </row>
        <row r="147">
          <cell r="E147" t="str">
            <v>00009896</v>
          </cell>
          <cell r="F147" t="str">
            <v>CE</v>
          </cell>
          <cell r="G147" t="str">
            <v>LIBRARIAN</v>
          </cell>
          <cell r="H147" t="str">
            <v>R</v>
          </cell>
          <cell r="I147" t="str">
            <v>F</v>
          </cell>
          <cell r="J147" t="str">
            <v>F</v>
          </cell>
          <cell r="L147">
            <v>1</v>
          </cell>
          <cell r="M147">
            <v>40</v>
          </cell>
          <cell r="N147" t="str">
            <v>AHA</v>
          </cell>
          <cell r="O147" t="str">
            <v>A01</v>
          </cell>
          <cell r="P147" t="str">
            <v>X01</v>
          </cell>
          <cell r="Q147" t="str">
            <v>11</v>
          </cell>
          <cell r="R147">
            <v>6</v>
          </cell>
          <cell r="S147">
            <v>53010</v>
          </cell>
          <cell r="T147">
            <v>53010</v>
          </cell>
          <cell r="U147">
            <v>1</v>
          </cell>
          <cell r="V147">
            <v>100</v>
          </cell>
          <cell r="W147">
            <v>1</v>
          </cell>
          <cell r="X147" t="str">
            <v>CE0</v>
          </cell>
          <cell r="Y147" t="str">
            <v>06</v>
          </cell>
          <cell r="Z147" t="str">
            <v>A3000</v>
          </cell>
          <cell r="AA147" t="str">
            <v>30100</v>
          </cell>
          <cell r="AF147" t="str">
            <v>1410</v>
          </cell>
          <cell r="AG147" t="str">
            <v>0064</v>
          </cell>
          <cell r="AH147" t="str">
            <v>DS</v>
          </cell>
          <cell r="AI147" t="str">
            <v>DCB</v>
          </cell>
          <cell r="AJ147" t="str">
            <v xml:space="preserve"> 00009996</v>
          </cell>
          <cell r="AK147" t="str">
            <v xml:space="preserve">  0</v>
          </cell>
          <cell r="AL147" t="str">
            <v>Siddiqui,Ghulam Yazdani</v>
          </cell>
        </row>
        <row r="148">
          <cell r="E148" t="str">
            <v>00009907</v>
          </cell>
          <cell r="F148" t="str">
            <v>CE</v>
          </cell>
          <cell r="G148" t="str">
            <v>CHILDREN'S LIBRARIAN</v>
          </cell>
          <cell r="H148" t="str">
            <v>T</v>
          </cell>
          <cell r="I148" t="str">
            <v>P</v>
          </cell>
          <cell r="J148" t="str">
            <v>Q</v>
          </cell>
          <cell r="K148">
            <v>38598</v>
          </cell>
          <cell r="L148">
            <v>1</v>
          </cell>
          <cell r="M148">
            <v>20</v>
          </cell>
          <cell r="N148" t="str">
            <v>XAA</v>
          </cell>
          <cell r="O148" t="str">
            <v>A01</v>
          </cell>
          <cell r="P148" t="str">
            <v>A01</v>
          </cell>
          <cell r="Q148" t="str">
            <v>11</v>
          </cell>
          <cell r="R148">
            <v>6</v>
          </cell>
          <cell r="S148">
            <v>45267</v>
          </cell>
          <cell r="T148">
            <v>22633.5</v>
          </cell>
          <cell r="U148">
            <v>0.5</v>
          </cell>
          <cell r="V148">
            <v>100</v>
          </cell>
          <cell r="W148">
            <v>0.5</v>
          </cell>
          <cell r="X148" t="str">
            <v>CE0</v>
          </cell>
          <cell r="Y148" t="str">
            <v>06</v>
          </cell>
          <cell r="Z148" t="str">
            <v>A2000</v>
          </cell>
          <cell r="AA148" t="str">
            <v>20100</v>
          </cell>
          <cell r="AF148" t="str">
            <v>1410</v>
          </cell>
          <cell r="AG148" t="str">
            <v>0038</v>
          </cell>
          <cell r="AH148" t="str">
            <v>DS</v>
          </cell>
          <cell r="AI148" t="str">
            <v>DCN</v>
          </cell>
          <cell r="AJ148" t="str">
            <v xml:space="preserve"> 00010007</v>
          </cell>
          <cell r="AK148" t="str">
            <v xml:space="preserve">  0</v>
          </cell>
          <cell r="AL148" t="str">
            <v>Cross,Retta F</v>
          </cell>
        </row>
        <row r="149">
          <cell r="E149" t="str">
            <v>00009908</v>
          </cell>
          <cell r="F149" t="str">
            <v>CE</v>
          </cell>
          <cell r="G149" t="str">
            <v>COOR COMMUNITY YOUTH SRVS</v>
          </cell>
          <cell r="H149" t="str">
            <v>R</v>
          </cell>
          <cell r="I149" t="str">
            <v>F</v>
          </cell>
          <cell r="J149" t="str">
            <v>F</v>
          </cell>
          <cell r="L149">
            <v>1</v>
          </cell>
          <cell r="M149">
            <v>40</v>
          </cell>
          <cell r="N149" t="str">
            <v>MSS</v>
          </cell>
          <cell r="O149" t="str">
            <v>A51</v>
          </cell>
          <cell r="P149" t="str">
            <v>A51</v>
          </cell>
          <cell r="Q149" t="str">
            <v>13</v>
          </cell>
          <cell r="R149">
            <v>5</v>
          </cell>
          <cell r="S149">
            <v>70083</v>
          </cell>
          <cell r="T149">
            <v>70083</v>
          </cell>
          <cell r="U149">
            <v>1</v>
          </cell>
          <cell r="V149">
            <v>100</v>
          </cell>
          <cell r="W149">
            <v>1</v>
          </cell>
          <cell r="X149" t="str">
            <v>CE0</v>
          </cell>
          <cell r="Y149" t="str">
            <v>06</v>
          </cell>
          <cell r="Z149" t="str">
            <v>A2000</v>
          </cell>
          <cell r="AA149" t="str">
            <v>20100</v>
          </cell>
          <cell r="AF149" t="str">
            <v>1410</v>
          </cell>
          <cell r="AG149" t="str">
            <v>0020</v>
          </cell>
          <cell r="AH149" t="str">
            <v>DS</v>
          </cell>
          <cell r="AI149" t="str">
            <v>FED</v>
          </cell>
          <cell r="AJ149" t="str">
            <v xml:space="preserve"> 00010008</v>
          </cell>
          <cell r="AK149" t="str">
            <v xml:space="preserve">  0</v>
          </cell>
          <cell r="AL149" t="str">
            <v>Dawson,Rose Timmons</v>
          </cell>
        </row>
        <row r="150">
          <cell r="E150" t="str">
            <v>00010129</v>
          </cell>
          <cell r="F150" t="str">
            <v>CE</v>
          </cell>
          <cell r="G150" t="str">
            <v>LIBRARIAN</v>
          </cell>
          <cell r="H150" t="str">
            <v>R</v>
          </cell>
          <cell r="I150" t="str">
            <v>F</v>
          </cell>
          <cell r="J150" t="str">
            <v>F</v>
          </cell>
          <cell r="L150">
            <v>1</v>
          </cell>
          <cell r="M150">
            <v>40</v>
          </cell>
          <cell r="N150" t="str">
            <v>AHA</v>
          </cell>
          <cell r="O150" t="str">
            <v>A01</v>
          </cell>
          <cell r="P150" t="str">
            <v>X01</v>
          </cell>
          <cell r="Q150" t="str">
            <v>11</v>
          </cell>
          <cell r="R150">
            <v>5</v>
          </cell>
          <cell r="S150">
            <v>51542</v>
          </cell>
          <cell r="T150">
            <v>51542</v>
          </cell>
          <cell r="U150">
            <v>1</v>
          </cell>
          <cell r="V150">
            <v>100</v>
          </cell>
          <cell r="W150">
            <v>1</v>
          </cell>
          <cell r="X150" t="str">
            <v>CE0</v>
          </cell>
          <cell r="Y150" t="str">
            <v>06</v>
          </cell>
          <cell r="Z150" t="str">
            <v>A3000</v>
          </cell>
          <cell r="AA150" t="str">
            <v>30200</v>
          </cell>
          <cell r="AF150" t="str">
            <v>1410</v>
          </cell>
          <cell r="AG150" t="str">
            <v>0064</v>
          </cell>
          <cell r="AH150" t="str">
            <v>DS</v>
          </cell>
          <cell r="AI150" t="str">
            <v>DCB</v>
          </cell>
          <cell r="AJ150" t="str">
            <v xml:space="preserve"> 00010227</v>
          </cell>
          <cell r="AK150" t="str">
            <v xml:space="preserve">  0</v>
          </cell>
          <cell r="AL150" t="str">
            <v>Turner,Deborah P</v>
          </cell>
        </row>
        <row r="151">
          <cell r="E151" t="str">
            <v>00010266</v>
          </cell>
          <cell r="F151" t="str">
            <v>CE</v>
          </cell>
          <cell r="G151" t="str">
            <v>LIBRARY TECH</v>
          </cell>
          <cell r="H151" t="str">
            <v>R</v>
          </cell>
          <cell r="I151" t="str">
            <v>F</v>
          </cell>
          <cell r="J151" t="str">
            <v>F</v>
          </cell>
          <cell r="L151">
            <v>1</v>
          </cell>
          <cell r="M151">
            <v>40</v>
          </cell>
          <cell r="N151" t="str">
            <v>AHB</v>
          </cell>
          <cell r="O151" t="str">
            <v>A01</v>
          </cell>
          <cell r="P151" t="str">
            <v>X03</v>
          </cell>
          <cell r="Q151" t="str">
            <v>05</v>
          </cell>
          <cell r="R151">
            <v>6</v>
          </cell>
          <cell r="S151">
            <v>30008</v>
          </cell>
          <cell r="T151">
            <v>30008</v>
          </cell>
          <cell r="U151">
            <v>1</v>
          </cell>
          <cell r="V151">
            <v>100</v>
          </cell>
          <cell r="W151">
            <v>1</v>
          </cell>
          <cell r="X151" t="str">
            <v>CE0</v>
          </cell>
          <cell r="Y151" t="str">
            <v>06</v>
          </cell>
          <cell r="Z151" t="str">
            <v>A3000</v>
          </cell>
          <cell r="AA151" t="str">
            <v>30200</v>
          </cell>
          <cell r="AF151" t="str">
            <v>1411</v>
          </cell>
          <cell r="AG151" t="str">
            <v>0066</v>
          </cell>
          <cell r="AH151" t="str">
            <v>DS</v>
          </cell>
          <cell r="AI151" t="str">
            <v>DCB</v>
          </cell>
          <cell r="AJ151" t="str">
            <v xml:space="preserve"> 00010364</v>
          </cell>
          <cell r="AK151" t="str">
            <v xml:space="preserve">  0</v>
          </cell>
          <cell r="AL151" t="str">
            <v>Mayo,Stacey Denice</v>
          </cell>
        </row>
        <row r="152">
          <cell r="E152" t="str">
            <v>00010315</v>
          </cell>
          <cell r="F152" t="str">
            <v>CE</v>
          </cell>
          <cell r="G152" t="str">
            <v>MUSIC LIBRARIAN</v>
          </cell>
          <cell r="H152" t="str">
            <v>R</v>
          </cell>
          <cell r="I152" t="str">
            <v>F</v>
          </cell>
          <cell r="J152" t="str">
            <v>F</v>
          </cell>
          <cell r="L152">
            <v>1</v>
          </cell>
          <cell r="M152">
            <v>40</v>
          </cell>
          <cell r="N152" t="str">
            <v>AHA</v>
          </cell>
          <cell r="O152" t="str">
            <v>A01</v>
          </cell>
          <cell r="P152" t="str">
            <v>X01</v>
          </cell>
          <cell r="Q152" t="str">
            <v>11</v>
          </cell>
          <cell r="R152">
            <v>3</v>
          </cell>
          <cell r="S152">
            <v>48606</v>
          </cell>
          <cell r="T152">
            <v>48606</v>
          </cell>
          <cell r="U152">
            <v>1</v>
          </cell>
          <cell r="V152">
            <v>100</v>
          </cell>
          <cell r="W152">
            <v>1</v>
          </cell>
          <cell r="X152" t="str">
            <v>CE0</v>
          </cell>
          <cell r="Y152" t="str">
            <v>06</v>
          </cell>
          <cell r="Z152" t="str">
            <v>A3000</v>
          </cell>
          <cell r="AA152" t="str">
            <v>30200</v>
          </cell>
          <cell r="AF152" t="str">
            <v>1410</v>
          </cell>
          <cell r="AG152" t="str">
            <v>0064</v>
          </cell>
          <cell r="AH152" t="str">
            <v>DS</v>
          </cell>
          <cell r="AI152" t="str">
            <v>DCB</v>
          </cell>
          <cell r="AJ152" t="str">
            <v xml:space="preserve"> 00010412</v>
          </cell>
          <cell r="AK152" t="str">
            <v xml:space="preserve">  0</v>
          </cell>
          <cell r="AL152" t="str">
            <v>Hall,Tracy L</v>
          </cell>
        </row>
        <row r="153">
          <cell r="E153" t="str">
            <v>00010410</v>
          </cell>
          <cell r="F153" t="str">
            <v>CE</v>
          </cell>
          <cell r="G153" t="str">
            <v>SUPVY LIBRARY TECH</v>
          </cell>
          <cell r="H153" t="str">
            <v>R</v>
          </cell>
          <cell r="I153" t="str">
            <v>F</v>
          </cell>
          <cell r="J153" t="str">
            <v>F</v>
          </cell>
          <cell r="L153">
            <v>1</v>
          </cell>
          <cell r="M153">
            <v>40</v>
          </cell>
          <cell r="N153" t="str">
            <v>AHB</v>
          </cell>
          <cell r="O153" t="str">
            <v>A01</v>
          </cell>
          <cell r="P153" t="str">
            <v>X03</v>
          </cell>
          <cell r="Q153" t="str">
            <v>06</v>
          </cell>
          <cell r="R153">
            <v>10</v>
          </cell>
          <cell r="S153">
            <v>37201</v>
          </cell>
          <cell r="T153">
            <v>37201</v>
          </cell>
          <cell r="U153">
            <v>1</v>
          </cell>
          <cell r="V153">
            <v>100</v>
          </cell>
          <cell r="W153">
            <v>1</v>
          </cell>
          <cell r="X153" t="str">
            <v>CE0</v>
          </cell>
          <cell r="Y153" t="str">
            <v>06</v>
          </cell>
          <cell r="Z153" t="str">
            <v>A3000</v>
          </cell>
          <cell r="AA153" t="str">
            <v>30200</v>
          </cell>
          <cell r="AF153" t="str">
            <v>1411</v>
          </cell>
          <cell r="AG153" t="str">
            <v>0066</v>
          </cell>
          <cell r="AH153" t="str">
            <v>DS</v>
          </cell>
          <cell r="AI153" t="str">
            <v>FED</v>
          </cell>
          <cell r="AJ153" t="str">
            <v xml:space="preserve"> 00010506</v>
          </cell>
          <cell r="AK153" t="str">
            <v xml:space="preserve">  0</v>
          </cell>
          <cell r="AL153" t="str">
            <v>Oduola,Ida M</v>
          </cell>
        </row>
        <row r="154">
          <cell r="E154" t="str">
            <v>00010426</v>
          </cell>
          <cell r="F154" t="str">
            <v>CE</v>
          </cell>
          <cell r="G154" t="str">
            <v>INFO TECH SPEC</v>
          </cell>
          <cell r="H154" t="str">
            <v>R</v>
          </cell>
          <cell r="I154" t="str">
            <v>F</v>
          </cell>
          <cell r="J154" t="str">
            <v>F</v>
          </cell>
          <cell r="L154">
            <v>1</v>
          </cell>
          <cell r="M154">
            <v>40</v>
          </cell>
          <cell r="N154" t="str">
            <v>AHA</v>
          </cell>
          <cell r="O154" t="str">
            <v>A01</v>
          </cell>
          <cell r="P154" t="str">
            <v>X01</v>
          </cell>
          <cell r="Q154" t="str">
            <v>11</v>
          </cell>
          <cell r="R154">
            <v>10</v>
          </cell>
          <cell r="S154">
            <v>58882</v>
          </cell>
          <cell r="T154">
            <v>58882</v>
          </cell>
          <cell r="U154">
            <v>1</v>
          </cell>
          <cell r="V154">
            <v>100</v>
          </cell>
          <cell r="W154">
            <v>1</v>
          </cell>
          <cell r="X154" t="str">
            <v>CE0</v>
          </cell>
          <cell r="Y154" t="str">
            <v>06</v>
          </cell>
          <cell r="Z154" t="str">
            <v>A3000</v>
          </cell>
          <cell r="AA154" t="str">
            <v>30200</v>
          </cell>
          <cell r="AF154" t="str">
            <v>1410</v>
          </cell>
          <cell r="AG154" t="str">
            <v>0064</v>
          </cell>
          <cell r="AH154" t="str">
            <v>DS</v>
          </cell>
          <cell r="AI154" t="str">
            <v>DCB</v>
          </cell>
          <cell r="AJ154" t="str">
            <v xml:space="preserve"> 00010522</v>
          </cell>
          <cell r="AK154" t="str">
            <v xml:space="preserve">  0</v>
          </cell>
          <cell r="AL154" t="str">
            <v>Golden,Dennis V</v>
          </cell>
        </row>
        <row r="155">
          <cell r="E155" t="str">
            <v>00010463</v>
          </cell>
          <cell r="F155" t="str">
            <v>CE</v>
          </cell>
          <cell r="G155" t="str">
            <v>SPECIAL POLICE OFFICER</v>
          </cell>
          <cell r="H155" t="str">
            <v>R</v>
          </cell>
          <cell r="I155" t="str">
            <v>F</v>
          </cell>
          <cell r="J155" t="str">
            <v>F</v>
          </cell>
          <cell r="L155">
            <v>1</v>
          </cell>
          <cell r="M155">
            <v>40</v>
          </cell>
          <cell r="N155" t="str">
            <v>BBL</v>
          </cell>
          <cell r="O155" t="str">
            <v>A01</v>
          </cell>
          <cell r="P155" t="str">
            <v>X01</v>
          </cell>
          <cell r="Q155" t="str">
            <v>06</v>
          </cell>
          <cell r="R155">
            <v>5</v>
          </cell>
          <cell r="S155">
            <v>31859</v>
          </cell>
          <cell r="T155">
            <v>31859</v>
          </cell>
          <cell r="U155">
            <v>1</v>
          </cell>
          <cell r="V155">
            <v>100</v>
          </cell>
          <cell r="W155">
            <v>1</v>
          </cell>
          <cell r="X155" t="str">
            <v>CE0</v>
          </cell>
          <cell r="Y155" t="str">
            <v>06</v>
          </cell>
          <cell r="Z155" t="str">
            <v>A1000</v>
          </cell>
          <cell r="AA155" t="str">
            <v>10300</v>
          </cell>
          <cell r="AF155" t="str">
            <v>0083</v>
          </cell>
          <cell r="AG155" t="str">
            <v>0064</v>
          </cell>
          <cell r="AH155" t="str">
            <v>DS</v>
          </cell>
          <cell r="AI155" t="str">
            <v>DCB</v>
          </cell>
          <cell r="AJ155" t="str">
            <v xml:space="preserve"> 00010559</v>
          </cell>
          <cell r="AK155" t="str">
            <v xml:space="preserve">  0</v>
          </cell>
          <cell r="AL155" t="str">
            <v>Cooley,Willie James</v>
          </cell>
        </row>
        <row r="156">
          <cell r="E156" t="str">
            <v>00010540</v>
          </cell>
          <cell r="F156" t="str">
            <v>CE</v>
          </cell>
          <cell r="G156" t="str">
            <v>SUPVY LIBRARY TECH</v>
          </cell>
          <cell r="H156" t="str">
            <v>R</v>
          </cell>
          <cell r="I156" t="str">
            <v>F</v>
          </cell>
          <cell r="J156" t="str">
            <v>F</v>
          </cell>
          <cell r="L156">
            <v>1</v>
          </cell>
          <cell r="M156">
            <v>40</v>
          </cell>
          <cell r="N156" t="str">
            <v>XAA</v>
          </cell>
          <cell r="O156" t="str">
            <v>A01</v>
          </cell>
          <cell r="P156" t="str">
            <v>A01</v>
          </cell>
          <cell r="Q156" t="str">
            <v>06</v>
          </cell>
          <cell r="R156">
            <v>8</v>
          </cell>
          <cell r="S156">
            <v>29490</v>
          </cell>
          <cell r="T156">
            <v>29490</v>
          </cell>
          <cell r="U156">
            <v>1</v>
          </cell>
          <cell r="V156">
            <v>100</v>
          </cell>
          <cell r="W156">
            <v>1</v>
          </cell>
          <cell r="X156" t="str">
            <v>CE0</v>
          </cell>
          <cell r="Y156" t="str">
            <v>06</v>
          </cell>
          <cell r="Z156" t="str">
            <v>A3000</v>
          </cell>
          <cell r="AA156" t="str">
            <v>30200</v>
          </cell>
          <cell r="AF156" t="str">
            <v>1411</v>
          </cell>
          <cell r="AG156" t="str">
            <v>0038</v>
          </cell>
          <cell r="AH156" t="str">
            <v>DS</v>
          </cell>
          <cell r="AI156" t="str">
            <v>DCB</v>
          </cell>
          <cell r="AJ156" t="str">
            <v xml:space="preserve"> 00010637</v>
          </cell>
          <cell r="AK156" t="str">
            <v xml:space="preserve">  0</v>
          </cell>
          <cell r="AL156" t="str">
            <v>Sampson,Eliza M</v>
          </cell>
        </row>
        <row r="157">
          <cell r="E157" t="str">
            <v>00010618</v>
          </cell>
          <cell r="F157" t="str">
            <v>CE</v>
          </cell>
          <cell r="G157" t="str">
            <v>Property Management Specialist</v>
          </cell>
          <cell r="H157" t="str">
            <v>R</v>
          </cell>
          <cell r="I157" t="str">
            <v>F</v>
          </cell>
          <cell r="J157" t="str">
            <v>F</v>
          </cell>
          <cell r="L157">
            <v>1</v>
          </cell>
          <cell r="M157">
            <v>40</v>
          </cell>
          <cell r="N157" t="str">
            <v>XAA</v>
          </cell>
          <cell r="O157" t="str">
            <v>A01</v>
          </cell>
          <cell r="P157" t="str">
            <v>A01</v>
          </cell>
          <cell r="Q157" t="str">
            <v>11</v>
          </cell>
          <cell r="R157">
            <v>2</v>
          </cell>
          <cell r="S157">
            <v>40269</v>
          </cell>
          <cell r="T157">
            <v>40269</v>
          </cell>
          <cell r="U157">
            <v>1</v>
          </cell>
          <cell r="V157">
            <v>100</v>
          </cell>
          <cell r="W157">
            <v>1</v>
          </cell>
          <cell r="X157" t="str">
            <v>CE0</v>
          </cell>
          <cell r="Y157" t="str">
            <v>06</v>
          </cell>
          <cell r="Z157" t="str">
            <v>A4000</v>
          </cell>
          <cell r="AA157" t="str">
            <v>40100</v>
          </cell>
          <cell r="AF157" t="str">
            <v>0301</v>
          </cell>
          <cell r="AG157" t="str">
            <v>0038</v>
          </cell>
          <cell r="AH157" t="str">
            <v>DS</v>
          </cell>
          <cell r="AI157" t="str">
            <v>FED</v>
          </cell>
          <cell r="AJ157" t="str">
            <v xml:space="preserve"> 00010717</v>
          </cell>
          <cell r="AK157" t="str">
            <v xml:space="preserve">  0</v>
          </cell>
          <cell r="AL157" t="str">
            <v>Warren,Wilhelmina</v>
          </cell>
        </row>
        <row r="158">
          <cell r="E158" t="str">
            <v>00010665</v>
          </cell>
          <cell r="F158" t="str">
            <v>CE</v>
          </cell>
          <cell r="G158" t="str">
            <v>SOCIOLOGY LIBRARIAN</v>
          </cell>
          <cell r="H158" t="str">
            <v>R</v>
          </cell>
          <cell r="I158" t="str">
            <v>F</v>
          </cell>
          <cell r="J158" t="str">
            <v>F</v>
          </cell>
          <cell r="L158">
            <v>1</v>
          </cell>
          <cell r="M158">
            <v>40</v>
          </cell>
          <cell r="N158" t="str">
            <v>AHA</v>
          </cell>
          <cell r="O158" t="str">
            <v>A01</v>
          </cell>
          <cell r="P158" t="str">
            <v>X01</v>
          </cell>
          <cell r="Q158" t="str">
            <v>11</v>
          </cell>
          <cell r="R158">
            <v>8</v>
          </cell>
          <cell r="S158">
            <v>55946</v>
          </cell>
          <cell r="T158">
            <v>55946</v>
          </cell>
          <cell r="U158">
            <v>1</v>
          </cell>
          <cell r="V158">
            <v>100</v>
          </cell>
          <cell r="W158">
            <v>1</v>
          </cell>
          <cell r="X158" t="str">
            <v>CE0</v>
          </cell>
          <cell r="Y158" t="str">
            <v>06</v>
          </cell>
          <cell r="Z158" t="str">
            <v>A4000</v>
          </cell>
          <cell r="AA158" t="str">
            <v>40100</v>
          </cell>
          <cell r="AF158" t="str">
            <v>1410</v>
          </cell>
          <cell r="AG158" t="str">
            <v>0064</v>
          </cell>
          <cell r="AH158" t="str">
            <v>DS</v>
          </cell>
          <cell r="AI158" t="str">
            <v>DCB</v>
          </cell>
          <cell r="AJ158" t="str">
            <v xml:space="preserve"> 00010763</v>
          </cell>
          <cell r="AK158" t="str">
            <v xml:space="preserve">  0</v>
          </cell>
          <cell r="AL158" t="str">
            <v>Woody,Thomas Julius</v>
          </cell>
        </row>
        <row r="159">
          <cell r="E159" t="str">
            <v>00010717</v>
          </cell>
          <cell r="F159" t="str">
            <v>CE</v>
          </cell>
          <cell r="G159" t="str">
            <v>CUSTODIAL LEADER</v>
          </cell>
          <cell r="H159" t="str">
            <v>R</v>
          </cell>
          <cell r="I159" t="str">
            <v>F</v>
          </cell>
          <cell r="J159" t="str">
            <v>F</v>
          </cell>
          <cell r="L159">
            <v>1</v>
          </cell>
          <cell r="M159">
            <v>40</v>
          </cell>
          <cell r="N159" t="str">
            <v>ALA</v>
          </cell>
          <cell r="O159" t="str">
            <v>B02</v>
          </cell>
          <cell r="P159" t="str">
            <v>X08</v>
          </cell>
          <cell r="Q159" t="str">
            <v>02</v>
          </cell>
          <cell r="R159">
            <v>6</v>
          </cell>
          <cell r="S159">
            <v>31824</v>
          </cell>
          <cell r="T159">
            <v>31824</v>
          </cell>
          <cell r="U159">
            <v>1</v>
          </cell>
          <cell r="V159">
            <v>100</v>
          </cell>
          <cell r="W159">
            <v>1</v>
          </cell>
          <cell r="X159" t="str">
            <v>CE0</v>
          </cell>
          <cell r="Y159" t="str">
            <v>06</v>
          </cell>
          <cell r="Z159" t="str">
            <v>A2000</v>
          </cell>
          <cell r="AA159" t="str">
            <v>20300</v>
          </cell>
          <cell r="AF159" t="str">
            <v>3566</v>
          </cell>
          <cell r="AG159" t="str">
            <v>0025</v>
          </cell>
          <cell r="AH159" t="str">
            <v>WS</v>
          </cell>
          <cell r="AI159" t="str">
            <v>DCB</v>
          </cell>
          <cell r="AJ159" t="str">
            <v xml:space="preserve"> 00010817</v>
          </cell>
          <cell r="AK159" t="str">
            <v xml:space="preserve">  0</v>
          </cell>
          <cell r="AL159" t="str">
            <v>Canty Gaither,Henry M</v>
          </cell>
        </row>
        <row r="160">
          <cell r="E160" t="str">
            <v>00010737</v>
          </cell>
          <cell r="F160" t="str">
            <v>CE</v>
          </cell>
          <cell r="G160" t="str">
            <v>SUPVY LIBRARIAN</v>
          </cell>
          <cell r="H160" t="str">
            <v>R</v>
          </cell>
          <cell r="I160" t="str">
            <v>F</v>
          </cell>
          <cell r="J160" t="str">
            <v>F</v>
          </cell>
          <cell r="L160">
            <v>1</v>
          </cell>
          <cell r="M160">
            <v>40</v>
          </cell>
          <cell r="N160" t="str">
            <v>MSS</v>
          </cell>
          <cell r="O160" t="str">
            <v>A51</v>
          </cell>
          <cell r="P160" t="str">
            <v>A51</v>
          </cell>
          <cell r="Q160" t="str">
            <v>12</v>
          </cell>
          <cell r="R160">
            <v>8</v>
          </cell>
          <cell r="S160">
            <v>64400</v>
          </cell>
          <cell r="T160">
            <v>64400</v>
          </cell>
          <cell r="U160">
            <v>1</v>
          </cell>
          <cell r="V160">
            <v>100</v>
          </cell>
          <cell r="W160">
            <v>1</v>
          </cell>
          <cell r="X160" t="str">
            <v>CE0</v>
          </cell>
          <cell r="Y160" t="str">
            <v>06</v>
          </cell>
          <cell r="Z160" t="str">
            <v>A3000</v>
          </cell>
          <cell r="AA160" t="str">
            <v>30100</v>
          </cell>
          <cell r="AF160" t="str">
            <v>1410</v>
          </cell>
          <cell r="AG160" t="str">
            <v>0020</v>
          </cell>
          <cell r="AH160" t="str">
            <v>DS</v>
          </cell>
          <cell r="AI160" t="str">
            <v>DCB</v>
          </cell>
          <cell r="AJ160" t="str">
            <v xml:space="preserve"> 00010839</v>
          </cell>
          <cell r="AK160" t="str">
            <v xml:space="preserve">  0</v>
          </cell>
          <cell r="AL160" t="str">
            <v>Porter,Anthony D</v>
          </cell>
        </row>
        <row r="161">
          <cell r="E161" t="str">
            <v>00010774</v>
          </cell>
          <cell r="F161" t="str">
            <v>CE</v>
          </cell>
          <cell r="G161" t="str">
            <v>CUSTODIAN</v>
          </cell>
          <cell r="H161" t="str">
            <v>R</v>
          </cell>
          <cell r="I161" t="str">
            <v>F</v>
          </cell>
          <cell r="J161" t="str">
            <v>F</v>
          </cell>
          <cell r="L161">
            <v>1</v>
          </cell>
          <cell r="M161">
            <v>40</v>
          </cell>
          <cell r="N161" t="str">
            <v>ALA</v>
          </cell>
          <cell r="O161" t="str">
            <v>B01</v>
          </cell>
          <cell r="P161" t="str">
            <v>X07</v>
          </cell>
          <cell r="Q161" t="str">
            <v>02</v>
          </cell>
          <cell r="R161">
            <v>6</v>
          </cell>
          <cell r="S161">
            <v>29203.200000000001</v>
          </cell>
          <cell r="T161">
            <v>29203.200000000001</v>
          </cell>
          <cell r="U161">
            <v>1</v>
          </cell>
          <cell r="V161">
            <v>100</v>
          </cell>
          <cell r="W161">
            <v>1</v>
          </cell>
          <cell r="X161" t="str">
            <v>CE0</v>
          </cell>
          <cell r="Y161" t="str">
            <v>06</v>
          </cell>
          <cell r="Z161" t="str">
            <v>A2000</v>
          </cell>
          <cell r="AA161" t="str">
            <v>20300</v>
          </cell>
          <cell r="AF161" t="str">
            <v>3566</v>
          </cell>
          <cell r="AG161" t="str">
            <v>0024</v>
          </cell>
          <cell r="AH161" t="str">
            <v>WS</v>
          </cell>
          <cell r="AI161" t="str">
            <v>FED</v>
          </cell>
          <cell r="AJ161" t="str">
            <v xml:space="preserve"> 00010875</v>
          </cell>
          <cell r="AK161" t="str">
            <v xml:space="preserve">  0</v>
          </cell>
          <cell r="AL161" t="str">
            <v>Gadsden,Harold L</v>
          </cell>
        </row>
        <row r="162">
          <cell r="E162" t="str">
            <v>00010778</v>
          </cell>
          <cell r="F162" t="str">
            <v>CE</v>
          </cell>
          <cell r="G162" t="str">
            <v>MAINTENANCE WORKER</v>
          </cell>
          <cell r="H162" t="str">
            <v>R</v>
          </cell>
          <cell r="I162" t="str">
            <v>F</v>
          </cell>
          <cell r="J162" t="str">
            <v>F</v>
          </cell>
          <cell r="L162">
            <v>1</v>
          </cell>
          <cell r="M162">
            <v>40</v>
          </cell>
          <cell r="N162" t="str">
            <v>ALA</v>
          </cell>
          <cell r="O162" t="str">
            <v>B01</v>
          </cell>
          <cell r="P162" t="str">
            <v>X07</v>
          </cell>
          <cell r="Q162" t="str">
            <v>02</v>
          </cell>
          <cell r="R162">
            <v>5</v>
          </cell>
          <cell r="S162">
            <v>28184</v>
          </cell>
          <cell r="T162">
            <v>28184</v>
          </cell>
          <cell r="U162">
            <v>1</v>
          </cell>
          <cell r="V162">
            <v>100</v>
          </cell>
          <cell r="W162">
            <v>1</v>
          </cell>
          <cell r="X162" t="str">
            <v>CE0</v>
          </cell>
          <cell r="Y162" t="str">
            <v>06</v>
          </cell>
          <cell r="Z162" t="str">
            <v>A2000</v>
          </cell>
          <cell r="AA162" t="str">
            <v>20300</v>
          </cell>
          <cell r="AF162" t="str">
            <v>3566</v>
          </cell>
          <cell r="AG162" t="str">
            <v>0024</v>
          </cell>
          <cell r="AH162" t="str">
            <v>WS</v>
          </cell>
          <cell r="AI162" t="str">
            <v>DCB</v>
          </cell>
          <cell r="AJ162" t="str">
            <v xml:space="preserve"> 00010879</v>
          </cell>
          <cell r="AK162" t="str">
            <v xml:space="preserve">  0</v>
          </cell>
          <cell r="AL162" t="str">
            <v>Mcdaniel,Odell R</v>
          </cell>
        </row>
        <row r="163">
          <cell r="E163" t="str">
            <v>00010817</v>
          </cell>
          <cell r="F163" t="str">
            <v>CE</v>
          </cell>
          <cell r="G163" t="str">
            <v>LIBRARY TECH</v>
          </cell>
          <cell r="H163" t="str">
            <v>R</v>
          </cell>
          <cell r="I163" t="str">
            <v>F</v>
          </cell>
          <cell r="J163" t="str">
            <v>F</v>
          </cell>
          <cell r="L163">
            <v>1</v>
          </cell>
          <cell r="M163">
            <v>40</v>
          </cell>
          <cell r="N163" t="str">
            <v>AHB</v>
          </cell>
          <cell r="O163" t="str">
            <v>A01</v>
          </cell>
          <cell r="P163" t="str">
            <v>X03</v>
          </cell>
          <cell r="Q163" t="str">
            <v>04</v>
          </cell>
          <cell r="R163">
            <v>5</v>
          </cell>
          <cell r="S163">
            <v>26844</v>
          </cell>
          <cell r="T163">
            <v>26844</v>
          </cell>
          <cell r="U163">
            <v>1</v>
          </cell>
          <cell r="V163">
            <v>100</v>
          </cell>
          <cell r="W163">
            <v>1</v>
          </cell>
          <cell r="X163" t="str">
            <v>CE0</v>
          </cell>
          <cell r="Y163" t="str">
            <v>06</v>
          </cell>
          <cell r="Z163" t="str">
            <v>A3000</v>
          </cell>
          <cell r="AA163" t="str">
            <v>30200</v>
          </cell>
          <cell r="AF163" t="str">
            <v>1411</v>
          </cell>
          <cell r="AG163" t="str">
            <v>0066</v>
          </cell>
          <cell r="AH163" t="str">
            <v>DS</v>
          </cell>
          <cell r="AI163" t="str">
            <v>DCB</v>
          </cell>
          <cell r="AJ163" t="str">
            <v xml:space="preserve"> 00010919</v>
          </cell>
          <cell r="AK163" t="str">
            <v xml:space="preserve">  0</v>
          </cell>
          <cell r="AL163" t="str">
            <v>Robinson,Martha Dolford</v>
          </cell>
        </row>
        <row r="164">
          <cell r="E164" t="str">
            <v>00010842</v>
          </cell>
          <cell r="F164" t="str">
            <v>CE</v>
          </cell>
          <cell r="G164" t="str">
            <v>HEAD TECHNICAL SERVICES</v>
          </cell>
          <cell r="H164" t="str">
            <v>R</v>
          </cell>
          <cell r="I164" t="str">
            <v>F</v>
          </cell>
          <cell r="J164" t="str">
            <v>F</v>
          </cell>
          <cell r="L164">
            <v>1</v>
          </cell>
          <cell r="M164">
            <v>40</v>
          </cell>
          <cell r="N164" t="str">
            <v>MSS</v>
          </cell>
          <cell r="O164" t="str">
            <v>A51</v>
          </cell>
          <cell r="P164" t="str">
            <v>A51</v>
          </cell>
          <cell r="Q164" t="str">
            <v>14</v>
          </cell>
          <cell r="R164">
            <v>4</v>
          </cell>
          <cell r="S164">
            <v>80405</v>
          </cell>
          <cell r="T164">
            <v>80405</v>
          </cell>
          <cell r="U164">
            <v>1</v>
          </cell>
          <cell r="V164">
            <v>100</v>
          </cell>
          <cell r="W164">
            <v>1</v>
          </cell>
          <cell r="X164" t="str">
            <v>CE0</v>
          </cell>
          <cell r="Y164" t="str">
            <v>06</v>
          </cell>
          <cell r="Z164" t="str">
            <v>A3000</v>
          </cell>
          <cell r="AA164" t="str">
            <v>30200</v>
          </cell>
          <cell r="AF164" t="str">
            <v>1410</v>
          </cell>
          <cell r="AG164" t="str">
            <v>0020</v>
          </cell>
          <cell r="AH164" t="str">
            <v>DS</v>
          </cell>
          <cell r="AI164" t="str">
            <v>FED</v>
          </cell>
          <cell r="AJ164" t="str">
            <v xml:space="preserve"> 00010943</v>
          </cell>
          <cell r="AK164" t="str">
            <v xml:space="preserve">  0</v>
          </cell>
          <cell r="AL164" t="str">
            <v>Adetayo,Mary Joanne</v>
          </cell>
        </row>
        <row r="165">
          <cell r="E165" t="str">
            <v>00010940</v>
          </cell>
          <cell r="F165" t="str">
            <v>CE</v>
          </cell>
          <cell r="G165" t="str">
            <v>ADULT LIBRARIAN</v>
          </cell>
          <cell r="H165" t="str">
            <v>R</v>
          </cell>
          <cell r="I165" t="str">
            <v>F</v>
          </cell>
          <cell r="J165" t="str">
            <v>F</v>
          </cell>
          <cell r="L165">
            <v>1</v>
          </cell>
          <cell r="M165">
            <v>40</v>
          </cell>
          <cell r="N165" t="str">
            <v>AHA</v>
          </cell>
          <cell r="O165" t="str">
            <v>A01</v>
          </cell>
          <cell r="P165" t="str">
            <v>X01</v>
          </cell>
          <cell r="Q165" t="str">
            <v>11</v>
          </cell>
          <cell r="R165">
            <v>7</v>
          </cell>
          <cell r="S165">
            <v>54478</v>
          </cell>
          <cell r="T165">
            <v>54478</v>
          </cell>
          <cell r="U165">
            <v>1</v>
          </cell>
          <cell r="V165">
            <v>100</v>
          </cell>
          <cell r="W165">
            <v>1</v>
          </cell>
          <cell r="X165" t="str">
            <v>CE0</v>
          </cell>
          <cell r="Y165" t="str">
            <v>06</v>
          </cell>
          <cell r="Z165" t="str">
            <v>A2000</v>
          </cell>
          <cell r="AA165" t="str">
            <v>20200</v>
          </cell>
          <cell r="AF165" t="str">
            <v>1410</v>
          </cell>
          <cell r="AG165" t="str">
            <v>0064</v>
          </cell>
          <cell r="AH165" t="str">
            <v>DS</v>
          </cell>
          <cell r="AI165" t="str">
            <v>DCB</v>
          </cell>
          <cell r="AJ165" t="str">
            <v xml:space="preserve"> 00011043</v>
          </cell>
          <cell r="AK165" t="str">
            <v xml:space="preserve">  0</v>
          </cell>
          <cell r="AL165" t="str">
            <v>Armstrong,Virgil</v>
          </cell>
        </row>
        <row r="166">
          <cell r="E166" t="str">
            <v>00010974</v>
          </cell>
          <cell r="F166" t="str">
            <v>CE</v>
          </cell>
          <cell r="G166" t="str">
            <v>SUPVY LIBRARIAN</v>
          </cell>
          <cell r="H166" t="str">
            <v>R</v>
          </cell>
          <cell r="I166" t="str">
            <v>F</v>
          </cell>
          <cell r="J166" t="str">
            <v>F</v>
          </cell>
          <cell r="L166">
            <v>1</v>
          </cell>
          <cell r="M166">
            <v>40</v>
          </cell>
          <cell r="N166" t="str">
            <v>MSS</v>
          </cell>
          <cell r="O166" t="str">
            <v>A51</v>
          </cell>
          <cell r="P166" t="str">
            <v>A51</v>
          </cell>
          <cell r="Q166" t="str">
            <v>12</v>
          </cell>
          <cell r="R166">
            <v>8</v>
          </cell>
          <cell r="S166">
            <v>64400</v>
          </cell>
          <cell r="T166">
            <v>64400</v>
          </cell>
          <cell r="U166">
            <v>1</v>
          </cell>
          <cell r="V166">
            <v>100</v>
          </cell>
          <cell r="W166">
            <v>1</v>
          </cell>
          <cell r="X166" t="str">
            <v>CE0</v>
          </cell>
          <cell r="Y166" t="str">
            <v>06</v>
          </cell>
          <cell r="Z166" t="str">
            <v>A2000</v>
          </cell>
          <cell r="AA166" t="str">
            <v>20100</v>
          </cell>
          <cell r="AF166" t="str">
            <v>1410</v>
          </cell>
          <cell r="AG166" t="str">
            <v>0020</v>
          </cell>
          <cell r="AH166" t="str">
            <v>DS</v>
          </cell>
          <cell r="AI166" t="str">
            <v>DCB</v>
          </cell>
          <cell r="AJ166" t="str">
            <v xml:space="preserve"> 00011078</v>
          </cell>
          <cell r="AK166" t="str">
            <v xml:space="preserve">  0</v>
          </cell>
          <cell r="AL166" t="str">
            <v>Baig,Mirza Navaid</v>
          </cell>
        </row>
        <row r="167">
          <cell r="E167" t="str">
            <v>00010985</v>
          </cell>
          <cell r="F167" t="str">
            <v>CE</v>
          </cell>
          <cell r="G167" t="str">
            <v>SUPVY LIBRARIAN</v>
          </cell>
          <cell r="H167" t="str">
            <v>R</v>
          </cell>
          <cell r="I167" t="str">
            <v>F</v>
          </cell>
          <cell r="J167" t="str">
            <v>F</v>
          </cell>
          <cell r="L167">
            <v>1</v>
          </cell>
          <cell r="M167">
            <v>40</v>
          </cell>
          <cell r="N167" t="str">
            <v>MSS</v>
          </cell>
          <cell r="O167" t="str">
            <v>A51</v>
          </cell>
          <cell r="P167" t="str">
            <v>A51</v>
          </cell>
          <cell r="Q167" t="str">
            <v>12</v>
          </cell>
          <cell r="R167">
            <v>5</v>
          </cell>
          <cell r="S167">
            <v>58935</v>
          </cell>
          <cell r="T167">
            <v>58935</v>
          </cell>
          <cell r="U167">
            <v>1</v>
          </cell>
          <cell r="V167">
            <v>100</v>
          </cell>
          <cell r="W167">
            <v>1</v>
          </cell>
          <cell r="X167" t="str">
            <v>CE0</v>
          </cell>
          <cell r="Y167" t="str">
            <v>06</v>
          </cell>
          <cell r="Z167" t="str">
            <v>A2000</v>
          </cell>
          <cell r="AA167" t="str">
            <v>20100</v>
          </cell>
          <cell r="AF167" t="str">
            <v>1410</v>
          </cell>
          <cell r="AG167" t="str">
            <v>0020</v>
          </cell>
          <cell r="AH167" t="str">
            <v>DS</v>
          </cell>
          <cell r="AI167" t="str">
            <v>DCB</v>
          </cell>
          <cell r="AJ167" t="str">
            <v xml:space="preserve"> 00011090</v>
          </cell>
          <cell r="AK167" t="str">
            <v xml:space="preserve">  0</v>
          </cell>
          <cell r="AL167" t="str">
            <v>Blackman Mills,Karen R</v>
          </cell>
        </row>
        <row r="168">
          <cell r="E168" t="str">
            <v>00010990</v>
          </cell>
          <cell r="F168" t="str">
            <v>CE</v>
          </cell>
          <cell r="G168" t="str">
            <v>LIBRARIAN</v>
          </cell>
          <cell r="H168" t="str">
            <v>T</v>
          </cell>
          <cell r="I168" t="str">
            <v>P</v>
          </cell>
          <cell r="J168" t="str">
            <v>P</v>
          </cell>
          <cell r="K168">
            <v>38720</v>
          </cell>
          <cell r="L168">
            <v>1</v>
          </cell>
          <cell r="M168">
            <v>20</v>
          </cell>
          <cell r="N168" t="str">
            <v>XAA</v>
          </cell>
          <cell r="O168" t="str">
            <v>A01</v>
          </cell>
          <cell r="P168" t="str">
            <v>A01</v>
          </cell>
          <cell r="Q168" t="str">
            <v>11</v>
          </cell>
          <cell r="R168">
            <v>4</v>
          </cell>
          <cell r="S168">
            <v>42768</v>
          </cell>
          <cell r="T168">
            <v>21384</v>
          </cell>
          <cell r="U168">
            <v>0.5</v>
          </cell>
          <cell r="V168">
            <v>100</v>
          </cell>
          <cell r="W168">
            <v>0.5</v>
          </cell>
          <cell r="X168" t="str">
            <v>CE0</v>
          </cell>
          <cell r="Y168" t="str">
            <v>06</v>
          </cell>
          <cell r="Z168" t="str">
            <v>A3000</v>
          </cell>
          <cell r="AA168" t="str">
            <v>30100</v>
          </cell>
          <cell r="AF168" t="str">
            <v>1410</v>
          </cell>
          <cell r="AG168" t="str">
            <v>0038</v>
          </cell>
          <cell r="AH168" t="str">
            <v>DS</v>
          </cell>
          <cell r="AI168" t="str">
            <v>DCN</v>
          </cell>
          <cell r="AJ168" t="str">
            <v xml:space="preserve"> 00011094</v>
          </cell>
          <cell r="AK168" t="str">
            <v xml:space="preserve">  0</v>
          </cell>
          <cell r="AL168" t="str">
            <v>Kemp,Margaret W</v>
          </cell>
        </row>
        <row r="169">
          <cell r="E169" t="str">
            <v>00011048</v>
          </cell>
          <cell r="F169" t="str">
            <v>CE</v>
          </cell>
          <cell r="G169" t="str">
            <v>LIBRARIAN</v>
          </cell>
          <cell r="H169" t="str">
            <v>R</v>
          </cell>
          <cell r="I169" t="str">
            <v>F</v>
          </cell>
          <cell r="J169" t="str">
            <v>F</v>
          </cell>
          <cell r="L169">
            <v>1</v>
          </cell>
          <cell r="M169">
            <v>40</v>
          </cell>
          <cell r="N169" t="str">
            <v>AHA</v>
          </cell>
          <cell r="O169" t="str">
            <v>A01</v>
          </cell>
          <cell r="P169" t="str">
            <v>X01</v>
          </cell>
          <cell r="Q169" t="str">
            <v>11</v>
          </cell>
          <cell r="R169">
            <v>9</v>
          </cell>
          <cell r="S169">
            <v>57414</v>
          </cell>
          <cell r="T169">
            <v>57414</v>
          </cell>
          <cell r="U169">
            <v>1</v>
          </cell>
          <cell r="V169">
            <v>100</v>
          </cell>
          <cell r="W169">
            <v>1</v>
          </cell>
          <cell r="X169" t="str">
            <v>CE0</v>
          </cell>
          <cell r="Y169" t="str">
            <v>06</v>
          </cell>
          <cell r="Z169" t="str">
            <v>A3000</v>
          </cell>
          <cell r="AA169" t="str">
            <v>30100</v>
          </cell>
          <cell r="AF169" t="str">
            <v>1410</v>
          </cell>
          <cell r="AG169" t="str">
            <v>0064</v>
          </cell>
          <cell r="AH169" t="str">
            <v>DS</v>
          </cell>
          <cell r="AI169" t="str">
            <v>DCB</v>
          </cell>
          <cell r="AJ169" t="str">
            <v xml:space="preserve"> 00011155</v>
          </cell>
          <cell r="AK169" t="str">
            <v xml:space="preserve">  0</v>
          </cell>
          <cell r="AL169" t="str">
            <v>Mccash,Thurla V</v>
          </cell>
        </row>
        <row r="170">
          <cell r="E170" t="str">
            <v>00011090</v>
          </cell>
          <cell r="F170" t="str">
            <v>CE</v>
          </cell>
          <cell r="G170" t="str">
            <v>ADULT LIBRARIAN</v>
          </cell>
          <cell r="H170" t="str">
            <v>R</v>
          </cell>
          <cell r="I170" t="str">
            <v>F</v>
          </cell>
          <cell r="J170" t="str">
            <v>F</v>
          </cell>
          <cell r="L170">
            <v>1</v>
          </cell>
          <cell r="M170">
            <v>40</v>
          </cell>
          <cell r="N170" t="str">
            <v>AHA</v>
          </cell>
          <cell r="O170" t="str">
            <v>A01</v>
          </cell>
          <cell r="P170" t="str">
            <v>X01</v>
          </cell>
          <cell r="Q170" t="str">
            <v>11</v>
          </cell>
          <cell r="R170">
            <v>8</v>
          </cell>
          <cell r="S170">
            <v>55946</v>
          </cell>
          <cell r="T170">
            <v>55946</v>
          </cell>
          <cell r="U170">
            <v>1</v>
          </cell>
          <cell r="V170">
            <v>100</v>
          </cell>
          <cell r="W170">
            <v>1</v>
          </cell>
          <cell r="X170" t="str">
            <v>CE0</v>
          </cell>
          <cell r="Y170" t="str">
            <v>06</v>
          </cell>
          <cell r="Z170" t="str">
            <v>A3000</v>
          </cell>
          <cell r="AA170" t="str">
            <v>30100</v>
          </cell>
          <cell r="AF170" t="str">
            <v>1410</v>
          </cell>
          <cell r="AG170" t="str">
            <v>0064</v>
          </cell>
          <cell r="AH170" t="str">
            <v>DS</v>
          </cell>
          <cell r="AI170" t="str">
            <v>DCB</v>
          </cell>
          <cell r="AJ170" t="str">
            <v xml:space="preserve"> 00011200</v>
          </cell>
          <cell r="AK170" t="str">
            <v xml:space="preserve">  0</v>
          </cell>
          <cell r="AL170" t="str">
            <v>Gantt,David G</v>
          </cell>
        </row>
        <row r="171">
          <cell r="E171" t="str">
            <v>00011094</v>
          </cell>
          <cell r="F171" t="str">
            <v>CE</v>
          </cell>
          <cell r="G171" t="str">
            <v>LIBRARIAN II</v>
          </cell>
          <cell r="H171" t="str">
            <v>R</v>
          </cell>
          <cell r="I171" t="str">
            <v>F</v>
          </cell>
          <cell r="J171" t="str">
            <v>F</v>
          </cell>
          <cell r="L171">
            <v>1</v>
          </cell>
          <cell r="M171">
            <v>40</v>
          </cell>
          <cell r="N171" t="str">
            <v>AHA</v>
          </cell>
          <cell r="O171" t="str">
            <v>A01</v>
          </cell>
          <cell r="P171" t="str">
            <v>X01</v>
          </cell>
          <cell r="Q171" t="str">
            <v>11</v>
          </cell>
          <cell r="R171">
            <v>10</v>
          </cell>
          <cell r="S171">
            <v>58882</v>
          </cell>
          <cell r="T171">
            <v>58882</v>
          </cell>
          <cell r="U171">
            <v>1</v>
          </cell>
          <cell r="V171">
            <v>100</v>
          </cell>
          <cell r="W171">
            <v>1</v>
          </cell>
          <cell r="X171" t="str">
            <v>CE0</v>
          </cell>
          <cell r="Y171" t="str">
            <v>06</v>
          </cell>
          <cell r="Z171" t="str">
            <v>A3000</v>
          </cell>
          <cell r="AA171" t="str">
            <v>30100</v>
          </cell>
          <cell r="AF171" t="str">
            <v>1410</v>
          </cell>
          <cell r="AG171" t="str">
            <v>0064</v>
          </cell>
          <cell r="AH171" t="str">
            <v>DS</v>
          </cell>
          <cell r="AI171" t="str">
            <v>FED</v>
          </cell>
          <cell r="AJ171" t="str">
            <v xml:space="preserve"> 00011204</v>
          </cell>
          <cell r="AK171" t="str">
            <v xml:space="preserve">  0</v>
          </cell>
          <cell r="AL171" t="str">
            <v>Foley,Ann</v>
          </cell>
        </row>
        <row r="172">
          <cell r="E172" t="str">
            <v>00011100</v>
          </cell>
          <cell r="F172" t="str">
            <v>CE</v>
          </cell>
          <cell r="G172" t="str">
            <v>ARCHIVIST</v>
          </cell>
          <cell r="H172" t="str">
            <v>T</v>
          </cell>
          <cell r="I172" t="str">
            <v>F</v>
          </cell>
          <cell r="J172" t="str">
            <v>G</v>
          </cell>
          <cell r="K172">
            <v>38654</v>
          </cell>
          <cell r="L172">
            <v>1</v>
          </cell>
          <cell r="M172">
            <v>40</v>
          </cell>
          <cell r="N172" t="str">
            <v>AHA</v>
          </cell>
          <cell r="O172" t="str">
            <v>A01</v>
          </cell>
          <cell r="P172" t="str">
            <v>X01</v>
          </cell>
          <cell r="Q172" t="str">
            <v>11</v>
          </cell>
          <cell r="R172">
            <v>6</v>
          </cell>
          <cell r="S172">
            <v>53010</v>
          </cell>
          <cell r="T172">
            <v>53010</v>
          </cell>
          <cell r="U172">
            <v>1</v>
          </cell>
          <cell r="V172">
            <v>100</v>
          </cell>
          <cell r="W172">
            <v>1</v>
          </cell>
          <cell r="X172" t="str">
            <v>CE0</v>
          </cell>
          <cell r="Y172" t="str">
            <v>06</v>
          </cell>
          <cell r="Z172" t="str">
            <v>F2L05</v>
          </cell>
          <cell r="AA172" t="str">
            <v>20200</v>
          </cell>
          <cell r="AD172" t="str">
            <v>LSTAXX</v>
          </cell>
          <cell r="AE172" t="str">
            <v>05</v>
          </cell>
          <cell r="AF172" t="str">
            <v>1420</v>
          </cell>
          <cell r="AG172" t="str">
            <v>0064</v>
          </cell>
          <cell r="AH172" t="str">
            <v>DS</v>
          </cell>
          <cell r="AI172" t="str">
            <v>DCB</v>
          </cell>
          <cell r="AJ172" t="str">
            <v xml:space="preserve"> 00011210</v>
          </cell>
          <cell r="AK172" t="str">
            <v xml:space="preserve">  0</v>
          </cell>
          <cell r="AL172" t="str">
            <v>Haskins,Faye P</v>
          </cell>
        </row>
        <row r="173">
          <cell r="E173" t="str">
            <v>00011202</v>
          </cell>
          <cell r="F173" t="str">
            <v>CE</v>
          </cell>
          <cell r="G173" t="str">
            <v>ADMIN LIBRARIAN</v>
          </cell>
          <cell r="H173" t="str">
            <v>R</v>
          </cell>
          <cell r="I173" t="str">
            <v>F</v>
          </cell>
          <cell r="J173" t="str">
            <v>F</v>
          </cell>
          <cell r="L173">
            <v>1</v>
          </cell>
          <cell r="M173">
            <v>40</v>
          </cell>
          <cell r="N173" t="str">
            <v>XAA</v>
          </cell>
          <cell r="O173" t="str">
            <v>A01</v>
          </cell>
          <cell r="P173" t="str">
            <v>A01</v>
          </cell>
          <cell r="Q173" t="str">
            <v>13</v>
          </cell>
          <cell r="R173">
            <v>8</v>
          </cell>
          <cell r="S173">
            <v>68087</v>
          </cell>
          <cell r="T173">
            <v>68087</v>
          </cell>
          <cell r="U173">
            <v>1</v>
          </cell>
          <cell r="V173">
            <v>100</v>
          </cell>
          <cell r="W173">
            <v>1</v>
          </cell>
          <cell r="X173" t="str">
            <v>CE0</v>
          </cell>
          <cell r="Y173" t="str">
            <v>06</v>
          </cell>
          <cell r="Z173" t="str">
            <v>A3000</v>
          </cell>
          <cell r="AA173" t="str">
            <v>30200</v>
          </cell>
          <cell r="AF173" t="str">
            <v>1410</v>
          </cell>
          <cell r="AG173" t="str">
            <v>0038</v>
          </cell>
          <cell r="AH173" t="str">
            <v>DS</v>
          </cell>
          <cell r="AI173" t="str">
            <v>FED</v>
          </cell>
          <cell r="AJ173" t="str">
            <v xml:space="preserve"> 00011314</v>
          </cell>
          <cell r="AK173" t="str">
            <v xml:space="preserve">  0</v>
          </cell>
          <cell r="AL173" t="str">
            <v>Dorsey Jones,Margaret F</v>
          </cell>
        </row>
        <row r="174">
          <cell r="E174" t="str">
            <v>00011537</v>
          </cell>
          <cell r="F174" t="str">
            <v>CE</v>
          </cell>
          <cell r="G174" t="str">
            <v>SUPVY LIBRARIAN</v>
          </cell>
          <cell r="H174" t="str">
            <v>R</v>
          </cell>
          <cell r="I174" t="str">
            <v>F</v>
          </cell>
          <cell r="J174" t="str">
            <v>F</v>
          </cell>
          <cell r="L174">
            <v>1</v>
          </cell>
          <cell r="M174">
            <v>40</v>
          </cell>
          <cell r="N174" t="str">
            <v>AHA</v>
          </cell>
          <cell r="O174" t="str">
            <v>A01</v>
          </cell>
          <cell r="P174" t="str">
            <v>X01</v>
          </cell>
          <cell r="Q174" t="str">
            <v>11</v>
          </cell>
          <cell r="R174">
            <v>5</v>
          </cell>
          <cell r="S174">
            <v>51542</v>
          </cell>
          <cell r="T174">
            <v>51542</v>
          </cell>
          <cell r="U174">
            <v>1</v>
          </cell>
          <cell r="V174">
            <v>100</v>
          </cell>
          <cell r="W174">
            <v>1</v>
          </cell>
          <cell r="X174" t="str">
            <v>CE0</v>
          </cell>
          <cell r="Y174" t="str">
            <v>06</v>
          </cell>
          <cell r="Z174" t="str">
            <v>A2000</v>
          </cell>
          <cell r="AA174" t="str">
            <v>20100</v>
          </cell>
          <cell r="AF174" t="str">
            <v>1410</v>
          </cell>
          <cell r="AG174" t="str">
            <v>0064</v>
          </cell>
          <cell r="AH174" t="str">
            <v>DS</v>
          </cell>
          <cell r="AI174" t="str">
            <v>DCB</v>
          </cell>
          <cell r="AJ174" t="str">
            <v xml:space="preserve"> 00011644</v>
          </cell>
          <cell r="AK174" t="str">
            <v xml:space="preserve">  0</v>
          </cell>
          <cell r="AL174" t="str">
            <v>Appleman,Margaret H</v>
          </cell>
        </row>
        <row r="175">
          <cell r="E175" t="str">
            <v>00011586</v>
          </cell>
          <cell r="F175" t="str">
            <v>CE</v>
          </cell>
          <cell r="G175" t="str">
            <v>LIBRARIAN</v>
          </cell>
          <cell r="H175" t="str">
            <v>R</v>
          </cell>
          <cell r="I175" t="str">
            <v>F</v>
          </cell>
          <cell r="J175" t="str">
            <v>F</v>
          </cell>
          <cell r="L175">
            <v>1</v>
          </cell>
          <cell r="M175">
            <v>40</v>
          </cell>
          <cell r="N175" t="str">
            <v>AHA</v>
          </cell>
          <cell r="O175" t="str">
            <v>A01</v>
          </cell>
          <cell r="P175" t="str">
            <v>X01</v>
          </cell>
          <cell r="Q175" t="str">
            <v>11</v>
          </cell>
          <cell r="R175">
            <v>5</v>
          </cell>
          <cell r="S175">
            <v>51542</v>
          </cell>
          <cell r="T175">
            <v>51542</v>
          </cell>
          <cell r="U175">
            <v>1</v>
          </cell>
          <cell r="V175">
            <v>100</v>
          </cell>
          <cell r="W175">
            <v>1</v>
          </cell>
          <cell r="X175" t="str">
            <v>CE0</v>
          </cell>
          <cell r="Y175" t="str">
            <v>06</v>
          </cell>
          <cell r="Z175" t="str">
            <v>A3000</v>
          </cell>
          <cell r="AA175" t="str">
            <v>30200</v>
          </cell>
          <cell r="AF175" t="str">
            <v>1410</v>
          </cell>
          <cell r="AG175" t="str">
            <v>0064</v>
          </cell>
          <cell r="AH175" t="str">
            <v>DS</v>
          </cell>
          <cell r="AI175" t="str">
            <v>DCB</v>
          </cell>
          <cell r="AJ175" t="str">
            <v xml:space="preserve"> 00011691</v>
          </cell>
          <cell r="AK175" t="str">
            <v xml:space="preserve">  0</v>
          </cell>
          <cell r="AL175" t="str">
            <v>Lauber,Jeanne A</v>
          </cell>
        </row>
        <row r="176">
          <cell r="E176" t="str">
            <v>00011604</v>
          </cell>
          <cell r="F176" t="str">
            <v>CE</v>
          </cell>
          <cell r="G176" t="str">
            <v>BOOK STORE MGR</v>
          </cell>
          <cell r="H176" t="str">
            <v>R</v>
          </cell>
          <cell r="I176" t="str">
            <v>F</v>
          </cell>
          <cell r="J176" t="str">
            <v>F</v>
          </cell>
          <cell r="L176">
            <v>1</v>
          </cell>
          <cell r="M176">
            <v>40</v>
          </cell>
          <cell r="N176" t="str">
            <v>XAA</v>
          </cell>
          <cell r="O176" t="str">
            <v>A01</v>
          </cell>
          <cell r="P176" t="str">
            <v>A01</v>
          </cell>
          <cell r="Q176" t="str">
            <v>12</v>
          </cell>
          <cell r="R176">
            <v>3</v>
          </cell>
          <cell r="S176">
            <v>49763</v>
          </cell>
          <cell r="T176">
            <v>49763</v>
          </cell>
          <cell r="U176">
            <v>1</v>
          </cell>
          <cell r="V176">
            <v>100</v>
          </cell>
          <cell r="W176">
            <v>1</v>
          </cell>
          <cell r="X176" t="str">
            <v>CE0</v>
          </cell>
          <cell r="Y176" t="str">
            <v>06</v>
          </cell>
          <cell r="Z176" t="str">
            <v>BKXXX</v>
          </cell>
          <cell r="AA176" t="str">
            <v>30200</v>
          </cell>
          <cell r="AF176" t="str">
            <v>2091</v>
          </cell>
          <cell r="AG176" t="str">
            <v>0038</v>
          </cell>
          <cell r="AH176" t="str">
            <v>DS</v>
          </cell>
          <cell r="AI176" t="str">
            <v>DCB</v>
          </cell>
          <cell r="AJ176" t="str">
            <v xml:space="preserve"> 00011709</v>
          </cell>
          <cell r="AK176" t="str">
            <v xml:space="preserve">  0</v>
          </cell>
          <cell r="AL176" t="str">
            <v>Schneider,Robert J</v>
          </cell>
        </row>
        <row r="177">
          <cell r="E177" t="str">
            <v>00011621</v>
          </cell>
          <cell r="F177" t="str">
            <v>CE</v>
          </cell>
          <cell r="G177" t="str">
            <v>LIBRARIAN TRAINE PEABODY ROOM</v>
          </cell>
          <cell r="H177" t="str">
            <v>R</v>
          </cell>
          <cell r="I177" t="str">
            <v>F</v>
          </cell>
          <cell r="J177" t="str">
            <v>F</v>
          </cell>
          <cell r="L177">
            <v>1</v>
          </cell>
          <cell r="M177">
            <v>40</v>
          </cell>
          <cell r="N177" t="str">
            <v>AHA</v>
          </cell>
          <cell r="O177" t="str">
            <v>A01</v>
          </cell>
          <cell r="P177" t="str">
            <v>X01</v>
          </cell>
          <cell r="Q177" t="str">
            <v>11</v>
          </cell>
          <cell r="R177">
            <v>3</v>
          </cell>
          <cell r="S177">
            <v>48606</v>
          </cell>
          <cell r="T177">
            <v>48606</v>
          </cell>
          <cell r="U177">
            <v>1</v>
          </cell>
          <cell r="V177">
            <v>100</v>
          </cell>
          <cell r="W177">
            <v>1</v>
          </cell>
          <cell r="X177" t="str">
            <v>CE0</v>
          </cell>
          <cell r="Y177" t="str">
            <v>06</v>
          </cell>
          <cell r="Z177" t="str">
            <v>A3000</v>
          </cell>
          <cell r="AA177" t="str">
            <v>30100</v>
          </cell>
          <cell r="AF177" t="str">
            <v>1410</v>
          </cell>
          <cell r="AG177" t="str">
            <v>0064</v>
          </cell>
          <cell r="AH177" t="str">
            <v>DS</v>
          </cell>
          <cell r="AI177" t="str">
            <v>DCB</v>
          </cell>
          <cell r="AJ177" t="str">
            <v xml:space="preserve"> 00011727</v>
          </cell>
          <cell r="AK177" t="str">
            <v xml:space="preserve">  0</v>
          </cell>
          <cell r="AL177" t="str">
            <v>Mccoy,Jerry A</v>
          </cell>
        </row>
        <row r="178">
          <cell r="E178" t="str">
            <v>00011624</v>
          </cell>
          <cell r="F178" t="str">
            <v>CE</v>
          </cell>
          <cell r="G178" t="str">
            <v>EDUCATIONAL TECH</v>
          </cell>
          <cell r="H178" t="str">
            <v>R</v>
          </cell>
          <cell r="I178" t="str">
            <v>P</v>
          </cell>
          <cell r="J178" t="str">
            <v>P</v>
          </cell>
          <cell r="L178">
            <v>1</v>
          </cell>
          <cell r="M178">
            <v>20</v>
          </cell>
          <cell r="N178" t="str">
            <v>AHB</v>
          </cell>
          <cell r="O178" t="str">
            <v>A01</v>
          </cell>
          <cell r="P178" t="str">
            <v>X01</v>
          </cell>
          <cell r="Q178" t="str">
            <v>07</v>
          </cell>
          <cell r="R178">
            <v>6</v>
          </cell>
          <cell r="S178">
            <v>36220</v>
          </cell>
          <cell r="T178">
            <v>18110</v>
          </cell>
          <cell r="U178">
            <v>0.5</v>
          </cell>
          <cell r="V178">
            <v>100</v>
          </cell>
          <cell r="W178">
            <v>0.5</v>
          </cell>
          <cell r="X178" t="str">
            <v>CE0</v>
          </cell>
          <cell r="Y178" t="str">
            <v>06</v>
          </cell>
          <cell r="Z178" t="str">
            <v>A2000</v>
          </cell>
          <cell r="AA178" t="str">
            <v>20200</v>
          </cell>
          <cell r="AF178" t="str">
            <v>1701</v>
          </cell>
          <cell r="AG178" t="str">
            <v>0064</v>
          </cell>
          <cell r="AH178" t="str">
            <v>DS</v>
          </cell>
          <cell r="AI178" t="str">
            <v>DCB</v>
          </cell>
          <cell r="AJ178" t="str">
            <v xml:space="preserve"> 00011730</v>
          </cell>
          <cell r="AK178" t="str">
            <v xml:space="preserve">  0</v>
          </cell>
          <cell r="AL178" t="str">
            <v>Mohammad,Noor</v>
          </cell>
        </row>
        <row r="179">
          <cell r="E179" t="str">
            <v>00011625</v>
          </cell>
          <cell r="F179" t="str">
            <v>CE</v>
          </cell>
          <cell r="G179" t="str">
            <v>CIVIL ENGINEER</v>
          </cell>
          <cell r="H179" t="str">
            <v>R</v>
          </cell>
          <cell r="I179" t="str">
            <v>F</v>
          </cell>
          <cell r="J179" t="str">
            <v>F</v>
          </cell>
          <cell r="L179">
            <v>1</v>
          </cell>
          <cell r="M179">
            <v>40</v>
          </cell>
          <cell r="N179" t="str">
            <v>XAA</v>
          </cell>
          <cell r="O179" t="str">
            <v>A01</v>
          </cell>
          <cell r="P179" t="str">
            <v>A01</v>
          </cell>
          <cell r="Q179" t="str">
            <v>13</v>
          </cell>
          <cell r="R179">
            <v>10</v>
          </cell>
          <cell r="S179">
            <v>71654</v>
          </cell>
          <cell r="T179">
            <v>71654</v>
          </cell>
          <cell r="U179">
            <v>1</v>
          </cell>
          <cell r="V179">
            <v>100</v>
          </cell>
          <cell r="W179">
            <v>1</v>
          </cell>
          <cell r="X179" t="str">
            <v>CE0</v>
          </cell>
          <cell r="Y179" t="str">
            <v>06</v>
          </cell>
          <cell r="Z179" t="str">
            <v>IDCPS</v>
          </cell>
          <cell r="AA179" t="str">
            <v>10300</v>
          </cell>
          <cell r="AB179" t="str">
            <v>0CPTPS</v>
          </cell>
          <cell r="AC179" t="str">
            <v>06</v>
          </cell>
          <cell r="AF179" t="str">
            <v>0810</v>
          </cell>
          <cell r="AG179" t="str">
            <v>0038</v>
          </cell>
          <cell r="AH179" t="str">
            <v>DS</v>
          </cell>
          <cell r="AI179" t="str">
            <v>DCB</v>
          </cell>
          <cell r="AJ179" t="str">
            <v xml:space="preserve"> 00011731</v>
          </cell>
          <cell r="AK179" t="str">
            <v xml:space="preserve">  0</v>
          </cell>
          <cell r="AL179" t="str">
            <v>Bonvechio,Jeffrey D</v>
          </cell>
        </row>
        <row r="180">
          <cell r="E180" t="str">
            <v>00011629</v>
          </cell>
          <cell r="F180" t="str">
            <v>CE</v>
          </cell>
          <cell r="G180" t="str">
            <v>MAINTENANCE WORKER SUPV</v>
          </cell>
          <cell r="H180" t="str">
            <v>R</v>
          </cell>
          <cell r="I180" t="str">
            <v>F</v>
          </cell>
          <cell r="J180" t="str">
            <v>F</v>
          </cell>
          <cell r="L180">
            <v>1</v>
          </cell>
          <cell r="M180">
            <v>40</v>
          </cell>
          <cell r="N180" t="str">
            <v>XAA</v>
          </cell>
          <cell r="O180" t="str">
            <v>B03</v>
          </cell>
          <cell r="P180" t="str">
            <v>B03</v>
          </cell>
          <cell r="Q180" t="str">
            <v>07</v>
          </cell>
          <cell r="R180">
            <v>6</v>
          </cell>
          <cell r="S180">
            <v>46425.599999999999</v>
          </cell>
          <cell r="T180">
            <v>46425.599999999999</v>
          </cell>
          <cell r="U180">
            <v>1</v>
          </cell>
          <cell r="V180">
            <v>100</v>
          </cell>
          <cell r="W180">
            <v>1</v>
          </cell>
          <cell r="X180" t="str">
            <v>CE0</v>
          </cell>
          <cell r="Y180" t="str">
            <v>06</v>
          </cell>
          <cell r="Z180" t="str">
            <v>A2000</v>
          </cell>
          <cell r="AA180" t="str">
            <v>20300</v>
          </cell>
          <cell r="AF180" t="str">
            <v>4749</v>
          </cell>
          <cell r="AG180" t="str">
            <v>0012</v>
          </cell>
          <cell r="AH180" t="str">
            <v>WS</v>
          </cell>
          <cell r="AI180" t="str">
            <v>FED</v>
          </cell>
          <cell r="AJ180" t="str">
            <v xml:space="preserve"> 00011735</v>
          </cell>
          <cell r="AK180" t="str">
            <v xml:space="preserve">  0</v>
          </cell>
          <cell r="AL180" t="str">
            <v>Moody,Walter</v>
          </cell>
        </row>
        <row r="181">
          <cell r="E181" t="str">
            <v>00011697</v>
          </cell>
          <cell r="F181" t="str">
            <v>CE</v>
          </cell>
          <cell r="G181" t="str">
            <v>SUPVY LIBRARIAN</v>
          </cell>
          <cell r="H181" t="str">
            <v>R</v>
          </cell>
          <cell r="I181" t="str">
            <v>F</v>
          </cell>
          <cell r="J181" t="str">
            <v>F</v>
          </cell>
          <cell r="L181">
            <v>1</v>
          </cell>
          <cell r="M181">
            <v>40</v>
          </cell>
          <cell r="N181" t="str">
            <v>MSS</v>
          </cell>
          <cell r="O181" t="str">
            <v>A51</v>
          </cell>
          <cell r="P181" t="str">
            <v>A51</v>
          </cell>
          <cell r="Q181" t="str">
            <v>12</v>
          </cell>
          <cell r="R181">
            <v>3</v>
          </cell>
          <cell r="S181">
            <v>55552</v>
          </cell>
          <cell r="T181">
            <v>55552</v>
          </cell>
          <cell r="U181">
            <v>1</v>
          </cell>
          <cell r="V181">
            <v>100</v>
          </cell>
          <cell r="W181">
            <v>1</v>
          </cell>
          <cell r="X181" t="str">
            <v>CE0</v>
          </cell>
          <cell r="Y181" t="str">
            <v>06</v>
          </cell>
          <cell r="Z181" t="str">
            <v>A2000</v>
          </cell>
          <cell r="AA181" t="str">
            <v>20300</v>
          </cell>
          <cell r="AF181" t="str">
            <v>1410</v>
          </cell>
          <cell r="AG181" t="str">
            <v>0020</v>
          </cell>
          <cell r="AH181" t="str">
            <v>DS</v>
          </cell>
          <cell r="AI181" t="str">
            <v>DCB</v>
          </cell>
          <cell r="AJ181" t="str">
            <v xml:space="preserve"> 00011804</v>
          </cell>
          <cell r="AK181" t="str">
            <v xml:space="preserve">  0</v>
          </cell>
          <cell r="AL181" t="str">
            <v>Edmonds,Amy L</v>
          </cell>
        </row>
        <row r="182">
          <cell r="E182" t="str">
            <v>00011851</v>
          </cell>
          <cell r="F182" t="str">
            <v>CE</v>
          </cell>
          <cell r="G182" t="str">
            <v>LIBRARIAN</v>
          </cell>
          <cell r="H182" t="str">
            <v>R</v>
          </cell>
          <cell r="I182" t="str">
            <v>F</v>
          </cell>
          <cell r="J182" t="str">
            <v>F</v>
          </cell>
          <cell r="L182">
            <v>1</v>
          </cell>
          <cell r="M182">
            <v>40</v>
          </cell>
          <cell r="N182" t="str">
            <v>AHA</v>
          </cell>
          <cell r="O182" t="str">
            <v>A01</v>
          </cell>
          <cell r="P182" t="str">
            <v>X01</v>
          </cell>
          <cell r="Q182" t="str">
            <v>11</v>
          </cell>
          <cell r="R182">
            <v>9</v>
          </cell>
          <cell r="S182">
            <v>57414</v>
          </cell>
          <cell r="T182">
            <v>57414</v>
          </cell>
          <cell r="U182">
            <v>1</v>
          </cell>
          <cell r="V182">
            <v>100</v>
          </cell>
          <cell r="W182">
            <v>1</v>
          </cell>
          <cell r="X182" t="str">
            <v>CE0</v>
          </cell>
          <cell r="Y182" t="str">
            <v>06</v>
          </cell>
          <cell r="Z182" t="str">
            <v>A3000</v>
          </cell>
          <cell r="AA182" t="str">
            <v>30100</v>
          </cell>
          <cell r="AF182" t="str">
            <v>1410</v>
          </cell>
          <cell r="AG182" t="str">
            <v>0064</v>
          </cell>
          <cell r="AH182" t="str">
            <v>DS</v>
          </cell>
          <cell r="AI182" t="str">
            <v>DCB</v>
          </cell>
          <cell r="AJ182" t="str">
            <v xml:space="preserve"> 00011958</v>
          </cell>
          <cell r="AK182" t="str">
            <v xml:space="preserve">  0</v>
          </cell>
          <cell r="AL182" t="str">
            <v>Krell,June Renee</v>
          </cell>
        </row>
        <row r="183">
          <cell r="E183" t="str">
            <v>00011868</v>
          </cell>
          <cell r="F183" t="str">
            <v>CE</v>
          </cell>
          <cell r="G183" t="str">
            <v>ADULT LIBRARIAN</v>
          </cell>
          <cell r="H183" t="str">
            <v>T</v>
          </cell>
          <cell r="I183" t="str">
            <v>P</v>
          </cell>
          <cell r="J183" t="str">
            <v>Q</v>
          </cell>
          <cell r="L183">
            <v>1</v>
          </cell>
          <cell r="M183">
            <v>20</v>
          </cell>
          <cell r="N183" t="str">
            <v>XAA</v>
          </cell>
          <cell r="O183" t="str">
            <v>A01</v>
          </cell>
          <cell r="P183" t="str">
            <v>A01</v>
          </cell>
          <cell r="Q183" t="str">
            <v>11</v>
          </cell>
          <cell r="R183">
            <v>1</v>
          </cell>
          <cell r="S183">
            <v>39020</v>
          </cell>
          <cell r="T183">
            <v>19510</v>
          </cell>
          <cell r="U183">
            <v>0.5</v>
          </cell>
          <cell r="V183">
            <v>100</v>
          </cell>
          <cell r="W183">
            <v>0.5</v>
          </cell>
          <cell r="X183" t="str">
            <v>CE0</v>
          </cell>
          <cell r="Y183" t="str">
            <v>06</v>
          </cell>
          <cell r="Z183" t="str">
            <v>A2000</v>
          </cell>
          <cell r="AA183" t="str">
            <v>20200</v>
          </cell>
          <cell r="AF183" t="str">
            <v>1410</v>
          </cell>
          <cell r="AG183" t="str">
            <v>0038</v>
          </cell>
          <cell r="AH183" t="str">
            <v>DS</v>
          </cell>
        </row>
        <row r="184">
          <cell r="E184" t="str">
            <v>00011935</v>
          </cell>
          <cell r="F184" t="str">
            <v>CE</v>
          </cell>
          <cell r="G184" t="str">
            <v>PERSONNEL OFFICER</v>
          </cell>
          <cell r="H184" t="str">
            <v>R</v>
          </cell>
          <cell r="I184" t="str">
            <v>F</v>
          </cell>
          <cell r="J184" t="str">
            <v>F</v>
          </cell>
          <cell r="L184">
            <v>1</v>
          </cell>
          <cell r="M184">
            <v>40</v>
          </cell>
          <cell r="N184" t="str">
            <v>XAA</v>
          </cell>
          <cell r="O184" t="str">
            <v>A01</v>
          </cell>
          <cell r="P184" t="str">
            <v>A01</v>
          </cell>
          <cell r="Q184" t="str">
            <v>13</v>
          </cell>
          <cell r="R184">
            <v>9</v>
          </cell>
          <cell r="S184">
            <v>69870</v>
          </cell>
          <cell r="T184">
            <v>69870</v>
          </cell>
          <cell r="U184">
            <v>1</v>
          </cell>
          <cell r="V184">
            <v>100</v>
          </cell>
          <cell r="W184">
            <v>1</v>
          </cell>
          <cell r="X184" t="str">
            <v>CE0</v>
          </cell>
          <cell r="Y184" t="str">
            <v>06</v>
          </cell>
          <cell r="Z184" t="str">
            <v>A1000</v>
          </cell>
          <cell r="AA184" t="str">
            <v>10100</v>
          </cell>
          <cell r="AF184" t="str">
            <v>0201</v>
          </cell>
          <cell r="AG184" t="str">
            <v>0038</v>
          </cell>
          <cell r="AH184" t="str">
            <v>DS</v>
          </cell>
          <cell r="AI184" t="str">
            <v>DCB</v>
          </cell>
          <cell r="AJ184" t="str">
            <v xml:space="preserve"> 00012041</v>
          </cell>
          <cell r="AK184" t="str">
            <v xml:space="preserve">  0</v>
          </cell>
          <cell r="AL184" t="str">
            <v>Byrd,Delores Patricia</v>
          </cell>
        </row>
        <row r="185">
          <cell r="E185" t="str">
            <v>00011965</v>
          </cell>
          <cell r="F185" t="str">
            <v>CE</v>
          </cell>
          <cell r="G185" t="str">
            <v>SUPVY LIBRARIAN</v>
          </cell>
          <cell r="H185" t="str">
            <v>R</v>
          </cell>
          <cell r="I185" t="str">
            <v>F</v>
          </cell>
          <cell r="J185" t="str">
            <v>F</v>
          </cell>
          <cell r="L185">
            <v>1</v>
          </cell>
          <cell r="M185">
            <v>40</v>
          </cell>
          <cell r="N185" t="str">
            <v>MSS</v>
          </cell>
          <cell r="O185" t="str">
            <v>A51</v>
          </cell>
          <cell r="P185" t="str">
            <v>A51</v>
          </cell>
          <cell r="Q185" t="str">
            <v>12</v>
          </cell>
          <cell r="R185">
            <v>7</v>
          </cell>
          <cell r="S185">
            <v>62524</v>
          </cell>
          <cell r="T185">
            <v>62524</v>
          </cell>
          <cell r="U185">
            <v>1</v>
          </cell>
          <cell r="V185">
            <v>100</v>
          </cell>
          <cell r="W185">
            <v>1</v>
          </cell>
          <cell r="X185" t="str">
            <v>CE0</v>
          </cell>
          <cell r="Y185" t="str">
            <v>06</v>
          </cell>
          <cell r="Z185" t="str">
            <v>A3000</v>
          </cell>
          <cell r="AA185" t="str">
            <v>30200</v>
          </cell>
          <cell r="AF185" t="str">
            <v>1410</v>
          </cell>
          <cell r="AG185" t="str">
            <v>0020</v>
          </cell>
          <cell r="AH185" t="str">
            <v>DS</v>
          </cell>
          <cell r="AI185" t="str">
            <v>DCB</v>
          </cell>
          <cell r="AJ185" t="str">
            <v xml:space="preserve"> 00012070</v>
          </cell>
          <cell r="AK185" t="str">
            <v xml:space="preserve">  0</v>
          </cell>
          <cell r="AL185" t="str">
            <v>Thrasher,Lucy Wise</v>
          </cell>
        </row>
        <row r="186">
          <cell r="E186" t="str">
            <v>00012239</v>
          </cell>
          <cell r="F186" t="str">
            <v>CE</v>
          </cell>
          <cell r="G186" t="str">
            <v>SENIOR SRVS OUTREACH MGR</v>
          </cell>
          <cell r="H186" t="str">
            <v>R</v>
          </cell>
          <cell r="I186" t="str">
            <v>F</v>
          </cell>
          <cell r="J186" t="str">
            <v>F</v>
          </cell>
          <cell r="L186">
            <v>1</v>
          </cell>
          <cell r="M186">
            <v>40</v>
          </cell>
          <cell r="N186" t="str">
            <v>MSS</v>
          </cell>
          <cell r="O186" t="str">
            <v>A51</v>
          </cell>
          <cell r="P186" t="str">
            <v>A51</v>
          </cell>
          <cell r="Q186" t="str">
            <v>12</v>
          </cell>
          <cell r="R186">
            <v>4</v>
          </cell>
          <cell r="S186">
            <v>57219</v>
          </cell>
          <cell r="T186">
            <v>57219</v>
          </cell>
          <cell r="U186">
            <v>1</v>
          </cell>
          <cell r="V186">
            <v>100</v>
          </cell>
          <cell r="W186">
            <v>1</v>
          </cell>
          <cell r="X186" t="str">
            <v>CE0</v>
          </cell>
          <cell r="Y186" t="str">
            <v>06</v>
          </cell>
          <cell r="Z186" t="str">
            <v>A4000</v>
          </cell>
          <cell r="AA186" t="str">
            <v>40200</v>
          </cell>
          <cell r="AF186" t="str">
            <v>1410</v>
          </cell>
          <cell r="AG186" t="str">
            <v>0020</v>
          </cell>
          <cell r="AH186" t="str">
            <v>DS</v>
          </cell>
          <cell r="AI186" t="str">
            <v>DCB</v>
          </cell>
          <cell r="AJ186" t="str">
            <v xml:space="preserve"> 00012352</v>
          </cell>
          <cell r="AK186" t="str">
            <v xml:space="preserve">  0</v>
          </cell>
          <cell r="AL186" t="str">
            <v>Hawes,Angelisa</v>
          </cell>
        </row>
        <row r="187">
          <cell r="E187" t="str">
            <v>00012243</v>
          </cell>
          <cell r="F187" t="str">
            <v>CE</v>
          </cell>
          <cell r="G187" t="str">
            <v>EDUCATIONAL SPEC</v>
          </cell>
          <cell r="H187" t="str">
            <v>T</v>
          </cell>
          <cell r="I187" t="str">
            <v>F</v>
          </cell>
          <cell r="J187" t="str">
            <v>F</v>
          </cell>
          <cell r="K187">
            <v>38533</v>
          </cell>
          <cell r="L187">
            <v>1</v>
          </cell>
          <cell r="M187">
            <v>40</v>
          </cell>
          <cell r="N187" t="str">
            <v>AHB</v>
          </cell>
          <cell r="O187" t="str">
            <v>A01</v>
          </cell>
          <cell r="P187" t="str">
            <v>X01</v>
          </cell>
          <cell r="Q187" t="str">
            <v>11</v>
          </cell>
          <cell r="R187">
            <v>5</v>
          </cell>
          <cell r="S187">
            <v>51542</v>
          </cell>
          <cell r="T187">
            <v>51542</v>
          </cell>
          <cell r="U187">
            <v>1</v>
          </cell>
          <cell r="V187">
            <v>100</v>
          </cell>
          <cell r="W187">
            <v>1</v>
          </cell>
          <cell r="X187" t="str">
            <v>CE0</v>
          </cell>
          <cell r="Y187" t="str">
            <v>06</v>
          </cell>
          <cell r="Z187" t="str">
            <v>F2L05</v>
          </cell>
          <cell r="AA187" t="str">
            <v>20200</v>
          </cell>
          <cell r="AD187" t="str">
            <v>LSTAXX</v>
          </cell>
          <cell r="AE187" t="str">
            <v>05</v>
          </cell>
          <cell r="AF187" t="str">
            <v>1710</v>
          </cell>
          <cell r="AG187" t="str">
            <v>0064</v>
          </cell>
          <cell r="AH187" t="str">
            <v>DS</v>
          </cell>
          <cell r="AI187" t="str">
            <v>DCB</v>
          </cell>
          <cell r="AJ187" t="str">
            <v xml:space="preserve"> 00012356</v>
          </cell>
          <cell r="AK187" t="str">
            <v xml:space="preserve">  0</v>
          </cell>
          <cell r="AL187" t="str">
            <v>Williams,Paula J</v>
          </cell>
        </row>
        <row r="188">
          <cell r="E188" t="str">
            <v>00012329</v>
          </cell>
          <cell r="F188" t="str">
            <v>CE</v>
          </cell>
          <cell r="G188" t="str">
            <v>LIBRARIAN II</v>
          </cell>
          <cell r="H188" t="str">
            <v>R</v>
          </cell>
          <cell r="I188" t="str">
            <v>F</v>
          </cell>
          <cell r="J188" t="str">
            <v>F</v>
          </cell>
          <cell r="L188">
            <v>1</v>
          </cell>
          <cell r="M188">
            <v>40</v>
          </cell>
          <cell r="N188" t="str">
            <v>AHA</v>
          </cell>
          <cell r="O188" t="str">
            <v>A01</v>
          </cell>
          <cell r="P188" t="str">
            <v>X01</v>
          </cell>
          <cell r="Q188" t="str">
            <v>11</v>
          </cell>
          <cell r="R188">
            <v>9</v>
          </cell>
          <cell r="S188">
            <v>57414</v>
          </cell>
          <cell r="T188">
            <v>57414</v>
          </cell>
          <cell r="U188">
            <v>1</v>
          </cell>
          <cell r="V188">
            <v>100</v>
          </cell>
          <cell r="W188">
            <v>1</v>
          </cell>
          <cell r="X188" t="str">
            <v>CE0</v>
          </cell>
          <cell r="Y188" t="str">
            <v>06</v>
          </cell>
          <cell r="Z188" t="str">
            <v>A3000</v>
          </cell>
          <cell r="AA188" t="str">
            <v>30100</v>
          </cell>
          <cell r="AF188" t="str">
            <v>1410</v>
          </cell>
          <cell r="AG188" t="str">
            <v>0064</v>
          </cell>
          <cell r="AH188" t="str">
            <v>DS</v>
          </cell>
          <cell r="AI188" t="str">
            <v>FED</v>
          </cell>
          <cell r="AJ188" t="str">
            <v xml:space="preserve"> 00012442</v>
          </cell>
          <cell r="AK188" t="str">
            <v xml:space="preserve">  0</v>
          </cell>
          <cell r="AL188" t="str">
            <v>Grisa,Gregg R</v>
          </cell>
        </row>
        <row r="189">
          <cell r="E189" t="str">
            <v>00012411</v>
          </cell>
          <cell r="F189" t="str">
            <v>CE</v>
          </cell>
          <cell r="G189" t="str">
            <v>ADMIN LIBRARIAN</v>
          </cell>
          <cell r="H189" t="str">
            <v>R</v>
          </cell>
          <cell r="I189" t="str">
            <v>F</v>
          </cell>
          <cell r="J189" t="str">
            <v>F</v>
          </cell>
          <cell r="L189">
            <v>1</v>
          </cell>
          <cell r="M189">
            <v>40</v>
          </cell>
          <cell r="N189" t="str">
            <v>XAA</v>
          </cell>
          <cell r="O189" t="str">
            <v>A01</v>
          </cell>
          <cell r="P189" t="str">
            <v>A01</v>
          </cell>
          <cell r="Q189" t="str">
            <v>13</v>
          </cell>
          <cell r="R189">
            <v>8</v>
          </cell>
          <cell r="S189">
            <v>68087</v>
          </cell>
          <cell r="T189">
            <v>68087</v>
          </cell>
          <cell r="U189">
            <v>1</v>
          </cell>
          <cell r="V189">
            <v>100</v>
          </cell>
          <cell r="W189">
            <v>1</v>
          </cell>
          <cell r="X189" t="str">
            <v>CE0</v>
          </cell>
          <cell r="Y189" t="str">
            <v>06</v>
          </cell>
          <cell r="Z189" t="str">
            <v>A4000</v>
          </cell>
          <cell r="AA189" t="str">
            <v>40100</v>
          </cell>
          <cell r="AF189" t="str">
            <v>1410</v>
          </cell>
          <cell r="AG189" t="str">
            <v>0038</v>
          </cell>
          <cell r="AH189" t="str">
            <v>DS</v>
          </cell>
          <cell r="AI189" t="str">
            <v>FED</v>
          </cell>
          <cell r="AJ189" t="str">
            <v xml:space="preserve"> 00012526</v>
          </cell>
          <cell r="AK189" t="str">
            <v xml:space="preserve">  0</v>
          </cell>
          <cell r="AL189" t="str">
            <v>Smith,Bettye L</v>
          </cell>
        </row>
        <row r="190">
          <cell r="E190" t="str">
            <v>00012446</v>
          </cell>
          <cell r="F190" t="str">
            <v>CE</v>
          </cell>
          <cell r="G190" t="str">
            <v>CHILDREN'S LIBRARIAN</v>
          </cell>
          <cell r="H190" t="str">
            <v>R</v>
          </cell>
          <cell r="I190" t="str">
            <v>P</v>
          </cell>
          <cell r="J190" t="str">
            <v>P</v>
          </cell>
          <cell r="L190">
            <v>1</v>
          </cell>
          <cell r="M190">
            <v>20</v>
          </cell>
          <cell r="N190" t="str">
            <v>AHA</v>
          </cell>
          <cell r="O190" t="str">
            <v>A01</v>
          </cell>
          <cell r="P190" t="str">
            <v>X01</v>
          </cell>
          <cell r="Q190" t="str">
            <v>11</v>
          </cell>
          <cell r="R190">
            <v>7</v>
          </cell>
          <cell r="S190">
            <v>54478</v>
          </cell>
          <cell r="T190">
            <v>27239</v>
          </cell>
          <cell r="U190">
            <v>0.5</v>
          </cell>
          <cell r="V190">
            <v>100</v>
          </cell>
          <cell r="W190">
            <v>0.5</v>
          </cell>
          <cell r="X190" t="str">
            <v>CE0</v>
          </cell>
          <cell r="Y190" t="str">
            <v>06</v>
          </cell>
          <cell r="Z190" t="str">
            <v>A3000</v>
          </cell>
          <cell r="AA190" t="str">
            <v>30100</v>
          </cell>
          <cell r="AF190" t="str">
            <v>1410</v>
          </cell>
          <cell r="AG190" t="str">
            <v>0064</v>
          </cell>
          <cell r="AH190" t="str">
            <v>DS</v>
          </cell>
          <cell r="AI190" t="str">
            <v>DCB</v>
          </cell>
          <cell r="AJ190" t="str">
            <v xml:space="preserve"> 00012563</v>
          </cell>
          <cell r="AK190" t="str">
            <v xml:space="preserve">  0</v>
          </cell>
          <cell r="AL190" t="str">
            <v>Webber,Michael Steven</v>
          </cell>
        </row>
        <row r="191">
          <cell r="E191" t="str">
            <v>00012454</v>
          </cell>
          <cell r="F191" t="str">
            <v>CE</v>
          </cell>
          <cell r="G191" t="str">
            <v>SUPVY LIBRARIAN</v>
          </cell>
          <cell r="H191" t="str">
            <v>R</v>
          </cell>
          <cell r="I191" t="str">
            <v>F</v>
          </cell>
          <cell r="J191" t="str">
            <v>F</v>
          </cell>
          <cell r="L191">
            <v>1</v>
          </cell>
          <cell r="M191">
            <v>40</v>
          </cell>
          <cell r="N191" t="str">
            <v>MSS</v>
          </cell>
          <cell r="O191" t="str">
            <v>A51</v>
          </cell>
          <cell r="P191" t="str">
            <v>A51</v>
          </cell>
          <cell r="Q191" t="str">
            <v>12</v>
          </cell>
          <cell r="R191">
            <v>9</v>
          </cell>
          <cell r="S191">
            <v>66332</v>
          </cell>
          <cell r="T191">
            <v>66332</v>
          </cell>
          <cell r="U191">
            <v>1</v>
          </cell>
          <cell r="V191">
            <v>100</v>
          </cell>
          <cell r="W191">
            <v>1</v>
          </cell>
          <cell r="X191" t="str">
            <v>CE0</v>
          </cell>
          <cell r="Y191" t="str">
            <v>06</v>
          </cell>
          <cell r="Z191" t="str">
            <v>A2000</v>
          </cell>
          <cell r="AA191" t="str">
            <v>20300</v>
          </cell>
          <cell r="AF191" t="str">
            <v>1410</v>
          </cell>
          <cell r="AG191" t="str">
            <v>0020</v>
          </cell>
          <cell r="AH191" t="str">
            <v>DS</v>
          </cell>
          <cell r="AI191" t="str">
            <v>FED</v>
          </cell>
          <cell r="AJ191" t="str">
            <v xml:space="preserve"> 00012573</v>
          </cell>
          <cell r="AK191" t="str">
            <v xml:space="preserve">  0</v>
          </cell>
          <cell r="AL191" t="str">
            <v>Dore,Eleanor G</v>
          </cell>
        </row>
        <row r="192">
          <cell r="E192" t="str">
            <v>00012475</v>
          </cell>
          <cell r="F192" t="str">
            <v>CE</v>
          </cell>
          <cell r="G192" t="str">
            <v>GEN COUNSEL</v>
          </cell>
          <cell r="H192" t="str">
            <v>R</v>
          </cell>
          <cell r="I192" t="str">
            <v>F</v>
          </cell>
          <cell r="J192" t="str">
            <v>F</v>
          </cell>
          <cell r="L192">
            <v>1</v>
          </cell>
          <cell r="M192">
            <v>40</v>
          </cell>
          <cell r="N192" t="str">
            <v>XAA</v>
          </cell>
          <cell r="O192" t="str">
            <v>A31</v>
          </cell>
          <cell r="P192" t="str">
            <v>A31</v>
          </cell>
          <cell r="Q192" t="str">
            <v>15</v>
          </cell>
          <cell r="R192">
            <v>7</v>
          </cell>
          <cell r="S192">
            <v>93141</v>
          </cell>
          <cell r="T192">
            <v>93141</v>
          </cell>
          <cell r="U192">
            <v>1</v>
          </cell>
          <cell r="V192">
            <v>100</v>
          </cell>
          <cell r="W192">
            <v>1</v>
          </cell>
          <cell r="X192" t="str">
            <v>CE0</v>
          </cell>
          <cell r="Y192" t="str">
            <v>06</v>
          </cell>
          <cell r="Z192" t="str">
            <v>A1000</v>
          </cell>
          <cell r="AA192" t="str">
            <v>10600</v>
          </cell>
          <cell r="AF192" t="str">
            <v>0905</v>
          </cell>
          <cell r="AG192" t="str">
            <v>0045</v>
          </cell>
          <cell r="AH192" t="str">
            <v>DS</v>
          </cell>
          <cell r="AI192" t="str">
            <v>FED</v>
          </cell>
          <cell r="AJ192" t="str">
            <v xml:space="preserve"> 00012592</v>
          </cell>
          <cell r="AK192" t="str">
            <v xml:space="preserve">  0</v>
          </cell>
          <cell r="AL192" t="str">
            <v>Perry Gaiter,Grace</v>
          </cell>
        </row>
        <row r="193">
          <cell r="E193" t="str">
            <v>00012608</v>
          </cell>
          <cell r="F193" t="str">
            <v>CE</v>
          </cell>
          <cell r="G193" t="str">
            <v>LIBRARIAN II</v>
          </cell>
          <cell r="H193" t="str">
            <v>R</v>
          </cell>
          <cell r="I193" t="str">
            <v>F</v>
          </cell>
          <cell r="J193" t="str">
            <v>F</v>
          </cell>
          <cell r="L193">
            <v>1</v>
          </cell>
          <cell r="M193">
            <v>40</v>
          </cell>
          <cell r="N193" t="str">
            <v>AHA</v>
          </cell>
          <cell r="O193" t="str">
            <v>A01</v>
          </cell>
          <cell r="P193" t="str">
            <v>X01</v>
          </cell>
          <cell r="Q193" t="str">
            <v>11</v>
          </cell>
          <cell r="R193">
            <v>9</v>
          </cell>
          <cell r="S193">
            <v>57414</v>
          </cell>
          <cell r="T193">
            <v>57414</v>
          </cell>
          <cell r="U193">
            <v>1</v>
          </cell>
          <cell r="V193">
            <v>100</v>
          </cell>
          <cell r="W193">
            <v>1</v>
          </cell>
          <cell r="X193" t="str">
            <v>CE0</v>
          </cell>
          <cell r="Y193" t="str">
            <v>06</v>
          </cell>
          <cell r="Z193" t="str">
            <v>A3000</v>
          </cell>
          <cell r="AA193" t="str">
            <v>30300</v>
          </cell>
          <cell r="AF193" t="str">
            <v>1410</v>
          </cell>
          <cell r="AG193" t="str">
            <v>0064</v>
          </cell>
          <cell r="AH193" t="str">
            <v>DS</v>
          </cell>
          <cell r="AI193" t="str">
            <v>FED</v>
          </cell>
          <cell r="AJ193" t="str">
            <v xml:space="preserve"> 00012724</v>
          </cell>
          <cell r="AK193" t="str">
            <v xml:space="preserve">  0</v>
          </cell>
          <cell r="AL193" t="str">
            <v>Wood,Patricia</v>
          </cell>
        </row>
        <row r="194">
          <cell r="E194" t="str">
            <v>00012658</v>
          </cell>
          <cell r="F194" t="str">
            <v>CE</v>
          </cell>
          <cell r="G194" t="str">
            <v>LIBRARY TECH</v>
          </cell>
          <cell r="H194" t="str">
            <v>R</v>
          </cell>
          <cell r="I194" t="str">
            <v>P</v>
          </cell>
          <cell r="J194" t="str">
            <v>P</v>
          </cell>
          <cell r="L194">
            <v>1</v>
          </cell>
          <cell r="M194">
            <v>20</v>
          </cell>
          <cell r="N194" t="str">
            <v>AHB</v>
          </cell>
          <cell r="O194" t="str">
            <v>A01</v>
          </cell>
          <cell r="P194" t="str">
            <v>X03</v>
          </cell>
          <cell r="Q194" t="str">
            <v>05</v>
          </cell>
          <cell r="R194">
            <v>3</v>
          </cell>
          <cell r="S194">
            <v>27338</v>
          </cell>
          <cell r="T194">
            <v>13669</v>
          </cell>
          <cell r="U194">
            <v>0.5</v>
          </cell>
          <cell r="V194">
            <v>100</v>
          </cell>
          <cell r="W194">
            <v>0.5</v>
          </cell>
          <cell r="X194" t="str">
            <v>CE0</v>
          </cell>
          <cell r="Y194" t="str">
            <v>06</v>
          </cell>
          <cell r="Z194" t="str">
            <v>A3000</v>
          </cell>
          <cell r="AA194" t="str">
            <v>30200</v>
          </cell>
          <cell r="AF194" t="str">
            <v>1411</v>
          </cell>
          <cell r="AG194" t="str">
            <v>0066</v>
          </cell>
          <cell r="AH194" t="str">
            <v>DS</v>
          </cell>
          <cell r="AI194" t="str">
            <v>DCB</v>
          </cell>
          <cell r="AJ194" t="str">
            <v xml:space="preserve"> 00012773</v>
          </cell>
          <cell r="AK194" t="str">
            <v xml:space="preserve">  0</v>
          </cell>
          <cell r="AL194" t="str">
            <v>Williams,Susan L</v>
          </cell>
        </row>
        <row r="195">
          <cell r="E195" t="str">
            <v>00012673</v>
          </cell>
          <cell r="F195" t="str">
            <v>CE</v>
          </cell>
          <cell r="G195" t="str">
            <v>SUPVY LIBRARIAN</v>
          </cell>
          <cell r="H195" t="str">
            <v>R</v>
          </cell>
          <cell r="I195" t="str">
            <v>F</v>
          </cell>
          <cell r="J195" t="str">
            <v>F</v>
          </cell>
          <cell r="L195">
            <v>1</v>
          </cell>
          <cell r="M195">
            <v>40</v>
          </cell>
          <cell r="N195" t="str">
            <v>MSS</v>
          </cell>
          <cell r="O195" t="str">
            <v>A51</v>
          </cell>
          <cell r="P195" t="str">
            <v>A51</v>
          </cell>
          <cell r="Q195" t="str">
            <v>12</v>
          </cell>
          <cell r="R195">
            <v>9</v>
          </cell>
          <cell r="S195">
            <v>66332</v>
          </cell>
          <cell r="T195">
            <v>66332</v>
          </cell>
          <cell r="U195">
            <v>1</v>
          </cell>
          <cell r="V195">
            <v>100</v>
          </cell>
          <cell r="W195">
            <v>1</v>
          </cell>
          <cell r="X195" t="str">
            <v>CE0</v>
          </cell>
          <cell r="Y195" t="str">
            <v>06</v>
          </cell>
          <cell r="Z195" t="str">
            <v>A2000</v>
          </cell>
          <cell r="AA195" t="str">
            <v>20200</v>
          </cell>
          <cell r="AF195" t="str">
            <v>1410</v>
          </cell>
          <cell r="AG195" t="str">
            <v>0020</v>
          </cell>
          <cell r="AH195" t="str">
            <v>DS</v>
          </cell>
          <cell r="AI195" t="str">
            <v>FED</v>
          </cell>
          <cell r="AJ195" t="str">
            <v xml:space="preserve"> 00012791</v>
          </cell>
          <cell r="AK195" t="str">
            <v xml:space="preserve">  0</v>
          </cell>
          <cell r="AL195" t="str">
            <v>Cooper,Mary Francis mosley</v>
          </cell>
        </row>
        <row r="196">
          <cell r="E196" t="str">
            <v>00012694</v>
          </cell>
          <cell r="F196" t="str">
            <v>CE</v>
          </cell>
          <cell r="G196" t="str">
            <v>LIBRARY TECH</v>
          </cell>
          <cell r="H196" t="str">
            <v>R</v>
          </cell>
          <cell r="I196" t="str">
            <v>F</v>
          </cell>
          <cell r="J196" t="str">
            <v>F</v>
          </cell>
          <cell r="L196">
            <v>1</v>
          </cell>
          <cell r="M196">
            <v>40</v>
          </cell>
          <cell r="N196" t="str">
            <v>AHB</v>
          </cell>
          <cell r="O196" t="str">
            <v>A01</v>
          </cell>
          <cell r="P196" t="str">
            <v>X03</v>
          </cell>
          <cell r="Q196" t="str">
            <v>05</v>
          </cell>
          <cell r="R196">
            <v>8</v>
          </cell>
          <cell r="S196">
            <v>30710</v>
          </cell>
          <cell r="T196">
            <v>30710</v>
          </cell>
          <cell r="U196">
            <v>1</v>
          </cell>
          <cell r="V196">
            <v>100</v>
          </cell>
          <cell r="W196">
            <v>1</v>
          </cell>
          <cell r="X196" t="str">
            <v>CE0</v>
          </cell>
          <cell r="Y196" t="str">
            <v>06</v>
          </cell>
          <cell r="Z196" t="str">
            <v>A3000</v>
          </cell>
          <cell r="AA196" t="str">
            <v>30200</v>
          </cell>
          <cell r="AF196" t="str">
            <v>1411</v>
          </cell>
          <cell r="AG196" t="str">
            <v>0066</v>
          </cell>
          <cell r="AH196" t="str">
            <v>DS</v>
          </cell>
          <cell r="AI196" t="str">
            <v>DCB</v>
          </cell>
          <cell r="AJ196" t="str">
            <v xml:space="preserve"> 00012812</v>
          </cell>
          <cell r="AK196" t="str">
            <v xml:space="preserve">  0</v>
          </cell>
          <cell r="AL196" t="str">
            <v>Saunders,Lewis K</v>
          </cell>
        </row>
        <row r="197">
          <cell r="E197" t="str">
            <v>00012704</v>
          </cell>
          <cell r="F197" t="str">
            <v>CE</v>
          </cell>
          <cell r="G197" t="str">
            <v>LIBRARIAN</v>
          </cell>
          <cell r="H197" t="str">
            <v>R</v>
          </cell>
          <cell r="I197" t="str">
            <v>F</v>
          </cell>
          <cell r="J197" t="str">
            <v>F</v>
          </cell>
          <cell r="L197">
            <v>1</v>
          </cell>
          <cell r="M197">
            <v>40</v>
          </cell>
          <cell r="N197" t="str">
            <v>AHB</v>
          </cell>
          <cell r="O197" t="str">
            <v>A01</v>
          </cell>
          <cell r="P197" t="str">
            <v>X01</v>
          </cell>
          <cell r="Q197" t="str">
            <v>11</v>
          </cell>
          <cell r="R197">
            <v>5</v>
          </cell>
          <cell r="S197">
            <v>51542</v>
          </cell>
          <cell r="T197">
            <v>51542</v>
          </cell>
          <cell r="U197">
            <v>1</v>
          </cell>
          <cell r="V197">
            <v>100</v>
          </cell>
          <cell r="W197">
            <v>1</v>
          </cell>
          <cell r="X197" t="str">
            <v>CE0</v>
          </cell>
          <cell r="Y197" t="str">
            <v>06</v>
          </cell>
          <cell r="Z197" t="str">
            <v>A3000</v>
          </cell>
          <cell r="AA197" t="str">
            <v>30100</v>
          </cell>
          <cell r="AF197" t="str">
            <v>1410</v>
          </cell>
          <cell r="AG197" t="str">
            <v>0064</v>
          </cell>
          <cell r="AH197" t="str">
            <v>DS</v>
          </cell>
          <cell r="AI197" t="str">
            <v>DCB</v>
          </cell>
          <cell r="AJ197" t="str">
            <v xml:space="preserve"> 00012819</v>
          </cell>
          <cell r="AK197" t="str">
            <v xml:space="preserve">  0</v>
          </cell>
          <cell r="AL197" t="str">
            <v>Price,Joseph W</v>
          </cell>
        </row>
        <row r="198">
          <cell r="E198" t="str">
            <v>00012779</v>
          </cell>
          <cell r="F198" t="str">
            <v>CE</v>
          </cell>
          <cell r="G198" t="str">
            <v>SUPV NEW TITLES</v>
          </cell>
          <cell r="H198" t="str">
            <v>R</v>
          </cell>
          <cell r="I198" t="str">
            <v>F</v>
          </cell>
          <cell r="J198" t="str">
            <v>F</v>
          </cell>
          <cell r="L198">
            <v>1</v>
          </cell>
          <cell r="M198">
            <v>40</v>
          </cell>
          <cell r="N198" t="str">
            <v>XAA</v>
          </cell>
          <cell r="O198" t="str">
            <v>A01</v>
          </cell>
          <cell r="P198" t="str">
            <v>A01</v>
          </cell>
          <cell r="Q198" t="str">
            <v>08</v>
          </cell>
          <cell r="R198">
            <v>10</v>
          </cell>
          <cell r="S198">
            <v>37862</v>
          </cell>
          <cell r="T198">
            <v>37862</v>
          </cell>
          <cell r="U198">
            <v>1</v>
          </cell>
          <cell r="V198">
            <v>100</v>
          </cell>
          <cell r="W198">
            <v>1</v>
          </cell>
          <cell r="X198" t="str">
            <v>CE0</v>
          </cell>
          <cell r="Y198" t="str">
            <v>06</v>
          </cell>
          <cell r="Z198" t="str">
            <v>A3000</v>
          </cell>
          <cell r="AA198" t="str">
            <v>30200</v>
          </cell>
          <cell r="AF198" t="str">
            <v>1411</v>
          </cell>
          <cell r="AG198" t="str">
            <v>0038</v>
          </cell>
          <cell r="AH198" t="str">
            <v>DS</v>
          </cell>
          <cell r="AI198" t="str">
            <v>FED</v>
          </cell>
          <cell r="AJ198" t="str">
            <v xml:space="preserve"> 00012894</v>
          </cell>
          <cell r="AK198" t="str">
            <v xml:space="preserve">  0</v>
          </cell>
          <cell r="AL198" t="str">
            <v>Mapes,Ida W</v>
          </cell>
        </row>
        <row r="199">
          <cell r="E199" t="str">
            <v>00012796</v>
          </cell>
          <cell r="F199" t="str">
            <v>CE</v>
          </cell>
          <cell r="G199" t="str">
            <v>LIBRARY TECH</v>
          </cell>
          <cell r="H199" t="str">
            <v>R</v>
          </cell>
          <cell r="I199" t="str">
            <v>F</v>
          </cell>
          <cell r="J199" t="str">
            <v>F</v>
          </cell>
          <cell r="L199">
            <v>1</v>
          </cell>
          <cell r="M199">
            <v>40</v>
          </cell>
          <cell r="N199" t="str">
            <v>AHB</v>
          </cell>
          <cell r="O199" t="str">
            <v>A01</v>
          </cell>
          <cell r="P199" t="str">
            <v>X03</v>
          </cell>
          <cell r="Q199" t="str">
            <v>05</v>
          </cell>
          <cell r="R199">
            <v>1</v>
          </cell>
          <cell r="S199">
            <v>25558</v>
          </cell>
          <cell r="T199">
            <v>25558</v>
          </cell>
          <cell r="U199">
            <v>1</v>
          </cell>
          <cell r="V199">
            <v>100</v>
          </cell>
          <cell r="W199">
            <v>1</v>
          </cell>
          <cell r="X199" t="str">
            <v>CE0</v>
          </cell>
          <cell r="Y199" t="str">
            <v>06</v>
          </cell>
          <cell r="Z199" t="str">
            <v>A3000</v>
          </cell>
          <cell r="AA199" t="str">
            <v>30200</v>
          </cell>
          <cell r="AF199" t="str">
            <v>1411</v>
          </cell>
          <cell r="AG199" t="str">
            <v>0066</v>
          </cell>
          <cell r="AH199" t="str">
            <v>DS</v>
          </cell>
        </row>
        <row r="200">
          <cell r="E200" t="str">
            <v>00012823</v>
          </cell>
          <cell r="F200" t="str">
            <v>CE</v>
          </cell>
          <cell r="G200" t="str">
            <v>CAPTAIN</v>
          </cell>
          <cell r="H200" t="str">
            <v>R</v>
          </cell>
          <cell r="I200" t="str">
            <v>F</v>
          </cell>
          <cell r="J200" t="str">
            <v>F</v>
          </cell>
          <cell r="L200">
            <v>1</v>
          </cell>
          <cell r="M200">
            <v>40</v>
          </cell>
          <cell r="N200" t="str">
            <v>MSS</v>
          </cell>
          <cell r="O200" t="str">
            <v>A51</v>
          </cell>
          <cell r="P200" t="str">
            <v>A51</v>
          </cell>
          <cell r="Q200" t="str">
            <v>11</v>
          </cell>
          <cell r="R200">
            <v>9</v>
          </cell>
          <cell r="S200">
            <v>55345</v>
          </cell>
          <cell r="T200">
            <v>55345</v>
          </cell>
          <cell r="U200">
            <v>1</v>
          </cell>
          <cell r="V200">
            <v>100</v>
          </cell>
          <cell r="W200">
            <v>1</v>
          </cell>
          <cell r="X200" t="str">
            <v>CE0</v>
          </cell>
          <cell r="Y200" t="str">
            <v>06</v>
          </cell>
          <cell r="Z200" t="str">
            <v>A1000</v>
          </cell>
          <cell r="AA200" t="str">
            <v>10300</v>
          </cell>
          <cell r="AF200" t="str">
            <v>0083</v>
          </cell>
          <cell r="AG200" t="str">
            <v>0020</v>
          </cell>
          <cell r="AH200" t="str">
            <v>DS</v>
          </cell>
          <cell r="AI200" t="str">
            <v>FED</v>
          </cell>
          <cell r="AJ200" t="str">
            <v xml:space="preserve"> 00012941</v>
          </cell>
          <cell r="AK200" t="str">
            <v xml:space="preserve">  0</v>
          </cell>
          <cell r="AL200" t="str">
            <v>Williams,Frederick E</v>
          </cell>
        </row>
        <row r="201">
          <cell r="E201" t="str">
            <v>00012927</v>
          </cell>
          <cell r="F201" t="str">
            <v>CE</v>
          </cell>
          <cell r="G201" t="str">
            <v>SUPVY LIBRARIAN</v>
          </cell>
          <cell r="H201" t="str">
            <v>R</v>
          </cell>
          <cell r="I201" t="str">
            <v>F</v>
          </cell>
          <cell r="J201" t="str">
            <v>F</v>
          </cell>
          <cell r="L201">
            <v>1</v>
          </cell>
          <cell r="M201">
            <v>40</v>
          </cell>
          <cell r="N201" t="str">
            <v>MSS</v>
          </cell>
          <cell r="O201" t="str">
            <v>A51</v>
          </cell>
          <cell r="P201" t="str">
            <v>A51</v>
          </cell>
          <cell r="Q201" t="str">
            <v>12</v>
          </cell>
          <cell r="R201">
            <v>7</v>
          </cell>
          <cell r="S201">
            <v>62524</v>
          </cell>
          <cell r="T201">
            <v>62524</v>
          </cell>
          <cell r="U201">
            <v>1</v>
          </cell>
          <cell r="V201">
            <v>100</v>
          </cell>
          <cell r="W201">
            <v>1</v>
          </cell>
          <cell r="X201" t="str">
            <v>CE0</v>
          </cell>
          <cell r="Y201" t="str">
            <v>06</v>
          </cell>
          <cell r="Z201" t="str">
            <v>A3000</v>
          </cell>
          <cell r="AA201" t="str">
            <v>30100</v>
          </cell>
          <cell r="AF201" t="str">
            <v>1410</v>
          </cell>
          <cell r="AG201" t="str">
            <v>0020</v>
          </cell>
          <cell r="AH201" t="str">
            <v>DS</v>
          </cell>
          <cell r="AI201" t="str">
            <v>DCB</v>
          </cell>
          <cell r="AJ201" t="str">
            <v xml:space="preserve"> 00013046</v>
          </cell>
          <cell r="AK201" t="str">
            <v xml:space="preserve">  0</v>
          </cell>
          <cell r="AL201" t="str">
            <v>Martin,George Mckinley</v>
          </cell>
        </row>
        <row r="202">
          <cell r="E202" t="str">
            <v>00012950</v>
          </cell>
          <cell r="F202" t="str">
            <v>CE</v>
          </cell>
          <cell r="G202" t="str">
            <v>LIBRARIAN</v>
          </cell>
          <cell r="H202" t="str">
            <v>R</v>
          </cell>
          <cell r="I202" t="str">
            <v>F</v>
          </cell>
          <cell r="J202" t="str">
            <v>F</v>
          </cell>
          <cell r="L202">
            <v>1</v>
          </cell>
          <cell r="M202">
            <v>40</v>
          </cell>
          <cell r="N202" t="str">
            <v>AHA</v>
          </cell>
          <cell r="O202" t="str">
            <v>A01</v>
          </cell>
          <cell r="P202" t="str">
            <v>X01</v>
          </cell>
          <cell r="Q202" t="str">
            <v>11</v>
          </cell>
          <cell r="R202">
            <v>9</v>
          </cell>
          <cell r="S202">
            <v>57414</v>
          </cell>
          <cell r="T202">
            <v>57414</v>
          </cell>
          <cell r="U202">
            <v>1</v>
          </cell>
          <cell r="V202">
            <v>100</v>
          </cell>
          <cell r="W202">
            <v>1</v>
          </cell>
          <cell r="X202" t="str">
            <v>CE0</v>
          </cell>
          <cell r="Y202" t="str">
            <v>06</v>
          </cell>
          <cell r="Z202" t="str">
            <v>A3000</v>
          </cell>
          <cell r="AA202" t="str">
            <v>30300</v>
          </cell>
          <cell r="AF202" t="str">
            <v>1410</v>
          </cell>
          <cell r="AG202" t="str">
            <v>0064</v>
          </cell>
          <cell r="AH202" t="str">
            <v>DS</v>
          </cell>
          <cell r="AI202" t="str">
            <v>FED</v>
          </cell>
          <cell r="AJ202" t="str">
            <v xml:space="preserve"> 00013064</v>
          </cell>
          <cell r="AK202" t="str">
            <v xml:space="preserve">  0</v>
          </cell>
          <cell r="AL202" t="str">
            <v>Hicks,Charles R</v>
          </cell>
        </row>
        <row r="203">
          <cell r="E203" t="str">
            <v>00013096</v>
          </cell>
          <cell r="F203" t="str">
            <v>CE</v>
          </cell>
          <cell r="G203" t="str">
            <v>LIBRARIAN</v>
          </cell>
          <cell r="H203" t="str">
            <v>R</v>
          </cell>
          <cell r="I203" t="str">
            <v>F</v>
          </cell>
          <cell r="J203" t="str">
            <v>F</v>
          </cell>
          <cell r="L203">
            <v>1</v>
          </cell>
          <cell r="M203">
            <v>40</v>
          </cell>
          <cell r="N203" t="str">
            <v>AHA</v>
          </cell>
          <cell r="O203" t="str">
            <v>A01</v>
          </cell>
          <cell r="P203" t="str">
            <v>X01</v>
          </cell>
          <cell r="Q203" t="str">
            <v>11</v>
          </cell>
          <cell r="R203">
            <v>10</v>
          </cell>
          <cell r="S203">
            <v>58882</v>
          </cell>
          <cell r="T203">
            <v>58882</v>
          </cell>
          <cell r="U203">
            <v>1</v>
          </cell>
          <cell r="V203">
            <v>100</v>
          </cell>
          <cell r="W203">
            <v>1</v>
          </cell>
          <cell r="X203" t="str">
            <v>CE0</v>
          </cell>
          <cell r="Y203" t="str">
            <v>06</v>
          </cell>
          <cell r="Z203" t="str">
            <v>A3000</v>
          </cell>
          <cell r="AA203" t="str">
            <v>30100</v>
          </cell>
          <cell r="AF203" t="str">
            <v>1410</v>
          </cell>
          <cell r="AG203" t="str">
            <v>0064</v>
          </cell>
          <cell r="AH203" t="str">
            <v>DS</v>
          </cell>
          <cell r="AI203" t="str">
            <v>FED</v>
          </cell>
          <cell r="AJ203" t="str">
            <v xml:space="preserve"> 00013219</v>
          </cell>
          <cell r="AK203" t="str">
            <v xml:space="preserve">  0</v>
          </cell>
          <cell r="AL203" t="str">
            <v>Gloriod,Barbara A</v>
          </cell>
        </row>
        <row r="204">
          <cell r="E204" t="str">
            <v>00013149</v>
          </cell>
          <cell r="F204" t="str">
            <v>CE</v>
          </cell>
          <cell r="G204" t="str">
            <v>INFO TECH SPEC</v>
          </cell>
          <cell r="H204" t="str">
            <v>R</v>
          </cell>
          <cell r="I204" t="str">
            <v>F</v>
          </cell>
          <cell r="J204" t="str">
            <v>F</v>
          </cell>
          <cell r="L204">
            <v>1</v>
          </cell>
          <cell r="M204">
            <v>40</v>
          </cell>
          <cell r="N204" t="str">
            <v>AHB</v>
          </cell>
          <cell r="O204" t="str">
            <v>A01</v>
          </cell>
          <cell r="P204" t="str">
            <v>X01</v>
          </cell>
          <cell r="Q204" t="str">
            <v>09</v>
          </cell>
          <cell r="R204">
            <v>4</v>
          </cell>
          <cell r="S204">
            <v>41539</v>
          </cell>
          <cell r="T204">
            <v>41539</v>
          </cell>
          <cell r="U204">
            <v>1</v>
          </cell>
          <cell r="V204">
            <v>100</v>
          </cell>
          <cell r="W204">
            <v>1</v>
          </cell>
          <cell r="X204" t="str">
            <v>CE0</v>
          </cell>
          <cell r="Y204" t="str">
            <v>06</v>
          </cell>
          <cell r="Z204" t="str">
            <v>A1000</v>
          </cell>
          <cell r="AA204" t="str">
            <v>10400</v>
          </cell>
          <cell r="AF204" t="str">
            <v>2210</v>
          </cell>
          <cell r="AG204" t="str">
            <v>0064</v>
          </cell>
          <cell r="AH204" t="str">
            <v>DS</v>
          </cell>
          <cell r="AI204" t="str">
            <v>DCB</v>
          </cell>
          <cell r="AJ204" t="str">
            <v xml:space="preserve"> 00013269</v>
          </cell>
          <cell r="AK204" t="str">
            <v xml:space="preserve">  0</v>
          </cell>
          <cell r="AL204" t="str">
            <v>Bell,Jackson Elizabeth anne</v>
          </cell>
        </row>
        <row r="205">
          <cell r="E205" t="str">
            <v>00013156</v>
          </cell>
          <cell r="F205" t="str">
            <v>CE</v>
          </cell>
          <cell r="G205" t="str">
            <v>ADMIN LIBRARIAN</v>
          </cell>
          <cell r="H205" t="str">
            <v>R</v>
          </cell>
          <cell r="I205" t="str">
            <v>F</v>
          </cell>
          <cell r="J205" t="str">
            <v>F</v>
          </cell>
          <cell r="L205">
            <v>1</v>
          </cell>
          <cell r="M205">
            <v>40</v>
          </cell>
          <cell r="N205" t="str">
            <v>MSS</v>
          </cell>
          <cell r="O205" t="str">
            <v>A51</v>
          </cell>
          <cell r="P205" t="str">
            <v>A51</v>
          </cell>
          <cell r="Q205" t="str">
            <v>14</v>
          </cell>
          <cell r="R205">
            <v>10</v>
          </cell>
          <cell r="S205">
            <v>96008</v>
          </cell>
          <cell r="T205">
            <v>96008</v>
          </cell>
          <cell r="U205">
            <v>1</v>
          </cell>
          <cell r="V205">
            <v>100</v>
          </cell>
          <cell r="W205">
            <v>1</v>
          </cell>
          <cell r="X205" t="str">
            <v>CE0</v>
          </cell>
          <cell r="Y205" t="str">
            <v>06</v>
          </cell>
          <cell r="Z205" t="str">
            <v>A3000</v>
          </cell>
          <cell r="AA205" t="str">
            <v>30100</v>
          </cell>
          <cell r="AF205" t="str">
            <v>1410</v>
          </cell>
          <cell r="AG205" t="str">
            <v>0020</v>
          </cell>
          <cell r="AH205" t="str">
            <v>DS</v>
          </cell>
          <cell r="AI205" t="str">
            <v>FED</v>
          </cell>
          <cell r="AJ205" t="str">
            <v xml:space="preserve"> 00013276</v>
          </cell>
          <cell r="AK205" t="str">
            <v xml:space="preserve">  0</v>
          </cell>
          <cell r="AL205" t="str">
            <v>Ogonji,Jewel H</v>
          </cell>
        </row>
        <row r="206">
          <cell r="E206" t="str">
            <v>00013157</v>
          </cell>
          <cell r="F206" t="str">
            <v>CE</v>
          </cell>
          <cell r="G206" t="str">
            <v>LIBRARIAN II</v>
          </cell>
          <cell r="H206" t="str">
            <v>R</v>
          </cell>
          <cell r="I206" t="str">
            <v>F</v>
          </cell>
          <cell r="J206" t="str">
            <v>F</v>
          </cell>
          <cell r="L206">
            <v>1</v>
          </cell>
          <cell r="M206">
            <v>40</v>
          </cell>
          <cell r="N206" t="str">
            <v>AHA</v>
          </cell>
          <cell r="O206" t="str">
            <v>A01</v>
          </cell>
          <cell r="P206" t="str">
            <v>X01</v>
          </cell>
          <cell r="Q206" t="str">
            <v>11</v>
          </cell>
          <cell r="R206">
            <v>1</v>
          </cell>
          <cell r="S206">
            <v>45670</v>
          </cell>
          <cell r="T206">
            <v>45670</v>
          </cell>
          <cell r="U206">
            <v>1</v>
          </cell>
          <cell r="V206">
            <v>100</v>
          </cell>
          <cell r="W206">
            <v>1</v>
          </cell>
          <cell r="X206" t="str">
            <v>CE0</v>
          </cell>
          <cell r="Y206" t="str">
            <v>06</v>
          </cell>
          <cell r="Z206" t="str">
            <v>A3000</v>
          </cell>
          <cell r="AA206" t="str">
            <v>30100</v>
          </cell>
          <cell r="AF206" t="str">
            <v>1410</v>
          </cell>
          <cell r="AG206" t="str">
            <v>0064</v>
          </cell>
          <cell r="AH206" t="str">
            <v>DS</v>
          </cell>
          <cell r="AI206" t="str">
            <v>DCB</v>
          </cell>
          <cell r="AJ206" t="str">
            <v xml:space="preserve"> 00013277</v>
          </cell>
          <cell r="AK206" t="str">
            <v xml:space="preserve">  0</v>
          </cell>
          <cell r="AL206" t="str">
            <v>Gonzales,Laura 0</v>
          </cell>
        </row>
        <row r="207">
          <cell r="E207" t="str">
            <v>00013224</v>
          </cell>
          <cell r="F207" t="str">
            <v>CE</v>
          </cell>
          <cell r="G207" t="str">
            <v>MARKETING MGR</v>
          </cell>
          <cell r="H207" t="str">
            <v>R</v>
          </cell>
          <cell r="I207" t="str">
            <v>F</v>
          </cell>
          <cell r="J207" t="str">
            <v>F</v>
          </cell>
          <cell r="L207">
            <v>1</v>
          </cell>
          <cell r="M207">
            <v>40</v>
          </cell>
          <cell r="N207" t="str">
            <v>XAA</v>
          </cell>
          <cell r="O207" t="str">
            <v>A01</v>
          </cell>
          <cell r="P207" t="str">
            <v>A01</v>
          </cell>
          <cell r="Q207" t="str">
            <v>12</v>
          </cell>
          <cell r="R207">
            <v>5</v>
          </cell>
          <cell r="S207">
            <v>52757</v>
          </cell>
          <cell r="T207">
            <v>52757</v>
          </cell>
          <cell r="U207">
            <v>1</v>
          </cell>
          <cell r="V207">
            <v>100</v>
          </cell>
          <cell r="W207">
            <v>1</v>
          </cell>
          <cell r="X207" t="str">
            <v>CE0</v>
          </cell>
          <cell r="Y207" t="str">
            <v>06</v>
          </cell>
          <cell r="Z207" t="str">
            <v>A1000</v>
          </cell>
          <cell r="AA207" t="str">
            <v>10800</v>
          </cell>
          <cell r="AF207" t="str">
            <v>1035</v>
          </cell>
          <cell r="AG207" t="str">
            <v>0038</v>
          </cell>
          <cell r="AH207" t="str">
            <v>DS</v>
          </cell>
          <cell r="AI207" t="str">
            <v>DCB</v>
          </cell>
          <cell r="AJ207" t="str">
            <v xml:space="preserve"> 00013343</v>
          </cell>
          <cell r="AK207" t="str">
            <v xml:space="preserve">  0</v>
          </cell>
          <cell r="AL207" t="str">
            <v>Foreman,Kandace Larue</v>
          </cell>
        </row>
        <row r="208">
          <cell r="E208" t="str">
            <v>00013387</v>
          </cell>
          <cell r="F208" t="str">
            <v>CE</v>
          </cell>
          <cell r="G208" t="str">
            <v>HEAD BRANCH SRVS</v>
          </cell>
          <cell r="H208" t="str">
            <v>R</v>
          </cell>
          <cell r="I208" t="str">
            <v>F</v>
          </cell>
          <cell r="J208" t="str">
            <v>F</v>
          </cell>
          <cell r="L208">
            <v>1</v>
          </cell>
          <cell r="M208">
            <v>40</v>
          </cell>
          <cell r="N208" t="str">
            <v>MSS</v>
          </cell>
          <cell r="O208" t="str">
            <v>A51</v>
          </cell>
          <cell r="P208" t="str">
            <v>A51</v>
          </cell>
          <cell r="Q208" t="str">
            <v>14</v>
          </cell>
          <cell r="R208">
            <v>10</v>
          </cell>
          <cell r="S208">
            <v>96008</v>
          </cell>
          <cell r="T208">
            <v>96008</v>
          </cell>
          <cell r="U208">
            <v>1</v>
          </cell>
          <cell r="V208">
            <v>100</v>
          </cell>
          <cell r="W208">
            <v>1</v>
          </cell>
          <cell r="X208" t="str">
            <v>CE0</v>
          </cell>
          <cell r="Y208" t="str">
            <v>06</v>
          </cell>
          <cell r="Z208" t="str">
            <v>A2000</v>
          </cell>
          <cell r="AA208" t="str">
            <v>20300</v>
          </cell>
          <cell r="AF208" t="str">
            <v>1410</v>
          </cell>
          <cell r="AG208" t="str">
            <v>0020</v>
          </cell>
          <cell r="AH208" t="str">
            <v>DS</v>
          </cell>
          <cell r="AI208" t="str">
            <v>DCB</v>
          </cell>
          <cell r="AJ208" t="str">
            <v xml:space="preserve"> 00013502</v>
          </cell>
          <cell r="AK208" t="str">
            <v xml:space="preserve">  0</v>
          </cell>
          <cell r="AL208" t="str">
            <v>Webb,Barbara</v>
          </cell>
        </row>
        <row r="209">
          <cell r="E209" t="str">
            <v>00013390</v>
          </cell>
          <cell r="F209" t="str">
            <v>CE</v>
          </cell>
          <cell r="G209" t="str">
            <v>ADULT LIBRARIAN</v>
          </cell>
          <cell r="H209" t="str">
            <v>T</v>
          </cell>
          <cell r="I209" t="str">
            <v>P</v>
          </cell>
          <cell r="J209" t="str">
            <v>Q</v>
          </cell>
          <cell r="K209">
            <v>38626</v>
          </cell>
          <cell r="L209">
            <v>1</v>
          </cell>
          <cell r="M209">
            <v>20</v>
          </cell>
          <cell r="N209" t="str">
            <v>XAA</v>
          </cell>
          <cell r="O209" t="str">
            <v>A01</v>
          </cell>
          <cell r="P209" t="str">
            <v>A01</v>
          </cell>
          <cell r="Q209" t="str">
            <v>11</v>
          </cell>
          <cell r="R209">
            <v>5</v>
          </cell>
          <cell r="S209">
            <v>44018</v>
          </cell>
          <cell r="T209">
            <v>22009</v>
          </cell>
          <cell r="U209">
            <v>0.5</v>
          </cell>
          <cell r="V209">
            <v>100</v>
          </cell>
          <cell r="W209">
            <v>0.5</v>
          </cell>
          <cell r="X209" t="str">
            <v>CE0</v>
          </cell>
          <cell r="Y209" t="str">
            <v>06</v>
          </cell>
          <cell r="Z209" t="str">
            <v>A3000</v>
          </cell>
          <cell r="AA209" t="str">
            <v>30100</v>
          </cell>
          <cell r="AF209" t="str">
            <v>1410</v>
          </cell>
          <cell r="AG209" t="str">
            <v>0038</v>
          </cell>
          <cell r="AH209" t="str">
            <v>DS</v>
          </cell>
          <cell r="AI209" t="str">
            <v>DCN</v>
          </cell>
          <cell r="AJ209" t="str">
            <v xml:space="preserve"> 00013505</v>
          </cell>
          <cell r="AK209" t="str">
            <v xml:space="preserve">  0</v>
          </cell>
          <cell r="AL209" t="str">
            <v>Hunter,Dorothea G</v>
          </cell>
        </row>
        <row r="210">
          <cell r="E210" t="str">
            <v>00013410</v>
          </cell>
          <cell r="F210" t="str">
            <v>CE</v>
          </cell>
          <cell r="G210" t="str">
            <v>SUPVY LIBRARIAN</v>
          </cell>
          <cell r="H210" t="str">
            <v>R</v>
          </cell>
          <cell r="I210" t="str">
            <v>F</v>
          </cell>
          <cell r="J210" t="str">
            <v>F</v>
          </cell>
          <cell r="L210">
            <v>1</v>
          </cell>
          <cell r="M210">
            <v>40</v>
          </cell>
          <cell r="N210" t="str">
            <v>MSS</v>
          </cell>
          <cell r="O210" t="str">
            <v>A51</v>
          </cell>
          <cell r="P210" t="str">
            <v>A51</v>
          </cell>
          <cell r="Q210" t="str">
            <v>12</v>
          </cell>
          <cell r="R210">
            <v>10</v>
          </cell>
          <cell r="S210">
            <v>68322</v>
          </cell>
          <cell r="T210">
            <v>68322</v>
          </cell>
          <cell r="U210">
            <v>1</v>
          </cell>
          <cell r="V210">
            <v>100</v>
          </cell>
          <cell r="W210">
            <v>1</v>
          </cell>
          <cell r="X210" t="str">
            <v>CE0</v>
          </cell>
          <cell r="Y210" t="str">
            <v>06</v>
          </cell>
          <cell r="Z210" t="str">
            <v>A2000</v>
          </cell>
          <cell r="AA210" t="str">
            <v>20300</v>
          </cell>
          <cell r="AF210" t="str">
            <v>1410</v>
          </cell>
          <cell r="AG210" t="str">
            <v>0020</v>
          </cell>
          <cell r="AH210" t="str">
            <v>DS</v>
          </cell>
          <cell r="AI210" t="str">
            <v>FED</v>
          </cell>
          <cell r="AJ210" t="str">
            <v xml:space="preserve"> 00013524</v>
          </cell>
          <cell r="AK210" t="str">
            <v xml:space="preserve">  0</v>
          </cell>
          <cell r="AL210" t="str">
            <v>Butler,Karen M</v>
          </cell>
        </row>
        <row r="211">
          <cell r="E211" t="str">
            <v>00013454</v>
          </cell>
          <cell r="F211" t="str">
            <v>CE</v>
          </cell>
          <cell r="G211" t="str">
            <v>LIBRARIAN</v>
          </cell>
          <cell r="H211" t="str">
            <v>R</v>
          </cell>
          <cell r="I211" t="str">
            <v>F</v>
          </cell>
          <cell r="J211" t="str">
            <v>F</v>
          </cell>
          <cell r="L211">
            <v>1</v>
          </cell>
          <cell r="M211">
            <v>40</v>
          </cell>
          <cell r="N211" t="str">
            <v>XAA</v>
          </cell>
          <cell r="O211" t="str">
            <v>A01</v>
          </cell>
          <cell r="P211" t="str">
            <v>A01</v>
          </cell>
          <cell r="Q211" t="str">
            <v>13</v>
          </cell>
          <cell r="R211">
            <v>8</v>
          </cell>
          <cell r="S211">
            <v>68087</v>
          </cell>
          <cell r="T211">
            <v>68087</v>
          </cell>
          <cell r="U211">
            <v>1</v>
          </cell>
          <cell r="V211">
            <v>100</v>
          </cell>
          <cell r="W211">
            <v>1</v>
          </cell>
          <cell r="X211" t="str">
            <v>CE0</v>
          </cell>
          <cell r="Y211" t="str">
            <v>06</v>
          </cell>
          <cell r="Z211" t="str">
            <v>A3000</v>
          </cell>
          <cell r="AA211" t="str">
            <v>30200</v>
          </cell>
          <cell r="AF211" t="str">
            <v>1410</v>
          </cell>
          <cell r="AG211" t="str">
            <v>0038</v>
          </cell>
          <cell r="AH211" t="str">
            <v>DS</v>
          </cell>
          <cell r="AI211" t="str">
            <v>FED</v>
          </cell>
          <cell r="AJ211" t="str">
            <v xml:space="preserve"> 00013567</v>
          </cell>
          <cell r="AK211" t="str">
            <v xml:space="preserve">  0</v>
          </cell>
          <cell r="AL211" t="str">
            <v>Mohr,Diane L</v>
          </cell>
        </row>
        <row r="212">
          <cell r="E212" t="str">
            <v>00013521</v>
          </cell>
          <cell r="F212" t="str">
            <v>CE</v>
          </cell>
          <cell r="G212" t="str">
            <v>SENIOR GRAPHIC DESIGNER</v>
          </cell>
          <cell r="H212" t="str">
            <v>R</v>
          </cell>
          <cell r="I212" t="str">
            <v>F</v>
          </cell>
          <cell r="J212" t="str">
            <v>F</v>
          </cell>
          <cell r="L212">
            <v>1</v>
          </cell>
          <cell r="M212">
            <v>40</v>
          </cell>
          <cell r="N212" t="str">
            <v>AHA</v>
          </cell>
          <cell r="O212" t="str">
            <v>A01</v>
          </cell>
          <cell r="P212" t="str">
            <v>X01</v>
          </cell>
          <cell r="Q212" t="str">
            <v>11</v>
          </cell>
          <cell r="R212">
            <v>8</v>
          </cell>
          <cell r="S212">
            <v>55946</v>
          </cell>
          <cell r="T212">
            <v>55946</v>
          </cell>
          <cell r="U212">
            <v>1</v>
          </cell>
          <cell r="V212">
            <v>100</v>
          </cell>
          <cell r="W212">
            <v>1</v>
          </cell>
          <cell r="X212" t="str">
            <v>CE0</v>
          </cell>
          <cell r="Y212" t="str">
            <v>06</v>
          </cell>
          <cell r="Z212" t="str">
            <v>A1000</v>
          </cell>
          <cell r="AA212" t="str">
            <v>10800</v>
          </cell>
          <cell r="AF212" t="str">
            <v>1084</v>
          </cell>
          <cell r="AG212" t="str">
            <v>0064</v>
          </cell>
          <cell r="AH212" t="str">
            <v>DS</v>
          </cell>
          <cell r="AI212" t="str">
            <v>DCB</v>
          </cell>
          <cell r="AJ212" t="str">
            <v xml:space="preserve"> 00028481</v>
          </cell>
          <cell r="AK212" t="str">
            <v xml:space="preserve">  0</v>
          </cell>
          <cell r="AL212" t="str">
            <v>greaves,george f</v>
          </cell>
        </row>
        <row r="213">
          <cell r="E213" t="str">
            <v>00013558</v>
          </cell>
          <cell r="F213" t="str">
            <v>CE</v>
          </cell>
          <cell r="G213" t="str">
            <v>ADULT LIBRARIAN</v>
          </cell>
          <cell r="H213" t="str">
            <v>R</v>
          </cell>
          <cell r="I213" t="str">
            <v>F</v>
          </cell>
          <cell r="J213" t="str">
            <v>F</v>
          </cell>
          <cell r="L213">
            <v>1</v>
          </cell>
          <cell r="M213">
            <v>40</v>
          </cell>
          <cell r="N213" t="str">
            <v>AHA</v>
          </cell>
          <cell r="O213" t="str">
            <v>A01</v>
          </cell>
          <cell r="P213" t="str">
            <v>X01</v>
          </cell>
          <cell r="Q213" t="str">
            <v>11</v>
          </cell>
          <cell r="R213">
            <v>8</v>
          </cell>
          <cell r="S213">
            <v>55946</v>
          </cell>
          <cell r="T213">
            <v>55946</v>
          </cell>
          <cell r="U213">
            <v>1</v>
          </cell>
          <cell r="V213">
            <v>100</v>
          </cell>
          <cell r="W213">
            <v>1</v>
          </cell>
          <cell r="X213" t="str">
            <v>CE0</v>
          </cell>
          <cell r="Y213" t="str">
            <v>06</v>
          </cell>
          <cell r="Z213" t="str">
            <v>A3000</v>
          </cell>
          <cell r="AA213" t="str">
            <v>30100</v>
          </cell>
          <cell r="AF213" t="str">
            <v>1410</v>
          </cell>
          <cell r="AG213" t="str">
            <v>0064</v>
          </cell>
          <cell r="AH213" t="str">
            <v>DS</v>
          </cell>
          <cell r="AI213" t="str">
            <v>DCB</v>
          </cell>
          <cell r="AJ213" t="str">
            <v xml:space="preserve"> 00013671</v>
          </cell>
          <cell r="AK213" t="str">
            <v xml:space="preserve">  0</v>
          </cell>
          <cell r="AL213" t="str">
            <v>Mcguire,Serena Esther</v>
          </cell>
        </row>
        <row r="214">
          <cell r="E214" t="str">
            <v>00013585</v>
          </cell>
          <cell r="F214" t="str">
            <v>CE</v>
          </cell>
          <cell r="G214" t="str">
            <v>LIBRARIAN</v>
          </cell>
          <cell r="H214" t="str">
            <v>R</v>
          </cell>
          <cell r="I214" t="str">
            <v>F</v>
          </cell>
          <cell r="J214" t="str">
            <v>F</v>
          </cell>
          <cell r="L214">
            <v>1</v>
          </cell>
          <cell r="M214">
            <v>40</v>
          </cell>
          <cell r="N214" t="str">
            <v>AHA</v>
          </cell>
          <cell r="O214" t="str">
            <v>A01</v>
          </cell>
          <cell r="P214" t="str">
            <v>X01</v>
          </cell>
          <cell r="Q214" t="str">
            <v>11</v>
          </cell>
          <cell r="R214">
            <v>4</v>
          </cell>
          <cell r="S214">
            <v>50074</v>
          </cell>
          <cell r="T214">
            <v>50074</v>
          </cell>
          <cell r="U214">
            <v>1</v>
          </cell>
          <cell r="V214">
            <v>100</v>
          </cell>
          <cell r="W214">
            <v>1</v>
          </cell>
          <cell r="X214" t="str">
            <v>CE0</v>
          </cell>
          <cell r="Y214" t="str">
            <v>06</v>
          </cell>
          <cell r="Z214" t="str">
            <v>A2000</v>
          </cell>
          <cell r="AA214" t="str">
            <v>20100</v>
          </cell>
          <cell r="AF214" t="str">
            <v>1410</v>
          </cell>
          <cell r="AG214" t="str">
            <v>0064</v>
          </cell>
          <cell r="AH214" t="str">
            <v>DS</v>
          </cell>
          <cell r="AI214" t="str">
            <v>DCB</v>
          </cell>
          <cell r="AJ214" t="str">
            <v xml:space="preserve"> 00013700</v>
          </cell>
          <cell r="AK214" t="str">
            <v xml:space="preserve">  0</v>
          </cell>
          <cell r="AL214" t="str">
            <v>Campbell,Rhona</v>
          </cell>
        </row>
        <row r="215">
          <cell r="E215" t="str">
            <v>00013813</v>
          </cell>
          <cell r="F215" t="str">
            <v>CE</v>
          </cell>
          <cell r="G215" t="str">
            <v>SUPVY LIBRARIAN</v>
          </cell>
          <cell r="H215" t="str">
            <v>R</v>
          </cell>
          <cell r="I215" t="str">
            <v>F</v>
          </cell>
          <cell r="J215" t="str">
            <v>F</v>
          </cell>
          <cell r="L215">
            <v>1</v>
          </cell>
          <cell r="M215">
            <v>40</v>
          </cell>
          <cell r="N215" t="str">
            <v>MSS</v>
          </cell>
          <cell r="O215" t="str">
            <v>A51</v>
          </cell>
          <cell r="P215" t="str">
            <v>A51</v>
          </cell>
          <cell r="Q215" t="str">
            <v>12</v>
          </cell>
          <cell r="R215">
            <v>8</v>
          </cell>
          <cell r="S215">
            <v>64400</v>
          </cell>
          <cell r="T215">
            <v>64400</v>
          </cell>
          <cell r="U215">
            <v>1</v>
          </cell>
          <cell r="V215">
            <v>100</v>
          </cell>
          <cell r="W215">
            <v>1</v>
          </cell>
          <cell r="X215" t="str">
            <v>CE0</v>
          </cell>
          <cell r="Y215" t="str">
            <v>06</v>
          </cell>
          <cell r="Z215" t="str">
            <v>A4000</v>
          </cell>
          <cell r="AA215" t="str">
            <v>40100</v>
          </cell>
          <cell r="AF215" t="str">
            <v>1410</v>
          </cell>
          <cell r="AG215" t="str">
            <v>0020</v>
          </cell>
          <cell r="AH215" t="str">
            <v>DS</v>
          </cell>
          <cell r="AI215" t="str">
            <v>FED</v>
          </cell>
          <cell r="AJ215" t="str">
            <v xml:space="preserve"> 00013930</v>
          </cell>
          <cell r="AK215" t="str">
            <v xml:space="preserve">  0</v>
          </cell>
          <cell r="AL215" t="str">
            <v>Zvonkin,Judith F</v>
          </cell>
        </row>
        <row r="216">
          <cell r="E216" t="str">
            <v>00013922</v>
          </cell>
          <cell r="F216" t="str">
            <v>CE</v>
          </cell>
          <cell r="G216" t="str">
            <v>AUDIOVISUAL MECHANIC</v>
          </cell>
          <cell r="H216" t="str">
            <v>R</v>
          </cell>
          <cell r="I216" t="str">
            <v>F</v>
          </cell>
          <cell r="J216" t="str">
            <v>F</v>
          </cell>
          <cell r="L216">
            <v>1</v>
          </cell>
          <cell r="M216">
            <v>40</v>
          </cell>
          <cell r="N216" t="str">
            <v>AHB</v>
          </cell>
          <cell r="O216" t="str">
            <v>B01</v>
          </cell>
          <cell r="P216" t="str">
            <v>X07</v>
          </cell>
          <cell r="Q216" t="str">
            <v>07</v>
          </cell>
          <cell r="R216">
            <v>3</v>
          </cell>
          <cell r="S216">
            <v>36379.199999999997</v>
          </cell>
          <cell r="T216">
            <v>36379.199999999997</v>
          </cell>
          <cell r="U216">
            <v>1</v>
          </cell>
          <cell r="V216">
            <v>100</v>
          </cell>
          <cell r="W216">
            <v>1</v>
          </cell>
          <cell r="X216" t="str">
            <v>CE0</v>
          </cell>
          <cell r="Y216" t="str">
            <v>06</v>
          </cell>
          <cell r="Z216" t="str">
            <v>A3000</v>
          </cell>
          <cell r="AA216" t="str">
            <v>30100</v>
          </cell>
          <cell r="AF216" t="str">
            <v>3901</v>
          </cell>
          <cell r="AG216" t="str">
            <v>0024</v>
          </cell>
          <cell r="AH216" t="str">
            <v>WS</v>
          </cell>
          <cell r="AI216" t="str">
            <v>DCB</v>
          </cell>
          <cell r="AJ216" t="str">
            <v xml:space="preserve"> 00014037</v>
          </cell>
          <cell r="AK216" t="str">
            <v xml:space="preserve">  0</v>
          </cell>
          <cell r="AL216" t="str">
            <v>Jackson,George L</v>
          </cell>
        </row>
        <row r="217">
          <cell r="E217" t="str">
            <v>00014014</v>
          </cell>
          <cell r="F217" t="str">
            <v>CE</v>
          </cell>
          <cell r="G217" t="str">
            <v>SUPVY LIBRARIAN</v>
          </cell>
          <cell r="H217" t="str">
            <v>R</v>
          </cell>
          <cell r="I217" t="str">
            <v>F</v>
          </cell>
          <cell r="J217" t="str">
            <v>F</v>
          </cell>
          <cell r="L217">
            <v>1</v>
          </cell>
          <cell r="M217">
            <v>40</v>
          </cell>
          <cell r="N217" t="str">
            <v>MSS</v>
          </cell>
          <cell r="O217" t="str">
            <v>A51</v>
          </cell>
          <cell r="P217" t="str">
            <v>A51</v>
          </cell>
          <cell r="Q217" t="str">
            <v>12</v>
          </cell>
          <cell r="R217">
            <v>6</v>
          </cell>
          <cell r="S217">
            <v>60704</v>
          </cell>
          <cell r="T217">
            <v>60704</v>
          </cell>
          <cell r="U217">
            <v>1</v>
          </cell>
          <cell r="V217">
            <v>100</v>
          </cell>
          <cell r="W217">
            <v>1</v>
          </cell>
          <cell r="X217" t="str">
            <v>CE0</v>
          </cell>
          <cell r="Y217" t="str">
            <v>06</v>
          </cell>
          <cell r="Z217" t="str">
            <v>A3000</v>
          </cell>
          <cell r="AA217" t="str">
            <v>30200</v>
          </cell>
          <cell r="AF217" t="str">
            <v>1410</v>
          </cell>
          <cell r="AG217" t="str">
            <v>0020</v>
          </cell>
          <cell r="AH217" t="str">
            <v>DS</v>
          </cell>
          <cell r="AI217" t="str">
            <v>DCB</v>
          </cell>
          <cell r="AJ217" t="str">
            <v xml:space="preserve"> 00014135</v>
          </cell>
          <cell r="AK217" t="str">
            <v xml:space="preserve">  0</v>
          </cell>
          <cell r="AL217" t="str">
            <v>Rutherford,Noel M</v>
          </cell>
        </row>
        <row r="218">
          <cell r="E218" t="str">
            <v>00014015</v>
          </cell>
          <cell r="F218" t="str">
            <v>CE</v>
          </cell>
          <cell r="G218" t="str">
            <v>LIBRARIAN II</v>
          </cell>
          <cell r="H218" t="str">
            <v>R</v>
          </cell>
          <cell r="I218" t="str">
            <v>F</v>
          </cell>
          <cell r="J218" t="str">
            <v>F</v>
          </cell>
          <cell r="L218">
            <v>1</v>
          </cell>
          <cell r="M218">
            <v>40</v>
          </cell>
          <cell r="N218" t="str">
            <v>AHA</v>
          </cell>
          <cell r="O218" t="str">
            <v>A01</v>
          </cell>
          <cell r="P218" t="str">
            <v>X01</v>
          </cell>
          <cell r="Q218" t="str">
            <v>11</v>
          </cell>
          <cell r="R218">
            <v>5</v>
          </cell>
          <cell r="S218">
            <v>51542</v>
          </cell>
          <cell r="T218">
            <v>51542</v>
          </cell>
          <cell r="U218">
            <v>1</v>
          </cell>
          <cell r="V218">
            <v>100</v>
          </cell>
          <cell r="W218">
            <v>1</v>
          </cell>
          <cell r="X218" t="str">
            <v>CE0</v>
          </cell>
          <cell r="Y218" t="str">
            <v>06</v>
          </cell>
          <cell r="Z218" t="str">
            <v>A3000</v>
          </cell>
          <cell r="AA218" t="str">
            <v>30100</v>
          </cell>
          <cell r="AF218" t="str">
            <v>1410</v>
          </cell>
          <cell r="AG218" t="str">
            <v>0064</v>
          </cell>
          <cell r="AH218" t="str">
            <v>DS</v>
          </cell>
          <cell r="AI218" t="str">
            <v>DCB</v>
          </cell>
          <cell r="AJ218" t="str">
            <v xml:space="preserve"> 00014136</v>
          </cell>
          <cell r="AK218" t="str">
            <v xml:space="preserve">  0</v>
          </cell>
          <cell r="AL218" t="str">
            <v>Morris,Meredith Anne</v>
          </cell>
        </row>
        <row r="219">
          <cell r="E219" t="str">
            <v>00014114</v>
          </cell>
          <cell r="F219" t="str">
            <v>CE</v>
          </cell>
          <cell r="G219" t="str">
            <v>MAINTENANCE WORKER</v>
          </cell>
          <cell r="H219" t="str">
            <v>R</v>
          </cell>
          <cell r="I219" t="str">
            <v>F</v>
          </cell>
          <cell r="J219" t="str">
            <v>F</v>
          </cell>
          <cell r="L219">
            <v>1</v>
          </cell>
          <cell r="M219">
            <v>40</v>
          </cell>
          <cell r="N219" t="str">
            <v>ALA</v>
          </cell>
          <cell r="O219" t="str">
            <v>B01</v>
          </cell>
          <cell r="P219" t="str">
            <v>X07</v>
          </cell>
          <cell r="Q219" t="str">
            <v>08</v>
          </cell>
          <cell r="R219">
            <v>6</v>
          </cell>
          <cell r="S219">
            <v>42848</v>
          </cell>
          <cell r="T219">
            <v>42848</v>
          </cell>
          <cell r="U219">
            <v>1</v>
          </cell>
          <cell r="V219">
            <v>100</v>
          </cell>
          <cell r="W219">
            <v>1</v>
          </cell>
          <cell r="X219" t="str">
            <v>CE0</v>
          </cell>
          <cell r="Y219" t="str">
            <v>06</v>
          </cell>
          <cell r="Z219" t="str">
            <v>A2000</v>
          </cell>
          <cell r="AA219" t="str">
            <v>20300</v>
          </cell>
          <cell r="AF219" t="str">
            <v>4749</v>
          </cell>
          <cell r="AG219" t="str">
            <v>0024</v>
          </cell>
          <cell r="AH219" t="str">
            <v>WS</v>
          </cell>
          <cell r="AI219" t="str">
            <v>DCB</v>
          </cell>
          <cell r="AJ219" t="str">
            <v xml:space="preserve"> 00014227</v>
          </cell>
          <cell r="AK219" t="str">
            <v xml:space="preserve">  0</v>
          </cell>
          <cell r="AL219" t="str">
            <v>Noel,Robert Lewis</v>
          </cell>
        </row>
        <row r="220">
          <cell r="E220" t="str">
            <v>00014338</v>
          </cell>
          <cell r="F220" t="str">
            <v>CE</v>
          </cell>
          <cell r="G220" t="str">
            <v>LIBRARY TECH</v>
          </cell>
          <cell r="H220" t="str">
            <v>R</v>
          </cell>
          <cell r="I220" t="str">
            <v>F</v>
          </cell>
          <cell r="J220" t="str">
            <v>F</v>
          </cell>
          <cell r="L220">
            <v>1</v>
          </cell>
          <cell r="M220">
            <v>40</v>
          </cell>
          <cell r="N220" t="str">
            <v>AHB</v>
          </cell>
          <cell r="O220" t="str">
            <v>A01</v>
          </cell>
          <cell r="P220" t="str">
            <v>X03</v>
          </cell>
          <cell r="Q220" t="str">
            <v>05</v>
          </cell>
          <cell r="R220">
            <v>9</v>
          </cell>
          <cell r="S220">
            <v>32678</v>
          </cell>
          <cell r="T220">
            <v>32678</v>
          </cell>
          <cell r="U220">
            <v>1</v>
          </cell>
          <cell r="V220">
            <v>100</v>
          </cell>
          <cell r="W220">
            <v>1</v>
          </cell>
          <cell r="X220" t="str">
            <v>CE0</v>
          </cell>
          <cell r="Y220" t="str">
            <v>06</v>
          </cell>
          <cell r="Z220" t="str">
            <v>A3000</v>
          </cell>
          <cell r="AA220" t="str">
            <v>30200</v>
          </cell>
          <cell r="AF220" t="str">
            <v>1411</v>
          </cell>
          <cell r="AG220" t="str">
            <v>0066</v>
          </cell>
          <cell r="AH220" t="str">
            <v>DS</v>
          </cell>
          <cell r="AI220" t="str">
            <v>DCB</v>
          </cell>
          <cell r="AJ220" t="str">
            <v xml:space="preserve"> 00014461</v>
          </cell>
          <cell r="AK220" t="str">
            <v xml:space="preserve">  0</v>
          </cell>
          <cell r="AL220" t="str">
            <v>Jordan,Tawnya D</v>
          </cell>
        </row>
        <row r="221">
          <cell r="E221" t="str">
            <v>00014406</v>
          </cell>
          <cell r="F221" t="str">
            <v>CE</v>
          </cell>
          <cell r="G221" t="str">
            <v>HEAD BUILDINGS &amp; GROUNDS DEPT</v>
          </cell>
          <cell r="H221" t="str">
            <v>R</v>
          </cell>
          <cell r="I221" t="str">
            <v>F</v>
          </cell>
          <cell r="J221" t="str">
            <v>F</v>
          </cell>
          <cell r="L221">
            <v>1</v>
          </cell>
          <cell r="M221">
            <v>40</v>
          </cell>
          <cell r="N221" t="str">
            <v>MSS</v>
          </cell>
          <cell r="O221" t="str">
            <v>A51</v>
          </cell>
          <cell r="P221" t="str">
            <v>A51</v>
          </cell>
          <cell r="Q221" t="str">
            <v>14</v>
          </cell>
          <cell r="R221">
            <v>9</v>
          </cell>
          <cell r="S221">
            <v>93211</v>
          </cell>
          <cell r="T221">
            <v>93211</v>
          </cell>
          <cell r="U221">
            <v>1</v>
          </cell>
          <cell r="V221">
            <v>100</v>
          </cell>
          <cell r="W221">
            <v>1</v>
          </cell>
          <cell r="X221" t="str">
            <v>CE0</v>
          </cell>
          <cell r="Y221" t="str">
            <v>06</v>
          </cell>
          <cell r="Z221" t="str">
            <v>A1000</v>
          </cell>
          <cell r="AA221" t="str">
            <v>10300</v>
          </cell>
          <cell r="AF221" t="str">
            <v>1640</v>
          </cell>
          <cell r="AG221" t="str">
            <v>0020</v>
          </cell>
          <cell r="AH221" t="str">
            <v>DS</v>
          </cell>
          <cell r="AI221" t="str">
            <v>FED</v>
          </cell>
          <cell r="AJ221" t="str">
            <v xml:space="preserve"> 00016810</v>
          </cell>
          <cell r="AK221" t="str">
            <v xml:space="preserve">  0</v>
          </cell>
          <cell r="AL221" t="str">
            <v>Purnell,Angela Brown</v>
          </cell>
        </row>
        <row r="222">
          <cell r="E222" t="str">
            <v>00014487</v>
          </cell>
          <cell r="F222" t="str">
            <v>CE</v>
          </cell>
          <cell r="G222" t="str">
            <v>PERIODICALS ROOM TECH</v>
          </cell>
          <cell r="H222" t="str">
            <v>R</v>
          </cell>
          <cell r="I222" t="str">
            <v>P</v>
          </cell>
          <cell r="J222" t="str">
            <v>P</v>
          </cell>
          <cell r="L222">
            <v>1</v>
          </cell>
          <cell r="M222">
            <v>20</v>
          </cell>
          <cell r="N222" t="str">
            <v>AHB</v>
          </cell>
          <cell r="O222" t="str">
            <v>A01</v>
          </cell>
          <cell r="P222" t="str">
            <v>X03</v>
          </cell>
          <cell r="Q222" t="str">
            <v>04</v>
          </cell>
          <cell r="R222">
            <v>10</v>
          </cell>
          <cell r="S222">
            <v>30859</v>
          </cell>
          <cell r="T222">
            <v>15429.5</v>
          </cell>
          <cell r="U222">
            <v>0.5</v>
          </cell>
          <cell r="V222">
            <v>100</v>
          </cell>
          <cell r="W222">
            <v>0.5</v>
          </cell>
          <cell r="X222" t="str">
            <v>CE0</v>
          </cell>
          <cell r="Y222" t="str">
            <v>06</v>
          </cell>
          <cell r="Z222" t="str">
            <v>A3000</v>
          </cell>
          <cell r="AA222" t="str">
            <v>30200</v>
          </cell>
          <cell r="AF222" t="str">
            <v>1411</v>
          </cell>
          <cell r="AG222" t="str">
            <v>0066</v>
          </cell>
          <cell r="AH222" t="str">
            <v>DS</v>
          </cell>
          <cell r="AI222" t="str">
            <v>DCB</v>
          </cell>
          <cell r="AJ222" t="str">
            <v xml:space="preserve"> 00014609</v>
          </cell>
          <cell r="AK222" t="str">
            <v xml:space="preserve">  0</v>
          </cell>
          <cell r="AL222" t="str">
            <v>Chrouk,Rann L</v>
          </cell>
        </row>
        <row r="223">
          <cell r="E223" t="str">
            <v>00014525</v>
          </cell>
          <cell r="F223" t="str">
            <v>CE</v>
          </cell>
          <cell r="G223" t="str">
            <v>LIBRARY TECH</v>
          </cell>
          <cell r="H223" t="str">
            <v>R</v>
          </cell>
          <cell r="I223" t="str">
            <v>F</v>
          </cell>
          <cell r="J223" t="str">
            <v>F</v>
          </cell>
          <cell r="L223">
            <v>1</v>
          </cell>
          <cell r="M223">
            <v>40</v>
          </cell>
          <cell r="N223" t="str">
            <v>AHB</v>
          </cell>
          <cell r="O223" t="str">
            <v>A01</v>
          </cell>
          <cell r="P223" t="str">
            <v>X03</v>
          </cell>
          <cell r="Q223" t="str">
            <v>05</v>
          </cell>
          <cell r="R223">
            <v>5</v>
          </cell>
          <cell r="S223">
            <v>29118</v>
          </cell>
          <cell r="T223">
            <v>29118</v>
          </cell>
          <cell r="U223">
            <v>1</v>
          </cell>
          <cell r="V223">
            <v>100</v>
          </cell>
          <cell r="W223">
            <v>1</v>
          </cell>
          <cell r="X223" t="str">
            <v>CE0</v>
          </cell>
          <cell r="Y223" t="str">
            <v>06</v>
          </cell>
          <cell r="Z223" t="str">
            <v>A3000</v>
          </cell>
          <cell r="AA223" t="str">
            <v>30200</v>
          </cell>
          <cell r="AF223" t="str">
            <v>1411</v>
          </cell>
          <cell r="AG223" t="str">
            <v>0066</v>
          </cell>
          <cell r="AH223" t="str">
            <v>DS</v>
          </cell>
          <cell r="AI223" t="str">
            <v>DCB</v>
          </cell>
          <cell r="AJ223" t="str">
            <v xml:space="preserve"> 00014649</v>
          </cell>
          <cell r="AK223" t="str">
            <v xml:space="preserve">  0</v>
          </cell>
          <cell r="AL223" t="str">
            <v>Miller,Anita M</v>
          </cell>
        </row>
        <row r="224">
          <cell r="E224" t="str">
            <v>00014563</v>
          </cell>
          <cell r="F224" t="str">
            <v>CE</v>
          </cell>
          <cell r="G224" t="str">
            <v>CUSTODIAL WORKER LABORER</v>
          </cell>
          <cell r="H224" t="str">
            <v>R</v>
          </cell>
          <cell r="I224" t="str">
            <v>F</v>
          </cell>
          <cell r="J224" t="str">
            <v>F</v>
          </cell>
          <cell r="L224">
            <v>1</v>
          </cell>
          <cell r="M224">
            <v>40</v>
          </cell>
          <cell r="N224" t="str">
            <v>ALA</v>
          </cell>
          <cell r="O224" t="str">
            <v>B01</v>
          </cell>
          <cell r="P224" t="str">
            <v>X07</v>
          </cell>
          <cell r="Q224" t="str">
            <v>02</v>
          </cell>
          <cell r="R224">
            <v>6</v>
          </cell>
          <cell r="S224">
            <v>29203.200000000001</v>
          </cell>
          <cell r="T224">
            <v>29203.200000000001</v>
          </cell>
          <cell r="U224">
            <v>1</v>
          </cell>
          <cell r="V224">
            <v>100</v>
          </cell>
          <cell r="W224">
            <v>1</v>
          </cell>
          <cell r="X224" t="str">
            <v>CE0</v>
          </cell>
          <cell r="Y224" t="str">
            <v>06</v>
          </cell>
          <cell r="Z224" t="str">
            <v>A2000</v>
          </cell>
          <cell r="AA224" t="str">
            <v>20300</v>
          </cell>
          <cell r="AF224" t="str">
            <v>3501</v>
          </cell>
          <cell r="AG224" t="str">
            <v>0024</v>
          </cell>
          <cell r="AH224" t="str">
            <v>WS</v>
          </cell>
          <cell r="AI224" t="str">
            <v>DCB</v>
          </cell>
          <cell r="AJ224" t="str">
            <v xml:space="preserve"> 00014690</v>
          </cell>
          <cell r="AK224" t="str">
            <v xml:space="preserve">  0</v>
          </cell>
          <cell r="AL224" t="str">
            <v>Clark,Brian Dangelo</v>
          </cell>
        </row>
        <row r="225">
          <cell r="E225" t="str">
            <v>00014574</v>
          </cell>
          <cell r="F225" t="str">
            <v>CE</v>
          </cell>
          <cell r="G225" t="str">
            <v>LIBRARY TECH</v>
          </cell>
          <cell r="H225" t="str">
            <v>R</v>
          </cell>
          <cell r="I225" t="str">
            <v>F</v>
          </cell>
          <cell r="J225" t="str">
            <v>F</v>
          </cell>
          <cell r="L225">
            <v>1</v>
          </cell>
          <cell r="M225">
            <v>40</v>
          </cell>
          <cell r="N225" t="str">
            <v>AHB</v>
          </cell>
          <cell r="O225" t="str">
            <v>A01</v>
          </cell>
          <cell r="P225" t="str">
            <v>X03</v>
          </cell>
          <cell r="Q225" t="str">
            <v>05</v>
          </cell>
          <cell r="R225">
            <v>5</v>
          </cell>
          <cell r="S225">
            <v>29118</v>
          </cell>
          <cell r="T225">
            <v>29118</v>
          </cell>
          <cell r="U225">
            <v>1</v>
          </cell>
          <cell r="V225">
            <v>100</v>
          </cell>
          <cell r="W225">
            <v>1</v>
          </cell>
          <cell r="X225" t="str">
            <v>CE0</v>
          </cell>
          <cell r="Y225" t="str">
            <v>06</v>
          </cell>
          <cell r="Z225" t="str">
            <v>A3000</v>
          </cell>
          <cell r="AA225" t="str">
            <v>30200</v>
          </cell>
          <cell r="AF225" t="str">
            <v>1411</v>
          </cell>
          <cell r="AG225" t="str">
            <v>0066</v>
          </cell>
          <cell r="AH225" t="str">
            <v>DS</v>
          </cell>
          <cell r="AI225" t="str">
            <v>DCB</v>
          </cell>
          <cell r="AJ225" t="str">
            <v xml:space="preserve"> 00014702</v>
          </cell>
          <cell r="AK225" t="str">
            <v xml:space="preserve">  0</v>
          </cell>
          <cell r="AL225" t="str">
            <v>Guerrier,Andre Reynolds</v>
          </cell>
        </row>
        <row r="226">
          <cell r="E226" t="str">
            <v>00014689</v>
          </cell>
          <cell r="F226" t="str">
            <v>CE</v>
          </cell>
          <cell r="G226" t="str">
            <v>LIBRARY TECH</v>
          </cell>
          <cell r="H226" t="str">
            <v>R</v>
          </cell>
          <cell r="I226" t="str">
            <v>F</v>
          </cell>
          <cell r="J226" t="str">
            <v>F</v>
          </cell>
          <cell r="L226">
            <v>1</v>
          </cell>
          <cell r="M226">
            <v>40</v>
          </cell>
          <cell r="N226" t="str">
            <v>AHB</v>
          </cell>
          <cell r="O226" t="str">
            <v>A01</v>
          </cell>
          <cell r="P226" t="str">
            <v>X03</v>
          </cell>
          <cell r="Q226" t="str">
            <v>07</v>
          </cell>
          <cell r="R226">
            <v>5</v>
          </cell>
          <cell r="S226">
            <v>35741</v>
          </cell>
          <cell r="T226">
            <v>35741</v>
          </cell>
          <cell r="U226">
            <v>1</v>
          </cell>
          <cell r="V226">
            <v>100</v>
          </cell>
          <cell r="W226">
            <v>1</v>
          </cell>
          <cell r="X226" t="str">
            <v>CE0</v>
          </cell>
          <cell r="Y226" t="str">
            <v>06</v>
          </cell>
          <cell r="Z226" t="str">
            <v>A4000</v>
          </cell>
          <cell r="AA226" t="str">
            <v>40200</v>
          </cell>
          <cell r="AF226" t="str">
            <v>1411</v>
          </cell>
          <cell r="AG226" t="str">
            <v>0066</v>
          </cell>
          <cell r="AH226" t="str">
            <v>DS</v>
          </cell>
          <cell r="AI226" t="str">
            <v>DCB</v>
          </cell>
          <cell r="AJ226" t="str">
            <v xml:space="preserve"> 00014822</v>
          </cell>
          <cell r="AK226" t="str">
            <v xml:space="preserve">  0</v>
          </cell>
          <cell r="AL226" t="str">
            <v>Harrison,Bernard Jr</v>
          </cell>
        </row>
        <row r="227">
          <cell r="E227" t="str">
            <v>00014789</v>
          </cell>
          <cell r="F227" t="str">
            <v>CE</v>
          </cell>
          <cell r="G227" t="str">
            <v>LIBRARY TECH</v>
          </cell>
          <cell r="H227" t="str">
            <v>R</v>
          </cell>
          <cell r="I227" t="str">
            <v>F</v>
          </cell>
          <cell r="J227" t="str">
            <v>F</v>
          </cell>
          <cell r="L227">
            <v>1</v>
          </cell>
          <cell r="M227">
            <v>40</v>
          </cell>
          <cell r="N227" t="str">
            <v>AHB</v>
          </cell>
          <cell r="O227" t="str">
            <v>A01</v>
          </cell>
          <cell r="P227" t="str">
            <v>X03</v>
          </cell>
          <cell r="Q227" t="str">
            <v>05</v>
          </cell>
          <cell r="R227">
            <v>2</v>
          </cell>
          <cell r="S227">
            <v>26448</v>
          </cell>
          <cell r="T227">
            <v>26448</v>
          </cell>
          <cell r="U227">
            <v>1</v>
          </cell>
          <cell r="V227">
            <v>100</v>
          </cell>
          <cell r="W227">
            <v>1</v>
          </cell>
          <cell r="X227" t="str">
            <v>CE0</v>
          </cell>
          <cell r="Y227" t="str">
            <v>06</v>
          </cell>
          <cell r="Z227" t="str">
            <v>A3000</v>
          </cell>
          <cell r="AA227" t="str">
            <v>30200</v>
          </cell>
          <cell r="AF227" t="str">
            <v>1411</v>
          </cell>
          <cell r="AG227" t="str">
            <v>0066</v>
          </cell>
          <cell r="AH227" t="str">
            <v>DS</v>
          </cell>
          <cell r="AI227" t="str">
            <v>DCB</v>
          </cell>
          <cell r="AJ227" t="str">
            <v xml:space="preserve"> 00014937</v>
          </cell>
          <cell r="AK227" t="str">
            <v xml:space="preserve">  0</v>
          </cell>
          <cell r="AL227" t="str">
            <v>Lewis,Detric</v>
          </cell>
        </row>
        <row r="228">
          <cell r="E228" t="str">
            <v>00014814</v>
          </cell>
          <cell r="F228" t="str">
            <v>CE</v>
          </cell>
          <cell r="G228" t="str">
            <v>LIBRARY TECH</v>
          </cell>
          <cell r="H228" t="str">
            <v>R</v>
          </cell>
          <cell r="I228" t="str">
            <v>P</v>
          </cell>
          <cell r="J228" t="str">
            <v>P</v>
          </cell>
          <cell r="L228">
            <v>1</v>
          </cell>
          <cell r="M228">
            <v>20</v>
          </cell>
          <cell r="N228" t="str">
            <v>AHB</v>
          </cell>
          <cell r="O228" t="str">
            <v>A01</v>
          </cell>
          <cell r="P228" t="str">
            <v>X03</v>
          </cell>
          <cell r="Q228" t="str">
            <v>05</v>
          </cell>
          <cell r="R228">
            <v>5</v>
          </cell>
          <cell r="S228">
            <v>29118</v>
          </cell>
          <cell r="T228">
            <v>14559</v>
          </cell>
          <cell r="U228">
            <v>0.5</v>
          </cell>
          <cell r="V228">
            <v>100</v>
          </cell>
          <cell r="W228">
            <v>0.5</v>
          </cell>
          <cell r="X228" t="str">
            <v>CE0</v>
          </cell>
          <cell r="Y228" t="str">
            <v>06</v>
          </cell>
          <cell r="Z228" t="str">
            <v>A3000</v>
          </cell>
          <cell r="AA228" t="str">
            <v>30200</v>
          </cell>
          <cell r="AF228" t="str">
            <v>1411</v>
          </cell>
          <cell r="AG228" t="str">
            <v>0066</v>
          </cell>
          <cell r="AH228" t="str">
            <v>DS</v>
          </cell>
          <cell r="AI228" t="str">
            <v>DCB</v>
          </cell>
          <cell r="AJ228" t="str">
            <v xml:space="preserve"> 00014960</v>
          </cell>
          <cell r="AK228" t="str">
            <v xml:space="preserve">  0</v>
          </cell>
          <cell r="AL228" t="str">
            <v>Fonseca,Marina Isabel</v>
          </cell>
        </row>
        <row r="229">
          <cell r="E229" t="str">
            <v>00014879</v>
          </cell>
          <cell r="F229" t="str">
            <v>CE</v>
          </cell>
          <cell r="G229" t="str">
            <v>LIBRARY TECH</v>
          </cell>
          <cell r="H229" t="str">
            <v>R</v>
          </cell>
          <cell r="I229" t="str">
            <v>F</v>
          </cell>
          <cell r="J229" t="str">
            <v>F</v>
          </cell>
          <cell r="L229">
            <v>1</v>
          </cell>
          <cell r="M229">
            <v>40</v>
          </cell>
          <cell r="N229" t="str">
            <v>AHB</v>
          </cell>
          <cell r="O229" t="str">
            <v>A01</v>
          </cell>
          <cell r="P229" t="str">
            <v>X03</v>
          </cell>
          <cell r="Q229" t="str">
            <v>05</v>
          </cell>
          <cell r="R229">
            <v>6</v>
          </cell>
          <cell r="S229">
            <v>30008</v>
          </cell>
          <cell r="T229">
            <v>30008</v>
          </cell>
          <cell r="U229">
            <v>1</v>
          </cell>
          <cell r="V229">
            <v>100</v>
          </cell>
          <cell r="W229">
            <v>1</v>
          </cell>
          <cell r="X229" t="str">
            <v>CE0</v>
          </cell>
          <cell r="Y229" t="str">
            <v>06</v>
          </cell>
          <cell r="Z229" t="str">
            <v>A3000</v>
          </cell>
          <cell r="AA229" t="str">
            <v>30200</v>
          </cell>
          <cell r="AF229" t="str">
            <v>1411</v>
          </cell>
          <cell r="AG229" t="str">
            <v>0066</v>
          </cell>
          <cell r="AH229" t="str">
            <v>DS</v>
          </cell>
          <cell r="AI229" t="str">
            <v>DCB</v>
          </cell>
          <cell r="AJ229" t="str">
            <v xml:space="preserve"> 00015027</v>
          </cell>
          <cell r="AK229" t="str">
            <v xml:space="preserve">  0</v>
          </cell>
          <cell r="AL229" t="str">
            <v>Lemus Pena,Maria Isabel</v>
          </cell>
        </row>
        <row r="230">
          <cell r="E230" t="str">
            <v>00014888</v>
          </cell>
          <cell r="F230" t="str">
            <v>CE</v>
          </cell>
          <cell r="G230" t="str">
            <v>LIBRARY TECH</v>
          </cell>
          <cell r="H230" t="str">
            <v>R</v>
          </cell>
          <cell r="I230" t="str">
            <v>F</v>
          </cell>
          <cell r="J230" t="str">
            <v>F</v>
          </cell>
          <cell r="L230">
            <v>1</v>
          </cell>
          <cell r="M230">
            <v>40</v>
          </cell>
          <cell r="N230" t="str">
            <v>AHB</v>
          </cell>
          <cell r="O230" t="str">
            <v>A01</v>
          </cell>
          <cell r="P230" t="str">
            <v>X03</v>
          </cell>
          <cell r="Q230" t="str">
            <v>05</v>
          </cell>
          <cell r="R230">
            <v>4</v>
          </cell>
          <cell r="S230">
            <v>27273</v>
          </cell>
          <cell r="T230">
            <v>27273</v>
          </cell>
          <cell r="U230">
            <v>1</v>
          </cell>
          <cell r="V230">
            <v>100</v>
          </cell>
          <cell r="W230">
            <v>1</v>
          </cell>
          <cell r="X230" t="str">
            <v>CE0</v>
          </cell>
          <cell r="Y230" t="str">
            <v>06</v>
          </cell>
          <cell r="Z230" t="str">
            <v>A3000</v>
          </cell>
          <cell r="AA230" t="str">
            <v>30200</v>
          </cell>
          <cell r="AF230" t="str">
            <v>1411</v>
          </cell>
          <cell r="AG230" t="str">
            <v>0066</v>
          </cell>
          <cell r="AH230" t="str">
            <v>DS</v>
          </cell>
          <cell r="AI230" t="str">
            <v>DCB</v>
          </cell>
          <cell r="AJ230" t="str">
            <v xml:space="preserve"> 00015036</v>
          </cell>
          <cell r="AK230" t="str">
            <v xml:space="preserve">  0</v>
          </cell>
          <cell r="AL230" t="str">
            <v>Cole,Erica M</v>
          </cell>
        </row>
        <row r="231">
          <cell r="E231" t="str">
            <v>00014938</v>
          </cell>
          <cell r="F231" t="str">
            <v>CE</v>
          </cell>
          <cell r="G231" t="str">
            <v>LIBRARY TECH</v>
          </cell>
          <cell r="H231" t="str">
            <v>R</v>
          </cell>
          <cell r="I231" t="str">
            <v>F</v>
          </cell>
          <cell r="J231" t="str">
            <v>F</v>
          </cell>
          <cell r="L231">
            <v>1</v>
          </cell>
          <cell r="M231">
            <v>40</v>
          </cell>
          <cell r="N231" t="str">
            <v>AHB</v>
          </cell>
          <cell r="O231" t="str">
            <v>A01</v>
          </cell>
          <cell r="P231" t="str">
            <v>X03</v>
          </cell>
          <cell r="Q231" t="str">
            <v>04</v>
          </cell>
          <cell r="R231">
            <v>4</v>
          </cell>
          <cell r="S231">
            <v>26041</v>
          </cell>
          <cell r="T231">
            <v>26041</v>
          </cell>
          <cell r="U231">
            <v>1</v>
          </cell>
          <cell r="V231">
            <v>100</v>
          </cell>
          <cell r="W231">
            <v>1</v>
          </cell>
          <cell r="X231" t="str">
            <v>CE0</v>
          </cell>
          <cell r="Y231" t="str">
            <v>06</v>
          </cell>
          <cell r="Z231" t="str">
            <v>A3000</v>
          </cell>
          <cell r="AA231" t="str">
            <v>30200</v>
          </cell>
          <cell r="AF231" t="str">
            <v>1411</v>
          </cell>
          <cell r="AG231" t="str">
            <v>0066</v>
          </cell>
          <cell r="AH231" t="str">
            <v>DS</v>
          </cell>
          <cell r="AI231" t="str">
            <v>DCB</v>
          </cell>
          <cell r="AJ231" t="str">
            <v xml:space="preserve"> 00015090</v>
          </cell>
          <cell r="AK231" t="str">
            <v xml:space="preserve">  0</v>
          </cell>
          <cell r="AL231" t="str">
            <v>Kiflu,Eden M</v>
          </cell>
        </row>
        <row r="232">
          <cell r="E232" t="str">
            <v>00015073</v>
          </cell>
          <cell r="F232" t="str">
            <v>CE</v>
          </cell>
          <cell r="G232" t="str">
            <v>SUPVY LIBRARIAN</v>
          </cell>
          <cell r="H232" t="str">
            <v>R</v>
          </cell>
          <cell r="I232" t="str">
            <v>F</v>
          </cell>
          <cell r="J232" t="str">
            <v>F</v>
          </cell>
          <cell r="L232">
            <v>1</v>
          </cell>
          <cell r="M232">
            <v>40</v>
          </cell>
          <cell r="N232" t="str">
            <v>MSS</v>
          </cell>
          <cell r="O232" t="str">
            <v>A51</v>
          </cell>
          <cell r="P232" t="str">
            <v>A51</v>
          </cell>
          <cell r="Q232" t="str">
            <v>12</v>
          </cell>
          <cell r="R232">
            <v>1</v>
          </cell>
          <cell r="S232">
            <v>52363</v>
          </cell>
          <cell r="T232">
            <v>52363</v>
          </cell>
          <cell r="U232">
            <v>1</v>
          </cell>
          <cell r="V232">
            <v>100</v>
          </cell>
          <cell r="W232">
            <v>1</v>
          </cell>
          <cell r="X232" t="str">
            <v>CE0</v>
          </cell>
          <cell r="Y232" t="str">
            <v>06</v>
          </cell>
          <cell r="Z232" t="str">
            <v>A3000</v>
          </cell>
          <cell r="AA232" t="str">
            <v>30100</v>
          </cell>
          <cell r="AF232" t="str">
            <v>1410</v>
          </cell>
          <cell r="AG232" t="str">
            <v>0020</v>
          </cell>
          <cell r="AH232" t="str">
            <v>DS</v>
          </cell>
          <cell r="AI232" t="str">
            <v>DCB</v>
          </cell>
          <cell r="AJ232" t="str">
            <v xml:space="preserve"> 00015220</v>
          </cell>
          <cell r="AK232" t="str">
            <v xml:space="preserve">  0</v>
          </cell>
          <cell r="AL232" t="str">
            <v>Hiltz,Helen Ann</v>
          </cell>
        </row>
        <row r="233">
          <cell r="E233" t="str">
            <v>00015085</v>
          </cell>
          <cell r="F233" t="str">
            <v>CE</v>
          </cell>
          <cell r="G233" t="str">
            <v>LIBRARY TECH</v>
          </cell>
          <cell r="H233" t="str">
            <v>R</v>
          </cell>
          <cell r="I233" t="str">
            <v>F</v>
          </cell>
          <cell r="J233" t="str">
            <v>F</v>
          </cell>
          <cell r="L233">
            <v>1</v>
          </cell>
          <cell r="M233">
            <v>40</v>
          </cell>
          <cell r="N233" t="str">
            <v>AHB</v>
          </cell>
          <cell r="O233" t="str">
            <v>A01</v>
          </cell>
          <cell r="P233" t="str">
            <v>X03</v>
          </cell>
          <cell r="Q233" t="str">
            <v>04</v>
          </cell>
          <cell r="R233">
            <v>2</v>
          </cell>
          <cell r="S233">
            <v>24435</v>
          </cell>
          <cell r="T233">
            <v>24435</v>
          </cell>
          <cell r="U233">
            <v>1</v>
          </cell>
          <cell r="V233">
            <v>100</v>
          </cell>
          <cell r="W233">
            <v>1</v>
          </cell>
          <cell r="X233" t="str">
            <v>CE0</v>
          </cell>
          <cell r="Y233" t="str">
            <v>06</v>
          </cell>
          <cell r="Z233" t="str">
            <v>A3000</v>
          </cell>
          <cell r="AA233" t="str">
            <v>30200</v>
          </cell>
          <cell r="AF233" t="str">
            <v>1411</v>
          </cell>
          <cell r="AG233" t="str">
            <v>0066</v>
          </cell>
          <cell r="AH233" t="str">
            <v>DS</v>
          </cell>
          <cell r="AI233" t="str">
            <v>DCB</v>
          </cell>
          <cell r="AJ233" t="str">
            <v xml:space="preserve"> 00029148</v>
          </cell>
          <cell r="AK233" t="str">
            <v xml:space="preserve">  0</v>
          </cell>
          <cell r="AL233" t="str">
            <v>Brown,Mildred E</v>
          </cell>
        </row>
        <row r="234">
          <cell r="E234" t="str">
            <v>00015132</v>
          </cell>
          <cell r="F234" t="str">
            <v>CE</v>
          </cell>
          <cell r="G234" t="str">
            <v>LIBRARIAN</v>
          </cell>
          <cell r="H234" t="str">
            <v>R</v>
          </cell>
          <cell r="I234" t="str">
            <v>F</v>
          </cell>
          <cell r="J234" t="str">
            <v>F</v>
          </cell>
          <cell r="L234">
            <v>1</v>
          </cell>
          <cell r="M234">
            <v>40</v>
          </cell>
          <cell r="N234" t="str">
            <v>AHA</v>
          </cell>
          <cell r="O234" t="str">
            <v>A01</v>
          </cell>
          <cell r="P234" t="str">
            <v>X01</v>
          </cell>
          <cell r="Q234" t="str">
            <v>11</v>
          </cell>
          <cell r="R234">
            <v>1</v>
          </cell>
          <cell r="S234">
            <v>45670</v>
          </cell>
          <cell r="T234">
            <v>45670</v>
          </cell>
          <cell r="U234">
            <v>1</v>
          </cell>
          <cell r="V234">
            <v>100</v>
          </cell>
          <cell r="W234">
            <v>1</v>
          </cell>
          <cell r="X234" t="str">
            <v>CE0</v>
          </cell>
          <cell r="Y234" t="str">
            <v>06</v>
          </cell>
          <cell r="Z234" t="str">
            <v>A4000</v>
          </cell>
          <cell r="AA234" t="str">
            <v>40200</v>
          </cell>
          <cell r="AF234" t="str">
            <v>1410</v>
          </cell>
          <cell r="AG234" t="str">
            <v>0064</v>
          </cell>
          <cell r="AH234" t="str">
            <v>DS</v>
          </cell>
        </row>
        <row r="235">
          <cell r="E235" t="str">
            <v>00015141</v>
          </cell>
          <cell r="F235" t="str">
            <v>CE</v>
          </cell>
          <cell r="G235" t="str">
            <v>EDUCATIONAL TECH</v>
          </cell>
          <cell r="H235" t="str">
            <v>R</v>
          </cell>
          <cell r="I235" t="str">
            <v>P</v>
          </cell>
          <cell r="J235" t="str">
            <v>P</v>
          </cell>
          <cell r="L235">
            <v>1</v>
          </cell>
          <cell r="M235">
            <v>20</v>
          </cell>
          <cell r="N235" t="str">
            <v>AHB</v>
          </cell>
          <cell r="O235" t="str">
            <v>A01</v>
          </cell>
          <cell r="P235" t="str">
            <v>X01</v>
          </cell>
          <cell r="Q235" t="str">
            <v>07</v>
          </cell>
          <cell r="R235">
            <v>10</v>
          </cell>
          <cell r="S235">
            <v>40196</v>
          </cell>
          <cell r="T235">
            <v>20098</v>
          </cell>
          <cell r="U235">
            <v>0.5</v>
          </cell>
          <cell r="V235">
            <v>100</v>
          </cell>
          <cell r="W235">
            <v>0.5</v>
          </cell>
          <cell r="X235" t="str">
            <v>CE0</v>
          </cell>
          <cell r="Y235" t="str">
            <v>06</v>
          </cell>
          <cell r="Z235" t="str">
            <v>A2000</v>
          </cell>
          <cell r="AA235" t="str">
            <v>20100</v>
          </cell>
          <cell r="AF235" t="str">
            <v>1701</v>
          </cell>
          <cell r="AG235" t="str">
            <v>0064</v>
          </cell>
          <cell r="AH235" t="str">
            <v>DS</v>
          </cell>
          <cell r="AI235" t="str">
            <v>DCN</v>
          </cell>
          <cell r="AJ235" t="str">
            <v xml:space="preserve"> 00015288</v>
          </cell>
          <cell r="AK235" t="str">
            <v xml:space="preserve">  0</v>
          </cell>
          <cell r="AL235" t="str">
            <v>Thompson,Juanita B</v>
          </cell>
        </row>
        <row r="236">
          <cell r="E236" t="str">
            <v>00015142</v>
          </cell>
          <cell r="F236" t="str">
            <v>CE</v>
          </cell>
          <cell r="G236" t="str">
            <v>LIBRARY TECH</v>
          </cell>
          <cell r="H236" t="str">
            <v>T</v>
          </cell>
          <cell r="I236" t="str">
            <v>P</v>
          </cell>
          <cell r="J236" t="str">
            <v>P</v>
          </cell>
          <cell r="K236">
            <v>38720</v>
          </cell>
          <cell r="L236">
            <v>1</v>
          </cell>
          <cell r="M236">
            <v>20</v>
          </cell>
          <cell r="N236" t="str">
            <v>XAA</v>
          </cell>
          <cell r="O236" t="str">
            <v>A01</v>
          </cell>
          <cell r="P236" t="str">
            <v>A01</v>
          </cell>
          <cell r="Q236" t="str">
            <v>05</v>
          </cell>
          <cell r="R236">
            <v>3</v>
          </cell>
          <cell r="S236">
            <v>23179</v>
          </cell>
          <cell r="T236">
            <v>11589.5</v>
          </cell>
          <cell r="U236">
            <v>0.5</v>
          </cell>
          <cell r="V236">
            <v>100</v>
          </cell>
          <cell r="W236">
            <v>0.5</v>
          </cell>
          <cell r="X236" t="str">
            <v>CE0</v>
          </cell>
          <cell r="Y236" t="str">
            <v>06</v>
          </cell>
          <cell r="Z236" t="str">
            <v>A3000</v>
          </cell>
          <cell r="AA236" t="str">
            <v>30200</v>
          </cell>
          <cell r="AF236" t="str">
            <v>1411</v>
          </cell>
          <cell r="AG236" t="str">
            <v>0038</v>
          </cell>
          <cell r="AH236" t="str">
            <v>DS</v>
          </cell>
          <cell r="AI236" t="str">
            <v>DCN</v>
          </cell>
          <cell r="AJ236" t="str">
            <v xml:space="preserve"> 00015289</v>
          </cell>
          <cell r="AK236" t="str">
            <v xml:space="preserve">  0</v>
          </cell>
          <cell r="AL236" t="str">
            <v>Jackson,J Floyd</v>
          </cell>
        </row>
        <row r="237">
          <cell r="E237" t="str">
            <v>00015222</v>
          </cell>
          <cell r="F237" t="str">
            <v>CE</v>
          </cell>
          <cell r="G237" t="str">
            <v>CATALOGUE SUPPORT TECH</v>
          </cell>
          <cell r="H237" t="str">
            <v>T</v>
          </cell>
          <cell r="I237" t="str">
            <v>P</v>
          </cell>
          <cell r="J237" t="str">
            <v>P</v>
          </cell>
          <cell r="K237">
            <v>38720</v>
          </cell>
          <cell r="L237">
            <v>1</v>
          </cell>
          <cell r="M237">
            <v>1</v>
          </cell>
          <cell r="N237" t="str">
            <v>XAA</v>
          </cell>
          <cell r="O237" t="str">
            <v>A01</v>
          </cell>
          <cell r="P237" t="str">
            <v>A01</v>
          </cell>
          <cell r="Q237" t="str">
            <v>06</v>
          </cell>
          <cell r="R237">
            <v>4</v>
          </cell>
          <cell r="S237">
            <v>26449</v>
          </cell>
          <cell r="T237">
            <v>13224.5</v>
          </cell>
          <cell r="U237">
            <v>0.5</v>
          </cell>
          <cell r="V237">
            <v>100</v>
          </cell>
          <cell r="W237">
            <v>0.5</v>
          </cell>
          <cell r="X237" t="str">
            <v>CE0</v>
          </cell>
          <cell r="Y237" t="str">
            <v>06</v>
          </cell>
          <cell r="Z237" t="str">
            <v>A3000</v>
          </cell>
          <cell r="AA237" t="str">
            <v>30200</v>
          </cell>
          <cell r="AF237" t="str">
            <v>1411</v>
          </cell>
          <cell r="AG237" t="str">
            <v>0038</v>
          </cell>
          <cell r="AH237" t="str">
            <v>DS</v>
          </cell>
          <cell r="AI237" t="str">
            <v>DCN</v>
          </cell>
          <cell r="AJ237" t="str">
            <v xml:space="preserve"> 00015367</v>
          </cell>
          <cell r="AK237" t="str">
            <v xml:space="preserve">  0</v>
          </cell>
          <cell r="AL237" t="str">
            <v>Fuller Jr.,Perry H</v>
          </cell>
        </row>
        <row r="238">
          <cell r="E238" t="str">
            <v>00015269</v>
          </cell>
          <cell r="F238" t="str">
            <v>CE</v>
          </cell>
          <cell r="G238" t="str">
            <v>CHILDREN LIBRARIAN</v>
          </cell>
          <cell r="H238" t="str">
            <v>R</v>
          </cell>
          <cell r="I238" t="str">
            <v>F</v>
          </cell>
          <cell r="J238" t="str">
            <v>F</v>
          </cell>
          <cell r="L238">
            <v>1</v>
          </cell>
          <cell r="M238">
            <v>40</v>
          </cell>
          <cell r="N238" t="str">
            <v>AHA</v>
          </cell>
          <cell r="O238" t="str">
            <v>A01</v>
          </cell>
          <cell r="P238" t="str">
            <v>X01</v>
          </cell>
          <cell r="Q238" t="str">
            <v>11</v>
          </cell>
          <cell r="R238">
            <v>6</v>
          </cell>
          <cell r="S238">
            <v>53010</v>
          </cell>
          <cell r="T238">
            <v>53010</v>
          </cell>
          <cell r="U238">
            <v>1</v>
          </cell>
          <cell r="V238">
            <v>100</v>
          </cell>
          <cell r="W238">
            <v>1</v>
          </cell>
          <cell r="X238" t="str">
            <v>CE0</v>
          </cell>
          <cell r="Y238" t="str">
            <v>06</v>
          </cell>
          <cell r="Z238" t="str">
            <v>A3000</v>
          </cell>
          <cell r="AA238" t="str">
            <v>30100</v>
          </cell>
          <cell r="AF238" t="str">
            <v>1410</v>
          </cell>
          <cell r="AG238" t="str">
            <v>0064</v>
          </cell>
          <cell r="AH238" t="str">
            <v>DS</v>
          </cell>
          <cell r="AI238" t="str">
            <v>FED</v>
          </cell>
          <cell r="AJ238" t="str">
            <v xml:space="preserve"> 00015409</v>
          </cell>
          <cell r="AK238" t="str">
            <v xml:space="preserve">  0</v>
          </cell>
          <cell r="AL238" t="str">
            <v>Diallo,Paulette L</v>
          </cell>
        </row>
        <row r="239">
          <cell r="E239" t="str">
            <v>00015273</v>
          </cell>
          <cell r="F239" t="str">
            <v>CE</v>
          </cell>
          <cell r="G239" t="str">
            <v>A/C EQUIP MECHANIC SUPV</v>
          </cell>
          <cell r="H239" t="str">
            <v>R</v>
          </cell>
          <cell r="I239" t="str">
            <v>F</v>
          </cell>
          <cell r="J239" t="str">
            <v>F</v>
          </cell>
          <cell r="L239">
            <v>1</v>
          </cell>
          <cell r="M239">
            <v>40</v>
          </cell>
          <cell r="N239" t="str">
            <v>MSS</v>
          </cell>
          <cell r="O239" t="str">
            <v>B13</v>
          </cell>
          <cell r="P239" t="str">
            <v>B13</v>
          </cell>
          <cell r="Q239" t="str">
            <v>13</v>
          </cell>
          <cell r="R239">
            <v>6</v>
          </cell>
          <cell r="S239">
            <v>63086.400000000001</v>
          </cell>
          <cell r="T239">
            <v>63086.400000000001</v>
          </cell>
          <cell r="U239">
            <v>1</v>
          </cell>
          <cell r="V239">
            <v>100</v>
          </cell>
          <cell r="W239">
            <v>1</v>
          </cell>
          <cell r="X239" t="str">
            <v>CE0</v>
          </cell>
          <cell r="Y239" t="str">
            <v>06</v>
          </cell>
          <cell r="Z239" t="str">
            <v>A1000</v>
          </cell>
          <cell r="AA239" t="str">
            <v>10300</v>
          </cell>
          <cell r="AF239" t="str">
            <v>5306</v>
          </cell>
          <cell r="AG239" t="str">
            <v>0004</v>
          </cell>
          <cell r="AH239" t="str">
            <v>WS</v>
          </cell>
          <cell r="AI239" t="str">
            <v>DCB</v>
          </cell>
          <cell r="AJ239" t="str">
            <v xml:space="preserve"> 00015413</v>
          </cell>
          <cell r="AK239" t="str">
            <v xml:space="preserve">  0</v>
          </cell>
          <cell r="AL239" t="str">
            <v>Duff,William E</v>
          </cell>
        </row>
        <row r="240">
          <cell r="E240" t="str">
            <v>00015310</v>
          </cell>
          <cell r="F240" t="str">
            <v>CE</v>
          </cell>
          <cell r="G240" t="str">
            <v>GRANTS SPEC</v>
          </cell>
          <cell r="H240" t="str">
            <v>R</v>
          </cell>
          <cell r="I240" t="str">
            <v>P</v>
          </cell>
          <cell r="J240" t="str">
            <v>P</v>
          </cell>
          <cell r="L240">
            <v>1</v>
          </cell>
          <cell r="M240">
            <v>20</v>
          </cell>
          <cell r="N240" t="str">
            <v>AHB</v>
          </cell>
          <cell r="O240" t="str">
            <v>A01</v>
          </cell>
          <cell r="P240" t="str">
            <v>X03</v>
          </cell>
          <cell r="Q240" t="str">
            <v>05</v>
          </cell>
          <cell r="R240">
            <v>8</v>
          </cell>
          <cell r="S240">
            <v>31788</v>
          </cell>
          <cell r="T240">
            <v>15894</v>
          </cell>
          <cell r="U240">
            <v>0.5</v>
          </cell>
          <cell r="V240">
            <v>100</v>
          </cell>
          <cell r="W240">
            <v>0.5</v>
          </cell>
          <cell r="X240" t="str">
            <v>CE0</v>
          </cell>
          <cell r="Y240" t="str">
            <v>06</v>
          </cell>
          <cell r="Z240" t="str">
            <v>A3000</v>
          </cell>
          <cell r="AA240" t="str">
            <v>30200</v>
          </cell>
          <cell r="AF240" t="str">
            <v>1411</v>
          </cell>
          <cell r="AG240" t="str">
            <v>0066</v>
          </cell>
          <cell r="AH240" t="str">
            <v>DS</v>
          </cell>
          <cell r="AI240" t="str">
            <v>DCB</v>
          </cell>
          <cell r="AJ240" t="str">
            <v xml:space="preserve"> 00015448</v>
          </cell>
          <cell r="AK240" t="str">
            <v xml:space="preserve">  0</v>
          </cell>
          <cell r="AL240" t="str">
            <v>Watson,Rudolph</v>
          </cell>
        </row>
        <row r="241">
          <cell r="E241" t="str">
            <v>00015329</v>
          </cell>
          <cell r="F241" t="str">
            <v>CE</v>
          </cell>
          <cell r="G241" t="str">
            <v>EDUCATIONAL TECH</v>
          </cell>
          <cell r="H241" t="str">
            <v>R</v>
          </cell>
          <cell r="I241" t="str">
            <v>P</v>
          </cell>
          <cell r="J241" t="str">
            <v>P</v>
          </cell>
          <cell r="L241">
            <v>1</v>
          </cell>
          <cell r="M241">
            <v>20</v>
          </cell>
          <cell r="N241" t="str">
            <v>AHB</v>
          </cell>
          <cell r="O241" t="str">
            <v>A01</v>
          </cell>
          <cell r="P241" t="str">
            <v>X01</v>
          </cell>
          <cell r="Q241" t="str">
            <v>07</v>
          </cell>
          <cell r="R241">
            <v>8</v>
          </cell>
          <cell r="S241">
            <v>38208</v>
          </cell>
          <cell r="T241">
            <v>19104</v>
          </cell>
          <cell r="U241">
            <v>0.5</v>
          </cell>
          <cell r="V241">
            <v>100</v>
          </cell>
          <cell r="W241">
            <v>0.5</v>
          </cell>
          <cell r="X241" t="str">
            <v>CE0</v>
          </cell>
          <cell r="Y241" t="str">
            <v>06</v>
          </cell>
          <cell r="Z241" t="str">
            <v>A4000</v>
          </cell>
          <cell r="AA241" t="str">
            <v>40100</v>
          </cell>
          <cell r="AF241" t="str">
            <v>1701</v>
          </cell>
          <cell r="AG241" t="str">
            <v>0064</v>
          </cell>
          <cell r="AH241" t="str">
            <v>DS</v>
          </cell>
          <cell r="AI241" t="str">
            <v>DCB</v>
          </cell>
          <cell r="AJ241" t="str">
            <v xml:space="preserve"> 00015466</v>
          </cell>
          <cell r="AK241" t="str">
            <v xml:space="preserve">  0</v>
          </cell>
          <cell r="AL241" t="str">
            <v>Mohamed,Joyce</v>
          </cell>
        </row>
        <row r="242">
          <cell r="E242" t="str">
            <v>00015349</v>
          </cell>
          <cell r="F242" t="str">
            <v>CE</v>
          </cell>
          <cell r="G242" t="str">
            <v>LIBRARY ASSOC</v>
          </cell>
          <cell r="H242" t="str">
            <v>R</v>
          </cell>
          <cell r="I242" t="str">
            <v>F</v>
          </cell>
          <cell r="J242" t="str">
            <v>F</v>
          </cell>
          <cell r="L242">
            <v>1</v>
          </cell>
          <cell r="M242">
            <v>40</v>
          </cell>
          <cell r="N242" t="str">
            <v>AHB</v>
          </cell>
          <cell r="O242" t="str">
            <v>A01</v>
          </cell>
          <cell r="P242" t="str">
            <v>X03</v>
          </cell>
          <cell r="Q242" t="str">
            <v>08</v>
          </cell>
          <cell r="R242">
            <v>5</v>
          </cell>
          <cell r="S242">
            <v>38852</v>
          </cell>
          <cell r="T242">
            <v>38852</v>
          </cell>
          <cell r="U242">
            <v>1</v>
          </cell>
          <cell r="V242">
            <v>100</v>
          </cell>
          <cell r="W242">
            <v>1</v>
          </cell>
          <cell r="X242" t="str">
            <v>CE0</v>
          </cell>
          <cell r="Y242" t="str">
            <v>06</v>
          </cell>
          <cell r="Z242" t="str">
            <v>A3000</v>
          </cell>
          <cell r="AA242" t="str">
            <v>30200</v>
          </cell>
          <cell r="AF242" t="str">
            <v>1411</v>
          </cell>
          <cell r="AG242" t="str">
            <v>0066</v>
          </cell>
          <cell r="AH242" t="str">
            <v>DS</v>
          </cell>
          <cell r="AI242" t="str">
            <v>DCB</v>
          </cell>
          <cell r="AJ242" t="str">
            <v xml:space="preserve"> 00015485</v>
          </cell>
          <cell r="AK242" t="str">
            <v xml:space="preserve">  0</v>
          </cell>
          <cell r="AL242" t="str">
            <v>Gauntt,Barbara</v>
          </cell>
        </row>
        <row r="243">
          <cell r="E243" t="str">
            <v>00015366</v>
          </cell>
          <cell r="F243" t="str">
            <v>CE</v>
          </cell>
          <cell r="G243" t="str">
            <v>SUPVY LIBRARIAN</v>
          </cell>
          <cell r="H243" t="str">
            <v>R</v>
          </cell>
          <cell r="I243" t="str">
            <v>F</v>
          </cell>
          <cell r="J243" t="str">
            <v>F</v>
          </cell>
          <cell r="L243">
            <v>1</v>
          </cell>
          <cell r="M243">
            <v>40</v>
          </cell>
          <cell r="N243" t="str">
            <v>XAA</v>
          </cell>
          <cell r="O243" t="str">
            <v>A51</v>
          </cell>
          <cell r="P243" t="str">
            <v>A51</v>
          </cell>
          <cell r="Q243" t="str">
            <v>12</v>
          </cell>
          <cell r="R243">
            <v>1</v>
          </cell>
          <cell r="S243">
            <v>52363</v>
          </cell>
          <cell r="T243">
            <v>52363</v>
          </cell>
          <cell r="U243">
            <v>1</v>
          </cell>
          <cell r="V243">
            <v>100</v>
          </cell>
          <cell r="W243">
            <v>1</v>
          </cell>
          <cell r="X243" t="str">
            <v>CE0</v>
          </cell>
          <cell r="Y243" t="str">
            <v>06</v>
          </cell>
          <cell r="Z243" t="str">
            <v>A4000</v>
          </cell>
          <cell r="AA243" t="str">
            <v>40100</v>
          </cell>
          <cell r="AF243" t="str">
            <v>1410</v>
          </cell>
          <cell r="AG243" t="str">
            <v>0049</v>
          </cell>
          <cell r="AH243" t="str">
            <v>DS</v>
          </cell>
        </row>
        <row r="244">
          <cell r="E244" t="str">
            <v>00015507</v>
          </cell>
          <cell r="F244" t="str">
            <v>CE</v>
          </cell>
          <cell r="G244" t="str">
            <v>SUPVY LIBRARIAN</v>
          </cell>
          <cell r="H244" t="str">
            <v>R</v>
          </cell>
          <cell r="I244" t="str">
            <v>F</v>
          </cell>
          <cell r="J244" t="str">
            <v>F</v>
          </cell>
          <cell r="L244">
            <v>1</v>
          </cell>
          <cell r="M244">
            <v>40</v>
          </cell>
          <cell r="N244" t="str">
            <v>MSS</v>
          </cell>
          <cell r="O244" t="str">
            <v>A51</v>
          </cell>
          <cell r="P244" t="str">
            <v>A51</v>
          </cell>
          <cell r="Q244" t="str">
            <v>12</v>
          </cell>
          <cell r="R244">
            <v>8</v>
          </cell>
          <cell r="S244">
            <v>64400</v>
          </cell>
          <cell r="T244">
            <v>64400</v>
          </cell>
          <cell r="U244">
            <v>1</v>
          </cell>
          <cell r="V244">
            <v>100</v>
          </cell>
          <cell r="W244">
            <v>1</v>
          </cell>
          <cell r="X244" t="str">
            <v>CE0</v>
          </cell>
          <cell r="Y244" t="str">
            <v>06</v>
          </cell>
          <cell r="Z244" t="str">
            <v>A4000</v>
          </cell>
          <cell r="AA244" t="str">
            <v>40100</v>
          </cell>
          <cell r="AF244" t="str">
            <v>1410</v>
          </cell>
          <cell r="AG244" t="str">
            <v>0020</v>
          </cell>
          <cell r="AH244" t="str">
            <v>DS</v>
          </cell>
          <cell r="AI244" t="str">
            <v>FED</v>
          </cell>
          <cell r="AJ244" t="str">
            <v xml:space="preserve"> 00015640</v>
          </cell>
          <cell r="AK244" t="str">
            <v xml:space="preserve">  0</v>
          </cell>
          <cell r="AL244" t="str">
            <v>Wilson,Irene R</v>
          </cell>
        </row>
        <row r="245">
          <cell r="E245" t="str">
            <v>00015515</v>
          </cell>
          <cell r="F245" t="str">
            <v>CE</v>
          </cell>
          <cell r="G245" t="str">
            <v>LIBRARY TECH</v>
          </cell>
          <cell r="H245" t="str">
            <v>R</v>
          </cell>
          <cell r="I245" t="str">
            <v>F</v>
          </cell>
          <cell r="J245" t="str">
            <v>F</v>
          </cell>
          <cell r="L245">
            <v>1</v>
          </cell>
          <cell r="M245">
            <v>40</v>
          </cell>
          <cell r="N245" t="str">
            <v>AHB</v>
          </cell>
          <cell r="O245" t="str">
            <v>A01</v>
          </cell>
          <cell r="P245" t="str">
            <v>X03</v>
          </cell>
          <cell r="Q245" t="str">
            <v>07</v>
          </cell>
          <cell r="R245">
            <v>10</v>
          </cell>
          <cell r="S245">
            <v>41191</v>
          </cell>
          <cell r="T245">
            <v>41191</v>
          </cell>
          <cell r="U245">
            <v>1</v>
          </cell>
          <cell r="V245">
            <v>100</v>
          </cell>
          <cell r="W245">
            <v>1</v>
          </cell>
          <cell r="X245" t="str">
            <v>CE0</v>
          </cell>
          <cell r="Y245" t="str">
            <v>06</v>
          </cell>
          <cell r="Z245" t="str">
            <v>A4000</v>
          </cell>
          <cell r="AA245" t="str">
            <v>40200</v>
          </cell>
          <cell r="AF245" t="str">
            <v>1411</v>
          </cell>
          <cell r="AG245" t="str">
            <v>0066</v>
          </cell>
          <cell r="AH245" t="str">
            <v>DS</v>
          </cell>
          <cell r="AI245" t="str">
            <v>FED</v>
          </cell>
          <cell r="AJ245" t="str">
            <v xml:space="preserve"> 00015647</v>
          </cell>
          <cell r="AK245" t="str">
            <v xml:space="preserve">  0</v>
          </cell>
          <cell r="AL245" t="str">
            <v>Hailes,Donald</v>
          </cell>
        </row>
        <row r="246">
          <cell r="E246" t="str">
            <v>00015536</v>
          </cell>
          <cell r="F246" t="str">
            <v>CE</v>
          </cell>
          <cell r="G246" t="str">
            <v>PERSONNEL STAFFING SPEC</v>
          </cell>
          <cell r="H246" t="str">
            <v>R</v>
          </cell>
          <cell r="I246" t="str">
            <v>F</v>
          </cell>
          <cell r="J246" t="str">
            <v>F</v>
          </cell>
          <cell r="L246">
            <v>1</v>
          </cell>
          <cell r="M246">
            <v>40</v>
          </cell>
          <cell r="N246" t="str">
            <v>XAA</v>
          </cell>
          <cell r="O246" t="str">
            <v>A01</v>
          </cell>
          <cell r="P246" t="str">
            <v>A01</v>
          </cell>
          <cell r="Q246" t="str">
            <v>11</v>
          </cell>
          <cell r="R246">
            <v>5</v>
          </cell>
          <cell r="S246">
            <v>44018</v>
          </cell>
          <cell r="T246">
            <v>44018</v>
          </cell>
          <cell r="U246">
            <v>1</v>
          </cell>
          <cell r="V246">
            <v>100</v>
          </cell>
          <cell r="W246">
            <v>1</v>
          </cell>
          <cell r="X246" t="str">
            <v>CE0</v>
          </cell>
          <cell r="Y246" t="str">
            <v>06</v>
          </cell>
          <cell r="Z246" t="str">
            <v>A1000</v>
          </cell>
          <cell r="AA246" t="str">
            <v>10100</v>
          </cell>
          <cell r="AF246" t="str">
            <v>0212</v>
          </cell>
          <cell r="AG246" t="str">
            <v>0038</v>
          </cell>
          <cell r="AH246" t="str">
            <v>DS</v>
          </cell>
          <cell r="AI246" t="str">
            <v>FED</v>
          </cell>
          <cell r="AJ246" t="str">
            <v xml:space="preserve"> 00015668</v>
          </cell>
          <cell r="AK246" t="str">
            <v xml:space="preserve">  0</v>
          </cell>
          <cell r="AL246" t="str">
            <v>Miller,Mary G</v>
          </cell>
        </row>
        <row r="247">
          <cell r="E247" t="str">
            <v>00015554</v>
          </cell>
          <cell r="F247" t="str">
            <v>CE</v>
          </cell>
          <cell r="G247" t="str">
            <v>MAINTENANCE WORKER</v>
          </cell>
          <cell r="H247" t="str">
            <v>R</v>
          </cell>
          <cell r="I247" t="str">
            <v>F</v>
          </cell>
          <cell r="J247" t="str">
            <v>F</v>
          </cell>
          <cell r="L247">
            <v>1</v>
          </cell>
          <cell r="M247">
            <v>40</v>
          </cell>
          <cell r="N247" t="str">
            <v>ALA</v>
          </cell>
          <cell r="O247" t="str">
            <v>B01</v>
          </cell>
          <cell r="P247" t="str">
            <v>X07</v>
          </cell>
          <cell r="Q247" t="str">
            <v>08</v>
          </cell>
          <cell r="R247">
            <v>6</v>
          </cell>
          <cell r="S247">
            <v>42848</v>
          </cell>
          <cell r="T247">
            <v>42848</v>
          </cell>
          <cell r="U247">
            <v>1</v>
          </cell>
          <cell r="V247">
            <v>100</v>
          </cell>
          <cell r="W247">
            <v>1</v>
          </cell>
          <cell r="X247" t="str">
            <v>CE0</v>
          </cell>
          <cell r="Y247" t="str">
            <v>06</v>
          </cell>
          <cell r="Z247" t="str">
            <v>A2000</v>
          </cell>
          <cell r="AA247" t="str">
            <v>20300</v>
          </cell>
          <cell r="AF247" t="str">
            <v>4749</v>
          </cell>
          <cell r="AG247" t="str">
            <v>0024</v>
          </cell>
          <cell r="AH247" t="str">
            <v>WS</v>
          </cell>
          <cell r="AI247" t="str">
            <v>FED</v>
          </cell>
          <cell r="AJ247" t="str">
            <v xml:space="preserve"> 00015686</v>
          </cell>
          <cell r="AK247" t="str">
            <v xml:space="preserve">  0</v>
          </cell>
          <cell r="AL247" t="str">
            <v>Hyatt,John M</v>
          </cell>
        </row>
        <row r="248">
          <cell r="E248" t="str">
            <v>00015570</v>
          </cell>
          <cell r="F248" t="str">
            <v>CE</v>
          </cell>
          <cell r="G248" t="str">
            <v>LIBRARY TECH</v>
          </cell>
          <cell r="H248" t="str">
            <v>R</v>
          </cell>
          <cell r="I248" t="str">
            <v>F</v>
          </cell>
          <cell r="J248" t="str">
            <v>F</v>
          </cell>
          <cell r="L248">
            <v>1</v>
          </cell>
          <cell r="M248">
            <v>40</v>
          </cell>
          <cell r="N248" t="str">
            <v>AHB</v>
          </cell>
          <cell r="O248" t="str">
            <v>A01</v>
          </cell>
          <cell r="P248" t="str">
            <v>X03</v>
          </cell>
          <cell r="Q248" t="str">
            <v>05</v>
          </cell>
          <cell r="R248">
            <v>1</v>
          </cell>
          <cell r="S248">
            <v>25558</v>
          </cell>
          <cell r="T248">
            <v>25558</v>
          </cell>
          <cell r="U248">
            <v>1</v>
          </cell>
          <cell r="V248">
            <v>100</v>
          </cell>
          <cell r="W248">
            <v>1</v>
          </cell>
          <cell r="X248" t="str">
            <v>CE0</v>
          </cell>
          <cell r="Y248" t="str">
            <v>06</v>
          </cell>
          <cell r="Z248" t="str">
            <v>A3000</v>
          </cell>
          <cell r="AA248" t="str">
            <v>30300</v>
          </cell>
          <cell r="AF248" t="str">
            <v>1411</v>
          </cell>
          <cell r="AG248" t="str">
            <v>0066</v>
          </cell>
          <cell r="AH248" t="str">
            <v>DS</v>
          </cell>
        </row>
        <row r="249">
          <cell r="E249" t="str">
            <v>00015609</v>
          </cell>
          <cell r="F249" t="str">
            <v>CE</v>
          </cell>
          <cell r="G249" t="str">
            <v>SPECIAL POLICE OFFICER</v>
          </cell>
          <cell r="H249" t="str">
            <v>R</v>
          </cell>
          <cell r="I249" t="str">
            <v>F</v>
          </cell>
          <cell r="J249" t="str">
            <v>F</v>
          </cell>
          <cell r="L249">
            <v>1</v>
          </cell>
          <cell r="M249">
            <v>40</v>
          </cell>
          <cell r="N249" t="str">
            <v>BBL</v>
          </cell>
          <cell r="O249" t="str">
            <v>A01</v>
          </cell>
          <cell r="P249" t="str">
            <v>X01</v>
          </cell>
          <cell r="Q249" t="str">
            <v>06</v>
          </cell>
          <cell r="R249">
            <v>9</v>
          </cell>
          <cell r="S249">
            <v>35419</v>
          </cell>
          <cell r="T249">
            <v>35419</v>
          </cell>
          <cell r="U249">
            <v>1</v>
          </cell>
          <cell r="V249">
            <v>100</v>
          </cell>
          <cell r="W249">
            <v>1</v>
          </cell>
          <cell r="X249" t="str">
            <v>CE0</v>
          </cell>
          <cell r="Y249" t="str">
            <v>06</v>
          </cell>
          <cell r="Z249" t="str">
            <v>A1000</v>
          </cell>
          <cell r="AA249" t="str">
            <v>10300</v>
          </cell>
          <cell r="AF249" t="str">
            <v>0083</v>
          </cell>
          <cell r="AG249" t="str">
            <v>0064</v>
          </cell>
          <cell r="AH249" t="str">
            <v>DS</v>
          </cell>
          <cell r="AI249" t="str">
            <v>DCB</v>
          </cell>
          <cell r="AJ249" t="str">
            <v xml:space="preserve"> 00015741</v>
          </cell>
          <cell r="AK249" t="str">
            <v xml:space="preserve">  0</v>
          </cell>
          <cell r="AL249" t="str">
            <v>Gibson,Gregory T</v>
          </cell>
        </row>
        <row r="250">
          <cell r="E250" t="str">
            <v>00015622</v>
          </cell>
          <cell r="F250" t="str">
            <v>CE</v>
          </cell>
          <cell r="G250" t="str">
            <v>SUPVY LIBRARIAN</v>
          </cell>
          <cell r="H250" t="str">
            <v>R</v>
          </cell>
          <cell r="I250" t="str">
            <v>F</v>
          </cell>
          <cell r="J250" t="str">
            <v>F</v>
          </cell>
          <cell r="L250">
            <v>1</v>
          </cell>
          <cell r="M250">
            <v>40</v>
          </cell>
          <cell r="N250" t="str">
            <v>MSS</v>
          </cell>
          <cell r="O250" t="str">
            <v>A51</v>
          </cell>
          <cell r="P250" t="str">
            <v>A51</v>
          </cell>
          <cell r="Q250" t="str">
            <v>12</v>
          </cell>
          <cell r="R250">
            <v>10</v>
          </cell>
          <cell r="S250">
            <v>68322</v>
          </cell>
          <cell r="T250">
            <v>68322</v>
          </cell>
          <cell r="U250">
            <v>1</v>
          </cell>
          <cell r="V250">
            <v>100</v>
          </cell>
          <cell r="W250">
            <v>1</v>
          </cell>
          <cell r="X250" t="str">
            <v>CE0</v>
          </cell>
          <cell r="Y250" t="str">
            <v>06</v>
          </cell>
          <cell r="Z250" t="str">
            <v>A2000</v>
          </cell>
          <cell r="AA250" t="str">
            <v>20300</v>
          </cell>
          <cell r="AF250" t="str">
            <v>1410</v>
          </cell>
          <cell r="AG250" t="str">
            <v>0020</v>
          </cell>
          <cell r="AH250" t="str">
            <v>DS</v>
          </cell>
          <cell r="AI250" t="str">
            <v>FED</v>
          </cell>
          <cell r="AJ250" t="str">
            <v xml:space="preserve"> 00015754</v>
          </cell>
          <cell r="AK250" t="str">
            <v xml:space="preserve">  0</v>
          </cell>
          <cell r="AL250" t="str">
            <v>Brooks,Maria M</v>
          </cell>
        </row>
        <row r="251">
          <cell r="E251" t="str">
            <v>00015626</v>
          </cell>
          <cell r="F251" t="str">
            <v>CE</v>
          </cell>
          <cell r="G251" t="str">
            <v>BIBLIOGRAPHIC ASST</v>
          </cell>
          <cell r="H251" t="str">
            <v>R</v>
          </cell>
          <cell r="I251" t="str">
            <v>F</v>
          </cell>
          <cell r="J251" t="str">
            <v>F</v>
          </cell>
          <cell r="L251">
            <v>1</v>
          </cell>
          <cell r="M251">
            <v>40</v>
          </cell>
          <cell r="N251" t="str">
            <v>AHB</v>
          </cell>
          <cell r="O251" t="str">
            <v>A01</v>
          </cell>
          <cell r="P251" t="str">
            <v>X03</v>
          </cell>
          <cell r="Q251" t="str">
            <v>08</v>
          </cell>
          <cell r="R251">
            <v>10</v>
          </cell>
          <cell r="S251">
            <v>44337</v>
          </cell>
          <cell r="T251">
            <v>44337</v>
          </cell>
          <cell r="U251">
            <v>1</v>
          </cell>
          <cell r="V251">
            <v>100</v>
          </cell>
          <cell r="W251">
            <v>1</v>
          </cell>
          <cell r="X251" t="str">
            <v>CE0</v>
          </cell>
          <cell r="Y251" t="str">
            <v>06</v>
          </cell>
          <cell r="Z251" t="str">
            <v>A3000</v>
          </cell>
          <cell r="AA251" t="str">
            <v>30100</v>
          </cell>
          <cell r="AF251" t="str">
            <v>1411</v>
          </cell>
          <cell r="AG251" t="str">
            <v>0066</v>
          </cell>
          <cell r="AH251" t="str">
            <v>DS</v>
          </cell>
          <cell r="AI251" t="str">
            <v>FED</v>
          </cell>
          <cell r="AJ251" t="str">
            <v xml:space="preserve"> 00015758</v>
          </cell>
          <cell r="AK251" t="str">
            <v xml:space="preserve">  0</v>
          </cell>
          <cell r="AL251" t="str">
            <v>Hawkins,Dorothy M</v>
          </cell>
        </row>
        <row r="252">
          <cell r="E252" t="str">
            <v>00015633</v>
          </cell>
          <cell r="F252" t="str">
            <v>CE</v>
          </cell>
          <cell r="G252" t="str">
            <v>LEADER</v>
          </cell>
          <cell r="H252" t="str">
            <v>R</v>
          </cell>
          <cell r="I252" t="str">
            <v>F</v>
          </cell>
          <cell r="J252" t="str">
            <v>F</v>
          </cell>
          <cell r="L252">
            <v>1</v>
          </cell>
          <cell r="M252">
            <v>40</v>
          </cell>
          <cell r="N252" t="str">
            <v>ALA</v>
          </cell>
          <cell r="O252" t="str">
            <v>B02</v>
          </cell>
          <cell r="P252" t="str">
            <v>X08</v>
          </cell>
          <cell r="Q252" t="str">
            <v>07</v>
          </cell>
          <cell r="R252">
            <v>6</v>
          </cell>
          <cell r="S252">
            <v>44345.599999999999</v>
          </cell>
          <cell r="T252">
            <v>44345.599999999999</v>
          </cell>
          <cell r="U252">
            <v>1</v>
          </cell>
          <cell r="V252">
            <v>100</v>
          </cell>
          <cell r="W252">
            <v>1</v>
          </cell>
          <cell r="X252" t="str">
            <v>CE0</v>
          </cell>
          <cell r="Y252" t="str">
            <v>06</v>
          </cell>
          <cell r="Z252" t="str">
            <v>A1000</v>
          </cell>
          <cell r="AA252" t="str">
            <v>10300</v>
          </cell>
          <cell r="AF252" t="str">
            <v>5703</v>
          </cell>
          <cell r="AG252" t="str">
            <v>0025</v>
          </cell>
          <cell r="AH252" t="str">
            <v>WS</v>
          </cell>
          <cell r="AI252" t="str">
            <v>FED</v>
          </cell>
          <cell r="AJ252" t="str">
            <v xml:space="preserve"> 00015765</v>
          </cell>
          <cell r="AK252" t="str">
            <v xml:space="preserve">  0</v>
          </cell>
          <cell r="AL252" t="str">
            <v>Simmons,James M</v>
          </cell>
        </row>
        <row r="253">
          <cell r="E253" t="str">
            <v>00015662</v>
          </cell>
          <cell r="F253" t="str">
            <v>CE</v>
          </cell>
          <cell r="G253" t="str">
            <v>TAPE TECH</v>
          </cell>
          <cell r="H253" t="str">
            <v>R</v>
          </cell>
          <cell r="I253" t="str">
            <v>F</v>
          </cell>
          <cell r="J253" t="str">
            <v>F</v>
          </cell>
          <cell r="L253">
            <v>1</v>
          </cell>
          <cell r="M253">
            <v>40</v>
          </cell>
          <cell r="N253" t="str">
            <v>AHB</v>
          </cell>
          <cell r="O253" t="str">
            <v>A01</v>
          </cell>
          <cell r="P253" t="str">
            <v>X03</v>
          </cell>
          <cell r="Q253" t="str">
            <v>07</v>
          </cell>
          <cell r="R253">
            <v>10</v>
          </cell>
          <cell r="S253">
            <v>41191</v>
          </cell>
          <cell r="T253">
            <v>41191</v>
          </cell>
          <cell r="U253">
            <v>1</v>
          </cell>
          <cell r="V253">
            <v>100</v>
          </cell>
          <cell r="W253">
            <v>1</v>
          </cell>
          <cell r="X253" t="str">
            <v>CE0</v>
          </cell>
          <cell r="Y253" t="str">
            <v>06</v>
          </cell>
          <cell r="Z253" t="str">
            <v>A4000</v>
          </cell>
          <cell r="AA253" t="str">
            <v>40200</v>
          </cell>
          <cell r="AF253" t="str">
            <v>1411</v>
          </cell>
          <cell r="AG253" t="str">
            <v>0066</v>
          </cell>
          <cell r="AH253" t="str">
            <v>DS</v>
          </cell>
          <cell r="AI253" t="str">
            <v>FED</v>
          </cell>
          <cell r="AJ253" t="str">
            <v xml:space="preserve"> 00015794</v>
          </cell>
          <cell r="AK253" t="str">
            <v xml:space="preserve">  0</v>
          </cell>
          <cell r="AL253" t="str">
            <v>Alford,Ruth A</v>
          </cell>
        </row>
        <row r="254">
          <cell r="E254" t="str">
            <v>00015686</v>
          </cell>
          <cell r="F254" t="str">
            <v>CE</v>
          </cell>
          <cell r="G254" t="str">
            <v>SUPVY LIBRARIAN</v>
          </cell>
          <cell r="H254" t="str">
            <v>R</v>
          </cell>
          <cell r="I254" t="str">
            <v>F</v>
          </cell>
          <cell r="J254" t="str">
            <v>F</v>
          </cell>
          <cell r="L254">
            <v>1</v>
          </cell>
          <cell r="M254">
            <v>40</v>
          </cell>
          <cell r="N254" t="str">
            <v>MSS</v>
          </cell>
          <cell r="O254" t="str">
            <v>A51</v>
          </cell>
          <cell r="P254" t="str">
            <v>A51</v>
          </cell>
          <cell r="Q254" t="str">
            <v>12</v>
          </cell>
          <cell r="R254">
            <v>10</v>
          </cell>
          <cell r="S254">
            <v>68322</v>
          </cell>
          <cell r="T254">
            <v>68322</v>
          </cell>
          <cell r="U254">
            <v>1</v>
          </cell>
          <cell r="V254">
            <v>100</v>
          </cell>
          <cell r="W254">
            <v>1</v>
          </cell>
          <cell r="X254" t="str">
            <v>CE0</v>
          </cell>
          <cell r="Y254" t="str">
            <v>06</v>
          </cell>
          <cell r="Z254" t="str">
            <v>A3000</v>
          </cell>
          <cell r="AA254" t="str">
            <v>30300</v>
          </cell>
          <cell r="AF254" t="str">
            <v>1410</v>
          </cell>
          <cell r="AG254" t="str">
            <v>0020</v>
          </cell>
          <cell r="AH254" t="str">
            <v>DS</v>
          </cell>
          <cell r="AI254" t="str">
            <v>FED</v>
          </cell>
          <cell r="AJ254" t="str">
            <v xml:space="preserve"> 00015818</v>
          </cell>
          <cell r="AK254" t="str">
            <v xml:space="preserve">  0</v>
          </cell>
          <cell r="AL254" t="str">
            <v>Stephenson,Willie H</v>
          </cell>
        </row>
        <row r="255">
          <cell r="E255" t="str">
            <v>00015726</v>
          </cell>
          <cell r="F255" t="str">
            <v>CE</v>
          </cell>
          <cell r="G255" t="str">
            <v>SUPVY LIBRARY TECH</v>
          </cell>
          <cell r="H255" t="str">
            <v>R</v>
          </cell>
          <cell r="I255" t="str">
            <v>F</v>
          </cell>
          <cell r="J255" t="str">
            <v>F</v>
          </cell>
          <cell r="L255">
            <v>1</v>
          </cell>
          <cell r="M255">
            <v>40</v>
          </cell>
          <cell r="N255" t="str">
            <v>XAA</v>
          </cell>
          <cell r="O255" t="str">
            <v>A01</v>
          </cell>
          <cell r="P255" t="str">
            <v>A01</v>
          </cell>
          <cell r="Q255" t="str">
            <v>07</v>
          </cell>
          <cell r="R255">
            <v>10</v>
          </cell>
          <cell r="S255">
            <v>34322</v>
          </cell>
          <cell r="T255">
            <v>34322</v>
          </cell>
          <cell r="U255">
            <v>1</v>
          </cell>
          <cell r="V255">
            <v>100</v>
          </cell>
          <cell r="W255">
            <v>1</v>
          </cell>
          <cell r="X255" t="str">
            <v>CE0</v>
          </cell>
          <cell r="Y255" t="str">
            <v>06</v>
          </cell>
          <cell r="Z255" t="str">
            <v>A3000</v>
          </cell>
          <cell r="AA255" t="str">
            <v>30200</v>
          </cell>
          <cell r="AF255" t="str">
            <v>1411</v>
          </cell>
          <cell r="AG255" t="str">
            <v>0038</v>
          </cell>
          <cell r="AH255" t="str">
            <v>DS</v>
          </cell>
          <cell r="AI255" t="str">
            <v>FED</v>
          </cell>
          <cell r="AJ255" t="str">
            <v xml:space="preserve"> 00015859</v>
          </cell>
          <cell r="AK255" t="str">
            <v xml:space="preserve">  0</v>
          </cell>
          <cell r="AL255" t="str">
            <v>Bishop,Linda S</v>
          </cell>
        </row>
        <row r="256">
          <cell r="E256" t="str">
            <v>00015744</v>
          </cell>
          <cell r="F256" t="str">
            <v>CE</v>
          </cell>
          <cell r="G256" t="str">
            <v>SUPVY LIBRARIAN</v>
          </cell>
          <cell r="H256" t="str">
            <v>R</v>
          </cell>
          <cell r="I256" t="str">
            <v>F</v>
          </cell>
          <cell r="J256" t="str">
            <v>F</v>
          </cell>
          <cell r="L256">
            <v>1</v>
          </cell>
          <cell r="M256">
            <v>40</v>
          </cell>
          <cell r="N256" t="str">
            <v>MSS</v>
          </cell>
          <cell r="O256" t="str">
            <v>A51</v>
          </cell>
          <cell r="P256" t="str">
            <v>A51</v>
          </cell>
          <cell r="Q256" t="str">
            <v>12</v>
          </cell>
          <cell r="R256">
            <v>1</v>
          </cell>
          <cell r="S256">
            <v>52363</v>
          </cell>
          <cell r="T256">
            <v>52363</v>
          </cell>
          <cell r="U256">
            <v>1</v>
          </cell>
          <cell r="V256">
            <v>100</v>
          </cell>
          <cell r="W256">
            <v>1</v>
          </cell>
          <cell r="X256" t="str">
            <v>CE0</v>
          </cell>
          <cell r="Y256" t="str">
            <v>06</v>
          </cell>
          <cell r="Z256" t="str">
            <v>A4000</v>
          </cell>
          <cell r="AA256" t="str">
            <v>40100</v>
          </cell>
          <cell r="AF256" t="str">
            <v>1410</v>
          </cell>
          <cell r="AG256" t="str">
            <v>0020</v>
          </cell>
          <cell r="AH256" t="str">
            <v>DS</v>
          </cell>
        </row>
        <row r="257">
          <cell r="E257" t="str">
            <v>00015802</v>
          </cell>
          <cell r="F257" t="str">
            <v>CE</v>
          </cell>
          <cell r="G257" t="str">
            <v>LIBRARY TECH</v>
          </cell>
          <cell r="H257" t="str">
            <v>R</v>
          </cell>
          <cell r="I257" t="str">
            <v>F</v>
          </cell>
          <cell r="J257" t="str">
            <v>F</v>
          </cell>
          <cell r="L257">
            <v>1</v>
          </cell>
          <cell r="M257">
            <v>40</v>
          </cell>
          <cell r="N257" t="str">
            <v>AHB</v>
          </cell>
          <cell r="O257" t="str">
            <v>A01</v>
          </cell>
          <cell r="P257" t="str">
            <v>X03</v>
          </cell>
          <cell r="Q257" t="str">
            <v>05</v>
          </cell>
          <cell r="R257">
            <v>5</v>
          </cell>
          <cell r="S257">
            <v>29118</v>
          </cell>
          <cell r="T257">
            <v>29118</v>
          </cell>
          <cell r="U257">
            <v>1</v>
          </cell>
          <cell r="V257">
            <v>100</v>
          </cell>
          <cell r="W257">
            <v>1</v>
          </cell>
          <cell r="X257" t="str">
            <v>CE0</v>
          </cell>
          <cell r="Y257" t="str">
            <v>06</v>
          </cell>
          <cell r="Z257" t="str">
            <v>A3000</v>
          </cell>
          <cell r="AA257" t="str">
            <v>30200</v>
          </cell>
          <cell r="AF257" t="str">
            <v>1411</v>
          </cell>
          <cell r="AG257" t="str">
            <v>0066</v>
          </cell>
          <cell r="AH257" t="str">
            <v>DS</v>
          </cell>
          <cell r="AI257" t="str">
            <v>DCB</v>
          </cell>
          <cell r="AJ257" t="str">
            <v xml:space="preserve"> 00015935</v>
          </cell>
          <cell r="AK257" t="str">
            <v xml:space="preserve">  0</v>
          </cell>
          <cell r="AL257" t="str">
            <v>Gray,Shelia Marie</v>
          </cell>
        </row>
        <row r="258">
          <cell r="E258" t="str">
            <v>00015905</v>
          </cell>
          <cell r="F258" t="str">
            <v>CE</v>
          </cell>
          <cell r="G258" t="str">
            <v>LIBRARY TECH FOR HOMEBOUND</v>
          </cell>
          <cell r="H258" t="str">
            <v>R</v>
          </cell>
          <cell r="I258" t="str">
            <v>F</v>
          </cell>
          <cell r="J258" t="str">
            <v>F</v>
          </cell>
          <cell r="L258">
            <v>1</v>
          </cell>
          <cell r="M258">
            <v>40</v>
          </cell>
          <cell r="N258" t="str">
            <v>AHB</v>
          </cell>
          <cell r="O258" t="str">
            <v>A01</v>
          </cell>
          <cell r="P258" t="str">
            <v>X03</v>
          </cell>
          <cell r="Q258" t="str">
            <v>07</v>
          </cell>
          <cell r="R258">
            <v>10</v>
          </cell>
          <cell r="S258">
            <v>41191</v>
          </cell>
          <cell r="T258">
            <v>41191</v>
          </cell>
          <cell r="U258">
            <v>1</v>
          </cell>
          <cell r="V258">
            <v>100</v>
          </cell>
          <cell r="W258">
            <v>1</v>
          </cell>
          <cell r="X258" t="str">
            <v>CE0</v>
          </cell>
          <cell r="Y258" t="str">
            <v>06</v>
          </cell>
          <cell r="Z258" t="str">
            <v>A4000</v>
          </cell>
          <cell r="AA258" t="str">
            <v>40200</v>
          </cell>
          <cell r="AF258" t="str">
            <v>1411</v>
          </cell>
          <cell r="AG258" t="str">
            <v>0066</v>
          </cell>
          <cell r="AH258" t="str">
            <v>DS</v>
          </cell>
          <cell r="AI258" t="str">
            <v>FED</v>
          </cell>
          <cell r="AJ258" t="str">
            <v xml:space="preserve"> 00016034</v>
          </cell>
          <cell r="AK258" t="str">
            <v xml:space="preserve">  0</v>
          </cell>
          <cell r="AL258" t="str">
            <v>Smith,Arthur</v>
          </cell>
        </row>
        <row r="259">
          <cell r="E259" t="str">
            <v>00016029</v>
          </cell>
          <cell r="F259" t="str">
            <v>CE</v>
          </cell>
          <cell r="G259" t="str">
            <v>AUDIOVISUAL MECHANIC</v>
          </cell>
          <cell r="H259" t="str">
            <v>R</v>
          </cell>
          <cell r="I259" t="str">
            <v>F</v>
          </cell>
          <cell r="J259" t="str">
            <v>F</v>
          </cell>
          <cell r="L259">
            <v>1</v>
          </cell>
          <cell r="M259">
            <v>40</v>
          </cell>
          <cell r="N259" t="str">
            <v>AHB</v>
          </cell>
          <cell r="O259" t="str">
            <v>B01</v>
          </cell>
          <cell r="P259" t="str">
            <v>X07</v>
          </cell>
          <cell r="Q259" t="str">
            <v>07</v>
          </cell>
          <cell r="R259">
            <v>6</v>
          </cell>
          <cell r="S259">
            <v>40580.800000000003</v>
          </cell>
          <cell r="T259">
            <v>40580.800000000003</v>
          </cell>
          <cell r="U259">
            <v>1</v>
          </cell>
          <cell r="V259">
            <v>100</v>
          </cell>
          <cell r="W259">
            <v>1</v>
          </cell>
          <cell r="X259" t="str">
            <v>CE0</v>
          </cell>
          <cell r="Y259" t="str">
            <v>06</v>
          </cell>
          <cell r="Z259" t="str">
            <v>A3000</v>
          </cell>
          <cell r="AA259" t="str">
            <v>30200</v>
          </cell>
          <cell r="AF259" t="str">
            <v>3901</v>
          </cell>
          <cell r="AG259" t="str">
            <v>0024</v>
          </cell>
          <cell r="AH259" t="str">
            <v>WS</v>
          </cell>
          <cell r="AI259" t="str">
            <v>FED</v>
          </cell>
          <cell r="AJ259" t="str">
            <v xml:space="preserve"> 00016158</v>
          </cell>
          <cell r="AK259" t="str">
            <v xml:space="preserve">  0</v>
          </cell>
          <cell r="AL259" t="str">
            <v>Smith,Maurice</v>
          </cell>
        </row>
        <row r="260">
          <cell r="E260" t="str">
            <v>00016040</v>
          </cell>
          <cell r="F260" t="str">
            <v>CE</v>
          </cell>
          <cell r="G260" t="str">
            <v>SUPVY LIBRARY TECH</v>
          </cell>
          <cell r="H260" t="str">
            <v>R</v>
          </cell>
          <cell r="I260" t="str">
            <v>F</v>
          </cell>
          <cell r="J260" t="str">
            <v>F</v>
          </cell>
          <cell r="L260">
            <v>1</v>
          </cell>
          <cell r="M260">
            <v>40</v>
          </cell>
          <cell r="N260" t="str">
            <v>XAA</v>
          </cell>
          <cell r="O260" t="str">
            <v>A01</v>
          </cell>
          <cell r="P260" t="str">
            <v>A01</v>
          </cell>
          <cell r="Q260" t="str">
            <v>07</v>
          </cell>
          <cell r="R260">
            <v>10</v>
          </cell>
          <cell r="S260">
            <v>34322</v>
          </cell>
          <cell r="T260">
            <v>34322</v>
          </cell>
          <cell r="U260">
            <v>1</v>
          </cell>
          <cell r="V260">
            <v>100</v>
          </cell>
          <cell r="W260">
            <v>1</v>
          </cell>
          <cell r="X260" t="str">
            <v>CE0</v>
          </cell>
          <cell r="Y260" t="str">
            <v>06</v>
          </cell>
          <cell r="Z260" t="str">
            <v>A3000</v>
          </cell>
          <cell r="AA260" t="str">
            <v>30200</v>
          </cell>
          <cell r="AF260" t="str">
            <v>1411</v>
          </cell>
          <cell r="AG260" t="str">
            <v>0038</v>
          </cell>
          <cell r="AH260" t="str">
            <v>DS</v>
          </cell>
          <cell r="AI260" t="str">
            <v>FED</v>
          </cell>
          <cell r="AJ260" t="str">
            <v xml:space="preserve"> 00016169</v>
          </cell>
          <cell r="AK260" t="str">
            <v xml:space="preserve">  0</v>
          </cell>
          <cell r="AL260" t="str">
            <v>Lyles,Pamela J</v>
          </cell>
        </row>
        <row r="261">
          <cell r="E261" t="str">
            <v>00016063</v>
          </cell>
          <cell r="F261" t="str">
            <v>CE</v>
          </cell>
          <cell r="G261" t="str">
            <v>COMPUTER SPECIALIST</v>
          </cell>
          <cell r="H261" t="str">
            <v>R</v>
          </cell>
          <cell r="I261" t="str">
            <v>F</v>
          </cell>
          <cell r="J261" t="str">
            <v>F</v>
          </cell>
          <cell r="L261">
            <v>1</v>
          </cell>
          <cell r="M261">
            <v>40</v>
          </cell>
          <cell r="N261" t="str">
            <v>AHA</v>
          </cell>
          <cell r="O261" t="str">
            <v>A01</v>
          </cell>
          <cell r="P261" t="str">
            <v>X01</v>
          </cell>
          <cell r="Q261" t="str">
            <v>12</v>
          </cell>
          <cell r="R261">
            <v>2</v>
          </cell>
          <cell r="S261">
            <v>56512</v>
          </cell>
          <cell r="T261">
            <v>56512</v>
          </cell>
          <cell r="U261">
            <v>1</v>
          </cell>
          <cell r="V261">
            <v>100</v>
          </cell>
          <cell r="W261">
            <v>1</v>
          </cell>
          <cell r="X261" t="str">
            <v>CE0</v>
          </cell>
          <cell r="Y261" t="str">
            <v>06</v>
          </cell>
          <cell r="Z261" t="str">
            <v>A4000</v>
          </cell>
          <cell r="AA261" t="str">
            <v>40100</v>
          </cell>
          <cell r="AF261" t="str">
            <v>0334</v>
          </cell>
          <cell r="AG261" t="str">
            <v>0064</v>
          </cell>
          <cell r="AH261" t="str">
            <v>DS</v>
          </cell>
          <cell r="AI261" t="str">
            <v>FED</v>
          </cell>
          <cell r="AJ261" t="str">
            <v xml:space="preserve"> 00016192</v>
          </cell>
          <cell r="AK261" t="str">
            <v xml:space="preserve">  0</v>
          </cell>
          <cell r="AL261" t="str">
            <v>Medley,Darryl S</v>
          </cell>
        </row>
        <row r="262">
          <cell r="E262" t="str">
            <v>00016091</v>
          </cell>
          <cell r="F262" t="str">
            <v>CE</v>
          </cell>
          <cell r="G262" t="str">
            <v>LIBRARY TECH</v>
          </cell>
          <cell r="H262" t="str">
            <v>R</v>
          </cell>
          <cell r="I262" t="str">
            <v>F</v>
          </cell>
          <cell r="J262" t="str">
            <v>F</v>
          </cell>
          <cell r="L262">
            <v>1</v>
          </cell>
          <cell r="M262">
            <v>40</v>
          </cell>
          <cell r="N262" t="str">
            <v>AHB</v>
          </cell>
          <cell r="O262" t="str">
            <v>A01</v>
          </cell>
          <cell r="P262" t="str">
            <v>X03</v>
          </cell>
          <cell r="Q262" t="str">
            <v>05</v>
          </cell>
          <cell r="R262">
            <v>7</v>
          </cell>
          <cell r="S262">
            <v>30898</v>
          </cell>
          <cell r="T262">
            <v>30898</v>
          </cell>
          <cell r="U262">
            <v>1</v>
          </cell>
          <cell r="V262">
            <v>100</v>
          </cell>
          <cell r="W262">
            <v>1</v>
          </cell>
          <cell r="X262" t="str">
            <v>CE0</v>
          </cell>
          <cell r="Y262" t="str">
            <v>06</v>
          </cell>
          <cell r="Z262" t="str">
            <v>A3000</v>
          </cell>
          <cell r="AA262" t="str">
            <v>30200</v>
          </cell>
          <cell r="AF262" t="str">
            <v>1411</v>
          </cell>
          <cell r="AG262" t="str">
            <v>0066</v>
          </cell>
          <cell r="AH262" t="str">
            <v>DS</v>
          </cell>
          <cell r="AI262" t="str">
            <v>DCB</v>
          </cell>
          <cell r="AJ262" t="str">
            <v xml:space="preserve"> 00016219</v>
          </cell>
          <cell r="AK262" t="str">
            <v xml:space="preserve">  0</v>
          </cell>
          <cell r="AL262" t="str">
            <v>Artist,Virginia</v>
          </cell>
        </row>
        <row r="263">
          <cell r="E263" t="str">
            <v>00016129</v>
          </cell>
          <cell r="F263" t="str">
            <v>CE</v>
          </cell>
          <cell r="G263" t="str">
            <v>SUPVY LIBRARY TECH</v>
          </cell>
          <cell r="H263" t="str">
            <v>R</v>
          </cell>
          <cell r="I263" t="str">
            <v>F</v>
          </cell>
          <cell r="J263" t="str">
            <v>F</v>
          </cell>
          <cell r="L263">
            <v>1</v>
          </cell>
          <cell r="M263">
            <v>40</v>
          </cell>
          <cell r="N263" t="str">
            <v>XAA</v>
          </cell>
          <cell r="O263" t="str">
            <v>A01</v>
          </cell>
          <cell r="P263" t="str">
            <v>A01</v>
          </cell>
          <cell r="Q263" t="str">
            <v>08</v>
          </cell>
          <cell r="R263">
            <v>10</v>
          </cell>
          <cell r="S263">
            <v>37862</v>
          </cell>
          <cell r="T263">
            <v>37862</v>
          </cell>
          <cell r="U263">
            <v>1</v>
          </cell>
          <cell r="V263">
            <v>100</v>
          </cell>
          <cell r="W263">
            <v>1</v>
          </cell>
          <cell r="X263" t="str">
            <v>CE0</v>
          </cell>
          <cell r="Y263" t="str">
            <v>06</v>
          </cell>
          <cell r="Z263" t="str">
            <v>A3000</v>
          </cell>
          <cell r="AA263" t="str">
            <v>30100</v>
          </cell>
          <cell r="AF263" t="str">
            <v>1411</v>
          </cell>
          <cell r="AG263" t="str">
            <v>0038</v>
          </cell>
          <cell r="AH263" t="str">
            <v>DS</v>
          </cell>
          <cell r="AI263" t="str">
            <v>FED</v>
          </cell>
          <cell r="AJ263" t="str">
            <v xml:space="preserve"> 00016257</v>
          </cell>
          <cell r="AK263" t="str">
            <v xml:space="preserve">  0</v>
          </cell>
          <cell r="AL263" t="str">
            <v>Harris,Ronald E</v>
          </cell>
        </row>
        <row r="264">
          <cell r="E264" t="str">
            <v>00016135</v>
          </cell>
          <cell r="F264" t="str">
            <v>CE</v>
          </cell>
          <cell r="G264" t="str">
            <v>ADMIN LIBRARIAN</v>
          </cell>
          <cell r="H264" t="str">
            <v>R</v>
          </cell>
          <cell r="I264" t="str">
            <v>F</v>
          </cell>
          <cell r="J264" t="str">
            <v>F</v>
          </cell>
          <cell r="L264">
            <v>1</v>
          </cell>
          <cell r="M264">
            <v>40</v>
          </cell>
          <cell r="N264" t="str">
            <v>MSS</v>
          </cell>
          <cell r="O264" t="str">
            <v>A51</v>
          </cell>
          <cell r="P264" t="str">
            <v>A51</v>
          </cell>
          <cell r="Q264" t="str">
            <v>14</v>
          </cell>
          <cell r="R264">
            <v>9</v>
          </cell>
          <cell r="S264">
            <v>93211</v>
          </cell>
          <cell r="T264">
            <v>93211</v>
          </cell>
          <cell r="U264">
            <v>1</v>
          </cell>
          <cell r="V264">
            <v>100</v>
          </cell>
          <cell r="W264">
            <v>1</v>
          </cell>
          <cell r="X264" t="str">
            <v>CE0</v>
          </cell>
          <cell r="Y264" t="str">
            <v>06</v>
          </cell>
          <cell r="Z264" t="str">
            <v>A3000</v>
          </cell>
          <cell r="AA264" t="str">
            <v>30200</v>
          </cell>
          <cell r="AF264" t="str">
            <v>1410</v>
          </cell>
          <cell r="AG264" t="str">
            <v>0020</v>
          </cell>
          <cell r="AH264" t="str">
            <v>DS</v>
          </cell>
          <cell r="AI264" t="str">
            <v>FED</v>
          </cell>
          <cell r="AJ264" t="str">
            <v xml:space="preserve"> 00016263</v>
          </cell>
          <cell r="AK264" t="str">
            <v xml:space="preserve">  0</v>
          </cell>
          <cell r="AL264" t="str">
            <v>Tucker,Yema J</v>
          </cell>
        </row>
        <row r="265">
          <cell r="E265" t="str">
            <v>00016152</v>
          </cell>
          <cell r="F265" t="str">
            <v>CE</v>
          </cell>
          <cell r="G265" t="str">
            <v>LIBRARIAN</v>
          </cell>
          <cell r="H265" t="str">
            <v>R</v>
          </cell>
          <cell r="I265" t="str">
            <v>F</v>
          </cell>
          <cell r="J265" t="str">
            <v>F</v>
          </cell>
          <cell r="L265">
            <v>1</v>
          </cell>
          <cell r="M265">
            <v>40</v>
          </cell>
          <cell r="N265" t="str">
            <v>AHA</v>
          </cell>
          <cell r="O265" t="str">
            <v>A01</v>
          </cell>
          <cell r="P265" t="str">
            <v>X01</v>
          </cell>
          <cell r="Q265" t="str">
            <v>11</v>
          </cell>
          <cell r="R265">
            <v>10</v>
          </cell>
          <cell r="S265">
            <v>58882</v>
          </cell>
          <cell r="T265">
            <v>58882</v>
          </cell>
          <cell r="U265">
            <v>1</v>
          </cell>
          <cell r="V265">
            <v>100</v>
          </cell>
          <cell r="W265">
            <v>1</v>
          </cell>
          <cell r="X265" t="str">
            <v>CE0</v>
          </cell>
          <cell r="Y265" t="str">
            <v>06</v>
          </cell>
          <cell r="Z265" t="str">
            <v>A3000</v>
          </cell>
          <cell r="AA265" t="str">
            <v>30100</v>
          </cell>
          <cell r="AF265" t="str">
            <v>1410</v>
          </cell>
          <cell r="AG265" t="str">
            <v>0064</v>
          </cell>
          <cell r="AH265" t="str">
            <v>DS</v>
          </cell>
          <cell r="AI265" t="str">
            <v>FED</v>
          </cell>
          <cell r="AJ265" t="str">
            <v xml:space="preserve"> 00016280</v>
          </cell>
          <cell r="AK265" t="str">
            <v xml:space="preserve">  0</v>
          </cell>
          <cell r="AL265" t="str">
            <v>Rozen,Nineta</v>
          </cell>
        </row>
        <row r="266">
          <cell r="E266" t="str">
            <v>00016383</v>
          </cell>
          <cell r="F266" t="str">
            <v>CE</v>
          </cell>
          <cell r="G266" t="str">
            <v>SUPVY LIBRARY TECH</v>
          </cell>
          <cell r="H266" t="str">
            <v>R</v>
          </cell>
          <cell r="I266" t="str">
            <v>F</v>
          </cell>
          <cell r="J266" t="str">
            <v>F</v>
          </cell>
          <cell r="L266">
            <v>1</v>
          </cell>
          <cell r="M266">
            <v>40</v>
          </cell>
          <cell r="N266" t="str">
            <v>XAA</v>
          </cell>
          <cell r="O266" t="str">
            <v>A01</v>
          </cell>
          <cell r="P266" t="str">
            <v>A01</v>
          </cell>
          <cell r="Q266" t="str">
            <v>08</v>
          </cell>
          <cell r="R266">
            <v>10</v>
          </cell>
          <cell r="S266">
            <v>37862</v>
          </cell>
          <cell r="T266">
            <v>37862</v>
          </cell>
          <cell r="U266">
            <v>1</v>
          </cell>
          <cell r="V266">
            <v>100</v>
          </cell>
          <cell r="W266">
            <v>1</v>
          </cell>
          <cell r="X266" t="str">
            <v>CE0</v>
          </cell>
          <cell r="Y266" t="str">
            <v>06</v>
          </cell>
          <cell r="Z266" t="str">
            <v>A2000</v>
          </cell>
          <cell r="AA266" t="str">
            <v>20100</v>
          </cell>
          <cell r="AF266" t="str">
            <v>1411</v>
          </cell>
          <cell r="AG266" t="str">
            <v>0038</v>
          </cell>
          <cell r="AH266" t="str">
            <v>DS</v>
          </cell>
          <cell r="AI266" t="str">
            <v>FED</v>
          </cell>
          <cell r="AJ266" t="str">
            <v xml:space="preserve"> 00016511</v>
          </cell>
          <cell r="AK266" t="str">
            <v xml:space="preserve">  0</v>
          </cell>
          <cell r="AL266" t="str">
            <v>Brown,Eugene C</v>
          </cell>
        </row>
        <row r="267">
          <cell r="E267" t="str">
            <v>00016418</v>
          </cell>
          <cell r="F267" t="str">
            <v>CE</v>
          </cell>
          <cell r="G267" t="str">
            <v>SUPVY LIBRARY TECH</v>
          </cell>
          <cell r="H267" t="str">
            <v>R</v>
          </cell>
          <cell r="I267" t="str">
            <v>F</v>
          </cell>
          <cell r="J267" t="str">
            <v>F</v>
          </cell>
          <cell r="L267">
            <v>1</v>
          </cell>
          <cell r="M267">
            <v>40</v>
          </cell>
          <cell r="N267" t="str">
            <v>XAA</v>
          </cell>
          <cell r="O267" t="str">
            <v>A01</v>
          </cell>
          <cell r="P267" t="str">
            <v>A01</v>
          </cell>
          <cell r="Q267" t="str">
            <v>07</v>
          </cell>
          <cell r="R267">
            <v>10</v>
          </cell>
          <cell r="S267">
            <v>34322</v>
          </cell>
          <cell r="T267">
            <v>34322</v>
          </cell>
          <cell r="U267">
            <v>1</v>
          </cell>
          <cell r="V267">
            <v>100</v>
          </cell>
          <cell r="W267">
            <v>1</v>
          </cell>
          <cell r="X267" t="str">
            <v>CE0</v>
          </cell>
          <cell r="Y267" t="str">
            <v>06</v>
          </cell>
          <cell r="Z267" t="str">
            <v>A3000</v>
          </cell>
          <cell r="AA267" t="str">
            <v>30200</v>
          </cell>
          <cell r="AF267" t="str">
            <v>1411</v>
          </cell>
          <cell r="AG267" t="str">
            <v>0038</v>
          </cell>
          <cell r="AH267" t="str">
            <v>DS</v>
          </cell>
          <cell r="AI267" t="str">
            <v>FED</v>
          </cell>
          <cell r="AJ267" t="str">
            <v xml:space="preserve"> 00016543</v>
          </cell>
          <cell r="AK267" t="str">
            <v xml:space="preserve">  0</v>
          </cell>
          <cell r="AL267" t="str">
            <v>Cooke,Milton N</v>
          </cell>
        </row>
        <row r="268">
          <cell r="E268" t="str">
            <v>00016437</v>
          </cell>
          <cell r="F268" t="str">
            <v>CE</v>
          </cell>
          <cell r="G268" t="str">
            <v>LIBRARY TECH</v>
          </cell>
          <cell r="H268" t="str">
            <v>R</v>
          </cell>
          <cell r="I268" t="str">
            <v>F</v>
          </cell>
          <cell r="J268" t="str">
            <v>F</v>
          </cell>
          <cell r="L268">
            <v>1</v>
          </cell>
          <cell r="M268">
            <v>40</v>
          </cell>
          <cell r="N268" t="str">
            <v>AHB</v>
          </cell>
          <cell r="O268" t="str">
            <v>A01</v>
          </cell>
          <cell r="P268" t="str">
            <v>X03</v>
          </cell>
          <cell r="Q268" t="str">
            <v>05</v>
          </cell>
          <cell r="R268">
            <v>10</v>
          </cell>
          <cell r="S268">
            <v>33568</v>
          </cell>
          <cell r="T268">
            <v>33568</v>
          </cell>
          <cell r="U268">
            <v>1</v>
          </cell>
          <cell r="V268">
            <v>100</v>
          </cell>
          <cell r="W268">
            <v>1</v>
          </cell>
          <cell r="X268" t="str">
            <v>CE0</v>
          </cell>
          <cell r="Y268" t="str">
            <v>06</v>
          </cell>
          <cell r="Z268" t="str">
            <v>A3000</v>
          </cell>
          <cell r="AA268" t="str">
            <v>30200</v>
          </cell>
          <cell r="AF268" t="str">
            <v>1411</v>
          </cell>
          <cell r="AG268" t="str">
            <v>0066</v>
          </cell>
          <cell r="AH268" t="str">
            <v>DS</v>
          </cell>
          <cell r="AI268" t="str">
            <v>FED</v>
          </cell>
          <cell r="AJ268" t="str">
            <v xml:space="preserve"> 00016561</v>
          </cell>
          <cell r="AK268" t="str">
            <v xml:space="preserve">  0</v>
          </cell>
          <cell r="AL268" t="str">
            <v>Gaston,Duann B</v>
          </cell>
        </row>
        <row r="269">
          <cell r="E269" t="str">
            <v>00016474</v>
          </cell>
          <cell r="F269" t="str">
            <v>CE</v>
          </cell>
          <cell r="G269" t="str">
            <v>LIBRARIAN</v>
          </cell>
          <cell r="H269" t="str">
            <v>R</v>
          </cell>
          <cell r="I269" t="str">
            <v>F</v>
          </cell>
          <cell r="J269" t="str">
            <v>F</v>
          </cell>
          <cell r="L269">
            <v>1</v>
          </cell>
          <cell r="M269">
            <v>40</v>
          </cell>
          <cell r="N269" t="str">
            <v>AHA</v>
          </cell>
          <cell r="O269" t="str">
            <v>A01</v>
          </cell>
          <cell r="P269" t="str">
            <v>X01</v>
          </cell>
          <cell r="Q269" t="str">
            <v>11</v>
          </cell>
          <cell r="R269">
            <v>9</v>
          </cell>
          <cell r="S269">
            <v>57414</v>
          </cell>
          <cell r="T269">
            <v>57414</v>
          </cell>
          <cell r="U269">
            <v>1</v>
          </cell>
          <cell r="V269">
            <v>100</v>
          </cell>
          <cell r="W269">
            <v>1</v>
          </cell>
          <cell r="X269" t="str">
            <v>CE0</v>
          </cell>
          <cell r="Y269" t="str">
            <v>06</v>
          </cell>
          <cell r="Z269" t="str">
            <v>A2000</v>
          </cell>
          <cell r="AA269" t="str">
            <v>20100</v>
          </cell>
          <cell r="AF269" t="str">
            <v>1410</v>
          </cell>
          <cell r="AG269" t="str">
            <v>0064</v>
          </cell>
          <cell r="AH269" t="str">
            <v>DS</v>
          </cell>
          <cell r="AI269" t="str">
            <v>FED</v>
          </cell>
          <cell r="AJ269" t="str">
            <v xml:space="preserve"> 00016596</v>
          </cell>
          <cell r="AK269" t="str">
            <v xml:space="preserve">  0</v>
          </cell>
          <cell r="AL269" t="str">
            <v>Jackson,Felicia T</v>
          </cell>
        </row>
        <row r="270">
          <cell r="E270" t="str">
            <v>00016485</v>
          </cell>
          <cell r="F270" t="str">
            <v>CE</v>
          </cell>
          <cell r="G270" t="str">
            <v>ASST CHIEF ACQUISITIONS</v>
          </cell>
          <cell r="H270" t="str">
            <v>R</v>
          </cell>
          <cell r="I270" t="str">
            <v>F</v>
          </cell>
          <cell r="J270" t="str">
            <v>F</v>
          </cell>
          <cell r="L270">
            <v>1</v>
          </cell>
          <cell r="M270">
            <v>40</v>
          </cell>
          <cell r="N270" t="str">
            <v>XAA</v>
          </cell>
          <cell r="O270" t="str">
            <v>A01</v>
          </cell>
          <cell r="P270" t="str">
            <v>A01</v>
          </cell>
          <cell r="Q270" t="str">
            <v>08</v>
          </cell>
          <cell r="R270">
            <v>10</v>
          </cell>
          <cell r="S270">
            <v>37862</v>
          </cell>
          <cell r="T270">
            <v>37862</v>
          </cell>
          <cell r="U270">
            <v>1</v>
          </cell>
          <cell r="V270">
            <v>100</v>
          </cell>
          <cell r="W270">
            <v>1</v>
          </cell>
          <cell r="X270" t="str">
            <v>CE0</v>
          </cell>
          <cell r="Y270" t="str">
            <v>06</v>
          </cell>
          <cell r="Z270" t="str">
            <v>A3000</v>
          </cell>
          <cell r="AA270" t="str">
            <v>30200</v>
          </cell>
          <cell r="AF270" t="str">
            <v>1411</v>
          </cell>
          <cell r="AG270" t="str">
            <v>0038</v>
          </cell>
          <cell r="AH270" t="str">
            <v>DS</v>
          </cell>
          <cell r="AI270" t="str">
            <v>FED</v>
          </cell>
          <cell r="AJ270" t="str">
            <v xml:space="preserve"> 00016606</v>
          </cell>
          <cell r="AK270" t="str">
            <v xml:space="preserve">  0</v>
          </cell>
          <cell r="AL270" t="str">
            <v>Davis,Dennis L</v>
          </cell>
        </row>
        <row r="271">
          <cell r="E271" t="str">
            <v>00016544</v>
          </cell>
          <cell r="F271" t="str">
            <v>CE</v>
          </cell>
          <cell r="G271" t="str">
            <v>SUPVY LIBRARY TECH</v>
          </cell>
          <cell r="H271" t="str">
            <v>R</v>
          </cell>
          <cell r="I271" t="str">
            <v>F</v>
          </cell>
          <cell r="J271" t="str">
            <v>F</v>
          </cell>
          <cell r="L271">
            <v>1</v>
          </cell>
          <cell r="M271">
            <v>40</v>
          </cell>
          <cell r="N271" t="str">
            <v>XAA</v>
          </cell>
          <cell r="O271" t="str">
            <v>A01</v>
          </cell>
          <cell r="P271" t="str">
            <v>A01</v>
          </cell>
          <cell r="Q271" t="str">
            <v>06</v>
          </cell>
          <cell r="R271">
            <v>10</v>
          </cell>
          <cell r="S271">
            <v>31010</v>
          </cell>
          <cell r="T271">
            <v>31010</v>
          </cell>
          <cell r="U271">
            <v>1</v>
          </cell>
          <cell r="V271">
            <v>100</v>
          </cell>
          <cell r="W271">
            <v>1</v>
          </cell>
          <cell r="X271" t="str">
            <v>CE0</v>
          </cell>
          <cell r="Y271" t="str">
            <v>06</v>
          </cell>
          <cell r="Z271" t="str">
            <v>A3000</v>
          </cell>
          <cell r="AA271" t="str">
            <v>30200</v>
          </cell>
          <cell r="AF271" t="str">
            <v>1411</v>
          </cell>
          <cell r="AG271" t="str">
            <v>0038</v>
          </cell>
          <cell r="AH271" t="str">
            <v>DS</v>
          </cell>
          <cell r="AI271" t="str">
            <v>FED</v>
          </cell>
          <cell r="AJ271" t="str">
            <v xml:space="preserve"> 00016667</v>
          </cell>
          <cell r="AK271" t="str">
            <v xml:space="preserve">  0</v>
          </cell>
          <cell r="AL271" t="str">
            <v>Edwards,Donald</v>
          </cell>
        </row>
        <row r="272">
          <cell r="E272" t="str">
            <v>00016686</v>
          </cell>
          <cell r="F272" t="str">
            <v>CE</v>
          </cell>
          <cell r="G272" t="str">
            <v>ASST DIR</v>
          </cell>
          <cell r="H272" t="str">
            <v>R</v>
          </cell>
          <cell r="I272" t="str">
            <v>F</v>
          </cell>
          <cell r="J272" t="str">
            <v>F</v>
          </cell>
          <cell r="L272">
            <v>1</v>
          </cell>
          <cell r="M272">
            <v>40</v>
          </cell>
          <cell r="N272" t="str">
            <v>MSS</v>
          </cell>
          <cell r="O272" t="str">
            <v>A51</v>
          </cell>
          <cell r="P272" t="str">
            <v>A51</v>
          </cell>
          <cell r="Q272" t="str">
            <v>15</v>
          </cell>
          <cell r="R272">
            <v>10</v>
          </cell>
          <cell r="S272">
            <v>110176</v>
          </cell>
          <cell r="T272">
            <v>110176</v>
          </cell>
          <cell r="U272">
            <v>1</v>
          </cell>
          <cell r="V272">
            <v>100</v>
          </cell>
          <cell r="W272">
            <v>1</v>
          </cell>
          <cell r="X272" t="str">
            <v>CE0</v>
          </cell>
          <cell r="Y272" t="str">
            <v>06</v>
          </cell>
          <cell r="Z272" t="str">
            <v>A1000</v>
          </cell>
          <cell r="AA272" t="str">
            <v>10300</v>
          </cell>
          <cell r="AF272" t="str">
            <v>0301</v>
          </cell>
          <cell r="AG272" t="str">
            <v>0020</v>
          </cell>
          <cell r="AH272" t="str">
            <v>DS</v>
          </cell>
          <cell r="AI272" t="str">
            <v>DCB</v>
          </cell>
          <cell r="AJ272" t="str">
            <v xml:space="preserve"> 00002734</v>
          </cell>
          <cell r="AK272" t="str">
            <v xml:space="preserve">  0</v>
          </cell>
          <cell r="AL272" t="str">
            <v>Jackson,Richard Lee</v>
          </cell>
        </row>
        <row r="273">
          <cell r="E273" t="str">
            <v>00016697</v>
          </cell>
          <cell r="F273" t="str">
            <v>CE</v>
          </cell>
          <cell r="G273" t="str">
            <v>SUPVY LIBRARY TECH</v>
          </cell>
          <cell r="H273" t="str">
            <v>R</v>
          </cell>
          <cell r="I273" t="str">
            <v>F</v>
          </cell>
          <cell r="J273" t="str">
            <v>F</v>
          </cell>
          <cell r="L273">
            <v>1</v>
          </cell>
          <cell r="M273">
            <v>40</v>
          </cell>
          <cell r="N273" t="str">
            <v>XAA</v>
          </cell>
          <cell r="O273" t="str">
            <v>A01</v>
          </cell>
          <cell r="P273" t="str">
            <v>A01</v>
          </cell>
          <cell r="Q273" t="str">
            <v>06</v>
          </cell>
          <cell r="R273">
            <v>8</v>
          </cell>
          <cell r="S273">
            <v>29490</v>
          </cell>
          <cell r="T273">
            <v>29490</v>
          </cell>
          <cell r="U273">
            <v>1</v>
          </cell>
          <cell r="V273">
            <v>100</v>
          </cell>
          <cell r="W273">
            <v>1</v>
          </cell>
          <cell r="X273" t="str">
            <v>CE0</v>
          </cell>
          <cell r="Y273" t="str">
            <v>06</v>
          </cell>
          <cell r="Z273" t="str">
            <v>A3000</v>
          </cell>
          <cell r="AA273" t="str">
            <v>30200</v>
          </cell>
          <cell r="AF273" t="str">
            <v>1411</v>
          </cell>
          <cell r="AG273" t="str">
            <v>0038</v>
          </cell>
          <cell r="AH273" t="str">
            <v>DS</v>
          </cell>
          <cell r="AI273" t="str">
            <v>DCB</v>
          </cell>
          <cell r="AJ273" t="str">
            <v xml:space="preserve"> 00016822</v>
          </cell>
          <cell r="AK273" t="str">
            <v xml:space="preserve">  0</v>
          </cell>
          <cell r="AL273" t="str">
            <v>Davis,Charles P</v>
          </cell>
        </row>
        <row r="274">
          <cell r="E274" t="str">
            <v>00016720</v>
          </cell>
          <cell r="F274" t="str">
            <v>CE</v>
          </cell>
          <cell r="G274" t="str">
            <v>LIBRARY TECH</v>
          </cell>
          <cell r="H274" t="str">
            <v>R</v>
          </cell>
          <cell r="I274" t="str">
            <v>F</v>
          </cell>
          <cell r="J274" t="str">
            <v>F</v>
          </cell>
          <cell r="L274">
            <v>1</v>
          </cell>
          <cell r="M274">
            <v>40</v>
          </cell>
          <cell r="N274" t="str">
            <v>AHB</v>
          </cell>
          <cell r="O274" t="str">
            <v>A01</v>
          </cell>
          <cell r="P274" t="str">
            <v>X03</v>
          </cell>
          <cell r="Q274" t="str">
            <v>05</v>
          </cell>
          <cell r="R274">
            <v>8</v>
          </cell>
          <cell r="S274">
            <v>31788</v>
          </cell>
          <cell r="T274">
            <v>31788</v>
          </cell>
          <cell r="U274">
            <v>1</v>
          </cell>
          <cell r="V274">
            <v>100</v>
          </cell>
          <cell r="W274">
            <v>1</v>
          </cell>
          <cell r="X274" t="str">
            <v>CE0</v>
          </cell>
          <cell r="Y274" t="str">
            <v>06</v>
          </cell>
          <cell r="Z274" t="str">
            <v>A3000</v>
          </cell>
          <cell r="AA274" t="str">
            <v>30200</v>
          </cell>
          <cell r="AF274" t="str">
            <v>1411</v>
          </cell>
          <cell r="AG274" t="str">
            <v>0066</v>
          </cell>
          <cell r="AH274" t="str">
            <v>DS</v>
          </cell>
          <cell r="AI274" t="str">
            <v>FED</v>
          </cell>
          <cell r="AJ274" t="str">
            <v xml:space="preserve"> 00016846</v>
          </cell>
          <cell r="AK274" t="str">
            <v xml:space="preserve">  0</v>
          </cell>
          <cell r="AL274" t="str">
            <v>Jackson,Jacqueline D</v>
          </cell>
        </row>
        <row r="275">
          <cell r="E275" t="str">
            <v>00016775</v>
          </cell>
          <cell r="F275" t="str">
            <v>CE</v>
          </cell>
          <cell r="G275" t="str">
            <v>SPECIAL POLICE OFFICER</v>
          </cell>
          <cell r="H275" t="str">
            <v>R</v>
          </cell>
          <cell r="I275" t="str">
            <v>F</v>
          </cell>
          <cell r="J275" t="str">
            <v>F</v>
          </cell>
          <cell r="L275">
            <v>1</v>
          </cell>
          <cell r="M275">
            <v>40</v>
          </cell>
          <cell r="N275" t="str">
            <v>BBL</v>
          </cell>
          <cell r="O275" t="str">
            <v>A01</v>
          </cell>
          <cell r="P275" t="str">
            <v>X01</v>
          </cell>
          <cell r="Q275" t="str">
            <v>07</v>
          </cell>
          <cell r="R275">
            <v>5</v>
          </cell>
          <cell r="S275">
            <v>35226</v>
          </cell>
          <cell r="T275">
            <v>35226</v>
          </cell>
          <cell r="U275">
            <v>1</v>
          </cell>
          <cell r="V275">
            <v>100</v>
          </cell>
          <cell r="W275">
            <v>1</v>
          </cell>
          <cell r="X275" t="str">
            <v>CE0</v>
          </cell>
          <cell r="Y275" t="str">
            <v>06</v>
          </cell>
          <cell r="Z275" t="str">
            <v>A1000</v>
          </cell>
          <cell r="AA275" t="str">
            <v>10300</v>
          </cell>
          <cell r="AF275" t="str">
            <v>0083</v>
          </cell>
          <cell r="AG275" t="str">
            <v>0064</v>
          </cell>
          <cell r="AH275" t="str">
            <v>DS</v>
          </cell>
          <cell r="AI275" t="str">
            <v>DCB</v>
          </cell>
          <cell r="AJ275" t="str">
            <v xml:space="preserve"> 00016901</v>
          </cell>
          <cell r="AK275" t="str">
            <v xml:space="preserve">  0</v>
          </cell>
          <cell r="AL275" t="str">
            <v>Scott,Garrett</v>
          </cell>
        </row>
        <row r="276">
          <cell r="E276" t="str">
            <v>00016895</v>
          </cell>
          <cell r="F276" t="str">
            <v>CE</v>
          </cell>
          <cell r="G276" t="str">
            <v>LIBRARY TECH</v>
          </cell>
          <cell r="H276" t="str">
            <v>R</v>
          </cell>
          <cell r="I276" t="str">
            <v>F</v>
          </cell>
          <cell r="J276" t="str">
            <v>F</v>
          </cell>
          <cell r="L276">
            <v>1</v>
          </cell>
          <cell r="M276">
            <v>40</v>
          </cell>
          <cell r="N276" t="str">
            <v>AHB</v>
          </cell>
          <cell r="O276" t="str">
            <v>A01</v>
          </cell>
          <cell r="P276" t="str">
            <v>X03</v>
          </cell>
          <cell r="Q276" t="str">
            <v>05</v>
          </cell>
          <cell r="R276">
            <v>4</v>
          </cell>
          <cell r="S276">
            <v>28228</v>
          </cell>
          <cell r="T276">
            <v>28228</v>
          </cell>
          <cell r="U276">
            <v>1</v>
          </cell>
          <cell r="V276">
            <v>100</v>
          </cell>
          <cell r="W276">
            <v>1</v>
          </cell>
          <cell r="X276" t="str">
            <v>CE0</v>
          </cell>
          <cell r="Y276" t="str">
            <v>06</v>
          </cell>
          <cell r="Z276" t="str">
            <v>A3000</v>
          </cell>
          <cell r="AA276" t="str">
            <v>30200</v>
          </cell>
          <cell r="AF276" t="str">
            <v>1411</v>
          </cell>
          <cell r="AG276" t="str">
            <v>0066</v>
          </cell>
          <cell r="AH276" t="str">
            <v>DS</v>
          </cell>
          <cell r="AI276" t="str">
            <v>DCB</v>
          </cell>
          <cell r="AJ276" t="str">
            <v xml:space="preserve"> 00017018</v>
          </cell>
          <cell r="AK276" t="str">
            <v xml:space="preserve">  0</v>
          </cell>
          <cell r="AL276" t="str">
            <v>Boone,Graemme D</v>
          </cell>
        </row>
        <row r="277">
          <cell r="E277" t="str">
            <v>00017183</v>
          </cell>
          <cell r="F277" t="str">
            <v>CE</v>
          </cell>
          <cell r="G277" t="str">
            <v>LIBRARY TECH</v>
          </cell>
          <cell r="H277" t="str">
            <v>R</v>
          </cell>
          <cell r="I277" t="str">
            <v>F</v>
          </cell>
          <cell r="J277" t="str">
            <v>F</v>
          </cell>
          <cell r="L277">
            <v>1</v>
          </cell>
          <cell r="M277">
            <v>40</v>
          </cell>
          <cell r="N277" t="str">
            <v>AHB</v>
          </cell>
          <cell r="O277" t="str">
            <v>A01</v>
          </cell>
          <cell r="P277" t="str">
            <v>X03</v>
          </cell>
          <cell r="Q277" t="str">
            <v>05</v>
          </cell>
          <cell r="R277">
            <v>8</v>
          </cell>
          <cell r="S277">
            <v>31788</v>
          </cell>
          <cell r="T277">
            <v>31788</v>
          </cell>
          <cell r="U277">
            <v>1</v>
          </cell>
          <cell r="V277">
            <v>100</v>
          </cell>
          <cell r="W277">
            <v>1</v>
          </cell>
          <cell r="X277" t="str">
            <v>CE0</v>
          </cell>
          <cell r="Y277" t="str">
            <v>06</v>
          </cell>
          <cell r="Z277" t="str">
            <v>A4000</v>
          </cell>
          <cell r="AA277" t="str">
            <v>40200</v>
          </cell>
          <cell r="AF277" t="str">
            <v>1411</v>
          </cell>
          <cell r="AG277" t="str">
            <v>0066</v>
          </cell>
          <cell r="AH277" t="str">
            <v>DS</v>
          </cell>
          <cell r="AI277" t="str">
            <v>DCB</v>
          </cell>
          <cell r="AJ277" t="str">
            <v xml:space="preserve"> 00017306</v>
          </cell>
          <cell r="AK277" t="str">
            <v xml:space="preserve">  0</v>
          </cell>
          <cell r="AL277" t="str">
            <v>Bridges,Cheryl Diane</v>
          </cell>
        </row>
        <row r="278">
          <cell r="E278" t="str">
            <v>00017338</v>
          </cell>
          <cell r="F278" t="str">
            <v>CE</v>
          </cell>
          <cell r="G278" t="str">
            <v>MOTOR VEHICLE OPR</v>
          </cell>
          <cell r="H278" t="str">
            <v>R</v>
          </cell>
          <cell r="I278" t="str">
            <v>F</v>
          </cell>
          <cell r="J278" t="str">
            <v>F</v>
          </cell>
          <cell r="L278">
            <v>1</v>
          </cell>
          <cell r="M278">
            <v>40</v>
          </cell>
          <cell r="N278" t="str">
            <v>ALA</v>
          </cell>
          <cell r="O278" t="str">
            <v>B01</v>
          </cell>
          <cell r="P278" t="str">
            <v>X07</v>
          </cell>
          <cell r="Q278" t="str">
            <v>06</v>
          </cell>
          <cell r="R278">
            <v>6</v>
          </cell>
          <cell r="S278">
            <v>38105.599999999999</v>
          </cell>
          <cell r="T278">
            <v>38105.599999999999</v>
          </cell>
          <cell r="U278">
            <v>1</v>
          </cell>
          <cell r="V278">
            <v>100</v>
          </cell>
          <cell r="W278">
            <v>1</v>
          </cell>
          <cell r="X278" t="str">
            <v>CE0</v>
          </cell>
          <cell r="Y278" t="str">
            <v>06</v>
          </cell>
          <cell r="Z278" t="str">
            <v>A3000</v>
          </cell>
          <cell r="AA278" t="str">
            <v>30100</v>
          </cell>
          <cell r="AF278" t="str">
            <v>5703</v>
          </cell>
          <cell r="AG278" t="str">
            <v>0024</v>
          </cell>
          <cell r="AH278" t="str">
            <v>WS</v>
          </cell>
          <cell r="AI278" t="str">
            <v>FED</v>
          </cell>
          <cell r="AJ278" t="str">
            <v xml:space="preserve"> 00017465</v>
          </cell>
          <cell r="AK278" t="str">
            <v xml:space="preserve">  0</v>
          </cell>
          <cell r="AL278" t="str">
            <v>Fuller,Paul L</v>
          </cell>
        </row>
        <row r="279">
          <cell r="E279" t="str">
            <v>00017441</v>
          </cell>
          <cell r="F279" t="str">
            <v>CE</v>
          </cell>
          <cell r="G279" t="str">
            <v>SPECIAL POLICE OFFICER</v>
          </cell>
          <cell r="H279" t="str">
            <v>R</v>
          </cell>
          <cell r="I279" t="str">
            <v>F</v>
          </cell>
          <cell r="J279" t="str">
            <v>F</v>
          </cell>
          <cell r="L279">
            <v>1</v>
          </cell>
          <cell r="M279">
            <v>40</v>
          </cell>
          <cell r="N279" t="str">
            <v>BBL</v>
          </cell>
          <cell r="O279" t="str">
            <v>A01</v>
          </cell>
          <cell r="P279" t="str">
            <v>X01</v>
          </cell>
          <cell r="Q279" t="str">
            <v>06</v>
          </cell>
          <cell r="R279">
            <v>5</v>
          </cell>
          <cell r="S279">
            <v>31859</v>
          </cell>
          <cell r="T279">
            <v>31859</v>
          </cell>
          <cell r="U279">
            <v>1</v>
          </cell>
          <cell r="V279">
            <v>100</v>
          </cell>
          <cell r="W279">
            <v>1</v>
          </cell>
          <cell r="X279" t="str">
            <v>CE0</v>
          </cell>
          <cell r="Y279" t="str">
            <v>06</v>
          </cell>
          <cell r="Z279" t="str">
            <v>A1000</v>
          </cell>
          <cell r="AA279" t="str">
            <v>10300</v>
          </cell>
          <cell r="AF279" t="str">
            <v>0083</v>
          </cell>
          <cell r="AG279" t="str">
            <v>0064</v>
          </cell>
          <cell r="AH279" t="str">
            <v>DS</v>
          </cell>
          <cell r="AI279" t="str">
            <v>DCB</v>
          </cell>
          <cell r="AJ279" t="str">
            <v xml:space="preserve"> 00017571</v>
          </cell>
          <cell r="AK279" t="str">
            <v xml:space="preserve">  0</v>
          </cell>
          <cell r="AL279" t="str">
            <v>Huff Jr.,Henry P</v>
          </cell>
        </row>
        <row r="280">
          <cell r="E280" t="str">
            <v>00017465</v>
          </cell>
          <cell r="F280" t="str">
            <v>CE</v>
          </cell>
          <cell r="G280" t="str">
            <v>A/C EQUIP MECHANIC</v>
          </cell>
          <cell r="H280" t="str">
            <v>R</v>
          </cell>
          <cell r="I280" t="str">
            <v>F</v>
          </cell>
          <cell r="J280" t="str">
            <v>F</v>
          </cell>
          <cell r="L280">
            <v>1</v>
          </cell>
          <cell r="M280">
            <v>40</v>
          </cell>
          <cell r="N280" t="str">
            <v>ALA</v>
          </cell>
          <cell r="O280" t="str">
            <v>B01</v>
          </cell>
          <cell r="P280" t="str">
            <v>X07</v>
          </cell>
          <cell r="Q280" t="str">
            <v>10</v>
          </cell>
          <cell r="R280">
            <v>6</v>
          </cell>
          <cell r="S280">
            <v>47340.800000000003</v>
          </cell>
          <cell r="T280">
            <v>47340.800000000003</v>
          </cell>
          <cell r="U280">
            <v>1</v>
          </cell>
          <cell r="V280">
            <v>100</v>
          </cell>
          <cell r="W280">
            <v>1</v>
          </cell>
          <cell r="X280" t="str">
            <v>CE0</v>
          </cell>
          <cell r="Y280" t="str">
            <v>06</v>
          </cell>
          <cell r="Z280" t="str">
            <v>A1000</v>
          </cell>
          <cell r="AA280" t="str">
            <v>10300</v>
          </cell>
          <cell r="AF280" t="str">
            <v>5306</v>
          </cell>
          <cell r="AG280" t="str">
            <v>0024</v>
          </cell>
          <cell r="AH280" t="str">
            <v>WS</v>
          </cell>
          <cell r="AI280" t="str">
            <v>DCB</v>
          </cell>
          <cell r="AJ280" t="str">
            <v xml:space="preserve"> 00017595</v>
          </cell>
          <cell r="AK280" t="str">
            <v xml:space="preserve">  0</v>
          </cell>
          <cell r="AL280" t="str">
            <v>Blackman,David</v>
          </cell>
        </row>
        <row r="281">
          <cell r="E281" t="str">
            <v>00017511</v>
          </cell>
          <cell r="F281" t="str">
            <v>CE</v>
          </cell>
          <cell r="G281" t="str">
            <v>LIBRARY TECH</v>
          </cell>
          <cell r="H281" t="str">
            <v>R</v>
          </cell>
          <cell r="I281" t="str">
            <v>F</v>
          </cell>
          <cell r="J281" t="str">
            <v>F</v>
          </cell>
          <cell r="L281">
            <v>1</v>
          </cell>
          <cell r="M281">
            <v>40</v>
          </cell>
          <cell r="N281" t="str">
            <v>AHB</v>
          </cell>
          <cell r="O281" t="str">
            <v>A01</v>
          </cell>
          <cell r="P281" t="str">
            <v>X03</v>
          </cell>
          <cell r="Q281" t="str">
            <v>05</v>
          </cell>
          <cell r="R281">
            <v>8</v>
          </cell>
          <cell r="S281">
            <v>31788</v>
          </cell>
          <cell r="T281">
            <v>31788</v>
          </cell>
          <cell r="U281">
            <v>1</v>
          </cell>
          <cell r="V281">
            <v>100</v>
          </cell>
          <cell r="W281">
            <v>1</v>
          </cell>
          <cell r="X281" t="str">
            <v>CE0</v>
          </cell>
          <cell r="Y281" t="str">
            <v>06</v>
          </cell>
          <cell r="Z281" t="str">
            <v>A3000</v>
          </cell>
          <cell r="AA281" t="str">
            <v>30200</v>
          </cell>
          <cell r="AF281" t="str">
            <v>1411</v>
          </cell>
          <cell r="AG281" t="str">
            <v>0066</v>
          </cell>
          <cell r="AH281" t="str">
            <v>DS</v>
          </cell>
          <cell r="AI281" t="str">
            <v>DCB</v>
          </cell>
          <cell r="AJ281" t="str">
            <v xml:space="preserve"> 00017642</v>
          </cell>
          <cell r="AK281" t="str">
            <v xml:space="preserve">  0</v>
          </cell>
          <cell r="AL281" t="str">
            <v>Hunter,Antonia</v>
          </cell>
        </row>
        <row r="282">
          <cell r="E282" t="str">
            <v>00017596</v>
          </cell>
          <cell r="F282" t="str">
            <v>CE</v>
          </cell>
          <cell r="G282" t="str">
            <v>EDUCATIONAL SPEC</v>
          </cell>
          <cell r="H282" t="str">
            <v>R</v>
          </cell>
          <cell r="I282" t="str">
            <v>F</v>
          </cell>
          <cell r="J282" t="str">
            <v>F</v>
          </cell>
          <cell r="L282">
            <v>1</v>
          </cell>
          <cell r="M282">
            <v>40</v>
          </cell>
          <cell r="N282" t="str">
            <v>AHB</v>
          </cell>
          <cell r="O282" t="str">
            <v>A01</v>
          </cell>
          <cell r="P282" t="str">
            <v>X01</v>
          </cell>
          <cell r="Q282" t="str">
            <v>11</v>
          </cell>
          <cell r="R282">
            <v>6</v>
          </cell>
          <cell r="S282">
            <v>53010</v>
          </cell>
          <cell r="T282">
            <v>53010</v>
          </cell>
          <cell r="U282">
            <v>1</v>
          </cell>
          <cell r="V282">
            <v>100</v>
          </cell>
          <cell r="W282">
            <v>1</v>
          </cell>
          <cell r="X282" t="str">
            <v>CE0</v>
          </cell>
          <cell r="Y282" t="str">
            <v>06</v>
          </cell>
          <cell r="Z282" t="str">
            <v>A2000</v>
          </cell>
          <cell r="AA282" t="str">
            <v>20200</v>
          </cell>
          <cell r="AF282" t="str">
            <v>1710</v>
          </cell>
          <cell r="AG282" t="str">
            <v>0064</v>
          </cell>
          <cell r="AH282" t="str">
            <v>DS</v>
          </cell>
          <cell r="AI282" t="str">
            <v>DCB</v>
          </cell>
          <cell r="AJ282" t="str">
            <v xml:space="preserve"> 00017726</v>
          </cell>
          <cell r="AK282" t="str">
            <v xml:space="preserve">  0</v>
          </cell>
          <cell r="AL282" t="str">
            <v>White Richardson,Anntoinett</v>
          </cell>
        </row>
        <row r="283">
          <cell r="E283" t="str">
            <v>00017649</v>
          </cell>
          <cell r="F283" t="str">
            <v>CE</v>
          </cell>
          <cell r="G283" t="str">
            <v>RECEIVING UNIT TECH</v>
          </cell>
          <cell r="H283" t="str">
            <v>R</v>
          </cell>
          <cell r="I283" t="str">
            <v>F</v>
          </cell>
          <cell r="J283" t="str">
            <v>F</v>
          </cell>
          <cell r="L283">
            <v>1</v>
          </cell>
          <cell r="M283">
            <v>40</v>
          </cell>
          <cell r="N283" t="str">
            <v>AHB</v>
          </cell>
          <cell r="O283" t="str">
            <v>A01</v>
          </cell>
          <cell r="P283" t="str">
            <v>X03</v>
          </cell>
          <cell r="Q283" t="str">
            <v>06</v>
          </cell>
          <cell r="R283">
            <v>8</v>
          </cell>
          <cell r="S283">
            <v>35227</v>
          </cell>
          <cell r="T283">
            <v>35227</v>
          </cell>
          <cell r="U283">
            <v>1</v>
          </cell>
          <cell r="V283">
            <v>100</v>
          </cell>
          <cell r="W283">
            <v>1</v>
          </cell>
          <cell r="X283" t="str">
            <v>CE0</v>
          </cell>
          <cell r="Y283" t="str">
            <v>06</v>
          </cell>
          <cell r="Z283" t="str">
            <v>A3000</v>
          </cell>
          <cell r="AA283" t="str">
            <v>30200</v>
          </cell>
          <cell r="AF283" t="str">
            <v>1411</v>
          </cell>
          <cell r="AG283" t="str">
            <v>0066</v>
          </cell>
          <cell r="AH283" t="str">
            <v>DS</v>
          </cell>
          <cell r="AI283" t="str">
            <v>FED</v>
          </cell>
          <cell r="AJ283" t="str">
            <v xml:space="preserve"> 00017780</v>
          </cell>
          <cell r="AK283" t="str">
            <v xml:space="preserve">  0</v>
          </cell>
          <cell r="AL283" t="str">
            <v>Mcfadden,Randolph</v>
          </cell>
        </row>
        <row r="284">
          <cell r="E284" t="str">
            <v>00017719</v>
          </cell>
          <cell r="F284" t="str">
            <v>CE</v>
          </cell>
          <cell r="G284" t="str">
            <v>LIBRARY TECH</v>
          </cell>
          <cell r="H284" t="str">
            <v>R</v>
          </cell>
          <cell r="I284" t="str">
            <v>F</v>
          </cell>
          <cell r="J284" t="str">
            <v>F</v>
          </cell>
          <cell r="L284">
            <v>1</v>
          </cell>
          <cell r="M284">
            <v>40</v>
          </cell>
          <cell r="N284" t="str">
            <v>AHB</v>
          </cell>
          <cell r="O284" t="str">
            <v>A01</v>
          </cell>
          <cell r="P284" t="str">
            <v>X03</v>
          </cell>
          <cell r="Q284" t="str">
            <v>05</v>
          </cell>
          <cell r="R284">
            <v>4</v>
          </cell>
          <cell r="S284">
            <v>28228</v>
          </cell>
          <cell r="T284">
            <v>28228</v>
          </cell>
          <cell r="U284">
            <v>1</v>
          </cell>
          <cell r="V284">
            <v>100</v>
          </cell>
          <cell r="W284">
            <v>1</v>
          </cell>
          <cell r="X284" t="str">
            <v>CE0</v>
          </cell>
          <cell r="Y284" t="str">
            <v>06</v>
          </cell>
          <cell r="Z284" t="str">
            <v>A3000</v>
          </cell>
          <cell r="AA284" t="str">
            <v>30200</v>
          </cell>
          <cell r="AF284" t="str">
            <v>1411</v>
          </cell>
          <cell r="AG284" t="str">
            <v>0066</v>
          </cell>
          <cell r="AH284" t="str">
            <v>DS</v>
          </cell>
          <cell r="AI284" t="str">
            <v>DCB</v>
          </cell>
          <cell r="AJ284" t="str">
            <v xml:space="preserve"> 00017852</v>
          </cell>
          <cell r="AK284" t="str">
            <v xml:space="preserve">  0</v>
          </cell>
          <cell r="AL284" t="str">
            <v>Johnson,Darryl Dwight</v>
          </cell>
        </row>
        <row r="285">
          <cell r="E285" t="str">
            <v>00017796</v>
          </cell>
          <cell r="F285" t="str">
            <v>CE</v>
          </cell>
          <cell r="G285" t="str">
            <v>BUILDING ENGINEER HELPER</v>
          </cell>
          <cell r="H285" t="str">
            <v>R</v>
          </cell>
          <cell r="I285" t="str">
            <v>F</v>
          </cell>
          <cell r="J285" t="str">
            <v>F</v>
          </cell>
          <cell r="L285">
            <v>1</v>
          </cell>
          <cell r="M285">
            <v>40</v>
          </cell>
          <cell r="N285" t="str">
            <v>ALA</v>
          </cell>
          <cell r="O285" t="str">
            <v>B01</v>
          </cell>
          <cell r="P285" t="str">
            <v>X07</v>
          </cell>
          <cell r="Q285" t="str">
            <v>05</v>
          </cell>
          <cell r="R285">
            <v>6</v>
          </cell>
          <cell r="S285">
            <v>35900.800000000003</v>
          </cell>
          <cell r="T285">
            <v>35900.800000000003</v>
          </cell>
          <cell r="U285">
            <v>1</v>
          </cell>
          <cell r="V285">
            <v>100</v>
          </cell>
          <cell r="W285">
            <v>1</v>
          </cell>
          <cell r="X285" t="str">
            <v>CE0</v>
          </cell>
          <cell r="Y285" t="str">
            <v>06</v>
          </cell>
          <cell r="Z285" t="str">
            <v>A1000</v>
          </cell>
          <cell r="AA285" t="str">
            <v>10300</v>
          </cell>
          <cell r="AF285" t="str">
            <v>5306</v>
          </cell>
          <cell r="AG285" t="str">
            <v>0024</v>
          </cell>
          <cell r="AH285" t="str">
            <v>WS</v>
          </cell>
          <cell r="AI285" t="str">
            <v>FED</v>
          </cell>
          <cell r="AJ285" t="str">
            <v xml:space="preserve"> 00017932</v>
          </cell>
          <cell r="AK285" t="str">
            <v xml:space="preserve">  0</v>
          </cell>
          <cell r="AL285" t="str">
            <v>Brown,Andre P</v>
          </cell>
        </row>
        <row r="286">
          <cell r="E286" t="str">
            <v>00017910</v>
          </cell>
          <cell r="F286" t="str">
            <v>CE</v>
          </cell>
          <cell r="G286" t="str">
            <v>MAINTENANCE WORKER</v>
          </cell>
          <cell r="H286" t="str">
            <v>R</v>
          </cell>
          <cell r="I286" t="str">
            <v>F</v>
          </cell>
          <cell r="J286" t="str">
            <v>F</v>
          </cell>
          <cell r="L286">
            <v>1</v>
          </cell>
          <cell r="M286">
            <v>40</v>
          </cell>
          <cell r="N286" t="str">
            <v>ALA</v>
          </cell>
          <cell r="O286" t="str">
            <v>B01</v>
          </cell>
          <cell r="P286" t="str">
            <v>X07</v>
          </cell>
          <cell r="Q286" t="str">
            <v>02</v>
          </cell>
          <cell r="R286">
            <v>5</v>
          </cell>
          <cell r="S286">
            <v>28184</v>
          </cell>
          <cell r="T286">
            <v>28184</v>
          </cell>
          <cell r="U286">
            <v>1</v>
          </cell>
          <cell r="V286">
            <v>100</v>
          </cell>
          <cell r="W286">
            <v>1</v>
          </cell>
          <cell r="X286" t="str">
            <v>CE0</v>
          </cell>
          <cell r="Y286" t="str">
            <v>06</v>
          </cell>
          <cell r="Z286" t="str">
            <v>A2000</v>
          </cell>
          <cell r="AA286" t="str">
            <v>20300</v>
          </cell>
          <cell r="AF286" t="str">
            <v>4749</v>
          </cell>
          <cell r="AG286" t="str">
            <v>0024</v>
          </cell>
          <cell r="AH286" t="str">
            <v>WS</v>
          </cell>
          <cell r="AI286" t="str">
            <v>DCB</v>
          </cell>
          <cell r="AJ286" t="str">
            <v xml:space="preserve"> 00018048</v>
          </cell>
          <cell r="AK286" t="str">
            <v xml:space="preserve">  0</v>
          </cell>
          <cell r="AL286" t="str">
            <v>Barnes,Michael H</v>
          </cell>
        </row>
        <row r="287">
          <cell r="E287" t="str">
            <v>00017966</v>
          </cell>
          <cell r="F287" t="str">
            <v>CE</v>
          </cell>
          <cell r="G287" t="str">
            <v>SUPVY LIBRARY TECH</v>
          </cell>
          <cell r="H287" t="str">
            <v>R</v>
          </cell>
          <cell r="I287" t="str">
            <v>F</v>
          </cell>
          <cell r="J287" t="str">
            <v>F</v>
          </cell>
          <cell r="L287">
            <v>1</v>
          </cell>
          <cell r="M287">
            <v>40</v>
          </cell>
          <cell r="N287" t="str">
            <v>XAA</v>
          </cell>
          <cell r="O287" t="str">
            <v>A01</v>
          </cell>
          <cell r="P287" t="str">
            <v>A01</v>
          </cell>
          <cell r="Q287" t="str">
            <v>06</v>
          </cell>
          <cell r="R287">
            <v>9</v>
          </cell>
          <cell r="S287">
            <v>30250</v>
          </cell>
          <cell r="T287">
            <v>30250</v>
          </cell>
          <cell r="U287">
            <v>1</v>
          </cell>
          <cell r="V287">
            <v>100</v>
          </cell>
          <cell r="W287">
            <v>1</v>
          </cell>
          <cell r="X287" t="str">
            <v>CE0</v>
          </cell>
          <cell r="Y287" t="str">
            <v>06</v>
          </cell>
          <cell r="Z287" t="str">
            <v>A3000</v>
          </cell>
          <cell r="AA287" t="str">
            <v>30200</v>
          </cell>
          <cell r="AF287" t="str">
            <v>1411</v>
          </cell>
          <cell r="AG287" t="str">
            <v>0038</v>
          </cell>
          <cell r="AH287" t="str">
            <v>DS</v>
          </cell>
          <cell r="AI287" t="str">
            <v>FED</v>
          </cell>
          <cell r="AJ287" t="str">
            <v xml:space="preserve"> 00018103</v>
          </cell>
          <cell r="AK287" t="str">
            <v xml:space="preserve">  0</v>
          </cell>
          <cell r="AL287" t="str">
            <v>Gravitt,Towanda A</v>
          </cell>
        </row>
        <row r="288">
          <cell r="E288" t="str">
            <v>00018008</v>
          </cell>
          <cell r="F288" t="str">
            <v>CE</v>
          </cell>
          <cell r="G288" t="str">
            <v>LIBRARY TECH</v>
          </cell>
          <cell r="H288" t="str">
            <v>R</v>
          </cell>
          <cell r="I288" t="str">
            <v>F</v>
          </cell>
          <cell r="J288" t="str">
            <v>F</v>
          </cell>
          <cell r="L288">
            <v>1</v>
          </cell>
          <cell r="M288">
            <v>40</v>
          </cell>
          <cell r="N288" t="str">
            <v>AHB</v>
          </cell>
          <cell r="O288" t="str">
            <v>A01</v>
          </cell>
          <cell r="P288" t="str">
            <v>X03</v>
          </cell>
          <cell r="Q288" t="str">
            <v>05</v>
          </cell>
          <cell r="R288">
            <v>8</v>
          </cell>
          <cell r="S288">
            <v>31788</v>
          </cell>
          <cell r="T288">
            <v>31788</v>
          </cell>
          <cell r="U288">
            <v>1</v>
          </cell>
          <cell r="V288">
            <v>100</v>
          </cell>
          <cell r="W288">
            <v>1</v>
          </cell>
          <cell r="X288" t="str">
            <v>CE0</v>
          </cell>
          <cell r="Y288" t="str">
            <v>06</v>
          </cell>
          <cell r="Z288" t="str">
            <v>A3000</v>
          </cell>
          <cell r="AA288" t="str">
            <v>30200</v>
          </cell>
          <cell r="AF288" t="str">
            <v>1411</v>
          </cell>
          <cell r="AG288" t="str">
            <v>0066</v>
          </cell>
          <cell r="AH288" t="str">
            <v>DS</v>
          </cell>
          <cell r="AI288" t="str">
            <v>DCB</v>
          </cell>
          <cell r="AJ288" t="str">
            <v xml:space="preserve"> 00018146</v>
          </cell>
          <cell r="AK288" t="str">
            <v xml:space="preserve">  0</v>
          </cell>
          <cell r="AL288" t="str">
            <v>Jones,Pauline P</v>
          </cell>
        </row>
        <row r="289">
          <cell r="E289" t="str">
            <v>00018158</v>
          </cell>
          <cell r="F289" t="str">
            <v>CE</v>
          </cell>
          <cell r="G289" t="str">
            <v>MAINTENANCE WORKER</v>
          </cell>
          <cell r="H289" t="str">
            <v>R</v>
          </cell>
          <cell r="I289" t="str">
            <v>F</v>
          </cell>
          <cell r="J289" t="str">
            <v>F</v>
          </cell>
          <cell r="L289">
            <v>1</v>
          </cell>
          <cell r="M289">
            <v>40</v>
          </cell>
          <cell r="N289" t="str">
            <v>ALA</v>
          </cell>
          <cell r="O289" t="str">
            <v>B01</v>
          </cell>
          <cell r="P289" t="str">
            <v>X07</v>
          </cell>
          <cell r="Q289" t="str">
            <v>02</v>
          </cell>
          <cell r="R289">
            <v>3</v>
          </cell>
          <cell r="S289">
            <v>26166.400000000001</v>
          </cell>
          <cell r="T289">
            <v>26166.400000000001</v>
          </cell>
          <cell r="U289">
            <v>1</v>
          </cell>
          <cell r="V289">
            <v>100</v>
          </cell>
          <cell r="W289">
            <v>1</v>
          </cell>
          <cell r="X289" t="str">
            <v>CE0</v>
          </cell>
          <cell r="Y289" t="str">
            <v>06</v>
          </cell>
          <cell r="Z289" t="str">
            <v>A2000</v>
          </cell>
          <cell r="AA289" t="str">
            <v>20300</v>
          </cell>
          <cell r="AF289" t="str">
            <v>3566</v>
          </cell>
          <cell r="AG289" t="str">
            <v>0024</v>
          </cell>
          <cell r="AH289" t="str">
            <v>WS</v>
          </cell>
          <cell r="AI289" t="str">
            <v>DCB</v>
          </cell>
          <cell r="AJ289" t="str">
            <v xml:space="preserve"> 00018297</v>
          </cell>
          <cell r="AK289" t="str">
            <v xml:space="preserve">  0</v>
          </cell>
          <cell r="AL289" t="str">
            <v>Queen,Sr Gregory l</v>
          </cell>
        </row>
        <row r="290">
          <cell r="E290" t="str">
            <v>00018165</v>
          </cell>
          <cell r="F290" t="str">
            <v>CE</v>
          </cell>
          <cell r="G290" t="str">
            <v>MGR</v>
          </cell>
          <cell r="H290" t="str">
            <v>R</v>
          </cell>
          <cell r="I290" t="str">
            <v>F</v>
          </cell>
          <cell r="J290" t="str">
            <v>F</v>
          </cell>
          <cell r="L290">
            <v>1</v>
          </cell>
          <cell r="M290">
            <v>40</v>
          </cell>
          <cell r="N290" t="str">
            <v>AHB</v>
          </cell>
          <cell r="O290" t="str">
            <v>A01</v>
          </cell>
          <cell r="P290" t="str">
            <v>X03</v>
          </cell>
          <cell r="Q290" t="str">
            <v>07</v>
          </cell>
          <cell r="R290">
            <v>4</v>
          </cell>
          <cell r="S290">
            <v>34651</v>
          </cell>
          <cell r="T290">
            <v>34651</v>
          </cell>
          <cell r="U290">
            <v>1</v>
          </cell>
          <cell r="V290">
            <v>100</v>
          </cell>
          <cell r="W290">
            <v>1</v>
          </cell>
          <cell r="X290" t="str">
            <v>CE0</v>
          </cell>
          <cell r="Y290" t="str">
            <v>06</v>
          </cell>
          <cell r="Z290" t="str">
            <v>A2000</v>
          </cell>
          <cell r="AA290" t="str">
            <v>20100</v>
          </cell>
          <cell r="AF290" t="str">
            <v>1411</v>
          </cell>
          <cell r="AG290" t="str">
            <v>0066</v>
          </cell>
          <cell r="AH290" t="str">
            <v>DS</v>
          </cell>
          <cell r="AI290" t="str">
            <v>DCB</v>
          </cell>
          <cell r="AJ290" t="str">
            <v xml:space="preserve"> 00018305</v>
          </cell>
          <cell r="AK290" t="str">
            <v xml:space="preserve">  0</v>
          </cell>
          <cell r="AL290" t="str">
            <v>Hook,Lisa L</v>
          </cell>
        </row>
        <row r="291">
          <cell r="E291" t="str">
            <v>00018226</v>
          </cell>
          <cell r="F291" t="str">
            <v>CE</v>
          </cell>
          <cell r="G291" t="str">
            <v>EDUCATIONAL TECH</v>
          </cell>
          <cell r="H291" t="str">
            <v>R</v>
          </cell>
          <cell r="I291" t="str">
            <v>F</v>
          </cell>
          <cell r="J291" t="str">
            <v>F</v>
          </cell>
          <cell r="L291">
            <v>1</v>
          </cell>
          <cell r="M291">
            <v>40</v>
          </cell>
          <cell r="N291" t="str">
            <v>AHB</v>
          </cell>
          <cell r="O291" t="str">
            <v>A01</v>
          </cell>
          <cell r="P291" t="str">
            <v>X01</v>
          </cell>
          <cell r="Q291" t="str">
            <v>07</v>
          </cell>
          <cell r="R291">
            <v>10</v>
          </cell>
          <cell r="S291">
            <v>40196</v>
          </cell>
          <cell r="T291">
            <v>40196</v>
          </cell>
          <cell r="U291">
            <v>1</v>
          </cell>
          <cell r="V291">
            <v>100</v>
          </cell>
          <cell r="W291">
            <v>1</v>
          </cell>
          <cell r="X291" t="str">
            <v>CE0</v>
          </cell>
          <cell r="Y291" t="str">
            <v>06</v>
          </cell>
          <cell r="Z291" t="str">
            <v>A2000</v>
          </cell>
          <cell r="AA291" t="str">
            <v>20100</v>
          </cell>
          <cell r="AF291" t="str">
            <v>1701</v>
          </cell>
          <cell r="AG291" t="str">
            <v>0064</v>
          </cell>
          <cell r="AH291" t="str">
            <v>DS</v>
          </cell>
          <cell r="AI291" t="str">
            <v>DCB</v>
          </cell>
          <cell r="AJ291" t="str">
            <v xml:space="preserve"> 00018367</v>
          </cell>
          <cell r="AK291" t="str">
            <v xml:space="preserve">  0</v>
          </cell>
          <cell r="AL291" t="str">
            <v>Phillips,Vanessa J</v>
          </cell>
        </row>
        <row r="292">
          <cell r="E292" t="str">
            <v>00018325</v>
          </cell>
          <cell r="F292" t="str">
            <v>CE</v>
          </cell>
          <cell r="G292" t="str">
            <v>COMPUTER SPECIALIST</v>
          </cell>
          <cell r="H292" t="str">
            <v>R</v>
          </cell>
          <cell r="I292" t="str">
            <v>F</v>
          </cell>
          <cell r="J292" t="str">
            <v>F</v>
          </cell>
          <cell r="L292">
            <v>1</v>
          </cell>
          <cell r="M292">
            <v>40</v>
          </cell>
          <cell r="N292" t="str">
            <v>AHA</v>
          </cell>
          <cell r="O292" t="str">
            <v>A01</v>
          </cell>
          <cell r="P292" t="str">
            <v>X01</v>
          </cell>
          <cell r="Q292" t="str">
            <v>12</v>
          </cell>
          <cell r="R292">
            <v>7</v>
          </cell>
          <cell r="S292">
            <v>65287</v>
          </cell>
          <cell r="T292">
            <v>65287</v>
          </cell>
          <cell r="U292">
            <v>1</v>
          </cell>
          <cell r="V292">
            <v>100</v>
          </cell>
          <cell r="W292">
            <v>1</v>
          </cell>
          <cell r="X292" t="str">
            <v>CE0</v>
          </cell>
          <cell r="Y292" t="str">
            <v>06</v>
          </cell>
          <cell r="Z292" t="str">
            <v>A1000</v>
          </cell>
          <cell r="AA292" t="str">
            <v>10400</v>
          </cell>
          <cell r="AF292" t="str">
            <v>2210</v>
          </cell>
          <cell r="AG292" t="str">
            <v>0064</v>
          </cell>
          <cell r="AH292" t="str">
            <v>DS</v>
          </cell>
          <cell r="AI292" t="str">
            <v>DCB</v>
          </cell>
          <cell r="AJ292" t="str">
            <v xml:space="preserve"> 00018469</v>
          </cell>
          <cell r="AK292" t="str">
            <v xml:space="preserve">  0</v>
          </cell>
          <cell r="AL292" t="str">
            <v>Busby,Michael B</v>
          </cell>
        </row>
        <row r="293">
          <cell r="E293" t="str">
            <v>00018355</v>
          </cell>
          <cell r="F293" t="str">
            <v>CE</v>
          </cell>
          <cell r="G293" t="str">
            <v>LIBRARY TECH</v>
          </cell>
          <cell r="H293" t="str">
            <v>R</v>
          </cell>
          <cell r="I293" t="str">
            <v>F</v>
          </cell>
          <cell r="J293" t="str">
            <v>F</v>
          </cell>
          <cell r="L293">
            <v>1</v>
          </cell>
          <cell r="M293">
            <v>40</v>
          </cell>
          <cell r="N293" t="str">
            <v>AHB</v>
          </cell>
          <cell r="O293" t="str">
            <v>A01</v>
          </cell>
          <cell r="P293" t="str">
            <v>X03</v>
          </cell>
          <cell r="Q293" t="str">
            <v>06</v>
          </cell>
          <cell r="R293">
            <v>4</v>
          </cell>
          <cell r="S293">
            <v>31279</v>
          </cell>
          <cell r="T293">
            <v>31279</v>
          </cell>
          <cell r="U293">
            <v>1</v>
          </cell>
          <cell r="V293">
            <v>100</v>
          </cell>
          <cell r="W293">
            <v>1</v>
          </cell>
          <cell r="X293" t="str">
            <v>CE0</v>
          </cell>
          <cell r="Y293" t="str">
            <v>06</v>
          </cell>
          <cell r="Z293" t="str">
            <v>A3000</v>
          </cell>
          <cell r="AA293" t="str">
            <v>30200</v>
          </cell>
          <cell r="AF293" t="str">
            <v>1411</v>
          </cell>
          <cell r="AG293" t="str">
            <v>0066</v>
          </cell>
          <cell r="AH293" t="str">
            <v>DS</v>
          </cell>
          <cell r="AI293" t="str">
            <v>DCB</v>
          </cell>
          <cell r="AJ293" t="str">
            <v xml:space="preserve"> 00018499</v>
          </cell>
          <cell r="AK293" t="str">
            <v xml:space="preserve">  0</v>
          </cell>
          <cell r="AL293" t="str">
            <v>Sorrell,Tyrone V</v>
          </cell>
        </row>
        <row r="294">
          <cell r="E294" t="str">
            <v>00018504</v>
          </cell>
          <cell r="F294" t="str">
            <v>CE</v>
          </cell>
          <cell r="G294" t="str">
            <v>ELEVATOR OPERATOR</v>
          </cell>
          <cell r="H294" t="str">
            <v>R</v>
          </cell>
          <cell r="I294" t="str">
            <v>F</v>
          </cell>
          <cell r="J294" t="str">
            <v>F</v>
          </cell>
          <cell r="L294">
            <v>1</v>
          </cell>
          <cell r="M294">
            <v>40</v>
          </cell>
          <cell r="N294" t="str">
            <v>ALA</v>
          </cell>
          <cell r="O294" t="str">
            <v>B01</v>
          </cell>
          <cell r="P294" t="str">
            <v>X07</v>
          </cell>
          <cell r="Q294" t="str">
            <v>02</v>
          </cell>
          <cell r="R294">
            <v>6</v>
          </cell>
          <cell r="S294">
            <v>29203.200000000001</v>
          </cell>
          <cell r="T294">
            <v>29203.200000000001</v>
          </cell>
          <cell r="U294">
            <v>1</v>
          </cell>
          <cell r="V294">
            <v>100</v>
          </cell>
          <cell r="W294">
            <v>1</v>
          </cell>
          <cell r="X294" t="str">
            <v>CE0</v>
          </cell>
          <cell r="Y294" t="str">
            <v>06</v>
          </cell>
          <cell r="Z294" t="str">
            <v>A2000</v>
          </cell>
          <cell r="AA294" t="str">
            <v>20300</v>
          </cell>
          <cell r="AF294" t="str">
            <v>3566</v>
          </cell>
          <cell r="AG294" t="str">
            <v>0024</v>
          </cell>
          <cell r="AH294" t="str">
            <v>WS</v>
          </cell>
          <cell r="AI294" t="str">
            <v>FED</v>
          </cell>
          <cell r="AJ294" t="str">
            <v xml:space="preserve"> 00018650</v>
          </cell>
          <cell r="AK294" t="str">
            <v xml:space="preserve">  0</v>
          </cell>
          <cell r="AL294" t="str">
            <v>Whitfield,Richard</v>
          </cell>
        </row>
        <row r="295">
          <cell r="E295" t="str">
            <v>00018649</v>
          </cell>
          <cell r="F295" t="str">
            <v>CE</v>
          </cell>
          <cell r="G295" t="str">
            <v>LIBRARY TECH</v>
          </cell>
          <cell r="H295" t="str">
            <v>R</v>
          </cell>
          <cell r="I295" t="str">
            <v>F</v>
          </cell>
          <cell r="J295" t="str">
            <v>F</v>
          </cell>
          <cell r="L295">
            <v>1</v>
          </cell>
          <cell r="M295">
            <v>40</v>
          </cell>
          <cell r="N295" t="str">
            <v>AHB</v>
          </cell>
          <cell r="O295" t="str">
            <v>A01</v>
          </cell>
          <cell r="P295" t="str">
            <v>X03</v>
          </cell>
          <cell r="Q295" t="str">
            <v>05</v>
          </cell>
          <cell r="R295">
            <v>8</v>
          </cell>
          <cell r="S295">
            <v>31788</v>
          </cell>
          <cell r="T295">
            <v>31788</v>
          </cell>
          <cell r="U295">
            <v>1</v>
          </cell>
          <cell r="V295">
            <v>100</v>
          </cell>
          <cell r="W295">
            <v>1</v>
          </cell>
          <cell r="X295" t="str">
            <v>CE0</v>
          </cell>
          <cell r="Y295" t="str">
            <v>06</v>
          </cell>
          <cell r="Z295" t="str">
            <v>A3000</v>
          </cell>
          <cell r="AA295" t="str">
            <v>30200</v>
          </cell>
          <cell r="AF295" t="str">
            <v>1411</v>
          </cell>
          <cell r="AG295" t="str">
            <v>0066</v>
          </cell>
          <cell r="AH295" t="str">
            <v>DS</v>
          </cell>
          <cell r="AI295" t="str">
            <v>DCB</v>
          </cell>
          <cell r="AJ295" t="str">
            <v xml:space="preserve"> 00018791</v>
          </cell>
          <cell r="AK295" t="str">
            <v xml:space="preserve">  0</v>
          </cell>
          <cell r="AL295" t="str">
            <v>Roberts,Debra Lynn</v>
          </cell>
        </row>
        <row r="296">
          <cell r="E296" t="str">
            <v>00018655</v>
          </cell>
          <cell r="F296" t="str">
            <v>CE</v>
          </cell>
          <cell r="G296" t="str">
            <v>CATALOG SUPPORT TECH</v>
          </cell>
          <cell r="H296" t="str">
            <v>R</v>
          </cell>
          <cell r="I296" t="str">
            <v>F</v>
          </cell>
          <cell r="J296" t="str">
            <v>F</v>
          </cell>
          <cell r="L296">
            <v>1</v>
          </cell>
          <cell r="M296">
            <v>40</v>
          </cell>
          <cell r="N296" t="str">
            <v>AHB</v>
          </cell>
          <cell r="O296" t="str">
            <v>A01</v>
          </cell>
          <cell r="P296" t="str">
            <v>X03</v>
          </cell>
          <cell r="Q296" t="str">
            <v>06</v>
          </cell>
          <cell r="R296">
            <v>7</v>
          </cell>
          <cell r="S296">
            <v>34240</v>
          </cell>
          <cell r="T296">
            <v>34240</v>
          </cell>
          <cell r="U296">
            <v>1</v>
          </cell>
          <cell r="V296">
            <v>100</v>
          </cell>
          <cell r="W296">
            <v>1</v>
          </cell>
          <cell r="X296" t="str">
            <v>CE0</v>
          </cell>
          <cell r="Y296" t="str">
            <v>06</v>
          </cell>
          <cell r="Z296" t="str">
            <v>A3000</v>
          </cell>
          <cell r="AA296" t="str">
            <v>30200</v>
          </cell>
          <cell r="AF296" t="str">
            <v>1411</v>
          </cell>
          <cell r="AG296" t="str">
            <v>0066</v>
          </cell>
          <cell r="AH296" t="str">
            <v>DS</v>
          </cell>
          <cell r="AI296" t="str">
            <v>FED</v>
          </cell>
          <cell r="AJ296" t="str">
            <v xml:space="preserve"> 00018796</v>
          </cell>
          <cell r="AK296" t="str">
            <v xml:space="preserve">  0</v>
          </cell>
          <cell r="AL296" t="str">
            <v>Day,Pamela Islar</v>
          </cell>
        </row>
        <row r="297">
          <cell r="E297" t="str">
            <v>00018822</v>
          </cell>
          <cell r="F297" t="str">
            <v>CE</v>
          </cell>
          <cell r="G297" t="str">
            <v>LIBRARIAN</v>
          </cell>
          <cell r="H297" t="str">
            <v>R</v>
          </cell>
          <cell r="I297" t="str">
            <v>F</v>
          </cell>
          <cell r="J297" t="str">
            <v>F</v>
          </cell>
          <cell r="L297">
            <v>1</v>
          </cell>
          <cell r="M297">
            <v>40</v>
          </cell>
          <cell r="N297" t="str">
            <v>AHA</v>
          </cell>
          <cell r="O297" t="str">
            <v>A01</v>
          </cell>
          <cell r="P297" t="str">
            <v>X01</v>
          </cell>
          <cell r="Q297" t="str">
            <v>11</v>
          </cell>
          <cell r="R297">
            <v>2</v>
          </cell>
          <cell r="S297">
            <v>47138</v>
          </cell>
          <cell r="T297">
            <v>47138</v>
          </cell>
          <cell r="U297">
            <v>1</v>
          </cell>
          <cell r="V297">
            <v>100</v>
          </cell>
          <cell r="W297">
            <v>1</v>
          </cell>
          <cell r="X297" t="str">
            <v>CE0</v>
          </cell>
          <cell r="Y297" t="str">
            <v>06</v>
          </cell>
          <cell r="Z297" t="str">
            <v>A2000</v>
          </cell>
          <cell r="AA297" t="str">
            <v>20100</v>
          </cell>
          <cell r="AF297" t="str">
            <v>1410</v>
          </cell>
          <cell r="AG297" t="str">
            <v>0064</v>
          </cell>
          <cell r="AH297" t="str">
            <v>DS</v>
          </cell>
          <cell r="AI297" t="str">
            <v>DCB</v>
          </cell>
          <cell r="AJ297" t="str">
            <v xml:space="preserve"> 00018964</v>
          </cell>
          <cell r="AK297" t="str">
            <v xml:space="preserve">  0</v>
          </cell>
          <cell r="AL297" t="str">
            <v>Jones,Wanda Elaine</v>
          </cell>
        </row>
        <row r="298">
          <cell r="E298" t="str">
            <v>00019020</v>
          </cell>
          <cell r="F298" t="str">
            <v>CE</v>
          </cell>
          <cell r="G298" t="str">
            <v>LIBRARY TECH</v>
          </cell>
          <cell r="H298" t="str">
            <v>R</v>
          </cell>
          <cell r="I298" t="str">
            <v>F</v>
          </cell>
          <cell r="J298" t="str">
            <v>F</v>
          </cell>
          <cell r="L298">
            <v>1</v>
          </cell>
          <cell r="M298">
            <v>40</v>
          </cell>
          <cell r="N298" t="str">
            <v>AHB</v>
          </cell>
          <cell r="O298" t="str">
            <v>A01</v>
          </cell>
          <cell r="P298" t="str">
            <v>X03</v>
          </cell>
          <cell r="Q298" t="str">
            <v>05</v>
          </cell>
          <cell r="R298">
            <v>6</v>
          </cell>
          <cell r="S298">
            <v>30008</v>
          </cell>
          <cell r="T298">
            <v>30008</v>
          </cell>
          <cell r="U298">
            <v>1</v>
          </cell>
          <cell r="V298">
            <v>100</v>
          </cell>
          <cell r="W298">
            <v>1</v>
          </cell>
          <cell r="X298" t="str">
            <v>CE0</v>
          </cell>
          <cell r="Y298" t="str">
            <v>06</v>
          </cell>
          <cell r="Z298" t="str">
            <v>A3000</v>
          </cell>
          <cell r="AA298" t="str">
            <v>30200</v>
          </cell>
          <cell r="AF298" t="str">
            <v>1411</v>
          </cell>
          <cell r="AG298" t="str">
            <v>0066</v>
          </cell>
          <cell r="AH298" t="str">
            <v>DS</v>
          </cell>
          <cell r="AI298" t="str">
            <v>DCB</v>
          </cell>
          <cell r="AJ298" t="str">
            <v xml:space="preserve"> 00019167</v>
          </cell>
          <cell r="AK298" t="str">
            <v xml:space="preserve">  1</v>
          </cell>
          <cell r="AL298" t="str">
            <v>Kundu,Ranjit K</v>
          </cell>
        </row>
        <row r="299">
          <cell r="E299" t="str">
            <v>00019277</v>
          </cell>
          <cell r="F299" t="str">
            <v>CE</v>
          </cell>
          <cell r="G299" t="str">
            <v>LIBRARY TECH</v>
          </cell>
          <cell r="H299" t="str">
            <v>R</v>
          </cell>
          <cell r="I299" t="str">
            <v>P</v>
          </cell>
          <cell r="J299" t="str">
            <v>P</v>
          </cell>
          <cell r="L299">
            <v>1</v>
          </cell>
          <cell r="M299">
            <v>20</v>
          </cell>
          <cell r="N299" t="str">
            <v>AHB</v>
          </cell>
          <cell r="O299" t="str">
            <v>A01</v>
          </cell>
          <cell r="P299" t="str">
            <v>X03</v>
          </cell>
          <cell r="Q299" t="str">
            <v>03</v>
          </cell>
          <cell r="R299">
            <v>4</v>
          </cell>
          <cell r="S299">
            <v>24879</v>
          </cell>
          <cell r="T299">
            <v>12439.5</v>
          </cell>
          <cell r="U299">
            <v>0.5</v>
          </cell>
          <cell r="V299">
            <v>100</v>
          </cell>
          <cell r="W299">
            <v>0.5</v>
          </cell>
          <cell r="X299" t="str">
            <v>CE0</v>
          </cell>
          <cell r="Y299" t="str">
            <v>06</v>
          </cell>
          <cell r="Z299" t="str">
            <v>A3000</v>
          </cell>
          <cell r="AA299" t="str">
            <v>30200</v>
          </cell>
          <cell r="AF299" t="str">
            <v>1411</v>
          </cell>
          <cell r="AG299" t="str">
            <v>0066</v>
          </cell>
          <cell r="AH299" t="str">
            <v>DS</v>
          </cell>
          <cell r="AI299" t="str">
            <v>DCB</v>
          </cell>
          <cell r="AJ299" t="str">
            <v xml:space="preserve"> 00019435</v>
          </cell>
          <cell r="AK299" t="str">
            <v xml:space="preserve">  0</v>
          </cell>
          <cell r="AL299" t="str">
            <v>Lyons,Adrian D</v>
          </cell>
        </row>
        <row r="300">
          <cell r="E300" t="str">
            <v>00019576</v>
          </cell>
          <cell r="F300" t="str">
            <v>CE</v>
          </cell>
          <cell r="G300" t="str">
            <v>MOTOR VEHICLE OPR</v>
          </cell>
          <cell r="H300" t="str">
            <v>R</v>
          </cell>
          <cell r="I300" t="str">
            <v>F</v>
          </cell>
          <cell r="J300" t="str">
            <v>F</v>
          </cell>
          <cell r="L300">
            <v>1</v>
          </cell>
          <cell r="M300">
            <v>40</v>
          </cell>
          <cell r="N300" t="str">
            <v>ALA</v>
          </cell>
          <cell r="O300" t="str">
            <v>B01</v>
          </cell>
          <cell r="P300" t="str">
            <v>X07</v>
          </cell>
          <cell r="Q300" t="str">
            <v>06</v>
          </cell>
          <cell r="R300">
            <v>6</v>
          </cell>
          <cell r="S300">
            <v>38105.599999999999</v>
          </cell>
          <cell r="T300">
            <v>38105.599999999999</v>
          </cell>
          <cell r="U300">
            <v>1</v>
          </cell>
          <cell r="V300">
            <v>100</v>
          </cell>
          <cell r="W300">
            <v>1</v>
          </cell>
          <cell r="X300" t="str">
            <v>CE0</v>
          </cell>
          <cell r="Y300" t="str">
            <v>06</v>
          </cell>
          <cell r="Z300" t="str">
            <v>A3000</v>
          </cell>
          <cell r="AA300" t="str">
            <v>30100</v>
          </cell>
          <cell r="AF300" t="str">
            <v>5703</v>
          </cell>
          <cell r="AG300" t="str">
            <v>0024</v>
          </cell>
          <cell r="AH300" t="str">
            <v>WS</v>
          </cell>
          <cell r="AI300" t="str">
            <v>FED</v>
          </cell>
          <cell r="AJ300" t="str">
            <v xml:space="preserve"> 00019745</v>
          </cell>
          <cell r="AK300" t="str">
            <v xml:space="preserve">  0</v>
          </cell>
          <cell r="AL300" t="str">
            <v>Robinson,Arthur M</v>
          </cell>
        </row>
        <row r="301">
          <cell r="E301" t="str">
            <v>00019909</v>
          </cell>
          <cell r="F301" t="str">
            <v>CE</v>
          </cell>
          <cell r="G301" t="str">
            <v>PAINTER</v>
          </cell>
          <cell r="H301" t="str">
            <v>R</v>
          </cell>
          <cell r="I301" t="str">
            <v>F</v>
          </cell>
          <cell r="J301" t="str">
            <v>F</v>
          </cell>
          <cell r="L301">
            <v>1</v>
          </cell>
          <cell r="M301">
            <v>40</v>
          </cell>
          <cell r="N301" t="str">
            <v>ALA</v>
          </cell>
          <cell r="O301" t="str">
            <v>B01</v>
          </cell>
          <cell r="P301" t="str">
            <v>X07</v>
          </cell>
          <cell r="Q301" t="str">
            <v>09</v>
          </cell>
          <cell r="R301">
            <v>5</v>
          </cell>
          <cell r="S301">
            <v>43472</v>
          </cell>
          <cell r="T301">
            <v>43472</v>
          </cell>
          <cell r="U301">
            <v>1</v>
          </cell>
          <cell r="V301">
            <v>100</v>
          </cell>
          <cell r="W301">
            <v>1</v>
          </cell>
          <cell r="X301" t="str">
            <v>CE0</v>
          </cell>
          <cell r="Y301" t="str">
            <v>06</v>
          </cell>
          <cell r="Z301" t="str">
            <v>A1000</v>
          </cell>
          <cell r="AA301" t="str">
            <v>10300</v>
          </cell>
          <cell r="AF301" t="str">
            <v>4102</v>
          </cell>
          <cell r="AG301" t="str">
            <v>0024</v>
          </cell>
          <cell r="AH301" t="str">
            <v>WS</v>
          </cell>
          <cell r="AI301" t="str">
            <v>DCB</v>
          </cell>
          <cell r="AJ301" t="str">
            <v xml:space="preserve"> 00020077</v>
          </cell>
          <cell r="AK301" t="str">
            <v xml:space="preserve">  0</v>
          </cell>
          <cell r="AL301" t="str">
            <v>Butler,Edward D</v>
          </cell>
        </row>
        <row r="302">
          <cell r="E302" t="str">
            <v>00020010</v>
          </cell>
          <cell r="F302" t="str">
            <v>CE</v>
          </cell>
          <cell r="G302" t="str">
            <v>SECRETARY OFFICE AUTOMATION</v>
          </cell>
          <cell r="H302" t="str">
            <v>R</v>
          </cell>
          <cell r="I302" t="str">
            <v>F</v>
          </cell>
          <cell r="J302" t="str">
            <v>F</v>
          </cell>
          <cell r="L302">
            <v>1</v>
          </cell>
          <cell r="M302">
            <v>40</v>
          </cell>
          <cell r="N302" t="str">
            <v>XAA</v>
          </cell>
          <cell r="O302" t="str">
            <v>A01</v>
          </cell>
          <cell r="P302" t="str">
            <v>A01</v>
          </cell>
          <cell r="Q302" t="str">
            <v>09</v>
          </cell>
          <cell r="R302">
            <v>1</v>
          </cell>
          <cell r="S302">
            <v>32361</v>
          </cell>
          <cell r="T302">
            <v>32361</v>
          </cell>
          <cell r="U302">
            <v>1</v>
          </cell>
          <cell r="V302">
            <v>100</v>
          </cell>
          <cell r="W302">
            <v>1</v>
          </cell>
          <cell r="X302" t="str">
            <v>CE0</v>
          </cell>
          <cell r="Y302" t="str">
            <v>06</v>
          </cell>
          <cell r="Z302" t="str">
            <v>A1000</v>
          </cell>
          <cell r="AA302" t="str">
            <v>10300</v>
          </cell>
          <cell r="AF302" t="str">
            <v>0318</v>
          </cell>
          <cell r="AG302" t="str">
            <v>0038</v>
          </cell>
          <cell r="AH302" t="str">
            <v>DS</v>
          </cell>
        </row>
        <row r="303">
          <cell r="E303" t="str">
            <v>00020034</v>
          </cell>
          <cell r="F303" t="str">
            <v>CE</v>
          </cell>
          <cell r="G303" t="str">
            <v>LIBRARIAN</v>
          </cell>
          <cell r="H303" t="str">
            <v>R</v>
          </cell>
          <cell r="I303" t="str">
            <v>P</v>
          </cell>
          <cell r="J303" t="str">
            <v>P</v>
          </cell>
          <cell r="L303">
            <v>1</v>
          </cell>
          <cell r="M303">
            <v>12</v>
          </cell>
          <cell r="N303" t="str">
            <v>AHA</v>
          </cell>
          <cell r="O303" t="str">
            <v>A01</v>
          </cell>
          <cell r="P303" t="str">
            <v>X01</v>
          </cell>
          <cell r="Q303" t="str">
            <v>11</v>
          </cell>
          <cell r="R303">
            <v>7</v>
          </cell>
          <cell r="S303">
            <v>54478</v>
          </cell>
          <cell r="T303">
            <v>16343.4</v>
          </cell>
          <cell r="U303">
            <v>0.3</v>
          </cell>
          <cell r="V303">
            <v>100</v>
          </cell>
          <cell r="W303">
            <v>0.3</v>
          </cell>
          <cell r="X303" t="str">
            <v>CE0</v>
          </cell>
          <cell r="Y303" t="str">
            <v>06</v>
          </cell>
          <cell r="Z303" t="str">
            <v>A2000</v>
          </cell>
          <cell r="AA303" t="str">
            <v>20200</v>
          </cell>
          <cell r="AF303" t="str">
            <v>1410</v>
          </cell>
          <cell r="AG303" t="str">
            <v>0064</v>
          </cell>
          <cell r="AH303" t="str">
            <v>DS</v>
          </cell>
          <cell r="AI303" t="str">
            <v>DCB</v>
          </cell>
          <cell r="AJ303" t="str">
            <v xml:space="preserve"> 00020198</v>
          </cell>
          <cell r="AK303" t="str">
            <v xml:space="preserve">  0</v>
          </cell>
          <cell r="AL303" t="str">
            <v>Meyer,Beth Anne</v>
          </cell>
        </row>
        <row r="304">
          <cell r="E304" t="str">
            <v>00020073</v>
          </cell>
          <cell r="F304" t="str">
            <v>CE</v>
          </cell>
          <cell r="G304" t="str">
            <v>SUPVY LIBRARIAN</v>
          </cell>
          <cell r="H304" t="str">
            <v>R</v>
          </cell>
          <cell r="I304" t="str">
            <v>F</v>
          </cell>
          <cell r="J304" t="str">
            <v>F</v>
          </cell>
          <cell r="L304">
            <v>1</v>
          </cell>
          <cell r="M304">
            <v>40</v>
          </cell>
          <cell r="N304" t="str">
            <v>MSS</v>
          </cell>
          <cell r="O304" t="str">
            <v>A51</v>
          </cell>
          <cell r="P304" t="str">
            <v>A51</v>
          </cell>
          <cell r="Q304" t="str">
            <v>12</v>
          </cell>
          <cell r="R304">
            <v>9</v>
          </cell>
          <cell r="S304">
            <v>66332</v>
          </cell>
          <cell r="T304">
            <v>66332</v>
          </cell>
          <cell r="U304">
            <v>1</v>
          </cell>
          <cell r="V304">
            <v>100</v>
          </cell>
          <cell r="W304">
            <v>1</v>
          </cell>
          <cell r="X304" t="str">
            <v>CE0</v>
          </cell>
          <cell r="Y304" t="str">
            <v>06</v>
          </cell>
          <cell r="Z304" t="str">
            <v>A3000</v>
          </cell>
          <cell r="AA304" t="str">
            <v>30100</v>
          </cell>
          <cell r="AF304" t="str">
            <v>1410</v>
          </cell>
          <cell r="AG304" t="str">
            <v>0020</v>
          </cell>
          <cell r="AH304" t="str">
            <v>DS</v>
          </cell>
          <cell r="AI304" t="str">
            <v>FED</v>
          </cell>
          <cell r="AJ304" t="str">
            <v xml:space="preserve"> 00020239</v>
          </cell>
          <cell r="AK304" t="str">
            <v xml:space="preserve">  0</v>
          </cell>
          <cell r="AL304" t="str">
            <v>Montague,Winnell M</v>
          </cell>
        </row>
        <row r="305">
          <cell r="E305" t="str">
            <v>00020116</v>
          </cell>
          <cell r="F305" t="str">
            <v>CE</v>
          </cell>
          <cell r="G305" t="str">
            <v>LIBRARY TECH</v>
          </cell>
          <cell r="H305" t="str">
            <v>R</v>
          </cell>
          <cell r="I305" t="str">
            <v>F</v>
          </cell>
          <cell r="J305" t="str">
            <v>F</v>
          </cell>
          <cell r="L305">
            <v>1</v>
          </cell>
          <cell r="M305">
            <v>40</v>
          </cell>
          <cell r="N305" t="str">
            <v>AHB</v>
          </cell>
          <cell r="O305" t="str">
            <v>A01</v>
          </cell>
          <cell r="P305" t="str">
            <v>X03</v>
          </cell>
          <cell r="Q305" t="str">
            <v>05</v>
          </cell>
          <cell r="R305">
            <v>2</v>
          </cell>
          <cell r="S305">
            <v>26448</v>
          </cell>
          <cell r="T305">
            <v>26448</v>
          </cell>
          <cell r="U305">
            <v>1</v>
          </cell>
          <cell r="V305">
            <v>100</v>
          </cell>
          <cell r="W305">
            <v>1</v>
          </cell>
          <cell r="X305" t="str">
            <v>CE0</v>
          </cell>
          <cell r="Y305" t="str">
            <v>06</v>
          </cell>
          <cell r="Z305" t="str">
            <v>A3000</v>
          </cell>
          <cell r="AA305" t="str">
            <v>30200</v>
          </cell>
          <cell r="AF305" t="str">
            <v>1411</v>
          </cell>
          <cell r="AG305" t="str">
            <v>0066</v>
          </cell>
          <cell r="AH305" t="str">
            <v>DS</v>
          </cell>
          <cell r="AI305" t="str">
            <v>DCB</v>
          </cell>
          <cell r="AJ305" t="str">
            <v xml:space="preserve"> 00028140</v>
          </cell>
          <cell r="AK305" t="str">
            <v xml:space="preserve">  0</v>
          </cell>
          <cell r="AL305" t="str">
            <v>Rosser,Vanette S</v>
          </cell>
        </row>
        <row r="306">
          <cell r="E306" t="str">
            <v>00020119</v>
          </cell>
          <cell r="F306" t="str">
            <v>CE</v>
          </cell>
          <cell r="G306" t="str">
            <v>LIBRARY TECH</v>
          </cell>
          <cell r="H306" t="str">
            <v>R</v>
          </cell>
          <cell r="I306" t="str">
            <v>F</v>
          </cell>
          <cell r="J306" t="str">
            <v>F</v>
          </cell>
          <cell r="L306">
            <v>1</v>
          </cell>
          <cell r="M306">
            <v>40</v>
          </cell>
          <cell r="N306" t="str">
            <v>AHB</v>
          </cell>
          <cell r="O306" t="str">
            <v>A01</v>
          </cell>
          <cell r="P306" t="str">
            <v>X03</v>
          </cell>
          <cell r="Q306" t="str">
            <v>08</v>
          </cell>
          <cell r="R306">
            <v>8</v>
          </cell>
          <cell r="S306">
            <v>42143</v>
          </cell>
          <cell r="T306">
            <v>42143</v>
          </cell>
          <cell r="U306">
            <v>1</v>
          </cell>
          <cell r="V306">
            <v>100</v>
          </cell>
          <cell r="W306">
            <v>1</v>
          </cell>
          <cell r="X306" t="str">
            <v>CE0</v>
          </cell>
          <cell r="Y306" t="str">
            <v>06</v>
          </cell>
          <cell r="Z306" t="str">
            <v>A3000</v>
          </cell>
          <cell r="AA306" t="str">
            <v>30300</v>
          </cell>
          <cell r="AF306" t="str">
            <v>1411</v>
          </cell>
          <cell r="AG306" t="str">
            <v>0066</v>
          </cell>
          <cell r="AH306" t="str">
            <v>DS</v>
          </cell>
          <cell r="AI306" t="str">
            <v>FED</v>
          </cell>
          <cell r="AJ306" t="str">
            <v xml:space="preserve"> 00020285</v>
          </cell>
          <cell r="AK306" t="str">
            <v xml:space="preserve">  0</v>
          </cell>
          <cell r="AL306" t="str">
            <v>Peters,Carlton F</v>
          </cell>
        </row>
        <row r="307">
          <cell r="E307" t="str">
            <v>00020185</v>
          </cell>
          <cell r="F307" t="str">
            <v>CE</v>
          </cell>
          <cell r="G307" t="str">
            <v>SUPVY LIBRARY TECH</v>
          </cell>
          <cell r="H307" t="str">
            <v>R</v>
          </cell>
          <cell r="I307" t="str">
            <v>F</v>
          </cell>
          <cell r="J307" t="str">
            <v>F</v>
          </cell>
          <cell r="L307">
            <v>1</v>
          </cell>
          <cell r="M307">
            <v>40</v>
          </cell>
          <cell r="N307" t="str">
            <v>XAA</v>
          </cell>
          <cell r="O307" t="str">
            <v>A01</v>
          </cell>
          <cell r="P307" t="str">
            <v>A01</v>
          </cell>
          <cell r="Q307" t="str">
            <v>08</v>
          </cell>
          <cell r="R307">
            <v>9</v>
          </cell>
          <cell r="S307">
            <v>36926</v>
          </cell>
          <cell r="T307">
            <v>36926</v>
          </cell>
          <cell r="U307">
            <v>1</v>
          </cell>
          <cell r="V307">
            <v>100</v>
          </cell>
          <cell r="W307">
            <v>1</v>
          </cell>
          <cell r="X307" t="str">
            <v>CE0</v>
          </cell>
          <cell r="Y307" t="str">
            <v>06</v>
          </cell>
          <cell r="Z307" t="str">
            <v>A3000</v>
          </cell>
          <cell r="AA307" t="str">
            <v>30200</v>
          </cell>
          <cell r="AF307" t="str">
            <v>1411</v>
          </cell>
          <cell r="AG307" t="str">
            <v>0038</v>
          </cell>
          <cell r="AH307" t="str">
            <v>DS</v>
          </cell>
          <cell r="AI307" t="str">
            <v>FED</v>
          </cell>
          <cell r="AJ307" t="str">
            <v xml:space="preserve"> 00020351</v>
          </cell>
          <cell r="AK307" t="str">
            <v xml:space="preserve">  0</v>
          </cell>
          <cell r="AL307" t="str">
            <v>Morgan,Shirley A</v>
          </cell>
        </row>
        <row r="308">
          <cell r="E308" t="str">
            <v>00020190</v>
          </cell>
          <cell r="F308" t="str">
            <v>CE</v>
          </cell>
          <cell r="G308" t="str">
            <v>SUPVY LIBRARIAN</v>
          </cell>
          <cell r="H308" t="str">
            <v>R</v>
          </cell>
          <cell r="I308" t="str">
            <v>F</v>
          </cell>
          <cell r="J308" t="str">
            <v>F</v>
          </cell>
          <cell r="L308">
            <v>1</v>
          </cell>
          <cell r="M308">
            <v>40</v>
          </cell>
          <cell r="N308" t="str">
            <v>MSS</v>
          </cell>
          <cell r="O308" t="str">
            <v>A51</v>
          </cell>
          <cell r="P308" t="str">
            <v>A51</v>
          </cell>
          <cell r="Q308" t="str">
            <v>12</v>
          </cell>
          <cell r="R308">
            <v>1</v>
          </cell>
          <cell r="S308">
            <v>52363</v>
          </cell>
          <cell r="T308">
            <v>52363</v>
          </cell>
          <cell r="U308">
            <v>1</v>
          </cell>
          <cell r="V308">
            <v>100</v>
          </cell>
          <cell r="W308">
            <v>1</v>
          </cell>
          <cell r="X308" t="str">
            <v>CE0</v>
          </cell>
          <cell r="Y308" t="str">
            <v>06</v>
          </cell>
          <cell r="Z308" t="str">
            <v>A3000</v>
          </cell>
          <cell r="AA308" t="str">
            <v>30300</v>
          </cell>
          <cell r="AF308" t="str">
            <v>1410</v>
          </cell>
          <cell r="AG308" t="str">
            <v>0020</v>
          </cell>
          <cell r="AH308" t="str">
            <v>DS</v>
          </cell>
        </row>
        <row r="309">
          <cell r="E309" t="str">
            <v>00020212</v>
          </cell>
          <cell r="F309" t="str">
            <v>CE</v>
          </cell>
          <cell r="G309" t="str">
            <v>LIBRARY TECH</v>
          </cell>
          <cell r="H309" t="str">
            <v>R</v>
          </cell>
          <cell r="I309" t="str">
            <v>F</v>
          </cell>
          <cell r="J309" t="str">
            <v>F</v>
          </cell>
          <cell r="L309">
            <v>1</v>
          </cell>
          <cell r="M309">
            <v>40</v>
          </cell>
          <cell r="N309" t="str">
            <v>AHB</v>
          </cell>
          <cell r="O309" t="str">
            <v>A01</v>
          </cell>
          <cell r="P309" t="str">
            <v>X03</v>
          </cell>
          <cell r="Q309" t="str">
            <v>04</v>
          </cell>
          <cell r="R309">
            <v>9</v>
          </cell>
          <cell r="S309">
            <v>30056</v>
          </cell>
          <cell r="T309">
            <v>30056</v>
          </cell>
          <cell r="U309">
            <v>1</v>
          </cell>
          <cell r="V309">
            <v>100</v>
          </cell>
          <cell r="W309">
            <v>1</v>
          </cell>
          <cell r="X309" t="str">
            <v>CE0</v>
          </cell>
          <cell r="Y309" t="str">
            <v>06</v>
          </cell>
          <cell r="Z309" t="str">
            <v>A3000</v>
          </cell>
          <cell r="AA309" t="str">
            <v>30200</v>
          </cell>
          <cell r="AF309" t="str">
            <v>1411</v>
          </cell>
          <cell r="AG309" t="str">
            <v>0066</v>
          </cell>
          <cell r="AH309" t="str">
            <v>DS</v>
          </cell>
          <cell r="AI309" t="str">
            <v>FED</v>
          </cell>
          <cell r="AJ309" t="str">
            <v xml:space="preserve"> 00020377</v>
          </cell>
          <cell r="AK309" t="str">
            <v xml:space="preserve">  0</v>
          </cell>
          <cell r="AL309" t="str">
            <v>Patterson,Jonathan E</v>
          </cell>
        </row>
        <row r="310">
          <cell r="E310" t="str">
            <v>00020224</v>
          </cell>
          <cell r="F310" t="str">
            <v>CE</v>
          </cell>
          <cell r="G310" t="str">
            <v>COMPUTER LAB OUTREACH SPEC</v>
          </cell>
          <cell r="H310" t="str">
            <v>T</v>
          </cell>
          <cell r="I310" t="str">
            <v>P</v>
          </cell>
          <cell r="J310" t="str">
            <v>P</v>
          </cell>
          <cell r="K310">
            <v>38717</v>
          </cell>
          <cell r="L310">
            <v>1</v>
          </cell>
          <cell r="M310">
            <v>32</v>
          </cell>
          <cell r="N310" t="str">
            <v>XAA</v>
          </cell>
          <cell r="O310" t="str">
            <v>A01</v>
          </cell>
          <cell r="P310" t="str">
            <v>A01</v>
          </cell>
          <cell r="Q310" t="str">
            <v>09</v>
          </cell>
          <cell r="R310">
            <v>10</v>
          </cell>
          <cell r="S310">
            <v>41697</v>
          </cell>
          <cell r="T310">
            <v>33357.599999999999</v>
          </cell>
          <cell r="U310">
            <v>0.8</v>
          </cell>
          <cell r="V310">
            <v>100</v>
          </cell>
          <cell r="W310">
            <v>0.8</v>
          </cell>
          <cell r="X310" t="str">
            <v>CE0</v>
          </cell>
          <cell r="Y310" t="str">
            <v>06</v>
          </cell>
          <cell r="Z310" t="str">
            <v>F2L05</v>
          </cell>
          <cell r="AA310" t="str">
            <v>20200</v>
          </cell>
          <cell r="AD310" t="str">
            <v>LSTAXX</v>
          </cell>
          <cell r="AE310" t="str">
            <v>05</v>
          </cell>
          <cell r="AF310" t="str">
            <v>0000</v>
          </cell>
          <cell r="AG310" t="str">
            <v>0038</v>
          </cell>
          <cell r="AH310" t="str">
            <v>DS</v>
          </cell>
          <cell r="AI310" t="str">
            <v>DCB</v>
          </cell>
          <cell r="AJ310" t="str">
            <v xml:space="preserve"> 00020389</v>
          </cell>
          <cell r="AK310" t="str">
            <v xml:space="preserve">  0</v>
          </cell>
          <cell r="AL310" t="str">
            <v>Maye,Maxine M</v>
          </cell>
        </row>
        <row r="311">
          <cell r="E311" t="str">
            <v>00020239</v>
          </cell>
          <cell r="F311" t="str">
            <v>CE</v>
          </cell>
          <cell r="G311" t="str">
            <v>SUPVY LIBRARIAN</v>
          </cell>
          <cell r="H311" t="str">
            <v>R</v>
          </cell>
          <cell r="I311" t="str">
            <v>F</v>
          </cell>
          <cell r="J311" t="str">
            <v>F</v>
          </cell>
          <cell r="L311">
            <v>1</v>
          </cell>
          <cell r="M311">
            <v>40</v>
          </cell>
          <cell r="N311" t="str">
            <v>MSS</v>
          </cell>
          <cell r="O311" t="str">
            <v>A51</v>
          </cell>
          <cell r="P311" t="str">
            <v>A51</v>
          </cell>
          <cell r="Q311" t="str">
            <v>12</v>
          </cell>
          <cell r="R311">
            <v>9</v>
          </cell>
          <cell r="S311">
            <v>66332</v>
          </cell>
          <cell r="T311">
            <v>66332</v>
          </cell>
          <cell r="U311">
            <v>1</v>
          </cell>
          <cell r="V311">
            <v>100</v>
          </cell>
          <cell r="W311">
            <v>1</v>
          </cell>
          <cell r="X311" t="str">
            <v>CE0</v>
          </cell>
          <cell r="Y311" t="str">
            <v>06</v>
          </cell>
          <cell r="Z311" t="str">
            <v>A3000</v>
          </cell>
          <cell r="AA311" t="str">
            <v>30200</v>
          </cell>
          <cell r="AF311" t="str">
            <v>1410</v>
          </cell>
          <cell r="AG311" t="str">
            <v>0020</v>
          </cell>
          <cell r="AH311" t="str">
            <v>DS</v>
          </cell>
          <cell r="AI311" t="str">
            <v>FED</v>
          </cell>
          <cell r="AJ311" t="str">
            <v xml:space="preserve"> 00020406</v>
          </cell>
          <cell r="AK311" t="str">
            <v xml:space="preserve">  0</v>
          </cell>
          <cell r="AL311" t="str">
            <v>Shackleford,Major</v>
          </cell>
        </row>
        <row r="312">
          <cell r="E312" t="str">
            <v>00020291</v>
          </cell>
          <cell r="F312" t="str">
            <v>CE</v>
          </cell>
          <cell r="G312" t="str">
            <v>PAINTER HELPER</v>
          </cell>
          <cell r="H312" t="str">
            <v>R</v>
          </cell>
          <cell r="I312" t="str">
            <v>F</v>
          </cell>
          <cell r="J312" t="str">
            <v>F</v>
          </cell>
          <cell r="L312">
            <v>1</v>
          </cell>
          <cell r="M312">
            <v>40</v>
          </cell>
          <cell r="N312" t="str">
            <v>ALA</v>
          </cell>
          <cell r="O312" t="str">
            <v>B01</v>
          </cell>
          <cell r="P312" t="str">
            <v>X07</v>
          </cell>
          <cell r="Q312" t="str">
            <v>07</v>
          </cell>
          <cell r="R312">
            <v>6</v>
          </cell>
          <cell r="S312">
            <v>40580.800000000003</v>
          </cell>
          <cell r="T312">
            <v>40580.800000000003</v>
          </cell>
          <cell r="U312">
            <v>1</v>
          </cell>
          <cell r="V312">
            <v>100</v>
          </cell>
          <cell r="W312">
            <v>1</v>
          </cell>
          <cell r="X312" t="str">
            <v>CE0</v>
          </cell>
          <cell r="Y312" t="str">
            <v>06</v>
          </cell>
          <cell r="Z312" t="str">
            <v>A1000</v>
          </cell>
          <cell r="AA312" t="str">
            <v>10300</v>
          </cell>
          <cell r="AF312" t="str">
            <v>4102</v>
          </cell>
          <cell r="AG312" t="str">
            <v>0024</v>
          </cell>
          <cell r="AH312" t="str">
            <v>WS</v>
          </cell>
          <cell r="AI312" t="str">
            <v>DCB</v>
          </cell>
          <cell r="AJ312" t="str">
            <v xml:space="preserve"> 00020459</v>
          </cell>
          <cell r="AK312" t="str">
            <v xml:space="preserve">  0</v>
          </cell>
          <cell r="AL312" t="str">
            <v>Frazier,Charles E</v>
          </cell>
        </row>
        <row r="313">
          <cell r="E313" t="str">
            <v>00020345</v>
          </cell>
          <cell r="F313" t="str">
            <v>CE</v>
          </cell>
          <cell r="G313" t="str">
            <v>ADULT LIBRARIAN</v>
          </cell>
          <cell r="H313" t="str">
            <v>R</v>
          </cell>
          <cell r="I313" t="str">
            <v>F</v>
          </cell>
          <cell r="J313" t="str">
            <v>F</v>
          </cell>
          <cell r="L313">
            <v>1</v>
          </cell>
          <cell r="M313">
            <v>40</v>
          </cell>
          <cell r="N313" t="str">
            <v>AHA</v>
          </cell>
          <cell r="O313" t="str">
            <v>A01</v>
          </cell>
          <cell r="P313" t="str">
            <v>X01</v>
          </cell>
          <cell r="Q313" t="str">
            <v>11</v>
          </cell>
          <cell r="R313">
            <v>10</v>
          </cell>
          <cell r="S313">
            <v>58882</v>
          </cell>
          <cell r="T313">
            <v>58882</v>
          </cell>
          <cell r="U313">
            <v>1</v>
          </cell>
          <cell r="V313">
            <v>100</v>
          </cell>
          <cell r="W313">
            <v>1</v>
          </cell>
          <cell r="X313" t="str">
            <v>CE0</v>
          </cell>
          <cell r="Y313" t="str">
            <v>06</v>
          </cell>
          <cell r="Z313" t="str">
            <v>A2000</v>
          </cell>
          <cell r="AA313" t="str">
            <v>20100</v>
          </cell>
          <cell r="AF313" t="str">
            <v>1410</v>
          </cell>
          <cell r="AG313" t="str">
            <v>0064</v>
          </cell>
          <cell r="AH313" t="str">
            <v>DS</v>
          </cell>
          <cell r="AI313" t="str">
            <v>FED</v>
          </cell>
          <cell r="AJ313" t="str">
            <v xml:space="preserve"> 00020512</v>
          </cell>
          <cell r="AK313" t="str">
            <v xml:space="preserve">  0</v>
          </cell>
          <cell r="AL313" t="str">
            <v>Aparicio,Reynaldo V</v>
          </cell>
        </row>
        <row r="314">
          <cell r="E314" t="str">
            <v>00020402</v>
          </cell>
          <cell r="F314" t="str">
            <v>CE</v>
          </cell>
          <cell r="G314" t="str">
            <v>SPECIAL POLICE OFFICER</v>
          </cell>
          <cell r="H314" t="str">
            <v>R</v>
          </cell>
          <cell r="I314" t="str">
            <v>F</v>
          </cell>
          <cell r="J314" t="str">
            <v>F</v>
          </cell>
          <cell r="L314">
            <v>1</v>
          </cell>
          <cell r="M314">
            <v>40</v>
          </cell>
          <cell r="N314" t="str">
            <v>BBL</v>
          </cell>
          <cell r="O314" t="str">
            <v>A01</v>
          </cell>
          <cell r="P314" t="str">
            <v>X01</v>
          </cell>
          <cell r="Q314" t="str">
            <v>06</v>
          </cell>
          <cell r="R314">
            <v>9</v>
          </cell>
          <cell r="S314">
            <v>35419</v>
          </cell>
          <cell r="T314">
            <v>35419</v>
          </cell>
          <cell r="U314">
            <v>1</v>
          </cell>
          <cell r="V314">
            <v>100</v>
          </cell>
          <cell r="W314">
            <v>1</v>
          </cell>
          <cell r="X314" t="str">
            <v>CE0</v>
          </cell>
          <cell r="Y314" t="str">
            <v>06</v>
          </cell>
          <cell r="Z314" t="str">
            <v>A1000</v>
          </cell>
          <cell r="AA314" t="str">
            <v>10300</v>
          </cell>
          <cell r="AF314" t="str">
            <v>0083</v>
          </cell>
          <cell r="AG314" t="str">
            <v>0064</v>
          </cell>
          <cell r="AH314" t="str">
            <v>DS</v>
          </cell>
          <cell r="AI314" t="str">
            <v>DCB</v>
          </cell>
          <cell r="AJ314" t="str">
            <v xml:space="preserve"> 00020567</v>
          </cell>
          <cell r="AK314" t="str">
            <v xml:space="preserve">  0</v>
          </cell>
          <cell r="AL314" t="str">
            <v>Harris,Roy Steven</v>
          </cell>
        </row>
        <row r="315">
          <cell r="E315" t="str">
            <v>00020535</v>
          </cell>
          <cell r="F315" t="str">
            <v>CE</v>
          </cell>
          <cell r="G315" t="str">
            <v>SUPVY LIBRARIAN</v>
          </cell>
          <cell r="H315" t="str">
            <v>R</v>
          </cell>
          <cell r="I315" t="str">
            <v>F</v>
          </cell>
          <cell r="J315" t="str">
            <v>F</v>
          </cell>
          <cell r="L315">
            <v>1</v>
          </cell>
          <cell r="M315">
            <v>40</v>
          </cell>
          <cell r="N315" t="str">
            <v>XAA</v>
          </cell>
          <cell r="O315" t="str">
            <v>A51</v>
          </cell>
          <cell r="P315" t="str">
            <v>A51</v>
          </cell>
          <cell r="Q315" t="str">
            <v>12</v>
          </cell>
          <cell r="R315">
            <v>10</v>
          </cell>
          <cell r="S315">
            <v>68322</v>
          </cell>
          <cell r="T315">
            <v>68322</v>
          </cell>
          <cell r="U315">
            <v>1</v>
          </cell>
          <cell r="V315">
            <v>100</v>
          </cell>
          <cell r="W315">
            <v>1</v>
          </cell>
          <cell r="X315" t="str">
            <v>CE0</v>
          </cell>
          <cell r="Y315" t="str">
            <v>06</v>
          </cell>
          <cell r="Z315" t="str">
            <v>A3000</v>
          </cell>
          <cell r="AA315" t="str">
            <v>30200</v>
          </cell>
          <cell r="AF315" t="str">
            <v>1410</v>
          </cell>
          <cell r="AG315" t="str">
            <v>0049</v>
          </cell>
          <cell r="AH315" t="str">
            <v>DS</v>
          </cell>
          <cell r="AI315" t="str">
            <v>FED</v>
          </cell>
          <cell r="AJ315" t="str">
            <v xml:space="preserve"> 00020696</v>
          </cell>
          <cell r="AK315" t="str">
            <v xml:space="preserve">  0</v>
          </cell>
          <cell r="AL315" t="str">
            <v>Thompkins,Vicky L</v>
          </cell>
        </row>
        <row r="316">
          <cell r="E316" t="str">
            <v>00020537</v>
          </cell>
          <cell r="F316" t="str">
            <v>CE</v>
          </cell>
          <cell r="G316" t="str">
            <v>CLERICAL ASST</v>
          </cell>
          <cell r="H316" t="str">
            <v>R</v>
          </cell>
          <cell r="I316" t="str">
            <v>F</v>
          </cell>
          <cell r="J316" t="str">
            <v>F</v>
          </cell>
          <cell r="L316">
            <v>1</v>
          </cell>
          <cell r="M316">
            <v>40</v>
          </cell>
          <cell r="N316" t="str">
            <v>AHB</v>
          </cell>
          <cell r="O316" t="str">
            <v>A06</v>
          </cell>
          <cell r="P316" t="str">
            <v>X03</v>
          </cell>
          <cell r="Q316" t="str">
            <v>06</v>
          </cell>
          <cell r="R316">
            <v>6</v>
          </cell>
          <cell r="S316">
            <v>33253</v>
          </cell>
          <cell r="T316">
            <v>33253</v>
          </cell>
          <cell r="U316">
            <v>1</v>
          </cell>
          <cell r="V316">
            <v>100</v>
          </cell>
          <cell r="W316">
            <v>1</v>
          </cell>
          <cell r="X316" t="str">
            <v>CE0</v>
          </cell>
          <cell r="Y316" t="str">
            <v>06</v>
          </cell>
          <cell r="Z316" t="str">
            <v>A1000</v>
          </cell>
          <cell r="AA316" t="str">
            <v>10800</v>
          </cell>
          <cell r="AF316" t="str">
            <v>0322</v>
          </cell>
          <cell r="AG316" t="str">
            <v>0066</v>
          </cell>
          <cell r="AH316" t="str">
            <v>DS</v>
          </cell>
          <cell r="AI316" t="str">
            <v>DCB</v>
          </cell>
          <cell r="AJ316" t="str">
            <v xml:space="preserve"> 00020698</v>
          </cell>
          <cell r="AK316" t="str">
            <v xml:space="preserve">  0</v>
          </cell>
          <cell r="AL316" t="str">
            <v>Thorpe,Cheryl Delores</v>
          </cell>
        </row>
        <row r="317">
          <cell r="E317" t="str">
            <v>00020648</v>
          </cell>
          <cell r="F317" t="str">
            <v>CE</v>
          </cell>
          <cell r="G317" t="str">
            <v>LIBRARY TECH</v>
          </cell>
          <cell r="H317" t="str">
            <v>R</v>
          </cell>
          <cell r="I317" t="str">
            <v>F</v>
          </cell>
          <cell r="J317" t="str">
            <v>F</v>
          </cell>
          <cell r="L317">
            <v>1</v>
          </cell>
          <cell r="M317">
            <v>40</v>
          </cell>
          <cell r="N317" t="str">
            <v>AHB</v>
          </cell>
          <cell r="O317" t="str">
            <v>A01</v>
          </cell>
          <cell r="P317" t="str">
            <v>X03</v>
          </cell>
          <cell r="Q317" t="str">
            <v>07</v>
          </cell>
          <cell r="R317">
            <v>10</v>
          </cell>
          <cell r="S317">
            <v>41191</v>
          </cell>
          <cell r="T317">
            <v>41191</v>
          </cell>
          <cell r="U317">
            <v>1</v>
          </cell>
          <cell r="V317">
            <v>100</v>
          </cell>
          <cell r="W317">
            <v>1</v>
          </cell>
          <cell r="X317" t="str">
            <v>CE0</v>
          </cell>
          <cell r="Y317" t="str">
            <v>06</v>
          </cell>
          <cell r="Z317" t="str">
            <v>A3000</v>
          </cell>
          <cell r="AA317" t="str">
            <v>30200</v>
          </cell>
          <cell r="AF317" t="str">
            <v>1411</v>
          </cell>
          <cell r="AG317" t="str">
            <v>0066</v>
          </cell>
          <cell r="AH317" t="str">
            <v>DS</v>
          </cell>
          <cell r="AI317" t="str">
            <v>FED</v>
          </cell>
          <cell r="AJ317" t="str">
            <v xml:space="preserve"> 00020809</v>
          </cell>
          <cell r="AK317" t="str">
            <v xml:space="preserve">  0</v>
          </cell>
          <cell r="AL317" t="str">
            <v>Newman,Ethel Shirlene</v>
          </cell>
        </row>
        <row r="318">
          <cell r="E318" t="str">
            <v>00020743</v>
          </cell>
          <cell r="F318" t="str">
            <v>CE</v>
          </cell>
          <cell r="G318" t="str">
            <v>LIBRARY TECH</v>
          </cell>
          <cell r="H318" t="str">
            <v>R</v>
          </cell>
          <cell r="I318" t="str">
            <v>F</v>
          </cell>
          <cell r="J318" t="str">
            <v>F</v>
          </cell>
          <cell r="L318">
            <v>1</v>
          </cell>
          <cell r="M318">
            <v>40</v>
          </cell>
          <cell r="N318" t="str">
            <v>AHB</v>
          </cell>
          <cell r="O318" t="str">
            <v>A01</v>
          </cell>
          <cell r="P318" t="str">
            <v>X03</v>
          </cell>
          <cell r="Q318" t="str">
            <v>05</v>
          </cell>
          <cell r="R318">
            <v>10</v>
          </cell>
          <cell r="S318">
            <v>33568</v>
          </cell>
          <cell r="T318">
            <v>33568</v>
          </cell>
          <cell r="U318">
            <v>1</v>
          </cell>
          <cell r="V318">
            <v>100</v>
          </cell>
          <cell r="W318">
            <v>1</v>
          </cell>
          <cell r="X318" t="str">
            <v>CE0</v>
          </cell>
          <cell r="Y318" t="str">
            <v>06</v>
          </cell>
          <cell r="Z318" t="str">
            <v>A3000</v>
          </cell>
          <cell r="AA318" t="str">
            <v>30200</v>
          </cell>
          <cell r="AF318" t="str">
            <v>1411</v>
          </cell>
          <cell r="AG318" t="str">
            <v>0066</v>
          </cell>
          <cell r="AH318" t="str">
            <v>DS</v>
          </cell>
          <cell r="AI318" t="str">
            <v>FED</v>
          </cell>
          <cell r="AJ318" t="str">
            <v xml:space="preserve"> 00020903</v>
          </cell>
          <cell r="AK318" t="str">
            <v xml:space="preserve">  0</v>
          </cell>
          <cell r="AL318" t="str">
            <v>Sampson,Carrie</v>
          </cell>
        </row>
        <row r="319">
          <cell r="E319" t="str">
            <v>00021004</v>
          </cell>
          <cell r="F319" t="str">
            <v>CE</v>
          </cell>
          <cell r="G319" t="str">
            <v>CHILDREN'S LIBRARIAN</v>
          </cell>
          <cell r="H319" t="str">
            <v>R</v>
          </cell>
          <cell r="I319" t="str">
            <v>F</v>
          </cell>
          <cell r="J319" t="str">
            <v>F</v>
          </cell>
          <cell r="L319">
            <v>1</v>
          </cell>
          <cell r="M319">
            <v>40</v>
          </cell>
          <cell r="N319" t="str">
            <v>AHA</v>
          </cell>
          <cell r="O319" t="str">
            <v>A01</v>
          </cell>
          <cell r="P319" t="str">
            <v>X01</v>
          </cell>
          <cell r="Q319" t="str">
            <v>11</v>
          </cell>
          <cell r="R319">
            <v>8</v>
          </cell>
          <cell r="S319">
            <v>55946</v>
          </cell>
          <cell r="T319">
            <v>55946</v>
          </cell>
          <cell r="U319">
            <v>1</v>
          </cell>
          <cell r="V319">
            <v>100</v>
          </cell>
          <cell r="W319">
            <v>1</v>
          </cell>
          <cell r="X319" t="str">
            <v>CE0</v>
          </cell>
          <cell r="Y319" t="str">
            <v>06</v>
          </cell>
          <cell r="Z319" t="str">
            <v>A3000</v>
          </cell>
          <cell r="AA319" t="str">
            <v>30200</v>
          </cell>
          <cell r="AF319" t="str">
            <v>1410</v>
          </cell>
          <cell r="AG319" t="str">
            <v>0064</v>
          </cell>
          <cell r="AH319" t="str">
            <v>DS</v>
          </cell>
          <cell r="AI319" t="str">
            <v>DCB</v>
          </cell>
          <cell r="AJ319" t="str">
            <v xml:space="preserve"> 00021160</v>
          </cell>
          <cell r="AK319" t="str">
            <v xml:space="preserve">  0</v>
          </cell>
          <cell r="AL319" t="str">
            <v>Towles,Karen Beverly</v>
          </cell>
        </row>
        <row r="320">
          <cell r="E320" t="str">
            <v>00021128</v>
          </cell>
          <cell r="F320" t="str">
            <v>CE</v>
          </cell>
          <cell r="G320" t="str">
            <v>PUBLIC AFFAIRS SPEC</v>
          </cell>
          <cell r="H320" t="str">
            <v>R</v>
          </cell>
          <cell r="I320" t="str">
            <v>F</v>
          </cell>
          <cell r="J320" t="str">
            <v>F</v>
          </cell>
          <cell r="L320">
            <v>1</v>
          </cell>
          <cell r="M320">
            <v>40</v>
          </cell>
          <cell r="N320" t="str">
            <v>XAA</v>
          </cell>
          <cell r="O320" t="str">
            <v>A01</v>
          </cell>
          <cell r="P320" t="str">
            <v>A01</v>
          </cell>
          <cell r="Q320" t="str">
            <v>11</v>
          </cell>
          <cell r="R320">
            <v>10</v>
          </cell>
          <cell r="S320">
            <v>50264</v>
          </cell>
          <cell r="T320">
            <v>50264</v>
          </cell>
          <cell r="U320">
            <v>1</v>
          </cell>
          <cell r="V320">
            <v>100</v>
          </cell>
          <cell r="W320">
            <v>1</v>
          </cell>
          <cell r="X320" t="str">
            <v>CE0</v>
          </cell>
          <cell r="Y320" t="str">
            <v>06</v>
          </cell>
          <cell r="Z320" t="str">
            <v>A1000</v>
          </cell>
          <cell r="AA320" t="str">
            <v>10800</v>
          </cell>
          <cell r="AF320" t="str">
            <v>1081</v>
          </cell>
          <cell r="AG320" t="str">
            <v>0038</v>
          </cell>
          <cell r="AH320" t="str">
            <v>DS</v>
          </cell>
          <cell r="AI320" t="str">
            <v>FED</v>
          </cell>
          <cell r="AJ320" t="str">
            <v xml:space="preserve"> 00021280</v>
          </cell>
          <cell r="AK320" t="str">
            <v xml:space="preserve">  0</v>
          </cell>
          <cell r="AL320" t="str">
            <v>Truhart,Debra Lyneer</v>
          </cell>
        </row>
        <row r="321">
          <cell r="E321" t="str">
            <v>00021158</v>
          </cell>
          <cell r="F321" t="str">
            <v>CE</v>
          </cell>
          <cell r="G321" t="str">
            <v>SUPVY LIBRARY TECH</v>
          </cell>
          <cell r="H321" t="str">
            <v>R</v>
          </cell>
          <cell r="I321" t="str">
            <v>F</v>
          </cell>
          <cell r="J321" t="str">
            <v>F</v>
          </cell>
          <cell r="L321">
            <v>1</v>
          </cell>
          <cell r="M321">
            <v>40</v>
          </cell>
          <cell r="N321" t="str">
            <v>XAA</v>
          </cell>
          <cell r="O321" t="str">
            <v>A01</v>
          </cell>
          <cell r="P321" t="str">
            <v>A01</v>
          </cell>
          <cell r="Q321" t="str">
            <v>07</v>
          </cell>
          <cell r="R321">
            <v>10</v>
          </cell>
          <cell r="S321">
            <v>34322</v>
          </cell>
          <cell r="T321">
            <v>34322</v>
          </cell>
          <cell r="U321">
            <v>1</v>
          </cell>
          <cell r="V321">
            <v>100</v>
          </cell>
          <cell r="W321">
            <v>1</v>
          </cell>
          <cell r="X321" t="str">
            <v>CE0</v>
          </cell>
          <cell r="Y321" t="str">
            <v>06</v>
          </cell>
          <cell r="Z321" t="str">
            <v>A3000</v>
          </cell>
          <cell r="AA321" t="str">
            <v>30200</v>
          </cell>
          <cell r="AF321" t="str">
            <v>1411</v>
          </cell>
          <cell r="AG321" t="str">
            <v>0038</v>
          </cell>
          <cell r="AH321" t="str">
            <v>DS</v>
          </cell>
          <cell r="AI321" t="str">
            <v>FED</v>
          </cell>
          <cell r="AJ321" t="str">
            <v xml:space="preserve"> 00021312</v>
          </cell>
          <cell r="AK321" t="str">
            <v xml:space="preserve">  0</v>
          </cell>
          <cell r="AL321" t="str">
            <v>Johnson,Irene Elizabeth</v>
          </cell>
        </row>
        <row r="322">
          <cell r="E322" t="str">
            <v>00021259</v>
          </cell>
          <cell r="F322" t="str">
            <v>CE</v>
          </cell>
          <cell r="G322" t="str">
            <v>LIBRARY TECH</v>
          </cell>
          <cell r="H322" t="str">
            <v>R</v>
          </cell>
          <cell r="I322" t="str">
            <v>F</v>
          </cell>
          <cell r="J322" t="str">
            <v>F</v>
          </cell>
          <cell r="L322">
            <v>1</v>
          </cell>
          <cell r="M322">
            <v>40</v>
          </cell>
          <cell r="N322" t="str">
            <v>AHB</v>
          </cell>
          <cell r="O322" t="str">
            <v>A01</v>
          </cell>
          <cell r="P322" t="str">
            <v>X03</v>
          </cell>
          <cell r="Q322" t="str">
            <v>05</v>
          </cell>
          <cell r="R322">
            <v>9</v>
          </cell>
          <cell r="S322">
            <v>32678</v>
          </cell>
          <cell r="T322">
            <v>32678</v>
          </cell>
          <cell r="U322">
            <v>1</v>
          </cell>
          <cell r="V322">
            <v>100</v>
          </cell>
          <cell r="W322">
            <v>1</v>
          </cell>
          <cell r="X322" t="str">
            <v>CE0</v>
          </cell>
          <cell r="Y322" t="str">
            <v>06</v>
          </cell>
          <cell r="Z322" t="str">
            <v>A3000</v>
          </cell>
          <cell r="AA322" t="str">
            <v>30200</v>
          </cell>
          <cell r="AF322" t="str">
            <v>1411</v>
          </cell>
          <cell r="AG322" t="str">
            <v>0066</v>
          </cell>
          <cell r="AH322" t="str">
            <v>DS</v>
          </cell>
          <cell r="AI322" t="str">
            <v>FED</v>
          </cell>
          <cell r="AJ322" t="str">
            <v xml:space="preserve"> 00021415</v>
          </cell>
          <cell r="AK322" t="str">
            <v xml:space="preserve">  0</v>
          </cell>
          <cell r="AL322" t="str">
            <v>Baker,Francia M</v>
          </cell>
        </row>
        <row r="323">
          <cell r="E323" t="str">
            <v>00021344</v>
          </cell>
          <cell r="F323" t="str">
            <v>CE</v>
          </cell>
          <cell r="G323" t="str">
            <v>MAINTENANCE WORKER</v>
          </cell>
          <cell r="H323" t="str">
            <v>R</v>
          </cell>
          <cell r="I323" t="str">
            <v>F</v>
          </cell>
          <cell r="J323" t="str">
            <v>F</v>
          </cell>
          <cell r="L323">
            <v>1</v>
          </cell>
          <cell r="M323">
            <v>40</v>
          </cell>
          <cell r="N323" t="str">
            <v>ALA</v>
          </cell>
          <cell r="O323" t="str">
            <v>B01</v>
          </cell>
          <cell r="P323" t="str">
            <v>X07</v>
          </cell>
          <cell r="Q323" t="str">
            <v>08</v>
          </cell>
          <cell r="R323">
            <v>6</v>
          </cell>
          <cell r="S323">
            <v>42848</v>
          </cell>
          <cell r="T323">
            <v>42848</v>
          </cell>
          <cell r="U323">
            <v>1</v>
          </cell>
          <cell r="V323">
            <v>100</v>
          </cell>
          <cell r="W323">
            <v>1</v>
          </cell>
          <cell r="X323" t="str">
            <v>CE0</v>
          </cell>
          <cell r="Y323" t="str">
            <v>06</v>
          </cell>
          <cell r="Z323" t="str">
            <v>A2000</v>
          </cell>
          <cell r="AA323" t="str">
            <v>20300</v>
          </cell>
          <cell r="AF323" t="str">
            <v>4749</v>
          </cell>
          <cell r="AG323" t="str">
            <v>0024</v>
          </cell>
          <cell r="AH323" t="str">
            <v>WS</v>
          </cell>
          <cell r="AI323" t="str">
            <v>FED</v>
          </cell>
          <cell r="AJ323" t="str">
            <v xml:space="preserve"> 00021501</v>
          </cell>
          <cell r="AK323" t="str">
            <v xml:space="preserve">  0</v>
          </cell>
          <cell r="AL323" t="str">
            <v>Ward,Darell C</v>
          </cell>
        </row>
        <row r="324">
          <cell r="E324" t="str">
            <v>00021577</v>
          </cell>
          <cell r="F324" t="str">
            <v>CE</v>
          </cell>
          <cell r="G324" t="str">
            <v>COMPUTER LAB COOR</v>
          </cell>
          <cell r="H324" t="str">
            <v>T</v>
          </cell>
          <cell r="I324" t="str">
            <v>F</v>
          </cell>
          <cell r="J324" t="str">
            <v>F</v>
          </cell>
          <cell r="K324">
            <v>38717</v>
          </cell>
          <cell r="L324">
            <v>1</v>
          </cell>
          <cell r="M324">
            <v>40</v>
          </cell>
          <cell r="N324" t="str">
            <v>AHB</v>
          </cell>
          <cell r="O324" t="str">
            <v>A01</v>
          </cell>
          <cell r="P324" t="str">
            <v>X01</v>
          </cell>
          <cell r="Q324" t="str">
            <v>07</v>
          </cell>
          <cell r="R324">
            <v>8</v>
          </cell>
          <cell r="S324">
            <v>38208</v>
          </cell>
          <cell r="T324">
            <v>38208</v>
          </cell>
          <cell r="U324">
            <v>1</v>
          </cell>
          <cell r="V324">
            <v>100</v>
          </cell>
          <cell r="W324">
            <v>1</v>
          </cell>
          <cell r="X324" t="str">
            <v>CE0</v>
          </cell>
          <cell r="Y324" t="str">
            <v>06</v>
          </cell>
          <cell r="Z324" t="str">
            <v>F2L05</v>
          </cell>
          <cell r="AA324" t="str">
            <v>20200</v>
          </cell>
          <cell r="AD324" t="str">
            <v>LSTAXX</v>
          </cell>
          <cell r="AE324" t="str">
            <v>05</v>
          </cell>
          <cell r="AF324" t="str">
            <v>0334</v>
          </cell>
          <cell r="AG324" t="str">
            <v>0064</v>
          </cell>
          <cell r="AH324" t="str">
            <v>DS</v>
          </cell>
          <cell r="AI324" t="str">
            <v>DCB</v>
          </cell>
          <cell r="AJ324" t="str">
            <v xml:space="preserve"> 00021728</v>
          </cell>
          <cell r="AK324" t="str">
            <v xml:space="preserve">  0</v>
          </cell>
          <cell r="AL324" t="str">
            <v>Gray,Stephon</v>
          </cell>
        </row>
        <row r="325">
          <cell r="E325" t="str">
            <v>00021599</v>
          </cell>
          <cell r="F325" t="str">
            <v>CE</v>
          </cell>
          <cell r="G325" t="str">
            <v>LIBRARY TECH</v>
          </cell>
          <cell r="H325" t="str">
            <v>R</v>
          </cell>
          <cell r="I325" t="str">
            <v>F</v>
          </cell>
          <cell r="J325" t="str">
            <v>F</v>
          </cell>
          <cell r="L325">
            <v>1</v>
          </cell>
          <cell r="M325">
            <v>40</v>
          </cell>
          <cell r="N325" t="str">
            <v>AHB</v>
          </cell>
          <cell r="O325" t="str">
            <v>A01</v>
          </cell>
          <cell r="P325" t="str">
            <v>X03</v>
          </cell>
          <cell r="Q325" t="str">
            <v>04</v>
          </cell>
          <cell r="R325">
            <v>4</v>
          </cell>
          <cell r="S325">
            <v>26041</v>
          </cell>
          <cell r="T325">
            <v>26041</v>
          </cell>
          <cell r="U325">
            <v>1</v>
          </cell>
          <cell r="V325">
            <v>100</v>
          </cell>
          <cell r="W325">
            <v>1</v>
          </cell>
          <cell r="X325" t="str">
            <v>CE0</v>
          </cell>
          <cell r="Y325" t="str">
            <v>06</v>
          </cell>
          <cell r="Z325" t="str">
            <v>A3000</v>
          </cell>
          <cell r="AA325" t="str">
            <v>30200</v>
          </cell>
          <cell r="AF325" t="str">
            <v>1411</v>
          </cell>
          <cell r="AG325" t="str">
            <v>0066</v>
          </cell>
          <cell r="AH325" t="str">
            <v>DS</v>
          </cell>
          <cell r="AI325" t="str">
            <v>DCB</v>
          </cell>
          <cell r="AJ325" t="str">
            <v xml:space="preserve"> 00021750</v>
          </cell>
          <cell r="AK325" t="str">
            <v xml:space="preserve">  0</v>
          </cell>
          <cell r="AL325" t="str">
            <v>Gross,Jennifer E</v>
          </cell>
        </row>
        <row r="326">
          <cell r="E326" t="str">
            <v>00021737</v>
          </cell>
          <cell r="F326" t="str">
            <v>CE</v>
          </cell>
          <cell r="G326" t="str">
            <v>LIBRARIAN</v>
          </cell>
          <cell r="H326" t="str">
            <v>R</v>
          </cell>
          <cell r="I326" t="str">
            <v>F</v>
          </cell>
          <cell r="J326" t="str">
            <v>F</v>
          </cell>
          <cell r="L326">
            <v>1</v>
          </cell>
          <cell r="M326">
            <v>40</v>
          </cell>
          <cell r="N326" t="str">
            <v>AHA</v>
          </cell>
          <cell r="O326" t="str">
            <v>A01</v>
          </cell>
          <cell r="P326" t="str">
            <v>X01</v>
          </cell>
          <cell r="Q326" t="str">
            <v>11</v>
          </cell>
          <cell r="R326">
            <v>8</v>
          </cell>
          <cell r="S326">
            <v>55946</v>
          </cell>
          <cell r="T326">
            <v>55946</v>
          </cell>
          <cell r="U326">
            <v>1</v>
          </cell>
          <cell r="V326">
            <v>100</v>
          </cell>
          <cell r="W326">
            <v>1</v>
          </cell>
          <cell r="X326" t="str">
            <v>CE0</v>
          </cell>
          <cell r="Y326" t="str">
            <v>06</v>
          </cell>
          <cell r="Z326" t="str">
            <v>A3000</v>
          </cell>
          <cell r="AA326" t="str">
            <v>30100</v>
          </cell>
          <cell r="AF326" t="str">
            <v>1410</v>
          </cell>
          <cell r="AG326" t="str">
            <v>0064</v>
          </cell>
          <cell r="AH326" t="str">
            <v>DS</v>
          </cell>
          <cell r="AI326" t="str">
            <v>FED</v>
          </cell>
          <cell r="AJ326" t="str">
            <v xml:space="preserve"> 00021883</v>
          </cell>
          <cell r="AK326" t="str">
            <v xml:space="preserve">  0</v>
          </cell>
          <cell r="AL326" t="str">
            <v>Graham,Janette</v>
          </cell>
        </row>
        <row r="327">
          <cell r="E327" t="str">
            <v>00021861</v>
          </cell>
          <cell r="F327" t="str">
            <v>CE</v>
          </cell>
          <cell r="G327" t="str">
            <v>CATALOG SUPPORT TECH</v>
          </cell>
          <cell r="H327" t="str">
            <v>R</v>
          </cell>
          <cell r="I327" t="str">
            <v>F</v>
          </cell>
          <cell r="J327" t="str">
            <v>F</v>
          </cell>
          <cell r="L327">
            <v>1</v>
          </cell>
          <cell r="M327">
            <v>40</v>
          </cell>
          <cell r="N327" t="str">
            <v>AHB</v>
          </cell>
          <cell r="O327" t="str">
            <v>A01</v>
          </cell>
          <cell r="P327" t="str">
            <v>X03</v>
          </cell>
          <cell r="Q327" t="str">
            <v>07</v>
          </cell>
          <cell r="R327">
            <v>7</v>
          </cell>
          <cell r="S327">
            <v>37921</v>
          </cell>
          <cell r="T327">
            <v>37921</v>
          </cell>
          <cell r="U327">
            <v>1</v>
          </cell>
          <cell r="V327">
            <v>100</v>
          </cell>
          <cell r="W327">
            <v>1</v>
          </cell>
          <cell r="X327" t="str">
            <v>CE0</v>
          </cell>
          <cell r="Y327" t="str">
            <v>06</v>
          </cell>
          <cell r="Z327" t="str">
            <v>A3000</v>
          </cell>
          <cell r="AA327" t="str">
            <v>30200</v>
          </cell>
          <cell r="AF327" t="str">
            <v>1411</v>
          </cell>
          <cell r="AG327" t="str">
            <v>0066</v>
          </cell>
          <cell r="AH327" t="str">
            <v>DS</v>
          </cell>
          <cell r="AI327" t="str">
            <v>DCB</v>
          </cell>
          <cell r="AJ327" t="str">
            <v xml:space="preserve"> 00022008</v>
          </cell>
          <cell r="AK327" t="str">
            <v xml:space="preserve">  0</v>
          </cell>
          <cell r="AL327" t="str">
            <v>Aycox,Janice E</v>
          </cell>
        </row>
        <row r="328">
          <cell r="E328" t="str">
            <v>00021906</v>
          </cell>
          <cell r="F328" t="str">
            <v>CE</v>
          </cell>
          <cell r="G328" t="str">
            <v>SUPV OUTREACH LIBRARIAN</v>
          </cell>
          <cell r="H328" t="str">
            <v>R</v>
          </cell>
          <cell r="I328" t="str">
            <v>F</v>
          </cell>
          <cell r="J328" t="str">
            <v>F</v>
          </cell>
          <cell r="L328">
            <v>1</v>
          </cell>
          <cell r="M328">
            <v>40</v>
          </cell>
          <cell r="N328" t="str">
            <v>MSS</v>
          </cell>
          <cell r="O328" t="str">
            <v>A51</v>
          </cell>
          <cell r="P328" t="str">
            <v>A51</v>
          </cell>
          <cell r="Q328" t="str">
            <v>12</v>
          </cell>
          <cell r="R328">
            <v>10</v>
          </cell>
          <cell r="S328">
            <v>68322</v>
          </cell>
          <cell r="T328">
            <v>68322</v>
          </cell>
          <cell r="U328">
            <v>1</v>
          </cell>
          <cell r="V328">
            <v>100</v>
          </cell>
          <cell r="W328">
            <v>1</v>
          </cell>
          <cell r="X328" t="str">
            <v>CE0</v>
          </cell>
          <cell r="Y328" t="str">
            <v>06</v>
          </cell>
          <cell r="Z328" t="str">
            <v>A2000</v>
          </cell>
          <cell r="AA328" t="str">
            <v>20100</v>
          </cell>
          <cell r="AF328" t="str">
            <v>1410</v>
          </cell>
          <cell r="AG328" t="str">
            <v>0020</v>
          </cell>
          <cell r="AH328" t="str">
            <v>DS</v>
          </cell>
          <cell r="AI328" t="str">
            <v>DCB</v>
          </cell>
          <cell r="AJ328" t="str">
            <v xml:space="preserve"> 00022055</v>
          </cell>
          <cell r="AK328" t="str">
            <v xml:space="preserve">  0</v>
          </cell>
          <cell r="AL328" t="str">
            <v>Davis,Yvette F</v>
          </cell>
        </row>
        <row r="329">
          <cell r="E329" t="str">
            <v>00021918</v>
          </cell>
          <cell r="F329" t="str">
            <v>CE</v>
          </cell>
          <cell r="G329" t="str">
            <v>CUSTODIAN</v>
          </cell>
          <cell r="H329" t="str">
            <v>R</v>
          </cell>
          <cell r="I329" t="str">
            <v>F</v>
          </cell>
          <cell r="J329" t="str">
            <v>F</v>
          </cell>
          <cell r="L329">
            <v>1</v>
          </cell>
          <cell r="M329">
            <v>40</v>
          </cell>
          <cell r="N329" t="str">
            <v>ALA</v>
          </cell>
          <cell r="O329" t="str">
            <v>B01</v>
          </cell>
          <cell r="P329" t="str">
            <v>X07</v>
          </cell>
          <cell r="Q329" t="str">
            <v>02</v>
          </cell>
          <cell r="R329">
            <v>6</v>
          </cell>
          <cell r="S329">
            <v>29203.200000000001</v>
          </cell>
          <cell r="T329">
            <v>29203.200000000001</v>
          </cell>
          <cell r="U329">
            <v>1</v>
          </cell>
          <cell r="V329">
            <v>100</v>
          </cell>
          <cell r="W329">
            <v>1</v>
          </cell>
          <cell r="X329" t="str">
            <v>CE0</v>
          </cell>
          <cell r="Y329" t="str">
            <v>06</v>
          </cell>
          <cell r="Z329" t="str">
            <v>A2000</v>
          </cell>
          <cell r="AA329" t="str">
            <v>20300</v>
          </cell>
          <cell r="AF329" t="str">
            <v>3566</v>
          </cell>
          <cell r="AG329" t="str">
            <v>0024</v>
          </cell>
          <cell r="AH329" t="str">
            <v>WS</v>
          </cell>
          <cell r="AI329" t="str">
            <v>DCB</v>
          </cell>
          <cell r="AJ329" t="str">
            <v xml:space="preserve"> 00022067</v>
          </cell>
          <cell r="AK329" t="str">
            <v xml:space="preserve">  0</v>
          </cell>
          <cell r="AL329" t="str">
            <v>Smith,Edgar Arlester</v>
          </cell>
        </row>
        <row r="330">
          <cell r="E330" t="str">
            <v>00021937</v>
          </cell>
          <cell r="F330" t="str">
            <v>CE</v>
          </cell>
          <cell r="G330" t="str">
            <v>ACCOUNTANT MGR</v>
          </cell>
          <cell r="H330" t="str">
            <v>R</v>
          </cell>
          <cell r="I330" t="str">
            <v>F</v>
          </cell>
          <cell r="J330" t="str">
            <v>F</v>
          </cell>
          <cell r="L330">
            <v>1</v>
          </cell>
          <cell r="M330">
            <v>40</v>
          </cell>
          <cell r="N330" t="str">
            <v>CFO</v>
          </cell>
          <cell r="O330" t="str">
            <v>A01</v>
          </cell>
          <cell r="P330" t="str">
            <v>A01</v>
          </cell>
          <cell r="Q330" t="str">
            <v>13</v>
          </cell>
          <cell r="R330">
            <v>8</v>
          </cell>
          <cell r="S330">
            <v>79717</v>
          </cell>
          <cell r="T330">
            <v>79717</v>
          </cell>
          <cell r="U330">
            <v>1</v>
          </cell>
          <cell r="V330">
            <v>100</v>
          </cell>
          <cell r="W330">
            <v>1</v>
          </cell>
          <cell r="X330" t="str">
            <v>CE0</v>
          </cell>
          <cell r="Y330" t="str">
            <v>06</v>
          </cell>
          <cell r="Z330" t="str">
            <v>A100F</v>
          </cell>
          <cell r="AA330" t="str">
            <v>120F0</v>
          </cell>
          <cell r="AF330" t="str">
            <v>0510</v>
          </cell>
          <cell r="AG330" t="str">
            <v>0007</v>
          </cell>
          <cell r="AH330" t="str">
            <v>DS</v>
          </cell>
          <cell r="AI330" t="str">
            <v>FED</v>
          </cell>
          <cell r="AJ330" t="str">
            <v xml:space="preserve"> 00022086</v>
          </cell>
          <cell r="AK330" t="str">
            <v xml:space="preserve">  0</v>
          </cell>
          <cell r="AL330" t="str">
            <v>Woods,Kimberly S</v>
          </cell>
        </row>
        <row r="331">
          <cell r="E331" t="str">
            <v>00021947</v>
          </cell>
          <cell r="F331" t="str">
            <v>CE</v>
          </cell>
          <cell r="G331" t="str">
            <v>SERGEANT</v>
          </cell>
          <cell r="H331" t="str">
            <v>R</v>
          </cell>
          <cell r="I331" t="str">
            <v>F</v>
          </cell>
          <cell r="J331" t="str">
            <v>F</v>
          </cell>
          <cell r="L331">
            <v>1</v>
          </cell>
          <cell r="M331">
            <v>40</v>
          </cell>
          <cell r="N331" t="str">
            <v>XAA</v>
          </cell>
          <cell r="O331" t="str">
            <v>A01</v>
          </cell>
          <cell r="P331" t="str">
            <v>A01</v>
          </cell>
          <cell r="Q331" t="str">
            <v>08</v>
          </cell>
          <cell r="R331">
            <v>9</v>
          </cell>
          <cell r="S331">
            <v>36926</v>
          </cell>
          <cell r="T331">
            <v>36926</v>
          </cell>
          <cell r="U331">
            <v>1</v>
          </cell>
          <cell r="V331">
            <v>100</v>
          </cell>
          <cell r="W331">
            <v>1</v>
          </cell>
          <cell r="X331" t="str">
            <v>CE0</v>
          </cell>
          <cell r="Y331" t="str">
            <v>06</v>
          </cell>
          <cell r="Z331" t="str">
            <v>A1000</v>
          </cell>
          <cell r="AA331" t="str">
            <v>10300</v>
          </cell>
          <cell r="AF331" t="str">
            <v>0083</v>
          </cell>
          <cell r="AG331" t="str">
            <v>0038</v>
          </cell>
          <cell r="AH331" t="str">
            <v>DS</v>
          </cell>
          <cell r="AI331" t="str">
            <v>DCB</v>
          </cell>
          <cell r="AJ331" t="str">
            <v xml:space="preserve"> 00022097</v>
          </cell>
          <cell r="AK331" t="str">
            <v xml:space="preserve">  0</v>
          </cell>
          <cell r="AL331" t="str">
            <v>Wallace,Latione Young</v>
          </cell>
        </row>
        <row r="332">
          <cell r="E332" t="str">
            <v>00021973</v>
          </cell>
          <cell r="F332" t="str">
            <v>CE</v>
          </cell>
          <cell r="G332" t="str">
            <v>LIBRARIAN II</v>
          </cell>
          <cell r="H332" t="str">
            <v>R</v>
          </cell>
          <cell r="I332" t="str">
            <v>F</v>
          </cell>
          <cell r="J332" t="str">
            <v>F</v>
          </cell>
          <cell r="L332">
            <v>1</v>
          </cell>
          <cell r="M332">
            <v>40</v>
          </cell>
          <cell r="N332" t="str">
            <v>AHA</v>
          </cell>
          <cell r="O332" t="str">
            <v>A01</v>
          </cell>
          <cell r="P332" t="str">
            <v>X01</v>
          </cell>
          <cell r="Q332" t="str">
            <v>11</v>
          </cell>
          <cell r="R332">
            <v>8</v>
          </cell>
          <cell r="S332">
            <v>55946</v>
          </cell>
          <cell r="T332">
            <v>55946</v>
          </cell>
          <cell r="U332">
            <v>1</v>
          </cell>
          <cell r="V332">
            <v>100</v>
          </cell>
          <cell r="W332">
            <v>1</v>
          </cell>
          <cell r="X332" t="str">
            <v>CE0</v>
          </cell>
          <cell r="Y332" t="str">
            <v>06</v>
          </cell>
          <cell r="Z332" t="str">
            <v>A2000</v>
          </cell>
          <cell r="AA332" t="str">
            <v>20100</v>
          </cell>
          <cell r="AF332" t="str">
            <v>1410</v>
          </cell>
          <cell r="AG332" t="str">
            <v>0064</v>
          </cell>
          <cell r="AH332" t="str">
            <v>DS</v>
          </cell>
          <cell r="AI332" t="str">
            <v>FED</v>
          </cell>
          <cell r="AJ332" t="str">
            <v xml:space="preserve"> 00022125</v>
          </cell>
          <cell r="AK332" t="str">
            <v xml:space="preserve">  0</v>
          </cell>
          <cell r="AL332" t="str">
            <v>Caulker,Sheila Cecilia</v>
          </cell>
        </row>
        <row r="333">
          <cell r="E333" t="str">
            <v>00021982</v>
          </cell>
          <cell r="F333" t="str">
            <v>CE</v>
          </cell>
          <cell r="G333" t="str">
            <v>CUSTODIAL WORKER LABORER</v>
          </cell>
          <cell r="H333" t="str">
            <v>R</v>
          </cell>
          <cell r="I333" t="str">
            <v>F</v>
          </cell>
          <cell r="J333" t="str">
            <v>F</v>
          </cell>
          <cell r="L333">
            <v>1</v>
          </cell>
          <cell r="M333">
            <v>40</v>
          </cell>
          <cell r="N333" t="str">
            <v>ALA</v>
          </cell>
          <cell r="O333" t="str">
            <v>B01</v>
          </cell>
          <cell r="P333" t="str">
            <v>X07</v>
          </cell>
          <cell r="Q333" t="str">
            <v>02</v>
          </cell>
          <cell r="R333">
            <v>6</v>
          </cell>
          <cell r="S333">
            <v>29203.200000000001</v>
          </cell>
          <cell r="T333">
            <v>29203.200000000001</v>
          </cell>
          <cell r="U333">
            <v>1</v>
          </cell>
          <cell r="V333">
            <v>100</v>
          </cell>
          <cell r="W333">
            <v>1</v>
          </cell>
          <cell r="X333" t="str">
            <v>CE0</v>
          </cell>
          <cell r="Y333" t="str">
            <v>06</v>
          </cell>
          <cell r="Z333" t="str">
            <v>A2000</v>
          </cell>
          <cell r="AA333" t="str">
            <v>20300</v>
          </cell>
          <cell r="AF333" t="str">
            <v>3501</v>
          </cell>
          <cell r="AG333" t="str">
            <v>0024</v>
          </cell>
          <cell r="AH333" t="str">
            <v>WS</v>
          </cell>
          <cell r="AI333" t="str">
            <v>DCB</v>
          </cell>
          <cell r="AJ333" t="str">
            <v xml:space="preserve"> 00022134</v>
          </cell>
          <cell r="AK333" t="str">
            <v xml:space="preserve">  0</v>
          </cell>
          <cell r="AL333" t="str">
            <v>Williams,Reginald Leon</v>
          </cell>
        </row>
        <row r="334">
          <cell r="E334" t="str">
            <v>00021982</v>
          </cell>
          <cell r="F334" t="str">
            <v>CE</v>
          </cell>
          <cell r="G334" t="str">
            <v>CUSTODIAL WORKER LABORER</v>
          </cell>
          <cell r="H334" t="str">
            <v>R</v>
          </cell>
          <cell r="I334" t="str">
            <v>F</v>
          </cell>
          <cell r="J334" t="str">
            <v>F</v>
          </cell>
          <cell r="L334">
            <v>1</v>
          </cell>
          <cell r="M334">
            <v>40</v>
          </cell>
          <cell r="N334" t="str">
            <v>ALA</v>
          </cell>
          <cell r="O334" t="str">
            <v>B01</v>
          </cell>
          <cell r="P334" t="str">
            <v>X07</v>
          </cell>
          <cell r="Q334" t="str">
            <v>02</v>
          </cell>
          <cell r="R334">
            <v>6</v>
          </cell>
          <cell r="S334">
            <v>29203.200000000001</v>
          </cell>
          <cell r="T334">
            <v>29203.200000000001</v>
          </cell>
          <cell r="U334">
            <v>1</v>
          </cell>
          <cell r="V334">
            <v>100</v>
          </cell>
          <cell r="W334">
            <v>1</v>
          </cell>
          <cell r="X334" t="str">
            <v>CE0</v>
          </cell>
          <cell r="Y334" t="str">
            <v>06</v>
          </cell>
          <cell r="Z334" t="str">
            <v>A2000</v>
          </cell>
          <cell r="AA334" t="str">
            <v>20300</v>
          </cell>
          <cell r="AF334" t="str">
            <v>3501</v>
          </cell>
          <cell r="AG334" t="str">
            <v>0024</v>
          </cell>
          <cell r="AH334" t="str">
            <v>WS</v>
          </cell>
          <cell r="AI334" t="str">
            <v>DCB</v>
          </cell>
          <cell r="AJ334" t="str">
            <v xml:space="preserve"> 00029283</v>
          </cell>
          <cell r="AK334" t="str">
            <v xml:space="preserve">  0</v>
          </cell>
          <cell r="AL334" t="str">
            <v>Withers,George E</v>
          </cell>
        </row>
        <row r="335">
          <cell r="E335" t="str">
            <v>00021989</v>
          </cell>
          <cell r="F335" t="str">
            <v>CE</v>
          </cell>
          <cell r="G335" t="str">
            <v>SUPVY LIBRARY TECH</v>
          </cell>
          <cell r="H335" t="str">
            <v>R</v>
          </cell>
          <cell r="I335" t="str">
            <v>F</v>
          </cell>
          <cell r="J335" t="str">
            <v>F</v>
          </cell>
          <cell r="L335">
            <v>1</v>
          </cell>
          <cell r="M335">
            <v>40</v>
          </cell>
          <cell r="N335" t="str">
            <v>XAA</v>
          </cell>
          <cell r="O335" t="str">
            <v>A01</v>
          </cell>
          <cell r="P335" t="str">
            <v>A01</v>
          </cell>
          <cell r="Q335" t="str">
            <v>06</v>
          </cell>
          <cell r="R335">
            <v>9</v>
          </cell>
          <cell r="S335">
            <v>30250</v>
          </cell>
          <cell r="T335">
            <v>30250</v>
          </cell>
          <cell r="U335">
            <v>1</v>
          </cell>
          <cell r="V335">
            <v>100</v>
          </cell>
          <cell r="W335">
            <v>1</v>
          </cell>
          <cell r="X335" t="str">
            <v>CE0</v>
          </cell>
          <cell r="Y335" t="str">
            <v>06</v>
          </cell>
          <cell r="Z335" t="str">
            <v>A3000</v>
          </cell>
          <cell r="AA335" t="str">
            <v>30200</v>
          </cell>
          <cell r="AF335" t="str">
            <v>1411</v>
          </cell>
          <cell r="AG335" t="str">
            <v>0038</v>
          </cell>
          <cell r="AH335" t="str">
            <v>DS</v>
          </cell>
          <cell r="AI335" t="str">
            <v>FED</v>
          </cell>
          <cell r="AJ335" t="str">
            <v xml:space="preserve"> 00022141</v>
          </cell>
          <cell r="AK335" t="str">
            <v xml:space="preserve">  0</v>
          </cell>
          <cell r="AL335" t="str">
            <v>Kenlaw,Perdita J</v>
          </cell>
        </row>
        <row r="336">
          <cell r="E336" t="str">
            <v>00021991</v>
          </cell>
          <cell r="F336" t="str">
            <v>CE</v>
          </cell>
          <cell r="G336" t="str">
            <v>CUSTODIAL WORKER LABORER</v>
          </cell>
          <cell r="H336" t="str">
            <v>R</v>
          </cell>
          <cell r="I336" t="str">
            <v>F</v>
          </cell>
          <cell r="J336" t="str">
            <v>F</v>
          </cell>
          <cell r="L336">
            <v>1</v>
          </cell>
          <cell r="M336">
            <v>40</v>
          </cell>
          <cell r="N336" t="str">
            <v>ALA</v>
          </cell>
          <cell r="O336" t="str">
            <v>B01</v>
          </cell>
          <cell r="P336" t="str">
            <v>X07</v>
          </cell>
          <cell r="Q336" t="str">
            <v>02</v>
          </cell>
          <cell r="R336">
            <v>5</v>
          </cell>
          <cell r="S336">
            <v>28184</v>
          </cell>
          <cell r="T336">
            <v>28184</v>
          </cell>
          <cell r="U336">
            <v>1</v>
          </cell>
          <cell r="V336">
            <v>100</v>
          </cell>
          <cell r="W336">
            <v>1</v>
          </cell>
          <cell r="X336" t="str">
            <v>CE0</v>
          </cell>
          <cell r="Y336" t="str">
            <v>06</v>
          </cell>
          <cell r="Z336" t="str">
            <v>A2000</v>
          </cell>
          <cell r="AA336" t="str">
            <v>20300</v>
          </cell>
          <cell r="AF336" t="str">
            <v>3501</v>
          </cell>
          <cell r="AG336" t="str">
            <v>0024</v>
          </cell>
          <cell r="AH336" t="str">
            <v>WS</v>
          </cell>
          <cell r="AI336" t="str">
            <v>DCB</v>
          </cell>
          <cell r="AJ336" t="str">
            <v xml:space="preserve"> 00022143</v>
          </cell>
          <cell r="AK336" t="str">
            <v xml:space="preserve">  0</v>
          </cell>
          <cell r="AL336" t="str">
            <v>Williams,Robert Lee</v>
          </cell>
        </row>
        <row r="337">
          <cell r="E337" t="str">
            <v>00022105</v>
          </cell>
          <cell r="F337" t="str">
            <v>CE</v>
          </cell>
          <cell r="G337" t="str">
            <v>SUPV PAGING OPERATINGS</v>
          </cell>
          <cell r="H337" t="str">
            <v>R</v>
          </cell>
          <cell r="I337" t="str">
            <v>F</v>
          </cell>
          <cell r="J337" t="str">
            <v>F</v>
          </cell>
          <cell r="L337">
            <v>1</v>
          </cell>
          <cell r="M337">
            <v>40</v>
          </cell>
          <cell r="N337" t="str">
            <v>XAA</v>
          </cell>
          <cell r="O337" t="str">
            <v>A01</v>
          </cell>
          <cell r="P337" t="str">
            <v>A01</v>
          </cell>
          <cell r="Q337" t="str">
            <v>06</v>
          </cell>
          <cell r="R337">
            <v>10</v>
          </cell>
          <cell r="S337">
            <v>31010</v>
          </cell>
          <cell r="T337">
            <v>31010</v>
          </cell>
          <cell r="U337">
            <v>1</v>
          </cell>
          <cell r="V337">
            <v>100</v>
          </cell>
          <cell r="W337">
            <v>1</v>
          </cell>
          <cell r="X337" t="str">
            <v>CE0</v>
          </cell>
          <cell r="Y337" t="str">
            <v>06</v>
          </cell>
          <cell r="Z337" t="str">
            <v>A3000</v>
          </cell>
          <cell r="AA337" t="str">
            <v>30200</v>
          </cell>
          <cell r="AF337" t="str">
            <v>1411</v>
          </cell>
          <cell r="AG337" t="str">
            <v>0038</v>
          </cell>
          <cell r="AH337" t="str">
            <v>DS</v>
          </cell>
          <cell r="AI337" t="str">
            <v>FED</v>
          </cell>
          <cell r="AJ337" t="str">
            <v xml:space="preserve"> 00022258</v>
          </cell>
          <cell r="AK337" t="str">
            <v xml:space="preserve">  0</v>
          </cell>
          <cell r="AL337" t="str">
            <v>Middleton,Audrey R</v>
          </cell>
        </row>
        <row r="338">
          <cell r="E338" t="str">
            <v>00022137</v>
          </cell>
          <cell r="F338" t="str">
            <v>CE</v>
          </cell>
          <cell r="G338" t="str">
            <v>MAINTENANCE WORKER</v>
          </cell>
          <cell r="H338" t="str">
            <v>R</v>
          </cell>
          <cell r="I338" t="str">
            <v>F</v>
          </cell>
          <cell r="J338" t="str">
            <v>F</v>
          </cell>
          <cell r="L338">
            <v>1</v>
          </cell>
          <cell r="M338">
            <v>40</v>
          </cell>
          <cell r="N338" t="str">
            <v>ALA</v>
          </cell>
          <cell r="O338" t="str">
            <v>B01</v>
          </cell>
          <cell r="P338" t="str">
            <v>X07</v>
          </cell>
          <cell r="Q338" t="str">
            <v>08</v>
          </cell>
          <cell r="R338">
            <v>6</v>
          </cell>
          <cell r="S338">
            <v>42848</v>
          </cell>
          <cell r="T338">
            <v>42848</v>
          </cell>
          <cell r="U338">
            <v>1</v>
          </cell>
          <cell r="V338">
            <v>100</v>
          </cell>
          <cell r="W338">
            <v>1</v>
          </cell>
          <cell r="X338" t="str">
            <v>CE0</v>
          </cell>
          <cell r="Y338" t="str">
            <v>06</v>
          </cell>
          <cell r="Z338" t="str">
            <v>A2000</v>
          </cell>
          <cell r="AA338" t="str">
            <v>20300</v>
          </cell>
          <cell r="AF338" t="str">
            <v>4749</v>
          </cell>
          <cell r="AG338" t="str">
            <v>0024</v>
          </cell>
          <cell r="AH338" t="str">
            <v>WS</v>
          </cell>
          <cell r="AI338" t="str">
            <v>FED</v>
          </cell>
          <cell r="AJ338" t="str">
            <v xml:space="preserve"> 00022289</v>
          </cell>
          <cell r="AK338" t="str">
            <v xml:space="preserve">  0</v>
          </cell>
          <cell r="AL338" t="str">
            <v>Grays,Darrell M</v>
          </cell>
        </row>
        <row r="339">
          <cell r="E339" t="str">
            <v>00022142</v>
          </cell>
          <cell r="F339" t="str">
            <v>CE</v>
          </cell>
          <cell r="G339" t="str">
            <v>CUSTODIAN</v>
          </cell>
          <cell r="H339" t="str">
            <v>T</v>
          </cell>
          <cell r="I339" t="str">
            <v>P</v>
          </cell>
          <cell r="J339" t="str">
            <v>I</v>
          </cell>
          <cell r="L339">
            <v>1</v>
          </cell>
          <cell r="M339">
            <v>1</v>
          </cell>
          <cell r="N339" t="str">
            <v>ALA</v>
          </cell>
          <cell r="O339" t="str">
            <v>B01</v>
          </cell>
          <cell r="P339" t="str">
            <v>X07</v>
          </cell>
          <cell r="Q339" t="str">
            <v>02</v>
          </cell>
          <cell r="R339">
            <v>1</v>
          </cell>
          <cell r="S339">
            <v>23316.799999999999</v>
          </cell>
          <cell r="T339">
            <v>11658.4</v>
          </cell>
          <cell r="U339">
            <v>0.5</v>
          </cell>
          <cell r="V339">
            <v>100</v>
          </cell>
          <cell r="W339">
            <v>0.5</v>
          </cell>
          <cell r="X339" t="str">
            <v>CE0</v>
          </cell>
          <cell r="Y339" t="str">
            <v>06</v>
          </cell>
          <cell r="Z339" t="str">
            <v>A2000</v>
          </cell>
          <cell r="AA339" t="str">
            <v>20300</v>
          </cell>
          <cell r="AF339" t="str">
            <v>3566</v>
          </cell>
          <cell r="AG339" t="str">
            <v>0024</v>
          </cell>
          <cell r="AH339" t="str">
            <v>WS</v>
          </cell>
        </row>
        <row r="340">
          <cell r="E340" t="str">
            <v>00022190</v>
          </cell>
          <cell r="F340" t="str">
            <v>CE</v>
          </cell>
          <cell r="G340" t="str">
            <v>A/C EQUIP MECHANIC HELPER</v>
          </cell>
          <cell r="H340" t="str">
            <v>R</v>
          </cell>
          <cell r="I340" t="str">
            <v>F</v>
          </cell>
          <cell r="J340" t="str">
            <v>F</v>
          </cell>
          <cell r="L340">
            <v>1</v>
          </cell>
          <cell r="M340">
            <v>40</v>
          </cell>
          <cell r="N340" t="str">
            <v>ALA</v>
          </cell>
          <cell r="O340" t="str">
            <v>B01</v>
          </cell>
          <cell r="P340" t="str">
            <v>X07</v>
          </cell>
          <cell r="Q340" t="str">
            <v>05</v>
          </cell>
          <cell r="R340">
            <v>6</v>
          </cell>
          <cell r="S340">
            <v>35900.800000000003</v>
          </cell>
          <cell r="T340">
            <v>35900.800000000003</v>
          </cell>
          <cell r="U340">
            <v>1</v>
          </cell>
          <cell r="V340">
            <v>100</v>
          </cell>
          <cell r="W340">
            <v>1</v>
          </cell>
          <cell r="X340" t="str">
            <v>CE0</v>
          </cell>
          <cell r="Y340" t="str">
            <v>06</v>
          </cell>
          <cell r="Z340" t="str">
            <v>A1000</v>
          </cell>
          <cell r="AA340" t="str">
            <v>10300</v>
          </cell>
          <cell r="AF340" t="str">
            <v>5306</v>
          </cell>
          <cell r="AG340" t="str">
            <v>0024</v>
          </cell>
          <cell r="AH340" t="str">
            <v>WS</v>
          </cell>
          <cell r="AI340" t="str">
            <v>FED</v>
          </cell>
          <cell r="AJ340" t="str">
            <v xml:space="preserve"> 00022343</v>
          </cell>
          <cell r="AK340" t="str">
            <v xml:space="preserve">  0</v>
          </cell>
          <cell r="AL340" t="str">
            <v>Johnson,Michael J</v>
          </cell>
        </row>
        <row r="341">
          <cell r="E341" t="str">
            <v>00022232</v>
          </cell>
          <cell r="F341" t="str">
            <v>CE</v>
          </cell>
          <cell r="G341" t="str">
            <v>LIBRARY TECH</v>
          </cell>
          <cell r="H341" t="str">
            <v>R</v>
          </cell>
          <cell r="I341" t="str">
            <v>F</v>
          </cell>
          <cell r="J341" t="str">
            <v>F</v>
          </cell>
          <cell r="L341">
            <v>1</v>
          </cell>
          <cell r="M341">
            <v>40</v>
          </cell>
          <cell r="N341" t="str">
            <v>AHB</v>
          </cell>
          <cell r="O341" t="str">
            <v>A01</v>
          </cell>
          <cell r="P341" t="str">
            <v>X03</v>
          </cell>
          <cell r="Q341" t="str">
            <v>05</v>
          </cell>
          <cell r="R341">
            <v>9</v>
          </cell>
          <cell r="S341">
            <v>32678</v>
          </cell>
          <cell r="T341">
            <v>32678</v>
          </cell>
          <cell r="U341">
            <v>1</v>
          </cell>
          <cell r="V341">
            <v>100</v>
          </cell>
          <cell r="W341">
            <v>1</v>
          </cell>
          <cell r="X341" t="str">
            <v>CE0</v>
          </cell>
          <cell r="Y341" t="str">
            <v>06</v>
          </cell>
          <cell r="Z341" t="str">
            <v>A3000</v>
          </cell>
          <cell r="AA341" t="str">
            <v>30200</v>
          </cell>
          <cell r="AF341" t="str">
            <v>1411</v>
          </cell>
          <cell r="AG341" t="str">
            <v>0066</v>
          </cell>
          <cell r="AH341" t="str">
            <v>DS</v>
          </cell>
          <cell r="AI341" t="str">
            <v>FED</v>
          </cell>
          <cell r="AJ341" t="str">
            <v xml:space="preserve"> 00022386</v>
          </cell>
          <cell r="AK341" t="str">
            <v xml:space="preserve">  0</v>
          </cell>
          <cell r="AL341" t="str">
            <v>Barnes,Denise F</v>
          </cell>
        </row>
        <row r="342">
          <cell r="E342" t="str">
            <v>00022235</v>
          </cell>
          <cell r="F342" t="str">
            <v>CE</v>
          </cell>
          <cell r="G342" t="str">
            <v>SUPVY LIBRARY TECH</v>
          </cell>
          <cell r="H342" t="str">
            <v>R</v>
          </cell>
          <cell r="I342" t="str">
            <v>F</v>
          </cell>
          <cell r="J342" t="str">
            <v>F</v>
          </cell>
          <cell r="L342">
            <v>1</v>
          </cell>
          <cell r="M342">
            <v>40</v>
          </cell>
          <cell r="N342" t="str">
            <v>XAA</v>
          </cell>
          <cell r="O342" t="str">
            <v>A01</v>
          </cell>
          <cell r="P342" t="str">
            <v>A01</v>
          </cell>
          <cell r="Q342" t="str">
            <v>06</v>
          </cell>
          <cell r="R342">
            <v>8</v>
          </cell>
          <cell r="S342">
            <v>29490</v>
          </cell>
          <cell r="T342">
            <v>29490</v>
          </cell>
          <cell r="U342">
            <v>1</v>
          </cell>
          <cell r="V342">
            <v>100</v>
          </cell>
          <cell r="W342">
            <v>1</v>
          </cell>
          <cell r="X342" t="str">
            <v>CE0</v>
          </cell>
          <cell r="Y342" t="str">
            <v>06</v>
          </cell>
          <cell r="Z342" t="str">
            <v>A3000</v>
          </cell>
          <cell r="AA342" t="str">
            <v>30200</v>
          </cell>
          <cell r="AF342" t="str">
            <v>1411</v>
          </cell>
          <cell r="AG342" t="str">
            <v>0038</v>
          </cell>
          <cell r="AH342" t="str">
            <v>DS</v>
          </cell>
          <cell r="AI342" t="str">
            <v>FED</v>
          </cell>
          <cell r="AJ342" t="str">
            <v xml:space="preserve"> 00022389</v>
          </cell>
          <cell r="AK342" t="str">
            <v xml:space="preserve">  0</v>
          </cell>
          <cell r="AL342" t="str">
            <v>Greenwood,Monica R</v>
          </cell>
        </row>
        <row r="343">
          <cell r="E343" t="str">
            <v>00022392</v>
          </cell>
          <cell r="F343" t="str">
            <v>CE</v>
          </cell>
          <cell r="G343" t="str">
            <v>LIBRARY TECH</v>
          </cell>
          <cell r="H343" t="str">
            <v>R</v>
          </cell>
          <cell r="I343" t="str">
            <v>F</v>
          </cell>
          <cell r="J343" t="str">
            <v>F</v>
          </cell>
          <cell r="L343">
            <v>1</v>
          </cell>
          <cell r="M343">
            <v>40</v>
          </cell>
          <cell r="N343" t="str">
            <v>AHB</v>
          </cell>
          <cell r="O343" t="str">
            <v>A01</v>
          </cell>
          <cell r="P343" t="str">
            <v>X03</v>
          </cell>
          <cell r="Q343" t="str">
            <v>06</v>
          </cell>
          <cell r="R343">
            <v>9</v>
          </cell>
          <cell r="S343">
            <v>36214</v>
          </cell>
          <cell r="T343">
            <v>36214</v>
          </cell>
          <cell r="U343">
            <v>1</v>
          </cell>
          <cell r="V343">
            <v>100</v>
          </cell>
          <cell r="W343">
            <v>1</v>
          </cell>
          <cell r="X343" t="str">
            <v>CE0</v>
          </cell>
          <cell r="Y343" t="str">
            <v>06</v>
          </cell>
          <cell r="Z343" t="str">
            <v>A3000</v>
          </cell>
          <cell r="AA343" t="str">
            <v>30100</v>
          </cell>
          <cell r="AF343" t="str">
            <v>1411</v>
          </cell>
          <cell r="AG343" t="str">
            <v>0066</v>
          </cell>
          <cell r="AH343" t="str">
            <v>DS</v>
          </cell>
          <cell r="AI343" t="str">
            <v>FED</v>
          </cell>
          <cell r="AJ343" t="str">
            <v xml:space="preserve"> 00022548</v>
          </cell>
          <cell r="AK343" t="str">
            <v xml:space="preserve">  0</v>
          </cell>
          <cell r="AL343" t="str">
            <v>Perry,Maria J</v>
          </cell>
        </row>
        <row r="344">
          <cell r="E344" t="str">
            <v>00022428</v>
          </cell>
          <cell r="F344" t="str">
            <v>CE</v>
          </cell>
          <cell r="G344" t="str">
            <v>SENIOR CHILDRENS SPECIALIST</v>
          </cell>
          <cell r="H344" t="str">
            <v>R</v>
          </cell>
          <cell r="I344" t="str">
            <v>F</v>
          </cell>
          <cell r="J344" t="str">
            <v>F</v>
          </cell>
          <cell r="L344">
            <v>1</v>
          </cell>
          <cell r="M344">
            <v>40</v>
          </cell>
          <cell r="N344" t="str">
            <v>AHA</v>
          </cell>
          <cell r="O344" t="str">
            <v>A01</v>
          </cell>
          <cell r="P344" t="str">
            <v>X01</v>
          </cell>
          <cell r="Q344" t="str">
            <v>12</v>
          </cell>
          <cell r="R344">
            <v>7</v>
          </cell>
          <cell r="S344">
            <v>62524</v>
          </cell>
          <cell r="T344">
            <v>62524</v>
          </cell>
          <cell r="U344">
            <v>1</v>
          </cell>
          <cell r="V344">
            <v>100</v>
          </cell>
          <cell r="W344">
            <v>1</v>
          </cell>
          <cell r="X344" t="str">
            <v>CE0</v>
          </cell>
          <cell r="Y344" t="str">
            <v>06</v>
          </cell>
          <cell r="Z344" t="str">
            <v>A3000</v>
          </cell>
          <cell r="AA344" t="str">
            <v>30200</v>
          </cell>
          <cell r="AF344" t="str">
            <v>1410</v>
          </cell>
          <cell r="AG344" t="str">
            <v>0064</v>
          </cell>
          <cell r="AH344" t="str">
            <v>DS</v>
          </cell>
          <cell r="AI344" t="str">
            <v>FED</v>
          </cell>
          <cell r="AJ344" t="str">
            <v xml:space="preserve"> 00022584</v>
          </cell>
          <cell r="AK344" t="str">
            <v xml:space="preserve">  0</v>
          </cell>
          <cell r="AL344" t="str">
            <v>Harris,Maria C</v>
          </cell>
        </row>
        <row r="345">
          <cell r="E345" t="str">
            <v>00022690</v>
          </cell>
          <cell r="F345" t="str">
            <v>CE</v>
          </cell>
          <cell r="G345" t="str">
            <v>SPECIAL POLICE OFFICER</v>
          </cell>
          <cell r="H345" t="str">
            <v>R</v>
          </cell>
          <cell r="I345" t="str">
            <v>F</v>
          </cell>
          <cell r="J345" t="str">
            <v>F</v>
          </cell>
          <cell r="L345">
            <v>1</v>
          </cell>
          <cell r="M345">
            <v>40</v>
          </cell>
          <cell r="N345" t="str">
            <v>BBL</v>
          </cell>
          <cell r="O345" t="str">
            <v>A01</v>
          </cell>
          <cell r="P345" t="str">
            <v>X01</v>
          </cell>
          <cell r="Q345" t="str">
            <v>07</v>
          </cell>
          <cell r="R345">
            <v>5</v>
          </cell>
          <cell r="S345">
            <v>35226</v>
          </cell>
          <cell r="T345">
            <v>35226</v>
          </cell>
          <cell r="U345">
            <v>1</v>
          </cell>
          <cell r="V345">
            <v>100</v>
          </cell>
          <cell r="W345">
            <v>1</v>
          </cell>
          <cell r="X345" t="str">
            <v>CE0</v>
          </cell>
          <cell r="Y345" t="str">
            <v>06</v>
          </cell>
          <cell r="Z345" t="str">
            <v>A1000</v>
          </cell>
          <cell r="AA345" t="str">
            <v>10300</v>
          </cell>
          <cell r="AF345" t="str">
            <v>0083</v>
          </cell>
          <cell r="AG345" t="str">
            <v>0064</v>
          </cell>
          <cell r="AH345" t="str">
            <v>DS</v>
          </cell>
          <cell r="AI345" t="str">
            <v>DCB</v>
          </cell>
          <cell r="AJ345" t="str">
            <v xml:space="preserve"> 00022847</v>
          </cell>
          <cell r="AK345" t="str">
            <v xml:space="preserve">  0</v>
          </cell>
          <cell r="AL345" t="str">
            <v>Murray,Darrell E</v>
          </cell>
        </row>
        <row r="346">
          <cell r="E346" t="str">
            <v>00022786</v>
          </cell>
          <cell r="F346" t="str">
            <v>CE</v>
          </cell>
          <cell r="G346" t="str">
            <v>COMPUTER SPECIALIST</v>
          </cell>
          <cell r="H346" t="str">
            <v>R</v>
          </cell>
          <cell r="I346" t="str">
            <v>F</v>
          </cell>
          <cell r="J346" t="str">
            <v>F</v>
          </cell>
          <cell r="L346">
            <v>1</v>
          </cell>
          <cell r="M346">
            <v>40</v>
          </cell>
          <cell r="N346" t="str">
            <v>AHB</v>
          </cell>
          <cell r="O346" t="str">
            <v>A01</v>
          </cell>
          <cell r="P346" t="str">
            <v>X01</v>
          </cell>
          <cell r="Q346" t="str">
            <v>09</v>
          </cell>
          <cell r="R346">
            <v>4</v>
          </cell>
          <cell r="S346">
            <v>41539</v>
          </cell>
          <cell r="T346">
            <v>41539</v>
          </cell>
          <cell r="U346">
            <v>1</v>
          </cell>
          <cell r="V346">
            <v>100</v>
          </cell>
          <cell r="W346">
            <v>1</v>
          </cell>
          <cell r="X346" t="str">
            <v>CE0</v>
          </cell>
          <cell r="Y346" t="str">
            <v>06</v>
          </cell>
          <cell r="Z346" t="str">
            <v>A1000</v>
          </cell>
          <cell r="AA346" t="str">
            <v>10400</v>
          </cell>
          <cell r="AF346" t="str">
            <v>2210</v>
          </cell>
          <cell r="AG346" t="str">
            <v>0064</v>
          </cell>
          <cell r="AH346" t="str">
            <v>DS</v>
          </cell>
          <cell r="AI346" t="str">
            <v>DCB</v>
          </cell>
          <cell r="AJ346" t="str">
            <v xml:space="preserve"> 00022942</v>
          </cell>
          <cell r="AK346" t="str">
            <v xml:space="preserve">  0</v>
          </cell>
          <cell r="AL346" t="str">
            <v>Sydnor,Barry C</v>
          </cell>
        </row>
        <row r="347">
          <cell r="E347" t="str">
            <v>00023235</v>
          </cell>
          <cell r="F347" t="str">
            <v>CE</v>
          </cell>
          <cell r="G347" t="str">
            <v>CUSTODIAN</v>
          </cell>
          <cell r="H347" t="str">
            <v>R</v>
          </cell>
          <cell r="I347" t="str">
            <v>F</v>
          </cell>
          <cell r="J347" t="str">
            <v>F</v>
          </cell>
          <cell r="L347">
            <v>1</v>
          </cell>
          <cell r="M347">
            <v>40</v>
          </cell>
          <cell r="N347" t="str">
            <v>ALA</v>
          </cell>
          <cell r="O347" t="str">
            <v>B01</v>
          </cell>
          <cell r="P347" t="str">
            <v>X07</v>
          </cell>
          <cell r="Q347" t="str">
            <v>02</v>
          </cell>
          <cell r="R347">
            <v>5</v>
          </cell>
          <cell r="S347">
            <v>28184</v>
          </cell>
          <cell r="T347">
            <v>28184</v>
          </cell>
          <cell r="U347">
            <v>1</v>
          </cell>
          <cell r="V347">
            <v>100</v>
          </cell>
          <cell r="W347">
            <v>1</v>
          </cell>
          <cell r="X347" t="str">
            <v>CE0</v>
          </cell>
          <cell r="Y347" t="str">
            <v>06</v>
          </cell>
          <cell r="Z347" t="str">
            <v>A2000</v>
          </cell>
          <cell r="AA347" t="str">
            <v>20300</v>
          </cell>
          <cell r="AF347" t="str">
            <v>3566</v>
          </cell>
          <cell r="AG347" t="str">
            <v>0024</v>
          </cell>
          <cell r="AH347" t="str">
            <v>WS</v>
          </cell>
          <cell r="AI347" t="str">
            <v>DCB</v>
          </cell>
          <cell r="AJ347" t="str">
            <v xml:space="preserve"> 00023396</v>
          </cell>
          <cell r="AK347" t="str">
            <v xml:space="preserve">  0</v>
          </cell>
          <cell r="AL347" t="str">
            <v>Islar,Jerry Mark</v>
          </cell>
        </row>
        <row r="348">
          <cell r="E348" t="str">
            <v>00023236</v>
          </cell>
          <cell r="F348" t="str">
            <v>CE</v>
          </cell>
          <cell r="G348" t="str">
            <v>LIBRARY TECH</v>
          </cell>
          <cell r="H348" t="str">
            <v>R</v>
          </cell>
          <cell r="I348" t="str">
            <v>F</v>
          </cell>
          <cell r="J348" t="str">
            <v>F</v>
          </cell>
          <cell r="L348">
            <v>1</v>
          </cell>
          <cell r="M348">
            <v>40</v>
          </cell>
          <cell r="N348" t="str">
            <v>AHB</v>
          </cell>
          <cell r="O348" t="str">
            <v>A01</v>
          </cell>
          <cell r="P348" t="str">
            <v>X03</v>
          </cell>
          <cell r="Q348" t="str">
            <v>04</v>
          </cell>
          <cell r="R348">
            <v>8</v>
          </cell>
          <cell r="S348">
            <v>29253</v>
          </cell>
          <cell r="T348">
            <v>29253</v>
          </cell>
          <cell r="U348">
            <v>1</v>
          </cell>
          <cell r="V348">
            <v>100</v>
          </cell>
          <cell r="W348">
            <v>1</v>
          </cell>
          <cell r="X348" t="str">
            <v>CE0</v>
          </cell>
          <cell r="Y348" t="str">
            <v>06</v>
          </cell>
          <cell r="Z348" t="str">
            <v>A3000</v>
          </cell>
          <cell r="AA348" t="str">
            <v>30200</v>
          </cell>
          <cell r="AF348" t="str">
            <v>1411</v>
          </cell>
          <cell r="AG348" t="str">
            <v>0066</v>
          </cell>
          <cell r="AH348" t="str">
            <v>DS</v>
          </cell>
          <cell r="AI348" t="str">
            <v>FED</v>
          </cell>
          <cell r="AJ348" t="str">
            <v xml:space="preserve"> 00023397</v>
          </cell>
          <cell r="AK348" t="str">
            <v xml:space="preserve">  0</v>
          </cell>
          <cell r="AL348" t="str">
            <v>Chappell,Orlanzo F</v>
          </cell>
        </row>
        <row r="349">
          <cell r="E349" t="str">
            <v>00023322</v>
          </cell>
          <cell r="F349" t="str">
            <v>CE</v>
          </cell>
          <cell r="G349" t="str">
            <v>HUMAN RESOURCES ASST</v>
          </cell>
          <cell r="H349" t="str">
            <v>R</v>
          </cell>
          <cell r="I349" t="str">
            <v>F</v>
          </cell>
          <cell r="J349" t="str">
            <v>F</v>
          </cell>
          <cell r="L349">
            <v>1</v>
          </cell>
          <cell r="M349">
            <v>40</v>
          </cell>
          <cell r="N349" t="str">
            <v>XAA</v>
          </cell>
          <cell r="O349" t="str">
            <v>A01</v>
          </cell>
          <cell r="P349" t="str">
            <v>A01</v>
          </cell>
          <cell r="Q349" t="str">
            <v>08</v>
          </cell>
          <cell r="R349">
            <v>6</v>
          </cell>
          <cell r="S349">
            <v>34114</v>
          </cell>
          <cell r="T349">
            <v>34114</v>
          </cell>
          <cell r="U349">
            <v>1</v>
          </cell>
          <cell r="V349">
            <v>100</v>
          </cell>
          <cell r="W349">
            <v>1</v>
          </cell>
          <cell r="X349" t="str">
            <v>CE0</v>
          </cell>
          <cell r="Y349" t="str">
            <v>06</v>
          </cell>
          <cell r="Z349" t="str">
            <v>A1000</v>
          </cell>
          <cell r="AA349" t="str">
            <v>10100</v>
          </cell>
          <cell r="AF349" t="str">
            <v>0203</v>
          </cell>
          <cell r="AG349" t="str">
            <v>0038</v>
          </cell>
          <cell r="AH349" t="str">
            <v>DS</v>
          </cell>
          <cell r="AI349" t="str">
            <v>DCB</v>
          </cell>
          <cell r="AJ349" t="str">
            <v xml:space="preserve"> 00023484</v>
          </cell>
          <cell r="AK349" t="str">
            <v xml:space="preserve">  0</v>
          </cell>
          <cell r="AL349" t="str">
            <v>Wynter,Marlene James</v>
          </cell>
        </row>
        <row r="350">
          <cell r="E350" t="str">
            <v>00023610</v>
          </cell>
          <cell r="F350" t="str">
            <v>CE</v>
          </cell>
          <cell r="G350" t="str">
            <v>LIBRARY AIDE</v>
          </cell>
          <cell r="H350" t="str">
            <v>R</v>
          </cell>
          <cell r="I350" t="str">
            <v>P</v>
          </cell>
          <cell r="J350" t="str">
            <v>P</v>
          </cell>
          <cell r="L350">
            <v>1</v>
          </cell>
          <cell r="M350">
            <v>20</v>
          </cell>
          <cell r="N350" t="str">
            <v>AHB</v>
          </cell>
          <cell r="O350" t="str">
            <v>A01</v>
          </cell>
          <cell r="P350" t="str">
            <v>X03</v>
          </cell>
          <cell r="Q350" t="str">
            <v>02</v>
          </cell>
          <cell r="R350">
            <v>2</v>
          </cell>
          <cell r="S350">
            <v>21399</v>
          </cell>
          <cell r="T350">
            <v>10699.5</v>
          </cell>
          <cell r="U350">
            <v>0.5</v>
          </cell>
          <cell r="V350">
            <v>100</v>
          </cell>
          <cell r="W350">
            <v>0.5</v>
          </cell>
          <cell r="X350" t="str">
            <v>CE0</v>
          </cell>
          <cell r="Y350" t="str">
            <v>06</v>
          </cell>
          <cell r="Z350" t="str">
            <v>A3000</v>
          </cell>
          <cell r="AA350" t="str">
            <v>30200</v>
          </cell>
          <cell r="AF350" t="str">
            <v>1411</v>
          </cell>
          <cell r="AG350" t="str">
            <v>0066</v>
          </cell>
          <cell r="AH350" t="str">
            <v>DS</v>
          </cell>
          <cell r="AI350" t="str">
            <v>DCB</v>
          </cell>
          <cell r="AJ350" t="str">
            <v xml:space="preserve"> 00023773</v>
          </cell>
          <cell r="AK350" t="str">
            <v xml:space="preserve">  0</v>
          </cell>
          <cell r="AL350" t="str">
            <v>Herring,Sheneka</v>
          </cell>
        </row>
        <row r="351">
          <cell r="E351" t="str">
            <v>00023652</v>
          </cell>
          <cell r="F351" t="str">
            <v>CE</v>
          </cell>
          <cell r="G351" t="str">
            <v>CUSTODIAN</v>
          </cell>
          <cell r="H351" t="str">
            <v>R</v>
          </cell>
          <cell r="I351" t="str">
            <v>F</v>
          </cell>
          <cell r="J351" t="str">
            <v>F</v>
          </cell>
          <cell r="L351">
            <v>1</v>
          </cell>
          <cell r="M351">
            <v>40</v>
          </cell>
          <cell r="N351" t="str">
            <v>ALA</v>
          </cell>
          <cell r="O351" t="str">
            <v>B01</v>
          </cell>
          <cell r="P351" t="str">
            <v>X07</v>
          </cell>
          <cell r="Q351" t="str">
            <v>02</v>
          </cell>
          <cell r="R351">
            <v>6</v>
          </cell>
          <cell r="S351">
            <v>29203.200000000001</v>
          </cell>
          <cell r="T351">
            <v>29203.200000000001</v>
          </cell>
          <cell r="U351">
            <v>1</v>
          </cell>
          <cell r="V351">
            <v>100</v>
          </cell>
          <cell r="W351">
            <v>1</v>
          </cell>
          <cell r="X351" t="str">
            <v>CE0</v>
          </cell>
          <cell r="Y351" t="str">
            <v>06</v>
          </cell>
          <cell r="Z351" t="str">
            <v>A2000</v>
          </cell>
          <cell r="AA351" t="str">
            <v>20300</v>
          </cell>
          <cell r="AF351" t="str">
            <v>3566</v>
          </cell>
          <cell r="AG351" t="str">
            <v>0024</v>
          </cell>
          <cell r="AH351" t="str">
            <v>WS</v>
          </cell>
          <cell r="AI351" t="str">
            <v>DCB</v>
          </cell>
          <cell r="AJ351" t="str">
            <v xml:space="preserve"> 00023818</v>
          </cell>
          <cell r="AK351" t="str">
            <v xml:space="preserve">  0</v>
          </cell>
          <cell r="AL351" t="str">
            <v>Carvo,Jacinta R</v>
          </cell>
        </row>
        <row r="352">
          <cell r="E352" t="str">
            <v>00023899</v>
          </cell>
          <cell r="F352" t="str">
            <v>CE</v>
          </cell>
          <cell r="G352" t="str">
            <v>LIBRARY TECH</v>
          </cell>
          <cell r="H352" t="str">
            <v>R</v>
          </cell>
          <cell r="I352" t="str">
            <v>P</v>
          </cell>
          <cell r="J352" t="str">
            <v>P</v>
          </cell>
          <cell r="L352">
            <v>1</v>
          </cell>
          <cell r="M352">
            <v>20</v>
          </cell>
          <cell r="N352" t="str">
            <v>AHB</v>
          </cell>
          <cell r="O352" t="str">
            <v>A01</v>
          </cell>
          <cell r="P352" t="str">
            <v>X03</v>
          </cell>
          <cell r="Q352" t="str">
            <v>05</v>
          </cell>
          <cell r="R352">
            <v>6</v>
          </cell>
          <cell r="S352">
            <v>30008</v>
          </cell>
          <cell r="T352">
            <v>15004</v>
          </cell>
          <cell r="U352">
            <v>0.5</v>
          </cell>
          <cell r="V352">
            <v>100</v>
          </cell>
          <cell r="W352">
            <v>0.5</v>
          </cell>
          <cell r="X352" t="str">
            <v>CE0</v>
          </cell>
          <cell r="Y352" t="str">
            <v>06</v>
          </cell>
          <cell r="Z352" t="str">
            <v>A3000</v>
          </cell>
          <cell r="AA352" t="str">
            <v>30200</v>
          </cell>
          <cell r="AF352" t="str">
            <v>1411</v>
          </cell>
          <cell r="AG352" t="str">
            <v>0066</v>
          </cell>
          <cell r="AH352" t="str">
            <v>DS</v>
          </cell>
          <cell r="AI352" t="str">
            <v>DCB</v>
          </cell>
          <cell r="AJ352" t="str">
            <v xml:space="preserve"> 00024066</v>
          </cell>
          <cell r="AK352" t="str">
            <v xml:space="preserve">  0</v>
          </cell>
          <cell r="AL352" t="str">
            <v>Akyeampomah,Qualitress</v>
          </cell>
        </row>
        <row r="353">
          <cell r="E353" t="str">
            <v>00023919</v>
          </cell>
          <cell r="F353" t="str">
            <v>CE</v>
          </cell>
          <cell r="G353" t="str">
            <v>CUSTODIAN</v>
          </cell>
          <cell r="H353" t="str">
            <v>R</v>
          </cell>
          <cell r="I353" t="str">
            <v>F</v>
          </cell>
          <cell r="J353" t="str">
            <v>F</v>
          </cell>
          <cell r="L353">
            <v>1</v>
          </cell>
          <cell r="M353">
            <v>40</v>
          </cell>
          <cell r="N353" t="str">
            <v>ALA</v>
          </cell>
          <cell r="O353" t="str">
            <v>B01</v>
          </cell>
          <cell r="P353" t="str">
            <v>X07</v>
          </cell>
          <cell r="Q353" t="str">
            <v>02</v>
          </cell>
          <cell r="R353">
            <v>6</v>
          </cell>
          <cell r="S353">
            <v>29203.200000000001</v>
          </cell>
          <cell r="T353">
            <v>29203.200000000001</v>
          </cell>
          <cell r="U353">
            <v>1</v>
          </cell>
          <cell r="V353">
            <v>100</v>
          </cell>
          <cell r="W353">
            <v>1</v>
          </cell>
          <cell r="X353" t="str">
            <v>CE0</v>
          </cell>
          <cell r="Y353" t="str">
            <v>06</v>
          </cell>
          <cell r="Z353" t="str">
            <v>A2000</v>
          </cell>
          <cell r="AA353" t="str">
            <v>20300</v>
          </cell>
          <cell r="AF353" t="str">
            <v>3566</v>
          </cell>
          <cell r="AG353" t="str">
            <v>0024</v>
          </cell>
          <cell r="AH353" t="str">
            <v>WS</v>
          </cell>
          <cell r="AI353" t="str">
            <v>DCB</v>
          </cell>
          <cell r="AJ353" t="str">
            <v xml:space="preserve"> 00024086</v>
          </cell>
          <cell r="AK353" t="str">
            <v xml:space="preserve">  0</v>
          </cell>
          <cell r="AL353" t="str">
            <v>Carvo,Carlos Aurelio</v>
          </cell>
        </row>
        <row r="354">
          <cell r="E354" t="str">
            <v>00023940</v>
          </cell>
          <cell r="F354" t="str">
            <v>CE</v>
          </cell>
          <cell r="G354" t="str">
            <v>LIBRARY TECH</v>
          </cell>
          <cell r="H354" t="str">
            <v>R</v>
          </cell>
          <cell r="I354" t="str">
            <v>F</v>
          </cell>
          <cell r="J354" t="str">
            <v>F</v>
          </cell>
          <cell r="L354">
            <v>1</v>
          </cell>
          <cell r="M354">
            <v>40</v>
          </cell>
          <cell r="N354" t="str">
            <v>AHB</v>
          </cell>
          <cell r="O354" t="str">
            <v>A01</v>
          </cell>
          <cell r="P354" t="str">
            <v>X03</v>
          </cell>
          <cell r="Q354" t="str">
            <v>05</v>
          </cell>
          <cell r="R354">
            <v>5</v>
          </cell>
          <cell r="S354">
            <v>29118</v>
          </cell>
          <cell r="T354">
            <v>29118</v>
          </cell>
          <cell r="U354">
            <v>1</v>
          </cell>
          <cell r="V354">
            <v>100</v>
          </cell>
          <cell r="W354">
            <v>1</v>
          </cell>
          <cell r="X354" t="str">
            <v>CE0</v>
          </cell>
          <cell r="Y354" t="str">
            <v>06</v>
          </cell>
          <cell r="Z354" t="str">
            <v>A3000</v>
          </cell>
          <cell r="AA354" t="str">
            <v>30200</v>
          </cell>
          <cell r="AF354" t="str">
            <v>1411</v>
          </cell>
          <cell r="AG354" t="str">
            <v>0066</v>
          </cell>
          <cell r="AH354" t="str">
            <v>DS</v>
          </cell>
          <cell r="AI354" t="str">
            <v>DCB</v>
          </cell>
          <cell r="AJ354" t="str">
            <v xml:space="preserve"> 00024107</v>
          </cell>
          <cell r="AK354" t="str">
            <v xml:space="preserve">  0</v>
          </cell>
          <cell r="AL354" t="str">
            <v>Simmons,Michael A</v>
          </cell>
        </row>
        <row r="355">
          <cell r="E355" t="str">
            <v>00023986</v>
          </cell>
          <cell r="F355" t="str">
            <v>CE</v>
          </cell>
          <cell r="G355" t="str">
            <v>LIBRARY AIDE</v>
          </cell>
          <cell r="H355" t="str">
            <v>R</v>
          </cell>
          <cell r="I355" t="str">
            <v>P</v>
          </cell>
          <cell r="J355" t="str">
            <v>P</v>
          </cell>
          <cell r="L355">
            <v>1</v>
          </cell>
          <cell r="M355">
            <v>10</v>
          </cell>
          <cell r="N355" t="str">
            <v>AHB</v>
          </cell>
          <cell r="O355" t="str">
            <v>A01</v>
          </cell>
          <cell r="P355" t="str">
            <v>X03</v>
          </cell>
          <cell r="Q355" t="str">
            <v>03</v>
          </cell>
          <cell r="R355">
            <v>3</v>
          </cell>
          <cell r="S355">
            <v>24097</v>
          </cell>
          <cell r="T355">
            <v>6024.25</v>
          </cell>
          <cell r="U355">
            <v>0.25</v>
          </cell>
          <cell r="V355">
            <v>100</v>
          </cell>
          <cell r="W355">
            <v>0.25</v>
          </cell>
          <cell r="X355" t="str">
            <v>CE0</v>
          </cell>
          <cell r="Y355" t="str">
            <v>06</v>
          </cell>
          <cell r="Z355" t="str">
            <v>A3000</v>
          </cell>
          <cell r="AA355" t="str">
            <v>30200</v>
          </cell>
          <cell r="AF355" t="str">
            <v>1411</v>
          </cell>
          <cell r="AG355" t="str">
            <v>0066</v>
          </cell>
          <cell r="AH355" t="str">
            <v>DS</v>
          </cell>
          <cell r="AI355" t="str">
            <v>DCB</v>
          </cell>
          <cell r="AJ355" t="str">
            <v xml:space="preserve"> 00024158</v>
          </cell>
          <cell r="AK355" t="str">
            <v xml:space="preserve">  0</v>
          </cell>
          <cell r="AL355" t="str">
            <v>Mikolaski,Marie Jacqueline</v>
          </cell>
        </row>
        <row r="356">
          <cell r="E356" t="str">
            <v>00024036</v>
          </cell>
          <cell r="F356" t="str">
            <v>CE</v>
          </cell>
          <cell r="G356" t="str">
            <v>SUPVY LIBRARIAN</v>
          </cell>
          <cell r="H356" t="str">
            <v>R</v>
          </cell>
          <cell r="I356" t="str">
            <v>F</v>
          </cell>
          <cell r="J356" t="str">
            <v>F</v>
          </cell>
          <cell r="L356">
            <v>1</v>
          </cell>
          <cell r="M356">
            <v>40</v>
          </cell>
          <cell r="N356" t="str">
            <v>XAA</v>
          </cell>
          <cell r="O356" t="str">
            <v>A51</v>
          </cell>
          <cell r="P356" t="str">
            <v>A51</v>
          </cell>
          <cell r="Q356" t="str">
            <v>12</v>
          </cell>
          <cell r="R356">
            <v>1</v>
          </cell>
          <cell r="S356">
            <v>52363</v>
          </cell>
          <cell r="T356">
            <v>52363</v>
          </cell>
          <cell r="U356">
            <v>1</v>
          </cell>
          <cell r="V356">
            <v>100</v>
          </cell>
          <cell r="W356">
            <v>1</v>
          </cell>
          <cell r="X356" t="str">
            <v>CE0</v>
          </cell>
          <cell r="Y356" t="str">
            <v>06</v>
          </cell>
          <cell r="Z356" t="str">
            <v>A3000</v>
          </cell>
          <cell r="AA356" t="str">
            <v>30200</v>
          </cell>
          <cell r="AF356" t="str">
            <v>1410</v>
          </cell>
          <cell r="AG356" t="str">
            <v>0049</v>
          </cell>
          <cell r="AH356" t="str">
            <v>DS</v>
          </cell>
        </row>
        <row r="357">
          <cell r="E357" t="str">
            <v>00024286</v>
          </cell>
          <cell r="F357" t="str">
            <v>CE</v>
          </cell>
          <cell r="G357" t="str">
            <v>LIBRARY TECH</v>
          </cell>
          <cell r="H357" t="str">
            <v>R</v>
          </cell>
          <cell r="I357" t="str">
            <v>F</v>
          </cell>
          <cell r="J357" t="str">
            <v>F</v>
          </cell>
          <cell r="L357">
            <v>1</v>
          </cell>
          <cell r="M357">
            <v>40</v>
          </cell>
          <cell r="N357" t="str">
            <v>AHB</v>
          </cell>
          <cell r="O357" t="str">
            <v>A01</v>
          </cell>
          <cell r="P357" t="str">
            <v>X03</v>
          </cell>
          <cell r="Q357" t="str">
            <v>08</v>
          </cell>
          <cell r="R357">
            <v>10</v>
          </cell>
          <cell r="S357">
            <v>44337</v>
          </cell>
          <cell r="T357">
            <v>44337</v>
          </cell>
          <cell r="U357">
            <v>1</v>
          </cell>
          <cell r="V357">
            <v>100</v>
          </cell>
          <cell r="W357">
            <v>1</v>
          </cell>
          <cell r="X357" t="str">
            <v>CE0</v>
          </cell>
          <cell r="Y357" t="str">
            <v>06</v>
          </cell>
          <cell r="Z357" t="str">
            <v>A3000</v>
          </cell>
          <cell r="AA357" t="str">
            <v>30200</v>
          </cell>
          <cell r="AF357" t="str">
            <v>1411</v>
          </cell>
          <cell r="AG357" t="str">
            <v>0066</v>
          </cell>
          <cell r="AH357" t="str">
            <v>DS</v>
          </cell>
          <cell r="AI357" t="str">
            <v>FED</v>
          </cell>
          <cell r="AJ357" t="str">
            <v xml:space="preserve"> 00024450</v>
          </cell>
          <cell r="AK357" t="str">
            <v xml:space="preserve">  0</v>
          </cell>
          <cell r="AL357" t="str">
            <v>Huger,Carolyn</v>
          </cell>
        </row>
        <row r="358">
          <cell r="E358" t="str">
            <v>00024299</v>
          </cell>
          <cell r="F358" t="str">
            <v>CE</v>
          </cell>
          <cell r="G358" t="str">
            <v>SUPVY LIBRARY TECH</v>
          </cell>
          <cell r="H358" t="str">
            <v>R</v>
          </cell>
          <cell r="I358" t="str">
            <v>F</v>
          </cell>
          <cell r="J358" t="str">
            <v>F</v>
          </cell>
          <cell r="L358">
            <v>1</v>
          </cell>
          <cell r="M358">
            <v>40</v>
          </cell>
          <cell r="N358" t="str">
            <v>XAA</v>
          </cell>
          <cell r="O358" t="str">
            <v>A01</v>
          </cell>
          <cell r="P358" t="str">
            <v>A01</v>
          </cell>
          <cell r="Q358" t="str">
            <v>06</v>
          </cell>
          <cell r="R358">
            <v>10</v>
          </cell>
          <cell r="S358">
            <v>31010</v>
          </cell>
          <cell r="T358">
            <v>31010</v>
          </cell>
          <cell r="U358">
            <v>1</v>
          </cell>
          <cell r="V358">
            <v>100</v>
          </cell>
          <cell r="W358">
            <v>1</v>
          </cell>
          <cell r="X358" t="str">
            <v>CE0</v>
          </cell>
          <cell r="Y358" t="str">
            <v>06</v>
          </cell>
          <cell r="Z358" t="str">
            <v>A3000</v>
          </cell>
          <cell r="AA358" t="str">
            <v>30200</v>
          </cell>
          <cell r="AF358" t="str">
            <v>1411</v>
          </cell>
          <cell r="AG358" t="str">
            <v>0038</v>
          </cell>
          <cell r="AH358" t="str">
            <v>DS</v>
          </cell>
          <cell r="AI358" t="str">
            <v>FED</v>
          </cell>
          <cell r="AJ358" t="str">
            <v xml:space="preserve"> 00024464</v>
          </cell>
          <cell r="AK358" t="str">
            <v xml:space="preserve">  0</v>
          </cell>
          <cell r="AL358" t="str">
            <v>Dickerson,Thelma L</v>
          </cell>
        </row>
        <row r="359">
          <cell r="E359" t="str">
            <v>00024377</v>
          </cell>
          <cell r="F359" t="str">
            <v>CE</v>
          </cell>
          <cell r="G359" t="str">
            <v>COMMUNITY LIBRARIES CUSTODIAN</v>
          </cell>
          <cell r="H359" t="str">
            <v>R</v>
          </cell>
          <cell r="I359" t="str">
            <v>F</v>
          </cell>
          <cell r="J359" t="str">
            <v>F</v>
          </cell>
          <cell r="L359">
            <v>1</v>
          </cell>
          <cell r="M359">
            <v>40</v>
          </cell>
          <cell r="N359" t="str">
            <v>ALA</v>
          </cell>
          <cell r="O359" t="str">
            <v>B01</v>
          </cell>
          <cell r="P359" t="str">
            <v>X07</v>
          </cell>
          <cell r="Q359" t="str">
            <v>03</v>
          </cell>
          <cell r="R359">
            <v>6</v>
          </cell>
          <cell r="S359">
            <v>31387.200000000001</v>
          </cell>
          <cell r="T359">
            <v>31387.200000000001</v>
          </cell>
          <cell r="U359">
            <v>1</v>
          </cell>
          <cell r="V359">
            <v>100</v>
          </cell>
          <cell r="W359">
            <v>1</v>
          </cell>
          <cell r="X359" t="str">
            <v>CE0</v>
          </cell>
          <cell r="Y359" t="str">
            <v>06</v>
          </cell>
          <cell r="Z359" t="str">
            <v>A2000</v>
          </cell>
          <cell r="AA359" t="str">
            <v>20300</v>
          </cell>
          <cell r="AF359" t="str">
            <v>3566</v>
          </cell>
          <cell r="AG359" t="str">
            <v>0024</v>
          </cell>
          <cell r="AH359" t="str">
            <v>WS</v>
          </cell>
          <cell r="AI359" t="str">
            <v>FED</v>
          </cell>
          <cell r="AJ359" t="str">
            <v xml:space="preserve"> 00024545</v>
          </cell>
          <cell r="AK359" t="str">
            <v xml:space="preserve">  0</v>
          </cell>
          <cell r="AL359" t="str">
            <v>Hudson,Hurlard L</v>
          </cell>
        </row>
        <row r="360">
          <cell r="E360" t="str">
            <v>00024502</v>
          </cell>
          <cell r="F360" t="str">
            <v>CE</v>
          </cell>
          <cell r="G360" t="str">
            <v>SUPVY LIBRARY TECH</v>
          </cell>
          <cell r="H360" t="str">
            <v>R</v>
          </cell>
          <cell r="I360" t="str">
            <v>F</v>
          </cell>
          <cell r="J360" t="str">
            <v>F</v>
          </cell>
          <cell r="L360">
            <v>1</v>
          </cell>
          <cell r="M360">
            <v>40</v>
          </cell>
          <cell r="N360" t="str">
            <v>XAA</v>
          </cell>
          <cell r="O360" t="str">
            <v>A01</v>
          </cell>
          <cell r="P360" t="str">
            <v>A01</v>
          </cell>
          <cell r="Q360" t="str">
            <v>08</v>
          </cell>
          <cell r="R360">
            <v>10</v>
          </cell>
          <cell r="S360">
            <v>37862</v>
          </cell>
          <cell r="T360">
            <v>37862</v>
          </cell>
          <cell r="U360">
            <v>1</v>
          </cell>
          <cell r="V360">
            <v>100</v>
          </cell>
          <cell r="W360">
            <v>1</v>
          </cell>
          <cell r="X360" t="str">
            <v>CE0</v>
          </cell>
          <cell r="Y360" t="str">
            <v>06</v>
          </cell>
          <cell r="Z360" t="str">
            <v>A3000</v>
          </cell>
          <cell r="AA360" t="str">
            <v>30200</v>
          </cell>
          <cell r="AF360" t="str">
            <v>1411</v>
          </cell>
          <cell r="AG360" t="str">
            <v>0038</v>
          </cell>
          <cell r="AH360" t="str">
            <v>DS</v>
          </cell>
          <cell r="AI360" t="str">
            <v>FED</v>
          </cell>
          <cell r="AJ360" t="str">
            <v xml:space="preserve"> 00024667</v>
          </cell>
          <cell r="AK360" t="str">
            <v xml:space="preserve">  0</v>
          </cell>
          <cell r="AL360" t="str">
            <v>Mcneill Wayne,Helen P</v>
          </cell>
        </row>
        <row r="361">
          <cell r="E361" t="str">
            <v>00024518</v>
          </cell>
          <cell r="F361" t="str">
            <v>CE</v>
          </cell>
          <cell r="G361" t="str">
            <v>FOREMAN OFFSET PRESSMAN</v>
          </cell>
          <cell r="H361" t="str">
            <v>R</v>
          </cell>
          <cell r="I361" t="str">
            <v>F</v>
          </cell>
          <cell r="J361" t="str">
            <v>F</v>
          </cell>
          <cell r="L361">
            <v>1</v>
          </cell>
          <cell r="M361">
            <v>40</v>
          </cell>
          <cell r="N361" t="str">
            <v>MSS</v>
          </cell>
          <cell r="O361" t="str">
            <v>B13</v>
          </cell>
          <cell r="P361" t="str">
            <v>B13</v>
          </cell>
          <cell r="Q361" t="str">
            <v>15</v>
          </cell>
          <cell r="R361">
            <v>6</v>
          </cell>
          <cell r="S361">
            <v>67433.600000000006</v>
          </cell>
          <cell r="T361">
            <v>67433.600000000006</v>
          </cell>
          <cell r="U361">
            <v>1</v>
          </cell>
          <cell r="V361">
            <v>100</v>
          </cell>
          <cell r="W361">
            <v>1</v>
          </cell>
          <cell r="X361" t="str">
            <v>CE0</v>
          </cell>
          <cell r="Y361" t="str">
            <v>06</v>
          </cell>
          <cell r="Z361" t="str">
            <v>A1000</v>
          </cell>
          <cell r="AA361" t="str">
            <v>10800</v>
          </cell>
          <cell r="AF361" t="str">
            <v>4417</v>
          </cell>
          <cell r="AG361" t="str">
            <v>0004</v>
          </cell>
          <cell r="AH361" t="str">
            <v>WS</v>
          </cell>
          <cell r="AI361" t="str">
            <v>FED</v>
          </cell>
          <cell r="AJ361" t="str">
            <v xml:space="preserve"> 00024682</v>
          </cell>
          <cell r="AK361" t="str">
            <v xml:space="preserve">  0</v>
          </cell>
          <cell r="AL361" t="str">
            <v>Bush,Joseph F</v>
          </cell>
        </row>
        <row r="362">
          <cell r="E362" t="str">
            <v>00024597</v>
          </cell>
          <cell r="F362" t="str">
            <v>CE</v>
          </cell>
          <cell r="G362" t="str">
            <v>OFFSET PRESSMAN</v>
          </cell>
          <cell r="H362" t="str">
            <v>R</v>
          </cell>
          <cell r="I362" t="str">
            <v>F</v>
          </cell>
          <cell r="J362" t="str">
            <v>F</v>
          </cell>
          <cell r="L362">
            <v>1</v>
          </cell>
          <cell r="M362">
            <v>40</v>
          </cell>
          <cell r="N362" t="str">
            <v>XAA</v>
          </cell>
          <cell r="O362" t="str">
            <v>B01</v>
          </cell>
          <cell r="P362" t="str">
            <v>B01</v>
          </cell>
          <cell r="Q362" t="str">
            <v>09</v>
          </cell>
          <cell r="R362">
            <v>2</v>
          </cell>
          <cell r="S362">
            <v>33155.199999999997</v>
          </cell>
          <cell r="T362">
            <v>33155.199999999997</v>
          </cell>
          <cell r="U362">
            <v>1</v>
          </cell>
          <cell r="V362">
            <v>100</v>
          </cell>
          <cell r="W362">
            <v>1</v>
          </cell>
          <cell r="X362" t="str">
            <v>CE0</v>
          </cell>
          <cell r="Y362" t="str">
            <v>06</v>
          </cell>
          <cell r="Z362" t="str">
            <v>A1000</v>
          </cell>
          <cell r="AA362" t="str">
            <v>10800</v>
          </cell>
          <cell r="AF362" t="str">
            <v>4417</v>
          </cell>
          <cell r="AG362" t="str">
            <v>0010</v>
          </cell>
          <cell r="AH362" t="str">
            <v>WS</v>
          </cell>
          <cell r="AI362" t="str">
            <v>FED</v>
          </cell>
          <cell r="AJ362" t="str">
            <v xml:space="preserve"> 00024759</v>
          </cell>
          <cell r="AK362" t="str">
            <v xml:space="preserve">  0</v>
          </cell>
          <cell r="AL362" t="str">
            <v>Brown,Melvin L</v>
          </cell>
        </row>
        <row r="363">
          <cell r="E363" t="str">
            <v>00024599</v>
          </cell>
          <cell r="F363" t="str">
            <v>CE</v>
          </cell>
          <cell r="G363" t="str">
            <v>SUPVY LIBRARIAN</v>
          </cell>
          <cell r="H363" t="str">
            <v>R</v>
          </cell>
          <cell r="I363" t="str">
            <v>F</v>
          </cell>
          <cell r="J363" t="str">
            <v>F</v>
          </cell>
          <cell r="L363">
            <v>1</v>
          </cell>
          <cell r="M363">
            <v>40</v>
          </cell>
          <cell r="N363" t="str">
            <v>AHA</v>
          </cell>
          <cell r="O363" t="str">
            <v>A01</v>
          </cell>
          <cell r="P363" t="str">
            <v>X01</v>
          </cell>
          <cell r="Q363" t="str">
            <v>12</v>
          </cell>
          <cell r="R363">
            <v>10</v>
          </cell>
          <cell r="S363">
            <v>70552</v>
          </cell>
          <cell r="T363">
            <v>70552</v>
          </cell>
          <cell r="U363">
            <v>1</v>
          </cell>
          <cell r="V363">
            <v>100</v>
          </cell>
          <cell r="W363">
            <v>1</v>
          </cell>
          <cell r="X363" t="str">
            <v>CE0</v>
          </cell>
          <cell r="Y363" t="str">
            <v>06</v>
          </cell>
          <cell r="Z363" t="str">
            <v>A3000</v>
          </cell>
          <cell r="AA363" t="str">
            <v>30100</v>
          </cell>
          <cell r="AF363" t="str">
            <v>1410</v>
          </cell>
          <cell r="AG363" t="str">
            <v>0064</v>
          </cell>
          <cell r="AH363" t="str">
            <v>DS</v>
          </cell>
          <cell r="AI363" t="str">
            <v>FED</v>
          </cell>
          <cell r="AJ363" t="str">
            <v xml:space="preserve"> 00024761</v>
          </cell>
          <cell r="AK363" t="str">
            <v xml:space="preserve">  0</v>
          </cell>
          <cell r="AL363" t="str">
            <v>Flynn,Margaret E</v>
          </cell>
        </row>
        <row r="364">
          <cell r="E364" t="str">
            <v>00024606</v>
          </cell>
          <cell r="F364" t="str">
            <v>CE</v>
          </cell>
          <cell r="G364" t="str">
            <v>SUPVY LIBRARIAN</v>
          </cell>
          <cell r="H364" t="str">
            <v>R</v>
          </cell>
          <cell r="I364" t="str">
            <v>F</v>
          </cell>
          <cell r="J364" t="str">
            <v>F</v>
          </cell>
          <cell r="L364">
            <v>1</v>
          </cell>
          <cell r="M364">
            <v>40</v>
          </cell>
          <cell r="N364" t="str">
            <v>MSS</v>
          </cell>
          <cell r="O364" t="str">
            <v>A51</v>
          </cell>
          <cell r="P364" t="str">
            <v>A51</v>
          </cell>
          <cell r="Q364" t="str">
            <v>12</v>
          </cell>
          <cell r="R364">
            <v>10</v>
          </cell>
          <cell r="S364">
            <v>68322</v>
          </cell>
          <cell r="T364">
            <v>68322</v>
          </cell>
          <cell r="U364">
            <v>1</v>
          </cell>
          <cell r="V364">
            <v>100</v>
          </cell>
          <cell r="W364">
            <v>1</v>
          </cell>
          <cell r="X364" t="str">
            <v>CE0</v>
          </cell>
          <cell r="Y364" t="str">
            <v>06</v>
          </cell>
          <cell r="Z364" t="str">
            <v>A3000</v>
          </cell>
          <cell r="AA364" t="str">
            <v>30300</v>
          </cell>
          <cell r="AF364" t="str">
            <v>1410</v>
          </cell>
          <cell r="AG364" t="str">
            <v>0020</v>
          </cell>
          <cell r="AH364" t="str">
            <v>DS</v>
          </cell>
          <cell r="AI364" t="str">
            <v>FED</v>
          </cell>
          <cell r="AJ364" t="str">
            <v xml:space="preserve"> 00024768</v>
          </cell>
          <cell r="AK364" t="str">
            <v xml:space="preserve">  0</v>
          </cell>
          <cell r="AL364" t="str">
            <v>Henry,Diane V</v>
          </cell>
        </row>
        <row r="365">
          <cell r="E365" t="str">
            <v>00024614</v>
          </cell>
          <cell r="F365" t="str">
            <v>CE</v>
          </cell>
          <cell r="G365" t="str">
            <v>LIBRARY TECH</v>
          </cell>
          <cell r="H365" t="str">
            <v>R</v>
          </cell>
          <cell r="I365" t="str">
            <v>F</v>
          </cell>
          <cell r="J365" t="str">
            <v>F</v>
          </cell>
          <cell r="L365">
            <v>1</v>
          </cell>
          <cell r="M365">
            <v>40</v>
          </cell>
          <cell r="N365" t="str">
            <v>AHB</v>
          </cell>
          <cell r="O365" t="str">
            <v>A01</v>
          </cell>
          <cell r="P365" t="str">
            <v>X03</v>
          </cell>
          <cell r="Q365" t="str">
            <v>04</v>
          </cell>
          <cell r="R365">
            <v>1</v>
          </cell>
          <cell r="S365">
            <v>23632</v>
          </cell>
          <cell r="T365">
            <v>23632</v>
          </cell>
          <cell r="U365">
            <v>1</v>
          </cell>
          <cell r="V365">
            <v>100</v>
          </cell>
          <cell r="W365">
            <v>1</v>
          </cell>
          <cell r="X365" t="str">
            <v>CE0</v>
          </cell>
          <cell r="Y365" t="str">
            <v>06</v>
          </cell>
          <cell r="Z365" t="str">
            <v>A3000</v>
          </cell>
          <cell r="AA365" t="str">
            <v>30200</v>
          </cell>
          <cell r="AF365" t="str">
            <v>1411</v>
          </cell>
          <cell r="AG365" t="str">
            <v>0066</v>
          </cell>
          <cell r="AH365" t="str">
            <v>DS</v>
          </cell>
          <cell r="AI365" t="str">
            <v>DCB</v>
          </cell>
          <cell r="AJ365" t="str">
            <v xml:space="preserve"> 00029242</v>
          </cell>
          <cell r="AK365" t="str">
            <v xml:space="preserve">  0</v>
          </cell>
          <cell r="AL365" t="str">
            <v>Penny,Kendra Andreia</v>
          </cell>
        </row>
        <row r="366">
          <cell r="E366" t="str">
            <v>00024679</v>
          </cell>
          <cell r="F366" t="str">
            <v>CE</v>
          </cell>
          <cell r="G366" t="str">
            <v>ASST DIR</v>
          </cell>
          <cell r="H366" t="str">
            <v>R</v>
          </cell>
          <cell r="I366" t="str">
            <v>F</v>
          </cell>
          <cell r="J366" t="str">
            <v>F</v>
          </cell>
          <cell r="L366">
            <v>1</v>
          </cell>
          <cell r="M366">
            <v>40</v>
          </cell>
          <cell r="N366" t="str">
            <v>MSS</v>
          </cell>
          <cell r="O366" t="str">
            <v>A51</v>
          </cell>
          <cell r="P366" t="str">
            <v>A51</v>
          </cell>
          <cell r="Q366" t="str">
            <v>15</v>
          </cell>
          <cell r="R366">
            <v>6</v>
          </cell>
          <cell r="S366">
            <v>97890</v>
          </cell>
          <cell r="T366">
            <v>24472.5</v>
          </cell>
          <cell r="U366">
            <v>1</v>
          </cell>
          <cell r="V366">
            <v>25</v>
          </cell>
          <cell r="W366">
            <v>0.25</v>
          </cell>
          <cell r="X366" t="str">
            <v>CE0</v>
          </cell>
          <cell r="Y366" t="str">
            <v>06</v>
          </cell>
          <cell r="Z366" t="str">
            <v>A2000</v>
          </cell>
          <cell r="AA366" t="str">
            <v>20100</v>
          </cell>
          <cell r="AF366" t="str">
            <v>1410</v>
          </cell>
          <cell r="AG366" t="str">
            <v>0020</v>
          </cell>
          <cell r="AH366" t="str">
            <v>DS</v>
          </cell>
          <cell r="AI366" t="str">
            <v>FED</v>
          </cell>
          <cell r="AJ366" t="str">
            <v xml:space="preserve"> 00024841</v>
          </cell>
          <cell r="AK366" t="str">
            <v xml:space="preserve">  0</v>
          </cell>
          <cell r="AL366" t="str">
            <v>Thompson Joyner,Rita S</v>
          </cell>
        </row>
        <row r="367">
          <cell r="E367" t="str">
            <v>00024679</v>
          </cell>
          <cell r="F367" t="str">
            <v>CE</v>
          </cell>
          <cell r="G367" t="str">
            <v>ASST DIR</v>
          </cell>
          <cell r="H367" t="str">
            <v>R</v>
          </cell>
          <cell r="I367" t="str">
            <v>F</v>
          </cell>
          <cell r="J367" t="str">
            <v>F</v>
          </cell>
          <cell r="L367">
            <v>1</v>
          </cell>
          <cell r="M367">
            <v>40</v>
          </cell>
          <cell r="N367" t="str">
            <v>MSS</v>
          </cell>
          <cell r="O367" t="str">
            <v>A51</v>
          </cell>
          <cell r="P367" t="str">
            <v>A51</v>
          </cell>
          <cell r="Q367" t="str">
            <v>15</v>
          </cell>
          <cell r="R367">
            <v>6</v>
          </cell>
          <cell r="S367">
            <v>97890</v>
          </cell>
          <cell r="T367">
            <v>24472.5</v>
          </cell>
          <cell r="U367">
            <v>1</v>
          </cell>
          <cell r="V367">
            <v>25</v>
          </cell>
          <cell r="W367">
            <v>0.25</v>
          </cell>
          <cell r="X367" t="str">
            <v>CE0</v>
          </cell>
          <cell r="Y367" t="str">
            <v>06</v>
          </cell>
          <cell r="Z367" t="str">
            <v>A2000</v>
          </cell>
          <cell r="AA367" t="str">
            <v>20200</v>
          </cell>
          <cell r="AF367" t="str">
            <v>1410</v>
          </cell>
          <cell r="AG367" t="str">
            <v>0020</v>
          </cell>
          <cell r="AH367" t="str">
            <v>DS</v>
          </cell>
          <cell r="AI367" t="str">
            <v>FED</v>
          </cell>
          <cell r="AJ367" t="str">
            <v xml:space="preserve"> 00024841</v>
          </cell>
          <cell r="AK367" t="str">
            <v xml:space="preserve">  0</v>
          </cell>
          <cell r="AL367" t="str">
            <v>Thompson Joyner,Rita S</v>
          </cell>
        </row>
        <row r="368">
          <cell r="E368" t="str">
            <v>00024679</v>
          </cell>
          <cell r="F368" t="str">
            <v>CE</v>
          </cell>
          <cell r="G368" t="str">
            <v>ASST DIR</v>
          </cell>
          <cell r="H368" t="str">
            <v>R</v>
          </cell>
          <cell r="I368" t="str">
            <v>F</v>
          </cell>
          <cell r="J368" t="str">
            <v>F</v>
          </cell>
          <cell r="L368">
            <v>1</v>
          </cell>
          <cell r="M368">
            <v>40</v>
          </cell>
          <cell r="N368" t="str">
            <v>MSS</v>
          </cell>
          <cell r="O368" t="str">
            <v>A51</v>
          </cell>
          <cell r="P368" t="str">
            <v>A51</v>
          </cell>
          <cell r="Q368" t="str">
            <v>15</v>
          </cell>
          <cell r="R368">
            <v>6</v>
          </cell>
          <cell r="S368">
            <v>97890</v>
          </cell>
          <cell r="T368">
            <v>24472.5</v>
          </cell>
          <cell r="U368">
            <v>1</v>
          </cell>
          <cell r="V368">
            <v>25</v>
          </cell>
          <cell r="W368">
            <v>0.25</v>
          </cell>
          <cell r="X368" t="str">
            <v>CE0</v>
          </cell>
          <cell r="Y368" t="str">
            <v>06</v>
          </cell>
          <cell r="Z368" t="str">
            <v>A2000</v>
          </cell>
          <cell r="AA368" t="str">
            <v>20300</v>
          </cell>
          <cell r="AF368" t="str">
            <v>1410</v>
          </cell>
          <cell r="AG368" t="str">
            <v>0020</v>
          </cell>
          <cell r="AH368" t="str">
            <v>DS</v>
          </cell>
          <cell r="AI368" t="str">
            <v>FED</v>
          </cell>
          <cell r="AJ368" t="str">
            <v xml:space="preserve"> 00024841</v>
          </cell>
          <cell r="AK368" t="str">
            <v xml:space="preserve">  0</v>
          </cell>
          <cell r="AL368" t="str">
            <v>Thompson Joyner,Rita S</v>
          </cell>
        </row>
        <row r="369">
          <cell r="E369" t="str">
            <v>00024679</v>
          </cell>
          <cell r="F369" t="str">
            <v>CE</v>
          </cell>
          <cell r="G369" t="str">
            <v>ASST DIR</v>
          </cell>
          <cell r="H369" t="str">
            <v>R</v>
          </cell>
          <cell r="I369" t="str">
            <v>F</v>
          </cell>
          <cell r="J369" t="str">
            <v>F</v>
          </cell>
          <cell r="L369">
            <v>1</v>
          </cell>
          <cell r="M369">
            <v>40</v>
          </cell>
          <cell r="N369" t="str">
            <v>MSS</v>
          </cell>
          <cell r="O369" t="str">
            <v>A51</v>
          </cell>
          <cell r="P369" t="str">
            <v>A51</v>
          </cell>
          <cell r="Q369" t="str">
            <v>15</v>
          </cell>
          <cell r="R369">
            <v>6</v>
          </cell>
          <cell r="S369">
            <v>97890</v>
          </cell>
          <cell r="T369">
            <v>24472.5</v>
          </cell>
          <cell r="U369">
            <v>1</v>
          </cell>
          <cell r="V369">
            <v>25</v>
          </cell>
          <cell r="W369">
            <v>0.25</v>
          </cell>
          <cell r="X369" t="str">
            <v>CE0</v>
          </cell>
          <cell r="Y369" t="str">
            <v>06</v>
          </cell>
          <cell r="Z369" t="str">
            <v>A4000</v>
          </cell>
          <cell r="AA369" t="str">
            <v>40200</v>
          </cell>
          <cell r="AF369" t="str">
            <v>1410</v>
          </cell>
          <cell r="AG369" t="str">
            <v>0020</v>
          </cell>
          <cell r="AH369" t="str">
            <v>DS</v>
          </cell>
          <cell r="AI369" t="str">
            <v>FED</v>
          </cell>
          <cell r="AJ369" t="str">
            <v xml:space="preserve"> 00024841</v>
          </cell>
          <cell r="AK369" t="str">
            <v xml:space="preserve">  0</v>
          </cell>
          <cell r="AL369" t="str">
            <v>Thompson Joyner,Rita S</v>
          </cell>
        </row>
        <row r="370">
          <cell r="E370" t="str">
            <v>00024712</v>
          </cell>
          <cell r="F370" t="str">
            <v>CE</v>
          </cell>
          <cell r="G370" t="str">
            <v>SUPVY LIBRARY TECH</v>
          </cell>
          <cell r="H370" t="str">
            <v>R</v>
          </cell>
          <cell r="I370" t="str">
            <v>F</v>
          </cell>
          <cell r="J370" t="str">
            <v>F</v>
          </cell>
          <cell r="L370">
            <v>1</v>
          </cell>
          <cell r="M370">
            <v>40</v>
          </cell>
          <cell r="N370" t="str">
            <v>XAA</v>
          </cell>
          <cell r="O370" t="str">
            <v>A01</v>
          </cell>
          <cell r="P370" t="str">
            <v>A01</v>
          </cell>
          <cell r="Q370" t="str">
            <v>06</v>
          </cell>
          <cell r="R370">
            <v>10</v>
          </cell>
          <cell r="S370">
            <v>31010</v>
          </cell>
          <cell r="T370">
            <v>31010</v>
          </cell>
          <cell r="U370">
            <v>1</v>
          </cell>
          <cell r="V370">
            <v>100</v>
          </cell>
          <cell r="W370">
            <v>1</v>
          </cell>
          <cell r="X370" t="str">
            <v>CE0</v>
          </cell>
          <cell r="Y370" t="str">
            <v>06</v>
          </cell>
          <cell r="Z370" t="str">
            <v>A3000</v>
          </cell>
          <cell r="AA370" t="str">
            <v>30200</v>
          </cell>
          <cell r="AF370" t="str">
            <v>1411</v>
          </cell>
          <cell r="AG370" t="str">
            <v>0038</v>
          </cell>
          <cell r="AH370" t="str">
            <v>DS</v>
          </cell>
          <cell r="AI370" t="str">
            <v>FED</v>
          </cell>
          <cell r="AJ370" t="str">
            <v xml:space="preserve"> 00024874</v>
          </cell>
          <cell r="AK370" t="str">
            <v xml:space="preserve">  0</v>
          </cell>
          <cell r="AL370" t="str">
            <v>Neal,Dwight Franklin</v>
          </cell>
        </row>
        <row r="371">
          <cell r="E371" t="str">
            <v>00024724</v>
          </cell>
          <cell r="F371" t="str">
            <v>CE</v>
          </cell>
          <cell r="G371" t="str">
            <v>PATRON TRAINER COOR</v>
          </cell>
          <cell r="H371" t="str">
            <v>R</v>
          </cell>
          <cell r="I371" t="str">
            <v>F</v>
          </cell>
          <cell r="J371" t="str">
            <v>F</v>
          </cell>
          <cell r="L371">
            <v>1</v>
          </cell>
          <cell r="M371">
            <v>40</v>
          </cell>
          <cell r="N371" t="str">
            <v>AHA</v>
          </cell>
          <cell r="O371" t="str">
            <v>A01</v>
          </cell>
          <cell r="P371" t="str">
            <v>X01</v>
          </cell>
          <cell r="Q371" t="str">
            <v>12</v>
          </cell>
          <cell r="R371">
            <v>6</v>
          </cell>
          <cell r="S371">
            <v>63532</v>
          </cell>
          <cell r="T371">
            <v>63532</v>
          </cell>
          <cell r="U371">
            <v>1</v>
          </cell>
          <cell r="V371">
            <v>100</v>
          </cell>
          <cell r="W371">
            <v>1</v>
          </cell>
          <cell r="X371" t="str">
            <v>CE0</v>
          </cell>
          <cell r="Y371" t="str">
            <v>06</v>
          </cell>
          <cell r="Z371" t="str">
            <v>A4000</v>
          </cell>
          <cell r="AA371" t="str">
            <v>40100</v>
          </cell>
          <cell r="AF371" t="str">
            <v>1701</v>
          </cell>
          <cell r="AG371" t="str">
            <v>0064</v>
          </cell>
          <cell r="AH371" t="str">
            <v>DS</v>
          </cell>
          <cell r="AI371" t="str">
            <v>FED</v>
          </cell>
          <cell r="AJ371" t="str">
            <v xml:space="preserve"> 00024886</v>
          </cell>
          <cell r="AK371" t="str">
            <v xml:space="preserve">  0</v>
          </cell>
          <cell r="AL371" t="str">
            <v>Grogan,Desire P</v>
          </cell>
        </row>
        <row r="372">
          <cell r="E372" t="str">
            <v>00024725</v>
          </cell>
          <cell r="F372" t="str">
            <v>CE</v>
          </cell>
          <cell r="G372" t="str">
            <v>ELECTRICIAN</v>
          </cell>
          <cell r="H372" t="str">
            <v>R</v>
          </cell>
          <cell r="I372" t="str">
            <v>F</v>
          </cell>
          <cell r="J372" t="str">
            <v>F</v>
          </cell>
          <cell r="L372">
            <v>1</v>
          </cell>
          <cell r="M372">
            <v>40</v>
          </cell>
          <cell r="N372" t="str">
            <v>ALA</v>
          </cell>
          <cell r="O372" t="str">
            <v>B01</v>
          </cell>
          <cell r="P372" t="str">
            <v>X07</v>
          </cell>
          <cell r="Q372" t="str">
            <v>10</v>
          </cell>
          <cell r="R372">
            <v>5</v>
          </cell>
          <cell r="S372">
            <v>45697.599999999999</v>
          </cell>
          <cell r="T372">
            <v>45697.599999999999</v>
          </cell>
          <cell r="U372">
            <v>1</v>
          </cell>
          <cell r="V372">
            <v>100</v>
          </cell>
          <cell r="W372">
            <v>1</v>
          </cell>
          <cell r="X372" t="str">
            <v>CE0</v>
          </cell>
          <cell r="Y372" t="str">
            <v>06</v>
          </cell>
          <cell r="Z372" t="str">
            <v>A1000</v>
          </cell>
          <cell r="AA372" t="str">
            <v>10300</v>
          </cell>
          <cell r="AF372" t="str">
            <v>2805</v>
          </cell>
          <cell r="AG372" t="str">
            <v>0024</v>
          </cell>
          <cell r="AH372" t="str">
            <v>WS</v>
          </cell>
          <cell r="AI372" t="str">
            <v>DCB</v>
          </cell>
          <cell r="AJ372" t="str">
            <v xml:space="preserve"> 00024887</v>
          </cell>
          <cell r="AK372" t="str">
            <v xml:space="preserve">  0</v>
          </cell>
          <cell r="AL372" t="str">
            <v>Livingston,Steven D</v>
          </cell>
        </row>
        <row r="373">
          <cell r="E373" t="str">
            <v>00024754</v>
          </cell>
          <cell r="F373" t="str">
            <v>CE</v>
          </cell>
          <cell r="G373" t="str">
            <v>MAINTENANCE WORKER</v>
          </cell>
          <cell r="H373" t="str">
            <v>R</v>
          </cell>
          <cell r="I373" t="str">
            <v>F</v>
          </cell>
          <cell r="J373" t="str">
            <v>F</v>
          </cell>
          <cell r="L373">
            <v>1</v>
          </cell>
          <cell r="M373">
            <v>40</v>
          </cell>
          <cell r="N373" t="str">
            <v>ALA</v>
          </cell>
          <cell r="O373" t="str">
            <v>B01</v>
          </cell>
          <cell r="P373" t="str">
            <v>X07</v>
          </cell>
          <cell r="Q373" t="str">
            <v>02</v>
          </cell>
          <cell r="R373">
            <v>6</v>
          </cell>
          <cell r="S373">
            <v>29203.200000000001</v>
          </cell>
          <cell r="T373">
            <v>29203.200000000001</v>
          </cell>
          <cell r="U373">
            <v>1</v>
          </cell>
          <cell r="V373">
            <v>100</v>
          </cell>
          <cell r="W373">
            <v>1</v>
          </cell>
          <cell r="X373" t="str">
            <v>CE0</v>
          </cell>
          <cell r="Y373" t="str">
            <v>06</v>
          </cell>
          <cell r="Z373" t="str">
            <v>A2000</v>
          </cell>
          <cell r="AA373" t="str">
            <v>20300</v>
          </cell>
          <cell r="AF373" t="str">
            <v>3566</v>
          </cell>
          <cell r="AG373" t="str">
            <v>0024</v>
          </cell>
          <cell r="AH373" t="str">
            <v>WS</v>
          </cell>
          <cell r="AI373" t="str">
            <v>DCB</v>
          </cell>
          <cell r="AJ373" t="str">
            <v xml:space="preserve"> 00024916</v>
          </cell>
          <cell r="AK373" t="str">
            <v xml:space="preserve">  0</v>
          </cell>
          <cell r="AL373" t="str">
            <v>Morris,Juwan D</v>
          </cell>
        </row>
        <row r="374">
          <cell r="E374" t="str">
            <v>00024805</v>
          </cell>
          <cell r="F374" t="str">
            <v>CE</v>
          </cell>
          <cell r="G374" t="str">
            <v>COMPUTER SPECIALIST</v>
          </cell>
          <cell r="H374" t="str">
            <v>R</v>
          </cell>
          <cell r="I374" t="str">
            <v>F</v>
          </cell>
          <cell r="J374" t="str">
            <v>F</v>
          </cell>
          <cell r="L374">
            <v>1</v>
          </cell>
          <cell r="M374">
            <v>40</v>
          </cell>
          <cell r="N374" t="str">
            <v>AHB</v>
          </cell>
          <cell r="O374" t="str">
            <v>A01</v>
          </cell>
          <cell r="P374" t="str">
            <v>X01</v>
          </cell>
          <cell r="Q374" t="str">
            <v>12</v>
          </cell>
          <cell r="R374">
            <v>4</v>
          </cell>
          <cell r="S374">
            <v>60022</v>
          </cell>
          <cell r="T374">
            <v>60022</v>
          </cell>
          <cell r="U374">
            <v>1</v>
          </cell>
          <cell r="V374">
            <v>100</v>
          </cell>
          <cell r="W374">
            <v>1</v>
          </cell>
          <cell r="X374" t="str">
            <v>CE0</v>
          </cell>
          <cell r="Y374" t="str">
            <v>06</v>
          </cell>
          <cell r="Z374" t="str">
            <v>A1000</v>
          </cell>
          <cell r="AA374" t="str">
            <v>10400</v>
          </cell>
          <cell r="AF374" t="str">
            <v>0334</v>
          </cell>
          <cell r="AG374" t="str">
            <v>0064</v>
          </cell>
          <cell r="AH374" t="str">
            <v>DS</v>
          </cell>
          <cell r="AI374" t="str">
            <v>FED</v>
          </cell>
          <cell r="AJ374" t="str">
            <v xml:space="preserve"> 00024967</v>
          </cell>
          <cell r="AK374" t="str">
            <v xml:space="preserve">  0</v>
          </cell>
          <cell r="AL374" t="str">
            <v>Mccarthy,Ana Cristina</v>
          </cell>
        </row>
        <row r="375">
          <cell r="E375" t="str">
            <v>00024832</v>
          </cell>
          <cell r="F375" t="str">
            <v>CE</v>
          </cell>
          <cell r="G375" t="str">
            <v>CUSTODIAN</v>
          </cell>
          <cell r="H375" t="str">
            <v>R</v>
          </cell>
          <cell r="I375" t="str">
            <v>F</v>
          </cell>
          <cell r="J375" t="str">
            <v>F</v>
          </cell>
          <cell r="L375">
            <v>1</v>
          </cell>
          <cell r="M375">
            <v>40</v>
          </cell>
          <cell r="N375" t="str">
            <v>ALA</v>
          </cell>
          <cell r="O375" t="str">
            <v>B01</v>
          </cell>
          <cell r="P375" t="str">
            <v>X07</v>
          </cell>
          <cell r="Q375" t="str">
            <v>02</v>
          </cell>
          <cell r="R375">
            <v>5</v>
          </cell>
          <cell r="S375">
            <v>28184</v>
          </cell>
          <cell r="T375">
            <v>28184</v>
          </cell>
          <cell r="U375">
            <v>1</v>
          </cell>
          <cell r="V375">
            <v>100</v>
          </cell>
          <cell r="W375">
            <v>1</v>
          </cell>
          <cell r="X375" t="str">
            <v>CE0</v>
          </cell>
          <cell r="Y375" t="str">
            <v>06</v>
          </cell>
          <cell r="Z375" t="str">
            <v>A2000</v>
          </cell>
          <cell r="AA375" t="str">
            <v>20300</v>
          </cell>
          <cell r="AF375" t="str">
            <v>3566</v>
          </cell>
          <cell r="AG375" t="str">
            <v>0024</v>
          </cell>
          <cell r="AH375" t="str">
            <v>WS</v>
          </cell>
          <cell r="AI375" t="str">
            <v>DCB</v>
          </cell>
          <cell r="AJ375" t="str">
            <v xml:space="preserve"> 00024994</v>
          </cell>
          <cell r="AK375" t="str">
            <v xml:space="preserve">  0</v>
          </cell>
          <cell r="AL375" t="str">
            <v>Jones,Harvey</v>
          </cell>
        </row>
        <row r="376">
          <cell r="E376" t="str">
            <v>00024993</v>
          </cell>
          <cell r="F376" t="str">
            <v>CE</v>
          </cell>
          <cell r="G376" t="str">
            <v>SECRETARY DIRECTORS OFFICE</v>
          </cell>
          <cell r="H376" t="str">
            <v>R</v>
          </cell>
          <cell r="I376" t="str">
            <v>F</v>
          </cell>
          <cell r="J376" t="str">
            <v>F</v>
          </cell>
          <cell r="L376">
            <v>1</v>
          </cell>
          <cell r="M376">
            <v>40</v>
          </cell>
          <cell r="N376" t="str">
            <v>XAA</v>
          </cell>
          <cell r="O376" t="str">
            <v>A01</v>
          </cell>
          <cell r="P376" t="str">
            <v>A01</v>
          </cell>
          <cell r="Q376" t="str">
            <v>07</v>
          </cell>
          <cell r="R376">
            <v>10</v>
          </cell>
          <cell r="S376">
            <v>34322</v>
          </cell>
          <cell r="T376">
            <v>34322</v>
          </cell>
          <cell r="U376">
            <v>1</v>
          </cell>
          <cell r="V376">
            <v>100</v>
          </cell>
          <cell r="W376">
            <v>1</v>
          </cell>
          <cell r="X376" t="str">
            <v>CE0</v>
          </cell>
          <cell r="Y376" t="str">
            <v>06</v>
          </cell>
          <cell r="Z376" t="str">
            <v>A1000</v>
          </cell>
          <cell r="AA376" t="str">
            <v>10850</v>
          </cell>
          <cell r="AF376" t="str">
            <v>0318</v>
          </cell>
          <cell r="AG376" t="str">
            <v>0038</v>
          </cell>
          <cell r="AH376" t="str">
            <v>DS</v>
          </cell>
          <cell r="AI376" t="str">
            <v>DCB</v>
          </cell>
          <cell r="AJ376" t="str">
            <v xml:space="preserve"> 00025152</v>
          </cell>
          <cell r="AK376" t="str">
            <v xml:space="preserve">  0</v>
          </cell>
          <cell r="AL376" t="str">
            <v>Jackson,Evelyn M</v>
          </cell>
        </row>
        <row r="377">
          <cell r="E377" t="str">
            <v>00025015</v>
          </cell>
          <cell r="F377" t="str">
            <v>CE</v>
          </cell>
          <cell r="G377" t="str">
            <v>LIBRARY TECH</v>
          </cell>
          <cell r="H377" t="str">
            <v>R</v>
          </cell>
          <cell r="I377" t="str">
            <v>F</v>
          </cell>
          <cell r="J377" t="str">
            <v>F</v>
          </cell>
          <cell r="L377">
            <v>1</v>
          </cell>
          <cell r="M377">
            <v>40</v>
          </cell>
          <cell r="N377" t="str">
            <v>AHB</v>
          </cell>
          <cell r="O377" t="str">
            <v>A01</v>
          </cell>
          <cell r="P377" t="str">
            <v>X03</v>
          </cell>
          <cell r="Q377" t="str">
            <v>05</v>
          </cell>
          <cell r="R377">
            <v>5</v>
          </cell>
          <cell r="S377">
            <v>29118</v>
          </cell>
          <cell r="T377">
            <v>29118</v>
          </cell>
          <cell r="U377">
            <v>1</v>
          </cell>
          <cell r="V377">
            <v>100</v>
          </cell>
          <cell r="W377">
            <v>1</v>
          </cell>
          <cell r="X377" t="str">
            <v>CE0</v>
          </cell>
          <cell r="Y377" t="str">
            <v>06</v>
          </cell>
          <cell r="Z377" t="str">
            <v>A3000</v>
          </cell>
          <cell r="AA377" t="str">
            <v>30200</v>
          </cell>
          <cell r="AF377" t="str">
            <v>1411</v>
          </cell>
          <cell r="AG377" t="str">
            <v>0066</v>
          </cell>
          <cell r="AH377" t="str">
            <v>DS</v>
          </cell>
          <cell r="AI377" t="str">
            <v>DCB</v>
          </cell>
          <cell r="AJ377" t="str">
            <v xml:space="preserve"> 00025174</v>
          </cell>
          <cell r="AK377" t="str">
            <v xml:space="preserve">  0</v>
          </cell>
          <cell r="AL377" t="str">
            <v>Vollin,Angela M</v>
          </cell>
        </row>
        <row r="378">
          <cell r="E378" t="str">
            <v>00025027</v>
          </cell>
          <cell r="F378" t="str">
            <v>CE</v>
          </cell>
          <cell r="G378" t="str">
            <v>LIBRARY TECH</v>
          </cell>
          <cell r="H378" t="str">
            <v>R</v>
          </cell>
          <cell r="I378" t="str">
            <v>F</v>
          </cell>
          <cell r="J378" t="str">
            <v>F</v>
          </cell>
          <cell r="L378">
            <v>1</v>
          </cell>
          <cell r="M378">
            <v>40</v>
          </cell>
          <cell r="N378" t="str">
            <v>AHB</v>
          </cell>
          <cell r="O378" t="str">
            <v>A01</v>
          </cell>
          <cell r="P378" t="str">
            <v>X03</v>
          </cell>
          <cell r="Q378" t="str">
            <v>05</v>
          </cell>
          <cell r="R378">
            <v>6</v>
          </cell>
          <cell r="S378">
            <v>30008</v>
          </cell>
          <cell r="T378">
            <v>30008</v>
          </cell>
          <cell r="U378">
            <v>1</v>
          </cell>
          <cell r="V378">
            <v>100</v>
          </cell>
          <cell r="W378">
            <v>1</v>
          </cell>
          <cell r="X378" t="str">
            <v>CE0</v>
          </cell>
          <cell r="Y378" t="str">
            <v>06</v>
          </cell>
          <cell r="Z378" t="str">
            <v>A3000</v>
          </cell>
          <cell r="AA378" t="str">
            <v>30200</v>
          </cell>
          <cell r="AF378" t="str">
            <v>1411</v>
          </cell>
          <cell r="AG378" t="str">
            <v>0066</v>
          </cell>
          <cell r="AH378" t="str">
            <v>DS</v>
          </cell>
          <cell r="AI378" t="str">
            <v>DCB</v>
          </cell>
          <cell r="AJ378" t="str">
            <v xml:space="preserve"> 00025186</v>
          </cell>
          <cell r="AK378" t="str">
            <v xml:space="preserve">  0</v>
          </cell>
          <cell r="AL378" t="str">
            <v>Henry,Marc Anthony</v>
          </cell>
        </row>
        <row r="379">
          <cell r="E379" t="str">
            <v>00025042</v>
          </cell>
          <cell r="F379" t="str">
            <v>CE</v>
          </cell>
          <cell r="G379" t="str">
            <v>COMPUTER SPECIALIST</v>
          </cell>
          <cell r="H379" t="str">
            <v>R</v>
          </cell>
          <cell r="I379" t="str">
            <v>F</v>
          </cell>
          <cell r="J379" t="str">
            <v>F</v>
          </cell>
          <cell r="L379">
            <v>1</v>
          </cell>
          <cell r="M379">
            <v>40</v>
          </cell>
          <cell r="N379" t="str">
            <v>AHB</v>
          </cell>
          <cell r="O379" t="str">
            <v>A01</v>
          </cell>
          <cell r="P379" t="str">
            <v>X01</v>
          </cell>
          <cell r="Q379" t="str">
            <v>11</v>
          </cell>
          <cell r="R379">
            <v>5</v>
          </cell>
          <cell r="S379">
            <v>51542</v>
          </cell>
          <cell r="T379">
            <v>51542</v>
          </cell>
          <cell r="U379">
            <v>1</v>
          </cell>
          <cell r="V379">
            <v>100</v>
          </cell>
          <cell r="W379">
            <v>1</v>
          </cell>
          <cell r="X379" t="str">
            <v>CE0</v>
          </cell>
          <cell r="Y379" t="str">
            <v>06</v>
          </cell>
          <cell r="Z379" t="str">
            <v>A1000</v>
          </cell>
          <cell r="AA379" t="str">
            <v>10400</v>
          </cell>
          <cell r="AF379" t="str">
            <v>0334</v>
          </cell>
          <cell r="AG379" t="str">
            <v>0064</v>
          </cell>
          <cell r="AH379" t="str">
            <v>DS</v>
          </cell>
          <cell r="AI379" t="str">
            <v>FED</v>
          </cell>
          <cell r="AJ379" t="str">
            <v xml:space="preserve"> 00025202</v>
          </cell>
          <cell r="AK379" t="str">
            <v xml:space="preserve">  0</v>
          </cell>
          <cell r="AL379" t="str">
            <v>Hopps,Agnes J</v>
          </cell>
        </row>
        <row r="380">
          <cell r="E380" t="str">
            <v>00025049</v>
          </cell>
          <cell r="F380" t="str">
            <v>CE</v>
          </cell>
          <cell r="G380" t="str">
            <v>PERSONNEL ASST</v>
          </cell>
          <cell r="H380" t="str">
            <v>R</v>
          </cell>
          <cell r="I380" t="str">
            <v>F</v>
          </cell>
          <cell r="J380" t="str">
            <v>F</v>
          </cell>
          <cell r="L380">
            <v>1</v>
          </cell>
          <cell r="M380">
            <v>40</v>
          </cell>
          <cell r="N380" t="str">
            <v>XAA</v>
          </cell>
          <cell r="O380" t="str">
            <v>A01</v>
          </cell>
          <cell r="P380" t="str">
            <v>A01</v>
          </cell>
          <cell r="Q380" t="str">
            <v>09</v>
          </cell>
          <cell r="R380">
            <v>8</v>
          </cell>
          <cell r="S380">
            <v>39622</v>
          </cell>
          <cell r="T380">
            <v>39622</v>
          </cell>
          <cell r="U380">
            <v>1</v>
          </cell>
          <cell r="V380">
            <v>100</v>
          </cell>
          <cell r="W380">
            <v>1</v>
          </cell>
          <cell r="X380" t="str">
            <v>CE0</v>
          </cell>
          <cell r="Y380" t="str">
            <v>06</v>
          </cell>
          <cell r="Z380" t="str">
            <v>A1000</v>
          </cell>
          <cell r="AA380" t="str">
            <v>10100</v>
          </cell>
          <cell r="AF380" t="str">
            <v>0203</v>
          </cell>
          <cell r="AG380" t="str">
            <v>0038</v>
          </cell>
          <cell r="AH380" t="str">
            <v>DS</v>
          </cell>
          <cell r="AI380" t="str">
            <v>FED</v>
          </cell>
          <cell r="AJ380" t="str">
            <v xml:space="preserve"> 00025209</v>
          </cell>
          <cell r="AK380" t="str">
            <v xml:space="preserve">  0</v>
          </cell>
          <cell r="AL380" t="str">
            <v>Dunbar,Janice L t</v>
          </cell>
        </row>
        <row r="381">
          <cell r="E381" t="str">
            <v>00025074</v>
          </cell>
          <cell r="F381" t="str">
            <v>CE</v>
          </cell>
          <cell r="G381" t="str">
            <v>BIBLIOGRAPHIC ASST</v>
          </cell>
          <cell r="H381" t="str">
            <v>R</v>
          </cell>
          <cell r="I381" t="str">
            <v>F</v>
          </cell>
          <cell r="J381" t="str">
            <v>F</v>
          </cell>
          <cell r="L381">
            <v>1</v>
          </cell>
          <cell r="M381">
            <v>40</v>
          </cell>
          <cell r="N381" t="str">
            <v>AHB</v>
          </cell>
          <cell r="O381" t="str">
            <v>A01</v>
          </cell>
          <cell r="P381" t="str">
            <v>X03</v>
          </cell>
          <cell r="Q381" t="str">
            <v>06</v>
          </cell>
          <cell r="R381">
            <v>10</v>
          </cell>
          <cell r="S381">
            <v>37201</v>
          </cell>
          <cell r="T381">
            <v>37201</v>
          </cell>
          <cell r="U381">
            <v>1</v>
          </cell>
          <cell r="V381">
            <v>100</v>
          </cell>
          <cell r="W381">
            <v>1</v>
          </cell>
          <cell r="X381" t="str">
            <v>CE0</v>
          </cell>
          <cell r="Y381" t="str">
            <v>06</v>
          </cell>
          <cell r="Z381" t="str">
            <v>A3000</v>
          </cell>
          <cell r="AA381" t="str">
            <v>30200</v>
          </cell>
          <cell r="AF381" t="str">
            <v>1411</v>
          </cell>
          <cell r="AG381" t="str">
            <v>0066</v>
          </cell>
          <cell r="AH381" t="str">
            <v>DS</v>
          </cell>
          <cell r="AI381" t="str">
            <v>FED</v>
          </cell>
          <cell r="AJ381" t="str">
            <v xml:space="preserve"> 00025234</v>
          </cell>
          <cell r="AK381" t="str">
            <v xml:space="preserve">  0</v>
          </cell>
          <cell r="AL381" t="str">
            <v>Neal,Althea M</v>
          </cell>
        </row>
        <row r="382">
          <cell r="E382" t="str">
            <v>00025109</v>
          </cell>
          <cell r="F382" t="str">
            <v>CE</v>
          </cell>
          <cell r="G382" t="str">
            <v>MAINTENANCE WORKER</v>
          </cell>
          <cell r="H382" t="str">
            <v>R</v>
          </cell>
          <cell r="I382" t="str">
            <v>F</v>
          </cell>
          <cell r="J382" t="str">
            <v>F</v>
          </cell>
          <cell r="L382">
            <v>1</v>
          </cell>
          <cell r="M382">
            <v>40</v>
          </cell>
          <cell r="N382" t="str">
            <v>ALA</v>
          </cell>
          <cell r="O382" t="str">
            <v>B01</v>
          </cell>
          <cell r="P382" t="str">
            <v>X07</v>
          </cell>
          <cell r="Q382" t="str">
            <v>02</v>
          </cell>
          <cell r="R382">
            <v>5</v>
          </cell>
          <cell r="S382">
            <v>28184</v>
          </cell>
          <cell r="T382">
            <v>28184</v>
          </cell>
          <cell r="U382">
            <v>1</v>
          </cell>
          <cell r="V382">
            <v>100</v>
          </cell>
          <cell r="W382">
            <v>1</v>
          </cell>
          <cell r="X382" t="str">
            <v>CE0</v>
          </cell>
          <cell r="Y382" t="str">
            <v>06</v>
          </cell>
          <cell r="Z382" t="str">
            <v>A2000</v>
          </cell>
          <cell r="AA382" t="str">
            <v>20300</v>
          </cell>
          <cell r="AF382" t="str">
            <v>3566</v>
          </cell>
          <cell r="AG382" t="str">
            <v>0024</v>
          </cell>
          <cell r="AH382" t="str">
            <v>WS</v>
          </cell>
          <cell r="AI382" t="str">
            <v>DCB</v>
          </cell>
          <cell r="AJ382" t="str">
            <v xml:space="preserve"> 00025269</v>
          </cell>
          <cell r="AK382" t="str">
            <v xml:space="preserve">  0</v>
          </cell>
          <cell r="AL382" t="str">
            <v>Queen,Ronald A</v>
          </cell>
        </row>
        <row r="383">
          <cell r="E383" t="str">
            <v>00025119</v>
          </cell>
          <cell r="F383" t="str">
            <v>CE</v>
          </cell>
          <cell r="G383" t="str">
            <v>LIBRARIAN</v>
          </cell>
          <cell r="H383" t="str">
            <v>T</v>
          </cell>
          <cell r="I383" t="str">
            <v>P</v>
          </cell>
          <cell r="J383" t="str">
            <v>Q</v>
          </cell>
          <cell r="K383">
            <v>38654</v>
          </cell>
          <cell r="L383">
            <v>1</v>
          </cell>
          <cell r="M383">
            <v>20</v>
          </cell>
          <cell r="N383" t="str">
            <v>XAA</v>
          </cell>
          <cell r="O383" t="str">
            <v>A01</v>
          </cell>
          <cell r="P383" t="str">
            <v>A01</v>
          </cell>
          <cell r="Q383" t="str">
            <v>11</v>
          </cell>
          <cell r="R383">
            <v>6</v>
          </cell>
          <cell r="S383">
            <v>45267</v>
          </cell>
          <cell r="T383">
            <v>22633.5</v>
          </cell>
          <cell r="U383">
            <v>0.5</v>
          </cell>
          <cell r="V383">
            <v>100</v>
          </cell>
          <cell r="W383">
            <v>0.5</v>
          </cell>
          <cell r="X383" t="str">
            <v>CE0</v>
          </cell>
          <cell r="Y383" t="str">
            <v>06</v>
          </cell>
          <cell r="Z383" t="str">
            <v>A2000</v>
          </cell>
          <cell r="AA383" t="str">
            <v>20300</v>
          </cell>
          <cell r="AF383" t="str">
            <v>1410</v>
          </cell>
          <cell r="AG383" t="str">
            <v>0038</v>
          </cell>
          <cell r="AH383" t="str">
            <v>DS</v>
          </cell>
          <cell r="AI383" t="str">
            <v>DCN</v>
          </cell>
          <cell r="AJ383" t="str">
            <v xml:space="preserve"> 00025279</v>
          </cell>
          <cell r="AK383" t="str">
            <v xml:space="preserve">  0</v>
          </cell>
          <cell r="AL383" t="str">
            <v>Downs,Reginald J</v>
          </cell>
        </row>
        <row r="384">
          <cell r="E384" t="str">
            <v>00025135</v>
          </cell>
          <cell r="F384" t="str">
            <v>CE</v>
          </cell>
          <cell r="G384" t="str">
            <v>EXECUTIVE ASST</v>
          </cell>
          <cell r="H384" t="str">
            <v>R</v>
          </cell>
          <cell r="I384" t="str">
            <v>F</v>
          </cell>
          <cell r="J384" t="str">
            <v>F</v>
          </cell>
          <cell r="L384">
            <v>1</v>
          </cell>
          <cell r="M384">
            <v>40</v>
          </cell>
          <cell r="N384" t="str">
            <v>MSS</v>
          </cell>
          <cell r="O384" t="str">
            <v>A51</v>
          </cell>
          <cell r="P384" t="str">
            <v>A51</v>
          </cell>
          <cell r="Q384" t="str">
            <v>14</v>
          </cell>
          <cell r="R384">
            <v>4</v>
          </cell>
          <cell r="S384">
            <v>80405</v>
          </cell>
          <cell r="T384">
            <v>80405</v>
          </cell>
          <cell r="U384">
            <v>1</v>
          </cell>
          <cell r="V384">
            <v>100</v>
          </cell>
          <cell r="W384">
            <v>1</v>
          </cell>
          <cell r="X384" t="str">
            <v>CE0</v>
          </cell>
          <cell r="Y384" t="str">
            <v>06</v>
          </cell>
          <cell r="Z384" t="str">
            <v>A3000</v>
          </cell>
          <cell r="AA384" t="str">
            <v>30100</v>
          </cell>
          <cell r="AF384" t="str">
            <v>1410</v>
          </cell>
          <cell r="AG384" t="str">
            <v>0020</v>
          </cell>
          <cell r="AH384" t="str">
            <v>DS</v>
          </cell>
          <cell r="AI384" t="str">
            <v>FED</v>
          </cell>
          <cell r="AJ384" t="str">
            <v xml:space="preserve"> 00025294</v>
          </cell>
          <cell r="AK384" t="str">
            <v xml:space="preserve">  0</v>
          </cell>
          <cell r="AL384" t="str">
            <v>Avery,Gail W</v>
          </cell>
        </row>
        <row r="385">
          <cell r="E385" t="str">
            <v>00025188</v>
          </cell>
          <cell r="F385" t="str">
            <v>CE</v>
          </cell>
          <cell r="G385" t="str">
            <v>SPECIAL POLICE OFFICER</v>
          </cell>
          <cell r="H385" t="str">
            <v>R</v>
          </cell>
          <cell r="I385" t="str">
            <v>F</v>
          </cell>
          <cell r="J385" t="str">
            <v>F</v>
          </cell>
          <cell r="L385">
            <v>1</v>
          </cell>
          <cell r="M385">
            <v>40</v>
          </cell>
          <cell r="N385" t="str">
            <v>BBL</v>
          </cell>
          <cell r="O385" t="str">
            <v>A01</v>
          </cell>
          <cell r="P385" t="str">
            <v>X01</v>
          </cell>
          <cell r="Q385" t="str">
            <v>06</v>
          </cell>
          <cell r="R385">
            <v>5</v>
          </cell>
          <cell r="S385">
            <v>31859</v>
          </cell>
          <cell r="T385">
            <v>31859</v>
          </cell>
          <cell r="U385">
            <v>1</v>
          </cell>
          <cell r="V385">
            <v>100</v>
          </cell>
          <cell r="W385">
            <v>1</v>
          </cell>
          <cell r="X385" t="str">
            <v>CE0</v>
          </cell>
          <cell r="Y385" t="str">
            <v>06</v>
          </cell>
          <cell r="Z385" t="str">
            <v>A1000</v>
          </cell>
          <cell r="AA385" t="str">
            <v>10300</v>
          </cell>
          <cell r="AF385" t="str">
            <v>0083</v>
          </cell>
          <cell r="AG385" t="str">
            <v>0064</v>
          </cell>
          <cell r="AH385" t="str">
            <v>DS</v>
          </cell>
          <cell r="AI385" t="str">
            <v>DCB</v>
          </cell>
          <cell r="AJ385" t="str">
            <v xml:space="preserve"> 00025345</v>
          </cell>
          <cell r="AK385" t="str">
            <v xml:space="preserve">  0</v>
          </cell>
          <cell r="AL385" t="str">
            <v>Barnes,Melba</v>
          </cell>
        </row>
        <row r="386">
          <cell r="E386" t="str">
            <v>00025302</v>
          </cell>
          <cell r="F386" t="str">
            <v>CE</v>
          </cell>
          <cell r="G386" t="str">
            <v>EDUCATIONAL TECH</v>
          </cell>
          <cell r="H386" t="str">
            <v>R</v>
          </cell>
          <cell r="I386" t="str">
            <v>P</v>
          </cell>
          <cell r="J386" t="str">
            <v>P</v>
          </cell>
          <cell r="L386">
            <v>1</v>
          </cell>
          <cell r="M386">
            <v>20</v>
          </cell>
          <cell r="N386" t="str">
            <v>AHB</v>
          </cell>
          <cell r="O386" t="str">
            <v>A01</v>
          </cell>
          <cell r="P386" t="str">
            <v>X01</v>
          </cell>
          <cell r="Q386" t="str">
            <v>07</v>
          </cell>
          <cell r="R386">
            <v>5</v>
          </cell>
          <cell r="S386">
            <v>35226</v>
          </cell>
          <cell r="T386">
            <v>17613</v>
          </cell>
          <cell r="U386">
            <v>0.5</v>
          </cell>
          <cell r="V386">
            <v>100</v>
          </cell>
          <cell r="W386">
            <v>0.5</v>
          </cell>
          <cell r="X386" t="str">
            <v>CE0</v>
          </cell>
          <cell r="Y386" t="str">
            <v>06</v>
          </cell>
          <cell r="Z386" t="str">
            <v>A4000</v>
          </cell>
          <cell r="AA386" t="str">
            <v>40100</v>
          </cell>
          <cell r="AF386" t="str">
            <v>1701</v>
          </cell>
          <cell r="AG386" t="str">
            <v>0064</v>
          </cell>
          <cell r="AH386" t="str">
            <v>DS</v>
          </cell>
          <cell r="AI386" t="str">
            <v>DCB</v>
          </cell>
          <cell r="AJ386" t="str">
            <v xml:space="preserve"> 00025459</v>
          </cell>
          <cell r="AK386" t="str">
            <v xml:space="preserve">  0</v>
          </cell>
          <cell r="AL386" t="str">
            <v>Ellis,Lue Debra</v>
          </cell>
        </row>
        <row r="387">
          <cell r="E387" t="str">
            <v>00025306</v>
          </cell>
          <cell r="F387" t="str">
            <v>CE</v>
          </cell>
          <cell r="G387" t="str">
            <v>MAINTENANCE WORKER</v>
          </cell>
          <cell r="H387" t="str">
            <v>R</v>
          </cell>
          <cell r="I387" t="str">
            <v>F</v>
          </cell>
          <cell r="J387" t="str">
            <v>F</v>
          </cell>
          <cell r="L387">
            <v>1</v>
          </cell>
          <cell r="M387">
            <v>40</v>
          </cell>
          <cell r="N387" t="str">
            <v>ALA</v>
          </cell>
          <cell r="O387" t="str">
            <v>B01</v>
          </cell>
          <cell r="P387" t="str">
            <v>X07</v>
          </cell>
          <cell r="Q387" t="str">
            <v>08</v>
          </cell>
          <cell r="R387">
            <v>6</v>
          </cell>
          <cell r="S387">
            <v>42848</v>
          </cell>
          <cell r="T387">
            <v>42848</v>
          </cell>
          <cell r="U387">
            <v>1</v>
          </cell>
          <cell r="V387">
            <v>100</v>
          </cell>
          <cell r="W387">
            <v>1</v>
          </cell>
          <cell r="X387" t="str">
            <v>CE0</v>
          </cell>
          <cell r="Y387" t="str">
            <v>06</v>
          </cell>
          <cell r="Z387" t="str">
            <v>A2000</v>
          </cell>
          <cell r="AA387" t="str">
            <v>20300</v>
          </cell>
          <cell r="AF387" t="str">
            <v>4749</v>
          </cell>
          <cell r="AG387" t="str">
            <v>0024</v>
          </cell>
          <cell r="AH387" t="str">
            <v>WS</v>
          </cell>
          <cell r="AI387" t="str">
            <v>FED</v>
          </cell>
          <cell r="AJ387" t="str">
            <v xml:space="preserve"> 00025463</v>
          </cell>
          <cell r="AK387" t="str">
            <v xml:space="preserve">  0</v>
          </cell>
          <cell r="AL387" t="str">
            <v>Daye,Linda</v>
          </cell>
        </row>
        <row r="388">
          <cell r="E388" t="str">
            <v>00025387</v>
          </cell>
          <cell r="F388" t="str">
            <v>CE</v>
          </cell>
          <cell r="G388" t="str">
            <v>CHILDREN'S LIBRARIAN</v>
          </cell>
          <cell r="H388" t="str">
            <v>R</v>
          </cell>
          <cell r="I388" t="str">
            <v>F</v>
          </cell>
          <cell r="J388" t="str">
            <v>F</v>
          </cell>
          <cell r="L388">
            <v>1</v>
          </cell>
          <cell r="M388">
            <v>40</v>
          </cell>
          <cell r="N388" t="str">
            <v>AHA</v>
          </cell>
          <cell r="O388" t="str">
            <v>A01</v>
          </cell>
          <cell r="P388" t="str">
            <v>X01</v>
          </cell>
          <cell r="Q388" t="str">
            <v>11</v>
          </cell>
          <cell r="R388">
            <v>6</v>
          </cell>
          <cell r="S388">
            <v>53010</v>
          </cell>
          <cell r="T388">
            <v>53010</v>
          </cell>
          <cell r="U388">
            <v>1</v>
          </cell>
          <cell r="V388">
            <v>100</v>
          </cell>
          <cell r="W388">
            <v>1</v>
          </cell>
          <cell r="X388" t="str">
            <v>CE0</v>
          </cell>
          <cell r="Y388" t="str">
            <v>06</v>
          </cell>
          <cell r="Z388" t="str">
            <v>A2000</v>
          </cell>
          <cell r="AA388" t="str">
            <v>20100</v>
          </cell>
          <cell r="AF388" t="str">
            <v>1410</v>
          </cell>
          <cell r="AG388" t="str">
            <v>0064</v>
          </cell>
          <cell r="AH388" t="str">
            <v>DS</v>
          </cell>
          <cell r="AI388" t="str">
            <v>DCB</v>
          </cell>
          <cell r="AJ388" t="str">
            <v xml:space="preserve"> 00025547</v>
          </cell>
          <cell r="AK388" t="str">
            <v xml:space="preserve">  0</v>
          </cell>
          <cell r="AL388" t="str">
            <v>Allen,Cheryl O</v>
          </cell>
        </row>
        <row r="389">
          <cell r="E389" t="str">
            <v>00025401</v>
          </cell>
          <cell r="F389" t="str">
            <v>CE</v>
          </cell>
          <cell r="G389" t="str">
            <v>LIBRARY TECH</v>
          </cell>
          <cell r="H389" t="str">
            <v>R</v>
          </cell>
          <cell r="I389" t="str">
            <v>F</v>
          </cell>
          <cell r="J389" t="str">
            <v>F</v>
          </cell>
          <cell r="L389">
            <v>1</v>
          </cell>
          <cell r="M389">
            <v>40</v>
          </cell>
          <cell r="N389" t="str">
            <v>AHB</v>
          </cell>
          <cell r="O389" t="str">
            <v>A01</v>
          </cell>
          <cell r="P389" t="str">
            <v>X03</v>
          </cell>
          <cell r="Q389" t="str">
            <v>05</v>
          </cell>
          <cell r="R389">
            <v>10</v>
          </cell>
          <cell r="S389">
            <v>33568</v>
          </cell>
          <cell r="T389">
            <v>33568</v>
          </cell>
          <cell r="U389">
            <v>1</v>
          </cell>
          <cell r="V389">
            <v>100</v>
          </cell>
          <cell r="W389">
            <v>1</v>
          </cell>
          <cell r="X389" t="str">
            <v>CE0</v>
          </cell>
          <cell r="Y389" t="str">
            <v>06</v>
          </cell>
          <cell r="Z389" t="str">
            <v>A3000</v>
          </cell>
          <cell r="AA389" t="str">
            <v>30300</v>
          </cell>
          <cell r="AF389" t="str">
            <v>1411</v>
          </cell>
          <cell r="AG389" t="str">
            <v>0066</v>
          </cell>
          <cell r="AH389" t="str">
            <v>DS</v>
          </cell>
          <cell r="AI389" t="str">
            <v>FED</v>
          </cell>
          <cell r="AJ389" t="str">
            <v xml:space="preserve"> 00025561</v>
          </cell>
          <cell r="AK389" t="str">
            <v xml:space="preserve">  0</v>
          </cell>
          <cell r="AL389" t="str">
            <v>Wells,Glen A</v>
          </cell>
        </row>
        <row r="390">
          <cell r="E390" t="str">
            <v>00025441</v>
          </cell>
          <cell r="F390" t="str">
            <v>CE</v>
          </cell>
          <cell r="G390" t="str">
            <v>HUMAN RESOURCES ASST</v>
          </cell>
          <cell r="H390" t="str">
            <v>R</v>
          </cell>
          <cell r="I390" t="str">
            <v>F</v>
          </cell>
          <cell r="J390" t="str">
            <v>F</v>
          </cell>
          <cell r="L390">
            <v>1</v>
          </cell>
          <cell r="M390">
            <v>40</v>
          </cell>
          <cell r="N390" t="str">
            <v>XAA</v>
          </cell>
          <cell r="O390" t="str">
            <v>A01</v>
          </cell>
          <cell r="P390" t="str">
            <v>A01</v>
          </cell>
          <cell r="Q390" t="str">
            <v>08</v>
          </cell>
          <cell r="R390">
            <v>7</v>
          </cell>
          <cell r="S390">
            <v>35051</v>
          </cell>
          <cell r="T390">
            <v>35051</v>
          </cell>
          <cell r="U390">
            <v>1</v>
          </cell>
          <cell r="V390">
            <v>100</v>
          </cell>
          <cell r="W390">
            <v>1</v>
          </cell>
          <cell r="X390" t="str">
            <v>CE0</v>
          </cell>
          <cell r="Y390" t="str">
            <v>06</v>
          </cell>
          <cell r="Z390" t="str">
            <v>A1000</v>
          </cell>
          <cell r="AA390" t="str">
            <v>10100</v>
          </cell>
          <cell r="AF390" t="str">
            <v>0203</v>
          </cell>
          <cell r="AG390" t="str">
            <v>0038</v>
          </cell>
          <cell r="AH390" t="str">
            <v>DS</v>
          </cell>
          <cell r="AI390" t="str">
            <v>FED</v>
          </cell>
          <cell r="AJ390" t="str">
            <v xml:space="preserve"> 00025601</v>
          </cell>
          <cell r="AK390" t="str">
            <v xml:space="preserve">  0</v>
          </cell>
          <cell r="AL390" t="str">
            <v>Ceasar,Jacqueline Ann</v>
          </cell>
        </row>
        <row r="391">
          <cell r="E391" t="str">
            <v>00025456</v>
          </cell>
          <cell r="F391" t="str">
            <v>CE</v>
          </cell>
          <cell r="G391" t="str">
            <v>LIBRARY TECH</v>
          </cell>
          <cell r="H391" t="str">
            <v>R</v>
          </cell>
          <cell r="I391" t="str">
            <v>F</v>
          </cell>
          <cell r="J391" t="str">
            <v>F</v>
          </cell>
          <cell r="L391">
            <v>1</v>
          </cell>
          <cell r="M391">
            <v>40</v>
          </cell>
          <cell r="N391" t="str">
            <v>AHB</v>
          </cell>
          <cell r="O391" t="str">
            <v>A01</v>
          </cell>
          <cell r="P391" t="str">
            <v>X03</v>
          </cell>
          <cell r="Q391" t="str">
            <v>06</v>
          </cell>
          <cell r="R391">
            <v>10</v>
          </cell>
          <cell r="S391">
            <v>37201</v>
          </cell>
          <cell r="T391">
            <v>37201</v>
          </cell>
          <cell r="U391">
            <v>1</v>
          </cell>
          <cell r="V391">
            <v>100</v>
          </cell>
          <cell r="W391">
            <v>1</v>
          </cell>
          <cell r="X391" t="str">
            <v>CE0</v>
          </cell>
          <cell r="Y391" t="str">
            <v>06</v>
          </cell>
          <cell r="Z391" t="str">
            <v>A3000</v>
          </cell>
          <cell r="AA391" t="str">
            <v>30200</v>
          </cell>
          <cell r="AF391" t="str">
            <v>1411</v>
          </cell>
          <cell r="AG391" t="str">
            <v>0066</v>
          </cell>
          <cell r="AH391" t="str">
            <v>DS</v>
          </cell>
          <cell r="AI391" t="str">
            <v>FED</v>
          </cell>
          <cell r="AJ391" t="str">
            <v xml:space="preserve"> 00025616</v>
          </cell>
          <cell r="AK391" t="str">
            <v xml:space="preserve">  0</v>
          </cell>
          <cell r="AL391" t="str">
            <v>Nesbit,Ricardo</v>
          </cell>
        </row>
        <row r="392">
          <cell r="E392" t="str">
            <v>00025462</v>
          </cell>
          <cell r="F392" t="str">
            <v>CE</v>
          </cell>
          <cell r="G392" t="str">
            <v>CUSTODIAN</v>
          </cell>
          <cell r="H392" t="str">
            <v>R</v>
          </cell>
          <cell r="I392" t="str">
            <v>F</v>
          </cell>
          <cell r="J392" t="str">
            <v>F</v>
          </cell>
          <cell r="L392">
            <v>1</v>
          </cell>
          <cell r="M392">
            <v>40</v>
          </cell>
          <cell r="N392" t="str">
            <v>ALA</v>
          </cell>
          <cell r="O392" t="str">
            <v>B01</v>
          </cell>
          <cell r="P392" t="str">
            <v>X07</v>
          </cell>
          <cell r="Q392" t="str">
            <v>02</v>
          </cell>
          <cell r="R392">
            <v>6</v>
          </cell>
          <cell r="S392">
            <v>29203.200000000001</v>
          </cell>
          <cell r="T392">
            <v>29203.200000000001</v>
          </cell>
          <cell r="U392">
            <v>1</v>
          </cell>
          <cell r="V392">
            <v>100</v>
          </cell>
          <cell r="W392">
            <v>1</v>
          </cell>
          <cell r="X392" t="str">
            <v>CE0</v>
          </cell>
          <cell r="Y392" t="str">
            <v>06</v>
          </cell>
          <cell r="Z392" t="str">
            <v>A2000</v>
          </cell>
          <cell r="AA392" t="str">
            <v>20300</v>
          </cell>
          <cell r="AF392" t="str">
            <v>3566</v>
          </cell>
          <cell r="AG392" t="str">
            <v>0024</v>
          </cell>
          <cell r="AH392" t="str">
            <v>WS</v>
          </cell>
          <cell r="AI392" t="str">
            <v>FED</v>
          </cell>
          <cell r="AJ392" t="str">
            <v xml:space="preserve"> 00025622</v>
          </cell>
          <cell r="AK392" t="str">
            <v xml:space="preserve">  0</v>
          </cell>
          <cell r="AL392" t="str">
            <v>Davis,Brian C</v>
          </cell>
        </row>
        <row r="393">
          <cell r="E393" t="str">
            <v>00025486</v>
          </cell>
          <cell r="F393" t="str">
            <v>CE</v>
          </cell>
          <cell r="G393" t="str">
            <v>CUSTODIAL WORKER</v>
          </cell>
          <cell r="H393" t="str">
            <v>R</v>
          </cell>
          <cell r="I393" t="str">
            <v>F</v>
          </cell>
          <cell r="J393" t="str">
            <v>F</v>
          </cell>
          <cell r="L393">
            <v>1</v>
          </cell>
          <cell r="M393">
            <v>40</v>
          </cell>
          <cell r="N393" t="str">
            <v>ALA</v>
          </cell>
          <cell r="O393" t="str">
            <v>B01</v>
          </cell>
          <cell r="P393" t="str">
            <v>X07</v>
          </cell>
          <cell r="Q393" t="str">
            <v>02</v>
          </cell>
          <cell r="R393">
            <v>6</v>
          </cell>
          <cell r="S393">
            <v>29203.200000000001</v>
          </cell>
          <cell r="T393">
            <v>29203.200000000001</v>
          </cell>
          <cell r="U393">
            <v>1</v>
          </cell>
          <cell r="V393">
            <v>100</v>
          </cell>
          <cell r="W393">
            <v>1</v>
          </cell>
          <cell r="X393" t="str">
            <v>CE0</v>
          </cell>
          <cell r="Y393" t="str">
            <v>06</v>
          </cell>
          <cell r="Z393" t="str">
            <v>A2000</v>
          </cell>
          <cell r="AA393" t="str">
            <v>20300</v>
          </cell>
          <cell r="AF393" t="str">
            <v>3501</v>
          </cell>
          <cell r="AG393" t="str">
            <v>0024</v>
          </cell>
          <cell r="AH393" t="str">
            <v>WS</v>
          </cell>
          <cell r="AI393" t="str">
            <v>DCB</v>
          </cell>
          <cell r="AJ393" t="str">
            <v xml:space="preserve"> 00025647</v>
          </cell>
          <cell r="AK393" t="str">
            <v xml:space="preserve">  0</v>
          </cell>
          <cell r="AL393" t="str">
            <v>Mcclain,Michael D</v>
          </cell>
        </row>
        <row r="394">
          <cell r="E394" t="str">
            <v>00025534</v>
          </cell>
          <cell r="F394" t="str">
            <v>CE</v>
          </cell>
          <cell r="G394" t="str">
            <v>LIBRARIAN II</v>
          </cell>
          <cell r="H394" t="str">
            <v>R</v>
          </cell>
          <cell r="I394" t="str">
            <v>F</v>
          </cell>
          <cell r="J394" t="str">
            <v>F</v>
          </cell>
          <cell r="L394">
            <v>1</v>
          </cell>
          <cell r="M394">
            <v>40</v>
          </cell>
          <cell r="N394" t="str">
            <v>AHA</v>
          </cell>
          <cell r="O394" t="str">
            <v>A01</v>
          </cell>
          <cell r="P394" t="str">
            <v>X01</v>
          </cell>
          <cell r="Q394" t="str">
            <v>11</v>
          </cell>
          <cell r="R394">
            <v>10</v>
          </cell>
          <cell r="S394">
            <v>58882</v>
          </cell>
          <cell r="T394">
            <v>58882</v>
          </cell>
          <cell r="U394">
            <v>1</v>
          </cell>
          <cell r="V394">
            <v>100</v>
          </cell>
          <cell r="W394">
            <v>1</v>
          </cell>
          <cell r="X394" t="str">
            <v>CE0</v>
          </cell>
          <cell r="Y394" t="str">
            <v>06</v>
          </cell>
          <cell r="Z394" t="str">
            <v>A3000</v>
          </cell>
          <cell r="AA394" t="str">
            <v>30100</v>
          </cell>
          <cell r="AF394" t="str">
            <v>1410</v>
          </cell>
          <cell r="AG394" t="str">
            <v>0064</v>
          </cell>
          <cell r="AH394" t="str">
            <v>DS</v>
          </cell>
          <cell r="AI394" t="str">
            <v>FED</v>
          </cell>
          <cell r="AJ394" t="str">
            <v xml:space="preserve"> 00025692</v>
          </cell>
          <cell r="AK394" t="str">
            <v xml:space="preserve">  0</v>
          </cell>
          <cell r="AL394" t="str">
            <v>Nino,Maria E</v>
          </cell>
        </row>
        <row r="395">
          <cell r="E395" t="str">
            <v>00025549</v>
          </cell>
          <cell r="F395" t="str">
            <v>CE</v>
          </cell>
          <cell r="G395" t="str">
            <v>RESERVES TECH</v>
          </cell>
          <cell r="H395" t="str">
            <v>R</v>
          </cell>
          <cell r="I395" t="str">
            <v>F</v>
          </cell>
          <cell r="J395" t="str">
            <v>F</v>
          </cell>
          <cell r="L395">
            <v>1</v>
          </cell>
          <cell r="M395">
            <v>40</v>
          </cell>
          <cell r="N395" t="str">
            <v>AHB</v>
          </cell>
          <cell r="O395" t="str">
            <v>A01</v>
          </cell>
          <cell r="P395" t="str">
            <v>X03</v>
          </cell>
          <cell r="Q395" t="str">
            <v>06</v>
          </cell>
          <cell r="R395">
            <v>10</v>
          </cell>
          <cell r="S395">
            <v>37201</v>
          </cell>
          <cell r="T395">
            <v>37201</v>
          </cell>
          <cell r="U395">
            <v>1</v>
          </cell>
          <cell r="V395">
            <v>100</v>
          </cell>
          <cell r="W395">
            <v>1</v>
          </cell>
          <cell r="X395" t="str">
            <v>CE0</v>
          </cell>
          <cell r="Y395" t="str">
            <v>06</v>
          </cell>
          <cell r="Z395" t="str">
            <v>A3000</v>
          </cell>
          <cell r="AA395" t="str">
            <v>30100</v>
          </cell>
          <cell r="AF395" t="str">
            <v>1411</v>
          </cell>
          <cell r="AG395" t="str">
            <v>0066</v>
          </cell>
          <cell r="AH395" t="str">
            <v>DS</v>
          </cell>
          <cell r="AI395" t="str">
            <v>FED</v>
          </cell>
          <cell r="AJ395" t="str">
            <v xml:space="preserve"> 00025708</v>
          </cell>
          <cell r="AK395" t="str">
            <v xml:space="preserve">  0</v>
          </cell>
          <cell r="AL395" t="str">
            <v>Garrett Wedge,Barbara</v>
          </cell>
        </row>
        <row r="396">
          <cell r="E396" t="str">
            <v>00025766</v>
          </cell>
          <cell r="F396" t="str">
            <v>CE</v>
          </cell>
          <cell r="G396" t="str">
            <v>LIBRARY TECH</v>
          </cell>
          <cell r="H396" t="str">
            <v>R</v>
          </cell>
          <cell r="I396" t="str">
            <v>F</v>
          </cell>
          <cell r="J396" t="str">
            <v>F</v>
          </cell>
          <cell r="L396">
            <v>1</v>
          </cell>
          <cell r="M396">
            <v>40</v>
          </cell>
          <cell r="N396" t="str">
            <v>AHB</v>
          </cell>
          <cell r="O396" t="str">
            <v>A01</v>
          </cell>
          <cell r="P396" t="str">
            <v>X03</v>
          </cell>
          <cell r="Q396" t="str">
            <v>05</v>
          </cell>
          <cell r="R396">
            <v>8</v>
          </cell>
          <cell r="S396">
            <v>31788</v>
          </cell>
          <cell r="T396">
            <v>31788</v>
          </cell>
          <cell r="U396">
            <v>1</v>
          </cell>
          <cell r="V396">
            <v>100</v>
          </cell>
          <cell r="W396">
            <v>1</v>
          </cell>
          <cell r="X396" t="str">
            <v>CE0</v>
          </cell>
          <cell r="Y396" t="str">
            <v>06</v>
          </cell>
          <cell r="Z396" t="str">
            <v>A3000</v>
          </cell>
          <cell r="AA396" t="str">
            <v>30200</v>
          </cell>
          <cell r="AF396" t="str">
            <v>1411</v>
          </cell>
          <cell r="AG396" t="str">
            <v>0066</v>
          </cell>
          <cell r="AH396" t="str">
            <v>DS</v>
          </cell>
          <cell r="AI396" t="str">
            <v>DCB</v>
          </cell>
          <cell r="AJ396" t="str">
            <v xml:space="preserve"> 00025924</v>
          </cell>
          <cell r="AK396" t="str">
            <v xml:space="preserve">  0</v>
          </cell>
          <cell r="AL396" t="str">
            <v>Andrews,Gloria A</v>
          </cell>
        </row>
        <row r="397">
          <cell r="E397" t="str">
            <v>00025807</v>
          </cell>
          <cell r="F397" t="str">
            <v>CE</v>
          </cell>
          <cell r="G397" t="str">
            <v>LIBRARY TECH</v>
          </cell>
          <cell r="H397" t="str">
            <v>R</v>
          </cell>
          <cell r="I397" t="str">
            <v>F</v>
          </cell>
          <cell r="J397" t="str">
            <v>F</v>
          </cell>
          <cell r="L397">
            <v>1</v>
          </cell>
          <cell r="M397">
            <v>40</v>
          </cell>
          <cell r="N397" t="str">
            <v>AHB</v>
          </cell>
          <cell r="O397" t="str">
            <v>A01</v>
          </cell>
          <cell r="P397" t="str">
            <v>X03</v>
          </cell>
          <cell r="Q397" t="str">
            <v>05</v>
          </cell>
          <cell r="R397">
            <v>6</v>
          </cell>
          <cell r="S397">
            <v>30008</v>
          </cell>
          <cell r="T397">
            <v>30008</v>
          </cell>
          <cell r="U397">
            <v>1</v>
          </cell>
          <cell r="V397">
            <v>100</v>
          </cell>
          <cell r="W397">
            <v>1</v>
          </cell>
          <cell r="X397" t="str">
            <v>CE0</v>
          </cell>
          <cell r="Y397" t="str">
            <v>06</v>
          </cell>
          <cell r="Z397" t="str">
            <v>A3000</v>
          </cell>
          <cell r="AA397" t="str">
            <v>30200</v>
          </cell>
          <cell r="AF397" t="str">
            <v>1411</v>
          </cell>
          <cell r="AG397" t="str">
            <v>0066</v>
          </cell>
          <cell r="AH397" t="str">
            <v>DS</v>
          </cell>
          <cell r="AI397" t="str">
            <v>DCB</v>
          </cell>
          <cell r="AJ397" t="str">
            <v xml:space="preserve"> 00025967</v>
          </cell>
          <cell r="AK397" t="str">
            <v xml:space="preserve">  0</v>
          </cell>
          <cell r="AL397" t="str">
            <v>Jeffries,Robert A</v>
          </cell>
        </row>
        <row r="398">
          <cell r="E398" t="str">
            <v>00025832</v>
          </cell>
          <cell r="F398" t="str">
            <v>CE</v>
          </cell>
          <cell r="G398" t="str">
            <v>STAFF ASST</v>
          </cell>
          <cell r="H398" t="str">
            <v>R</v>
          </cell>
          <cell r="I398" t="str">
            <v>F</v>
          </cell>
          <cell r="J398" t="str">
            <v>F</v>
          </cell>
          <cell r="L398">
            <v>1</v>
          </cell>
          <cell r="M398">
            <v>40</v>
          </cell>
          <cell r="N398" t="str">
            <v>XAA</v>
          </cell>
          <cell r="O398" t="str">
            <v>A01</v>
          </cell>
          <cell r="P398" t="str">
            <v>A01</v>
          </cell>
          <cell r="Q398" t="str">
            <v>09</v>
          </cell>
          <cell r="R398">
            <v>2</v>
          </cell>
          <cell r="S398">
            <v>33399</v>
          </cell>
          <cell r="T398">
            <v>33399</v>
          </cell>
          <cell r="U398">
            <v>1</v>
          </cell>
          <cell r="V398">
            <v>100</v>
          </cell>
          <cell r="W398">
            <v>1</v>
          </cell>
          <cell r="X398" t="str">
            <v>CE0</v>
          </cell>
          <cell r="Y398" t="str">
            <v>06</v>
          </cell>
          <cell r="Z398" t="str">
            <v>A1000</v>
          </cell>
          <cell r="AA398" t="str">
            <v>10300</v>
          </cell>
          <cell r="AF398" t="str">
            <v>0303</v>
          </cell>
          <cell r="AG398" t="str">
            <v>0038</v>
          </cell>
          <cell r="AH398" t="str">
            <v>DS</v>
          </cell>
          <cell r="AI398" t="str">
            <v>FED</v>
          </cell>
          <cell r="AJ398" t="str">
            <v xml:space="preserve"> 00025992</v>
          </cell>
          <cell r="AK398" t="str">
            <v xml:space="preserve">  0</v>
          </cell>
          <cell r="AL398" t="str">
            <v>Dasai,Bridgette</v>
          </cell>
        </row>
        <row r="399">
          <cell r="E399" t="str">
            <v>00025885</v>
          </cell>
          <cell r="F399" t="str">
            <v>CE</v>
          </cell>
          <cell r="G399" t="str">
            <v>LIBRARY TECH</v>
          </cell>
          <cell r="H399" t="str">
            <v>R</v>
          </cell>
          <cell r="I399" t="str">
            <v>F</v>
          </cell>
          <cell r="J399" t="str">
            <v>F</v>
          </cell>
          <cell r="L399">
            <v>1</v>
          </cell>
          <cell r="M399">
            <v>40</v>
          </cell>
          <cell r="N399" t="str">
            <v>AHB</v>
          </cell>
          <cell r="O399" t="str">
            <v>A01</v>
          </cell>
          <cell r="P399" t="str">
            <v>X03</v>
          </cell>
          <cell r="Q399" t="str">
            <v>05</v>
          </cell>
          <cell r="R399">
            <v>4</v>
          </cell>
          <cell r="S399">
            <v>28228</v>
          </cell>
          <cell r="T399">
            <v>28228</v>
          </cell>
          <cell r="U399">
            <v>1</v>
          </cell>
          <cell r="V399">
            <v>100</v>
          </cell>
          <cell r="W399">
            <v>1</v>
          </cell>
          <cell r="X399" t="str">
            <v>CE0</v>
          </cell>
          <cell r="Y399" t="str">
            <v>06</v>
          </cell>
          <cell r="Z399" t="str">
            <v>A3000</v>
          </cell>
          <cell r="AA399" t="str">
            <v>30200</v>
          </cell>
          <cell r="AF399" t="str">
            <v>1411</v>
          </cell>
          <cell r="AG399" t="str">
            <v>0066</v>
          </cell>
          <cell r="AH399" t="str">
            <v>DS</v>
          </cell>
          <cell r="AI399" t="str">
            <v>DCB</v>
          </cell>
          <cell r="AJ399" t="str">
            <v xml:space="preserve"> 00026046</v>
          </cell>
          <cell r="AK399" t="str">
            <v xml:space="preserve">  0</v>
          </cell>
          <cell r="AL399" t="str">
            <v>Larkins,Stephanie R</v>
          </cell>
        </row>
        <row r="400">
          <cell r="E400" t="str">
            <v>00025937</v>
          </cell>
          <cell r="F400" t="str">
            <v>CE</v>
          </cell>
          <cell r="G400" t="str">
            <v>LIBRARY TECH</v>
          </cell>
          <cell r="H400" t="str">
            <v>R</v>
          </cell>
          <cell r="I400" t="str">
            <v>F</v>
          </cell>
          <cell r="J400" t="str">
            <v>F</v>
          </cell>
          <cell r="L400">
            <v>1</v>
          </cell>
          <cell r="M400">
            <v>40</v>
          </cell>
          <cell r="N400" t="str">
            <v>AHB</v>
          </cell>
          <cell r="O400" t="str">
            <v>A01</v>
          </cell>
          <cell r="P400" t="str">
            <v>X03</v>
          </cell>
          <cell r="Q400" t="str">
            <v>05</v>
          </cell>
          <cell r="R400">
            <v>5</v>
          </cell>
          <cell r="S400">
            <v>29118</v>
          </cell>
          <cell r="T400">
            <v>29118</v>
          </cell>
          <cell r="U400">
            <v>1</v>
          </cell>
          <cell r="V400">
            <v>100</v>
          </cell>
          <cell r="W400">
            <v>1</v>
          </cell>
          <cell r="X400" t="str">
            <v>CE0</v>
          </cell>
          <cell r="Y400" t="str">
            <v>06</v>
          </cell>
          <cell r="Z400" t="str">
            <v>A3000</v>
          </cell>
          <cell r="AA400" t="str">
            <v>30200</v>
          </cell>
          <cell r="AF400" t="str">
            <v>1411</v>
          </cell>
          <cell r="AG400" t="str">
            <v>0066</v>
          </cell>
          <cell r="AH400" t="str">
            <v>DS</v>
          </cell>
          <cell r="AI400" t="str">
            <v>DCB</v>
          </cell>
          <cell r="AJ400" t="str">
            <v xml:space="preserve"> 00026097</v>
          </cell>
          <cell r="AK400" t="str">
            <v xml:space="preserve">  0</v>
          </cell>
          <cell r="AL400" t="str">
            <v>Smith,Tiffany Michelle</v>
          </cell>
        </row>
        <row r="401">
          <cell r="E401" t="str">
            <v>00026015</v>
          </cell>
          <cell r="F401" t="str">
            <v>CE</v>
          </cell>
          <cell r="G401" t="str">
            <v>MAINTENANCE WORKER SUPV</v>
          </cell>
          <cell r="H401" t="str">
            <v>R</v>
          </cell>
          <cell r="I401" t="str">
            <v>F</v>
          </cell>
          <cell r="J401" t="str">
            <v>F</v>
          </cell>
          <cell r="L401">
            <v>1</v>
          </cell>
          <cell r="M401">
            <v>40</v>
          </cell>
          <cell r="N401" t="str">
            <v>ALA</v>
          </cell>
          <cell r="O401" t="str">
            <v>B01</v>
          </cell>
          <cell r="P401" t="str">
            <v>X07</v>
          </cell>
          <cell r="Q401" t="str">
            <v>02</v>
          </cell>
          <cell r="R401">
            <v>5</v>
          </cell>
          <cell r="S401">
            <v>28184</v>
          </cell>
          <cell r="T401">
            <v>28184</v>
          </cell>
          <cell r="U401">
            <v>1</v>
          </cell>
          <cell r="V401">
            <v>100</v>
          </cell>
          <cell r="W401">
            <v>1</v>
          </cell>
          <cell r="X401" t="str">
            <v>CE0</v>
          </cell>
          <cell r="Y401" t="str">
            <v>06</v>
          </cell>
          <cell r="Z401" t="str">
            <v>A2000</v>
          </cell>
          <cell r="AA401" t="str">
            <v>20300</v>
          </cell>
          <cell r="AF401" t="str">
            <v>3501</v>
          </cell>
          <cell r="AG401" t="str">
            <v>0024</v>
          </cell>
          <cell r="AH401" t="str">
            <v>WS</v>
          </cell>
          <cell r="AI401" t="str">
            <v>DCB</v>
          </cell>
          <cell r="AJ401" t="str">
            <v xml:space="preserve"> 00026174</v>
          </cell>
          <cell r="AK401" t="str">
            <v xml:space="preserve">  0</v>
          </cell>
          <cell r="AL401" t="str">
            <v>Gibson,Andre</v>
          </cell>
        </row>
        <row r="402">
          <cell r="E402" t="str">
            <v>00026080</v>
          </cell>
          <cell r="F402" t="str">
            <v>CE</v>
          </cell>
          <cell r="G402" t="str">
            <v>SPECIAL POLICE OFFICER</v>
          </cell>
          <cell r="H402" t="str">
            <v>R</v>
          </cell>
          <cell r="I402" t="str">
            <v>F</v>
          </cell>
          <cell r="J402" t="str">
            <v>F</v>
          </cell>
          <cell r="L402">
            <v>1</v>
          </cell>
          <cell r="M402">
            <v>40</v>
          </cell>
          <cell r="N402" t="str">
            <v>BBL</v>
          </cell>
          <cell r="O402" t="str">
            <v>A01</v>
          </cell>
          <cell r="P402" t="str">
            <v>X01</v>
          </cell>
          <cell r="Q402" t="str">
            <v>06</v>
          </cell>
          <cell r="R402">
            <v>5</v>
          </cell>
          <cell r="S402">
            <v>31859</v>
          </cell>
          <cell r="T402">
            <v>31859</v>
          </cell>
          <cell r="U402">
            <v>1</v>
          </cell>
          <cell r="V402">
            <v>100</v>
          </cell>
          <cell r="W402">
            <v>1</v>
          </cell>
          <cell r="X402" t="str">
            <v>CE0</v>
          </cell>
          <cell r="Y402" t="str">
            <v>06</v>
          </cell>
          <cell r="Z402" t="str">
            <v>A1000</v>
          </cell>
          <cell r="AA402" t="str">
            <v>10300</v>
          </cell>
          <cell r="AF402" t="str">
            <v>0083</v>
          </cell>
          <cell r="AG402" t="str">
            <v>0064</v>
          </cell>
          <cell r="AH402" t="str">
            <v>DS</v>
          </cell>
          <cell r="AI402" t="str">
            <v>DCB</v>
          </cell>
          <cell r="AJ402" t="str">
            <v xml:space="preserve"> 00026243</v>
          </cell>
          <cell r="AK402" t="str">
            <v xml:space="preserve">  0</v>
          </cell>
          <cell r="AL402" t="str">
            <v>Anderson,Thomas H</v>
          </cell>
        </row>
        <row r="403">
          <cell r="E403" t="str">
            <v>00026193</v>
          </cell>
          <cell r="F403" t="str">
            <v>CE</v>
          </cell>
          <cell r="G403" t="str">
            <v>SUPVY LIBRARY TECH</v>
          </cell>
          <cell r="H403" t="str">
            <v>R</v>
          </cell>
          <cell r="I403" t="str">
            <v>F</v>
          </cell>
          <cell r="J403" t="str">
            <v>F</v>
          </cell>
          <cell r="L403">
            <v>1</v>
          </cell>
          <cell r="M403">
            <v>40</v>
          </cell>
          <cell r="N403" t="str">
            <v>XAA</v>
          </cell>
          <cell r="O403" t="str">
            <v>A01</v>
          </cell>
          <cell r="P403" t="str">
            <v>A01</v>
          </cell>
          <cell r="Q403" t="str">
            <v>06</v>
          </cell>
          <cell r="R403">
            <v>9</v>
          </cell>
          <cell r="S403">
            <v>30250</v>
          </cell>
          <cell r="T403">
            <v>30250</v>
          </cell>
          <cell r="U403">
            <v>1</v>
          </cell>
          <cell r="V403">
            <v>100</v>
          </cell>
          <cell r="W403">
            <v>1</v>
          </cell>
          <cell r="X403" t="str">
            <v>CE0</v>
          </cell>
          <cell r="Y403" t="str">
            <v>06</v>
          </cell>
          <cell r="Z403" t="str">
            <v>A3000</v>
          </cell>
          <cell r="AA403" t="str">
            <v>30200</v>
          </cell>
          <cell r="AF403" t="str">
            <v>1411</v>
          </cell>
          <cell r="AG403" t="str">
            <v>0038</v>
          </cell>
          <cell r="AH403" t="str">
            <v>DS</v>
          </cell>
          <cell r="AI403" t="str">
            <v>FED</v>
          </cell>
          <cell r="AJ403" t="str">
            <v xml:space="preserve"> 00026363</v>
          </cell>
          <cell r="AK403" t="str">
            <v xml:space="preserve">  0</v>
          </cell>
          <cell r="AL403" t="str">
            <v>Williams,Darnelle D</v>
          </cell>
        </row>
        <row r="404">
          <cell r="E404" t="str">
            <v>00026254</v>
          </cell>
          <cell r="F404" t="str">
            <v>CE</v>
          </cell>
          <cell r="G404" t="str">
            <v>CUSTODIAL WORKER LABORER</v>
          </cell>
          <cell r="H404" t="str">
            <v>R</v>
          </cell>
          <cell r="I404" t="str">
            <v>F</v>
          </cell>
          <cell r="J404" t="str">
            <v>F</v>
          </cell>
          <cell r="L404">
            <v>1</v>
          </cell>
          <cell r="M404">
            <v>40</v>
          </cell>
          <cell r="N404" t="str">
            <v>ALA</v>
          </cell>
          <cell r="O404" t="str">
            <v>B01</v>
          </cell>
          <cell r="P404" t="str">
            <v>X07</v>
          </cell>
          <cell r="Q404" t="str">
            <v>02</v>
          </cell>
          <cell r="R404">
            <v>1</v>
          </cell>
          <cell r="S404">
            <v>24169.599999999999</v>
          </cell>
          <cell r="T404">
            <v>24169.599999999999</v>
          </cell>
          <cell r="U404">
            <v>1</v>
          </cell>
          <cell r="V404">
            <v>100</v>
          </cell>
          <cell r="W404">
            <v>1</v>
          </cell>
          <cell r="X404" t="str">
            <v>CE0</v>
          </cell>
          <cell r="Y404" t="str">
            <v>06</v>
          </cell>
          <cell r="Z404" t="str">
            <v>A2000</v>
          </cell>
          <cell r="AA404" t="str">
            <v>20300</v>
          </cell>
          <cell r="AF404" t="str">
            <v>3501</v>
          </cell>
          <cell r="AG404" t="str">
            <v>0024</v>
          </cell>
          <cell r="AH404" t="str">
            <v>WS</v>
          </cell>
        </row>
        <row r="405">
          <cell r="E405" t="str">
            <v>00026410</v>
          </cell>
          <cell r="F405" t="str">
            <v>CE</v>
          </cell>
          <cell r="G405" t="str">
            <v>LIBRARY TECH</v>
          </cell>
          <cell r="H405" t="str">
            <v>R</v>
          </cell>
          <cell r="I405" t="str">
            <v>F</v>
          </cell>
          <cell r="J405" t="str">
            <v>F</v>
          </cell>
          <cell r="L405">
            <v>1</v>
          </cell>
          <cell r="M405">
            <v>40</v>
          </cell>
          <cell r="N405" t="str">
            <v>AHB</v>
          </cell>
          <cell r="O405" t="str">
            <v>A01</v>
          </cell>
          <cell r="P405" t="str">
            <v>X03</v>
          </cell>
          <cell r="Q405" t="str">
            <v>05</v>
          </cell>
          <cell r="R405">
            <v>6</v>
          </cell>
          <cell r="S405">
            <v>30008</v>
          </cell>
          <cell r="T405">
            <v>30008</v>
          </cell>
          <cell r="U405">
            <v>1</v>
          </cell>
          <cell r="V405">
            <v>100</v>
          </cell>
          <cell r="W405">
            <v>1</v>
          </cell>
          <cell r="X405" t="str">
            <v>CE0</v>
          </cell>
          <cell r="Y405" t="str">
            <v>06</v>
          </cell>
          <cell r="Z405" t="str">
            <v>A3000</v>
          </cell>
          <cell r="AA405" t="str">
            <v>30200</v>
          </cell>
          <cell r="AF405" t="str">
            <v>1411</v>
          </cell>
          <cell r="AG405" t="str">
            <v>0066</v>
          </cell>
          <cell r="AH405" t="str">
            <v>DS</v>
          </cell>
          <cell r="AI405" t="str">
            <v>DCB</v>
          </cell>
          <cell r="AJ405" t="str">
            <v xml:space="preserve"> 00026588</v>
          </cell>
          <cell r="AK405" t="str">
            <v xml:space="preserve">  0</v>
          </cell>
          <cell r="AL405" t="str">
            <v>Grady Drew,Pamela J</v>
          </cell>
        </row>
        <row r="406">
          <cell r="E406" t="str">
            <v>00026619</v>
          </cell>
          <cell r="F406" t="str">
            <v>CE</v>
          </cell>
          <cell r="G406" t="str">
            <v>ACCOUNTING TECH</v>
          </cell>
          <cell r="H406" t="str">
            <v>R</v>
          </cell>
          <cell r="I406" t="str">
            <v>F</v>
          </cell>
          <cell r="J406" t="str">
            <v>F</v>
          </cell>
          <cell r="L406">
            <v>1</v>
          </cell>
          <cell r="M406">
            <v>40</v>
          </cell>
          <cell r="N406" t="str">
            <v>CFO</v>
          </cell>
          <cell r="O406" t="str">
            <v>A01</v>
          </cell>
          <cell r="P406" t="str">
            <v>A01</v>
          </cell>
          <cell r="Q406" t="str">
            <v>08</v>
          </cell>
          <cell r="R406">
            <v>4</v>
          </cell>
          <cell r="S406">
            <v>37750</v>
          </cell>
          <cell r="T406">
            <v>37750</v>
          </cell>
          <cell r="U406">
            <v>1</v>
          </cell>
          <cell r="V406">
            <v>100</v>
          </cell>
          <cell r="W406">
            <v>1</v>
          </cell>
          <cell r="X406" t="str">
            <v>CE0</v>
          </cell>
          <cell r="Y406" t="str">
            <v>06</v>
          </cell>
          <cell r="Z406" t="str">
            <v>A100F</v>
          </cell>
          <cell r="AA406" t="str">
            <v>120F0</v>
          </cell>
          <cell r="AF406" t="str">
            <v>0525</v>
          </cell>
          <cell r="AG406" t="str">
            <v>0007</v>
          </cell>
          <cell r="AH406" t="str">
            <v>DS</v>
          </cell>
          <cell r="AI406" t="str">
            <v>DCB</v>
          </cell>
          <cell r="AJ406" t="str">
            <v xml:space="preserve"> 00026795</v>
          </cell>
          <cell r="AK406" t="str">
            <v xml:space="preserve">  0</v>
          </cell>
          <cell r="AL406" t="str">
            <v>Pannell Mallard,Cherie N</v>
          </cell>
        </row>
        <row r="407">
          <cell r="E407" t="str">
            <v>00026633</v>
          </cell>
          <cell r="F407" t="str">
            <v>CE</v>
          </cell>
          <cell r="G407" t="str">
            <v>EDITORIAL ASST OFFICE AUTO</v>
          </cell>
          <cell r="H407" t="str">
            <v>R</v>
          </cell>
          <cell r="I407" t="str">
            <v>F</v>
          </cell>
          <cell r="J407" t="str">
            <v>F</v>
          </cell>
          <cell r="L407">
            <v>1</v>
          </cell>
          <cell r="M407">
            <v>40</v>
          </cell>
          <cell r="N407" t="str">
            <v>AHB</v>
          </cell>
          <cell r="O407" t="str">
            <v>A01</v>
          </cell>
          <cell r="P407" t="str">
            <v>X01</v>
          </cell>
          <cell r="Q407" t="str">
            <v>06</v>
          </cell>
          <cell r="R407">
            <v>9</v>
          </cell>
          <cell r="S407">
            <v>35419</v>
          </cell>
          <cell r="T407">
            <v>35419</v>
          </cell>
          <cell r="U407">
            <v>1</v>
          </cell>
          <cell r="V407">
            <v>100</v>
          </cell>
          <cell r="W407">
            <v>1</v>
          </cell>
          <cell r="X407" t="str">
            <v>CE0</v>
          </cell>
          <cell r="Y407" t="str">
            <v>06</v>
          </cell>
          <cell r="Z407" t="str">
            <v>A1000</v>
          </cell>
          <cell r="AA407" t="str">
            <v>10800</v>
          </cell>
          <cell r="AF407" t="str">
            <v>1087</v>
          </cell>
          <cell r="AG407" t="str">
            <v>0064</v>
          </cell>
          <cell r="AH407" t="str">
            <v>DS</v>
          </cell>
          <cell r="AI407" t="str">
            <v>DCB</v>
          </cell>
          <cell r="AJ407" t="str">
            <v xml:space="preserve"> 00026809</v>
          </cell>
          <cell r="AK407" t="str">
            <v xml:space="preserve">  0</v>
          </cell>
          <cell r="AL407" t="str">
            <v>Newsome,Renee C</v>
          </cell>
        </row>
        <row r="408">
          <cell r="E408" t="str">
            <v>00026701</v>
          </cell>
          <cell r="F408" t="str">
            <v>CE</v>
          </cell>
          <cell r="G408" t="str">
            <v>LIBRARY TECH</v>
          </cell>
          <cell r="H408" t="str">
            <v>R</v>
          </cell>
          <cell r="I408" t="str">
            <v>F</v>
          </cell>
          <cell r="J408" t="str">
            <v>F</v>
          </cell>
          <cell r="L408">
            <v>1</v>
          </cell>
          <cell r="M408">
            <v>40</v>
          </cell>
          <cell r="N408" t="str">
            <v>AHB</v>
          </cell>
          <cell r="O408" t="str">
            <v>A01</v>
          </cell>
          <cell r="P408" t="str">
            <v>X03</v>
          </cell>
          <cell r="Q408" t="str">
            <v>05</v>
          </cell>
          <cell r="R408">
            <v>9</v>
          </cell>
          <cell r="S408">
            <v>32678</v>
          </cell>
          <cell r="T408">
            <v>32678</v>
          </cell>
          <cell r="U408">
            <v>1</v>
          </cell>
          <cell r="V408">
            <v>100</v>
          </cell>
          <cell r="W408">
            <v>1</v>
          </cell>
          <cell r="X408" t="str">
            <v>CE0</v>
          </cell>
          <cell r="Y408" t="str">
            <v>06</v>
          </cell>
          <cell r="Z408" t="str">
            <v>A3000</v>
          </cell>
          <cell r="AA408" t="str">
            <v>30200</v>
          </cell>
          <cell r="AF408" t="str">
            <v>1411</v>
          </cell>
          <cell r="AG408" t="str">
            <v>0066</v>
          </cell>
          <cell r="AH408" t="str">
            <v>DS</v>
          </cell>
          <cell r="AI408" t="str">
            <v>FED</v>
          </cell>
          <cell r="AJ408" t="str">
            <v xml:space="preserve"> 00026877</v>
          </cell>
          <cell r="AK408" t="str">
            <v xml:space="preserve">  0</v>
          </cell>
          <cell r="AL408" t="str">
            <v>Mason,Lynetta Denise</v>
          </cell>
        </row>
        <row r="409">
          <cell r="E409" t="str">
            <v>00026720</v>
          </cell>
          <cell r="F409" t="str">
            <v>CE</v>
          </cell>
          <cell r="G409" t="str">
            <v>LIBRARY TECH</v>
          </cell>
          <cell r="H409" t="str">
            <v>R</v>
          </cell>
          <cell r="I409" t="str">
            <v>F</v>
          </cell>
          <cell r="J409" t="str">
            <v>F</v>
          </cell>
          <cell r="L409">
            <v>1</v>
          </cell>
          <cell r="M409">
            <v>40</v>
          </cell>
          <cell r="N409" t="str">
            <v>AHB</v>
          </cell>
          <cell r="O409" t="str">
            <v>A01</v>
          </cell>
          <cell r="P409" t="str">
            <v>X03</v>
          </cell>
          <cell r="Q409" t="str">
            <v>05</v>
          </cell>
          <cell r="R409">
            <v>9</v>
          </cell>
          <cell r="S409">
            <v>32678</v>
          </cell>
          <cell r="T409">
            <v>32678</v>
          </cell>
          <cell r="U409">
            <v>1</v>
          </cell>
          <cell r="V409">
            <v>100</v>
          </cell>
          <cell r="W409">
            <v>1</v>
          </cell>
          <cell r="X409" t="str">
            <v>CE0</v>
          </cell>
          <cell r="Y409" t="str">
            <v>06</v>
          </cell>
          <cell r="Z409" t="str">
            <v>A3000</v>
          </cell>
          <cell r="AA409" t="str">
            <v>30200</v>
          </cell>
          <cell r="AF409" t="str">
            <v>1411</v>
          </cell>
          <cell r="AG409" t="str">
            <v>0066</v>
          </cell>
          <cell r="AH409" t="str">
            <v>DS</v>
          </cell>
          <cell r="AI409" t="str">
            <v>FED</v>
          </cell>
          <cell r="AJ409" t="str">
            <v xml:space="preserve"> 00026895</v>
          </cell>
          <cell r="AK409" t="str">
            <v xml:space="preserve">  0</v>
          </cell>
          <cell r="AL409" t="str">
            <v>Sellars,Verneder D</v>
          </cell>
        </row>
        <row r="410">
          <cell r="E410" t="str">
            <v>00026730</v>
          </cell>
          <cell r="F410" t="str">
            <v>CE</v>
          </cell>
          <cell r="G410" t="str">
            <v>MAINTENANCE WORKER</v>
          </cell>
          <cell r="H410" t="str">
            <v>R</v>
          </cell>
          <cell r="I410" t="str">
            <v>F</v>
          </cell>
          <cell r="J410" t="str">
            <v>F</v>
          </cell>
          <cell r="L410">
            <v>1</v>
          </cell>
          <cell r="M410">
            <v>40</v>
          </cell>
          <cell r="N410" t="str">
            <v>ALA</v>
          </cell>
          <cell r="O410" t="str">
            <v>B01</v>
          </cell>
          <cell r="P410" t="str">
            <v>X07</v>
          </cell>
          <cell r="Q410" t="str">
            <v>02</v>
          </cell>
          <cell r="R410">
            <v>3</v>
          </cell>
          <cell r="S410">
            <v>26166.400000000001</v>
          </cell>
          <cell r="T410">
            <v>26166.400000000001</v>
          </cell>
          <cell r="U410">
            <v>1</v>
          </cell>
          <cell r="V410">
            <v>100</v>
          </cell>
          <cell r="W410">
            <v>1</v>
          </cell>
          <cell r="X410" t="str">
            <v>CE0</v>
          </cell>
          <cell r="Y410" t="str">
            <v>06</v>
          </cell>
          <cell r="Z410" t="str">
            <v>A2000</v>
          </cell>
          <cell r="AA410" t="str">
            <v>20300</v>
          </cell>
          <cell r="AF410" t="str">
            <v>4749</v>
          </cell>
          <cell r="AG410" t="str">
            <v>0024</v>
          </cell>
          <cell r="AH410" t="str">
            <v>WS</v>
          </cell>
          <cell r="AI410" t="str">
            <v>DCB</v>
          </cell>
          <cell r="AJ410" t="str">
            <v xml:space="preserve"> 00026904</v>
          </cell>
          <cell r="AK410" t="str">
            <v xml:space="preserve">  0</v>
          </cell>
          <cell r="AL410" t="str">
            <v>Berry,Jerrium</v>
          </cell>
        </row>
        <row r="411">
          <cell r="E411" t="str">
            <v>00026861</v>
          </cell>
          <cell r="F411" t="str">
            <v>CE</v>
          </cell>
          <cell r="G411" t="str">
            <v>PARALEGAL SPEC</v>
          </cell>
          <cell r="H411" t="str">
            <v>T</v>
          </cell>
          <cell r="I411" t="str">
            <v>P</v>
          </cell>
          <cell r="J411" t="str">
            <v>I</v>
          </cell>
          <cell r="L411">
            <v>1</v>
          </cell>
          <cell r="M411">
            <v>1</v>
          </cell>
          <cell r="N411" t="str">
            <v>XAA</v>
          </cell>
          <cell r="O411" t="str">
            <v>A01</v>
          </cell>
          <cell r="P411" t="str">
            <v>A01</v>
          </cell>
          <cell r="Q411" t="str">
            <v>11</v>
          </cell>
          <cell r="R411">
            <v>1</v>
          </cell>
          <cell r="S411">
            <v>39020</v>
          </cell>
          <cell r="T411">
            <v>39020</v>
          </cell>
          <cell r="U411">
            <v>1</v>
          </cell>
          <cell r="V411">
            <v>100</v>
          </cell>
          <cell r="W411">
            <v>1</v>
          </cell>
          <cell r="X411" t="str">
            <v>CE0</v>
          </cell>
          <cell r="Y411" t="str">
            <v>06</v>
          </cell>
          <cell r="Z411" t="str">
            <v>A1000</v>
          </cell>
          <cell r="AA411" t="str">
            <v>10600</v>
          </cell>
          <cell r="AF411" t="str">
            <v>0950</v>
          </cell>
          <cell r="AG411" t="str">
            <v>0038</v>
          </cell>
          <cell r="AH411" t="str">
            <v>DS</v>
          </cell>
          <cell r="AI411" t="str">
            <v>DCB</v>
          </cell>
          <cell r="AJ411" t="str">
            <v xml:space="preserve"> 00027032</v>
          </cell>
          <cell r="AK411" t="str">
            <v xml:space="preserve">  0</v>
          </cell>
          <cell r="AL411" t="str">
            <v>Hawks,Thelma L</v>
          </cell>
        </row>
        <row r="412">
          <cell r="E412" t="str">
            <v>00026962</v>
          </cell>
          <cell r="F412" t="str">
            <v>CE</v>
          </cell>
          <cell r="G412" t="str">
            <v>SPECIAL POLICE OFFICER</v>
          </cell>
          <cell r="H412" t="str">
            <v>R</v>
          </cell>
          <cell r="I412" t="str">
            <v>F</v>
          </cell>
          <cell r="J412" t="str">
            <v>F</v>
          </cell>
          <cell r="L412">
            <v>1</v>
          </cell>
          <cell r="M412">
            <v>40</v>
          </cell>
          <cell r="N412" t="str">
            <v>BBL</v>
          </cell>
          <cell r="O412" t="str">
            <v>A01</v>
          </cell>
          <cell r="P412" t="str">
            <v>X01</v>
          </cell>
          <cell r="Q412" t="str">
            <v>06</v>
          </cell>
          <cell r="R412">
            <v>6</v>
          </cell>
          <cell r="S412">
            <v>32749</v>
          </cell>
          <cell r="T412">
            <v>32749</v>
          </cell>
          <cell r="U412">
            <v>1</v>
          </cell>
          <cell r="V412">
            <v>100</v>
          </cell>
          <cell r="W412">
            <v>1</v>
          </cell>
          <cell r="X412" t="str">
            <v>CE0</v>
          </cell>
          <cell r="Y412" t="str">
            <v>06</v>
          </cell>
          <cell r="Z412" t="str">
            <v>A1000</v>
          </cell>
          <cell r="AA412" t="str">
            <v>10300</v>
          </cell>
          <cell r="AF412" t="str">
            <v>0083</v>
          </cell>
          <cell r="AG412" t="str">
            <v>0064</v>
          </cell>
          <cell r="AH412" t="str">
            <v>DS</v>
          </cell>
          <cell r="AI412" t="str">
            <v>DCB</v>
          </cell>
          <cell r="AJ412" t="str">
            <v xml:space="preserve"> 00027137</v>
          </cell>
          <cell r="AK412" t="str">
            <v xml:space="preserve">  0</v>
          </cell>
          <cell r="AL412" t="str">
            <v>Proctor,Marvin L</v>
          </cell>
        </row>
        <row r="413">
          <cell r="E413" t="str">
            <v>00027173</v>
          </cell>
          <cell r="F413" t="str">
            <v>CE</v>
          </cell>
          <cell r="G413" t="str">
            <v>LIBRARY AIDE</v>
          </cell>
          <cell r="H413" t="str">
            <v>R</v>
          </cell>
          <cell r="I413" t="str">
            <v>P</v>
          </cell>
          <cell r="J413" t="str">
            <v>P</v>
          </cell>
          <cell r="L413">
            <v>1</v>
          </cell>
          <cell r="M413">
            <v>20</v>
          </cell>
          <cell r="N413" t="str">
            <v>AHB</v>
          </cell>
          <cell r="O413" t="str">
            <v>A01</v>
          </cell>
          <cell r="P413" t="str">
            <v>X03</v>
          </cell>
          <cell r="Q413" t="str">
            <v>03</v>
          </cell>
          <cell r="R413">
            <v>3</v>
          </cell>
          <cell r="S413">
            <v>24097</v>
          </cell>
          <cell r="T413">
            <v>12048.5</v>
          </cell>
          <cell r="U413">
            <v>0.5</v>
          </cell>
          <cell r="V413">
            <v>100</v>
          </cell>
          <cell r="W413">
            <v>0.5</v>
          </cell>
          <cell r="X413" t="str">
            <v>CE0</v>
          </cell>
          <cell r="Y413" t="str">
            <v>06</v>
          </cell>
          <cell r="Z413" t="str">
            <v>A3000</v>
          </cell>
          <cell r="AA413" t="str">
            <v>30200</v>
          </cell>
          <cell r="AF413" t="str">
            <v>1411</v>
          </cell>
          <cell r="AG413" t="str">
            <v>0066</v>
          </cell>
          <cell r="AH413" t="str">
            <v>DS</v>
          </cell>
          <cell r="AI413" t="str">
            <v>DCB</v>
          </cell>
          <cell r="AJ413" t="str">
            <v xml:space="preserve"> 00027350</v>
          </cell>
          <cell r="AK413" t="str">
            <v xml:space="preserve">  0</v>
          </cell>
          <cell r="AL413" t="str">
            <v>Payne,Dorrick A</v>
          </cell>
        </row>
        <row r="414">
          <cell r="E414" t="str">
            <v>00027221</v>
          </cell>
          <cell r="F414" t="str">
            <v>CE</v>
          </cell>
          <cell r="G414" t="str">
            <v>CUSTODIAL LEADER</v>
          </cell>
          <cell r="H414" t="str">
            <v>R</v>
          </cell>
          <cell r="I414" t="str">
            <v>F</v>
          </cell>
          <cell r="J414" t="str">
            <v>F</v>
          </cell>
          <cell r="L414">
            <v>1</v>
          </cell>
          <cell r="M414">
            <v>40</v>
          </cell>
          <cell r="N414" t="str">
            <v>ALA</v>
          </cell>
          <cell r="O414" t="str">
            <v>B02</v>
          </cell>
          <cell r="P414" t="str">
            <v>X08</v>
          </cell>
          <cell r="Q414" t="str">
            <v>02</v>
          </cell>
          <cell r="R414">
            <v>6</v>
          </cell>
          <cell r="S414">
            <v>31824</v>
          </cell>
          <cell r="T414">
            <v>31824</v>
          </cell>
          <cell r="U414">
            <v>1</v>
          </cell>
          <cell r="V414">
            <v>100</v>
          </cell>
          <cell r="W414">
            <v>1</v>
          </cell>
          <cell r="X414" t="str">
            <v>CE0</v>
          </cell>
          <cell r="Y414" t="str">
            <v>06</v>
          </cell>
          <cell r="Z414" t="str">
            <v>A2000</v>
          </cell>
          <cell r="AA414" t="str">
            <v>20300</v>
          </cell>
          <cell r="AF414" t="str">
            <v>3566</v>
          </cell>
          <cell r="AG414" t="str">
            <v>0025</v>
          </cell>
          <cell r="AH414" t="str">
            <v>WS</v>
          </cell>
          <cell r="AI414" t="str">
            <v>DCB</v>
          </cell>
          <cell r="AJ414" t="str">
            <v xml:space="preserve"> 00027400</v>
          </cell>
          <cell r="AK414" t="str">
            <v xml:space="preserve">  0</v>
          </cell>
          <cell r="AL414" t="str">
            <v>Kelly,Bryan</v>
          </cell>
        </row>
        <row r="415">
          <cell r="E415" t="str">
            <v>00027224</v>
          </cell>
          <cell r="F415" t="str">
            <v>CE</v>
          </cell>
          <cell r="G415" t="str">
            <v>LIBRARY TECH</v>
          </cell>
          <cell r="H415" t="str">
            <v>R</v>
          </cell>
          <cell r="I415" t="str">
            <v>F</v>
          </cell>
          <cell r="J415" t="str">
            <v>F</v>
          </cell>
          <cell r="L415">
            <v>1</v>
          </cell>
          <cell r="M415">
            <v>40</v>
          </cell>
          <cell r="N415" t="str">
            <v>AHB</v>
          </cell>
          <cell r="O415" t="str">
            <v>A01</v>
          </cell>
          <cell r="P415" t="str">
            <v>X03</v>
          </cell>
          <cell r="Q415" t="str">
            <v>05</v>
          </cell>
          <cell r="R415">
            <v>8</v>
          </cell>
          <cell r="S415">
            <v>31788</v>
          </cell>
          <cell r="T415">
            <v>31788</v>
          </cell>
          <cell r="U415">
            <v>1</v>
          </cell>
          <cell r="V415">
            <v>100</v>
          </cell>
          <cell r="W415">
            <v>1</v>
          </cell>
          <cell r="X415" t="str">
            <v>CE0</v>
          </cell>
          <cell r="Y415" t="str">
            <v>06</v>
          </cell>
          <cell r="Z415" t="str">
            <v>A3000</v>
          </cell>
          <cell r="AA415" t="str">
            <v>30200</v>
          </cell>
          <cell r="AF415" t="str">
            <v>1411</v>
          </cell>
          <cell r="AG415" t="str">
            <v>0066</v>
          </cell>
          <cell r="AH415" t="str">
            <v>DS</v>
          </cell>
          <cell r="AI415" t="str">
            <v>DCB</v>
          </cell>
          <cell r="AJ415" t="str">
            <v xml:space="preserve"> 00027403</v>
          </cell>
          <cell r="AK415" t="str">
            <v xml:space="preserve">  0</v>
          </cell>
          <cell r="AL415" t="str">
            <v>Hook,Anthony David</v>
          </cell>
        </row>
        <row r="416">
          <cell r="E416" t="str">
            <v>00027301</v>
          </cell>
          <cell r="F416" t="str">
            <v>CE</v>
          </cell>
          <cell r="G416" t="str">
            <v>PERIODICALS ROOM TECH</v>
          </cell>
          <cell r="H416" t="str">
            <v>R</v>
          </cell>
          <cell r="I416" t="str">
            <v>P</v>
          </cell>
          <cell r="J416" t="str">
            <v>P</v>
          </cell>
          <cell r="L416">
            <v>1</v>
          </cell>
          <cell r="M416">
            <v>20</v>
          </cell>
          <cell r="N416" t="str">
            <v>AHB</v>
          </cell>
          <cell r="O416" t="str">
            <v>A01</v>
          </cell>
          <cell r="P416" t="str">
            <v>X03</v>
          </cell>
          <cell r="Q416" t="str">
            <v>04</v>
          </cell>
          <cell r="R416">
            <v>4</v>
          </cell>
          <cell r="S416">
            <v>26041</v>
          </cell>
          <cell r="T416">
            <v>13020.5</v>
          </cell>
          <cell r="U416">
            <v>0.5</v>
          </cell>
          <cell r="V416">
            <v>100</v>
          </cell>
          <cell r="W416">
            <v>0.5</v>
          </cell>
          <cell r="X416" t="str">
            <v>CE0</v>
          </cell>
          <cell r="Y416" t="str">
            <v>06</v>
          </cell>
          <cell r="Z416" t="str">
            <v>A3000</v>
          </cell>
          <cell r="AA416" t="str">
            <v>30200</v>
          </cell>
          <cell r="AF416" t="str">
            <v>1411</v>
          </cell>
          <cell r="AG416" t="str">
            <v>0066</v>
          </cell>
          <cell r="AH416" t="str">
            <v>DS</v>
          </cell>
          <cell r="AI416" t="str">
            <v>DCB</v>
          </cell>
          <cell r="AJ416" t="str">
            <v xml:space="preserve"> 00027479</v>
          </cell>
          <cell r="AK416" t="str">
            <v xml:space="preserve">  0</v>
          </cell>
          <cell r="AL416" t="str">
            <v>Childs,Solangel T</v>
          </cell>
        </row>
        <row r="417">
          <cell r="E417" t="str">
            <v>00027405</v>
          </cell>
          <cell r="F417" t="str">
            <v>CE</v>
          </cell>
          <cell r="G417" t="str">
            <v>LIBRARY AIDE</v>
          </cell>
          <cell r="H417" t="str">
            <v>R</v>
          </cell>
          <cell r="I417" t="str">
            <v>P</v>
          </cell>
          <cell r="J417" t="str">
            <v>P</v>
          </cell>
          <cell r="L417">
            <v>1</v>
          </cell>
          <cell r="M417">
            <v>20</v>
          </cell>
          <cell r="N417" t="str">
            <v>AHB</v>
          </cell>
          <cell r="O417" t="str">
            <v>A01</v>
          </cell>
          <cell r="P417" t="str">
            <v>X03</v>
          </cell>
          <cell r="Q417" t="str">
            <v>02</v>
          </cell>
          <cell r="R417">
            <v>1</v>
          </cell>
          <cell r="S417">
            <v>20675</v>
          </cell>
          <cell r="T417">
            <v>10337.5</v>
          </cell>
          <cell r="U417">
            <v>0.5</v>
          </cell>
          <cell r="V417">
            <v>100</v>
          </cell>
          <cell r="W417">
            <v>0.5</v>
          </cell>
          <cell r="X417" t="str">
            <v>CE0</v>
          </cell>
          <cell r="Y417" t="str">
            <v>06</v>
          </cell>
          <cell r="Z417" t="str">
            <v>A3000</v>
          </cell>
          <cell r="AA417" t="str">
            <v>30200</v>
          </cell>
          <cell r="AF417" t="str">
            <v>1411</v>
          </cell>
          <cell r="AG417" t="str">
            <v>0066</v>
          </cell>
          <cell r="AH417" t="str">
            <v>DS</v>
          </cell>
          <cell r="AI417" t="str">
            <v>DCB</v>
          </cell>
          <cell r="AJ417" t="str">
            <v xml:space="preserve"> 00028640</v>
          </cell>
          <cell r="AK417" t="str">
            <v xml:space="preserve">  0</v>
          </cell>
          <cell r="AL417" t="str">
            <v>Thornton Jr.,Richardo T</v>
          </cell>
        </row>
        <row r="418">
          <cell r="E418" t="str">
            <v>00027442</v>
          </cell>
          <cell r="F418" t="str">
            <v>CE</v>
          </cell>
          <cell r="G418" t="str">
            <v>CARPENTER</v>
          </cell>
          <cell r="H418" t="str">
            <v>R</v>
          </cell>
          <cell r="I418" t="str">
            <v>F</v>
          </cell>
          <cell r="J418" t="str">
            <v>F</v>
          </cell>
          <cell r="L418">
            <v>1</v>
          </cell>
          <cell r="M418">
            <v>40</v>
          </cell>
          <cell r="N418" t="str">
            <v>ALA</v>
          </cell>
          <cell r="O418" t="str">
            <v>B01</v>
          </cell>
          <cell r="P418" t="str">
            <v>X07</v>
          </cell>
          <cell r="Q418" t="str">
            <v>10</v>
          </cell>
          <cell r="R418">
            <v>6</v>
          </cell>
          <cell r="S418">
            <v>47340.800000000003</v>
          </cell>
          <cell r="T418">
            <v>47340.800000000003</v>
          </cell>
          <cell r="U418">
            <v>1</v>
          </cell>
          <cell r="V418">
            <v>100</v>
          </cell>
          <cell r="W418">
            <v>1</v>
          </cell>
          <cell r="X418" t="str">
            <v>CE0</v>
          </cell>
          <cell r="Y418" t="str">
            <v>06</v>
          </cell>
          <cell r="Z418" t="str">
            <v>A1000</v>
          </cell>
          <cell r="AA418" t="str">
            <v>10300</v>
          </cell>
          <cell r="AF418" t="str">
            <v>4605</v>
          </cell>
          <cell r="AG418" t="str">
            <v>0024</v>
          </cell>
          <cell r="AH418" t="str">
            <v>WS</v>
          </cell>
          <cell r="AI418" t="str">
            <v>FED</v>
          </cell>
          <cell r="AJ418" t="str">
            <v xml:space="preserve"> 00027616</v>
          </cell>
          <cell r="AK418" t="str">
            <v xml:space="preserve">  0</v>
          </cell>
          <cell r="AL418" t="str">
            <v>Roach,Darrin C</v>
          </cell>
        </row>
        <row r="419">
          <cell r="E419" t="str">
            <v>00027445</v>
          </cell>
          <cell r="F419" t="str">
            <v>CE</v>
          </cell>
          <cell r="G419" t="str">
            <v>LIBRARY TECH</v>
          </cell>
          <cell r="H419" t="str">
            <v>R</v>
          </cell>
          <cell r="I419" t="str">
            <v>F</v>
          </cell>
          <cell r="J419" t="str">
            <v>F</v>
          </cell>
          <cell r="L419">
            <v>1</v>
          </cell>
          <cell r="M419">
            <v>40</v>
          </cell>
          <cell r="N419" t="str">
            <v>AHB</v>
          </cell>
          <cell r="O419" t="str">
            <v>A01</v>
          </cell>
          <cell r="P419" t="str">
            <v>X03</v>
          </cell>
          <cell r="Q419" t="str">
            <v>05</v>
          </cell>
          <cell r="R419">
            <v>5</v>
          </cell>
          <cell r="S419">
            <v>29118</v>
          </cell>
          <cell r="T419">
            <v>29118</v>
          </cell>
          <cell r="U419">
            <v>1</v>
          </cell>
          <cell r="V419">
            <v>100</v>
          </cell>
          <cell r="W419">
            <v>1</v>
          </cell>
          <cell r="X419" t="str">
            <v>CE0</v>
          </cell>
          <cell r="Y419" t="str">
            <v>06</v>
          </cell>
          <cell r="Z419" t="str">
            <v>A3000</v>
          </cell>
          <cell r="AA419" t="str">
            <v>30200</v>
          </cell>
          <cell r="AF419" t="str">
            <v>1411</v>
          </cell>
          <cell r="AG419" t="str">
            <v>0066</v>
          </cell>
          <cell r="AH419" t="str">
            <v>DS</v>
          </cell>
          <cell r="AI419" t="str">
            <v>DCB</v>
          </cell>
          <cell r="AJ419" t="str">
            <v xml:space="preserve"> 00027619</v>
          </cell>
          <cell r="AK419" t="str">
            <v xml:space="preserve">  0</v>
          </cell>
          <cell r="AL419" t="str">
            <v>Blades May,Navette D</v>
          </cell>
        </row>
        <row r="420">
          <cell r="E420" t="str">
            <v>00027491</v>
          </cell>
          <cell r="F420" t="str">
            <v>CE</v>
          </cell>
          <cell r="G420" t="str">
            <v>LIBRARY TECH</v>
          </cell>
          <cell r="H420" t="str">
            <v>R</v>
          </cell>
          <cell r="I420" t="str">
            <v>F</v>
          </cell>
          <cell r="J420" t="str">
            <v>F</v>
          </cell>
          <cell r="L420">
            <v>1</v>
          </cell>
          <cell r="M420">
            <v>40</v>
          </cell>
          <cell r="N420" t="str">
            <v>AHB</v>
          </cell>
          <cell r="O420" t="str">
            <v>A01</v>
          </cell>
          <cell r="P420" t="str">
            <v>X03</v>
          </cell>
          <cell r="Q420" t="str">
            <v>04</v>
          </cell>
          <cell r="R420">
            <v>2</v>
          </cell>
          <cell r="S420">
            <v>24435</v>
          </cell>
          <cell r="T420">
            <v>24435</v>
          </cell>
          <cell r="U420">
            <v>1</v>
          </cell>
          <cell r="V420">
            <v>100</v>
          </cell>
          <cell r="W420">
            <v>1</v>
          </cell>
          <cell r="X420" t="str">
            <v>CE0</v>
          </cell>
          <cell r="Y420" t="str">
            <v>06</v>
          </cell>
          <cell r="Z420" t="str">
            <v>A3000</v>
          </cell>
          <cell r="AA420" t="str">
            <v>30200</v>
          </cell>
          <cell r="AF420" t="str">
            <v>1411</v>
          </cell>
          <cell r="AG420" t="str">
            <v>0066</v>
          </cell>
          <cell r="AH420" t="str">
            <v>DS</v>
          </cell>
          <cell r="AI420" t="str">
            <v>DCB</v>
          </cell>
          <cell r="AJ420" t="str">
            <v xml:space="preserve"> 00027669</v>
          </cell>
          <cell r="AK420" t="str">
            <v xml:space="preserve">  0</v>
          </cell>
          <cell r="AL420" t="str">
            <v>Nixon,Gina</v>
          </cell>
        </row>
        <row r="421">
          <cell r="E421" t="str">
            <v>00027526</v>
          </cell>
          <cell r="F421" t="str">
            <v>CE</v>
          </cell>
          <cell r="G421" t="str">
            <v>CHILDREN'S LIBRARIAN</v>
          </cell>
          <cell r="H421" t="str">
            <v>R</v>
          </cell>
          <cell r="I421" t="str">
            <v>F</v>
          </cell>
          <cell r="J421" t="str">
            <v>F</v>
          </cell>
          <cell r="L421">
            <v>1</v>
          </cell>
          <cell r="M421">
            <v>40</v>
          </cell>
          <cell r="N421" t="str">
            <v>AHA</v>
          </cell>
          <cell r="O421" t="str">
            <v>A01</v>
          </cell>
          <cell r="P421" t="str">
            <v>X01</v>
          </cell>
          <cell r="Q421" t="str">
            <v>07</v>
          </cell>
          <cell r="R421">
            <v>4</v>
          </cell>
          <cell r="S421">
            <v>34232</v>
          </cell>
          <cell r="T421">
            <v>34232</v>
          </cell>
          <cell r="U421">
            <v>1</v>
          </cell>
          <cell r="V421">
            <v>100</v>
          </cell>
          <cell r="W421">
            <v>1</v>
          </cell>
          <cell r="X421" t="str">
            <v>CE0</v>
          </cell>
          <cell r="Y421" t="str">
            <v>06</v>
          </cell>
          <cell r="Z421" t="str">
            <v>A3000</v>
          </cell>
          <cell r="AA421" t="str">
            <v>30100</v>
          </cell>
          <cell r="AF421" t="str">
            <v>1410</v>
          </cell>
          <cell r="AG421" t="str">
            <v>0064</v>
          </cell>
          <cell r="AH421" t="str">
            <v>DS</v>
          </cell>
          <cell r="AI421" t="str">
            <v>DCB</v>
          </cell>
          <cell r="AJ421" t="str">
            <v xml:space="preserve"> 00027706</v>
          </cell>
          <cell r="AK421" t="str">
            <v xml:space="preserve">  0</v>
          </cell>
          <cell r="AL421" t="str">
            <v>Espinosa,Angelo P</v>
          </cell>
        </row>
        <row r="422">
          <cell r="E422" t="str">
            <v>00027833</v>
          </cell>
          <cell r="F422" t="str">
            <v>CE</v>
          </cell>
          <cell r="G422" t="str">
            <v>ADULT LIBRARIAN</v>
          </cell>
          <cell r="H422" t="str">
            <v>R</v>
          </cell>
          <cell r="I422" t="str">
            <v>F</v>
          </cell>
          <cell r="J422" t="str">
            <v>F</v>
          </cell>
          <cell r="L422">
            <v>1</v>
          </cell>
          <cell r="M422">
            <v>40</v>
          </cell>
          <cell r="N422" t="str">
            <v>AHA</v>
          </cell>
          <cell r="O422" t="str">
            <v>A01</v>
          </cell>
          <cell r="P422" t="str">
            <v>X01</v>
          </cell>
          <cell r="Q422" t="str">
            <v>11</v>
          </cell>
          <cell r="R422">
            <v>5</v>
          </cell>
          <cell r="S422">
            <v>51542</v>
          </cell>
          <cell r="T422">
            <v>51542</v>
          </cell>
          <cell r="U422">
            <v>1</v>
          </cell>
          <cell r="V422">
            <v>100</v>
          </cell>
          <cell r="W422">
            <v>1</v>
          </cell>
          <cell r="X422" t="str">
            <v>CE0</v>
          </cell>
          <cell r="Y422" t="str">
            <v>06</v>
          </cell>
          <cell r="Z422" t="str">
            <v>A3000</v>
          </cell>
          <cell r="AA422" t="str">
            <v>30200</v>
          </cell>
          <cell r="AF422" t="str">
            <v>1410</v>
          </cell>
          <cell r="AG422" t="str">
            <v>0064</v>
          </cell>
          <cell r="AH422" t="str">
            <v>DS</v>
          </cell>
          <cell r="AI422" t="str">
            <v>DCB</v>
          </cell>
          <cell r="AJ422" t="str">
            <v xml:space="preserve"> 00028024</v>
          </cell>
          <cell r="AK422" t="str">
            <v xml:space="preserve">  0</v>
          </cell>
          <cell r="AL422" t="str">
            <v>Sambasivan,Jayanthi</v>
          </cell>
        </row>
        <row r="423">
          <cell r="E423" t="str">
            <v>00028305</v>
          </cell>
          <cell r="F423" t="str">
            <v>CE</v>
          </cell>
          <cell r="G423" t="str">
            <v>DIVISION CHIEF</v>
          </cell>
          <cell r="H423" t="str">
            <v>R</v>
          </cell>
          <cell r="I423" t="str">
            <v>F</v>
          </cell>
          <cell r="J423" t="str">
            <v>F</v>
          </cell>
          <cell r="L423">
            <v>1</v>
          </cell>
          <cell r="M423">
            <v>40</v>
          </cell>
          <cell r="N423" t="str">
            <v>MSS</v>
          </cell>
          <cell r="O423" t="str">
            <v>A51</v>
          </cell>
          <cell r="P423" t="str">
            <v>A51</v>
          </cell>
          <cell r="Q423" t="str">
            <v>12</v>
          </cell>
          <cell r="R423">
            <v>1</v>
          </cell>
          <cell r="S423">
            <v>52363</v>
          </cell>
          <cell r="T423">
            <v>52363</v>
          </cell>
          <cell r="U423">
            <v>1</v>
          </cell>
          <cell r="V423">
            <v>100</v>
          </cell>
          <cell r="W423">
            <v>1</v>
          </cell>
          <cell r="X423" t="str">
            <v>CE0</v>
          </cell>
          <cell r="Y423" t="str">
            <v>06</v>
          </cell>
          <cell r="Z423" t="str">
            <v>A3000</v>
          </cell>
          <cell r="AA423" t="str">
            <v>30300</v>
          </cell>
          <cell r="AF423" t="str">
            <v>1410</v>
          </cell>
          <cell r="AG423" t="str">
            <v>0020</v>
          </cell>
          <cell r="AH423" t="str">
            <v>DS</v>
          </cell>
        </row>
        <row r="424">
          <cell r="E424" t="str">
            <v>00028306</v>
          </cell>
          <cell r="F424" t="str">
            <v>CE</v>
          </cell>
          <cell r="G424" t="str">
            <v>LIBRARIAN</v>
          </cell>
          <cell r="H424" t="str">
            <v>R</v>
          </cell>
          <cell r="I424" t="str">
            <v>F</v>
          </cell>
          <cell r="J424" t="str">
            <v>F</v>
          </cell>
          <cell r="L424">
            <v>1</v>
          </cell>
          <cell r="M424">
            <v>40</v>
          </cell>
          <cell r="N424" t="str">
            <v>AHA</v>
          </cell>
          <cell r="O424" t="str">
            <v>A01</v>
          </cell>
          <cell r="P424" t="str">
            <v>X01</v>
          </cell>
          <cell r="Q424" t="str">
            <v>11</v>
          </cell>
          <cell r="R424">
            <v>7</v>
          </cell>
          <cell r="S424">
            <v>54478</v>
          </cell>
          <cell r="T424">
            <v>54478</v>
          </cell>
          <cell r="U424">
            <v>1</v>
          </cell>
          <cell r="V424">
            <v>100</v>
          </cell>
          <cell r="W424">
            <v>1</v>
          </cell>
          <cell r="X424" t="str">
            <v>CE0</v>
          </cell>
          <cell r="Y424" t="str">
            <v>06</v>
          </cell>
          <cell r="Z424" t="str">
            <v>A2000</v>
          </cell>
          <cell r="AA424" t="str">
            <v>20300</v>
          </cell>
          <cell r="AF424" t="str">
            <v>1410</v>
          </cell>
          <cell r="AG424" t="str">
            <v>0064</v>
          </cell>
          <cell r="AH424" t="str">
            <v>DS</v>
          </cell>
          <cell r="AI424" t="str">
            <v>FED</v>
          </cell>
          <cell r="AJ424" t="str">
            <v xml:space="preserve"> 00015503</v>
          </cell>
          <cell r="AK424" t="str">
            <v xml:space="preserve">  0</v>
          </cell>
          <cell r="AL424" t="str">
            <v>Davenport,John Nathaniel</v>
          </cell>
        </row>
        <row r="425">
          <cell r="E425" t="str">
            <v>00028307</v>
          </cell>
          <cell r="F425" t="str">
            <v>CE</v>
          </cell>
          <cell r="G425" t="str">
            <v>SPECIAL POLICE OFR CORPORAL</v>
          </cell>
          <cell r="H425" t="str">
            <v>R</v>
          </cell>
          <cell r="I425" t="str">
            <v>F</v>
          </cell>
          <cell r="J425" t="str">
            <v>F</v>
          </cell>
          <cell r="L425">
            <v>1</v>
          </cell>
          <cell r="M425">
            <v>40</v>
          </cell>
          <cell r="N425" t="str">
            <v>BBL</v>
          </cell>
          <cell r="O425" t="str">
            <v>A01</v>
          </cell>
          <cell r="P425" t="str">
            <v>X01</v>
          </cell>
          <cell r="Q425" t="str">
            <v>07</v>
          </cell>
          <cell r="R425">
            <v>1</v>
          </cell>
          <cell r="S425">
            <v>30192</v>
          </cell>
          <cell r="T425">
            <v>30192</v>
          </cell>
          <cell r="U425">
            <v>1</v>
          </cell>
          <cell r="V425">
            <v>100</v>
          </cell>
          <cell r="W425">
            <v>1</v>
          </cell>
          <cell r="X425" t="str">
            <v>CE0</v>
          </cell>
          <cell r="Y425" t="str">
            <v>06</v>
          </cell>
          <cell r="Z425" t="str">
            <v>A1000</v>
          </cell>
          <cell r="AA425" t="str">
            <v>10300</v>
          </cell>
          <cell r="AF425" t="str">
            <v>0083</v>
          </cell>
          <cell r="AG425" t="str">
            <v>0064</v>
          </cell>
          <cell r="AH425" t="str">
            <v>DS</v>
          </cell>
        </row>
        <row r="426">
          <cell r="E426" t="str">
            <v>00028308</v>
          </cell>
          <cell r="F426" t="str">
            <v>CE</v>
          </cell>
          <cell r="G426" t="str">
            <v>LIBRARIAN</v>
          </cell>
          <cell r="H426" t="str">
            <v>R</v>
          </cell>
          <cell r="I426" t="str">
            <v>F</v>
          </cell>
          <cell r="J426" t="str">
            <v>F</v>
          </cell>
          <cell r="L426">
            <v>1</v>
          </cell>
          <cell r="M426">
            <v>40</v>
          </cell>
          <cell r="N426" t="str">
            <v>AHA</v>
          </cell>
          <cell r="O426" t="str">
            <v>A01</v>
          </cell>
          <cell r="P426" t="str">
            <v>X01</v>
          </cell>
          <cell r="Q426" t="str">
            <v>09</v>
          </cell>
          <cell r="R426">
            <v>1</v>
          </cell>
          <cell r="S426">
            <v>37903</v>
          </cell>
          <cell r="T426">
            <v>37903</v>
          </cell>
          <cell r="U426">
            <v>1</v>
          </cell>
          <cell r="V426">
            <v>100</v>
          </cell>
          <cell r="W426">
            <v>1</v>
          </cell>
          <cell r="X426" t="str">
            <v>CE0</v>
          </cell>
          <cell r="Y426" t="str">
            <v>06</v>
          </cell>
          <cell r="Z426" t="str">
            <v>A4000</v>
          </cell>
          <cell r="AA426" t="str">
            <v>40100</v>
          </cell>
          <cell r="AF426" t="str">
            <v>1410</v>
          </cell>
          <cell r="AG426" t="str">
            <v>0064</v>
          </cell>
          <cell r="AH426" t="str">
            <v>DS</v>
          </cell>
          <cell r="AI426" t="str">
            <v>DCB</v>
          </cell>
          <cell r="AJ426" t="str">
            <v xml:space="preserve"> 00028664</v>
          </cell>
          <cell r="AK426" t="str">
            <v xml:space="preserve">  0</v>
          </cell>
          <cell r="AL426" t="str">
            <v>Scully,Erin Margaret</v>
          </cell>
        </row>
        <row r="427">
          <cell r="E427" t="str">
            <v>00028310</v>
          </cell>
          <cell r="F427" t="str">
            <v>CE</v>
          </cell>
          <cell r="G427" t="str">
            <v>CUSTODIAN</v>
          </cell>
          <cell r="H427" t="str">
            <v>R</v>
          </cell>
          <cell r="I427" t="str">
            <v>F</v>
          </cell>
          <cell r="J427" t="str">
            <v>F</v>
          </cell>
          <cell r="L427">
            <v>1</v>
          </cell>
          <cell r="M427">
            <v>40</v>
          </cell>
          <cell r="N427" t="str">
            <v>ALA</v>
          </cell>
          <cell r="O427" t="str">
            <v>B01</v>
          </cell>
          <cell r="P427" t="str">
            <v>X07</v>
          </cell>
          <cell r="Q427" t="str">
            <v>02</v>
          </cell>
          <cell r="R427">
            <v>1</v>
          </cell>
          <cell r="S427">
            <v>23316.799999999999</v>
          </cell>
          <cell r="T427">
            <v>23316.799999999999</v>
          </cell>
          <cell r="U427">
            <v>1</v>
          </cell>
          <cell r="V427">
            <v>100</v>
          </cell>
          <cell r="W427">
            <v>1</v>
          </cell>
          <cell r="X427" t="str">
            <v>CE0</v>
          </cell>
          <cell r="Y427" t="str">
            <v>06</v>
          </cell>
          <cell r="Z427" t="str">
            <v>A2000</v>
          </cell>
          <cell r="AA427" t="str">
            <v>20300</v>
          </cell>
          <cell r="AF427" t="str">
            <v>3566</v>
          </cell>
          <cell r="AG427" t="str">
            <v>0024</v>
          </cell>
          <cell r="AH427" t="str">
            <v>WS</v>
          </cell>
        </row>
        <row r="428">
          <cell r="E428" t="str">
            <v>00028311</v>
          </cell>
          <cell r="F428" t="str">
            <v>CE</v>
          </cell>
          <cell r="G428" t="str">
            <v>GOVERNMENT DOCUMENTS SPEC</v>
          </cell>
          <cell r="H428" t="str">
            <v>R</v>
          </cell>
          <cell r="I428" t="str">
            <v>F</v>
          </cell>
          <cell r="J428" t="str">
            <v>F</v>
          </cell>
          <cell r="L428">
            <v>1</v>
          </cell>
          <cell r="M428">
            <v>40</v>
          </cell>
          <cell r="N428" t="str">
            <v>AHB</v>
          </cell>
          <cell r="O428" t="str">
            <v>A01</v>
          </cell>
          <cell r="P428" t="str">
            <v>X03</v>
          </cell>
          <cell r="Q428" t="str">
            <v>07</v>
          </cell>
          <cell r="R428">
            <v>1</v>
          </cell>
          <cell r="S428">
            <v>30320</v>
          </cell>
          <cell r="T428">
            <v>30320</v>
          </cell>
          <cell r="U428">
            <v>1</v>
          </cell>
          <cell r="V428">
            <v>100</v>
          </cell>
          <cell r="W428">
            <v>1</v>
          </cell>
          <cell r="X428" t="str">
            <v>CE0</v>
          </cell>
          <cell r="Y428" t="str">
            <v>06</v>
          </cell>
          <cell r="Z428" t="str">
            <v>A3000</v>
          </cell>
          <cell r="AA428" t="str">
            <v>30200</v>
          </cell>
          <cell r="AF428" t="str">
            <v>1411</v>
          </cell>
          <cell r="AG428" t="str">
            <v>0066</v>
          </cell>
          <cell r="AH428" t="str">
            <v>DS</v>
          </cell>
        </row>
        <row r="429">
          <cell r="E429" t="str">
            <v>00028312</v>
          </cell>
          <cell r="F429" t="str">
            <v>CE</v>
          </cell>
          <cell r="G429" t="str">
            <v>CHILDREN'S LIBRARIAN</v>
          </cell>
          <cell r="H429" t="str">
            <v>R</v>
          </cell>
          <cell r="I429" t="str">
            <v>F</v>
          </cell>
          <cell r="J429" t="str">
            <v>F</v>
          </cell>
          <cell r="L429">
            <v>1</v>
          </cell>
          <cell r="M429">
            <v>40</v>
          </cell>
          <cell r="N429" t="str">
            <v>AHA</v>
          </cell>
          <cell r="O429" t="str">
            <v>A01</v>
          </cell>
          <cell r="P429" t="str">
            <v>X01</v>
          </cell>
          <cell r="Q429" t="str">
            <v>11</v>
          </cell>
          <cell r="R429">
            <v>5</v>
          </cell>
          <cell r="S429">
            <v>51542</v>
          </cell>
          <cell r="T429">
            <v>51542</v>
          </cell>
          <cell r="U429">
            <v>1</v>
          </cell>
          <cell r="V429">
            <v>100</v>
          </cell>
          <cell r="W429">
            <v>1</v>
          </cell>
          <cell r="X429" t="str">
            <v>CE0</v>
          </cell>
          <cell r="Y429" t="str">
            <v>06</v>
          </cell>
          <cell r="Z429" t="str">
            <v>A3000</v>
          </cell>
          <cell r="AA429" t="str">
            <v>30100</v>
          </cell>
          <cell r="AF429" t="str">
            <v>1410</v>
          </cell>
          <cell r="AG429" t="str">
            <v>0064</v>
          </cell>
          <cell r="AH429" t="str">
            <v>DS</v>
          </cell>
          <cell r="AI429" t="str">
            <v>DCB</v>
          </cell>
          <cell r="AJ429" t="str">
            <v xml:space="preserve"> 00024210</v>
          </cell>
          <cell r="AK429" t="str">
            <v xml:space="preserve">  0</v>
          </cell>
          <cell r="AL429" t="str">
            <v>Myers,Tracy D</v>
          </cell>
        </row>
        <row r="430">
          <cell r="E430" t="str">
            <v>00028313</v>
          </cell>
          <cell r="F430" t="str">
            <v>CE</v>
          </cell>
          <cell r="G430" t="str">
            <v>ASST DIR FOR ENGINEERING</v>
          </cell>
          <cell r="H430" t="str">
            <v>R</v>
          </cell>
          <cell r="I430" t="str">
            <v>F</v>
          </cell>
          <cell r="J430" t="str">
            <v>F</v>
          </cell>
          <cell r="L430">
            <v>1</v>
          </cell>
          <cell r="M430">
            <v>40</v>
          </cell>
          <cell r="N430" t="str">
            <v>MSS</v>
          </cell>
          <cell r="O430" t="str">
            <v>A51</v>
          </cell>
          <cell r="P430" t="str">
            <v>A51</v>
          </cell>
          <cell r="Q430" t="str">
            <v>13</v>
          </cell>
          <cell r="R430">
            <v>9</v>
          </cell>
          <cell r="S430">
            <v>78879</v>
          </cell>
          <cell r="T430">
            <v>78879</v>
          </cell>
          <cell r="U430">
            <v>1</v>
          </cell>
          <cell r="V430">
            <v>100</v>
          </cell>
          <cell r="W430">
            <v>1</v>
          </cell>
          <cell r="X430" t="str">
            <v>CE0</v>
          </cell>
          <cell r="Y430" t="str">
            <v>06</v>
          </cell>
          <cell r="Z430" t="str">
            <v>A1000</v>
          </cell>
          <cell r="AA430" t="str">
            <v>10300</v>
          </cell>
          <cell r="AF430" t="str">
            <v>0830</v>
          </cell>
          <cell r="AG430" t="str">
            <v>0020</v>
          </cell>
          <cell r="AH430" t="str">
            <v>DS</v>
          </cell>
          <cell r="AI430" t="str">
            <v>FED</v>
          </cell>
          <cell r="AJ430" t="str">
            <v xml:space="preserve"> 00014529</v>
          </cell>
          <cell r="AK430" t="str">
            <v xml:space="preserve">  0</v>
          </cell>
          <cell r="AL430" t="str">
            <v>Mahase,Hardat</v>
          </cell>
        </row>
        <row r="431">
          <cell r="E431" t="str">
            <v>00028314</v>
          </cell>
          <cell r="F431" t="str">
            <v>CE</v>
          </cell>
          <cell r="G431" t="str">
            <v>LIBRARIAN</v>
          </cell>
          <cell r="H431" t="str">
            <v>R</v>
          </cell>
          <cell r="I431" t="str">
            <v>F</v>
          </cell>
          <cell r="J431" t="str">
            <v>F</v>
          </cell>
          <cell r="L431">
            <v>1</v>
          </cell>
          <cell r="M431">
            <v>40</v>
          </cell>
          <cell r="N431" t="str">
            <v>AHA</v>
          </cell>
          <cell r="O431" t="str">
            <v>A01</v>
          </cell>
          <cell r="P431" t="str">
            <v>X01</v>
          </cell>
          <cell r="Q431" t="str">
            <v>09</v>
          </cell>
          <cell r="R431">
            <v>0</v>
          </cell>
          <cell r="S431">
            <v>0</v>
          </cell>
          <cell r="T431">
            <v>0</v>
          </cell>
          <cell r="U431">
            <v>1</v>
          </cell>
          <cell r="V431">
            <v>100</v>
          </cell>
          <cell r="W431">
            <v>1</v>
          </cell>
          <cell r="X431" t="str">
            <v>CE0</v>
          </cell>
          <cell r="Y431" t="str">
            <v>06</v>
          </cell>
          <cell r="Z431" t="str">
            <v>A3000</v>
          </cell>
          <cell r="AA431" t="str">
            <v>30200</v>
          </cell>
          <cell r="AF431" t="str">
            <v>1410</v>
          </cell>
          <cell r="AG431" t="str">
            <v>0064</v>
          </cell>
          <cell r="AH431" t="str">
            <v>DS</v>
          </cell>
        </row>
        <row r="432">
          <cell r="E432" t="str">
            <v>00028315</v>
          </cell>
          <cell r="F432" t="str">
            <v>CE</v>
          </cell>
          <cell r="G432" t="str">
            <v>CUSTODIAN</v>
          </cell>
          <cell r="H432" t="str">
            <v>R</v>
          </cell>
          <cell r="I432" t="str">
            <v>F</v>
          </cell>
          <cell r="J432" t="str">
            <v>F</v>
          </cell>
          <cell r="L432">
            <v>1</v>
          </cell>
          <cell r="M432">
            <v>40</v>
          </cell>
          <cell r="N432" t="str">
            <v>ALA</v>
          </cell>
          <cell r="O432" t="str">
            <v>B01</v>
          </cell>
          <cell r="P432" t="str">
            <v>X07</v>
          </cell>
          <cell r="Q432" t="str">
            <v>02</v>
          </cell>
          <cell r="R432">
            <v>1</v>
          </cell>
          <cell r="S432">
            <v>23316.799999999999</v>
          </cell>
          <cell r="T432">
            <v>23316.799999999999</v>
          </cell>
          <cell r="U432">
            <v>1</v>
          </cell>
          <cell r="V432">
            <v>100</v>
          </cell>
          <cell r="W432">
            <v>1</v>
          </cell>
          <cell r="X432" t="str">
            <v>CE0</v>
          </cell>
          <cell r="Y432" t="str">
            <v>06</v>
          </cell>
          <cell r="Z432" t="str">
            <v>A2000</v>
          </cell>
          <cell r="AA432" t="str">
            <v>20300</v>
          </cell>
          <cell r="AF432" t="str">
            <v>3501</v>
          </cell>
          <cell r="AG432" t="str">
            <v>0024</v>
          </cell>
          <cell r="AH432" t="str">
            <v>WS</v>
          </cell>
        </row>
        <row r="433">
          <cell r="E433" t="str">
            <v>00028316</v>
          </cell>
          <cell r="F433" t="str">
            <v>CE</v>
          </cell>
          <cell r="G433" t="str">
            <v>LIBRARY TECH</v>
          </cell>
          <cell r="H433" t="str">
            <v>R</v>
          </cell>
          <cell r="I433" t="str">
            <v>F</v>
          </cell>
          <cell r="J433" t="str">
            <v>F</v>
          </cell>
          <cell r="L433">
            <v>1</v>
          </cell>
          <cell r="M433">
            <v>40</v>
          </cell>
          <cell r="N433" t="str">
            <v>AHB</v>
          </cell>
          <cell r="O433" t="str">
            <v>A01</v>
          </cell>
          <cell r="P433" t="str">
            <v>X03</v>
          </cell>
          <cell r="Q433" t="str">
            <v>05</v>
          </cell>
          <cell r="R433">
            <v>1</v>
          </cell>
          <cell r="S433">
            <v>24696</v>
          </cell>
          <cell r="T433">
            <v>24696</v>
          </cell>
          <cell r="U433">
            <v>1</v>
          </cell>
          <cell r="V433">
            <v>100</v>
          </cell>
          <cell r="W433">
            <v>1</v>
          </cell>
          <cell r="X433" t="str">
            <v>CE0</v>
          </cell>
          <cell r="Y433" t="str">
            <v>06</v>
          </cell>
          <cell r="Z433" t="str">
            <v>A3000</v>
          </cell>
          <cell r="AA433" t="str">
            <v>30200</v>
          </cell>
          <cell r="AF433" t="str">
            <v>1411</v>
          </cell>
          <cell r="AG433" t="str">
            <v>0066</v>
          </cell>
          <cell r="AH433" t="str">
            <v>DS</v>
          </cell>
        </row>
        <row r="434">
          <cell r="E434" t="str">
            <v>00028317</v>
          </cell>
          <cell r="F434" t="str">
            <v>CE</v>
          </cell>
          <cell r="G434" t="str">
            <v>LIBRARIAN</v>
          </cell>
          <cell r="H434" t="str">
            <v>R</v>
          </cell>
          <cell r="I434" t="str">
            <v>F</v>
          </cell>
          <cell r="J434" t="str">
            <v>F</v>
          </cell>
          <cell r="L434">
            <v>1</v>
          </cell>
          <cell r="M434">
            <v>40</v>
          </cell>
          <cell r="N434" t="str">
            <v>AHA</v>
          </cell>
          <cell r="O434" t="str">
            <v>A01</v>
          </cell>
          <cell r="P434" t="str">
            <v>X01</v>
          </cell>
          <cell r="Q434" t="str">
            <v>11</v>
          </cell>
          <cell r="R434">
            <v>1</v>
          </cell>
          <cell r="S434">
            <v>44129</v>
          </cell>
          <cell r="T434">
            <v>44129</v>
          </cell>
          <cell r="U434">
            <v>1</v>
          </cell>
          <cell r="V434">
            <v>100</v>
          </cell>
          <cell r="W434">
            <v>1</v>
          </cell>
          <cell r="X434" t="str">
            <v>CE0</v>
          </cell>
          <cell r="Y434" t="str">
            <v>06</v>
          </cell>
          <cell r="Z434" t="str">
            <v>A3000</v>
          </cell>
          <cell r="AA434" t="str">
            <v>30100</v>
          </cell>
          <cell r="AF434" t="str">
            <v>1410</v>
          </cell>
          <cell r="AG434" t="str">
            <v>0064</v>
          </cell>
          <cell r="AH434" t="str">
            <v>DS</v>
          </cell>
        </row>
        <row r="435">
          <cell r="E435" t="str">
            <v>00028320</v>
          </cell>
          <cell r="F435" t="str">
            <v>CE</v>
          </cell>
          <cell r="G435" t="str">
            <v>LIBRARY TECH (LBPH)</v>
          </cell>
          <cell r="H435" t="str">
            <v>R</v>
          </cell>
          <cell r="I435" t="str">
            <v>F</v>
          </cell>
          <cell r="J435" t="str">
            <v>F</v>
          </cell>
          <cell r="L435">
            <v>1</v>
          </cell>
          <cell r="M435">
            <v>40</v>
          </cell>
          <cell r="N435" t="str">
            <v>AHB</v>
          </cell>
          <cell r="O435" t="str">
            <v>A01</v>
          </cell>
          <cell r="P435" t="str">
            <v>X03</v>
          </cell>
          <cell r="Q435" t="str">
            <v>07</v>
          </cell>
          <cell r="R435">
            <v>1</v>
          </cell>
          <cell r="S435">
            <v>30320</v>
          </cell>
          <cell r="T435">
            <v>30320</v>
          </cell>
          <cell r="U435">
            <v>1</v>
          </cell>
          <cell r="V435">
            <v>100</v>
          </cell>
          <cell r="W435">
            <v>1</v>
          </cell>
          <cell r="X435" t="str">
            <v>CE0</v>
          </cell>
          <cell r="Y435" t="str">
            <v>06</v>
          </cell>
          <cell r="Z435" t="str">
            <v>A4000</v>
          </cell>
          <cell r="AA435" t="str">
            <v>40200</v>
          </cell>
          <cell r="AF435" t="str">
            <v>1411</v>
          </cell>
          <cell r="AG435" t="str">
            <v>0066</v>
          </cell>
          <cell r="AH435" t="str">
            <v>DS</v>
          </cell>
        </row>
        <row r="436">
          <cell r="E436" t="str">
            <v>00028321</v>
          </cell>
          <cell r="F436" t="str">
            <v>CE</v>
          </cell>
          <cell r="G436" t="str">
            <v>SUPVY LIBRARY TECH</v>
          </cell>
          <cell r="H436" t="str">
            <v>R</v>
          </cell>
          <cell r="I436" t="str">
            <v>F</v>
          </cell>
          <cell r="J436" t="str">
            <v>F</v>
          </cell>
          <cell r="L436">
            <v>1</v>
          </cell>
          <cell r="M436">
            <v>40</v>
          </cell>
          <cell r="N436" t="str">
            <v>AHB</v>
          </cell>
          <cell r="O436" t="str">
            <v>A01</v>
          </cell>
          <cell r="P436" t="str">
            <v>X03</v>
          </cell>
          <cell r="Q436" t="str">
            <v>05</v>
          </cell>
          <cell r="R436">
            <v>1</v>
          </cell>
          <cell r="S436">
            <v>24696</v>
          </cell>
          <cell r="T436">
            <v>24696</v>
          </cell>
          <cell r="U436">
            <v>1</v>
          </cell>
          <cell r="V436">
            <v>100</v>
          </cell>
          <cell r="W436">
            <v>1</v>
          </cell>
          <cell r="X436" t="str">
            <v>CE0</v>
          </cell>
          <cell r="Y436" t="str">
            <v>06</v>
          </cell>
          <cell r="Z436" t="str">
            <v>A3000</v>
          </cell>
          <cell r="AA436" t="str">
            <v>30200</v>
          </cell>
          <cell r="AF436" t="str">
            <v>1411</v>
          </cell>
          <cell r="AG436" t="str">
            <v>0066</v>
          </cell>
          <cell r="AH436" t="str">
            <v>DS</v>
          </cell>
        </row>
        <row r="437">
          <cell r="E437" t="str">
            <v>00028322</v>
          </cell>
          <cell r="F437" t="str">
            <v>CE</v>
          </cell>
          <cell r="G437" t="str">
            <v>SECURITY SPEC</v>
          </cell>
          <cell r="H437" t="str">
            <v>R</v>
          </cell>
          <cell r="I437" t="str">
            <v>F</v>
          </cell>
          <cell r="J437" t="str">
            <v>F</v>
          </cell>
          <cell r="L437">
            <v>1</v>
          </cell>
          <cell r="M437">
            <v>40</v>
          </cell>
          <cell r="N437" t="str">
            <v>MSS</v>
          </cell>
          <cell r="O437" t="str">
            <v>A51</v>
          </cell>
          <cell r="P437" t="str">
            <v>A51</v>
          </cell>
          <cell r="Q437" t="str">
            <v>13</v>
          </cell>
          <cell r="R437">
            <v>1</v>
          </cell>
          <cell r="S437">
            <v>62268</v>
          </cell>
          <cell r="T437">
            <v>62268</v>
          </cell>
          <cell r="U437">
            <v>1</v>
          </cell>
          <cell r="V437">
            <v>100</v>
          </cell>
          <cell r="W437">
            <v>1</v>
          </cell>
          <cell r="X437" t="str">
            <v>CE0</v>
          </cell>
          <cell r="Y437" t="str">
            <v>06</v>
          </cell>
          <cell r="Z437" t="str">
            <v>A1000</v>
          </cell>
          <cell r="AA437" t="str">
            <v>10300</v>
          </cell>
          <cell r="AF437" t="str">
            <v>0080</v>
          </cell>
          <cell r="AG437" t="str">
            <v>0020</v>
          </cell>
          <cell r="AH437" t="str">
            <v>DS</v>
          </cell>
        </row>
        <row r="438">
          <cell r="E438" t="str">
            <v>00028325</v>
          </cell>
          <cell r="F438" t="str">
            <v>CE</v>
          </cell>
          <cell r="G438" t="str">
            <v>LOGISTICS COOR (CAPITAL)</v>
          </cell>
          <cell r="H438" t="str">
            <v>R</v>
          </cell>
          <cell r="I438" t="str">
            <v>F</v>
          </cell>
          <cell r="J438" t="str">
            <v>F</v>
          </cell>
          <cell r="L438">
            <v>1</v>
          </cell>
          <cell r="M438">
            <v>40</v>
          </cell>
          <cell r="N438" t="str">
            <v>XAA</v>
          </cell>
          <cell r="O438" t="str">
            <v>A01</v>
          </cell>
          <cell r="P438" t="str">
            <v>A01</v>
          </cell>
          <cell r="Q438" t="str">
            <v>12</v>
          </cell>
          <cell r="R438">
            <v>1</v>
          </cell>
          <cell r="S438">
            <v>46770</v>
          </cell>
          <cell r="T438">
            <v>46770</v>
          </cell>
          <cell r="U438">
            <v>1</v>
          </cell>
          <cell r="V438">
            <v>100</v>
          </cell>
          <cell r="W438">
            <v>1</v>
          </cell>
          <cell r="X438" t="str">
            <v>CE0</v>
          </cell>
          <cell r="Y438" t="str">
            <v>06</v>
          </cell>
          <cell r="Z438" t="str">
            <v>IDCPS</v>
          </cell>
          <cell r="AA438" t="str">
            <v>10300</v>
          </cell>
          <cell r="AB438" t="str">
            <v>0CPTPS</v>
          </cell>
          <cell r="AC438" t="str">
            <v>06</v>
          </cell>
          <cell r="AF438" t="str">
            <v>0301</v>
          </cell>
          <cell r="AG438" t="str">
            <v>0038</v>
          </cell>
          <cell r="AH438" t="str">
            <v>DS</v>
          </cell>
        </row>
        <row r="439">
          <cell r="E439" t="str">
            <v>00028327</v>
          </cell>
          <cell r="F439" t="str">
            <v>CE</v>
          </cell>
          <cell r="G439" t="str">
            <v>MGR COMMUNITY LIBRARY</v>
          </cell>
          <cell r="H439" t="str">
            <v>R</v>
          </cell>
          <cell r="I439" t="str">
            <v>F</v>
          </cell>
          <cell r="J439" t="str">
            <v>F</v>
          </cell>
          <cell r="L439">
            <v>1</v>
          </cell>
          <cell r="M439">
            <v>40</v>
          </cell>
          <cell r="N439" t="str">
            <v>XAA</v>
          </cell>
          <cell r="O439" t="str">
            <v>A01</v>
          </cell>
          <cell r="P439" t="str">
            <v>A01</v>
          </cell>
          <cell r="Q439" t="str">
            <v>08</v>
          </cell>
          <cell r="R439">
            <v>1</v>
          </cell>
          <cell r="S439">
            <v>29429</v>
          </cell>
          <cell r="T439">
            <v>29429</v>
          </cell>
          <cell r="U439">
            <v>1</v>
          </cell>
          <cell r="V439">
            <v>100</v>
          </cell>
          <cell r="W439">
            <v>1</v>
          </cell>
          <cell r="X439" t="str">
            <v>CE0</v>
          </cell>
          <cell r="Y439" t="str">
            <v>06</v>
          </cell>
          <cell r="Z439" t="str">
            <v>A3000</v>
          </cell>
          <cell r="AA439" t="str">
            <v>30100</v>
          </cell>
          <cell r="AF439" t="str">
            <v>1411</v>
          </cell>
          <cell r="AG439" t="str">
            <v>0038</v>
          </cell>
          <cell r="AH439" t="str">
            <v>DS</v>
          </cell>
        </row>
        <row r="440">
          <cell r="E440" t="str">
            <v>00028329</v>
          </cell>
          <cell r="F440" t="str">
            <v>CE</v>
          </cell>
          <cell r="G440" t="str">
            <v>TIME &amp; LEAVE CLERK</v>
          </cell>
          <cell r="H440" t="str">
            <v>R</v>
          </cell>
          <cell r="I440" t="str">
            <v>F</v>
          </cell>
          <cell r="J440" t="str">
            <v>F</v>
          </cell>
          <cell r="L440">
            <v>1</v>
          </cell>
          <cell r="M440">
            <v>40</v>
          </cell>
          <cell r="N440" t="str">
            <v>CFO</v>
          </cell>
          <cell r="O440" t="str">
            <v>A01</v>
          </cell>
          <cell r="P440" t="str">
            <v>A01</v>
          </cell>
          <cell r="Q440" t="str">
            <v>06</v>
          </cell>
          <cell r="R440">
            <v>1</v>
          </cell>
          <cell r="S440">
            <v>27341</v>
          </cell>
          <cell r="T440">
            <v>27341</v>
          </cell>
          <cell r="U440">
            <v>1</v>
          </cell>
          <cell r="V440">
            <v>100</v>
          </cell>
          <cell r="W440">
            <v>1</v>
          </cell>
          <cell r="X440" t="str">
            <v>CE0</v>
          </cell>
          <cell r="Y440" t="str">
            <v>06</v>
          </cell>
          <cell r="Z440" t="str">
            <v>A100F</v>
          </cell>
          <cell r="AA440" t="str">
            <v>120F0</v>
          </cell>
          <cell r="AF440" t="str">
            <v>0544</v>
          </cell>
          <cell r="AG440" t="str">
            <v>0007</v>
          </cell>
          <cell r="AH440" t="str">
            <v>DS</v>
          </cell>
        </row>
        <row r="441">
          <cell r="E441" t="str">
            <v>00028330</v>
          </cell>
          <cell r="F441" t="str">
            <v>CE</v>
          </cell>
          <cell r="G441" t="str">
            <v>ASST CHIEF PROCESSING</v>
          </cell>
          <cell r="H441" t="str">
            <v>R</v>
          </cell>
          <cell r="I441" t="str">
            <v>F</v>
          </cell>
          <cell r="J441" t="str">
            <v>F</v>
          </cell>
          <cell r="L441">
            <v>1</v>
          </cell>
          <cell r="M441">
            <v>40</v>
          </cell>
          <cell r="N441" t="str">
            <v>XAA</v>
          </cell>
          <cell r="O441" t="str">
            <v>A01</v>
          </cell>
          <cell r="P441" t="str">
            <v>A01</v>
          </cell>
          <cell r="Q441" t="str">
            <v>08</v>
          </cell>
          <cell r="R441">
            <v>1</v>
          </cell>
          <cell r="S441">
            <v>29429</v>
          </cell>
          <cell r="T441">
            <v>29429</v>
          </cell>
          <cell r="U441">
            <v>1</v>
          </cell>
          <cell r="V441">
            <v>100</v>
          </cell>
          <cell r="W441">
            <v>1</v>
          </cell>
          <cell r="X441" t="str">
            <v>CE0</v>
          </cell>
          <cell r="Y441" t="str">
            <v>06</v>
          </cell>
          <cell r="Z441" t="str">
            <v>A3000</v>
          </cell>
          <cell r="AA441" t="str">
            <v>30200</v>
          </cell>
          <cell r="AF441" t="str">
            <v>1411</v>
          </cell>
          <cell r="AG441" t="str">
            <v>0038</v>
          </cell>
          <cell r="AH441" t="str">
            <v>DS</v>
          </cell>
        </row>
        <row r="442">
          <cell r="E442" t="str">
            <v>00028333</v>
          </cell>
          <cell r="F442" t="str">
            <v>CE</v>
          </cell>
          <cell r="G442" t="str">
            <v>ASST DIR FOR INFO LITERACY</v>
          </cell>
          <cell r="H442" t="str">
            <v>R</v>
          </cell>
          <cell r="I442" t="str">
            <v>F</v>
          </cell>
          <cell r="J442" t="str">
            <v>F</v>
          </cell>
          <cell r="L442">
            <v>1</v>
          </cell>
          <cell r="M442">
            <v>40</v>
          </cell>
          <cell r="N442" t="str">
            <v>MSS</v>
          </cell>
          <cell r="O442" t="str">
            <v>A51</v>
          </cell>
          <cell r="P442" t="str">
            <v>A51</v>
          </cell>
          <cell r="Q442" t="str">
            <v>15</v>
          </cell>
          <cell r="R442">
            <v>1</v>
          </cell>
          <cell r="S442">
            <v>84441</v>
          </cell>
          <cell r="T442">
            <v>21110.25</v>
          </cell>
          <cell r="U442">
            <v>1</v>
          </cell>
          <cell r="V442">
            <v>25</v>
          </cell>
          <cell r="W442">
            <v>0.25</v>
          </cell>
          <cell r="X442" t="str">
            <v>CE0</v>
          </cell>
          <cell r="Y442" t="str">
            <v>06</v>
          </cell>
          <cell r="Z442" t="str">
            <v>A3000</v>
          </cell>
          <cell r="AA442" t="str">
            <v>30100</v>
          </cell>
          <cell r="AF442" t="str">
            <v>1410</v>
          </cell>
          <cell r="AG442" t="str">
            <v>0020</v>
          </cell>
          <cell r="AH442" t="str">
            <v>DS</v>
          </cell>
        </row>
        <row r="443">
          <cell r="E443" t="str">
            <v>00028333</v>
          </cell>
          <cell r="F443" t="str">
            <v>CE</v>
          </cell>
          <cell r="G443" t="str">
            <v>ASST DIR FOR INFO LITERACY</v>
          </cell>
          <cell r="H443" t="str">
            <v>R</v>
          </cell>
          <cell r="I443" t="str">
            <v>F</v>
          </cell>
          <cell r="J443" t="str">
            <v>F</v>
          </cell>
          <cell r="L443">
            <v>1</v>
          </cell>
          <cell r="M443">
            <v>40</v>
          </cell>
          <cell r="N443" t="str">
            <v>MSS</v>
          </cell>
          <cell r="O443" t="str">
            <v>A51</v>
          </cell>
          <cell r="P443" t="str">
            <v>A51</v>
          </cell>
          <cell r="Q443" t="str">
            <v>15</v>
          </cell>
          <cell r="R443">
            <v>1</v>
          </cell>
          <cell r="S443">
            <v>84441</v>
          </cell>
          <cell r="T443">
            <v>21110.25</v>
          </cell>
          <cell r="U443">
            <v>1</v>
          </cell>
          <cell r="V443">
            <v>25</v>
          </cell>
          <cell r="W443">
            <v>0.25</v>
          </cell>
          <cell r="X443" t="str">
            <v>CE0</v>
          </cell>
          <cell r="Y443" t="str">
            <v>06</v>
          </cell>
          <cell r="Z443" t="str">
            <v>A3000</v>
          </cell>
          <cell r="AA443" t="str">
            <v>30200</v>
          </cell>
          <cell r="AF443" t="str">
            <v>1410</v>
          </cell>
          <cell r="AG443" t="str">
            <v>0020</v>
          </cell>
          <cell r="AH443" t="str">
            <v>DS</v>
          </cell>
        </row>
        <row r="444">
          <cell r="E444" t="str">
            <v>00028333</v>
          </cell>
          <cell r="F444" t="str">
            <v>CE</v>
          </cell>
          <cell r="G444" t="str">
            <v>ASST DIR FOR INFO LITERACY</v>
          </cell>
          <cell r="H444" t="str">
            <v>R</v>
          </cell>
          <cell r="I444" t="str">
            <v>F</v>
          </cell>
          <cell r="J444" t="str">
            <v>F</v>
          </cell>
          <cell r="L444">
            <v>1</v>
          </cell>
          <cell r="M444">
            <v>40</v>
          </cell>
          <cell r="N444" t="str">
            <v>MSS</v>
          </cell>
          <cell r="O444" t="str">
            <v>A51</v>
          </cell>
          <cell r="P444" t="str">
            <v>A51</v>
          </cell>
          <cell r="Q444" t="str">
            <v>15</v>
          </cell>
          <cell r="R444">
            <v>1</v>
          </cell>
          <cell r="S444">
            <v>84441</v>
          </cell>
          <cell r="T444">
            <v>21110.25</v>
          </cell>
          <cell r="U444">
            <v>1</v>
          </cell>
          <cell r="V444">
            <v>25</v>
          </cell>
          <cell r="W444">
            <v>0.25</v>
          </cell>
          <cell r="X444" t="str">
            <v>CE0</v>
          </cell>
          <cell r="Y444" t="str">
            <v>06</v>
          </cell>
          <cell r="Z444" t="str">
            <v>A3000</v>
          </cell>
          <cell r="AA444" t="str">
            <v>30300</v>
          </cell>
          <cell r="AF444" t="str">
            <v>1410</v>
          </cell>
          <cell r="AG444" t="str">
            <v>0020</v>
          </cell>
          <cell r="AH444" t="str">
            <v>DS</v>
          </cell>
        </row>
        <row r="445">
          <cell r="E445" t="str">
            <v>00028333</v>
          </cell>
          <cell r="F445" t="str">
            <v>CE</v>
          </cell>
          <cell r="G445" t="str">
            <v>ASST DIR FOR INFO LITERACY</v>
          </cell>
          <cell r="H445" t="str">
            <v>R</v>
          </cell>
          <cell r="I445" t="str">
            <v>F</v>
          </cell>
          <cell r="J445" t="str">
            <v>F</v>
          </cell>
          <cell r="L445">
            <v>1</v>
          </cell>
          <cell r="M445">
            <v>40</v>
          </cell>
          <cell r="N445" t="str">
            <v>MSS</v>
          </cell>
          <cell r="O445" t="str">
            <v>A51</v>
          </cell>
          <cell r="P445" t="str">
            <v>A51</v>
          </cell>
          <cell r="Q445" t="str">
            <v>15</v>
          </cell>
          <cell r="R445">
            <v>1</v>
          </cell>
          <cell r="S445">
            <v>84441</v>
          </cell>
          <cell r="T445">
            <v>21110.25</v>
          </cell>
          <cell r="U445">
            <v>1</v>
          </cell>
          <cell r="V445">
            <v>25</v>
          </cell>
          <cell r="W445">
            <v>0.25</v>
          </cell>
          <cell r="X445" t="str">
            <v>CE0</v>
          </cell>
          <cell r="Y445" t="str">
            <v>06</v>
          </cell>
          <cell r="Z445" t="str">
            <v>A4000</v>
          </cell>
          <cell r="AA445" t="str">
            <v>40100</v>
          </cell>
          <cell r="AF445" t="str">
            <v>1410</v>
          </cell>
          <cell r="AG445" t="str">
            <v>0020</v>
          </cell>
          <cell r="AH445" t="str">
            <v>DS</v>
          </cell>
        </row>
        <row r="446">
          <cell r="E446" t="str">
            <v>00028337</v>
          </cell>
          <cell r="F446" t="str">
            <v>CE</v>
          </cell>
          <cell r="G446" t="str">
            <v>SPECIAL POLICE OFR CORPORAL</v>
          </cell>
          <cell r="H446" t="str">
            <v>R</v>
          </cell>
          <cell r="I446" t="str">
            <v>F</v>
          </cell>
          <cell r="J446" t="str">
            <v>F</v>
          </cell>
          <cell r="L446">
            <v>1</v>
          </cell>
          <cell r="M446">
            <v>40</v>
          </cell>
          <cell r="N446" t="str">
            <v>BBL</v>
          </cell>
          <cell r="O446" t="str">
            <v>A01</v>
          </cell>
          <cell r="P446" t="str">
            <v>X01</v>
          </cell>
          <cell r="Q446" t="str">
            <v>07</v>
          </cell>
          <cell r="R446">
            <v>1</v>
          </cell>
          <cell r="S446">
            <v>30192</v>
          </cell>
          <cell r="T446">
            <v>30192</v>
          </cell>
          <cell r="U446">
            <v>1</v>
          </cell>
          <cell r="V446">
            <v>100</v>
          </cell>
          <cell r="W446">
            <v>1</v>
          </cell>
          <cell r="X446" t="str">
            <v>CE0</v>
          </cell>
          <cell r="Y446" t="str">
            <v>06</v>
          </cell>
          <cell r="Z446" t="str">
            <v>A1000</v>
          </cell>
          <cell r="AA446" t="str">
            <v>10300</v>
          </cell>
          <cell r="AF446" t="str">
            <v>0083</v>
          </cell>
          <cell r="AG446" t="str">
            <v>0064</v>
          </cell>
          <cell r="AH446" t="str">
            <v>DS</v>
          </cell>
        </row>
        <row r="447">
          <cell r="E447" t="str">
            <v>00028341</v>
          </cell>
          <cell r="F447" t="str">
            <v>CE</v>
          </cell>
          <cell r="G447" t="str">
            <v>CHILDREN'S LIBRARIAN</v>
          </cell>
          <cell r="H447" t="str">
            <v>R</v>
          </cell>
          <cell r="I447" t="str">
            <v>F</v>
          </cell>
          <cell r="J447" t="str">
            <v>F</v>
          </cell>
          <cell r="L447">
            <v>1</v>
          </cell>
          <cell r="M447">
            <v>40</v>
          </cell>
          <cell r="N447" t="str">
            <v>AHA</v>
          </cell>
          <cell r="O447" t="str">
            <v>A01</v>
          </cell>
          <cell r="P447" t="str">
            <v>X01</v>
          </cell>
          <cell r="Q447" t="str">
            <v>11</v>
          </cell>
          <cell r="R447">
            <v>8</v>
          </cell>
          <cell r="S447">
            <v>55946</v>
          </cell>
          <cell r="T447">
            <v>55946</v>
          </cell>
          <cell r="U447">
            <v>1</v>
          </cell>
          <cell r="V447">
            <v>100</v>
          </cell>
          <cell r="W447">
            <v>1</v>
          </cell>
          <cell r="X447" t="str">
            <v>CE0</v>
          </cell>
          <cell r="Y447" t="str">
            <v>06</v>
          </cell>
          <cell r="Z447" t="str">
            <v>A4000</v>
          </cell>
          <cell r="AA447" t="str">
            <v>40100</v>
          </cell>
          <cell r="AF447" t="str">
            <v>1410</v>
          </cell>
          <cell r="AG447" t="str">
            <v>0064</v>
          </cell>
          <cell r="AH447" t="str">
            <v>DS</v>
          </cell>
          <cell r="AI447" t="str">
            <v>DCH</v>
          </cell>
          <cell r="AJ447" t="str">
            <v xml:space="preserve"> 00028573</v>
          </cell>
          <cell r="AK447" t="str">
            <v xml:space="preserve">  0</v>
          </cell>
          <cell r="AL447" t="str">
            <v>PRYOR,Christy A</v>
          </cell>
        </row>
        <row r="448">
          <cell r="E448" t="str">
            <v>00028345</v>
          </cell>
          <cell r="F448" t="str">
            <v>CE</v>
          </cell>
          <cell r="G448" t="str">
            <v>EDUCATIONAL TECH LRN COACH II</v>
          </cell>
          <cell r="H448" t="str">
            <v>R</v>
          </cell>
          <cell r="I448" t="str">
            <v>P</v>
          </cell>
          <cell r="J448" t="str">
            <v>P</v>
          </cell>
          <cell r="L448">
            <v>1</v>
          </cell>
          <cell r="M448">
            <v>40</v>
          </cell>
          <cell r="N448" t="str">
            <v>AHB</v>
          </cell>
          <cell r="O448" t="str">
            <v>A01</v>
          </cell>
          <cell r="P448" t="str">
            <v>X01</v>
          </cell>
          <cell r="Q448" t="str">
            <v>07</v>
          </cell>
          <cell r="R448">
            <v>1</v>
          </cell>
          <cell r="S448">
            <v>30192</v>
          </cell>
          <cell r="T448">
            <v>30192</v>
          </cell>
          <cell r="U448">
            <v>1</v>
          </cell>
          <cell r="V448">
            <v>100</v>
          </cell>
          <cell r="W448">
            <v>1</v>
          </cell>
          <cell r="X448" t="str">
            <v>CE0</v>
          </cell>
          <cell r="Y448" t="str">
            <v>06</v>
          </cell>
          <cell r="Z448" t="str">
            <v>A3000</v>
          </cell>
          <cell r="AA448" t="str">
            <v>30100</v>
          </cell>
          <cell r="AF448" t="str">
            <v>1701</v>
          </cell>
          <cell r="AG448" t="str">
            <v>0064</v>
          </cell>
          <cell r="AH448" t="str">
            <v>DS</v>
          </cell>
        </row>
        <row r="449">
          <cell r="E449" t="str">
            <v>00028349</v>
          </cell>
          <cell r="F449" t="str">
            <v>CE</v>
          </cell>
          <cell r="G449" t="str">
            <v>CHILDREN'S OUTREACH LIBRARIAN</v>
          </cell>
          <cell r="H449" t="str">
            <v>T</v>
          </cell>
          <cell r="I449" t="str">
            <v>F</v>
          </cell>
          <cell r="J449" t="str">
            <v>G</v>
          </cell>
          <cell r="K449">
            <v>38584</v>
          </cell>
          <cell r="L449">
            <v>1</v>
          </cell>
          <cell r="M449">
            <v>40</v>
          </cell>
          <cell r="N449" t="str">
            <v>AHA</v>
          </cell>
          <cell r="O449" t="str">
            <v>A01</v>
          </cell>
          <cell r="P449" t="str">
            <v>X01</v>
          </cell>
          <cell r="Q449" t="str">
            <v>11</v>
          </cell>
          <cell r="R449">
            <v>1</v>
          </cell>
          <cell r="S449">
            <v>45670</v>
          </cell>
          <cell r="T449">
            <v>45670</v>
          </cell>
          <cell r="U449">
            <v>1</v>
          </cell>
          <cell r="V449">
            <v>100</v>
          </cell>
          <cell r="W449">
            <v>1</v>
          </cell>
          <cell r="X449" t="str">
            <v>CE0</v>
          </cell>
          <cell r="Y449" t="str">
            <v>06</v>
          </cell>
          <cell r="Z449" t="str">
            <v>F2L05</v>
          </cell>
          <cell r="AA449" t="str">
            <v>20200</v>
          </cell>
          <cell r="AD449" t="str">
            <v>LSTAXX</v>
          </cell>
          <cell r="AE449" t="str">
            <v>05</v>
          </cell>
          <cell r="AF449" t="str">
            <v>1410</v>
          </cell>
          <cell r="AG449" t="str">
            <v>0064</v>
          </cell>
          <cell r="AH449" t="str">
            <v>DS</v>
          </cell>
          <cell r="AI449" t="str">
            <v>DCB</v>
          </cell>
          <cell r="AJ449" t="str">
            <v xml:space="preserve"> 00005735</v>
          </cell>
          <cell r="AK449" t="str">
            <v xml:space="preserve">  0</v>
          </cell>
          <cell r="AL449" t="str">
            <v>Scinto,Maria F</v>
          </cell>
        </row>
        <row r="450">
          <cell r="E450" t="str">
            <v>00028350</v>
          </cell>
          <cell r="F450" t="str">
            <v>CE</v>
          </cell>
          <cell r="G450" t="str">
            <v>LIBRARY TECH</v>
          </cell>
          <cell r="H450" t="str">
            <v>R</v>
          </cell>
          <cell r="I450" t="str">
            <v>P</v>
          </cell>
          <cell r="J450" t="str">
            <v>P</v>
          </cell>
          <cell r="L450">
            <v>1</v>
          </cell>
          <cell r="M450">
            <v>40</v>
          </cell>
          <cell r="N450" t="str">
            <v>AHB</v>
          </cell>
          <cell r="O450" t="str">
            <v>A01</v>
          </cell>
          <cell r="P450" t="str">
            <v>X03</v>
          </cell>
          <cell r="Q450" t="str">
            <v>03</v>
          </cell>
          <cell r="R450">
            <v>1</v>
          </cell>
          <cell r="S450">
            <v>21777</v>
          </cell>
          <cell r="T450">
            <v>21777</v>
          </cell>
          <cell r="U450">
            <v>1</v>
          </cell>
          <cell r="V450">
            <v>100</v>
          </cell>
          <cell r="W450">
            <v>1</v>
          </cell>
          <cell r="X450" t="str">
            <v>CE0</v>
          </cell>
          <cell r="Y450" t="str">
            <v>06</v>
          </cell>
          <cell r="Z450" t="str">
            <v>A3000</v>
          </cell>
          <cell r="AA450" t="str">
            <v>30200</v>
          </cell>
          <cell r="AF450" t="str">
            <v>1411</v>
          </cell>
          <cell r="AG450" t="str">
            <v>0066</v>
          </cell>
          <cell r="AH450" t="str">
            <v>DS</v>
          </cell>
        </row>
        <row r="451">
          <cell r="E451" t="str">
            <v>00028351</v>
          </cell>
          <cell r="F451" t="str">
            <v>CE</v>
          </cell>
          <cell r="G451" t="str">
            <v>LIBRARY AIDE</v>
          </cell>
          <cell r="H451" t="str">
            <v>R</v>
          </cell>
          <cell r="I451" t="str">
            <v>P</v>
          </cell>
          <cell r="J451" t="str">
            <v>Q</v>
          </cell>
          <cell r="L451">
            <v>1</v>
          </cell>
          <cell r="M451">
            <v>32</v>
          </cell>
          <cell r="N451" t="str">
            <v>AHB</v>
          </cell>
          <cell r="O451" t="str">
            <v>A01</v>
          </cell>
          <cell r="P451" t="str">
            <v>X03</v>
          </cell>
          <cell r="Q451" t="str">
            <v>02</v>
          </cell>
          <cell r="R451">
            <v>2</v>
          </cell>
          <cell r="S451">
            <v>21399</v>
          </cell>
          <cell r="T451">
            <v>17119.2</v>
          </cell>
          <cell r="U451">
            <v>0.8</v>
          </cell>
          <cell r="V451">
            <v>100</v>
          </cell>
          <cell r="W451">
            <v>0.8</v>
          </cell>
          <cell r="X451" t="str">
            <v>CE0</v>
          </cell>
          <cell r="Y451" t="str">
            <v>06</v>
          </cell>
          <cell r="Z451" t="str">
            <v>A3000</v>
          </cell>
          <cell r="AA451" t="str">
            <v>30200</v>
          </cell>
          <cell r="AF451" t="str">
            <v>1411</v>
          </cell>
          <cell r="AG451" t="str">
            <v>0066</v>
          </cell>
          <cell r="AH451" t="str">
            <v>DS</v>
          </cell>
          <cell r="AI451" t="str">
            <v>DCB</v>
          </cell>
          <cell r="AJ451" t="str">
            <v xml:space="preserve"> 00028638</v>
          </cell>
          <cell r="AK451" t="str">
            <v xml:space="preserve">  0</v>
          </cell>
          <cell r="AL451" t="str">
            <v>Miller,Derrick T</v>
          </cell>
        </row>
        <row r="452">
          <cell r="E452" t="str">
            <v>00028355</v>
          </cell>
          <cell r="F452" t="str">
            <v>CE</v>
          </cell>
          <cell r="G452" t="str">
            <v>EDUCATIONAL TECH LRN COACH II</v>
          </cell>
          <cell r="H452" t="str">
            <v>R</v>
          </cell>
          <cell r="I452" t="str">
            <v>P</v>
          </cell>
          <cell r="J452" t="str">
            <v>P</v>
          </cell>
          <cell r="L452">
            <v>1</v>
          </cell>
          <cell r="M452">
            <v>40</v>
          </cell>
          <cell r="N452" t="str">
            <v>AHB</v>
          </cell>
          <cell r="O452" t="str">
            <v>A01</v>
          </cell>
          <cell r="P452" t="str">
            <v>X01</v>
          </cell>
          <cell r="Q452" t="str">
            <v>07</v>
          </cell>
          <cell r="R452">
            <v>1</v>
          </cell>
          <cell r="S452">
            <v>30192</v>
          </cell>
          <cell r="T452">
            <v>30192</v>
          </cell>
          <cell r="U452">
            <v>1</v>
          </cell>
          <cell r="V452">
            <v>100</v>
          </cell>
          <cell r="W452">
            <v>1</v>
          </cell>
          <cell r="X452" t="str">
            <v>CE0</v>
          </cell>
          <cell r="Y452" t="str">
            <v>06</v>
          </cell>
          <cell r="Z452" t="str">
            <v>A2000</v>
          </cell>
          <cell r="AA452" t="str">
            <v>20100</v>
          </cell>
          <cell r="AF452" t="str">
            <v>1701</v>
          </cell>
          <cell r="AG452" t="str">
            <v>0064</v>
          </cell>
          <cell r="AH452" t="str">
            <v>DS</v>
          </cell>
        </row>
        <row r="453">
          <cell r="E453" t="str">
            <v>00028356</v>
          </cell>
          <cell r="F453" t="str">
            <v>CE</v>
          </cell>
          <cell r="G453" t="str">
            <v>LIBRARY TECH</v>
          </cell>
          <cell r="H453" t="str">
            <v>T</v>
          </cell>
          <cell r="I453" t="str">
            <v>P</v>
          </cell>
          <cell r="J453" t="str">
            <v>Q</v>
          </cell>
          <cell r="L453">
            <v>1</v>
          </cell>
          <cell r="M453">
            <v>40</v>
          </cell>
          <cell r="N453" t="str">
            <v>XAA</v>
          </cell>
          <cell r="O453" t="str">
            <v>A01</v>
          </cell>
          <cell r="P453" t="str">
            <v>A01</v>
          </cell>
          <cell r="Q453" t="str">
            <v>03</v>
          </cell>
          <cell r="R453">
            <v>1</v>
          </cell>
          <cell r="S453">
            <v>17634</v>
          </cell>
          <cell r="T453">
            <v>17634</v>
          </cell>
          <cell r="U453">
            <v>1</v>
          </cell>
          <cell r="V453">
            <v>100</v>
          </cell>
          <cell r="W453">
            <v>1</v>
          </cell>
          <cell r="X453" t="str">
            <v>CE0</v>
          </cell>
          <cell r="Y453" t="str">
            <v>06</v>
          </cell>
          <cell r="Z453" t="str">
            <v>A3000</v>
          </cell>
          <cell r="AA453" t="str">
            <v>30200</v>
          </cell>
          <cell r="AF453" t="str">
            <v>1411</v>
          </cell>
          <cell r="AG453" t="str">
            <v>0038</v>
          </cell>
          <cell r="AH453" t="str">
            <v>DS</v>
          </cell>
        </row>
        <row r="454">
          <cell r="E454" t="str">
            <v>00028357</v>
          </cell>
          <cell r="F454" t="str">
            <v>CE</v>
          </cell>
          <cell r="G454" t="str">
            <v>EDUCATIONAL TECH LRN COACH I</v>
          </cell>
          <cell r="H454" t="str">
            <v>R</v>
          </cell>
          <cell r="I454" t="str">
            <v>P</v>
          </cell>
          <cell r="J454" t="str">
            <v>P</v>
          </cell>
          <cell r="L454">
            <v>1</v>
          </cell>
          <cell r="M454">
            <v>40</v>
          </cell>
          <cell r="N454" t="str">
            <v>AHB</v>
          </cell>
          <cell r="O454" t="str">
            <v>A01</v>
          </cell>
          <cell r="P454" t="str">
            <v>X01</v>
          </cell>
          <cell r="Q454" t="str">
            <v>05</v>
          </cell>
          <cell r="R454">
            <v>1</v>
          </cell>
          <cell r="S454">
            <v>24670</v>
          </cell>
          <cell r="T454">
            <v>24670</v>
          </cell>
          <cell r="U454">
            <v>1</v>
          </cell>
          <cell r="V454">
            <v>100</v>
          </cell>
          <cell r="W454">
            <v>1</v>
          </cell>
          <cell r="X454" t="str">
            <v>CE0</v>
          </cell>
          <cell r="Y454" t="str">
            <v>06</v>
          </cell>
          <cell r="Z454" t="str">
            <v>A3000</v>
          </cell>
          <cell r="AA454" t="str">
            <v>30200</v>
          </cell>
          <cell r="AF454" t="str">
            <v>1701</v>
          </cell>
          <cell r="AG454" t="str">
            <v>0064</v>
          </cell>
          <cell r="AH454" t="str">
            <v>DS</v>
          </cell>
        </row>
        <row r="455">
          <cell r="E455" t="str">
            <v>00028358</v>
          </cell>
          <cell r="F455" t="str">
            <v>CE</v>
          </cell>
          <cell r="G455" t="str">
            <v>LIBRARY AIDE</v>
          </cell>
          <cell r="H455" t="str">
            <v>R</v>
          </cell>
          <cell r="I455" t="str">
            <v>P</v>
          </cell>
          <cell r="J455" t="str">
            <v>P</v>
          </cell>
          <cell r="L455">
            <v>1</v>
          </cell>
          <cell r="M455">
            <v>20</v>
          </cell>
          <cell r="N455" t="str">
            <v>AHB</v>
          </cell>
          <cell r="O455" t="str">
            <v>A01</v>
          </cell>
          <cell r="P455" t="str">
            <v>X03</v>
          </cell>
          <cell r="Q455" t="str">
            <v>03</v>
          </cell>
          <cell r="R455">
            <v>2</v>
          </cell>
          <cell r="S455">
            <v>23315</v>
          </cell>
          <cell r="T455">
            <v>11657.5</v>
          </cell>
          <cell r="U455">
            <v>0.5</v>
          </cell>
          <cell r="V455">
            <v>100</v>
          </cell>
          <cell r="W455">
            <v>0.5</v>
          </cell>
          <cell r="X455" t="str">
            <v>CE0</v>
          </cell>
          <cell r="Y455" t="str">
            <v>06</v>
          </cell>
          <cell r="Z455" t="str">
            <v>A3000</v>
          </cell>
          <cell r="AA455" t="str">
            <v>30200</v>
          </cell>
          <cell r="AF455" t="str">
            <v>1411</v>
          </cell>
          <cell r="AG455" t="str">
            <v>0066</v>
          </cell>
          <cell r="AH455" t="str">
            <v>DS</v>
          </cell>
          <cell r="AI455" t="str">
            <v>DCB</v>
          </cell>
          <cell r="AJ455" t="str">
            <v xml:space="preserve"> 00013763</v>
          </cell>
          <cell r="AK455" t="str">
            <v xml:space="preserve">  0</v>
          </cell>
          <cell r="AL455" t="str">
            <v>Roseman,Maya A</v>
          </cell>
        </row>
        <row r="456">
          <cell r="E456" t="str">
            <v>00028359</v>
          </cell>
          <cell r="F456" t="str">
            <v>CE</v>
          </cell>
          <cell r="G456" t="str">
            <v>LIBRARIAN</v>
          </cell>
          <cell r="H456" t="str">
            <v>R</v>
          </cell>
          <cell r="I456" t="str">
            <v>F</v>
          </cell>
          <cell r="J456" t="str">
            <v>F</v>
          </cell>
          <cell r="L456">
            <v>1</v>
          </cell>
          <cell r="M456">
            <v>40</v>
          </cell>
          <cell r="N456" t="str">
            <v>AHA</v>
          </cell>
          <cell r="O456" t="str">
            <v>A01</v>
          </cell>
          <cell r="P456" t="str">
            <v>X01</v>
          </cell>
          <cell r="Q456" t="str">
            <v>11</v>
          </cell>
          <cell r="R456">
            <v>7</v>
          </cell>
          <cell r="S456">
            <v>54478</v>
          </cell>
          <cell r="T456">
            <v>54478</v>
          </cell>
          <cell r="U456">
            <v>1</v>
          </cell>
          <cell r="V456">
            <v>100</v>
          </cell>
          <cell r="W456">
            <v>1</v>
          </cell>
          <cell r="X456" t="str">
            <v>CE0</v>
          </cell>
          <cell r="Y456" t="str">
            <v>06</v>
          </cell>
          <cell r="Z456" t="str">
            <v>A2000</v>
          </cell>
          <cell r="AA456" t="str">
            <v>20100</v>
          </cell>
          <cell r="AF456" t="str">
            <v>1410</v>
          </cell>
          <cell r="AG456" t="str">
            <v>0064</v>
          </cell>
          <cell r="AH456" t="str">
            <v>DS</v>
          </cell>
          <cell r="AI456" t="str">
            <v>FED</v>
          </cell>
          <cell r="AJ456" t="str">
            <v xml:space="preserve"> 00028690</v>
          </cell>
          <cell r="AK456" t="str">
            <v xml:space="preserve">  0</v>
          </cell>
          <cell r="AL456" t="str">
            <v>Anamelechi-Oladokun,Alice</v>
          </cell>
        </row>
        <row r="457">
          <cell r="E457" t="str">
            <v>00028359</v>
          </cell>
          <cell r="F457" t="str">
            <v>CE</v>
          </cell>
          <cell r="G457" t="str">
            <v>LIBRARIAN</v>
          </cell>
          <cell r="H457" t="str">
            <v>R</v>
          </cell>
          <cell r="I457" t="str">
            <v>F</v>
          </cell>
          <cell r="J457" t="str">
            <v>F</v>
          </cell>
          <cell r="L457">
            <v>1</v>
          </cell>
          <cell r="M457">
            <v>40</v>
          </cell>
          <cell r="N457" t="str">
            <v>AHA</v>
          </cell>
          <cell r="O457" t="str">
            <v>A01</v>
          </cell>
          <cell r="P457" t="str">
            <v>X01</v>
          </cell>
          <cell r="Q457" t="str">
            <v>11</v>
          </cell>
          <cell r="R457">
            <v>8</v>
          </cell>
          <cell r="S457">
            <v>55946</v>
          </cell>
          <cell r="T457">
            <v>55946</v>
          </cell>
          <cell r="U457">
            <v>1</v>
          </cell>
          <cell r="V457">
            <v>100</v>
          </cell>
          <cell r="W457">
            <v>1</v>
          </cell>
          <cell r="X457" t="str">
            <v>CE0</v>
          </cell>
          <cell r="Y457" t="str">
            <v>06</v>
          </cell>
          <cell r="Z457" t="str">
            <v>A2000</v>
          </cell>
          <cell r="AA457" t="str">
            <v>20100</v>
          </cell>
          <cell r="AF457" t="str">
            <v>1410</v>
          </cell>
          <cell r="AG457" t="str">
            <v>0064</v>
          </cell>
          <cell r="AH457" t="str">
            <v>DS</v>
          </cell>
          <cell r="AI457" t="str">
            <v>DCB</v>
          </cell>
          <cell r="AJ457" t="str">
            <v xml:space="preserve"> 00028685</v>
          </cell>
          <cell r="AK457" t="str">
            <v xml:space="preserve">  0</v>
          </cell>
          <cell r="AL457" t="str">
            <v>McNeal,Tryone M</v>
          </cell>
        </row>
        <row r="458">
          <cell r="E458" t="str">
            <v>00028361</v>
          </cell>
          <cell r="F458" t="str">
            <v>CE</v>
          </cell>
          <cell r="G458" t="str">
            <v>EDUCATIONAL TECH LRN COACH I</v>
          </cell>
          <cell r="H458" t="str">
            <v>R</v>
          </cell>
          <cell r="I458" t="str">
            <v>P</v>
          </cell>
          <cell r="J458" t="str">
            <v>P</v>
          </cell>
          <cell r="L458">
            <v>1</v>
          </cell>
          <cell r="M458">
            <v>40</v>
          </cell>
          <cell r="N458" t="str">
            <v>AHB</v>
          </cell>
          <cell r="O458" t="str">
            <v>A01</v>
          </cell>
          <cell r="P458" t="str">
            <v>X01</v>
          </cell>
          <cell r="Q458" t="str">
            <v>05</v>
          </cell>
          <cell r="R458">
            <v>1</v>
          </cell>
          <cell r="S458">
            <v>24670</v>
          </cell>
          <cell r="T458">
            <v>24670</v>
          </cell>
          <cell r="U458">
            <v>1</v>
          </cell>
          <cell r="V458">
            <v>100</v>
          </cell>
          <cell r="W458">
            <v>1</v>
          </cell>
          <cell r="X458" t="str">
            <v>CE0</v>
          </cell>
          <cell r="Y458" t="str">
            <v>06</v>
          </cell>
          <cell r="Z458" t="str">
            <v>A3000</v>
          </cell>
          <cell r="AA458" t="str">
            <v>30200</v>
          </cell>
          <cell r="AF458" t="str">
            <v>1701</v>
          </cell>
          <cell r="AG458" t="str">
            <v>0064</v>
          </cell>
          <cell r="AH458" t="str">
            <v>DS</v>
          </cell>
        </row>
        <row r="459">
          <cell r="E459" t="str">
            <v>00028362</v>
          </cell>
          <cell r="F459" t="str">
            <v>CE</v>
          </cell>
          <cell r="G459" t="str">
            <v>EDUCATIONAL TECH LRN COACH II</v>
          </cell>
          <cell r="H459" t="str">
            <v>R</v>
          </cell>
          <cell r="I459" t="str">
            <v>P</v>
          </cell>
          <cell r="J459" t="str">
            <v>P</v>
          </cell>
          <cell r="L459">
            <v>1</v>
          </cell>
          <cell r="M459">
            <v>40</v>
          </cell>
          <cell r="N459" t="str">
            <v>AHB</v>
          </cell>
          <cell r="O459" t="str">
            <v>A01</v>
          </cell>
          <cell r="P459" t="str">
            <v>X01</v>
          </cell>
          <cell r="Q459" t="str">
            <v>07</v>
          </cell>
          <cell r="R459">
            <v>1</v>
          </cell>
          <cell r="S459">
            <v>30192</v>
          </cell>
          <cell r="T459">
            <v>30192</v>
          </cell>
          <cell r="U459">
            <v>1</v>
          </cell>
          <cell r="V459">
            <v>100</v>
          </cell>
          <cell r="W459">
            <v>1</v>
          </cell>
          <cell r="X459" t="str">
            <v>CE0</v>
          </cell>
          <cell r="Y459" t="str">
            <v>06</v>
          </cell>
          <cell r="Z459" t="str">
            <v>A4000</v>
          </cell>
          <cell r="AA459" t="str">
            <v>40100</v>
          </cell>
          <cell r="AF459" t="str">
            <v>1701</v>
          </cell>
          <cell r="AG459" t="str">
            <v>0064</v>
          </cell>
          <cell r="AH459" t="str">
            <v>DS</v>
          </cell>
        </row>
        <row r="460">
          <cell r="E460" t="str">
            <v>00028363</v>
          </cell>
          <cell r="F460" t="str">
            <v>CE</v>
          </cell>
          <cell r="G460" t="str">
            <v>EDUCATIONAL TECH LRN COACH II</v>
          </cell>
          <cell r="H460" t="str">
            <v>R</v>
          </cell>
          <cell r="I460" t="str">
            <v>P</v>
          </cell>
          <cell r="J460" t="str">
            <v>P</v>
          </cell>
          <cell r="L460">
            <v>1</v>
          </cell>
          <cell r="M460">
            <v>40</v>
          </cell>
          <cell r="N460" t="str">
            <v>AHB</v>
          </cell>
          <cell r="O460" t="str">
            <v>A01</v>
          </cell>
          <cell r="P460" t="str">
            <v>X01</v>
          </cell>
          <cell r="Q460" t="str">
            <v>07</v>
          </cell>
          <cell r="R460">
            <v>1</v>
          </cell>
          <cell r="S460">
            <v>30192</v>
          </cell>
          <cell r="T460">
            <v>30192</v>
          </cell>
          <cell r="U460">
            <v>1</v>
          </cell>
          <cell r="V460">
            <v>100</v>
          </cell>
          <cell r="W460">
            <v>1</v>
          </cell>
          <cell r="X460" t="str">
            <v>CE0</v>
          </cell>
          <cell r="Y460" t="str">
            <v>06</v>
          </cell>
          <cell r="Z460" t="str">
            <v>A2000</v>
          </cell>
          <cell r="AA460" t="str">
            <v>20100</v>
          </cell>
          <cell r="AF460" t="str">
            <v>1701</v>
          </cell>
          <cell r="AG460" t="str">
            <v>0064</v>
          </cell>
          <cell r="AH460" t="str">
            <v>DS</v>
          </cell>
        </row>
        <row r="461">
          <cell r="E461" t="str">
            <v>00028364</v>
          </cell>
          <cell r="F461" t="str">
            <v>CE</v>
          </cell>
          <cell r="G461" t="str">
            <v>LIBRARIAN</v>
          </cell>
          <cell r="H461" t="str">
            <v>T</v>
          </cell>
          <cell r="I461" t="str">
            <v>P</v>
          </cell>
          <cell r="J461" t="str">
            <v>Q</v>
          </cell>
          <cell r="L461">
            <v>1</v>
          </cell>
          <cell r="M461">
            <v>40</v>
          </cell>
          <cell r="N461" t="str">
            <v>XAA</v>
          </cell>
          <cell r="O461" t="str">
            <v>A01</v>
          </cell>
          <cell r="P461" t="str">
            <v>A01</v>
          </cell>
          <cell r="Q461" t="str">
            <v>09</v>
          </cell>
          <cell r="R461">
            <v>1</v>
          </cell>
          <cell r="S461">
            <v>32361</v>
          </cell>
          <cell r="T461">
            <v>32361</v>
          </cell>
          <cell r="U461">
            <v>1</v>
          </cell>
          <cell r="V461">
            <v>100</v>
          </cell>
          <cell r="W461">
            <v>1</v>
          </cell>
          <cell r="X461" t="str">
            <v>CE0</v>
          </cell>
          <cell r="Y461" t="str">
            <v>06</v>
          </cell>
          <cell r="Z461" t="str">
            <v>A3000</v>
          </cell>
          <cell r="AA461" t="str">
            <v>30100</v>
          </cell>
          <cell r="AF461" t="str">
            <v>1410</v>
          </cell>
          <cell r="AG461" t="str">
            <v>0038</v>
          </cell>
          <cell r="AH461" t="str">
            <v>DS</v>
          </cell>
        </row>
        <row r="462">
          <cell r="E462" t="str">
            <v>00028365</v>
          </cell>
          <cell r="F462" t="str">
            <v>CE</v>
          </cell>
          <cell r="G462" t="str">
            <v>EDUCATIONAL TECH LRN COACH I</v>
          </cell>
          <cell r="H462" t="str">
            <v>R</v>
          </cell>
          <cell r="I462" t="str">
            <v>P</v>
          </cell>
          <cell r="J462" t="str">
            <v>P</v>
          </cell>
          <cell r="L462">
            <v>1</v>
          </cell>
          <cell r="M462">
            <v>40</v>
          </cell>
          <cell r="N462" t="str">
            <v>AHB</v>
          </cell>
          <cell r="O462" t="str">
            <v>A01</v>
          </cell>
          <cell r="P462" t="str">
            <v>X01</v>
          </cell>
          <cell r="Q462" t="str">
            <v>05</v>
          </cell>
          <cell r="R462">
            <v>1</v>
          </cell>
          <cell r="S462">
            <v>24670</v>
          </cell>
          <cell r="T462">
            <v>24670</v>
          </cell>
          <cell r="U462">
            <v>1</v>
          </cell>
          <cell r="V462">
            <v>100</v>
          </cell>
          <cell r="W462">
            <v>1</v>
          </cell>
          <cell r="X462" t="str">
            <v>CE0</v>
          </cell>
          <cell r="Y462" t="str">
            <v>06</v>
          </cell>
          <cell r="Z462" t="str">
            <v>A3000</v>
          </cell>
          <cell r="AA462" t="str">
            <v>30100</v>
          </cell>
          <cell r="AF462" t="str">
            <v>1701</v>
          </cell>
          <cell r="AG462" t="str">
            <v>0064</v>
          </cell>
          <cell r="AH462" t="str">
            <v>DS</v>
          </cell>
        </row>
        <row r="463">
          <cell r="E463" t="str">
            <v>00028366</v>
          </cell>
          <cell r="F463" t="str">
            <v>CE</v>
          </cell>
          <cell r="G463" t="str">
            <v>COMPUTER LAB COOR</v>
          </cell>
          <cell r="H463" t="str">
            <v>T</v>
          </cell>
          <cell r="I463" t="str">
            <v>F</v>
          </cell>
          <cell r="J463" t="str">
            <v>G</v>
          </cell>
          <cell r="L463">
            <v>1</v>
          </cell>
          <cell r="M463">
            <v>40</v>
          </cell>
          <cell r="N463" t="str">
            <v>AHB</v>
          </cell>
          <cell r="O463" t="str">
            <v>A01</v>
          </cell>
          <cell r="P463" t="str">
            <v>X01</v>
          </cell>
          <cell r="Q463" t="str">
            <v>07</v>
          </cell>
          <cell r="R463">
            <v>1</v>
          </cell>
          <cell r="S463">
            <v>30192</v>
          </cell>
          <cell r="T463">
            <v>30192</v>
          </cell>
          <cell r="U463">
            <v>1</v>
          </cell>
          <cell r="V463">
            <v>100</v>
          </cell>
          <cell r="W463">
            <v>1</v>
          </cell>
          <cell r="X463" t="str">
            <v>CE0</v>
          </cell>
          <cell r="Y463" t="str">
            <v>06</v>
          </cell>
          <cell r="Z463" t="str">
            <v>F2L05</v>
          </cell>
          <cell r="AA463" t="str">
            <v>20200</v>
          </cell>
          <cell r="AD463" t="str">
            <v>LSTAXX</v>
          </cell>
          <cell r="AE463" t="str">
            <v>05</v>
          </cell>
          <cell r="AF463" t="str">
            <v>0000</v>
          </cell>
          <cell r="AG463" t="str">
            <v>0064</v>
          </cell>
          <cell r="AH463" t="str">
            <v>DS</v>
          </cell>
        </row>
        <row r="464">
          <cell r="E464" t="str">
            <v>00028367</v>
          </cell>
          <cell r="F464" t="str">
            <v>CE</v>
          </cell>
          <cell r="G464" t="str">
            <v>ADMIN ASST</v>
          </cell>
          <cell r="H464" t="str">
            <v>T</v>
          </cell>
          <cell r="I464" t="str">
            <v>P</v>
          </cell>
          <cell r="J464" t="str">
            <v>I</v>
          </cell>
          <cell r="L464">
            <v>1</v>
          </cell>
          <cell r="M464">
            <v>40</v>
          </cell>
          <cell r="N464" t="str">
            <v>XAA</v>
          </cell>
          <cell r="O464" t="str">
            <v>A01</v>
          </cell>
          <cell r="P464" t="str">
            <v>A01</v>
          </cell>
          <cell r="Q464" t="str">
            <v>05</v>
          </cell>
          <cell r="R464">
            <v>1</v>
          </cell>
          <cell r="S464">
            <v>21808</v>
          </cell>
          <cell r="T464">
            <v>21808</v>
          </cell>
          <cell r="U464">
            <v>1</v>
          </cell>
          <cell r="V464">
            <v>100</v>
          </cell>
          <cell r="W464">
            <v>1</v>
          </cell>
          <cell r="X464" t="str">
            <v>CE0</v>
          </cell>
          <cell r="Y464" t="str">
            <v>06</v>
          </cell>
          <cell r="Z464" t="str">
            <v>A1000</v>
          </cell>
          <cell r="AA464" t="str">
            <v>10300</v>
          </cell>
          <cell r="AF464" t="str">
            <v>0301</v>
          </cell>
          <cell r="AG464" t="str">
            <v>0038</v>
          </cell>
          <cell r="AH464" t="str">
            <v>DS</v>
          </cell>
        </row>
        <row r="465">
          <cell r="E465" t="str">
            <v>00028368</v>
          </cell>
          <cell r="F465" t="str">
            <v>CE</v>
          </cell>
          <cell r="G465" t="str">
            <v>LIBRARIAN</v>
          </cell>
          <cell r="H465" t="str">
            <v>R</v>
          </cell>
          <cell r="I465" t="str">
            <v>P</v>
          </cell>
          <cell r="J465" t="str">
            <v>P</v>
          </cell>
          <cell r="L465">
            <v>1</v>
          </cell>
          <cell r="M465">
            <v>20</v>
          </cell>
          <cell r="N465" t="str">
            <v>AHA</v>
          </cell>
          <cell r="O465" t="str">
            <v>A01</v>
          </cell>
          <cell r="P465" t="str">
            <v>X01</v>
          </cell>
          <cell r="Q465" t="str">
            <v>11</v>
          </cell>
          <cell r="R465">
            <v>8</v>
          </cell>
          <cell r="S465">
            <v>55946</v>
          </cell>
          <cell r="T465">
            <v>27973</v>
          </cell>
          <cell r="U465">
            <v>0.5</v>
          </cell>
          <cell r="V465">
            <v>100</v>
          </cell>
          <cell r="W465">
            <v>0.5</v>
          </cell>
          <cell r="X465" t="str">
            <v>CE0</v>
          </cell>
          <cell r="Y465" t="str">
            <v>06</v>
          </cell>
          <cell r="Z465" t="str">
            <v>A2000</v>
          </cell>
          <cell r="AA465" t="str">
            <v>20300</v>
          </cell>
          <cell r="AF465" t="str">
            <v>1410</v>
          </cell>
          <cell r="AG465" t="str">
            <v>0064</v>
          </cell>
          <cell r="AH465" t="str">
            <v>DS</v>
          </cell>
          <cell r="AI465" t="str">
            <v>DCB</v>
          </cell>
          <cell r="AJ465" t="str">
            <v xml:space="preserve"> 00028741</v>
          </cell>
          <cell r="AK465" t="str">
            <v xml:space="preserve">  0</v>
          </cell>
          <cell r="AL465" t="str">
            <v>Rourke,Eileen Elizabeth</v>
          </cell>
        </row>
        <row r="466">
          <cell r="E466" t="str">
            <v>00028369</v>
          </cell>
          <cell r="F466" t="str">
            <v>CE</v>
          </cell>
          <cell r="G466" t="str">
            <v>COMPUTER SPECIALIST</v>
          </cell>
          <cell r="H466" t="str">
            <v>T</v>
          </cell>
          <cell r="I466" t="str">
            <v>F</v>
          </cell>
          <cell r="J466" t="str">
            <v>G</v>
          </cell>
          <cell r="L466">
            <v>1</v>
          </cell>
          <cell r="M466">
            <v>40</v>
          </cell>
          <cell r="N466" t="str">
            <v>AHB</v>
          </cell>
          <cell r="O466" t="str">
            <v>A01</v>
          </cell>
          <cell r="P466" t="str">
            <v>X01</v>
          </cell>
          <cell r="Q466" t="str">
            <v>12</v>
          </cell>
          <cell r="R466">
            <v>1</v>
          </cell>
          <cell r="S466">
            <v>52902</v>
          </cell>
          <cell r="T466">
            <v>52902</v>
          </cell>
          <cell r="U466">
            <v>1</v>
          </cell>
          <cell r="V466">
            <v>100</v>
          </cell>
          <cell r="W466">
            <v>1</v>
          </cell>
          <cell r="X466" t="str">
            <v>CE0</v>
          </cell>
          <cell r="Y466" t="str">
            <v>06</v>
          </cell>
          <cell r="Z466" t="str">
            <v>F2L05</v>
          </cell>
          <cell r="AA466" t="str">
            <v>20200</v>
          </cell>
          <cell r="AD466" t="str">
            <v>LSTAXX</v>
          </cell>
          <cell r="AE466" t="str">
            <v>05</v>
          </cell>
          <cell r="AF466" t="str">
            <v>0334</v>
          </cell>
          <cell r="AG466" t="str">
            <v>0064</v>
          </cell>
          <cell r="AH466" t="str">
            <v>DS</v>
          </cell>
        </row>
        <row r="467">
          <cell r="E467" t="str">
            <v>00028370</v>
          </cell>
          <cell r="F467" t="str">
            <v>CE</v>
          </cell>
          <cell r="G467" t="str">
            <v>EDUCATIONAL TECH LRN COACH I</v>
          </cell>
          <cell r="H467" t="str">
            <v>R</v>
          </cell>
          <cell r="I467" t="str">
            <v>P</v>
          </cell>
          <cell r="J467" t="str">
            <v>P</v>
          </cell>
          <cell r="L467">
            <v>1</v>
          </cell>
          <cell r="M467">
            <v>40</v>
          </cell>
          <cell r="N467" t="str">
            <v>AHB</v>
          </cell>
          <cell r="O467" t="str">
            <v>A01</v>
          </cell>
          <cell r="P467" t="str">
            <v>X01</v>
          </cell>
          <cell r="Q467" t="str">
            <v>05</v>
          </cell>
          <cell r="R467">
            <v>1</v>
          </cell>
          <cell r="S467">
            <v>24670</v>
          </cell>
          <cell r="T467">
            <v>24670</v>
          </cell>
          <cell r="U467">
            <v>1</v>
          </cell>
          <cell r="V467">
            <v>100</v>
          </cell>
          <cell r="W467">
            <v>1</v>
          </cell>
          <cell r="X467" t="str">
            <v>CE0</v>
          </cell>
          <cell r="Y467" t="str">
            <v>06</v>
          </cell>
          <cell r="Z467" t="str">
            <v>A3000</v>
          </cell>
          <cell r="AA467" t="str">
            <v>30100</v>
          </cell>
          <cell r="AF467" t="str">
            <v>1701</v>
          </cell>
          <cell r="AG467" t="str">
            <v>0064</v>
          </cell>
          <cell r="AH467" t="str">
            <v>DS</v>
          </cell>
        </row>
        <row r="468">
          <cell r="E468" t="str">
            <v>00032323</v>
          </cell>
          <cell r="F468" t="str">
            <v>CE</v>
          </cell>
          <cell r="G468" t="str">
            <v>SENIOR CHILDRENS SPECIALIST</v>
          </cell>
          <cell r="H468" t="str">
            <v>R</v>
          </cell>
          <cell r="I468" t="str">
            <v>F</v>
          </cell>
          <cell r="J468" t="str">
            <v>F</v>
          </cell>
          <cell r="L468">
            <v>1</v>
          </cell>
          <cell r="M468">
            <v>40</v>
          </cell>
          <cell r="N468" t="str">
            <v>AHA</v>
          </cell>
          <cell r="O468" t="str">
            <v>A01</v>
          </cell>
          <cell r="P468" t="str">
            <v>X01</v>
          </cell>
          <cell r="Q468" t="str">
            <v>12</v>
          </cell>
          <cell r="R468">
            <v>4</v>
          </cell>
          <cell r="S468">
            <v>60022</v>
          </cell>
          <cell r="T468">
            <v>60022</v>
          </cell>
          <cell r="U468">
            <v>1</v>
          </cell>
          <cell r="V468">
            <v>100</v>
          </cell>
          <cell r="W468">
            <v>1</v>
          </cell>
          <cell r="X468" t="str">
            <v>CE0</v>
          </cell>
          <cell r="Y468" t="str">
            <v>06</v>
          </cell>
          <cell r="Z468" t="str">
            <v>A3000</v>
          </cell>
          <cell r="AA468" t="str">
            <v>30200</v>
          </cell>
          <cell r="AF468" t="str">
            <v>1410</v>
          </cell>
          <cell r="AG468" t="str">
            <v>0064</v>
          </cell>
          <cell r="AH468" t="str">
            <v>DS</v>
          </cell>
          <cell r="AI468" t="str">
            <v>DCB</v>
          </cell>
          <cell r="AJ468" t="str">
            <v xml:space="preserve"> 00002076</v>
          </cell>
          <cell r="AK468" t="str">
            <v xml:space="preserve">  0</v>
          </cell>
          <cell r="AL468" t="str">
            <v>Rosenblatt,Liane S</v>
          </cell>
        </row>
        <row r="469">
          <cell r="E469" t="str">
            <v>00032368</v>
          </cell>
          <cell r="F469" t="str">
            <v>CE</v>
          </cell>
          <cell r="G469" t="str">
            <v>LIBRARIAN</v>
          </cell>
          <cell r="H469" t="str">
            <v>R</v>
          </cell>
          <cell r="I469" t="str">
            <v>F</v>
          </cell>
          <cell r="J469" t="str">
            <v>F</v>
          </cell>
          <cell r="L469">
            <v>1</v>
          </cell>
          <cell r="M469">
            <v>40</v>
          </cell>
          <cell r="N469" t="str">
            <v>AHA</v>
          </cell>
          <cell r="O469" t="str">
            <v>A01</v>
          </cell>
          <cell r="P469" t="str">
            <v>X01</v>
          </cell>
          <cell r="Q469" t="str">
            <v>09</v>
          </cell>
          <cell r="R469">
            <v>1</v>
          </cell>
          <cell r="S469">
            <v>37903</v>
          </cell>
          <cell r="T469">
            <v>37903</v>
          </cell>
          <cell r="U469">
            <v>1</v>
          </cell>
          <cell r="V469">
            <v>100</v>
          </cell>
          <cell r="W469">
            <v>1</v>
          </cell>
          <cell r="X469" t="str">
            <v>CE0</v>
          </cell>
          <cell r="Y469" t="str">
            <v>06</v>
          </cell>
          <cell r="Z469" t="str">
            <v>A2000</v>
          </cell>
          <cell r="AA469" t="str">
            <v>20100</v>
          </cell>
          <cell r="AF469" t="str">
            <v>1410</v>
          </cell>
          <cell r="AG469" t="str">
            <v>0064</v>
          </cell>
          <cell r="AH469" t="str">
            <v>DS</v>
          </cell>
          <cell r="AI469" t="str">
            <v>DCB</v>
          </cell>
          <cell r="AJ469" t="str">
            <v xml:space="preserve"> 00000932</v>
          </cell>
          <cell r="AK469" t="str">
            <v xml:space="preserve">  0</v>
          </cell>
          <cell r="AL469" t="str">
            <v>Henry,Eboni M</v>
          </cell>
        </row>
        <row r="470">
          <cell r="E470" t="str">
            <v>00032397</v>
          </cell>
          <cell r="F470" t="str">
            <v>CE</v>
          </cell>
          <cell r="G470" t="str">
            <v>ADULT LIBRARIAN</v>
          </cell>
          <cell r="H470" t="str">
            <v>R</v>
          </cell>
          <cell r="I470" t="str">
            <v>F</v>
          </cell>
          <cell r="J470" t="str">
            <v>F</v>
          </cell>
          <cell r="L470">
            <v>1</v>
          </cell>
          <cell r="M470">
            <v>40</v>
          </cell>
          <cell r="N470" t="str">
            <v>AHA</v>
          </cell>
          <cell r="O470" t="str">
            <v>A01</v>
          </cell>
          <cell r="P470" t="str">
            <v>X01</v>
          </cell>
          <cell r="Q470" t="str">
            <v>09</v>
          </cell>
          <cell r="R470">
            <v>2</v>
          </cell>
          <cell r="S470">
            <v>39115</v>
          </cell>
          <cell r="T470">
            <v>39115</v>
          </cell>
          <cell r="U470">
            <v>1</v>
          </cell>
          <cell r="V470">
            <v>100</v>
          </cell>
          <cell r="W470">
            <v>1</v>
          </cell>
          <cell r="X470" t="str">
            <v>CE0</v>
          </cell>
          <cell r="Y470" t="str">
            <v>06</v>
          </cell>
          <cell r="Z470" t="str">
            <v>A3000</v>
          </cell>
          <cell r="AA470" t="str">
            <v>30100</v>
          </cell>
          <cell r="AF470" t="str">
            <v>1410</v>
          </cell>
          <cell r="AG470" t="str">
            <v>0064</v>
          </cell>
          <cell r="AH470" t="str">
            <v>DS</v>
          </cell>
          <cell r="AI470" t="str">
            <v>DCB</v>
          </cell>
          <cell r="AJ470" t="str">
            <v xml:space="preserve"> 00001291</v>
          </cell>
          <cell r="AK470" t="str">
            <v xml:space="preserve">  0</v>
          </cell>
          <cell r="AL470" t="str">
            <v>Burrows,Martin V jr</v>
          </cell>
        </row>
        <row r="471">
          <cell r="E471" t="str">
            <v>00032535</v>
          </cell>
          <cell r="F471" t="str">
            <v>CE</v>
          </cell>
          <cell r="G471" t="str">
            <v>LIBRARIAN</v>
          </cell>
          <cell r="H471" t="str">
            <v>R</v>
          </cell>
          <cell r="I471" t="str">
            <v>F</v>
          </cell>
          <cell r="J471" t="str">
            <v>F</v>
          </cell>
          <cell r="L471">
            <v>1</v>
          </cell>
          <cell r="M471">
            <v>40</v>
          </cell>
          <cell r="N471" t="str">
            <v>AHA</v>
          </cell>
          <cell r="O471" t="str">
            <v>A01</v>
          </cell>
          <cell r="P471" t="str">
            <v>X01</v>
          </cell>
          <cell r="Q471" t="str">
            <v>11</v>
          </cell>
          <cell r="R471">
            <v>2</v>
          </cell>
          <cell r="S471">
            <v>47138</v>
          </cell>
          <cell r="T471">
            <v>47138</v>
          </cell>
          <cell r="U471">
            <v>1</v>
          </cell>
          <cell r="V471">
            <v>100</v>
          </cell>
          <cell r="W471">
            <v>1</v>
          </cell>
          <cell r="X471" t="str">
            <v>CE0</v>
          </cell>
          <cell r="Y471" t="str">
            <v>06</v>
          </cell>
          <cell r="Z471" t="str">
            <v>A3000</v>
          </cell>
          <cell r="AA471" t="str">
            <v>30300</v>
          </cell>
          <cell r="AF471" t="str">
            <v>1410</v>
          </cell>
          <cell r="AG471" t="str">
            <v>0064</v>
          </cell>
          <cell r="AH471" t="str">
            <v>DS</v>
          </cell>
          <cell r="AI471" t="str">
            <v>DCB</v>
          </cell>
          <cell r="AJ471" t="str">
            <v xml:space="preserve"> 00003467</v>
          </cell>
          <cell r="AK471" t="str">
            <v xml:space="preserve">  0</v>
          </cell>
          <cell r="AL471" t="str">
            <v>Dahma,Jameely M</v>
          </cell>
        </row>
        <row r="472">
          <cell r="E472" t="str">
            <v>00032670</v>
          </cell>
          <cell r="F472" t="str">
            <v>CE</v>
          </cell>
          <cell r="G472" t="str">
            <v>VOLUNTEER COOR</v>
          </cell>
          <cell r="H472" t="str">
            <v>R</v>
          </cell>
          <cell r="I472" t="str">
            <v>F</v>
          </cell>
          <cell r="J472" t="str">
            <v>F</v>
          </cell>
          <cell r="L472">
            <v>1</v>
          </cell>
          <cell r="M472">
            <v>40</v>
          </cell>
          <cell r="N472" t="str">
            <v>XAA</v>
          </cell>
          <cell r="O472" t="str">
            <v>A01</v>
          </cell>
          <cell r="P472" t="str">
            <v>A01</v>
          </cell>
          <cell r="Q472" t="str">
            <v>11</v>
          </cell>
          <cell r="R472">
            <v>8</v>
          </cell>
          <cell r="S472">
            <v>47765</v>
          </cell>
          <cell r="T472">
            <v>47765</v>
          </cell>
          <cell r="U472">
            <v>1</v>
          </cell>
          <cell r="V472">
            <v>100</v>
          </cell>
          <cell r="W472">
            <v>1</v>
          </cell>
          <cell r="X472" t="str">
            <v>CE0</v>
          </cell>
          <cell r="Y472" t="str">
            <v>06</v>
          </cell>
          <cell r="Z472" t="str">
            <v>A1000</v>
          </cell>
          <cell r="AA472" t="str">
            <v>10850</v>
          </cell>
          <cell r="AF472" t="str">
            <v>0301</v>
          </cell>
          <cell r="AG472" t="str">
            <v>0038</v>
          </cell>
          <cell r="AH472" t="str">
            <v>DS</v>
          </cell>
          <cell r="AI472" t="str">
            <v>DCB</v>
          </cell>
          <cell r="AJ472" t="str">
            <v xml:space="preserve"> 00005559</v>
          </cell>
          <cell r="AK472" t="str">
            <v xml:space="preserve">  0</v>
          </cell>
          <cell r="AL472" t="str">
            <v>Turner,William L jr</v>
          </cell>
        </row>
        <row r="473">
          <cell r="E473" t="str">
            <v>00032738</v>
          </cell>
          <cell r="F473" t="str">
            <v>CE</v>
          </cell>
          <cell r="G473" t="str">
            <v>LIBRARY AIDE</v>
          </cell>
          <cell r="H473" t="str">
            <v>R</v>
          </cell>
          <cell r="I473" t="str">
            <v>P</v>
          </cell>
          <cell r="J473" t="str">
            <v>P</v>
          </cell>
          <cell r="L473">
            <v>1</v>
          </cell>
          <cell r="M473">
            <v>20</v>
          </cell>
          <cell r="N473" t="str">
            <v>AHB</v>
          </cell>
          <cell r="O473" t="str">
            <v>A01</v>
          </cell>
          <cell r="P473" t="str">
            <v>X03</v>
          </cell>
          <cell r="Q473" t="str">
            <v>02</v>
          </cell>
          <cell r="R473">
            <v>4</v>
          </cell>
          <cell r="S473">
            <v>22847</v>
          </cell>
          <cell r="T473">
            <v>11423.5</v>
          </cell>
          <cell r="U473">
            <v>0.5</v>
          </cell>
          <cell r="V473">
            <v>100</v>
          </cell>
          <cell r="W473">
            <v>0.5</v>
          </cell>
          <cell r="X473" t="str">
            <v>CE0</v>
          </cell>
          <cell r="Y473" t="str">
            <v>06</v>
          </cell>
          <cell r="Z473" t="str">
            <v>A3000</v>
          </cell>
          <cell r="AA473" t="str">
            <v>30200</v>
          </cell>
          <cell r="AF473" t="str">
            <v>1411</v>
          </cell>
          <cell r="AG473" t="str">
            <v>0066</v>
          </cell>
          <cell r="AH473" t="str">
            <v>DS</v>
          </cell>
          <cell r="AI473" t="str">
            <v>DCB</v>
          </cell>
          <cell r="AJ473" t="str">
            <v xml:space="preserve"> 00029244</v>
          </cell>
          <cell r="AK473" t="str">
            <v xml:space="preserve">  0</v>
          </cell>
          <cell r="AL473" t="str">
            <v>Harris,William Barrington</v>
          </cell>
        </row>
        <row r="474">
          <cell r="E474" t="str">
            <v>00032742</v>
          </cell>
          <cell r="F474" t="str">
            <v>CE</v>
          </cell>
          <cell r="G474" t="str">
            <v>LIBRARY AIDE</v>
          </cell>
          <cell r="H474" t="str">
            <v>R</v>
          </cell>
          <cell r="I474" t="str">
            <v>P</v>
          </cell>
          <cell r="J474" t="str">
            <v>P</v>
          </cell>
          <cell r="L474">
            <v>1</v>
          </cell>
          <cell r="M474">
            <v>10</v>
          </cell>
          <cell r="N474" t="str">
            <v>AHB</v>
          </cell>
          <cell r="O474" t="str">
            <v>A01</v>
          </cell>
          <cell r="P474" t="str">
            <v>X03</v>
          </cell>
          <cell r="Q474" t="str">
            <v>03</v>
          </cell>
          <cell r="R474">
            <v>1</v>
          </cell>
          <cell r="S474">
            <v>22533</v>
          </cell>
          <cell r="T474">
            <v>5633.25</v>
          </cell>
          <cell r="U474">
            <v>0.25</v>
          </cell>
          <cell r="V474">
            <v>100</v>
          </cell>
          <cell r="W474">
            <v>0.25</v>
          </cell>
          <cell r="X474" t="str">
            <v>CE0</v>
          </cell>
          <cell r="Y474" t="str">
            <v>06</v>
          </cell>
          <cell r="Z474" t="str">
            <v>A3000</v>
          </cell>
          <cell r="AA474" t="str">
            <v>30200</v>
          </cell>
          <cell r="AF474" t="str">
            <v>1411</v>
          </cell>
          <cell r="AG474" t="str">
            <v>0066</v>
          </cell>
          <cell r="AH474" t="str">
            <v>DS</v>
          </cell>
          <cell r="AI474" t="str">
            <v>DCB</v>
          </cell>
          <cell r="AJ474" t="str">
            <v xml:space="preserve"> 00006864</v>
          </cell>
          <cell r="AK474" t="str">
            <v xml:space="preserve">  0</v>
          </cell>
          <cell r="AL474" t="str">
            <v>Avrutis,Raymond</v>
          </cell>
        </row>
        <row r="475">
          <cell r="E475" t="str">
            <v>00032956</v>
          </cell>
          <cell r="F475" t="str">
            <v>CE</v>
          </cell>
          <cell r="G475" t="str">
            <v>PERSONNEL ASST</v>
          </cell>
          <cell r="H475" t="str">
            <v>R</v>
          </cell>
          <cell r="I475" t="str">
            <v>F</v>
          </cell>
          <cell r="J475" t="str">
            <v>F</v>
          </cell>
          <cell r="L475">
            <v>1</v>
          </cell>
          <cell r="M475">
            <v>40</v>
          </cell>
          <cell r="N475" t="str">
            <v>XAA</v>
          </cell>
          <cell r="O475" t="str">
            <v>A01</v>
          </cell>
          <cell r="P475" t="str">
            <v>A01</v>
          </cell>
          <cell r="Q475" t="str">
            <v>07</v>
          </cell>
          <cell r="R475">
            <v>1</v>
          </cell>
          <cell r="S475">
            <v>26695</v>
          </cell>
          <cell r="T475">
            <v>26695</v>
          </cell>
          <cell r="U475">
            <v>1</v>
          </cell>
          <cell r="V475">
            <v>100</v>
          </cell>
          <cell r="W475">
            <v>1</v>
          </cell>
          <cell r="X475" t="str">
            <v>CE0</v>
          </cell>
          <cell r="Y475" t="str">
            <v>06</v>
          </cell>
          <cell r="Z475" t="str">
            <v>A1000</v>
          </cell>
          <cell r="AA475" t="str">
            <v>10150</v>
          </cell>
          <cell r="AF475" t="str">
            <v>0203</v>
          </cell>
          <cell r="AG475" t="str">
            <v>0038</v>
          </cell>
          <cell r="AH475" t="str">
            <v>DS</v>
          </cell>
        </row>
        <row r="476">
          <cell r="E476" t="str">
            <v>00032983</v>
          </cell>
          <cell r="F476" t="str">
            <v>CE</v>
          </cell>
          <cell r="G476" t="str">
            <v>LIBRARY TECH</v>
          </cell>
          <cell r="H476" t="str">
            <v>R</v>
          </cell>
          <cell r="I476" t="str">
            <v>F</v>
          </cell>
          <cell r="J476" t="str">
            <v>F</v>
          </cell>
          <cell r="L476">
            <v>1</v>
          </cell>
          <cell r="M476">
            <v>40</v>
          </cell>
          <cell r="N476" t="str">
            <v>AHB</v>
          </cell>
          <cell r="O476" t="str">
            <v>A01</v>
          </cell>
          <cell r="P476" t="str">
            <v>X03</v>
          </cell>
          <cell r="Q476" t="str">
            <v>05</v>
          </cell>
          <cell r="R476">
            <v>5</v>
          </cell>
          <cell r="S476">
            <v>29118</v>
          </cell>
          <cell r="T476">
            <v>29118</v>
          </cell>
          <cell r="U476">
            <v>1</v>
          </cell>
          <cell r="V476">
            <v>100</v>
          </cell>
          <cell r="W476">
            <v>1</v>
          </cell>
          <cell r="X476" t="str">
            <v>CE0</v>
          </cell>
          <cell r="Y476" t="str">
            <v>06</v>
          </cell>
          <cell r="Z476" t="str">
            <v>A3000</v>
          </cell>
          <cell r="AA476" t="str">
            <v>30200</v>
          </cell>
          <cell r="AF476" t="str">
            <v>1411</v>
          </cell>
          <cell r="AG476" t="str">
            <v>0066</v>
          </cell>
          <cell r="AH476" t="str">
            <v>DS</v>
          </cell>
          <cell r="AI476" t="str">
            <v>DCB</v>
          </cell>
          <cell r="AJ476" t="str">
            <v xml:space="preserve"> 00011089</v>
          </cell>
          <cell r="AK476" t="str">
            <v xml:space="preserve">  0</v>
          </cell>
          <cell r="AL476" t="str">
            <v>Thompson,Lashon R</v>
          </cell>
        </row>
        <row r="477">
          <cell r="E477" t="str">
            <v>00033014</v>
          </cell>
          <cell r="F477" t="str">
            <v>CE</v>
          </cell>
          <cell r="G477" t="str">
            <v>CHILDREN'S LIBRARIAN</v>
          </cell>
          <cell r="H477" t="str">
            <v>R</v>
          </cell>
          <cell r="I477" t="str">
            <v>F</v>
          </cell>
          <cell r="J477" t="str">
            <v>F</v>
          </cell>
          <cell r="L477">
            <v>1</v>
          </cell>
          <cell r="M477">
            <v>40</v>
          </cell>
          <cell r="N477" t="str">
            <v>AHA</v>
          </cell>
          <cell r="O477" t="str">
            <v>A01</v>
          </cell>
          <cell r="P477" t="str">
            <v>X01</v>
          </cell>
          <cell r="Q477" t="str">
            <v>09</v>
          </cell>
          <cell r="R477">
            <v>1</v>
          </cell>
          <cell r="S477">
            <v>37903</v>
          </cell>
          <cell r="T477">
            <v>37903</v>
          </cell>
          <cell r="U477">
            <v>1</v>
          </cell>
          <cell r="V477">
            <v>100</v>
          </cell>
          <cell r="W477">
            <v>1</v>
          </cell>
          <cell r="X477" t="str">
            <v>CE0</v>
          </cell>
          <cell r="Y477" t="str">
            <v>06</v>
          </cell>
          <cell r="Z477" t="str">
            <v>A2000</v>
          </cell>
          <cell r="AA477" t="str">
            <v>20100</v>
          </cell>
          <cell r="AF477" t="str">
            <v>1410</v>
          </cell>
          <cell r="AG477" t="str">
            <v>0064</v>
          </cell>
          <cell r="AH477" t="str">
            <v>DS</v>
          </cell>
          <cell r="AI477" t="str">
            <v>DCB</v>
          </cell>
          <cell r="AJ477" t="str">
            <v xml:space="preserve"> 00011493</v>
          </cell>
          <cell r="AK477" t="str">
            <v xml:space="preserve">  0</v>
          </cell>
          <cell r="AL477" t="str">
            <v>Koritansky,Gale J</v>
          </cell>
        </row>
        <row r="478">
          <cell r="E478" t="str">
            <v>00033080</v>
          </cell>
          <cell r="F478" t="str">
            <v>CE</v>
          </cell>
          <cell r="G478" t="str">
            <v>LIBRARY TECH</v>
          </cell>
          <cell r="H478" t="str">
            <v>R</v>
          </cell>
          <cell r="I478" t="str">
            <v>F</v>
          </cell>
          <cell r="J478" t="str">
            <v>F</v>
          </cell>
          <cell r="L478">
            <v>1</v>
          </cell>
          <cell r="M478">
            <v>40</v>
          </cell>
          <cell r="N478" t="str">
            <v>AHB</v>
          </cell>
          <cell r="O478" t="str">
            <v>A01</v>
          </cell>
          <cell r="P478" t="str">
            <v>X03</v>
          </cell>
          <cell r="Q478" t="str">
            <v>04</v>
          </cell>
          <cell r="R478">
            <v>2</v>
          </cell>
          <cell r="S478">
            <v>24435</v>
          </cell>
          <cell r="T478">
            <v>24435</v>
          </cell>
          <cell r="U478">
            <v>1</v>
          </cell>
          <cell r="V478">
            <v>100</v>
          </cell>
          <cell r="W478">
            <v>1</v>
          </cell>
          <cell r="X478" t="str">
            <v>CE0</v>
          </cell>
          <cell r="Y478" t="str">
            <v>06</v>
          </cell>
          <cell r="Z478" t="str">
            <v>A3000</v>
          </cell>
          <cell r="AA478" t="str">
            <v>30200</v>
          </cell>
          <cell r="AF478" t="str">
            <v>1411</v>
          </cell>
          <cell r="AG478" t="str">
            <v>0066</v>
          </cell>
          <cell r="AH478" t="str">
            <v>DS</v>
          </cell>
          <cell r="AI478" t="str">
            <v>DCB</v>
          </cell>
          <cell r="AJ478" t="str">
            <v xml:space="preserve"> 00012237</v>
          </cell>
          <cell r="AK478" t="str">
            <v xml:space="preserve">  0</v>
          </cell>
          <cell r="AL478" t="str">
            <v>Tyno,Yvonne I</v>
          </cell>
        </row>
        <row r="479">
          <cell r="E479" t="str">
            <v>00033090</v>
          </cell>
          <cell r="F479" t="str">
            <v>CE</v>
          </cell>
          <cell r="G479" t="str">
            <v>ADULT LIBRARIAN</v>
          </cell>
          <cell r="H479" t="str">
            <v>R</v>
          </cell>
          <cell r="I479" t="str">
            <v>F</v>
          </cell>
          <cell r="J479" t="str">
            <v>F</v>
          </cell>
          <cell r="L479">
            <v>1</v>
          </cell>
          <cell r="M479">
            <v>40</v>
          </cell>
          <cell r="N479" t="str">
            <v>AHA</v>
          </cell>
          <cell r="O479" t="str">
            <v>A01</v>
          </cell>
          <cell r="P479" t="str">
            <v>X01</v>
          </cell>
          <cell r="Q479" t="str">
            <v>09</v>
          </cell>
          <cell r="R479">
            <v>0</v>
          </cell>
          <cell r="S479">
            <v>0</v>
          </cell>
          <cell r="T479">
            <v>0</v>
          </cell>
          <cell r="U479">
            <v>1</v>
          </cell>
          <cell r="V479">
            <v>100</v>
          </cell>
          <cell r="W479">
            <v>1</v>
          </cell>
          <cell r="X479" t="str">
            <v>CE0</v>
          </cell>
          <cell r="Y479" t="str">
            <v>06</v>
          </cell>
          <cell r="Z479" t="str">
            <v>A3000</v>
          </cell>
          <cell r="AA479" t="str">
            <v>30100</v>
          </cell>
          <cell r="AF479" t="str">
            <v>1410</v>
          </cell>
          <cell r="AG479" t="str">
            <v>0064</v>
          </cell>
          <cell r="AH479" t="str">
            <v>DS</v>
          </cell>
        </row>
        <row r="480">
          <cell r="E480" t="str">
            <v>00033097</v>
          </cell>
          <cell r="F480" t="str">
            <v>CE</v>
          </cell>
          <cell r="G480" t="str">
            <v>LIBRARIAN</v>
          </cell>
          <cell r="H480" t="str">
            <v>R</v>
          </cell>
          <cell r="I480" t="str">
            <v>F</v>
          </cell>
          <cell r="J480" t="str">
            <v>F</v>
          </cell>
          <cell r="L480">
            <v>1</v>
          </cell>
          <cell r="M480">
            <v>40</v>
          </cell>
          <cell r="N480" t="str">
            <v>AHA</v>
          </cell>
          <cell r="O480" t="str">
            <v>A01</v>
          </cell>
          <cell r="P480" t="str">
            <v>X01</v>
          </cell>
          <cell r="Q480" t="str">
            <v>11</v>
          </cell>
          <cell r="R480">
            <v>7</v>
          </cell>
          <cell r="S480">
            <v>54478</v>
          </cell>
          <cell r="T480">
            <v>54478</v>
          </cell>
          <cell r="U480">
            <v>1</v>
          </cell>
          <cell r="V480">
            <v>100</v>
          </cell>
          <cell r="W480">
            <v>1</v>
          </cell>
          <cell r="X480" t="str">
            <v>CE0</v>
          </cell>
          <cell r="Y480" t="str">
            <v>06</v>
          </cell>
          <cell r="Z480" t="str">
            <v>A3000</v>
          </cell>
          <cell r="AA480" t="str">
            <v>30300</v>
          </cell>
          <cell r="AF480" t="str">
            <v>1410</v>
          </cell>
          <cell r="AG480" t="str">
            <v>0064</v>
          </cell>
          <cell r="AH480" t="str">
            <v>DS</v>
          </cell>
          <cell r="AI480" t="str">
            <v>DCB</v>
          </cell>
          <cell r="AJ480" t="str">
            <v xml:space="preserve"> 00012424</v>
          </cell>
          <cell r="AK480" t="str">
            <v xml:space="preserve">  0</v>
          </cell>
          <cell r="AL480" t="str">
            <v>Guthrie,Cynthia A</v>
          </cell>
        </row>
        <row r="481">
          <cell r="E481" t="str">
            <v>00033340</v>
          </cell>
          <cell r="F481" t="str">
            <v>CE</v>
          </cell>
          <cell r="G481" t="str">
            <v>CHILDREN'S LIBRARIAN</v>
          </cell>
          <cell r="H481" t="str">
            <v>R</v>
          </cell>
          <cell r="I481" t="str">
            <v>F</v>
          </cell>
          <cell r="J481" t="str">
            <v>F</v>
          </cell>
          <cell r="L481">
            <v>1</v>
          </cell>
          <cell r="M481">
            <v>40</v>
          </cell>
          <cell r="N481" t="str">
            <v>AHA</v>
          </cell>
          <cell r="O481" t="str">
            <v>A01</v>
          </cell>
          <cell r="P481" t="str">
            <v>X01</v>
          </cell>
          <cell r="Q481" t="str">
            <v>11</v>
          </cell>
          <cell r="R481">
            <v>8</v>
          </cell>
          <cell r="S481">
            <v>55946</v>
          </cell>
          <cell r="T481">
            <v>55946</v>
          </cell>
          <cell r="U481">
            <v>1</v>
          </cell>
          <cell r="V481">
            <v>100</v>
          </cell>
          <cell r="W481">
            <v>1</v>
          </cell>
          <cell r="X481" t="str">
            <v>CE0</v>
          </cell>
          <cell r="Y481" t="str">
            <v>06</v>
          </cell>
          <cell r="Z481" t="str">
            <v>A3000</v>
          </cell>
          <cell r="AA481" t="str">
            <v>30100</v>
          </cell>
          <cell r="AF481" t="str">
            <v>1410</v>
          </cell>
          <cell r="AG481" t="str">
            <v>0064</v>
          </cell>
          <cell r="AH481" t="str">
            <v>DS</v>
          </cell>
          <cell r="AI481" t="str">
            <v>DCB</v>
          </cell>
          <cell r="AJ481" t="str">
            <v xml:space="preserve"> 00015572</v>
          </cell>
          <cell r="AK481" t="str">
            <v xml:space="preserve">  0</v>
          </cell>
          <cell r="AL481" t="str">
            <v>Keren,Susan G</v>
          </cell>
        </row>
        <row r="482">
          <cell r="E482" t="str">
            <v>00033391</v>
          </cell>
          <cell r="F482" t="str">
            <v>CE</v>
          </cell>
          <cell r="G482" t="str">
            <v>LIBRARY ACCESS SPEC</v>
          </cell>
          <cell r="H482" t="str">
            <v>R</v>
          </cell>
          <cell r="I482" t="str">
            <v>F</v>
          </cell>
          <cell r="J482" t="str">
            <v>F</v>
          </cell>
          <cell r="L482">
            <v>1</v>
          </cell>
          <cell r="M482">
            <v>40</v>
          </cell>
          <cell r="N482" t="str">
            <v>XAA</v>
          </cell>
          <cell r="O482" t="str">
            <v>A01</v>
          </cell>
          <cell r="P482" t="str">
            <v>A01</v>
          </cell>
          <cell r="Q482" t="str">
            <v>09</v>
          </cell>
          <cell r="R482">
            <v>1</v>
          </cell>
          <cell r="S482">
            <v>32361</v>
          </cell>
          <cell r="T482">
            <v>32361</v>
          </cell>
          <cell r="U482">
            <v>1</v>
          </cell>
          <cell r="V482">
            <v>100</v>
          </cell>
          <cell r="W482">
            <v>1</v>
          </cell>
          <cell r="X482" t="str">
            <v>CE0</v>
          </cell>
          <cell r="Y482" t="str">
            <v>06</v>
          </cell>
          <cell r="Z482" t="str">
            <v>A4000</v>
          </cell>
          <cell r="AA482" t="str">
            <v>40200</v>
          </cell>
          <cell r="AF482" t="str">
            <v>0301</v>
          </cell>
          <cell r="AG482" t="str">
            <v>0038</v>
          </cell>
          <cell r="AH482" t="str">
            <v>DS</v>
          </cell>
          <cell r="AI482" t="str">
            <v>DCB</v>
          </cell>
          <cell r="AJ482" t="str">
            <v xml:space="preserve"> 00017461</v>
          </cell>
          <cell r="AK482" t="str">
            <v xml:space="preserve">  0</v>
          </cell>
          <cell r="AL482" t="str">
            <v>Timony,James Patrick</v>
          </cell>
        </row>
        <row r="483">
          <cell r="E483" t="str">
            <v>00033512</v>
          </cell>
          <cell r="F483" t="str">
            <v>CE</v>
          </cell>
          <cell r="G483" t="str">
            <v>LIBRARY TECH</v>
          </cell>
          <cell r="H483" t="str">
            <v>R</v>
          </cell>
          <cell r="I483" t="str">
            <v>F</v>
          </cell>
          <cell r="J483" t="str">
            <v>F</v>
          </cell>
          <cell r="L483">
            <v>1</v>
          </cell>
          <cell r="M483">
            <v>40</v>
          </cell>
          <cell r="N483" t="str">
            <v>AHB</v>
          </cell>
          <cell r="O483" t="str">
            <v>A01</v>
          </cell>
          <cell r="P483" t="str">
            <v>X03</v>
          </cell>
          <cell r="Q483" t="str">
            <v>04</v>
          </cell>
          <cell r="R483">
            <v>1</v>
          </cell>
          <cell r="S483">
            <v>23632</v>
          </cell>
          <cell r="T483">
            <v>23632</v>
          </cell>
          <cell r="U483">
            <v>1</v>
          </cell>
          <cell r="V483">
            <v>100</v>
          </cell>
          <cell r="W483">
            <v>1</v>
          </cell>
          <cell r="X483" t="str">
            <v>CE0</v>
          </cell>
          <cell r="Y483" t="str">
            <v>06</v>
          </cell>
          <cell r="Z483" t="str">
            <v>A3000</v>
          </cell>
          <cell r="AA483" t="str">
            <v>30200</v>
          </cell>
          <cell r="AF483" t="str">
            <v>1411</v>
          </cell>
          <cell r="AG483" t="str">
            <v>0066</v>
          </cell>
          <cell r="AH483" t="str">
            <v>DS</v>
          </cell>
          <cell r="AI483" t="str">
            <v>DCB</v>
          </cell>
          <cell r="AJ483" t="str">
            <v xml:space="preserve"> 00028098</v>
          </cell>
          <cell r="AK483" t="str">
            <v xml:space="preserve">  0</v>
          </cell>
          <cell r="AL483" t="str">
            <v>Grimes,Darrell L</v>
          </cell>
        </row>
        <row r="484">
          <cell r="E484" t="str">
            <v>00033512</v>
          </cell>
          <cell r="F484" t="str">
            <v>CE</v>
          </cell>
          <cell r="G484" t="str">
            <v>LIBRARY TECH</v>
          </cell>
          <cell r="H484" t="str">
            <v>R</v>
          </cell>
          <cell r="I484" t="str">
            <v>F</v>
          </cell>
          <cell r="J484" t="str">
            <v>F</v>
          </cell>
          <cell r="L484">
            <v>1</v>
          </cell>
          <cell r="M484">
            <v>40</v>
          </cell>
          <cell r="N484" t="str">
            <v>AHB</v>
          </cell>
          <cell r="O484" t="str">
            <v>A01</v>
          </cell>
          <cell r="P484" t="str">
            <v>X03</v>
          </cell>
          <cell r="Q484" t="str">
            <v>04</v>
          </cell>
          <cell r="R484">
            <v>1</v>
          </cell>
          <cell r="S484">
            <v>23632</v>
          </cell>
          <cell r="T484">
            <v>23632</v>
          </cell>
          <cell r="U484">
            <v>1</v>
          </cell>
          <cell r="V484">
            <v>100</v>
          </cell>
          <cell r="W484">
            <v>1</v>
          </cell>
          <cell r="X484" t="str">
            <v>CE0</v>
          </cell>
          <cell r="Y484" t="str">
            <v>06</v>
          </cell>
          <cell r="Z484" t="str">
            <v>A3000</v>
          </cell>
          <cell r="AA484" t="str">
            <v>30200</v>
          </cell>
          <cell r="AF484" t="str">
            <v>1411</v>
          </cell>
          <cell r="AG484" t="str">
            <v>0066</v>
          </cell>
          <cell r="AH484" t="str">
            <v>DS</v>
          </cell>
          <cell r="AI484" t="str">
            <v>DCB</v>
          </cell>
          <cell r="AJ484" t="str">
            <v xml:space="preserve"> 00019475</v>
          </cell>
          <cell r="AK484" t="str">
            <v xml:space="preserve">  0</v>
          </cell>
          <cell r="AL484" t="str">
            <v>Wiggins,Kenneth D</v>
          </cell>
        </row>
        <row r="485">
          <cell r="E485" t="str">
            <v>00033594</v>
          </cell>
          <cell r="F485" t="str">
            <v>CE</v>
          </cell>
          <cell r="G485" t="str">
            <v>MAINTENANCE WORKER</v>
          </cell>
          <cell r="H485" t="str">
            <v>R</v>
          </cell>
          <cell r="I485" t="str">
            <v>F</v>
          </cell>
          <cell r="J485" t="str">
            <v>F</v>
          </cell>
          <cell r="L485">
            <v>1</v>
          </cell>
          <cell r="M485">
            <v>40</v>
          </cell>
          <cell r="N485" t="str">
            <v>ALA</v>
          </cell>
          <cell r="O485" t="str">
            <v>B01</v>
          </cell>
          <cell r="P485" t="str">
            <v>X07</v>
          </cell>
          <cell r="Q485" t="str">
            <v>02</v>
          </cell>
          <cell r="R485">
            <v>6</v>
          </cell>
          <cell r="S485">
            <v>29203.200000000001</v>
          </cell>
          <cell r="T485">
            <v>29203.200000000001</v>
          </cell>
          <cell r="U485">
            <v>1</v>
          </cell>
          <cell r="V485">
            <v>100</v>
          </cell>
          <cell r="W485">
            <v>1</v>
          </cell>
          <cell r="X485" t="str">
            <v>CE0</v>
          </cell>
          <cell r="Y485" t="str">
            <v>06</v>
          </cell>
          <cell r="Z485" t="str">
            <v>A2000</v>
          </cell>
          <cell r="AA485" t="str">
            <v>20300</v>
          </cell>
          <cell r="AF485" t="str">
            <v>3566</v>
          </cell>
          <cell r="AG485" t="str">
            <v>0024</v>
          </cell>
          <cell r="AH485" t="str">
            <v>WS</v>
          </cell>
          <cell r="AI485" t="str">
            <v>DCB</v>
          </cell>
          <cell r="AJ485" t="str">
            <v xml:space="preserve"> 00029257</v>
          </cell>
          <cell r="AK485" t="str">
            <v xml:space="preserve">  0</v>
          </cell>
          <cell r="AL485" t="str">
            <v>Curtis,Albert James</v>
          </cell>
        </row>
        <row r="486">
          <cell r="E486" t="str">
            <v>00033707</v>
          </cell>
          <cell r="G486" t="str">
            <v>LIBRARY AIDE</v>
          </cell>
          <cell r="H486" t="str">
            <v>R</v>
          </cell>
          <cell r="I486" t="str">
            <v>P</v>
          </cell>
          <cell r="J486" t="str">
            <v>P</v>
          </cell>
          <cell r="L486">
            <v>1</v>
          </cell>
          <cell r="M486">
            <v>20</v>
          </cell>
          <cell r="N486" t="str">
            <v>AHB</v>
          </cell>
          <cell r="O486" t="str">
            <v>A01</v>
          </cell>
          <cell r="P486" t="str">
            <v>X03</v>
          </cell>
          <cell r="Q486" t="str">
            <v>02</v>
          </cell>
          <cell r="R486">
            <v>2</v>
          </cell>
          <cell r="S486">
            <v>21399</v>
          </cell>
          <cell r="T486">
            <v>10699.5</v>
          </cell>
          <cell r="U486">
            <v>0.5</v>
          </cell>
          <cell r="V486">
            <v>100</v>
          </cell>
          <cell r="W486">
            <v>0.5</v>
          </cell>
          <cell r="X486" t="str">
            <v>CE0</v>
          </cell>
          <cell r="Y486" t="str">
            <v>06</v>
          </cell>
          <cell r="Z486" t="str">
            <v>A3000</v>
          </cell>
          <cell r="AA486" t="str">
            <v>30200</v>
          </cell>
          <cell r="AF486" t="str">
            <v>1411</v>
          </cell>
          <cell r="AG486" t="str">
            <v>0066</v>
          </cell>
          <cell r="AH486" t="str">
            <v>DS</v>
          </cell>
          <cell r="AI486" t="str">
            <v>DCA</v>
          </cell>
          <cell r="AJ486" t="str">
            <v xml:space="preserve"> 00028669</v>
          </cell>
          <cell r="AK486" t="str">
            <v xml:space="preserve">  0</v>
          </cell>
          <cell r="AL486" t="str">
            <v>Brunson Jr.,Larry Amos</v>
          </cell>
        </row>
        <row r="487">
          <cell r="E487" t="str">
            <v>00033712</v>
          </cell>
          <cell r="F487" t="str">
            <v>CE</v>
          </cell>
          <cell r="G487" t="str">
            <v>LIBRARY AIDE</v>
          </cell>
          <cell r="H487" t="str">
            <v>R</v>
          </cell>
          <cell r="I487" t="str">
            <v>P</v>
          </cell>
          <cell r="J487" t="str">
            <v>P</v>
          </cell>
          <cell r="L487">
            <v>1</v>
          </cell>
          <cell r="M487">
            <v>20</v>
          </cell>
          <cell r="N487" t="str">
            <v>AHB</v>
          </cell>
          <cell r="O487" t="str">
            <v>A01</v>
          </cell>
          <cell r="P487" t="str">
            <v>X03</v>
          </cell>
          <cell r="Q487" t="str">
            <v>02</v>
          </cell>
          <cell r="R487">
            <v>1</v>
          </cell>
          <cell r="S487">
            <v>20675</v>
          </cell>
          <cell r="T487">
            <v>10337.5</v>
          </cell>
          <cell r="U487">
            <v>0.5</v>
          </cell>
          <cell r="V487">
            <v>100</v>
          </cell>
          <cell r="W487">
            <v>0.5</v>
          </cell>
          <cell r="X487" t="str">
            <v>CE0</v>
          </cell>
          <cell r="Y487" t="str">
            <v>06</v>
          </cell>
          <cell r="Z487" t="str">
            <v>A3000</v>
          </cell>
          <cell r="AA487" t="str">
            <v>30200</v>
          </cell>
          <cell r="AF487" t="str">
            <v>1411</v>
          </cell>
          <cell r="AG487" t="str">
            <v>0066</v>
          </cell>
          <cell r="AH487" t="str">
            <v>DS</v>
          </cell>
          <cell r="AI487" t="str">
            <v>DCB</v>
          </cell>
          <cell r="AJ487" t="str">
            <v xml:space="preserve"> 00023828</v>
          </cell>
          <cell r="AK487" t="str">
            <v xml:space="preserve">  0</v>
          </cell>
          <cell r="AL487" t="str">
            <v>Johnson,Mikishia</v>
          </cell>
        </row>
        <row r="488">
          <cell r="E488" t="str">
            <v>00034018</v>
          </cell>
          <cell r="F488" t="str">
            <v>CE</v>
          </cell>
          <cell r="G488" t="str">
            <v>HEAD, ACQUISITIONS DIV</v>
          </cell>
          <cell r="H488" t="str">
            <v>R</v>
          </cell>
          <cell r="I488" t="str">
            <v>F</v>
          </cell>
          <cell r="J488" t="str">
            <v>F</v>
          </cell>
          <cell r="L488">
            <v>1</v>
          </cell>
          <cell r="M488">
            <v>40</v>
          </cell>
          <cell r="N488" t="str">
            <v>MSS</v>
          </cell>
          <cell r="O488" t="str">
            <v>A51</v>
          </cell>
          <cell r="P488" t="str">
            <v>A51</v>
          </cell>
          <cell r="Q488" t="str">
            <v>13</v>
          </cell>
          <cell r="R488">
            <v>1</v>
          </cell>
          <cell r="S488">
            <v>62268</v>
          </cell>
          <cell r="T488">
            <v>62268</v>
          </cell>
          <cell r="U488">
            <v>1</v>
          </cell>
          <cell r="V488">
            <v>100</v>
          </cell>
          <cell r="W488">
            <v>1</v>
          </cell>
          <cell r="X488" t="str">
            <v>CE0</v>
          </cell>
          <cell r="Y488" t="str">
            <v>06</v>
          </cell>
          <cell r="Z488" t="str">
            <v>A3000</v>
          </cell>
          <cell r="AA488" t="str">
            <v>30200</v>
          </cell>
          <cell r="AF488" t="str">
            <v>1410</v>
          </cell>
          <cell r="AG488" t="str">
            <v>0020</v>
          </cell>
          <cell r="AH488" t="str">
            <v>DS</v>
          </cell>
        </row>
        <row r="489">
          <cell r="E489" t="str">
            <v>00034019</v>
          </cell>
          <cell r="F489" t="str">
            <v>CE</v>
          </cell>
          <cell r="G489" t="str">
            <v>SUPVY LIBRARY TECH</v>
          </cell>
          <cell r="H489" t="str">
            <v>T</v>
          </cell>
          <cell r="I489" t="str">
            <v>F</v>
          </cell>
          <cell r="J489" t="str">
            <v>G</v>
          </cell>
          <cell r="L489">
            <v>1</v>
          </cell>
          <cell r="M489">
            <v>40</v>
          </cell>
          <cell r="N489" t="str">
            <v>XAA</v>
          </cell>
          <cell r="O489" t="str">
            <v>A01</v>
          </cell>
          <cell r="P489" t="str">
            <v>A01</v>
          </cell>
          <cell r="Q489" t="str">
            <v>08</v>
          </cell>
          <cell r="R489">
            <v>1</v>
          </cell>
          <cell r="S489">
            <v>29429</v>
          </cell>
          <cell r="T489">
            <v>29429</v>
          </cell>
          <cell r="U489">
            <v>1</v>
          </cell>
          <cell r="V489">
            <v>100</v>
          </cell>
          <cell r="W489">
            <v>1</v>
          </cell>
          <cell r="X489" t="str">
            <v>CE0</v>
          </cell>
          <cell r="Y489" t="str">
            <v>06</v>
          </cell>
          <cell r="Z489" t="str">
            <v>A3000</v>
          </cell>
          <cell r="AA489" t="str">
            <v>30100</v>
          </cell>
          <cell r="AF489" t="str">
            <v>1411</v>
          </cell>
          <cell r="AG489" t="str">
            <v>0038</v>
          </cell>
          <cell r="AH489" t="str">
            <v>DS</v>
          </cell>
        </row>
        <row r="490">
          <cell r="E490" t="str">
            <v>00034020</v>
          </cell>
          <cell r="F490" t="str">
            <v>CE</v>
          </cell>
          <cell r="G490" t="str">
            <v>SENIOR CHILDRENS SPECIALIST</v>
          </cell>
          <cell r="H490" t="str">
            <v>R</v>
          </cell>
          <cell r="I490" t="str">
            <v>F</v>
          </cell>
          <cell r="J490" t="str">
            <v>F</v>
          </cell>
          <cell r="L490">
            <v>1</v>
          </cell>
          <cell r="M490">
            <v>40</v>
          </cell>
          <cell r="N490" t="str">
            <v>AHA</v>
          </cell>
          <cell r="O490" t="str">
            <v>A01</v>
          </cell>
          <cell r="P490" t="str">
            <v>X01</v>
          </cell>
          <cell r="Q490" t="str">
            <v>12</v>
          </cell>
          <cell r="R490">
            <v>3</v>
          </cell>
          <cell r="S490">
            <v>58267</v>
          </cell>
          <cell r="T490">
            <v>58267</v>
          </cell>
          <cell r="U490">
            <v>1</v>
          </cell>
          <cell r="V490">
            <v>100</v>
          </cell>
          <cell r="W490">
            <v>1</v>
          </cell>
          <cell r="X490" t="str">
            <v>CE0</v>
          </cell>
          <cell r="Y490" t="str">
            <v>06</v>
          </cell>
          <cell r="Z490" t="str">
            <v>A3000</v>
          </cell>
          <cell r="AA490" t="str">
            <v>30100</v>
          </cell>
          <cell r="AF490" t="str">
            <v>1410</v>
          </cell>
          <cell r="AG490" t="str">
            <v>0064</v>
          </cell>
          <cell r="AH490" t="str">
            <v>DS</v>
          </cell>
          <cell r="AI490" t="str">
            <v>DCB</v>
          </cell>
          <cell r="AJ490" t="str">
            <v xml:space="preserve"> 00028208</v>
          </cell>
          <cell r="AK490" t="str">
            <v xml:space="preserve">  0</v>
          </cell>
          <cell r="AL490" t="str">
            <v>Stovall,Pamela L</v>
          </cell>
        </row>
        <row r="491">
          <cell r="E491" t="str">
            <v>00034021</v>
          </cell>
          <cell r="F491" t="str">
            <v>CE</v>
          </cell>
          <cell r="G491" t="str">
            <v>MISSING TITLE</v>
          </cell>
          <cell r="H491" t="str">
            <v>R</v>
          </cell>
          <cell r="I491" t="str">
            <v>F</v>
          </cell>
          <cell r="J491" t="str">
            <v>F</v>
          </cell>
          <cell r="L491">
            <v>1</v>
          </cell>
          <cell r="M491">
            <v>40</v>
          </cell>
          <cell r="N491" t="str">
            <v>XAA</v>
          </cell>
          <cell r="O491" t="str">
            <v>A01</v>
          </cell>
          <cell r="P491" t="str">
            <v>A01</v>
          </cell>
          <cell r="Q491" t="str">
            <v>09</v>
          </cell>
          <cell r="R491">
            <v>1</v>
          </cell>
          <cell r="S491">
            <v>32361</v>
          </cell>
          <cell r="T491">
            <v>32361</v>
          </cell>
          <cell r="U491">
            <v>1</v>
          </cell>
          <cell r="V491">
            <v>100</v>
          </cell>
          <cell r="W491">
            <v>1</v>
          </cell>
          <cell r="X491" t="str">
            <v>CE0</v>
          </cell>
          <cell r="Y491" t="str">
            <v>06</v>
          </cell>
          <cell r="Z491" t="str">
            <v>A1000</v>
          </cell>
          <cell r="AA491" t="str">
            <v>10400</v>
          </cell>
          <cell r="AF491" t="str">
            <v>0318</v>
          </cell>
          <cell r="AG491" t="str">
            <v>0038</v>
          </cell>
          <cell r="AH491" t="str">
            <v>DS</v>
          </cell>
        </row>
        <row r="492">
          <cell r="E492" t="str">
            <v>00034022</v>
          </cell>
          <cell r="F492" t="str">
            <v>CE</v>
          </cell>
          <cell r="G492" t="str">
            <v>PROJECT COOR (CAPITAL)</v>
          </cell>
          <cell r="H492" t="str">
            <v>R</v>
          </cell>
          <cell r="I492" t="str">
            <v>F</v>
          </cell>
          <cell r="J492" t="str">
            <v>F</v>
          </cell>
          <cell r="L492">
            <v>1</v>
          </cell>
          <cell r="M492">
            <v>40</v>
          </cell>
          <cell r="N492" t="str">
            <v>XAA</v>
          </cell>
          <cell r="O492" t="str">
            <v>A01</v>
          </cell>
          <cell r="P492" t="str">
            <v>A01</v>
          </cell>
          <cell r="Q492" t="str">
            <v>12</v>
          </cell>
          <cell r="R492">
            <v>1</v>
          </cell>
          <cell r="S492">
            <v>46770</v>
          </cell>
          <cell r="T492">
            <v>46770</v>
          </cell>
          <cell r="U492">
            <v>1</v>
          </cell>
          <cell r="V492">
            <v>100</v>
          </cell>
          <cell r="W492">
            <v>1</v>
          </cell>
          <cell r="X492" t="str">
            <v>CE0</v>
          </cell>
          <cell r="Y492" t="str">
            <v>06</v>
          </cell>
          <cell r="Z492" t="str">
            <v>IDCPS</v>
          </cell>
          <cell r="AA492" t="str">
            <v>10300</v>
          </cell>
          <cell r="AB492" t="str">
            <v>0CPTPS</v>
          </cell>
          <cell r="AC492" t="str">
            <v>06</v>
          </cell>
          <cell r="AF492" t="str">
            <v>0301</v>
          </cell>
          <cell r="AG492" t="str">
            <v>0038</v>
          </cell>
          <cell r="AH492" t="str">
            <v>DS</v>
          </cell>
        </row>
        <row r="493">
          <cell r="E493" t="str">
            <v>00034023</v>
          </cell>
          <cell r="F493" t="str">
            <v>CE</v>
          </cell>
          <cell r="G493" t="str">
            <v>CHILDREN'S SVCS OUTREACH LIB</v>
          </cell>
          <cell r="H493" t="str">
            <v>R</v>
          </cell>
          <cell r="I493" t="str">
            <v>F</v>
          </cell>
          <cell r="J493" t="str">
            <v>F</v>
          </cell>
          <cell r="L493">
            <v>1</v>
          </cell>
          <cell r="M493">
            <v>40</v>
          </cell>
          <cell r="N493" t="str">
            <v>AHA</v>
          </cell>
          <cell r="O493" t="str">
            <v>A01</v>
          </cell>
          <cell r="P493" t="str">
            <v>X01</v>
          </cell>
          <cell r="Q493" t="str">
            <v>11</v>
          </cell>
          <cell r="R493">
            <v>5</v>
          </cell>
          <cell r="S493">
            <v>51542</v>
          </cell>
          <cell r="T493">
            <v>51542</v>
          </cell>
          <cell r="U493">
            <v>1</v>
          </cell>
          <cell r="V493">
            <v>100</v>
          </cell>
          <cell r="W493">
            <v>1</v>
          </cell>
          <cell r="X493" t="str">
            <v>CE0</v>
          </cell>
          <cell r="Y493" t="str">
            <v>06</v>
          </cell>
          <cell r="Z493" t="str">
            <v>A2000</v>
          </cell>
          <cell r="AA493" t="str">
            <v>20100</v>
          </cell>
          <cell r="AF493" t="str">
            <v>1410</v>
          </cell>
          <cell r="AG493" t="str">
            <v>0064</v>
          </cell>
          <cell r="AH493" t="str">
            <v>DS</v>
          </cell>
          <cell r="AI493" t="str">
            <v>DCB</v>
          </cell>
          <cell r="AJ493" t="str">
            <v xml:space="preserve"> 00000010</v>
          </cell>
          <cell r="AK493" t="str">
            <v xml:space="preserve">  0</v>
          </cell>
          <cell r="AL493" t="str">
            <v>Hartshorn,Jennifer L</v>
          </cell>
        </row>
        <row r="494">
          <cell r="E494" t="str">
            <v>00034024</v>
          </cell>
          <cell r="F494" t="str">
            <v>CE</v>
          </cell>
          <cell r="G494" t="str">
            <v>LIBRARY TECH</v>
          </cell>
          <cell r="H494" t="str">
            <v>R</v>
          </cell>
          <cell r="I494" t="str">
            <v>F</v>
          </cell>
          <cell r="J494" t="str">
            <v>F</v>
          </cell>
          <cell r="L494">
            <v>1</v>
          </cell>
          <cell r="M494">
            <v>40</v>
          </cell>
          <cell r="N494" t="str">
            <v>AHB</v>
          </cell>
          <cell r="O494" t="str">
            <v>A01</v>
          </cell>
          <cell r="P494" t="str">
            <v>X03</v>
          </cell>
          <cell r="Q494" t="str">
            <v>05</v>
          </cell>
          <cell r="R494">
            <v>3</v>
          </cell>
          <cell r="S494">
            <v>27338</v>
          </cell>
          <cell r="T494">
            <v>27338</v>
          </cell>
          <cell r="U494">
            <v>1</v>
          </cell>
          <cell r="V494">
            <v>100</v>
          </cell>
          <cell r="W494">
            <v>1</v>
          </cell>
          <cell r="X494" t="str">
            <v>CE0</v>
          </cell>
          <cell r="Y494" t="str">
            <v>06</v>
          </cell>
          <cell r="Z494" t="str">
            <v>A3000</v>
          </cell>
          <cell r="AA494" t="str">
            <v>30200</v>
          </cell>
          <cell r="AF494" t="str">
            <v>1411</v>
          </cell>
          <cell r="AG494" t="str">
            <v>0066</v>
          </cell>
          <cell r="AH494" t="str">
            <v>DS</v>
          </cell>
          <cell r="AI494" t="str">
            <v>DCB</v>
          </cell>
          <cell r="AJ494" t="str">
            <v xml:space="preserve"> 00005820</v>
          </cell>
          <cell r="AK494" t="str">
            <v xml:space="preserve">  0</v>
          </cell>
          <cell r="AL494" t="str">
            <v>Magwood,Malcolm</v>
          </cell>
        </row>
        <row r="495">
          <cell r="E495" t="str">
            <v>00034025</v>
          </cell>
          <cell r="F495" t="str">
            <v>CE</v>
          </cell>
          <cell r="G495" t="str">
            <v>LIBRARY TECH</v>
          </cell>
          <cell r="H495" t="str">
            <v>R</v>
          </cell>
          <cell r="I495" t="str">
            <v>P</v>
          </cell>
          <cell r="J495" t="str">
            <v>P</v>
          </cell>
          <cell r="L495">
            <v>1</v>
          </cell>
          <cell r="M495">
            <v>32</v>
          </cell>
          <cell r="N495" t="str">
            <v>AHB</v>
          </cell>
          <cell r="O495" t="str">
            <v>A01</v>
          </cell>
          <cell r="P495" t="str">
            <v>X03</v>
          </cell>
          <cell r="Q495" t="str">
            <v>04</v>
          </cell>
          <cell r="R495">
            <v>1</v>
          </cell>
          <cell r="S495">
            <v>23632</v>
          </cell>
          <cell r="T495">
            <v>18905.600000000002</v>
          </cell>
          <cell r="U495">
            <v>0.8</v>
          </cell>
          <cell r="V495">
            <v>100</v>
          </cell>
          <cell r="W495">
            <v>0.8</v>
          </cell>
          <cell r="X495" t="str">
            <v>CE0</v>
          </cell>
          <cell r="Y495" t="str">
            <v>06</v>
          </cell>
          <cell r="Z495" t="str">
            <v>A3000</v>
          </cell>
          <cell r="AA495" t="str">
            <v>30200</v>
          </cell>
          <cell r="AF495" t="str">
            <v>1411</v>
          </cell>
          <cell r="AG495" t="str">
            <v>0066</v>
          </cell>
          <cell r="AH495" t="str">
            <v>DS</v>
          </cell>
          <cell r="AI495" t="str">
            <v>DCB</v>
          </cell>
          <cell r="AJ495" t="str">
            <v xml:space="preserve"> 00001682</v>
          </cell>
          <cell r="AK495" t="str">
            <v xml:space="preserve">  0</v>
          </cell>
          <cell r="AL495" t="str">
            <v>Johnson,Tawanda Deshawn</v>
          </cell>
        </row>
        <row r="496">
          <cell r="E496" t="str">
            <v>00034026</v>
          </cell>
          <cell r="F496" t="str">
            <v>CE</v>
          </cell>
          <cell r="G496" t="str">
            <v>LIBRARY TECH</v>
          </cell>
          <cell r="H496" t="str">
            <v>R</v>
          </cell>
          <cell r="I496" t="str">
            <v>P</v>
          </cell>
          <cell r="J496" t="str">
            <v>P</v>
          </cell>
          <cell r="L496">
            <v>1</v>
          </cell>
          <cell r="M496">
            <v>20</v>
          </cell>
          <cell r="N496" t="str">
            <v>AHB</v>
          </cell>
          <cell r="O496" t="str">
            <v>A01</v>
          </cell>
          <cell r="P496" t="str">
            <v>X03</v>
          </cell>
          <cell r="Q496" t="str">
            <v>04</v>
          </cell>
          <cell r="R496">
            <v>1</v>
          </cell>
          <cell r="S496">
            <v>23632</v>
          </cell>
          <cell r="T496">
            <v>11816</v>
          </cell>
          <cell r="U496">
            <v>0.5</v>
          </cell>
          <cell r="V496">
            <v>100</v>
          </cell>
          <cell r="W496">
            <v>0.5</v>
          </cell>
          <cell r="X496" t="str">
            <v>CE0</v>
          </cell>
          <cell r="Y496" t="str">
            <v>06</v>
          </cell>
          <cell r="Z496" t="str">
            <v>A3000</v>
          </cell>
          <cell r="AA496" t="str">
            <v>30200</v>
          </cell>
          <cell r="AF496" t="str">
            <v>1411</v>
          </cell>
          <cell r="AG496" t="str">
            <v>0066</v>
          </cell>
          <cell r="AH496" t="str">
            <v>DS</v>
          </cell>
          <cell r="AI496" t="str">
            <v>DCB</v>
          </cell>
          <cell r="AJ496" t="str">
            <v xml:space="preserve"> 00028870</v>
          </cell>
          <cell r="AK496" t="str">
            <v xml:space="preserve">  0</v>
          </cell>
          <cell r="AL496" t="str">
            <v>Williams,Shahida</v>
          </cell>
        </row>
        <row r="497">
          <cell r="E497" t="str">
            <v>00034027</v>
          </cell>
          <cell r="F497" t="str">
            <v>CE</v>
          </cell>
          <cell r="G497" t="str">
            <v>ADMIN ASST</v>
          </cell>
          <cell r="H497" t="str">
            <v>T</v>
          </cell>
          <cell r="I497" t="str">
            <v>P</v>
          </cell>
          <cell r="J497" t="str">
            <v>I</v>
          </cell>
          <cell r="L497">
            <v>1</v>
          </cell>
          <cell r="M497">
            <v>40</v>
          </cell>
          <cell r="N497" t="str">
            <v>XAA</v>
          </cell>
          <cell r="O497" t="str">
            <v>A01</v>
          </cell>
          <cell r="P497" t="str">
            <v>A01</v>
          </cell>
          <cell r="Q497" t="str">
            <v>07</v>
          </cell>
          <cell r="R497">
            <v>1</v>
          </cell>
          <cell r="S497">
            <v>26695</v>
          </cell>
          <cell r="T497">
            <v>26695</v>
          </cell>
          <cell r="U497">
            <v>1</v>
          </cell>
          <cell r="V497">
            <v>100</v>
          </cell>
          <cell r="W497">
            <v>1</v>
          </cell>
          <cell r="X497" t="str">
            <v>CE0</v>
          </cell>
          <cell r="Y497" t="str">
            <v>06</v>
          </cell>
          <cell r="Z497" t="str">
            <v>A1000</v>
          </cell>
          <cell r="AA497" t="str">
            <v>10300</v>
          </cell>
          <cell r="AF497" t="str">
            <v>0301</v>
          </cell>
          <cell r="AG497" t="str">
            <v>0038</v>
          </cell>
          <cell r="AH497" t="str">
            <v>DS</v>
          </cell>
        </row>
        <row r="498">
          <cell r="E498" t="str">
            <v>00034028</v>
          </cell>
          <cell r="F498" t="str">
            <v>CE</v>
          </cell>
          <cell r="G498" t="str">
            <v>SPECIAL POLICE OFFICER</v>
          </cell>
          <cell r="H498" t="str">
            <v>T</v>
          </cell>
          <cell r="I498" t="str">
            <v>P</v>
          </cell>
          <cell r="J498" t="str">
            <v>I</v>
          </cell>
          <cell r="L498">
            <v>1</v>
          </cell>
          <cell r="M498">
            <v>40</v>
          </cell>
          <cell r="N498" t="str">
            <v>XAA</v>
          </cell>
          <cell r="O498" t="str">
            <v>A01</v>
          </cell>
          <cell r="P498" t="str">
            <v>A01</v>
          </cell>
          <cell r="Q498" t="str">
            <v>06</v>
          </cell>
          <cell r="R498">
            <v>1</v>
          </cell>
          <cell r="S498">
            <v>24170</v>
          </cell>
          <cell r="T498">
            <v>24170</v>
          </cell>
          <cell r="U498">
            <v>1</v>
          </cell>
          <cell r="V498">
            <v>100</v>
          </cell>
          <cell r="W498">
            <v>1</v>
          </cell>
          <cell r="X498" t="str">
            <v>CE0</v>
          </cell>
          <cell r="Y498" t="str">
            <v>06</v>
          </cell>
          <cell r="Z498" t="str">
            <v>A1000</v>
          </cell>
          <cell r="AA498" t="str">
            <v>10300</v>
          </cell>
          <cell r="AF498" t="str">
            <v>0083</v>
          </cell>
          <cell r="AG498" t="str">
            <v>0038</v>
          </cell>
          <cell r="AH498" t="str">
            <v>DS</v>
          </cell>
        </row>
        <row r="499">
          <cell r="E499" t="str">
            <v>00034820</v>
          </cell>
          <cell r="F499" t="str">
            <v>CE</v>
          </cell>
          <cell r="G499" t="str">
            <v>LIBRARY TECH</v>
          </cell>
          <cell r="H499" t="str">
            <v>R</v>
          </cell>
          <cell r="I499" t="str">
            <v>P</v>
          </cell>
          <cell r="J499" t="str">
            <v>P</v>
          </cell>
          <cell r="L499">
            <v>1</v>
          </cell>
          <cell r="M499">
            <v>20</v>
          </cell>
          <cell r="N499" t="str">
            <v>AHB</v>
          </cell>
          <cell r="O499" t="str">
            <v>A01</v>
          </cell>
          <cell r="P499" t="str">
            <v>X03</v>
          </cell>
          <cell r="Q499" t="str">
            <v>05</v>
          </cell>
          <cell r="R499">
            <v>4</v>
          </cell>
          <cell r="S499">
            <v>28228</v>
          </cell>
          <cell r="T499">
            <v>14114</v>
          </cell>
          <cell r="U499">
            <v>0.5</v>
          </cell>
          <cell r="V499">
            <v>100</v>
          </cell>
          <cell r="W499">
            <v>0.5</v>
          </cell>
          <cell r="X499" t="str">
            <v>CE0</v>
          </cell>
          <cell r="Y499" t="str">
            <v>06</v>
          </cell>
          <cell r="Z499" t="str">
            <v>A2000</v>
          </cell>
          <cell r="AA499" t="str">
            <v>20100</v>
          </cell>
          <cell r="AF499" t="str">
            <v>1411</v>
          </cell>
          <cell r="AG499" t="str">
            <v>0066</v>
          </cell>
          <cell r="AH499" t="str">
            <v>DS</v>
          </cell>
          <cell r="AI499" t="str">
            <v>DCB</v>
          </cell>
          <cell r="AJ499" t="str">
            <v xml:space="preserve"> 00028092</v>
          </cell>
          <cell r="AK499" t="str">
            <v xml:space="preserve">  0</v>
          </cell>
          <cell r="AL499" t="str">
            <v>Canada,Shavonne N</v>
          </cell>
        </row>
        <row r="500">
          <cell r="E500" t="str">
            <v>00034898</v>
          </cell>
          <cell r="F500" t="str">
            <v>CE</v>
          </cell>
          <cell r="G500" t="str">
            <v>LIBRARY TECH</v>
          </cell>
          <cell r="H500" t="str">
            <v>R</v>
          </cell>
          <cell r="I500" t="str">
            <v>P</v>
          </cell>
          <cell r="J500" t="str">
            <v>P</v>
          </cell>
          <cell r="L500">
            <v>1</v>
          </cell>
          <cell r="M500">
            <v>20</v>
          </cell>
          <cell r="N500" t="str">
            <v>AHB</v>
          </cell>
          <cell r="O500" t="str">
            <v>A01</v>
          </cell>
          <cell r="P500" t="str">
            <v>X03</v>
          </cell>
          <cell r="Q500" t="str">
            <v>05</v>
          </cell>
          <cell r="R500">
            <v>1</v>
          </cell>
          <cell r="S500">
            <v>24696</v>
          </cell>
          <cell r="T500">
            <v>12348</v>
          </cell>
          <cell r="U500">
            <v>0.5</v>
          </cell>
          <cell r="V500">
            <v>100</v>
          </cell>
          <cell r="W500">
            <v>0.5</v>
          </cell>
          <cell r="X500" t="str">
            <v>CE0</v>
          </cell>
          <cell r="Y500" t="str">
            <v>06</v>
          </cell>
          <cell r="Z500" t="str">
            <v>A3000</v>
          </cell>
          <cell r="AA500" t="str">
            <v>30100</v>
          </cell>
          <cell r="AF500" t="str">
            <v>1411</v>
          </cell>
          <cell r="AG500" t="str">
            <v>0066</v>
          </cell>
          <cell r="AH500" t="str">
            <v>DS</v>
          </cell>
        </row>
        <row r="501">
          <cell r="E501" t="str">
            <v>00034930</v>
          </cell>
          <cell r="F501" t="str">
            <v>CE</v>
          </cell>
          <cell r="G501" t="str">
            <v>LIBRARY TECH</v>
          </cell>
          <cell r="H501" t="str">
            <v>R</v>
          </cell>
          <cell r="I501" t="str">
            <v>P</v>
          </cell>
          <cell r="J501" t="str">
            <v>P</v>
          </cell>
          <cell r="L501">
            <v>1</v>
          </cell>
          <cell r="M501">
            <v>20</v>
          </cell>
          <cell r="N501" t="str">
            <v>AHB</v>
          </cell>
          <cell r="O501" t="str">
            <v>A01</v>
          </cell>
          <cell r="P501" t="str">
            <v>X03</v>
          </cell>
          <cell r="Q501" t="str">
            <v>05</v>
          </cell>
          <cell r="R501">
            <v>1</v>
          </cell>
          <cell r="S501">
            <v>25558</v>
          </cell>
          <cell r="T501">
            <v>12779</v>
          </cell>
          <cell r="U501">
            <v>0.5</v>
          </cell>
          <cell r="V501">
            <v>100</v>
          </cell>
          <cell r="W501">
            <v>0.5</v>
          </cell>
          <cell r="X501" t="str">
            <v>CE0</v>
          </cell>
          <cell r="Y501" t="str">
            <v>06</v>
          </cell>
          <cell r="Z501" t="str">
            <v>A3000</v>
          </cell>
          <cell r="AA501" t="str">
            <v>30100</v>
          </cell>
          <cell r="AF501" t="str">
            <v>1411</v>
          </cell>
          <cell r="AG501" t="str">
            <v>0066</v>
          </cell>
          <cell r="AH501" t="str">
            <v>DS</v>
          </cell>
          <cell r="AI501" t="str">
            <v>DCB</v>
          </cell>
          <cell r="AJ501" t="str">
            <v xml:space="preserve"> 00028136</v>
          </cell>
          <cell r="AK501" t="str">
            <v xml:space="preserve">  0</v>
          </cell>
          <cell r="AL501" t="str">
            <v>Jackson,Reginald A</v>
          </cell>
        </row>
        <row r="502">
          <cell r="E502" t="str">
            <v>00034933</v>
          </cell>
          <cell r="F502" t="str">
            <v>CE</v>
          </cell>
          <cell r="G502" t="str">
            <v>LIBRARY TECH</v>
          </cell>
          <cell r="H502" t="str">
            <v>R</v>
          </cell>
          <cell r="I502" t="str">
            <v>P</v>
          </cell>
          <cell r="J502" t="str">
            <v>P</v>
          </cell>
          <cell r="L502">
            <v>1</v>
          </cell>
          <cell r="M502">
            <v>20</v>
          </cell>
          <cell r="N502" t="str">
            <v>AHB</v>
          </cell>
          <cell r="O502" t="str">
            <v>A01</v>
          </cell>
          <cell r="P502" t="str">
            <v>X03</v>
          </cell>
          <cell r="Q502" t="str">
            <v>05</v>
          </cell>
          <cell r="R502">
            <v>1</v>
          </cell>
          <cell r="S502">
            <v>25558</v>
          </cell>
          <cell r="T502">
            <v>12779</v>
          </cell>
          <cell r="U502">
            <v>0.5</v>
          </cell>
          <cell r="V502">
            <v>100</v>
          </cell>
          <cell r="W502">
            <v>0.5</v>
          </cell>
          <cell r="X502" t="str">
            <v>CE0</v>
          </cell>
          <cell r="Y502" t="str">
            <v>06</v>
          </cell>
          <cell r="Z502" t="str">
            <v>A3000</v>
          </cell>
          <cell r="AA502" t="str">
            <v>30100</v>
          </cell>
          <cell r="AF502" t="str">
            <v>1411</v>
          </cell>
          <cell r="AG502" t="str">
            <v>0066</v>
          </cell>
          <cell r="AH502" t="str">
            <v>DS</v>
          </cell>
          <cell r="AI502" t="str">
            <v>DCB</v>
          </cell>
          <cell r="AJ502" t="str">
            <v xml:space="preserve"> 00028137</v>
          </cell>
          <cell r="AK502" t="str">
            <v xml:space="preserve">  0</v>
          </cell>
          <cell r="AL502" t="str">
            <v>Williams,Felicia B</v>
          </cell>
        </row>
        <row r="503">
          <cell r="E503" t="str">
            <v>00034935</v>
          </cell>
          <cell r="F503" t="str">
            <v>CE</v>
          </cell>
          <cell r="G503" t="str">
            <v>LIBRARY TECH</v>
          </cell>
          <cell r="H503" t="str">
            <v>R</v>
          </cell>
          <cell r="I503" t="str">
            <v>P</v>
          </cell>
          <cell r="J503" t="str">
            <v>P</v>
          </cell>
          <cell r="L503">
            <v>1</v>
          </cell>
          <cell r="M503">
            <v>20</v>
          </cell>
          <cell r="N503" t="str">
            <v>AHB</v>
          </cell>
          <cell r="O503" t="str">
            <v>A01</v>
          </cell>
          <cell r="P503" t="str">
            <v>X03</v>
          </cell>
          <cell r="Q503" t="str">
            <v>04</v>
          </cell>
          <cell r="R503">
            <v>3</v>
          </cell>
          <cell r="S503">
            <v>25238</v>
          </cell>
          <cell r="T503">
            <v>12619</v>
          </cell>
          <cell r="U503">
            <v>0.5</v>
          </cell>
          <cell r="V503">
            <v>100</v>
          </cell>
          <cell r="W503">
            <v>0.5</v>
          </cell>
          <cell r="X503" t="str">
            <v>CE0</v>
          </cell>
          <cell r="Y503" t="str">
            <v>06</v>
          </cell>
          <cell r="Z503" t="str">
            <v>A3000</v>
          </cell>
          <cell r="AA503" t="str">
            <v>30100</v>
          </cell>
          <cell r="AF503" t="str">
            <v>1411</v>
          </cell>
          <cell r="AG503" t="str">
            <v>0066</v>
          </cell>
          <cell r="AH503" t="str">
            <v>DS</v>
          </cell>
          <cell r="AI503" t="str">
            <v>DCB</v>
          </cell>
          <cell r="AJ503" t="str">
            <v xml:space="preserve"> 00028131</v>
          </cell>
          <cell r="AK503" t="str">
            <v xml:space="preserve">  0</v>
          </cell>
          <cell r="AL503" t="str">
            <v>Newman,Anthony E</v>
          </cell>
        </row>
        <row r="504">
          <cell r="E504" t="str">
            <v>00034936</v>
          </cell>
          <cell r="F504" t="str">
            <v>CE</v>
          </cell>
          <cell r="G504" t="str">
            <v>LIBRARY TECH</v>
          </cell>
          <cell r="H504" t="str">
            <v>R</v>
          </cell>
          <cell r="I504" t="str">
            <v>P</v>
          </cell>
          <cell r="J504" t="str">
            <v>P</v>
          </cell>
          <cell r="L504">
            <v>1</v>
          </cell>
          <cell r="M504">
            <v>20</v>
          </cell>
          <cell r="N504" t="str">
            <v>AHB</v>
          </cell>
          <cell r="O504" t="str">
            <v>A01</v>
          </cell>
          <cell r="P504" t="str">
            <v>X03</v>
          </cell>
          <cell r="Q504" t="str">
            <v>05</v>
          </cell>
          <cell r="R504">
            <v>3</v>
          </cell>
          <cell r="S504">
            <v>27338</v>
          </cell>
          <cell r="T504">
            <v>13669</v>
          </cell>
          <cell r="U504">
            <v>0.5</v>
          </cell>
          <cell r="V504">
            <v>100</v>
          </cell>
          <cell r="W504">
            <v>0.5</v>
          </cell>
          <cell r="X504" t="str">
            <v>CE0</v>
          </cell>
          <cell r="Y504" t="str">
            <v>06</v>
          </cell>
          <cell r="Z504" t="str">
            <v>A3000</v>
          </cell>
          <cell r="AA504" t="str">
            <v>30100</v>
          </cell>
          <cell r="AF504" t="str">
            <v>1411</v>
          </cell>
          <cell r="AG504" t="str">
            <v>0066</v>
          </cell>
          <cell r="AH504" t="str">
            <v>DS</v>
          </cell>
          <cell r="AI504" t="str">
            <v>DCB</v>
          </cell>
          <cell r="AJ504" t="str">
            <v xml:space="preserve"> 00028134</v>
          </cell>
          <cell r="AK504" t="str">
            <v xml:space="preserve">  0</v>
          </cell>
          <cell r="AL504" t="str">
            <v>Silberman,David E</v>
          </cell>
        </row>
        <row r="505">
          <cell r="E505" t="str">
            <v>00034937</v>
          </cell>
          <cell r="F505" t="str">
            <v>CE</v>
          </cell>
          <cell r="G505" t="str">
            <v>LIBRARY TECH</v>
          </cell>
          <cell r="H505" t="str">
            <v>R</v>
          </cell>
          <cell r="I505" t="str">
            <v>P</v>
          </cell>
          <cell r="J505" t="str">
            <v>P</v>
          </cell>
          <cell r="L505">
            <v>1</v>
          </cell>
          <cell r="M505">
            <v>20</v>
          </cell>
          <cell r="N505" t="str">
            <v>AHB</v>
          </cell>
          <cell r="O505" t="str">
            <v>A01</v>
          </cell>
          <cell r="P505" t="str">
            <v>X03</v>
          </cell>
          <cell r="Q505" t="str">
            <v>05</v>
          </cell>
          <cell r="R505">
            <v>4</v>
          </cell>
          <cell r="S505">
            <v>28228</v>
          </cell>
          <cell r="T505">
            <v>14114</v>
          </cell>
          <cell r="U505">
            <v>0.5</v>
          </cell>
          <cell r="V505">
            <v>100</v>
          </cell>
          <cell r="W505">
            <v>0.5</v>
          </cell>
          <cell r="X505" t="str">
            <v>CE0</v>
          </cell>
          <cell r="Y505" t="str">
            <v>06</v>
          </cell>
          <cell r="Z505" t="str">
            <v>A3000</v>
          </cell>
          <cell r="AA505" t="str">
            <v>30100</v>
          </cell>
          <cell r="AF505" t="str">
            <v>1411</v>
          </cell>
          <cell r="AG505" t="str">
            <v>0066</v>
          </cell>
          <cell r="AH505" t="str">
            <v>DS</v>
          </cell>
          <cell r="AI505" t="str">
            <v>DCB</v>
          </cell>
          <cell r="AJ505" t="str">
            <v xml:space="preserve"> 00028133</v>
          </cell>
          <cell r="AK505" t="str">
            <v xml:space="preserve">  0</v>
          </cell>
          <cell r="AL505" t="str">
            <v>Flynn,Patricia J</v>
          </cell>
        </row>
        <row r="506">
          <cell r="E506" t="str">
            <v>00034938</v>
          </cell>
          <cell r="F506" t="str">
            <v>CE</v>
          </cell>
          <cell r="G506" t="str">
            <v>LIBRARY TECH</v>
          </cell>
          <cell r="H506" t="str">
            <v>R</v>
          </cell>
          <cell r="I506" t="str">
            <v>P</v>
          </cell>
          <cell r="J506" t="str">
            <v>P</v>
          </cell>
          <cell r="L506">
            <v>1</v>
          </cell>
          <cell r="M506">
            <v>20</v>
          </cell>
          <cell r="N506" t="str">
            <v>AHB</v>
          </cell>
          <cell r="O506" t="str">
            <v>A01</v>
          </cell>
          <cell r="P506" t="str">
            <v>X03</v>
          </cell>
          <cell r="Q506" t="str">
            <v>04</v>
          </cell>
          <cell r="R506">
            <v>1</v>
          </cell>
          <cell r="S506">
            <v>23632</v>
          </cell>
          <cell r="T506">
            <v>11816</v>
          </cell>
          <cell r="U506">
            <v>0.5</v>
          </cell>
          <cell r="V506">
            <v>100</v>
          </cell>
          <cell r="W506">
            <v>0.5</v>
          </cell>
          <cell r="X506" t="str">
            <v>CE0</v>
          </cell>
          <cell r="Y506" t="str">
            <v>06</v>
          </cell>
          <cell r="Z506" t="str">
            <v>A3000</v>
          </cell>
          <cell r="AA506" t="str">
            <v>30100</v>
          </cell>
          <cell r="AF506" t="str">
            <v>1411</v>
          </cell>
          <cell r="AG506" t="str">
            <v>0066</v>
          </cell>
          <cell r="AH506" t="str">
            <v>DS</v>
          </cell>
          <cell r="AI506" t="str">
            <v>DCB</v>
          </cell>
          <cell r="AJ506" t="str">
            <v xml:space="preserve"> 00028135</v>
          </cell>
          <cell r="AK506" t="str">
            <v xml:space="preserve">  0</v>
          </cell>
          <cell r="AL506" t="str">
            <v>Ellis-Smith,CaVonn L</v>
          </cell>
        </row>
        <row r="507">
          <cell r="E507" t="str">
            <v>00034942</v>
          </cell>
          <cell r="F507" t="str">
            <v>CE</v>
          </cell>
          <cell r="G507" t="str">
            <v>LIBRARIAN II</v>
          </cell>
          <cell r="H507" t="str">
            <v>R</v>
          </cell>
          <cell r="I507" t="str">
            <v>P</v>
          </cell>
          <cell r="J507" t="str">
            <v>P</v>
          </cell>
          <cell r="L507">
            <v>1</v>
          </cell>
          <cell r="M507">
            <v>20</v>
          </cell>
          <cell r="N507" t="str">
            <v>AHA</v>
          </cell>
          <cell r="O507" t="str">
            <v>A01</v>
          </cell>
          <cell r="P507" t="str">
            <v>X01</v>
          </cell>
          <cell r="Q507" t="str">
            <v>11</v>
          </cell>
          <cell r="R507">
            <v>4</v>
          </cell>
          <cell r="S507">
            <v>50074</v>
          </cell>
          <cell r="T507">
            <v>25037</v>
          </cell>
          <cell r="U507">
            <v>0.5</v>
          </cell>
          <cell r="V507">
            <v>100</v>
          </cell>
          <cell r="W507">
            <v>0.5</v>
          </cell>
          <cell r="X507" t="str">
            <v>CE0</v>
          </cell>
          <cell r="Y507" t="str">
            <v>06</v>
          </cell>
          <cell r="Z507" t="str">
            <v>A2000</v>
          </cell>
          <cell r="AA507" t="str">
            <v>20100</v>
          </cell>
          <cell r="AF507" t="str">
            <v>1410</v>
          </cell>
          <cell r="AG507" t="str">
            <v>0064</v>
          </cell>
          <cell r="AH507" t="str">
            <v>DS</v>
          </cell>
          <cell r="AI507" t="str">
            <v>DCB</v>
          </cell>
          <cell r="AJ507" t="str">
            <v xml:space="preserve"> 00028132</v>
          </cell>
          <cell r="AK507" t="str">
            <v xml:space="preserve">  0</v>
          </cell>
          <cell r="AL507" t="str">
            <v>Williams,Geovanni H</v>
          </cell>
        </row>
        <row r="508">
          <cell r="E508" t="str">
            <v>00034943</v>
          </cell>
          <cell r="F508" t="str">
            <v>CE</v>
          </cell>
          <cell r="G508" t="str">
            <v>LIBRARIAN II</v>
          </cell>
          <cell r="H508" t="str">
            <v>R</v>
          </cell>
          <cell r="I508" t="str">
            <v>P</v>
          </cell>
          <cell r="J508" t="str">
            <v>P</v>
          </cell>
          <cell r="L508">
            <v>1</v>
          </cell>
          <cell r="M508">
            <v>20</v>
          </cell>
          <cell r="N508" t="str">
            <v>AHA</v>
          </cell>
          <cell r="O508" t="str">
            <v>A01</v>
          </cell>
          <cell r="P508" t="str">
            <v>X01</v>
          </cell>
          <cell r="Q508" t="str">
            <v>11</v>
          </cell>
          <cell r="R508">
            <v>5</v>
          </cell>
          <cell r="S508">
            <v>51542</v>
          </cell>
          <cell r="T508">
            <v>25771</v>
          </cell>
          <cell r="U508">
            <v>0.5</v>
          </cell>
          <cell r="V508">
            <v>100</v>
          </cell>
          <cell r="W508">
            <v>0.5</v>
          </cell>
          <cell r="X508" t="str">
            <v>CE0</v>
          </cell>
          <cell r="Y508" t="str">
            <v>06</v>
          </cell>
          <cell r="Z508" t="str">
            <v>A2000</v>
          </cell>
          <cell r="AA508" t="str">
            <v>20100</v>
          </cell>
          <cell r="AF508" t="str">
            <v>1410</v>
          </cell>
          <cell r="AG508" t="str">
            <v>0064</v>
          </cell>
          <cell r="AH508" t="str">
            <v>DS</v>
          </cell>
          <cell r="AI508" t="str">
            <v>DCB</v>
          </cell>
          <cell r="AJ508" t="str">
            <v xml:space="preserve"> 00028139</v>
          </cell>
          <cell r="AK508" t="str">
            <v xml:space="preserve">  0</v>
          </cell>
          <cell r="AL508" t="str">
            <v>agarwalla,Matadin</v>
          </cell>
        </row>
        <row r="509">
          <cell r="E509" t="str">
            <v>00034945</v>
          </cell>
          <cell r="F509" t="str">
            <v>CE</v>
          </cell>
          <cell r="G509" t="str">
            <v>LIBRARIAN II</v>
          </cell>
          <cell r="H509" t="str">
            <v>R</v>
          </cell>
          <cell r="I509" t="str">
            <v>P</v>
          </cell>
          <cell r="J509" t="str">
            <v>P</v>
          </cell>
          <cell r="L509">
            <v>1</v>
          </cell>
          <cell r="M509">
            <v>20</v>
          </cell>
          <cell r="N509" t="str">
            <v>AHA</v>
          </cell>
          <cell r="O509" t="str">
            <v>A01</v>
          </cell>
          <cell r="P509" t="str">
            <v>X01</v>
          </cell>
          <cell r="Q509" t="str">
            <v>11</v>
          </cell>
          <cell r="R509">
            <v>7</v>
          </cell>
          <cell r="S509">
            <v>54478</v>
          </cell>
          <cell r="T509">
            <v>27239</v>
          </cell>
          <cell r="U509">
            <v>0.5</v>
          </cell>
          <cell r="V509">
            <v>100</v>
          </cell>
          <cell r="W509">
            <v>0.5</v>
          </cell>
          <cell r="X509" t="str">
            <v>CE0</v>
          </cell>
          <cell r="Y509" t="str">
            <v>06</v>
          </cell>
          <cell r="Z509" t="str">
            <v>A2000</v>
          </cell>
          <cell r="AA509" t="str">
            <v>20100</v>
          </cell>
          <cell r="AF509" t="str">
            <v>1410</v>
          </cell>
          <cell r="AG509" t="str">
            <v>0064</v>
          </cell>
          <cell r="AH509" t="str">
            <v>DS</v>
          </cell>
          <cell r="AI509" t="str">
            <v>DCB</v>
          </cell>
          <cell r="AJ509" t="str">
            <v xml:space="preserve"> 00028129</v>
          </cell>
          <cell r="AK509" t="str">
            <v xml:space="preserve">  0</v>
          </cell>
          <cell r="AL509" t="str">
            <v>Sanchez,Jose Luis</v>
          </cell>
        </row>
        <row r="510">
          <cell r="E510" t="str">
            <v>00034946</v>
          </cell>
          <cell r="F510" t="str">
            <v>CE</v>
          </cell>
          <cell r="G510" t="str">
            <v>LIBRARIAN II</v>
          </cell>
          <cell r="H510" t="str">
            <v>R</v>
          </cell>
          <cell r="I510" t="str">
            <v>P</v>
          </cell>
          <cell r="J510" t="str">
            <v>P</v>
          </cell>
          <cell r="L510">
            <v>1</v>
          </cell>
          <cell r="M510">
            <v>20</v>
          </cell>
          <cell r="N510" t="str">
            <v>AHA</v>
          </cell>
          <cell r="O510" t="str">
            <v>A01</v>
          </cell>
          <cell r="P510" t="str">
            <v>X01</v>
          </cell>
          <cell r="Q510" t="str">
            <v>11</v>
          </cell>
          <cell r="R510">
            <v>6</v>
          </cell>
          <cell r="S510">
            <v>53010</v>
          </cell>
          <cell r="T510">
            <v>26505</v>
          </cell>
          <cell r="U510">
            <v>0.5</v>
          </cell>
          <cell r="V510">
            <v>100</v>
          </cell>
          <cell r="W510">
            <v>0.5</v>
          </cell>
          <cell r="X510" t="str">
            <v>CE0</v>
          </cell>
          <cell r="Y510" t="str">
            <v>06</v>
          </cell>
          <cell r="Z510" t="str">
            <v>A2000</v>
          </cell>
          <cell r="AA510" t="str">
            <v>20100</v>
          </cell>
          <cell r="AF510" t="str">
            <v>1410</v>
          </cell>
          <cell r="AG510" t="str">
            <v>0064</v>
          </cell>
          <cell r="AH510" t="str">
            <v>DS</v>
          </cell>
          <cell r="AI510" t="str">
            <v>DCB</v>
          </cell>
          <cell r="AJ510" t="str">
            <v xml:space="preserve"> 00028130</v>
          </cell>
          <cell r="AK510" t="str">
            <v xml:space="preserve">  0</v>
          </cell>
          <cell r="AL510" t="str">
            <v>Johnson,Carroll L</v>
          </cell>
        </row>
        <row r="511">
          <cell r="E511" t="str">
            <v>00034948</v>
          </cell>
          <cell r="F511" t="str">
            <v>CE</v>
          </cell>
          <cell r="G511" t="str">
            <v>ADULT LIBRARIAN</v>
          </cell>
          <cell r="H511" t="str">
            <v>R</v>
          </cell>
          <cell r="I511" t="str">
            <v>P</v>
          </cell>
          <cell r="J511" t="str">
            <v>P</v>
          </cell>
          <cell r="L511">
            <v>1</v>
          </cell>
          <cell r="M511">
            <v>20</v>
          </cell>
          <cell r="N511" t="str">
            <v>AHA</v>
          </cell>
          <cell r="O511" t="str">
            <v>A01</v>
          </cell>
          <cell r="P511" t="str">
            <v>X01</v>
          </cell>
          <cell r="Q511" t="str">
            <v>09</v>
          </cell>
          <cell r="R511">
            <v>2</v>
          </cell>
          <cell r="S511">
            <v>39115</v>
          </cell>
          <cell r="T511">
            <v>19557.5</v>
          </cell>
          <cell r="U511">
            <v>0.5</v>
          </cell>
          <cell r="V511">
            <v>100</v>
          </cell>
          <cell r="W511">
            <v>0.5</v>
          </cell>
          <cell r="X511" t="str">
            <v>CE0</v>
          </cell>
          <cell r="Y511" t="str">
            <v>06</v>
          </cell>
          <cell r="Z511" t="str">
            <v>A2000</v>
          </cell>
          <cell r="AA511" t="str">
            <v>20100</v>
          </cell>
          <cell r="AF511" t="str">
            <v>1410</v>
          </cell>
          <cell r="AG511" t="str">
            <v>0064</v>
          </cell>
          <cell r="AH511" t="str">
            <v>DS</v>
          </cell>
          <cell r="AI511" t="str">
            <v>DCB</v>
          </cell>
          <cell r="AJ511" t="str">
            <v xml:space="preserve"> 00028128</v>
          </cell>
          <cell r="AK511" t="str">
            <v xml:space="preserve">  0</v>
          </cell>
          <cell r="AL511" t="str">
            <v>Palmer,Victoria Louise</v>
          </cell>
        </row>
        <row r="512">
          <cell r="E512" t="str">
            <v>00034948</v>
          </cell>
          <cell r="F512" t="str">
            <v>CE</v>
          </cell>
          <cell r="G512" t="str">
            <v>ADULT LIBRARIAN</v>
          </cell>
          <cell r="H512" t="str">
            <v>R</v>
          </cell>
          <cell r="I512" t="str">
            <v>P</v>
          </cell>
          <cell r="J512" t="str">
            <v>P</v>
          </cell>
          <cell r="L512">
            <v>1</v>
          </cell>
          <cell r="M512">
            <v>20</v>
          </cell>
          <cell r="N512" t="str">
            <v>AHA</v>
          </cell>
          <cell r="O512" t="str">
            <v>A01</v>
          </cell>
          <cell r="P512" t="str">
            <v>X01</v>
          </cell>
          <cell r="Q512" t="str">
            <v>09</v>
          </cell>
          <cell r="R512">
            <v>2</v>
          </cell>
          <cell r="S512">
            <v>39115</v>
          </cell>
          <cell r="T512">
            <v>19557.5</v>
          </cell>
          <cell r="U512">
            <v>0.5</v>
          </cell>
          <cell r="V512">
            <v>100</v>
          </cell>
          <cell r="W512">
            <v>0.5</v>
          </cell>
          <cell r="X512" t="str">
            <v>CE0</v>
          </cell>
          <cell r="Y512" t="str">
            <v>06</v>
          </cell>
          <cell r="Z512" t="str">
            <v>A2000</v>
          </cell>
          <cell r="AA512" t="str">
            <v>20100</v>
          </cell>
          <cell r="AF512" t="str">
            <v>1410</v>
          </cell>
          <cell r="AG512" t="str">
            <v>0064</v>
          </cell>
          <cell r="AH512" t="str">
            <v>DS</v>
          </cell>
          <cell r="AI512" t="str">
            <v>DCB</v>
          </cell>
          <cell r="AJ512" t="str">
            <v xml:space="preserve"> 00028476</v>
          </cell>
          <cell r="AK512" t="str">
            <v xml:space="preserve">  0</v>
          </cell>
          <cell r="AL512" t="str">
            <v>wistrom,shawn a</v>
          </cell>
        </row>
        <row r="513">
          <cell r="E513" t="str">
            <v>00034951</v>
          </cell>
          <cell r="F513" t="str">
            <v>CE</v>
          </cell>
          <cell r="G513" t="str">
            <v>LIBRARY TECH</v>
          </cell>
          <cell r="H513" t="str">
            <v>R</v>
          </cell>
          <cell r="I513" t="str">
            <v>P</v>
          </cell>
          <cell r="J513" t="str">
            <v>P</v>
          </cell>
          <cell r="L513">
            <v>1</v>
          </cell>
          <cell r="M513">
            <v>20</v>
          </cell>
          <cell r="N513" t="str">
            <v>AHB</v>
          </cell>
          <cell r="O513" t="str">
            <v>A01</v>
          </cell>
          <cell r="P513" t="str">
            <v>X03</v>
          </cell>
          <cell r="Q513" t="str">
            <v>05</v>
          </cell>
          <cell r="R513">
            <v>1</v>
          </cell>
          <cell r="S513">
            <v>25558</v>
          </cell>
          <cell r="T513">
            <v>12779</v>
          </cell>
          <cell r="U513">
            <v>0.5</v>
          </cell>
          <cell r="V513">
            <v>100</v>
          </cell>
          <cell r="W513">
            <v>0.5</v>
          </cell>
          <cell r="X513" t="str">
            <v>CE0</v>
          </cell>
          <cell r="Y513" t="str">
            <v>06</v>
          </cell>
          <cell r="Z513" t="str">
            <v>A2000</v>
          </cell>
          <cell r="AA513" t="str">
            <v>20300</v>
          </cell>
          <cell r="AF513" t="str">
            <v>1411</v>
          </cell>
          <cell r="AG513" t="str">
            <v>0066</v>
          </cell>
          <cell r="AH513" t="str">
            <v>DS</v>
          </cell>
          <cell r="AI513" t="str">
            <v>DCB</v>
          </cell>
          <cell r="AJ513" t="str">
            <v xml:space="preserve"> 00014943</v>
          </cell>
          <cell r="AK513" t="str">
            <v xml:space="preserve">  1</v>
          </cell>
          <cell r="AL513" t="str">
            <v>Smith,Lucien</v>
          </cell>
        </row>
        <row r="514">
          <cell r="E514" t="str">
            <v>00034987</v>
          </cell>
          <cell r="F514" t="str">
            <v>CE</v>
          </cell>
          <cell r="G514" t="str">
            <v>LIBRARY TECH</v>
          </cell>
          <cell r="H514" t="str">
            <v>R</v>
          </cell>
          <cell r="I514" t="str">
            <v>P</v>
          </cell>
          <cell r="J514" t="str">
            <v>P</v>
          </cell>
          <cell r="L514">
            <v>1</v>
          </cell>
          <cell r="M514">
            <v>20</v>
          </cell>
          <cell r="N514" t="str">
            <v>AHB</v>
          </cell>
          <cell r="O514" t="str">
            <v>A01</v>
          </cell>
          <cell r="P514" t="str">
            <v>X03</v>
          </cell>
          <cell r="Q514" t="str">
            <v>05</v>
          </cell>
          <cell r="R514">
            <v>1</v>
          </cell>
          <cell r="S514">
            <v>25558</v>
          </cell>
          <cell r="T514">
            <v>12779</v>
          </cell>
          <cell r="U514">
            <v>0.5</v>
          </cell>
          <cell r="V514">
            <v>100</v>
          </cell>
          <cell r="W514">
            <v>0.5</v>
          </cell>
          <cell r="X514" t="str">
            <v>CE0</v>
          </cell>
          <cell r="Y514" t="str">
            <v>06</v>
          </cell>
          <cell r="Z514" t="str">
            <v>A3000</v>
          </cell>
          <cell r="AA514" t="str">
            <v>30200</v>
          </cell>
          <cell r="AF514" t="str">
            <v>1411</v>
          </cell>
          <cell r="AG514" t="str">
            <v>0066</v>
          </cell>
          <cell r="AH514" t="str">
            <v>DS</v>
          </cell>
          <cell r="AI514" t="str">
            <v>DCB</v>
          </cell>
          <cell r="AJ514" t="str">
            <v xml:space="preserve"> 00028143</v>
          </cell>
          <cell r="AK514" t="str">
            <v xml:space="preserve">  0</v>
          </cell>
          <cell r="AL514" t="str">
            <v>Williams,Mathew James</v>
          </cell>
        </row>
        <row r="515">
          <cell r="E515" t="str">
            <v>00034988</v>
          </cell>
          <cell r="F515" t="str">
            <v>CE</v>
          </cell>
          <cell r="G515" t="str">
            <v>LIBRARY TECH</v>
          </cell>
          <cell r="H515" t="str">
            <v>R</v>
          </cell>
          <cell r="I515" t="str">
            <v>P</v>
          </cell>
          <cell r="J515" t="str">
            <v>P</v>
          </cell>
          <cell r="L515">
            <v>1</v>
          </cell>
          <cell r="M515">
            <v>20</v>
          </cell>
          <cell r="N515" t="str">
            <v>AHB</v>
          </cell>
          <cell r="O515" t="str">
            <v>A01</v>
          </cell>
          <cell r="P515" t="str">
            <v>X03</v>
          </cell>
          <cell r="Q515" t="str">
            <v>05</v>
          </cell>
          <cell r="R515">
            <v>1</v>
          </cell>
          <cell r="S515">
            <v>24696</v>
          </cell>
          <cell r="T515">
            <v>12348</v>
          </cell>
          <cell r="U515">
            <v>0.5</v>
          </cell>
          <cell r="V515">
            <v>100</v>
          </cell>
          <cell r="W515">
            <v>0.5</v>
          </cell>
          <cell r="X515" t="str">
            <v>CE0</v>
          </cell>
          <cell r="Y515" t="str">
            <v>06</v>
          </cell>
          <cell r="Z515" t="str">
            <v>A4000</v>
          </cell>
          <cell r="AA515" t="str">
            <v>40100</v>
          </cell>
          <cell r="AF515" t="str">
            <v>1411</v>
          </cell>
          <cell r="AG515" t="str">
            <v>0066</v>
          </cell>
          <cell r="AH515" t="str">
            <v>DS</v>
          </cell>
        </row>
        <row r="516">
          <cell r="E516" t="str">
            <v>00035105</v>
          </cell>
          <cell r="F516" t="str">
            <v>CE</v>
          </cell>
          <cell r="G516" t="str">
            <v>LIBRARY TECH</v>
          </cell>
          <cell r="H516" t="str">
            <v>R</v>
          </cell>
          <cell r="I516" t="str">
            <v>P</v>
          </cell>
          <cell r="J516" t="str">
            <v>P</v>
          </cell>
          <cell r="L516">
            <v>1</v>
          </cell>
          <cell r="M516">
            <v>20</v>
          </cell>
          <cell r="N516" t="str">
            <v>AHB</v>
          </cell>
          <cell r="O516" t="str">
            <v>A01</v>
          </cell>
          <cell r="P516" t="str">
            <v>X03</v>
          </cell>
          <cell r="Q516" t="str">
            <v>05</v>
          </cell>
          <cell r="R516">
            <v>1</v>
          </cell>
          <cell r="S516">
            <v>25558</v>
          </cell>
          <cell r="T516">
            <v>12779</v>
          </cell>
          <cell r="U516">
            <v>0.5</v>
          </cell>
          <cell r="V516">
            <v>100</v>
          </cell>
          <cell r="W516">
            <v>0.5</v>
          </cell>
          <cell r="X516" t="str">
            <v>CE0</v>
          </cell>
          <cell r="Y516" t="str">
            <v>06</v>
          </cell>
          <cell r="Z516" t="str">
            <v>A3000</v>
          </cell>
          <cell r="AA516" t="str">
            <v>30200</v>
          </cell>
          <cell r="AF516" t="str">
            <v>1411</v>
          </cell>
          <cell r="AG516" t="str">
            <v>0066</v>
          </cell>
          <cell r="AH516" t="str">
            <v>DS</v>
          </cell>
          <cell r="AI516" t="str">
            <v>DCB</v>
          </cell>
          <cell r="AJ516" t="str">
            <v xml:space="preserve"> 00012914</v>
          </cell>
          <cell r="AK516" t="str">
            <v xml:space="preserve">  0</v>
          </cell>
          <cell r="AL516" t="str">
            <v>Njiiri,George M</v>
          </cell>
        </row>
        <row r="517">
          <cell r="E517" t="str">
            <v>00035107</v>
          </cell>
          <cell r="F517" t="str">
            <v>CE</v>
          </cell>
          <cell r="G517" t="str">
            <v>ADULT LIBRARIAN</v>
          </cell>
          <cell r="H517" t="str">
            <v>R</v>
          </cell>
          <cell r="I517" t="str">
            <v>P</v>
          </cell>
          <cell r="J517" t="str">
            <v>P</v>
          </cell>
          <cell r="L517">
            <v>1</v>
          </cell>
          <cell r="M517">
            <v>20</v>
          </cell>
          <cell r="N517" t="str">
            <v>AHA</v>
          </cell>
          <cell r="O517" t="str">
            <v>A01</v>
          </cell>
          <cell r="P517" t="str">
            <v>X01</v>
          </cell>
          <cell r="Q517" t="str">
            <v>09</v>
          </cell>
          <cell r="R517">
            <v>3</v>
          </cell>
          <cell r="S517">
            <v>40327</v>
          </cell>
          <cell r="T517">
            <v>20163.5</v>
          </cell>
          <cell r="U517">
            <v>0.5</v>
          </cell>
          <cell r="V517">
            <v>100</v>
          </cell>
          <cell r="W517">
            <v>0.5</v>
          </cell>
          <cell r="X517" t="str">
            <v>CE0</v>
          </cell>
          <cell r="Y517" t="str">
            <v>06</v>
          </cell>
          <cell r="Z517" t="str">
            <v>A3000</v>
          </cell>
          <cell r="AA517" t="str">
            <v>30100</v>
          </cell>
          <cell r="AF517" t="str">
            <v>1410</v>
          </cell>
          <cell r="AG517" t="str">
            <v>0064</v>
          </cell>
          <cell r="AH517" t="str">
            <v>DS</v>
          </cell>
          <cell r="AI517" t="str">
            <v>DCB</v>
          </cell>
          <cell r="AJ517" t="str">
            <v xml:space="preserve"> 00028198</v>
          </cell>
          <cell r="AK517" t="str">
            <v xml:space="preserve">  0</v>
          </cell>
          <cell r="AL517" t="str">
            <v>Robinson,David L</v>
          </cell>
        </row>
        <row r="518">
          <cell r="E518" t="str">
            <v>00035109</v>
          </cell>
          <cell r="F518" t="str">
            <v>CE</v>
          </cell>
          <cell r="G518" t="str">
            <v>LIBRARIAN II</v>
          </cell>
          <cell r="H518" t="str">
            <v>R</v>
          </cell>
          <cell r="I518" t="str">
            <v>P</v>
          </cell>
          <cell r="J518" t="str">
            <v>P</v>
          </cell>
          <cell r="L518">
            <v>1</v>
          </cell>
          <cell r="M518">
            <v>20</v>
          </cell>
          <cell r="N518" t="str">
            <v>AHA</v>
          </cell>
          <cell r="O518" t="str">
            <v>A01</v>
          </cell>
          <cell r="P518" t="str">
            <v>X01</v>
          </cell>
          <cell r="Q518" t="str">
            <v>11</v>
          </cell>
          <cell r="R518">
            <v>5</v>
          </cell>
          <cell r="S518">
            <v>51542</v>
          </cell>
          <cell r="T518">
            <v>25771</v>
          </cell>
          <cell r="U518">
            <v>0.5</v>
          </cell>
          <cell r="V518">
            <v>100</v>
          </cell>
          <cell r="W518">
            <v>0.5</v>
          </cell>
          <cell r="X518" t="str">
            <v>CE0</v>
          </cell>
          <cell r="Y518" t="str">
            <v>06</v>
          </cell>
          <cell r="Z518" t="str">
            <v>A3000</v>
          </cell>
          <cell r="AA518" t="str">
            <v>30100</v>
          </cell>
          <cell r="AF518" t="str">
            <v>1410</v>
          </cell>
          <cell r="AG518" t="str">
            <v>0064</v>
          </cell>
          <cell r="AH518" t="str">
            <v>DS</v>
          </cell>
          <cell r="AI518" t="str">
            <v>DCB</v>
          </cell>
          <cell r="AJ518" t="str">
            <v xml:space="preserve"> 00028199</v>
          </cell>
          <cell r="AK518" t="str">
            <v xml:space="preserve">  0</v>
          </cell>
          <cell r="AL518" t="str">
            <v>Kanin,Donna L</v>
          </cell>
        </row>
        <row r="519">
          <cell r="E519" t="str">
            <v>00035111</v>
          </cell>
          <cell r="F519" t="str">
            <v>CE</v>
          </cell>
          <cell r="G519" t="str">
            <v>LIBRARIAN II</v>
          </cell>
          <cell r="H519" t="str">
            <v>R</v>
          </cell>
          <cell r="I519" t="str">
            <v>P</v>
          </cell>
          <cell r="J519" t="str">
            <v>P</v>
          </cell>
          <cell r="L519">
            <v>1</v>
          </cell>
          <cell r="M519">
            <v>20</v>
          </cell>
          <cell r="N519" t="str">
            <v>AHA</v>
          </cell>
          <cell r="O519" t="str">
            <v>A01</v>
          </cell>
          <cell r="P519" t="str">
            <v>X01</v>
          </cell>
          <cell r="Q519" t="str">
            <v>11</v>
          </cell>
          <cell r="R519">
            <v>4</v>
          </cell>
          <cell r="S519">
            <v>50074</v>
          </cell>
          <cell r="T519">
            <v>25037</v>
          </cell>
          <cell r="U519">
            <v>0.5</v>
          </cell>
          <cell r="V519">
            <v>100</v>
          </cell>
          <cell r="W519">
            <v>0.5</v>
          </cell>
          <cell r="X519" t="str">
            <v>CE0</v>
          </cell>
          <cell r="Y519" t="str">
            <v>06</v>
          </cell>
          <cell r="Z519" t="str">
            <v>A3000</v>
          </cell>
          <cell r="AA519" t="str">
            <v>30100</v>
          </cell>
          <cell r="AF519" t="str">
            <v>1410</v>
          </cell>
          <cell r="AG519" t="str">
            <v>0064</v>
          </cell>
          <cell r="AH519" t="str">
            <v>DS</v>
          </cell>
          <cell r="AI519" t="str">
            <v>DCA</v>
          </cell>
          <cell r="AJ519" t="str">
            <v xml:space="preserve"> 00028210</v>
          </cell>
          <cell r="AK519" t="str">
            <v xml:space="preserve">  0</v>
          </cell>
          <cell r="AL519" t="str">
            <v>Greer,Doris Lee</v>
          </cell>
        </row>
        <row r="520">
          <cell r="E520" t="str">
            <v>00035112</v>
          </cell>
          <cell r="F520" t="str">
            <v>CE</v>
          </cell>
          <cell r="G520" t="str">
            <v>LIBRARY TECH</v>
          </cell>
          <cell r="H520" t="str">
            <v>R</v>
          </cell>
          <cell r="I520" t="str">
            <v>P</v>
          </cell>
          <cell r="J520" t="str">
            <v>P</v>
          </cell>
          <cell r="L520">
            <v>1</v>
          </cell>
          <cell r="M520">
            <v>20</v>
          </cell>
          <cell r="N520" t="str">
            <v>AHB</v>
          </cell>
          <cell r="O520" t="str">
            <v>A01</v>
          </cell>
          <cell r="P520" t="str">
            <v>X03</v>
          </cell>
          <cell r="Q520" t="str">
            <v>04</v>
          </cell>
          <cell r="R520">
            <v>2</v>
          </cell>
          <cell r="S520">
            <v>24435</v>
          </cell>
          <cell r="T520">
            <v>12217.5</v>
          </cell>
          <cell r="U520">
            <v>0.5</v>
          </cell>
          <cell r="V520">
            <v>100</v>
          </cell>
          <cell r="W520">
            <v>0.5</v>
          </cell>
          <cell r="X520" t="str">
            <v>CE0</v>
          </cell>
          <cell r="Y520" t="str">
            <v>06</v>
          </cell>
          <cell r="Z520" t="str">
            <v>A3000</v>
          </cell>
          <cell r="AA520" t="str">
            <v>30100</v>
          </cell>
          <cell r="AF520" t="str">
            <v>1411</v>
          </cell>
          <cell r="AG520" t="str">
            <v>0066</v>
          </cell>
          <cell r="AH520" t="str">
            <v>DS</v>
          </cell>
          <cell r="AI520" t="str">
            <v>DCB</v>
          </cell>
          <cell r="AJ520" t="str">
            <v xml:space="preserve"> 00028201</v>
          </cell>
          <cell r="AK520" t="str">
            <v xml:space="preserve">  0</v>
          </cell>
          <cell r="AL520" t="str">
            <v>Moore,Kathy A</v>
          </cell>
        </row>
        <row r="521">
          <cell r="E521" t="str">
            <v>00035113</v>
          </cell>
          <cell r="F521" t="str">
            <v>CE</v>
          </cell>
          <cell r="G521" t="str">
            <v>LIBRARIAN II</v>
          </cell>
          <cell r="H521" t="str">
            <v>R</v>
          </cell>
          <cell r="I521" t="str">
            <v>P</v>
          </cell>
          <cell r="J521" t="str">
            <v>P</v>
          </cell>
          <cell r="L521">
            <v>1</v>
          </cell>
          <cell r="M521">
            <v>20</v>
          </cell>
          <cell r="N521" t="str">
            <v>AHA</v>
          </cell>
          <cell r="O521" t="str">
            <v>A01</v>
          </cell>
          <cell r="P521" t="str">
            <v>X01</v>
          </cell>
          <cell r="Q521" t="str">
            <v>11</v>
          </cell>
          <cell r="R521">
            <v>6</v>
          </cell>
          <cell r="S521">
            <v>53010</v>
          </cell>
          <cell r="T521">
            <v>26505</v>
          </cell>
          <cell r="U521">
            <v>0.5</v>
          </cell>
          <cell r="V521">
            <v>100</v>
          </cell>
          <cell r="W521">
            <v>0.5</v>
          </cell>
          <cell r="X521" t="str">
            <v>CE0</v>
          </cell>
          <cell r="Y521" t="str">
            <v>06</v>
          </cell>
          <cell r="Z521" t="str">
            <v>A3000</v>
          </cell>
          <cell r="AA521" t="str">
            <v>30100</v>
          </cell>
          <cell r="AF521" t="str">
            <v>1410</v>
          </cell>
          <cell r="AG521" t="str">
            <v>0064</v>
          </cell>
          <cell r="AH521" t="str">
            <v>DS</v>
          </cell>
          <cell r="AI521" t="str">
            <v>DCB</v>
          </cell>
          <cell r="AJ521" t="str">
            <v xml:space="preserve"> 00000191</v>
          </cell>
          <cell r="AK521" t="str">
            <v xml:space="preserve">  0</v>
          </cell>
          <cell r="AL521" t="str">
            <v>Williams,Faith</v>
          </cell>
        </row>
        <row r="522">
          <cell r="E522" t="str">
            <v>00035114</v>
          </cell>
          <cell r="F522" t="str">
            <v>CE</v>
          </cell>
          <cell r="G522" t="str">
            <v>LIBRARIAN II</v>
          </cell>
          <cell r="H522" t="str">
            <v>R</v>
          </cell>
          <cell r="I522" t="str">
            <v>P</v>
          </cell>
          <cell r="J522" t="str">
            <v>P</v>
          </cell>
          <cell r="L522">
            <v>1</v>
          </cell>
          <cell r="M522">
            <v>20</v>
          </cell>
          <cell r="N522" t="str">
            <v>AHA</v>
          </cell>
          <cell r="O522" t="str">
            <v>A01</v>
          </cell>
          <cell r="P522" t="str">
            <v>X01</v>
          </cell>
          <cell r="Q522" t="str">
            <v>11</v>
          </cell>
          <cell r="R522">
            <v>4</v>
          </cell>
          <cell r="S522">
            <v>50074</v>
          </cell>
          <cell r="T522">
            <v>25037</v>
          </cell>
          <cell r="U522">
            <v>0.5</v>
          </cell>
          <cell r="V522">
            <v>100</v>
          </cell>
          <cell r="W522">
            <v>0.5</v>
          </cell>
          <cell r="X522" t="str">
            <v>CE0</v>
          </cell>
          <cell r="Y522" t="str">
            <v>06</v>
          </cell>
          <cell r="Z522" t="str">
            <v>A3000</v>
          </cell>
          <cell r="AA522" t="str">
            <v>30100</v>
          </cell>
          <cell r="AF522" t="str">
            <v>1410</v>
          </cell>
          <cell r="AG522" t="str">
            <v>0064</v>
          </cell>
          <cell r="AH522" t="str">
            <v>DS</v>
          </cell>
          <cell r="AI522" t="str">
            <v>DCB</v>
          </cell>
          <cell r="AJ522" t="str">
            <v xml:space="preserve"> 00028204</v>
          </cell>
          <cell r="AK522" t="str">
            <v xml:space="preserve">  0</v>
          </cell>
          <cell r="AL522" t="str">
            <v>Schwinn,Gerald A</v>
          </cell>
        </row>
        <row r="523">
          <cell r="E523" t="str">
            <v>00035115</v>
          </cell>
          <cell r="F523" t="str">
            <v>CE</v>
          </cell>
          <cell r="G523" t="str">
            <v>LIBRARY TECH</v>
          </cell>
          <cell r="H523" t="str">
            <v>R</v>
          </cell>
          <cell r="I523" t="str">
            <v>P</v>
          </cell>
          <cell r="J523" t="str">
            <v>P</v>
          </cell>
          <cell r="L523">
            <v>1</v>
          </cell>
          <cell r="M523">
            <v>20</v>
          </cell>
          <cell r="N523" t="str">
            <v>AHB</v>
          </cell>
          <cell r="O523" t="str">
            <v>A01</v>
          </cell>
          <cell r="P523" t="str">
            <v>X03</v>
          </cell>
          <cell r="Q523" t="str">
            <v>05</v>
          </cell>
          <cell r="R523">
            <v>1</v>
          </cell>
          <cell r="S523">
            <v>25558</v>
          </cell>
          <cell r="T523">
            <v>12779</v>
          </cell>
          <cell r="U523">
            <v>0.5</v>
          </cell>
          <cell r="V523">
            <v>100</v>
          </cell>
          <cell r="W523">
            <v>0.5</v>
          </cell>
          <cell r="X523" t="str">
            <v>CE0</v>
          </cell>
          <cell r="Y523" t="str">
            <v>06</v>
          </cell>
          <cell r="Z523" t="str">
            <v>A3000</v>
          </cell>
          <cell r="AA523" t="str">
            <v>30300</v>
          </cell>
          <cell r="AF523" t="str">
            <v>1411</v>
          </cell>
          <cell r="AG523" t="str">
            <v>0066</v>
          </cell>
          <cell r="AH523" t="str">
            <v>DS</v>
          </cell>
        </row>
        <row r="524">
          <cell r="E524" t="str">
            <v>00035125</v>
          </cell>
          <cell r="F524" t="str">
            <v>CE</v>
          </cell>
          <cell r="G524" t="str">
            <v>LIBRARIAN II</v>
          </cell>
          <cell r="H524" t="str">
            <v>R</v>
          </cell>
          <cell r="I524" t="str">
            <v>P</v>
          </cell>
          <cell r="J524" t="str">
            <v>P</v>
          </cell>
          <cell r="L524">
            <v>1</v>
          </cell>
          <cell r="M524">
            <v>20</v>
          </cell>
          <cell r="N524" t="str">
            <v>AHA</v>
          </cell>
          <cell r="O524" t="str">
            <v>A01</v>
          </cell>
          <cell r="P524" t="str">
            <v>X01</v>
          </cell>
          <cell r="Q524" t="str">
            <v>11</v>
          </cell>
          <cell r="R524">
            <v>1</v>
          </cell>
          <cell r="S524">
            <v>45670</v>
          </cell>
          <cell r="T524">
            <v>22835</v>
          </cell>
          <cell r="U524">
            <v>0.5</v>
          </cell>
          <cell r="V524">
            <v>100</v>
          </cell>
          <cell r="W524">
            <v>0.5</v>
          </cell>
          <cell r="X524" t="str">
            <v>CE0</v>
          </cell>
          <cell r="Y524" t="str">
            <v>06</v>
          </cell>
          <cell r="Z524" t="str">
            <v>A3000</v>
          </cell>
          <cell r="AA524" t="str">
            <v>30100</v>
          </cell>
          <cell r="AF524" t="str">
            <v>1410</v>
          </cell>
          <cell r="AG524" t="str">
            <v>0064</v>
          </cell>
          <cell r="AH524" t="str">
            <v>DS</v>
          </cell>
          <cell r="AI524" t="str">
            <v>DCB</v>
          </cell>
          <cell r="AJ524" t="str">
            <v xml:space="preserve"> 00011975</v>
          </cell>
          <cell r="AK524" t="str">
            <v xml:space="preserve">  0</v>
          </cell>
          <cell r="AL524" t="str">
            <v>Jenkins,Kathy I</v>
          </cell>
        </row>
        <row r="525">
          <cell r="E525" t="str">
            <v>00035126</v>
          </cell>
          <cell r="F525" t="str">
            <v>CE</v>
          </cell>
          <cell r="G525" t="str">
            <v>LIBRARY TECH</v>
          </cell>
          <cell r="H525" t="str">
            <v>R</v>
          </cell>
          <cell r="I525" t="str">
            <v>P</v>
          </cell>
          <cell r="J525" t="str">
            <v>P</v>
          </cell>
          <cell r="L525">
            <v>1</v>
          </cell>
          <cell r="M525">
            <v>20</v>
          </cell>
          <cell r="N525" t="str">
            <v>AHB</v>
          </cell>
          <cell r="O525" t="str">
            <v>A01</v>
          </cell>
          <cell r="P525" t="str">
            <v>X03</v>
          </cell>
          <cell r="Q525" t="str">
            <v>05</v>
          </cell>
          <cell r="R525">
            <v>1</v>
          </cell>
          <cell r="S525">
            <v>25558</v>
          </cell>
          <cell r="T525">
            <v>12779</v>
          </cell>
          <cell r="U525">
            <v>0.5</v>
          </cell>
          <cell r="V525">
            <v>100</v>
          </cell>
          <cell r="W525">
            <v>0.5</v>
          </cell>
          <cell r="X525" t="str">
            <v>CE0</v>
          </cell>
          <cell r="Y525" t="str">
            <v>06</v>
          </cell>
          <cell r="Z525" t="str">
            <v>A3000</v>
          </cell>
          <cell r="AA525" t="str">
            <v>30100</v>
          </cell>
          <cell r="AF525" t="str">
            <v>1411</v>
          </cell>
          <cell r="AG525" t="str">
            <v>0066</v>
          </cell>
          <cell r="AH525" t="str">
            <v>DS</v>
          </cell>
        </row>
        <row r="526">
          <cell r="E526" t="str">
            <v>00035127</v>
          </cell>
          <cell r="F526" t="str">
            <v>CE</v>
          </cell>
          <cell r="G526" t="str">
            <v>LIBRARY TECH</v>
          </cell>
          <cell r="H526" t="str">
            <v>R</v>
          </cell>
          <cell r="I526" t="str">
            <v>P</v>
          </cell>
          <cell r="J526" t="str">
            <v>P</v>
          </cell>
          <cell r="L526">
            <v>1</v>
          </cell>
          <cell r="M526">
            <v>20</v>
          </cell>
          <cell r="N526" t="str">
            <v>AHB</v>
          </cell>
          <cell r="O526" t="str">
            <v>A01</v>
          </cell>
          <cell r="P526" t="str">
            <v>X03</v>
          </cell>
          <cell r="Q526" t="str">
            <v>05</v>
          </cell>
          <cell r="R526">
            <v>5</v>
          </cell>
          <cell r="S526">
            <v>29118</v>
          </cell>
          <cell r="T526">
            <v>14559</v>
          </cell>
          <cell r="U526">
            <v>0.5</v>
          </cell>
          <cell r="V526">
            <v>100</v>
          </cell>
          <cell r="W526">
            <v>0.5</v>
          </cell>
          <cell r="X526" t="str">
            <v>CE0</v>
          </cell>
          <cell r="Y526" t="str">
            <v>06</v>
          </cell>
          <cell r="Z526" t="str">
            <v>A3000</v>
          </cell>
          <cell r="AA526" t="str">
            <v>30100</v>
          </cell>
          <cell r="AF526" t="str">
            <v>1411</v>
          </cell>
          <cell r="AG526" t="str">
            <v>0066</v>
          </cell>
          <cell r="AH526" t="str">
            <v>DS</v>
          </cell>
          <cell r="AI526" t="str">
            <v>DCB</v>
          </cell>
          <cell r="AJ526" t="str">
            <v xml:space="preserve"> 00028203</v>
          </cell>
          <cell r="AK526" t="str">
            <v xml:space="preserve">  0</v>
          </cell>
          <cell r="AL526" t="str">
            <v>Jackson III,Leroy R</v>
          </cell>
        </row>
        <row r="527">
          <cell r="E527" t="str">
            <v>00035137</v>
          </cell>
          <cell r="F527" t="str">
            <v>CE</v>
          </cell>
          <cell r="G527" t="str">
            <v>LIBRARY TECH</v>
          </cell>
          <cell r="H527" t="str">
            <v>R</v>
          </cell>
          <cell r="I527" t="str">
            <v>P</v>
          </cell>
          <cell r="J527" t="str">
            <v>P</v>
          </cell>
          <cell r="L527">
            <v>1</v>
          </cell>
          <cell r="M527">
            <v>20</v>
          </cell>
          <cell r="N527" t="str">
            <v>AHB</v>
          </cell>
          <cell r="O527" t="str">
            <v>A01</v>
          </cell>
          <cell r="P527" t="str">
            <v>X03</v>
          </cell>
          <cell r="Q527" t="str">
            <v>04</v>
          </cell>
          <cell r="R527">
            <v>1</v>
          </cell>
          <cell r="S527">
            <v>23632</v>
          </cell>
          <cell r="T527">
            <v>11816</v>
          </cell>
          <cell r="U527">
            <v>0.5</v>
          </cell>
          <cell r="V527">
            <v>100</v>
          </cell>
          <cell r="W527">
            <v>0.5</v>
          </cell>
          <cell r="X527" t="str">
            <v>CE0</v>
          </cell>
          <cell r="Y527" t="str">
            <v>06</v>
          </cell>
          <cell r="Z527" t="str">
            <v>A3000</v>
          </cell>
          <cell r="AA527" t="str">
            <v>30200</v>
          </cell>
          <cell r="AF527" t="str">
            <v>1411</v>
          </cell>
          <cell r="AG527" t="str">
            <v>0066</v>
          </cell>
          <cell r="AH527" t="str">
            <v>DS</v>
          </cell>
          <cell r="AI527" t="str">
            <v>DCB</v>
          </cell>
          <cell r="AJ527" t="str">
            <v xml:space="preserve"> 00028206</v>
          </cell>
          <cell r="AK527" t="str">
            <v xml:space="preserve">  0</v>
          </cell>
          <cell r="AL527" t="str">
            <v>Smothers,Darryl J</v>
          </cell>
        </row>
        <row r="528">
          <cell r="E528" t="str">
            <v>00035139</v>
          </cell>
          <cell r="F528" t="str">
            <v>CE</v>
          </cell>
          <cell r="G528" t="str">
            <v>LIBRARIAN II</v>
          </cell>
          <cell r="H528" t="str">
            <v>R</v>
          </cell>
          <cell r="I528" t="str">
            <v>P</v>
          </cell>
          <cell r="J528" t="str">
            <v>P</v>
          </cell>
          <cell r="L528">
            <v>1</v>
          </cell>
          <cell r="M528">
            <v>20</v>
          </cell>
          <cell r="N528" t="str">
            <v>AHA</v>
          </cell>
          <cell r="O528" t="str">
            <v>A01</v>
          </cell>
          <cell r="P528" t="str">
            <v>X01</v>
          </cell>
          <cell r="Q528" t="str">
            <v>11</v>
          </cell>
          <cell r="R528">
            <v>8</v>
          </cell>
          <cell r="S528">
            <v>55946</v>
          </cell>
          <cell r="T528">
            <v>27973</v>
          </cell>
          <cell r="U528">
            <v>0.5</v>
          </cell>
          <cell r="V528">
            <v>100</v>
          </cell>
          <cell r="W528">
            <v>0.5</v>
          </cell>
          <cell r="X528" t="str">
            <v>CE0</v>
          </cell>
          <cell r="Y528" t="str">
            <v>06</v>
          </cell>
          <cell r="Z528" t="str">
            <v>A3000</v>
          </cell>
          <cell r="AA528" t="str">
            <v>30100</v>
          </cell>
          <cell r="AF528" t="str">
            <v>1410</v>
          </cell>
          <cell r="AG528" t="str">
            <v>0064</v>
          </cell>
          <cell r="AH528" t="str">
            <v>DS</v>
          </cell>
          <cell r="AI528" t="str">
            <v>DCB</v>
          </cell>
          <cell r="AJ528" t="str">
            <v xml:space="preserve"> 00028678</v>
          </cell>
          <cell r="AK528" t="str">
            <v xml:space="preserve">  0</v>
          </cell>
          <cell r="AL528" t="str">
            <v>Cross-Briscoe,Marcia P</v>
          </cell>
        </row>
        <row r="529">
          <cell r="E529" t="str">
            <v>00035247</v>
          </cell>
          <cell r="F529" t="str">
            <v>CE</v>
          </cell>
          <cell r="G529" t="str">
            <v>LIBRARY TECH</v>
          </cell>
          <cell r="H529" t="str">
            <v>R</v>
          </cell>
          <cell r="I529" t="str">
            <v>P</v>
          </cell>
          <cell r="J529" t="str">
            <v>P</v>
          </cell>
          <cell r="L529">
            <v>1</v>
          </cell>
          <cell r="M529">
            <v>20</v>
          </cell>
          <cell r="N529" t="str">
            <v>AHB</v>
          </cell>
          <cell r="O529" t="str">
            <v>A01</v>
          </cell>
          <cell r="P529" t="str">
            <v>X03</v>
          </cell>
          <cell r="Q529" t="str">
            <v>04</v>
          </cell>
          <cell r="R529">
            <v>1</v>
          </cell>
          <cell r="S529">
            <v>23632</v>
          </cell>
          <cell r="T529">
            <v>11816</v>
          </cell>
          <cell r="U529">
            <v>0.5</v>
          </cell>
          <cell r="V529">
            <v>100</v>
          </cell>
          <cell r="W529">
            <v>0.5</v>
          </cell>
          <cell r="X529" t="str">
            <v>CE0</v>
          </cell>
          <cell r="Y529" t="str">
            <v>06</v>
          </cell>
          <cell r="Z529" t="str">
            <v>A3000</v>
          </cell>
          <cell r="AA529" t="str">
            <v>30200</v>
          </cell>
          <cell r="AF529" t="str">
            <v>1411</v>
          </cell>
          <cell r="AG529" t="str">
            <v>0066</v>
          </cell>
          <cell r="AH529" t="str">
            <v>DS</v>
          </cell>
          <cell r="AI529" t="str">
            <v>DCB</v>
          </cell>
          <cell r="AJ529" t="str">
            <v xml:space="preserve"> 00027580</v>
          </cell>
          <cell r="AK529" t="str">
            <v xml:space="preserve">  0</v>
          </cell>
          <cell r="AL529" t="str">
            <v>Davis,Tonya R</v>
          </cell>
        </row>
        <row r="530">
          <cell r="E530" t="str">
            <v>00035249</v>
          </cell>
          <cell r="F530" t="str">
            <v>CE</v>
          </cell>
          <cell r="G530" t="str">
            <v>LIBRARY TECH</v>
          </cell>
          <cell r="H530" t="str">
            <v>R</v>
          </cell>
          <cell r="I530" t="str">
            <v>P</v>
          </cell>
          <cell r="J530" t="str">
            <v>P</v>
          </cell>
          <cell r="L530">
            <v>1</v>
          </cell>
          <cell r="M530">
            <v>20</v>
          </cell>
          <cell r="N530" t="str">
            <v>AHB</v>
          </cell>
          <cell r="O530" t="str">
            <v>A01</v>
          </cell>
          <cell r="P530" t="str">
            <v>X03</v>
          </cell>
          <cell r="Q530" t="str">
            <v>05</v>
          </cell>
          <cell r="R530">
            <v>1</v>
          </cell>
          <cell r="S530">
            <v>25558</v>
          </cell>
          <cell r="T530">
            <v>12779</v>
          </cell>
          <cell r="U530">
            <v>0.5</v>
          </cell>
          <cell r="V530">
            <v>100</v>
          </cell>
          <cell r="W530">
            <v>0.5</v>
          </cell>
          <cell r="X530" t="str">
            <v>CE0</v>
          </cell>
          <cell r="Y530" t="str">
            <v>06</v>
          </cell>
          <cell r="Z530" t="str">
            <v>A3000</v>
          </cell>
          <cell r="AA530" t="str">
            <v>30200</v>
          </cell>
          <cell r="AF530" t="str">
            <v>1411</v>
          </cell>
          <cell r="AG530" t="str">
            <v>0066</v>
          </cell>
          <cell r="AH530" t="str">
            <v>DS</v>
          </cell>
        </row>
        <row r="531">
          <cell r="E531" t="str">
            <v>00035693</v>
          </cell>
          <cell r="F531" t="str">
            <v>CE</v>
          </cell>
          <cell r="G531" t="str">
            <v>ADULT LIBRARIAN</v>
          </cell>
          <cell r="H531" t="str">
            <v>R</v>
          </cell>
          <cell r="I531" t="str">
            <v>P</v>
          </cell>
          <cell r="J531" t="str">
            <v>P</v>
          </cell>
          <cell r="L531">
            <v>1</v>
          </cell>
          <cell r="M531">
            <v>20</v>
          </cell>
          <cell r="N531" t="str">
            <v>AHA</v>
          </cell>
          <cell r="O531" t="str">
            <v>A01</v>
          </cell>
          <cell r="P531" t="str">
            <v>X01</v>
          </cell>
          <cell r="Q531" t="str">
            <v>09</v>
          </cell>
          <cell r="R531">
            <v>0</v>
          </cell>
          <cell r="S531">
            <v>0</v>
          </cell>
          <cell r="T531">
            <v>0</v>
          </cell>
          <cell r="U531">
            <v>0.5</v>
          </cell>
          <cell r="V531">
            <v>100</v>
          </cell>
          <cell r="W531">
            <v>0.5</v>
          </cell>
          <cell r="X531" t="str">
            <v>CE0</v>
          </cell>
          <cell r="Y531" t="str">
            <v>06</v>
          </cell>
          <cell r="Z531" t="str">
            <v>A3000</v>
          </cell>
          <cell r="AA531" t="str">
            <v>30100</v>
          </cell>
          <cell r="AF531" t="str">
            <v>1410</v>
          </cell>
          <cell r="AG531" t="str">
            <v>0064</v>
          </cell>
          <cell r="AH531" t="str">
            <v>DS</v>
          </cell>
        </row>
        <row r="532">
          <cell r="E532" t="str">
            <v>00035696</v>
          </cell>
          <cell r="F532" t="str">
            <v>CE</v>
          </cell>
          <cell r="G532" t="str">
            <v>LIBRARIAN II</v>
          </cell>
          <cell r="H532" t="str">
            <v>R</v>
          </cell>
          <cell r="I532" t="str">
            <v>P</v>
          </cell>
          <cell r="J532" t="str">
            <v>P</v>
          </cell>
          <cell r="L532">
            <v>1</v>
          </cell>
          <cell r="M532">
            <v>20</v>
          </cell>
          <cell r="N532" t="str">
            <v>AHA</v>
          </cell>
          <cell r="O532" t="str">
            <v>A01</v>
          </cell>
          <cell r="P532" t="str">
            <v>X01</v>
          </cell>
          <cell r="Q532" t="str">
            <v>11</v>
          </cell>
          <cell r="R532">
            <v>5</v>
          </cell>
          <cell r="S532">
            <v>51542</v>
          </cell>
          <cell r="T532">
            <v>25771</v>
          </cell>
          <cell r="U532">
            <v>0.5</v>
          </cell>
          <cell r="V532">
            <v>100</v>
          </cell>
          <cell r="W532">
            <v>0.5</v>
          </cell>
          <cell r="X532" t="str">
            <v>CE0</v>
          </cell>
          <cell r="Y532" t="str">
            <v>06</v>
          </cell>
          <cell r="Z532" t="str">
            <v>A3000</v>
          </cell>
          <cell r="AA532" t="str">
            <v>30100</v>
          </cell>
          <cell r="AF532" t="str">
            <v>1410</v>
          </cell>
          <cell r="AG532" t="str">
            <v>0064</v>
          </cell>
          <cell r="AH532" t="str">
            <v>DS</v>
          </cell>
          <cell r="AI532" t="str">
            <v>DCB</v>
          </cell>
          <cell r="AJ532" t="str">
            <v xml:space="preserve"> 00028415</v>
          </cell>
          <cell r="AK532" t="str">
            <v xml:space="preserve">  0</v>
          </cell>
          <cell r="AL532" t="str">
            <v>Baer,Katherine</v>
          </cell>
        </row>
        <row r="533">
          <cell r="E533" t="str">
            <v>00035867</v>
          </cell>
          <cell r="F533" t="str">
            <v>AT</v>
          </cell>
          <cell r="G533" t="str">
            <v>BUDGET OFFICER</v>
          </cell>
          <cell r="H533" t="str">
            <v>R</v>
          </cell>
          <cell r="I533" t="str">
            <v>F</v>
          </cell>
          <cell r="J533" t="str">
            <v>F</v>
          </cell>
          <cell r="L533">
            <v>1</v>
          </cell>
          <cell r="M533">
            <v>40</v>
          </cell>
          <cell r="N533" t="str">
            <v>CFO</v>
          </cell>
          <cell r="O533" t="str">
            <v>A01</v>
          </cell>
          <cell r="P533" t="str">
            <v>A01</v>
          </cell>
          <cell r="Q533" t="str">
            <v>14</v>
          </cell>
          <cell r="R533">
            <v>3</v>
          </cell>
          <cell r="S533">
            <v>81871</v>
          </cell>
          <cell r="T533">
            <v>81871</v>
          </cell>
          <cell r="U533">
            <v>1</v>
          </cell>
          <cell r="V533">
            <v>100</v>
          </cell>
          <cell r="W533">
            <v>1</v>
          </cell>
          <cell r="X533" t="str">
            <v>CE0</v>
          </cell>
          <cell r="Y533" t="str">
            <v>06</v>
          </cell>
          <cell r="Z533" t="str">
            <v>A100F</v>
          </cell>
          <cell r="AA533" t="str">
            <v>110F0</v>
          </cell>
          <cell r="AF533" t="str">
            <v>0560</v>
          </cell>
          <cell r="AG533" t="str">
            <v>0007</v>
          </cell>
          <cell r="AH533" t="str">
            <v>DS</v>
          </cell>
          <cell r="AI533" t="str">
            <v>DCB</v>
          </cell>
          <cell r="AJ533" t="str">
            <v xml:space="preserve"> 00014050</v>
          </cell>
          <cell r="AK533" t="str">
            <v xml:space="preserve">  0</v>
          </cell>
          <cell r="AL533" t="str">
            <v>Pacana,Rosemarie</v>
          </cell>
        </row>
        <row r="534">
          <cell r="E534" t="str">
            <v>00036289</v>
          </cell>
          <cell r="F534" t="str">
            <v>CE</v>
          </cell>
          <cell r="G534" t="str">
            <v>LIBRARY TECH</v>
          </cell>
          <cell r="H534" t="str">
            <v>R</v>
          </cell>
          <cell r="I534" t="str">
            <v>P</v>
          </cell>
          <cell r="J534" t="str">
            <v>P</v>
          </cell>
          <cell r="L534">
            <v>1</v>
          </cell>
          <cell r="M534">
            <v>20</v>
          </cell>
          <cell r="N534" t="str">
            <v>AHB</v>
          </cell>
          <cell r="O534" t="str">
            <v>A01</v>
          </cell>
          <cell r="P534" t="str">
            <v>X03</v>
          </cell>
          <cell r="Q534" t="str">
            <v>05</v>
          </cell>
          <cell r="R534">
            <v>2</v>
          </cell>
          <cell r="S534">
            <v>26448</v>
          </cell>
          <cell r="T534">
            <v>13224</v>
          </cell>
          <cell r="U534">
            <v>0.5</v>
          </cell>
          <cell r="V534">
            <v>100</v>
          </cell>
          <cell r="W534">
            <v>0.5</v>
          </cell>
          <cell r="X534" t="str">
            <v>CE0</v>
          </cell>
          <cell r="Y534" t="str">
            <v>06</v>
          </cell>
          <cell r="Z534" t="str">
            <v>A3000</v>
          </cell>
          <cell r="AA534" t="str">
            <v>30200</v>
          </cell>
          <cell r="AF534" t="str">
            <v>1411</v>
          </cell>
          <cell r="AG534" t="str">
            <v>0066</v>
          </cell>
          <cell r="AH534" t="str">
            <v>DS</v>
          </cell>
          <cell r="AI534" t="str">
            <v>DCB</v>
          </cell>
          <cell r="AJ534" t="str">
            <v xml:space="preserve"> 00028885</v>
          </cell>
          <cell r="AK534" t="str">
            <v xml:space="preserve">  0</v>
          </cell>
          <cell r="AL534" t="str">
            <v>Belsky,David</v>
          </cell>
        </row>
        <row r="535">
          <cell r="E535" t="str">
            <v>00036344</v>
          </cell>
          <cell r="F535" t="str">
            <v>AT</v>
          </cell>
          <cell r="G535" t="str">
            <v>BUDGET ANALYST</v>
          </cell>
          <cell r="H535" t="str">
            <v>R</v>
          </cell>
          <cell r="I535" t="str">
            <v>F</v>
          </cell>
          <cell r="J535" t="str">
            <v>F</v>
          </cell>
          <cell r="L535">
            <v>1</v>
          </cell>
          <cell r="M535">
            <v>40</v>
          </cell>
          <cell r="N535" t="str">
            <v>CFO</v>
          </cell>
          <cell r="O535" t="str">
            <v>A01</v>
          </cell>
          <cell r="P535" t="str">
            <v>A01</v>
          </cell>
          <cell r="Q535" t="str">
            <v>11</v>
          </cell>
          <cell r="R535">
            <v>10</v>
          </cell>
          <cell r="S535">
            <v>58872</v>
          </cell>
          <cell r="T535">
            <v>58872</v>
          </cell>
          <cell r="U535">
            <v>1</v>
          </cell>
          <cell r="V535">
            <v>100</v>
          </cell>
          <cell r="W535">
            <v>1</v>
          </cell>
          <cell r="X535" t="str">
            <v>CE0</v>
          </cell>
          <cell r="Y535" t="str">
            <v>06</v>
          </cell>
          <cell r="Z535" t="str">
            <v>A100F</v>
          </cell>
          <cell r="AA535" t="str">
            <v>110F0</v>
          </cell>
          <cell r="AF535" t="str">
            <v>0560</v>
          </cell>
          <cell r="AG535" t="str">
            <v>0007</v>
          </cell>
          <cell r="AH535" t="str">
            <v>DS</v>
          </cell>
          <cell r="AI535" t="str">
            <v>DCB</v>
          </cell>
          <cell r="AJ535" t="str">
            <v xml:space="preserve"> 00028982</v>
          </cell>
          <cell r="AK535" t="str">
            <v xml:space="preserve">  0</v>
          </cell>
          <cell r="AL535" t="str">
            <v>Bartholomew,Raphael</v>
          </cell>
        </row>
        <row r="536">
          <cell r="E536" t="str">
            <v>00036445</v>
          </cell>
          <cell r="F536" t="str">
            <v>CE</v>
          </cell>
          <cell r="G536" t="str">
            <v>LIBRARIAN II</v>
          </cell>
          <cell r="H536" t="str">
            <v>R</v>
          </cell>
          <cell r="I536" t="str">
            <v>P</v>
          </cell>
          <cell r="J536" t="str">
            <v>P</v>
          </cell>
          <cell r="L536">
            <v>1</v>
          </cell>
          <cell r="M536">
            <v>20</v>
          </cell>
          <cell r="N536" t="str">
            <v>AHA</v>
          </cell>
          <cell r="O536" t="str">
            <v>A01</v>
          </cell>
          <cell r="P536" t="str">
            <v>X01</v>
          </cell>
          <cell r="Q536" t="str">
            <v>11</v>
          </cell>
          <cell r="R536">
            <v>8</v>
          </cell>
          <cell r="S536">
            <v>55946</v>
          </cell>
          <cell r="T536">
            <v>27973</v>
          </cell>
          <cell r="U536">
            <v>0.5</v>
          </cell>
          <cell r="V536">
            <v>100</v>
          </cell>
          <cell r="W536">
            <v>0.5</v>
          </cell>
          <cell r="X536" t="str">
            <v>CE0</v>
          </cell>
          <cell r="Y536" t="str">
            <v>06</v>
          </cell>
          <cell r="Z536" t="str">
            <v>A3000</v>
          </cell>
          <cell r="AA536" t="str">
            <v>30100</v>
          </cell>
          <cell r="AF536" t="str">
            <v>1410</v>
          </cell>
          <cell r="AG536" t="str">
            <v>0064</v>
          </cell>
          <cell r="AH536" t="str">
            <v>DS</v>
          </cell>
          <cell r="AI536" t="str">
            <v>DCB</v>
          </cell>
          <cell r="AJ536" t="str">
            <v xml:space="preserve"> 00028978</v>
          </cell>
          <cell r="AK536" t="str">
            <v xml:space="preserve">  0</v>
          </cell>
          <cell r="AL536" t="str">
            <v>Cody,Larry Eugene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osition Budgeting in BFA 3-9"/>
      <sheetName val="Pivot Filled 1-16-11 (2)"/>
      <sheetName val="Pivot Filled 1-16-11"/>
      <sheetName val="Position Budgeting in BFA 1-16"/>
      <sheetName val="Pivot Filled 1-14-11"/>
      <sheetName val="Position budgeting in BFA 1-14"/>
      <sheetName val="Pivot Salary Lapse"/>
      <sheetName val="Pivot Filled 1-12-11"/>
      <sheetName val="Position Budgeting in BFA -1-12"/>
      <sheetName val="Pivot Filled"/>
      <sheetName val="Pivot Vacant"/>
      <sheetName val="Position Budgeting in BFA - 1-7"/>
      <sheetName val="5.7 FTEs Reducted in FY11"/>
      <sheetName val="5.7 FTEs Red List"/>
      <sheetName val="18 to Fill"/>
      <sheetName val="as of 1-3-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C6" t="str">
            <v>Posn Nbr</v>
          </cell>
          <cell r="D6" t="str">
            <v>Title</v>
          </cell>
          <cell r="E6" t="str">
            <v>Name</v>
          </cell>
          <cell r="F6" t="str">
            <v>Emplid</v>
          </cell>
          <cell r="G6" t="str">
            <v>Empl Rcd</v>
          </cell>
          <cell r="H6" t="str">
            <v>Hire Date</v>
          </cell>
          <cell r="I6" t="str">
            <v>Vac Stat</v>
          </cell>
          <cell r="J6" t="str">
            <v>Grade</v>
          </cell>
          <cell r="K6" t="str">
            <v>Step</v>
          </cell>
          <cell r="L6" t="str">
            <v>Salary</v>
          </cell>
          <cell r="M6" t="str">
            <v>FTE x Dist %</v>
          </cell>
          <cell r="N6" t="str">
            <v>Adds to FTE Cnt</v>
          </cell>
          <cell r="O6" t="str">
            <v>Budgeted Position</v>
          </cell>
          <cell r="P6" t="str">
            <v>Appr Year</v>
          </cell>
          <cell r="Q6" t="str">
            <v>Agency</v>
          </cell>
          <cell r="R6" t="str">
            <v>Index</v>
          </cell>
          <cell r="S6" t="str">
            <v>PCA</v>
          </cell>
        </row>
        <row r="8">
          <cell r="C8" t="str">
            <v>00070160</v>
          </cell>
          <cell r="D8" t="str">
            <v>A/C EQUIP MECHANIC</v>
          </cell>
          <cell r="E8" t="str">
            <v>18 to Fill</v>
          </cell>
          <cell r="I8" t="str">
            <v>V</v>
          </cell>
          <cell r="J8">
            <v>10</v>
          </cell>
          <cell r="K8">
            <v>0</v>
          </cell>
          <cell r="L8">
            <v>46800</v>
          </cell>
          <cell r="M8">
            <v>1</v>
          </cell>
          <cell r="N8" t="str">
            <v>Y</v>
          </cell>
          <cell r="O8" t="str">
            <v>Y</v>
          </cell>
          <cell r="P8" t="str">
            <v>11</v>
          </cell>
          <cell r="Q8" t="str">
            <v>CE0</v>
          </cell>
          <cell r="R8" t="str">
            <v>1L410</v>
          </cell>
          <cell r="S8" t="str">
            <v>L4100</v>
          </cell>
        </row>
        <row r="9">
          <cell r="C9" t="str">
            <v>00073149</v>
          </cell>
          <cell r="D9" t="str">
            <v>ADULT LIBRARIAN</v>
          </cell>
          <cell r="E9" t="str">
            <v>18 to Fill</v>
          </cell>
          <cell r="I9" t="str">
            <v>V</v>
          </cell>
          <cell r="J9">
            <v>9</v>
          </cell>
          <cell r="K9">
            <v>0</v>
          </cell>
          <cell r="L9">
            <v>45345</v>
          </cell>
          <cell r="M9">
            <v>1</v>
          </cell>
          <cell r="N9" t="str">
            <v>Y</v>
          </cell>
          <cell r="O9" t="str">
            <v>Y</v>
          </cell>
          <cell r="P9" t="str">
            <v>11</v>
          </cell>
          <cell r="Q9" t="str">
            <v>CE0</v>
          </cell>
          <cell r="R9" t="str">
            <v>1L330</v>
          </cell>
          <cell r="S9" t="str">
            <v>L3300</v>
          </cell>
        </row>
        <row r="10">
          <cell r="C10" t="str">
            <v>00025042</v>
          </cell>
          <cell r="D10" t="str">
            <v>COMPUTER SPECIALIST</v>
          </cell>
          <cell r="E10" t="str">
            <v>18 to Fill</v>
          </cell>
          <cell r="I10" t="str">
            <v>V</v>
          </cell>
          <cell r="J10">
            <v>11</v>
          </cell>
          <cell r="K10">
            <v>1</v>
          </cell>
          <cell r="L10">
            <v>54633</v>
          </cell>
          <cell r="M10">
            <v>1</v>
          </cell>
          <cell r="N10" t="str">
            <v>Y</v>
          </cell>
          <cell r="O10" t="str">
            <v>Y</v>
          </cell>
          <cell r="P10" t="str">
            <v>11</v>
          </cell>
          <cell r="Q10" t="str">
            <v>CE0</v>
          </cell>
          <cell r="R10" t="str">
            <v>11040</v>
          </cell>
          <cell r="S10" t="str">
            <v>10400</v>
          </cell>
        </row>
        <row r="11">
          <cell r="C11" t="str">
            <v>00009907</v>
          </cell>
          <cell r="D11" t="str">
            <v>LIBRARIAN</v>
          </cell>
          <cell r="E11" t="str">
            <v>18 to Fill</v>
          </cell>
          <cell r="I11" t="str">
            <v>V</v>
          </cell>
          <cell r="J11">
            <v>11</v>
          </cell>
          <cell r="K11">
            <v>1</v>
          </cell>
          <cell r="L11">
            <v>50510</v>
          </cell>
          <cell r="M11">
            <v>0.5</v>
          </cell>
          <cell r="N11" t="str">
            <v>Y</v>
          </cell>
          <cell r="O11" t="str">
            <v>Y</v>
          </cell>
          <cell r="P11" t="str">
            <v>11</v>
          </cell>
          <cell r="Q11" t="str">
            <v>CE0</v>
          </cell>
          <cell r="R11" t="str">
            <v>1L330</v>
          </cell>
          <cell r="S11" t="str">
            <v>L3300</v>
          </cell>
        </row>
        <row r="12">
          <cell r="C12" t="str">
            <v>00028314</v>
          </cell>
          <cell r="D12" t="str">
            <v>LIBRARIAN</v>
          </cell>
          <cell r="E12" t="str">
            <v>18 to Fill</v>
          </cell>
          <cell r="I12" t="str">
            <v>V</v>
          </cell>
          <cell r="J12">
            <v>11</v>
          </cell>
          <cell r="K12">
            <v>1</v>
          </cell>
          <cell r="L12">
            <v>54633</v>
          </cell>
          <cell r="M12">
            <v>1</v>
          </cell>
          <cell r="N12" t="str">
            <v>Y</v>
          </cell>
          <cell r="O12" t="str">
            <v>Y</v>
          </cell>
          <cell r="P12" t="str">
            <v>11</v>
          </cell>
          <cell r="Q12" t="str">
            <v>CE0</v>
          </cell>
          <cell r="R12" t="str">
            <v>1L310</v>
          </cell>
          <cell r="S12" t="str">
            <v>L3100</v>
          </cell>
        </row>
        <row r="13">
          <cell r="C13" t="str">
            <v>00038743</v>
          </cell>
          <cell r="D13" t="str">
            <v>LIBRARIAN</v>
          </cell>
          <cell r="E13" t="str">
            <v>18 to Fill</v>
          </cell>
          <cell r="I13" t="str">
            <v>V</v>
          </cell>
          <cell r="J13">
            <v>11</v>
          </cell>
          <cell r="K13">
            <v>1</v>
          </cell>
          <cell r="L13">
            <v>54633</v>
          </cell>
          <cell r="M13">
            <v>0.5</v>
          </cell>
          <cell r="N13" t="str">
            <v>N</v>
          </cell>
          <cell r="O13" t="str">
            <v>Y</v>
          </cell>
          <cell r="P13" t="str">
            <v>11</v>
          </cell>
          <cell r="Q13" t="str">
            <v>CE0</v>
          </cell>
          <cell r="R13" t="str">
            <v>1L330</v>
          </cell>
          <cell r="S13" t="str">
            <v>L3300</v>
          </cell>
        </row>
        <row r="14">
          <cell r="C14" t="str">
            <v>00073153</v>
          </cell>
          <cell r="D14" t="str">
            <v>LIBRARY ASSOCIATE</v>
          </cell>
          <cell r="E14" t="str">
            <v>18 to Fill</v>
          </cell>
          <cell r="I14" t="str">
            <v>V</v>
          </cell>
          <cell r="J14">
            <v>7</v>
          </cell>
          <cell r="K14">
            <v>0</v>
          </cell>
          <cell r="L14">
            <v>37539</v>
          </cell>
          <cell r="M14">
            <v>1</v>
          </cell>
          <cell r="N14" t="str">
            <v>Y</v>
          </cell>
          <cell r="O14" t="str">
            <v>Y</v>
          </cell>
          <cell r="P14" t="str">
            <v>11</v>
          </cell>
          <cell r="Q14" t="str">
            <v>CE0</v>
          </cell>
          <cell r="R14" t="str">
            <v>1L330</v>
          </cell>
          <cell r="S14" t="str">
            <v>L3300</v>
          </cell>
        </row>
        <row r="15">
          <cell r="C15" t="str">
            <v>00073155</v>
          </cell>
          <cell r="D15" t="str">
            <v>LIBRARY ASSOCIATE</v>
          </cell>
          <cell r="E15" t="str">
            <v>18 to Fill</v>
          </cell>
          <cell r="I15" t="str">
            <v>V</v>
          </cell>
          <cell r="J15">
            <v>7</v>
          </cell>
          <cell r="K15">
            <v>0</v>
          </cell>
          <cell r="L15">
            <v>37539</v>
          </cell>
          <cell r="M15">
            <v>1</v>
          </cell>
          <cell r="N15" t="str">
            <v>Y</v>
          </cell>
          <cell r="O15" t="str">
            <v>Y</v>
          </cell>
          <cell r="P15" t="str">
            <v>11</v>
          </cell>
          <cell r="Q15" t="str">
            <v>CE0</v>
          </cell>
          <cell r="R15" t="str">
            <v>1L330</v>
          </cell>
          <cell r="S15" t="str">
            <v>L3300</v>
          </cell>
        </row>
        <row r="16">
          <cell r="C16" t="str">
            <v>00009848</v>
          </cell>
          <cell r="D16" t="str">
            <v>LIBRARY TECHNICIAN</v>
          </cell>
          <cell r="E16" t="str">
            <v>18 to Fill</v>
          </cell>
          <cell r="I16" t="str">
            <v>V</v>
          </cell>
          <cell r="J16">
            <v>4</v>
          </cell>
          <cell r="K16">
            <v>1</v>
          </cell>
          <cell r="L16">
            <v>28266</v>
          </cell>
          <cell r="M16">
            <v>1</v>
          </cell>
          <cell r="N16" t="str">
            <v>Y</v>
          </cell>
          <cell r="O16" t="str">
            <v>Y</v>
          </cell>
          <cell r="P16" t="str">
            <v>11</v>
          </cell>
          <cell r="Q16" t="str">
            <v>CE0</v>
          </cell>
          <cell r="R16" t="str">
            <v>1L320</v>
          </cell>
          <cell r="S16" t="str">
            <v>L3200</v>
          </cell>
        </row>
        <row r="17">
          <cell r="C17" t="str">
            <v>00014487</v>
          </cell>
          <cell r="D17" t="str">
            <v>LIBRARY TECHNICIAN</v>
          </cell>
          <cell r="E17" t="str">
            <v>18 to Fill</v>
          </cell>
          <cell r="I17" t="str">
            <v>V</v>
          </cell>
          <cell r="J17">
            <v>4</v>
          </cell>
          <cell r="K17">
            <v>1</v>
          </cell>
          <cell r="L17">
            <v>28266</v>
          </cell>
          <cell r="M17">
            <v>1</v>
          </cell>
          <cell r="N17" t="str">
            <v>Y</v>
          </cell>
          <cell r="O17" t="str">
            <v>Y</v>
          </cell>
          <cell r="P17" t="str">
            <v>11</v>
          </cell>
          <cell r="Q17" t="str">
            <v>CE0</v>
          </cell>
          <cell r="R17" t="str">
            <v>1L320</v>
          </cell>
          <cell r="S17" t="str">
            <v>L3200</v>
          </cell>
        </row>
        <row r="18">
          <cell r="C18" t="str">
            <v>00015085</v>
          </cell>
          <cell r="D18" t="str">
            <v>LIBRARY TECHNICIAN</v>
          </cell>
          <cell r="E18" t="str">
            <v>18 to Fill</v>
          </cell>
          <cell r="I18" t="str">
            <v>V</v>
          </cell>
          <cell r="J18">
            <v>5</v>
          </cell>
          <cell r="K18">
            <v>1</v>
          </cell>
          <cell r="L18">
            <v>30577</v>
          </cell>
          <cell r="M18">
            <v>1</v>
          </cell>
          <cell r="N18" t="str">
            <v>Y</v>
          </cell>
          <cell r="O18" t="str">
            <v>Y</v>
          </cell>
          <cell r="P18" t="str">
            <v>11</v>
          </cell>
          <cell r="Q18" t="str">
            <v>CE0</v>
          </cell>
          <cell r="R18" t="str">
            <v>1L330</v>
          </cell>
          <cell r="S18" t="str">
            <v>L3300</v>
          </cell>
        </row>
        <row r="19">
          <cell r="C19" t="str">
            <v>00016720</v>
          </cell>
          <cell r="D19" t="str">
            <v>LIBRARY TECHNICIAN</v>
          </cell>
          <cell r="E19" t="str">
            <v>18 to Fill</v>
          </cell>
          <cell r="I19" t="str">
            <v>V</v>
          </cell>
          <cell r="J19">
            <v>5</v>
          </cell>
          <cell r="K19">
            <v>1</v>
          </cell>
          <cell r="L19">
            <v>30577</v>
          </cell>
          <cell r="M19">
            <v>1</v>
          </cell>
          <cell r="N19" t="str">
            <v>Y</v>
          </cell>
          <cell r="O19" t="str">
            <v>Y</v>
          </cell>
          <cell r="P19" t="str">
            <v>11</v>
          </cell>
          <cell r="Q19" t="str">
            <v>CE0</v>
          </cell>
          <cell r="R19" t="str">
            <v>1L330</v>
          </cell>
          <cell r="S19" t="str">
            <v>L3300</v>
          </cell>
        </row>
        <row r="20">
          <cell r="C20" t="str">
            <v>00073156</v>
          </cell>
          <cell r="D20" t="str">
            <v>LIBRARY TECHNICIAN</v>
          </cell>
          <cell r="E20" t="str">
            <v>18 to Fill</v>
          </cell>
          <cell r="I20" t="str">
            <v>V</v>
          </cell>
          <cell r="J20">
            <v>5</v>
          </cell>
          <cell r="K20">
            <v>0</v>
          </cell>
          <cell r="L20">
            <v>30577</v>
          </cell>
          <cell r="M20">
            <v>1</v>
          </cell>
          <cell r="N20" t="str">
            <v>Y</v>
          </cell>
          <cell r="O20" t="str">
            <v>Y</v>
          </cell>
          <cell r="P20" t="str">
            <v>11</v>
          </cell>
          <cell r="Q20" t="str">
            <v>CE0</v>
          </cell>
          <cell r="R20" t="str">
            <v>1L330</v>
          </cell>
          <cell r="S20" t="str">
            <v>L3300</v>
          </cell>
        </row>
        <row r="21">
          <cell r="C21" t="str">
            <v>00073157</v>
          </cell>
          <cell r="D21" t="str">
            <v>LIBRARY TECHNICIAN</v>
          </cell>
          <cell r="E21" t="str">
            <v>18 to Fill</v>
          </cell>
          <cell r="I21" t="str">
            <v>V</v>
          </cell>
          <cell r="J21">
            <v>5</v>
          </cell>
          <cell r="K21">
            <v>0</v>
          </cell>
          <cell r="L21">
            <v>30577</v>
          </cell>
          <cell r="M21">
            <v>1</v>
          </cell>
          <cell r="N21" t="str">
            <v>Y</v>
          </cell>
          <cell r="O21" t="str">
            <v>Y</v>
          </cell>
          <cell r="P21" t="str">
            <v>11</v>
          </cell>
          <cell r="Q21" t="str">
            <v>CE0</v>
          </cell>
          <cell r="R21" t="str">
            <v>1L330</v>
          </cell>
          <cell r="S21" t="str">
            <v>L3300</v>
          </cell>
        </row>
        <row r="22">
          <cell r="C22" t="str">
            <v>00073158</v>
          </cell>
          <cell r="D22" t="str">
            <v>LIBRARY TECHNICIAN</v>
          </cell>
          <cell r="E22" t="str">
            <v>18 to Fill</v>
          </cell>
          <cell r="I22" t="str">
            <v>V</v>
          </cell>
          <cell r="J22">
            <v>4</v>
          </cell>
          <cell r="K22">
            <v>0</v>
          </cell>
          <cell r="L22">
            <v>28266</v>
          </cell>
          <cell r="M22">
            <v>1</v>
          </cell>
          <cell r="N22" t="str">
            <v>Y</v>
          </cell>
          <cell r="O22" t="str">
            <v>Y</v>
          </cell>
          <cell r="P22" t="str">
            <v>11</v>
          </cell>
          <cell r="Q22" t="str">
            <v>CE0</v>
          </cell>
          <cell r="R22" t="str">
            <v>1L330</v>
          </cell>
          <cell r="S22" t="str">
            <v>L3300</v>
          </cell>
        </row>
        <row r="23">
          <cell r="C23" t="str">
            <v>00020537</v>
          </cell>
          <cell r="D23" t="str">
            <v>Public Affairs Assistant</v>
          </cell>
          <cell r="E23" t="str">
            <v>18 to Fill</v>
          </cell>
          <cell r="I23" t="str">
            <v>V</v>
          </cell>
          <cell r="J23">
            <v>7</v>
          </cell>
          <cell r="K23">
            <v>1</v>
          </cell>
          <cell r="L23">
            <v>34706</v>
          </cell>
          <cell r="M23">
            <v>1</v>
          </cell>
          <cell r="N23" t="str">
            <v>Y</v>
          </cell>
          <cell r="O23" t="str">
            <v>Y</v>
          </cell>
          <cell r="P23" t="str">
            <v>11</v>
          </cell>
          <cell r="Q23" t="str">
            <v>CE0</v>
          </cell>
          <cell r="R23" t="str">
            <v>11080</v>
          </cell>
          <cell r="S23" t="str">
            <v>10800</v>
          </cell>
        </row>
        <row r="24">
          <cell r="C24" t="str">
            <v>00009029</v>
          </cell>
          <cell r="D24" t="str">
            <v>SPECIAL POLICE OFFICER</v>
          </cell>
          <cell r="E24" t="str">
            <v>18 to Fill</v>
          </cell>
          <cell r="I24" t="str">
            <v>V</v>
          </cell>
          <cell r="J24">
            <v>6</v>
          </cell>
          <cell r="K24">
            <v>1</v>
          </cell>
          <cell r="L24">
            <v>40235</v>
          </cell>
          <cell r="M24">
            <v>1</v>
          </cell>
          <cell r="N24" t="str">
            <v>Y</v>
          </cell>
          <cell r="O24" t="str">
            <v>Y</v>
          </cell>
          <cell r="P24" t="str">
            <v>11</v>
          </cell>
          <cell r="Q24" t="str">
            <v>CE0</v>
          </cell>
          <cell r="R24" t="str">
            <v>1L420</v>
          </cell>
          <cell r="S24" t="str">
            <v>L4200</v>
          </cell>
        </row>
        <row r="25">
          <cell r="C25" t="str">
            <v>00005339</v>
          </cell>
          <cell r="D25" t="str">
            <v>SUPVY POLICE OFFICER</v>
          </cell>
          <cell r="E25" t="str">
            <v>18 to Fill</v>
          </cell>
          <cell r="I25" t="str">
            <v>V</v>
          </cell>
          <cell r="J25">
            <v>10</v>
          </cell>
          <cell r="K25">
            <v>0</v>
          </cell>
          <cell r="L25">
            <v>45992</v>
          </cell>
          <cell r="M25">
            <v>1</v>
          </cell>
          <cell r="N25" t="str">
            <v>Y</v>
          </cell>
          <cell r="O25" t="str">
            <v>Y</v>
          </cell>
          <cell r="P25" t="str">
            <v>11</v>
          </cell>
          <cell r="Q25" t="str">
            <v>CE0</v>
          </cell>
          <cell r="R25" t="str">
            <v>1L420</v>
          </cell>
          <cell r="S25" t="str">
            <v>L4200</v>
          </cell>
        </row>
        <row r="26">
          <cell r="C26" t="str">
            <v>00001074</v>
          </cell>
          <cell r="D26" t="str">
            <v>Training Officer</v>
          </cell>
          <cell r="E26" t="str">
            <v>18 to Fill</v>
          </cell>
          <cell r="I26" t="str">
            <v>V</v>
          </cell>
          <cell r="J26">
            <v>13</v>
          </cell>
          <cell r="K26">
            <v>1</v>
          </cell>
          <cell r="L26">
            <v>72010</v>
          </cell>
          <cell r="M26">
            <v>1</v>
          </cell>
          <cell r="N26" t="str">
            <v>Y</v>
          </cell>
          <cell r="O26" t="str">
            <v>Y</v>
          </cell>
          <cell r="P26" t="str">
            <v>11</v>
          </cell>
          <cell r="Q26" t="str">
            <v>CE0</v>
          </cell>
          <cell r="R26" t="str">
            <v>11085</v>
          </cell>
          <cell r="S26" t="str">
            <v>10850</v>
          </cell>
        </row>
      </sheetData>
      <sheetData sheetId="16">
        <row r="6">
          <cell r="C6" t="str">
            <v>Posn Nbr</v>
          </cell>
          <cell r="D6" t="str">
            <v>Title</v>
          </cell>
          <cell r="E6" t="str">
            <v>Name</v>
          </cell>
          <cell r="F6" t="str">
            <v>Emplid</v>
          </cell>
          <cell r="G6" t="str">
            <v>Empl Rcd</v>
          </cell>
          <cell r="H6" t="str">
            <v>Hire Date</v>
          </cell>
          <cell r="I6" t="str">
            <v>Vac Stat</v>
          </cell>
          <cell r="J6" t="str">
            <v>Grade</v>
          </cell>
          <cell r="K6" t="str">
            <v>Step</v>
          </cell>
          <cell r="L6" t="str">
            <v>Salary</v>
          </cell>
          <cell r="M6" t="str">
            <v>FTE x Dist %</v>
          </cell>
          <cell r="N6" t="str">
            <v>Adds to FTE Cnt</v>
          </cell>
          <cell r="O6" t="str">
            <v>Budgeted Position</v>
          </cell>
          <cell r="P6" t="str">
            <v>Appr Year</v>
          </cell>
          <cell r="Q6" t="str">
            <v>Agency</v>
          </cell>
          <cell r="R6" t="str">
            <v>Index</v>
          </cell>
          <cell r="S6" t="str">
            <v>PCA</v>
          </cell>
          <cell r="T6" t="str">
            <v>Proj Nbr</v>
          </cell>
          <cell r="U6" t="str">
            <v>Proj Phase</v>
          </cell>
          <cell r="V6" t="str">
            <v>Grant Nbr</v>
          </cell>
          <cell r="W6" t="str">
            <v>Grant Phase</v>
          </cell>
          <cell r="X6" t="str">
            <v>Fund Code</v>
          </cell>
          <cell r="Y6" t="str">
            <v>Prgm Code</v>
          </cell>
          <cell r="Z6" t="str">
            <v>Activity</v>
          </cell>
          <cell r="AA6" t="str">
            <v>Deptid</v>
          </cell>
          <cell r="AB6" t="str">
            <v>Department Name</v>
          </cell>
          <cell r="AC6" t="str">
            <v>Location Code</v>
          </cell>
          <cell r="AD6" t="str">
            <v>Location Name</v>
          </cell>
          <cell r="AE6" t="str">
            <v>Reports to Position</v>
          </cell>
          <cell r="AF6" t="str">
            <v>Reports to Name</v>
          </cell>
          <cell r="AG6" t="str">
            <v>Posn Effdt</v>
          </cell>
          <cell r="AH6" t="str">
            <v>Position NTE Dt</v>
          </cell>
          <cell r="AI6" t="str">
            <v>F/P Time</v>
          </cell>
          <cell r="AJ6" t="str">
            <v>Reg/Temp/Term</v>
          </cell>
          <cell r="AK6" t="str">
            <v>WAE</v>
          </cell>
          <cell r="AL6" t="str">
            <v>Sal Plan</v>
          </cell>
          <cell r="AM6" t="str">
            <v>Head Count</v>
          </cell>
          <cell r="AN6" t="str">
            <v>FTE</v>
          </cell>
          <cell r="AO6" t="str">
            <v>Dist %</v>
          </cell>
          <cell r="AP6" t="str">
            <v>Employee NTE Dt</v>
          </cell>
          <cell r="AQ6" t="str">
            <v>Wgi Due Date</v>
          </cell>
          <cell r="AR6" t="str">
            <v>Gvt Lei Date</v>
          </cell>
          <cell r="AS6" t="str">
            <v>Hourly Rate</v>
          </cell>
          <cell r="AT6" t="str">
            <v>CBU</v>
          </cell>
          <cell r="AU6" t="str">
            <v>SERV CD</v>
          </cell>
          <cell r="AV6" t="str">
            <v>SCHED ID</v>
          </cell>
          <cell r="AW6" t="str">
            <v>Adj Sal</v>
          </cell>
          <cell r="AX6" t="str">
            <v>FY09 AdjSal</v>
          </cell>
          <cell r="AY6" t="str">
            <v>Variance</v>
          </cell>
          <cell r="AZ6" t="str">
            <v>Fund</v>
          </cell>
          <cell r="BA6" t="str">
            <v>AgyFund</v>
          </cell>
          <cell r="BB6" t="str">
            <v>CSG</v>
          </cell>
          <cell r="BC6" t="str">
            <v>Object</v>
          </cell>
          <cell r="BD6" t="str">
            <v>Program</v>
          </cell>
          <cell r="BE6" t="str">
            <v>Code</v>
          </cell>
          <cell r="BF6" t="str">
            <v>Union Status</v>
          </cell>
        </row>
        <row r="7">
          <cell r="C7" t="str">
            <v>00017465</v>
          </cell>
          <cell r="D7" t="str">
            <v>A/C EQUIP MECHANIC</v>
          </cell>
          <cell r="E7" t="str">
            <v>Blackman,David</v>
          </cell>
          <cell r="F7" t="str">
            <v>00017595</v>
          </cell>
          <cell r="G7">
            <v>0</v>
          </cell>
          <cell r="H7">
            <v>32300</v>
          </cell>
          <cell r="I7" t="str">
            <v>F</v>
          </cell>
          <cell r="J7">
            <v>10</v>
          </cell>
          <cell r="K7">
            <v>10</v>
          </cell>
          <cell r="L7">
            <v>61588.800000000003</v>
          </cell>
          <cell r="M7">
            <v>1</v>
          </cell>
          <cell r="N7" t="str">
            <v>Y</v>
          </cell>
          <cell r="O7" t="str">
            <v>Y</v>
          </cell>
          <cell r="P7" t="str">
            <v>11</v>
          </cell>
          <cell r="Q7" t="str">
            <v>CE0</v>
          </cell>
          <cell r="R7" t="str">
            <v>1L410</v>
          </cell>
          <cell r="S7" t="str">
            <v>L4100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>0100</v>
          </cell>
          <cell r="Y7" t="str">
            <v>L410</v>
          </cell>
          <cell r="Z7" t="str">
            <v>L410</v>
          </cell>
          <cell r="AA7" t="str">
            <v>CE10540000</v>
          </cell>
          <cell r="AB7" t="str">
            <v>MLK Engineering</v>
          </cell>
          <cell r="AC7" t="str">
            <v>LOCDC00013</v>
          </cell>
          <cell r="AD7" t="str">
            <v>901 G Street NW</v>
          </cell>
          <cell r="AE7" t="str">
            <v>00015273</v>
          </cell>
          <cell r="AF7" t="str">
            <v>Banks,Jonathan Richard</v>
          </cell>
          <cell r="AG7">
            <v>40452</v>
          </cell>
          <cell r="AI7" t="str">
            <v>F</v>
          </cell>
          <cell r="AJ7" t="str">
            <v>Reg</v>
          </cell>
          <cell r="AK7" t="str">
            <v>N</v>
          </cell>
          <cell r="AL7" t="str">
            <v>WS0029</v>
          </cell>
          <cell r="AM7">
            <v>1</v>
          </cell>
          <cell r="AN7">
            <v>1</v>
          </cell>
          <cell r="AO7">
            <v>100</v>
          </cell>
          <cell r="AR7">
            <v>40433</v>
          </cell>
          <cell r="AS7">
            <v>29.61</v>
          </cell>
          <cell r="AT7" t="str">
            <v>ALA</v>
          </cell>
          <cell r="AU7" t="str">
            <v>B01</v>
          </cell>
          <cell r="AV7" t="str">
            <v>X07</v>
          </cell>
          <cell r="AW7">
            <v>61588.800000000003</v>
          </cell>
          <cell r="AX7">
            <v>59220</v>
          </cell>
          <cell r="AY7">
            <v>2368.8000000000029</v>
          </cell>
          <cell r="AZ7">
            <v>100</v>
          </cell>
          <cell r="BA7">
            <v>100</v>
          </cell>
          <cell r="BB7">
            <v>11</v>
          </cell>
          <cell r="BC7">
            <v>111</v>
          </cell>
          <cell r="BD7" t="str">
            <v>L400</v>
          </cell>
          <cell r="BE7" t="str">
            <v>A -F - 00017465 - A/C EQUIP MECHANIC - Blackman,David - MLK Engineering</v>
          </cell>
          <cell r="BF7" t="str">
            <v>Union</v>
          </cell>
        </row>
        <row r="8">
          <cell r="C8" t="str">
            <v>00047426</v>
          </cell>
          <cell r="D8" t="str">
            <v>A/C EQUIP MECHANIC</v>
          </cell>
          <cell r="E8" t="str">
            <v>James,Daniel A</v>
          </cell>
          <cell r="F8" t="str">
            <v>00039583</v>
          </cell>
          <cell r="G8">
            <v>0</v>
          </cell>
          <cell r="H8">
            <v>39664</v>
          </cell>
          <cell r="I8" t="str">
            <v>F</v>
          </cell>
          <cell r="J8">
            <v>10</v>
          </cell>
          <cell r="K8">
            <v>10</v>
          </cell>
          <cell r="L8">
            <v>61588.800000000003</v>
          </cell>
          <cell r="M8">
            <v>1</v>
          </cell>
          <cell r="N8" t="str">
            <v>Y</v>
          </cell>
          <cell r="O8" t="str">
            <v>Y</v>
          </cell>
          <cell r="P8" t="str">
            <v>11</v>
          </cell>
          <cell r="Q8" t="str">
            <v>CE0</v>
          </cell>
          <cell r="R8" t="str">
            <v>1L410</v>
          </cell>
          <cell r="S8" t="str">
            <v>L4100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>0100</v>
          </cell>
          <cell r="Y8" t="str">
            <v>L410</v>
          </cell>
          <cell r="Z8" t="str">
            <v>L410</v>
          </cell>
          <cell r="AA8" t="str">
            <v>CE10540000</v>
          </cell>
          <cell r="AB8" t="str">
            <v>MLK Engineering</v>
          </cell>
          <cell r="AC8" t="str">
            <v>LOCDC00013</v>
          </cell>
          <cell r="AD8" t="str">
            <v>901 G Street NW</v>
          </cell>
          <cell r="AE8" t="str">
            <v>00015273</v>
          </cell>
          <cell r="AF8" t="str">
            <v>Banks,Jonathan Richard</v>
          </cell>
          <cell r="AG8">
            <v>40452</v>
          </cell>
          <cell r="AI8" t="str">
            <v>F</v>
          </cell>
          <cell r="AJ8" t="str">
            <v>Reg</v>
          </cell>
          <cell r="AK8" t="str">
            <v>N</v>
          </cell>
          <cell r="AL8" t="str">
            <v>WS0029</v>
          </cell>
          <cell r="AM8">
            <v>1</v>
          </cell>
          <cell r="AN8">
            <v>1</v>
          </cell>
          <cell r="AO8">
            <v>100</v>
          </cell>
          <cell r="AS8">
            <v>29.61</v>
          </cell>
          <cell r="AT8" t="str">
            <v>ALA</v>
          </cell>
          <cell r="AU8" t="str">
            <v>B01</v>
          </cell>
          <cell r="AV8" t="str">
            <v>X07</v>
          </cell>
          <cell r="AW8">
            <v>61588.800000000003</v>
          </cell>
          <cell r="AX8">
            <v>59220</v>
          </cell>
          <cell r="AY8">
            <v>2368.8000000000029</v>
          </cell>
          <cell r="AZ8">
            <v>100</v>
          </cell>
          <cell r="BA8">
            <v>100</v>
          </cell>
          <cell r="BB8">
            <v>11</v>
          </cell>
          <cell r="BC8">
            <v>111</v>
          </cell>
          <cell r="BD8" t="str">
            <v>L400</v>
          </cell>
          <cell r="BE8" t="str">
            <v>A -F - 00047426 - A/C EQUIP MECHANIC - James,Daniel A - MLK Engineering</v>
          </cell>
          <cell r="BF8" t="str">
            <v>Union</v>
          </cell>
        </row>
        <row r="9">
          <cell r="C9" t="str">
            <v>00047427</v>
          </cell>
          <cell r="D9" t="str">
            <v>A/C EQUIP MECHANIC</v>
          </cell>
          <cell r="E9" t="str">
            <v>Pimble,Edward F</v>
          </cell>
          <cell r="F9" t="str">
            <v>00042946</v>
          </cell>
          <cell r="G9">
            <v>0</v>
          </cell>
          <cell r="H9">
            <v>39748</v>
          </cell>
          <cell r="I9" t="str">
            <v>F</v>
          </cell>
          <cell r="J9">
            <v>10</v>
          </cell>
          <cell r="K9">
            <v>10</v>
          </cell>
          <cell r="L9">
            <v>61588.800000000003</v>
          </cell>
          <cell r="M9">
            <v>1</v>
          </cell>
          <cell r="N9" t="str">
            <v>Y</v>
          </cell>
          <cell r="O9" t="str">
            <v>Y</v>
          </cell>
          <cell r="P9" t="str">
            <v>11</v>
          </cell>
          <cell r="Q9" t="str">
            <v>CE0</v>
          </cell>
          <cell r="R9" t="str">
            <v>1L410</v>
          </cell>
          <cell r="S9" t="str">
            <v>L4100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>0100</v>
          </cell>
          <cell r="Y9" t="str">
            <v>L410</v>
          </cell>
          <cell r="Z9" t="str">
            <v>L410</v>
          </cell>
          <cell r="AA9" t="str">
            <v>CE10540000</v>
          </cell>
          <cell r="AB9" t="str">
            <v>MLK Engineering</v>
          </cell>
          <cell r="AC9" t="str">
            <v>LOCDC00013</v>
          </cell>
          <cell r="AD9" t="str">
            <v>901 G Street NW</v>
          </cell>
          <cell r="AE9" t="str">
            <v>00015273</v>
          </cell>
          <cell r="AF9" t="str">
            <v>Banks,Jonathan Richard</v>
          </cell>
          <cell r="AG9">
            <v>40452</v>
          </cell>
          <cell r="AI9" t="str">
            <v>F</v>
          </cell>
          <cell r="AJ9" t="str">
            <v>Reg</v>
          </cell>
          <cell r="AK9" t="str">
            <v>N</v>
          </cell>
          <cell r="AL9" t="str">
            <v>WS0029</v>
          </cell>
          <cell r="AM9">
            <v>1</v>
          </cell>
          <cell r="AN9">
            <v>1</v>
          </cell>
          <cell r="AO9">
            <v>100</v>
          </cell>
          <cell r="AS9">
            <v>29.61</v>
          </cell>
          <cell r="AT9" t="str">
            <v>ALA</v>
          </cell>
          <cell r="AU9" t="str">
            <v>B01</v>
          </cell>
          <cell r="AV9" t="str">
            <v>X07</v>
          </cell>
          <cell r="AW9">
            <v>61588.800000000003</v>
          </cell>
          <cell r="AX9">
            <v>59220</v>
          </cell>
          <cell r="AY9">
            <v>2368.8000000000029</v>
          </cell>
          <cell r="AZ9">
            <v>100</v>
          </cell>
          <cell r="BA9">
            <v>100</v>
          </cell>
          <cell r="BB9">
            <v>11</v>
          </cell>
          <cell r="BC9">
            <v>111</v>
          </cell>
          <cell r="BD9" t="str">
            <v>L400</v>
          </cell>
          <cell r="BE9" t="str">
            <v>A -F - 00047427 - A/C EQUIP MECHANIC - Pimble,Edward F - MLK Engineering</v>
          </cell>
          <cell r="BF9" t="str">
            <v>Union</v>
          </cell>
        </row>
        <row r="10">
          <cell r="C10" t="str">
            <v>00022190</v>
          </cell>
          <cell r="D10" t="str">
            <v>A/C EQUIP MECHANIC HELPER</v>
          </cell>
          <cell r="E10" t="str">
            <v>Johnson,Michael J</v>
          </cell>
          <cell r="F10" t="str">
            <v>00022343</v>
          </cell>
          <cell r="G10">
            <v>0</v>
          </cell>
          <cell r="H10">
            <v>31895</v>
          </cell>
          <cell r="I10" t="str">
            <v>F</v>
          </cell>
          <cell r="J10">
            <v>5</v>
          </cell>
          <cell r="K10">
            <v>10</v>
          </cell>
          <cell r="L10">
            <v>46633.599999999999</v>
          </cell>
          <cell r="M10">
            <v>1</v>
          </cell>
          <cell r="N10" t="str">
            <v>Y</v>
          </cell>
          <cell r="O10" t="str">
            <v>Y</v>
          </cell>
          <cell r="P10" t="str">
            <v>11</v>
          </cell>
          <cell r="Q10" t="str">
            <v>CE0</v>
          </cell>
          <cell r="R10" t="str">
            <v>1L410</v>
          </cell>
          <cell r="S10" t="str">
            <v>L4100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>0100</v>
          </cell>
          <cell r="Y10" t="str">
            <v>L410</v>
          </cell>
          <cell r="Z10" t="str">
            <v>L410</v>
          </cell>
          <cell r="AA10" t="str">
            <v>CE10540000</v>
          </cell>
          <cell r="AB10" t="str">
            <v>MLK Engineering</v>
          </cell>
          <cell r="AC10" t="str">
            <v>LOCDC00013</v>
          </cell>
          <cell r="AD10" t="str">
            <v>901 G Street NW</v>
          </cell>
          <cell r="AE10" t="str">
            <v>00015273</v>
          </cell>
          <cell r="AF10" t="str">
            <v>Banks,Jonathan Richard</v>
          </cell>
          <cell r="AG10">
            <v>40452</v>
          </cell>
          <cell r="AI10" t="str">
            <v>F</v>
          </cell>
          <cell r="AJ10" t="str">
            <v>Reg</v>
          </cell>
          <cell r="AK10" t="str">
            <v>N</v>
          </cell>
          <cell r="AL10" t="str">
            <v>WS0029</v>
          </cell>
          <cell r="AM10">
            <v>1</v>
          </cell>
          <cell r="AN10">
            <v>1</v>
          </cell>
          <cell r="AO10">
            <v>100</v>
          </cell>
          <cell r="AR10">
            <v>40433</v>
          </cell>
          <cell r="AS10">
            <v>22.42</v>
          </cell>
          <cell r="AT10" t="str">
            <v>ALA</v>
          </cell>
          <cell r="AU10" t="str">
            <v>B01</v>
          </cell>
          <cell r="AV10" t="str">
            <v>X07</v>
          </cell>
          <cell r="AW10">
            <v>46633.599999999999</v>
          </cell>
          <cell r="AX10">
            <v>44840</v>
          </cell>
          <cell r="AY10">
            <v>1793.5999999999985</v>
          </cell>
          <cell r="AZ10">
            <v>100</v>
          </cell>
          <cell r="BA10">
            <v>100</v>
          </cell>
          <cell r="BB10">
            <v>11</v>
          </cell>
          <cell r="BC10">
            <v>111</v>
          </cell>
          <cell r="BD10" t="str">
            <v>L400</v>
          </cell>
          <cell r="BE10" t="str">
            <v>A -F - 00022190 - A/C EQUIP MECHANIC HELPER - Johnson,Michael J - MLK Engineering</v>
          </cell>
          <cell r="BF10" t="str">
            <v>Union</v>
          </cell>
        </row>
        <row r="11">
          <cell r="C11" t="str">
            <v>00015273</v>
          </cell>
          <cell r="D11" t="str">
            <v>A/C EQUIP MECHANIC SUPV</v>
          </cell>
          <cell r="E11" t="str">
            <v>Banks,Jonathan Richard</v>
          </cell>
          <cell r="F11" t="str">
            <v>00033162</v>
          </cell>
          <cell r="G11">
            <v>0</v>
          </cell>
          <cell r="H11">
            <v>38964</v>
          </cell>
          <cell r="I11" t="str">
            <v>F</v>
          </cell>
          <cell r="J11">
            <v>13</v>
          </cell>
          <cell r="K11">
            <v>0</v>
          </cell>
          <cell r="L11">
            <v>73112</v>
          </cell>
          <cell r="M11">
            <v>1</v>
          </cell>
          <cell r="N11" t="str">
            <v>Y</v>
          </cell>
          <cell r="O11" t="str">
            <v>Y</v>
          </cell>
          <cell r="P11" t="str">
            <v>11</v>
          </cell>
          <cell r="Q11" t="str">
            <v>CE0</v>
          </cell>
          <cell r="R11" t="str">
            <v>1L410</v>
          </cell>
          <cell r="S11" t="str">
            <v>L4100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>0100</v>
          </cell>
          <cell r="Y11" t="str">
            <v>L410</v>
          </cell>
          <cell r="Z11" t="str">
            <v>L410</v>
          </cell>
          <cell r="AA11" t="str">
            <v>CE10540000</v>
          </cell>
          <cell r="AB11" t="str">
            <v>MLK Engineering</v>
          </cell>
          <cell r="AC11" t="str">
            <v>LOCDC00013</v>
          </cell>
          <cell r="AD11" t="str">
            <v>901 G Street NW</v>
          </cell>
          <cell r="AE11" t="str">
            <v>00044645</v>
          </cell>
          <cell r="AF11" t="str">
            <v>Hampton,Edward A</v>
          </cell>
          <cell r="AG11">
            <v>40452</v>
          </cell>
          <cell r="AI11" t="str">
            <v>F</v>
          </cell>
          <cell r="AJ11" t="str">
            <v>Reg</v>
          </cell>
          <cell r="AK11" t="str">
            <v>N</v>
          </cell>
          <cell r="AL11" t="str">
            <v>WS0028</v>
          </cell>
          <cell r="AM11">
            <v>1</v>
          </cell>
          <cell r="AN11">
            <v>1</v>
          </cell>
          <cell r="AO11">
            <v>100</v>
          </cell>
          <cell r="AR11">
            <v>39453</v>
          </cell>
          <cell r="AS11">
            <v>35.15</v>
          </cell>
          <cell r="AT11" t="str">
            <v>MSS</v>
          </cell>
          <cell r="AU11" t="str">
            <v>B13</v>
          </cell>
          <cell r="AV11" t="str">
            <v>B13</v>
          </cell>
          <cell r="AW11">
            <v>73112</v>
          </cell>
          <cell r="AX11">
            <v>73112</v>
          </cell>
          <cell r="AY11">
            <v>0</v>
          </cell>
          <cell r="AZ11">
            <v>100</v>
          </cell>
          <cell r="BA11">
            <v>100</v>
          </cell>
          <cell r="BB11">
            <v>11</v>
          </cell>
          <cell r="BC11">
            <v>111</v>
          </cell>
          <cell r="BD11" t="str">
            <v>L400</v>
          </cell>
          <cell r="BE11" t="str">
            <v>A -F - 00015273 - A/C EQUIP MECHANIC SUPV - Banks,Jonathan Richard - MLK Engineering</v>
          </cell>
          <cell r="BF11" t="str">
            <v>Non-Union</v>
          </cell>
        </row>
        <row r="12">
          <cell r="C12" t="str">
            <v>00021937</v>
          </cell>
          <cell r="D12" t="str">
            <v>ACCOUNTANT MGR</v>
          </cell>
          <cell r="E12" t="str">
            <v>Woods,Kimberly S</v>
          </cell>
          <cell r="F12" t="str">
            <v>00022086</v>
          </cell>
          <cell r="G12">
            <v>0</v>
          </cell>
          <cell r="H12">
            <v>31250</v>
          </cell>
          <cell r="I12" t="str">
            <v>F</v>
          </cell>
          <cell r="J12">
            <v>13</v>
          </cell>
          <cell r="K12">
            <v>10</v>
          </cell>
          <cell r="L12">
            <v>96497</v>
          </cell>
          <cell r="M12">
            <v>1</v>
          </cell>
          <cell r="N12" t="str">
            <v>Y</v>
          </cell>
          <cell r="O12" t="str">
            <v>Y</v>
          </cell>
          <cell r="P12" t="str">
            <v>11</v>
          </cell>
          <cell r="Q12" t="str">
            <v>CE0</v>
          </cell>
          <cell r="R12" t="str">
            <v>1120F</v>
          </cell>
          <cell r="S12" t="str">
            <v>120F0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0100</v>
          </cell>
          <cell r="Y12" t="str">
            <v>120F</v>
          </cell>
          <cell r="Z12" t="str">
            <v>120F</v>
          </cell>
          <cell r="AA12" t="str">
            <v>AT07400300</v>
          </cell>
          <cell r="AB12" t="str">
            <v>Human Support Services  DCPL</v>
          </cell>
          <cell r="AC12" t="str">
            <v>LOCDC00013</v>
          </cell>
          <cell r="AD12" t="str">
            <v>901 G Street NW</v>
          </cell>
          <cell r="AE12" t="str">
            <v>00006790</v>
          </cell>
          <cell r="AF12" t="str">
            <v>Robinson,Tammie L</v>
          </cell>
          <cell r="AG12">
            <v>40452</v>
          </cell>
          <cell r="AI12" t="str">
            <v>F</v>
          </cell>
          <cell r="AJ12" t="str">
            <v>Reg</v>
          </cell>
          <cell r="AK12" t="str">
            <v>N</v>
          </cell>
          <cell r="AL12" t="str">
            <v>DS0007</v>
          </cell>
          <cell r="AM12">
            <v>1</v>
          </cell>
          <cell r="AN12">
            <v>1</v>
          </cell>
          <cell r="AO12">
            <v>100</v>
          </cell>
          <cell r="AR12">
            <v>39719</v>
          </cell>
          <cell r="AS12">
            <v>46.392800000000001</v>
          </cell>
          <cell r="AT12" t="str">
            <v>CFO</v>
          </cell>
          <cell r="AU12" t="str">
            <v>A01</v>
          </cell>
          <cell r="AV12" t="str">
            <v>A01</v>
          </cell>
          <cell r="AW12">
            <v>96497</v>
          </cell>
          <cell r="AX12">
            <v>96497</v>
          </cell>
          <cell r="AY12">
            <v>0</v>
          </cell>
          <cell r="AZ12">
            <v>100</v>
          </cell>
          <cell r="BA12">
            <v>100</v>
          </cell>
          <cell r="BB12">
            <v>11</v>
          </cell>
          <cell r="BC12">
            <v>111</v>
          </cell>
          <cell r="BD12" t="str">
            <v>100F</v>
          </cell>
          <cell r="BE12" t="str">
            <v>A -F - 00021937 - ACCOUNTANT MGR - Woods,Kimberly S - Human Support Services  DCPL</v>
          </cell>
          <cell r="BF12" t="str">
            <v>CFO-Non-Union</v>
          </cell>
        </row>
        <row r="13">
          <cell r="C13" t="str">
            <v>00013935</v>
          </cell>
          <cell r="D13" t="str">
            <v>Accounts Payable Supervisor</v>
          </cell>
          <cell r="E13" t="str">
            <v>Brown,Chondra T</v>
          </cell>
          <cell r="F13" t="str">
            <v>00034661</v>
          </cell>
          <cell r="G13">
            <v>0</v>
          </cell>
          <cell r="H13">
            <v>39133</v>
          </cell>
          <cell r="I13" t="str">
            <v>F</v>
          </cell>
          <cell r="J13">
            <v>12</v>
          </cell>
          <cell r="K13">
            <v>1</v>
          </cell>
          <cell r="L13">
            <v>65002</v>
          </cell>
          <cell r="M13">
            <v>1</v>
          </cell>
          <cell r="N13" t="str">
            <v>Y</v>
          </cell>
          <cell r="O13" t="str">
            <v>Y</v>
          </cell>
          <cell r="P13" t="str">
            <v>11</v>
          </cell>
          <cell r="Q13" t="str">
            <v>CE0</v>
          </cell>
          <cell r="R13" t="str">
            <v>1120F</v>
          </cell>
          <cell r="S13" t="str">
            <v>120F0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0100</v>
          </cell>
          <cell r="Y13" t="str">
            <v>120F</v>
          </cell>
          <cell r="Z13" t="str">
            <v>120F</v>
          </cell>
          <cell r="AA13" t="str">
            <v>AT07400300</v>
          </cell>
          <cell r="AB13" t="str">
            <v>Human Support Services  DCPL</v>
          </cell>
          <cell r="AC13" t="str">
            <v>LOCDC00013</v>
          </cell>
          <cell r="AD13" t="str">
            <v>901 G Street NW</v>
          </cell>
          <cell r="AE13" t="str">
            <v>00006790</v>
          </cell>
          <cell r="AF13" t="str">
            <v>Robinson,Tammie L</v>
          </cell>
          <cell r="AG13">
            <v>40452</v>
          </cell>
          <cell r="AI13" t="str">
            <v>F</v>
          </cell>
          <cell r="AJ13" t="str">
            <v>Reg</v>
          </cell>
          <cell r="AK13" t="str">
            <v>N</v>
          </cell>
          <cell r="AL13" t="str">
            <v>DS0007</v>
          </cell>
          <cell r="AM13">
            <v>1</v>
          </cell>
          <cell r="AN13">
            <v>1</v>
          </cell>
          <cell r="AO13">
            <v>100</v>
          </cell>
          <cell r="AQ13">
            <v>40979</v>
          </cell>
          <cell r="AR13">
            <v>40238</v>
          </cell>
          <cell r="AS13">
            <v>31.251000000000001</v>
          </cell>
          <cell r="AT13" t="str">
            <v>CFO</v>
          </cell>
          <cell r="AU13" t="str">
            <v>A01</v>
          </cell>
          <cell r="AV13" t="str">
            <v>A01</v>
          </cell>
          <cell r="AW13">
            <v>65002</v>
          </cell>
          <cell r="AX13">
            <v>65002</v>
          </cell>
          <cell r="AY13">
            <v>0</v>
          </cell>
          <cell r="AZ13">
            <v>100</v>
          </cell>
          <cell r="BA13">
            <v>100</v>
          </cell>
          <cell r="BB13">
            <v>11</v>
          </cell>
          <cell r="BC13">
            <v>111</v>
          </cell>
          <cell r="BD13" t="str">
            <v>100F</v>
          </cell>
          <cell r="BE13" t="str">
            <v>A -F - 00013935 - Accounts Payable Supervisor - Brown,Chondra T - Human Support Services  DCPL</v>
          </cell>
          <cell r="BF13" t="str">
            <v>CFO-Non-Union</v>
          </cell>
        </row>
        <row r="14">
          <cell r="C14" t="str">
            <v>00005070</v>
          </cell>
          <cell r="D14" t="str">
            <v>ACCOUNTS PAYABLE TECH</v>
          </cell>
          <cell r="E14" t="str">
            <v>Little,Delores M</v>
          </cell>
          <cell r="F14" t="str">
            <v>00005127</v>
          </cell>
          <cell r="G14">
            <v>0</v>
          </cell>
          <cell r="H14">
            <v>31097</v>
          </cell>
          <cell r="I14" t="str">
            <v>F</v>
          </cell>
          <cell r="J14">
            <v>9</v>
          </cell>
          <cell r="K14">
            <v>6</v>
          </cell>
          <cell r="L14">
            <v>50568</v>
          </cell>
          <cell r="M14">
            <v>1</v>
          </cell>
          <cell r="N14" t="str">
            <v>Y</v>
          </cell>
          <cell r="O14" t="str">
            <v>Y</v>
          </cell>
          <cell r="P14" t="str">
            <v>11</v>
          </cell>
          <cell r="Q14" t="str">
            <v>CE0</v>
          </cell>
          <cell r="R14" t="str">
            <v>1120F</v>
          </cell>
          <cell r="S14" t="str">
            <v>120F0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>0100</v>
          </cell>
          <cell r="Y14" t="str">
            <v>120F</v>
          </cell>
          <cell r="Z14" t="str">
            <v>120F</v>
          </cell>
          <cell r="AA14" t="str">
            <v>AT07400300</v>
          </cell>
          <cell r="AB14" t="str">
            <v>Human Support Services  DCPL</v>
          </cell>
          <cell r="AC14" t="str">
            <v>LOCDC00013</v>
          </cell>
          <cell r="AD14" t="str">
            <v>901 G Street NW</v>
          </cell>
          <cell r="AE14" t="str">
            <v>00013935</v>
          </cell>
          <cell r="AF14" t="str">
            <v>Brown,Chondra T</v>
          </cell>
          <cell r="AG14">
            <v>40545</v>
          </cell>
          <cell r="AI14" t="str">
            <v>F</v>
          </cell>
          <cell r="AJ14" t="str">
            <v>Reg</v>
          </cell>
          <cell r="AK14" t="str">
            <v>N</v>
          </cell>
          <cell r="AL14" t="str">
            <v>DS0007</v>
          </cell>
          <cell r="AM14">
            <v>1</v>
          </cell>
          <cell r="AN14">
            <v>1</v>
          </cell>
          <cell r="AO14">
            <v>100</v>
          </cell>
          <cell r="AQ14">
            <v>41175</v>
          </cell>
          <cell r="AR14">
            <v>40083</v>
          </cell>
          <cell r="AS14">
            <v>24.311499999999999</v>
          </cell>
          <cell r="AT14" t="str">
            <v>CFO</v>
          </cell>
          <cell r="AU14" t="str">
            <v>A01</v>
          </cell>
          <cell r="AV14" t="str">
            <v>A01</v>
          </cell>
          <cell r="AW14">
            <v>50568</v>
          </cell>
          <cell r="AX14">
            <v>50568</v>
          </cell>
          <cell r="AY14">
            <v>0</v>
          </cell>
          <cell r="AZ14">
            <v>100</v>
          </cell>
          <cell r="BA14">
            <v>100</v>
          </cell>
          <cell r="BB14">
            <v>11</v>
          </cell>
          <cell r="BC14">
            <v>111</v>
          </cell>
          <cell r="BD14" t="str">
            <v>100F</v>
          </cell>
          <cell r="BE14" t="str">
            <v>A -F - 00005070 - ACCOUNTS PAYABLE TECH - Little,Delores M - Human Support Services  DCPL</v>
          </cell>
          <cell r="BF14" t="str">
            <v>CFO-Non-Union</v>
          </cell>
        </row>
        <row r="15">
          <cell r="C15" t="str">
            <v>00026619</v>
          </cell>
          <cell r="D15" t="str">
            <v>ACCOUNTS PAYABLE TECH</v>
          </cell>
          <cell r="E15" t="str">
            <v>Dargan,Cherie N</v>
          </cell>
          <cell r="F15" t="str">
            <v>00026795</v>
          </cell>
          <cell r="G15">
            <v>0</v>
          </cell>
          <cell r="H15">
            <v>31592</v>
          </cell>
          <cell r="I15" t="str">
            <v>F</v>
          </cell>
          <cell r="J15">
            <v>9</v>
          </cell>
          <cell r="K15">
            <v>6</v>
          </cell>
          <cell r="L15">
            <v>50568</v>
          </cell>
          <cell r="M15">
            <v>1</v>
          </cell>
          <cell r="N15" t="str">
            <v>Y</v>
          </cell>
          <cell r="O15" t="str">
            <v>Y</v>
          </cell>
          <cell r="P15" t="str">
            <v>11</v>
          </cell>
          <cell r="Q15" t="str">
            <v>CE0</v>
          </cell>
          <cell r="R15" t="str">
            <v>1120F</v>
          </cell>
          <cell r="S15" t="str">
            <v>120F0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0100</v>
          </cell>
          <cell r="Y15" t="str">
            <v>120F</v>
          </cell>
          <cell r="Z15" t="str">
            <v>120F</v>
          </cell>
          <cell r="AA15" t="str">
            <v>AT07400300</v>
          </cell>
          <cell r="AB15" t="str">
            <v>Human Support Services  DCPL</v>
          </cell>
          <cell r="AC15" t="str">
            <v>LOCDC00013</v>
          </cell>
          <cell r="AD15" t="str">
            <v>901 G Street NW</v>
          </cell>
          <cell r="AE15" t="str">
            <v>00013935</v>
          </cell>
          <cell r="AF15" t="str">
            <v>Brown,Chondra T</v>
          </cell>
          <cell r="AG15">
            <v>40545</v>
          </cell>
          <cell r="AI15" t="str">
            <v>F</v>
          </cell>
          <cell r="AJ15" t="str">
            <v>Reg</v>
          </cell>
          <cell r="AK15" t="str">
            <v>N</v>
          </cell>
          <cell r="AL15" t="str">
            <v>DS0007</v>
          </cell>
          <cell r="AM15">
            <v>1</v>
          </cell>
          <cell r="AN15">
            <v>1</v>
          </cell>
          <cell r="AO15">
            <v>100</v>
          </cell>
          <cell r="AQ15">
            <v>41147</v>
          </cell>
          <cell r="AR15">
            <v>40055</v>
          </cell>
          <cell r="AS15">
            <v>24.311499999999999</v>
          </cell>
          <cell r="AT15" t="str">
            <v>CFO</v>
          </cell>
          <cell r="AU15" t="str">
            <v>A01</v>
          </cell>
          <cell r="AV15" t="str">
            <v>A01</v>
          </cell>
          <cell r="AW15">
            <v>50568</v>
          </cell>
          <cell r="AX15">
            <v>50568</v>
          </cell>
          <cell r="AY15">
            <v>0</v>
          </cell>
          <cell r="AZ15">
            <v>100</v>
          </cell>
          <cell r="BA15">
            <v>100</v>
          </cell>
          <cell r="BB15">
            <v>11</v>
          </cell>
          <cell r="BC15">
            <v>111</v>
          </cell>
          <cell r="BD15" t="str">
            <v>100F</v>
          </cell>
          <cell r="BE15" t="str">
            <v>A -F - 00026619 - ACCOUNTS PAYABLE TECH - Dargan,Cherie N - Human Support Services  DCPL</v>
          </cell>
          <cell r="BF15" t="str">
            <v>CFO-Non-Union</v>
          </cell>
        </row>
        <row r="16">
          <cell r="C16" t="str">
            <v>00000279</v>
          </cell>
          <cell r="D16" t="str">
            <v>ADMIN LIBRARIAN</v>
          </cell>
          <cell r="E16" t="str">
            <v>Demson,Venetia V</v>
          </cell>
          <cell r="F16" t="str">
            <v>00033239</v>
          </cell>
          <cell r="G16">
            <v>0</v>
          </cell>
          <cell r="H16">
            <v>38978</v>
          </cell>
          <cell r="I16" t="str">
            <v>F</v>
          </cell>
          <cell r="J16">
            <v>13</v>
          </cell>
          <cell r="K16">
            <v>0</v>
          </cell>
          <cell r="L16">
            <v>95811</v>
          </cell>
          <cell r="M16">
            <v>1</v>
          </cell>
          <cell r="N16" t="str">
            <v>Y</v>
          </cell>
          <cell r="O16" t="str">
            <v>Y</v>
          </cell>
          <cell r="P16" t="str">
            <v>11</v>
          </cell>
          <cell r="Q16" t="str">
            <v>CE0</v>
          </cell>
          <cell r="R16" t="str">
            <v>1L340</v>
          </cell>
          <cell r="S16" t="str">
            <v>L3400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>0100</v>
          </cell>
          <cell r="Y16" t="str">
            <v>L340</v>
          </cell>
          <cell r="Z16" t="str">
            <v>L340</v>
          </cell>
          <cell r="AA16" t="str">
            <v>CE11060000</v>
          </cell>
          <cell r="AB16" t="str">
            <v>Libraries-LBPH</v>
          </cell>
          <cell r="AC16" t="str">
            <v>LOCDC00013</v>
          </cell>
          <cell r="AD16" t="str">
            <v>901 G Street NW</v>
          </cell>
          <cell r="AE16" t="str">
            <v>00040923</v>
          </cell>
          <cell r="AF16" t="str">
            <v>Davenport,Nancy A</v>
          </cell>
          <cell r="AG16">
            <v>40452</v>
          </cell>
          <cell r="AI16" t="str">
            <v>F</v>
          </cell>
          <cell r="AJ16" t="str">
            <v>Reg</v>
          </cell>
          <cell r="AK16" t="str">
            <v>N</v>
          </cell>
          <cell r="AL16" t="str">
            <v>DS0086</v>
          </cell>
          <cell r="AM16">
            <v>1</v>
          </cell>
          <cell r="AN16">
            <v>1</v>
          </cell>
          <cell r="AO16">
            <v>100</v>
          </cell>
          <cell r="AR16">
            <v>39453</v>
          </cell>
          <cell r="AS16">
            <v>46.063000000000002</v>
          </cell>
          <cell r="AT16" t="str">
            <v>MSS</v>
          </cell>
          <cell r="AU16" t="str">
            <v>A51</v>
          </cell>
          <cell r="AV16" t="str">
            <v>A51</v>
          </cell>
          <cell r="AW16">
            <v>95811</v>
          </cell>
          <cell r="AX16">
            <v>95811</v>
          </cell>
          <cell r="AY16">
            <v>0</v>
          </cell>
          <cell r="AZ16">
            <v>100</v>
          </cell>
          <cell r="BA16">
            <v>100</v>
          </cell>
          <cell r="BB16">
            <v>11</v>
          </cell>
          <cell r="BC16">
            <v>111</v>
          </cell>
          <cell r="BD16" t="str">
            <v>L300</v>
          </cell>
          <cell r="BE16" t="str">
            <v>A -F - 00000279 - ADMIN LIBRARIAN - Demson,Venetia V - Libraries-LBPH</v>
          </cell>
          <cell r="BF16" t="str">
            <v>Non-Union</v>
          </cell>
        </row>
        <row r="17">
          <cell r="C17" t="str">
            <v>00013813</v>
          </cell>
          <cell r="D17" t="str">
            <v>ADMIN LIBRARIAN</v>
          </cell>
          <cell r="E17" t="str">
            <v>Robinson,David L</v>
          </cell>
          <cell r="F17" t="str">
            <v>00028198</v>
          </cell>
          <cell r="G17">
            <v>0</v>
          </cell>
          <cell r="H17">
            <v>38361</v>
          </cell>
          <cell r="I17" t="str">
            <v>F</v>
          </cell>
          <cell r="J17">
            <v>13</v>
          </cell>
          <cell r="K17">
            <v>6</v>
          </cell>
          <cell r="L17">
            <v>83550</v>
          </cell>
          <cell r="M17">
            <v>1</v>
          </cell>
          <cell r="N17" t="str">
            <v>Y</v>
          </cell>
          <cell r="O17" t="str">
            <v>Y</v>
          </cell>
          <cell r="P17" t="str">
            <v>11</v>
          </cell>
          <cell r="Q17" t="str">
            <v>CE0</v>
          </cell>
          <cell r="R17" t="str">
            <v>1L320</v>
          </cell>
          <cell r="S17" t="str">
            <v>L3200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>0100</v>
          </cell>
          <cell r="Y17" t="str">
            <v>L320</v>
          </cell>
          <cell r="Z17" t="str">
            <v>L320</v>
          </cell>
          <cell r="AA17" t="str">
            <v>CE10000000</v>
          </cell>
          <cell r="AB17" t="str">
            <v>Director's Office - general</v>
          </cell>
          <cell r="AC17" t="str">
            <v>LOCDC00013</v>
          </cell>
          <cell r="AD17" t="str">
            <v>901 G Street NW</v>
          </cell>
          <cell r="AE17" t="str">
            <v>00009168</v>
          </cell>
          <cell r="AF17" t="str">
            <v>Stovall,Pamela L</v>
          </cell>
          <cell r="AG17">
            <v>40452</v>
          </cell>
          <cell r="AI17" t="str">
            <v>F</v>
          </cell>
          <cell r="AJ17" t="str">
            <v>Reg</v>
          </cell>
          <cell r="AK17" t="str">
            <v>N</v>
          </cell>
          <cell r="AL17" t="str">
            <v>DS0087</v>
          </cell>
          <cell r="AM17">
            <v>1</v>
          </cell>
          <cell r="AN17">
            <v>1</v>
          </cell>
          <cell r="AO17">
            <v>100</v>
          </cell>
          <cell r="AQ17">
            <v>41161</v>
          </cell>
          <cell r="AR17">
            <v>39677</v>
          </cell>
          <cell r="AS17">
            <v>40.168300000000002</v>
          </cell>
          <cell r="AT17" t="str">
            <v>XAA</v>
          </cell>
          <cell r="AU17" t="str">
            <v>A01</v>
          </cell>
          <cell r="AV17" t="str">
            <v>A01</v>
          </cell>
          <cell r="AW17">
            <v>83550</v>
          </cell>
          <cell r="AX17">
            <v>83550</v>
          </cell>
          <cell r="AY17">
            <v>0</v>
          </cell>
          <cell r="AZ17">
            <v>100</v>
          </cell>
          <cell r="BA17">
            <v>100</v>
          </cell>
          <cell r="BB17">
            <v>11</v>
          </cell>
          <cell r="BC17">
            <v>111</v>
          </cell>
          <cell r="BD17" t="str">
            <v>L300</v>
          </cell>
          <cell r="BE17" t="str">
            <v>A -F - 00013813 - ADMIN LIBRARIAN - Robinson,David L - Director's Office - general</v>
          </cell>
          <cell r="BF17" t="str">
            <v>Non-Union</v>
          </cell>
        </row>
        <row r="18">
          <cell r="C18" t="str">
            <v>00016135</v>
          </cell>
          <cell r="D18" t="str">
            <v>ADMIN LIBRARIAN</v>
          </cell>
          <cell r="E18" t="str">
            <v>Avery,Gail W</v>
          </cell>
          <cell r="F18" t="str">
            <v>00025294</v>
          </cell>
          <cell r="G18">
            <v>0</v>
          </cell>
          <cell r="H18">
            <v>27144</v>
          </cell>
          <cell r="I18" t="str">
            <v>F</v>
          </cell>
          <cell r="J18">
            <v>14</v>
          </cell>
          <cell r="K18">
            <v>0</v>
          </cell>
          <cell r="L18">
            <v>99788</v>
          </cell>
          <cell r="M18">
            <v>1</v>
          </cell>
          <cell r="N18" t="str">
            <v>Y</v>
          </cell>
          <cell r="O18" t="str">
            <v>Y</v>
          </cell>
          <cell r="P18" t="str">
            <v>11</v>
          </cell>
          <cell r="Q18" t="str">
            <v>CE0</v>
          </cell>
          <cell r="R18" t="str">
            <v>1L320</v>
          </cell>
          <cell r="S18" t="str">
            <v>L3200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>0100</v>
          </cell>
          <cell r="Y18" t="str">
            <v>L320</v>
          </cell>
          <cell r="Z18" t="str">
            <v>L320</v>
          </cell>
          <cell r="AA18" t="str">
            <v>CE10000000</v>
          </cell>
          <cell r="AB18" t="str">
            <v>Director's Office - general</v>
          </cell>
          <cell r="AC18" t="str">
            <v>LOCDC00013</v>
          </cell>
          <cell r="AD18" t="str">
            <v>901 G Street NW</v>
          </cell>
          <cell r="AE18" t="str">
            <v>00043831</v>
          </cell>
          <cell r="AF18" t="str">
            <v>Coard,Eric W</v>
          </cell>
          <cell r="AG18">
            <v>40452</v>
          </cell>
          <cell r="AI18" t="str">
            <v>F</v>
          </cell>
          <cell r="AJ18" t="str">
            <v>Reg</v>
          </cell>
          <cell r="AK18" t="str">
            <v>N</v>
          </cell>
          <cell r="AL18" t="str">
            <v>DS0086</v>
          </cell>
          <cell r="AM18">
            <v>1</v>
          </cell>
          <cell r="AN18">
            <v>1</v>
          </cell>
          <cell r="AO18">
            <v>100</v>
          </cell>
          <cell r="AR18">
            <v>39453</v>
          </cell>
          <cell r="AS18">
            <v>47.975000000000001</v>
          </cell>
          <cell r="AT18" t="str">
            <v>MSS</v>
          </cell>
          <cell r="AU18" t="str">
            <v>A51</v>
          </cell>
          <cell r="AV18" t="str">
            <v>A51</v>
          </cell>
          <cell r="AW18">
            <v>99788</v>
          </cell>
          <cell r="AX18">
            <v>99788</v>
          </cell>
          <cell r="AY18">
            <v>0</v>
          </cell>
          <cell r="AZ18">
            <v>100</v>
          </cell>
          <cell r="BA18">
            <v>100</v>
          </cell>
          <cell r="BB18">
            <v>11</v>
          </cell>
          <cell r="BC18">
            <v>111</v>
          </cell>
          <cell r="BD18" t="str">
            <v>L300</v>
          </cell>
          <cell r="BE18" t="str">
            <v>A -F - 00016135 - ADMIN LIBRARIAN - Avery,Gail W - Director's Office - general</v>
          </cell>
          <cell r="BF18" t="str">
            <v>Non-Union</v>
          </cell>
        </row>
        <row r="19">
          <cell r="C19" t="str">
            <v>00040923</v>
          </cell>
          <cell r="D19" t="str">
            <v>ADMINISTRATIVE LIBRARIAN</v>
          </cell>
          <cell r="E19" t="str">
            <v>Davenport,Nancy A</v>
          </cell>
          <cell r="F19" t="str">
            <v>00032854</v>
          </cell>
          <cell r="G19">
            <v>0</v>
          </cell>
          <cell r="H19">
            <v>38922</v>
          </cell>
          <cell r="I19" t="str">
            <v>F</v>
          </cell>
          <cell r="J19">
            <v>11</v>
          </cell>
          <cell r="K19">
            <v>0</v>
          </cell>
          <cell r="L19">
            <v>167200</v>
          </cell>
          <cell r="M19">
            <v>1</v>
          </cell>
          <cell r="N19" t="str">
            <v>Y</v>
          </cell>
          <cell r="O19" t="str">
            <v>Y</v>
          </cell>
          <cell r="P19" t="str">
            <v>11</v>
          </cell>
          <cell r="Q19" t="str">
            <v>CE0</v>
          </cell>
          <cell r="R19" t="str">
            <v>11090</v>
          </cell>
          <cell r="S19" t="str">
            <v>10900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>0100</v>
          </cell>
          <cell r="Y19">
            <v>1090</v>
          </cell>
          <cell r="Z19" t="str">
            <v>1090</v>
          </cell>
          <cell r="AA19" t="str">
            <v>CE10000000</v>
          </cell>
          <cell r="AB19" t="str">
            <v>Director's Office - general</v>
          </cell>
          <cell r="AC19" t="str">
            <v>LOCDC00013</v>
          </cell>
          <cell r="AD19" t="str">
            <v>901 G Street NW</v>
          </cell>
          <cell r="AE19" t="str">
            <v>00002711</v>
          </cell>
          <cell r="AF19" t="str">
            <v>Cooper,Ginnie</v>
          </cell>
          <cell r="AG19">
            <v>40452</v>
          </cell>
          <cell r="AI19" t="str">
            <v>F</v>
          </cell>
          <cell r="AJ19" t="str">
            <v>Temp</v>
          </cell>
          <cell r="AK19" t="str">
            <v>N</v>
          </cell>
          <cell r="AL19" t="str">
            <v>XS0001</v>
          </cell>
          <cell r="AM19">
            <v>1</v>
          </cell>
          <cell r="AN19">
            <v>1</v>
          </cell>
          <cell r="AO19">
            <v>100</v>
          </cell>
          <cell r="AP19">
            <v>40846</v>
          </cell>
          <cell r="AR19">
            <v>39453</v>
          </cell>
          <cell r="AS19">
            <v>80.384600000000006</v>
          </cell>
          <cell r="AT19" t="str">
            <v>XAA</v>
          </cell>
          <cell r="AU19" t="str">
            <v>A80</v>
          </cell>
          <cell r="AV19" t="str">
            <v>A80</v>
          </cell>
          <cell r="AW19">
            <v>167200</v>
          </cell>
          <cell r="AX19">
            <v>167200</v>
          </cell>
          <cell r="AY19">
            <v>0</v>
          </cell>
          <cell r="AZ19">
            <v>100</v>
          </cell>
          <cell r="BA19">
            <v>100</v>
          </cell>
          <cell r="BB19">
            <v>12</v>
          </cell>
          <cell r="BC19">
            <v>121</v>
          </cell>
          <cell r="BD19">
            <v>1000</v>
          </cell>
          <cell r="BE19" t="str">
            <v>A -F - 00040923 - ADMINISTRATIVE LIBRARIAN - Davenport,Nancy A - Director's Office - general</v>
          </cell>
          <cell r="BF19" t="str">
            <v>Non-Union</v>
          </cell>
        </row>
        <row r="20">
          <cell r="C20" t="str">
            <v>00007864</v>
          </cell>
          <cell r="D20" t="str">
            <v>Administrative Support Assista</v>
          </cell>
          <cell r="E20" t="str">
            <v>Rooks Dimps,Linda Darnell</v>
          </cell>
          <cell r="F20" t="str">
            <v>00007964</v>
          </cell>
          <cell r="G20">
            <v>0</v>
          </cell>
          <cell r="H20">
            <v>33308</v>
          </cell>
          <cell r="I20" t="str">
            <v>F</v>
          </cell>
          <cell r="J20">
            <v>9</v>
          </cell>
          <cell r="K20">
            <v>9</v>
          </cell>
          <cell r="L20">
            <v>52643</v>
          </cell>
          <cell r="M20">
            <v>1</v>
          </cell>
          <cell r="N20" t="str">
            <v>Y</v>
          </cell>
          <cell r="O20" t="str">
            <v>Y</v>
          </cell>
          <cell r="P20" t="str">
            <v>11</v>
          </cell>
          <cell r="Q20" t="str">
            <v>CE0</v>
          </cell>
          <cell r="R20" t="str">
            <v>11085</v>
          </cell>
          <cell r="S20" t="str">
            <v>10850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>0100</v>
          </cell>
          <cell r="Y20">
            <v>1085</v>
          </cell>
          <cell r="Z20" t="str">
            <v>1085</v>
          </cell>
          <cell r="AA20" t="str">
            <v>CE10000000</v>
          </cell>
          <cell r="AB20" t="str">
            <v>Director's Office - general</v>
          </cell>
          <cell r="AC20" t="str">
            <v>LOCDC00013</v>
          </cell>
          <cell r="AD20" t="str">
            <v>901 G Street NW</v>
          </cell>
          <cell r="AE20" t="str">
            <v>00025135</v>
          </cell>
          <cell r="AF20" t="str">
            <v>Bradley,Bridget A.</v>
          </cell>
          <cell r="AG20">
            <v>40452</v>
          </cell>
          <cell r="AI20" t="str">
            <v>F</v>
          </cell>
          <cell r="AJ20" t="str">
            <v>Reg</v>
          </cell>
          <cell r="AK20" t="str">
            <v>N</v>
          </cell>
          <cell r="AL20" t="str">
            <v>DS0087</v>
          </cell>
          <cell r="AM20">
            <v>1</v>
          </cell>
          <cell r="AN20">
            <v>1</v>
          </cell>
          <cell r="AO20">
            <v>100</v>
          </cell>
          <cell r="AQ20">
            <v>41287</v>
          </cell>
          <cell r="AR20">
            <v>40195</v>
          </cell>
          <cell r="AS20">
            <v>25.309100000000001</v>
          </cell>
          <cell r="AT20" t="str">
            <v>XAA</v>
          </cell>
          <cell r="AU20" t="str">
            <v>A01</v>
          </cell>
          <cell r="AV20" t="str">
            <v>A01</v>
          </cell>
          <cell r="AW20">
            <v>52643</v>
          </cell>
          <cell r="AX20">
            <v>52643</v>
          </cell>
          <cell r="AY20">
            <v>0</v>
          </cell>
          <cell r="AZ20">
            <v>100</v>
          </cell>
          <cell r="BA20">
            <v>100</v>
          </cell>
          <cell r="BB20">
            <v>11</v>
          </cell>
          <cell r="BC20">
            <v>111</v>
          </cell>
          <cell r="BD20">
            <v>1000</v>
          </cell>
          <cell r="BE20" t="str">
            <v>A -F - 00007864 - Administrative Support Assista - Rooks Dimps,Linda Darnell - Director's Office - general</v>
          </cell>
          <cell r="BF20" t="str">
            <v>Non-Union</v>
          </cell>
        </row>
        <row r="21">
          <cell r="C21" t="str">
            <v>00048796</v>
          </cell>
          <cell r="D21" t="str">
            <v>Administrative Support Assista</v>
          </cell>
          <cell r="E21" t="str">
            <v>Evans,Latecia</v>
          </cell>
          <cell r="F21" t="str">
            <v>00031154</v>
          </cell>
          <cell r="G21">
            <v>0</v>
          </cell>
          <cell r="H21">
            <v>39720</v>
          </cell>
          <cell r="I21" t="str">
            <v>F</v>
          </cell>
          <cell r="J21">
            <v>4</v>
          </cell>
          <cell r="K21">
            <v>7</v>
          </cell>
          <cell r="L21">
            <v>786.73</v>
          </cell>
          <cell r="M21">
            <v>0.6</v>
          </cell>
          <cell r="N21" t="str">
            <v>Y</v>
          </cell>
          <cell r="O21" t="str">
            <v>Y</v>
          </cell>
          <cell r="P21" t="str">
            <v>11</v>
          </cell>
          <cell r="Q21" t="str">
            <v>CE0</v>
          </cell>
          <cell r="R21" t="str">
            <v>11010</v>
          </cell>
          <cell r="S21" t="str">
            <v>10100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>0100</v>
          </cell>
          <cell r="Y21">
            <v>1010</v>
          </cell>
          <cell r="Z21" t="str">
            <v>1010</v>
          </cell>
          <cell r="AA21" t="str">
            <v>CE10100000</v>
          </cell>
          <cell r="AB21" t="str">
            <v>Personnel-general</v>
          </cell>
          <cell r="AC21" t="str">
            <v>LOCDC00013</v>
          </cell>
          <cell r="AD21" t="str">
            <v>901 G Street NW</v>
          </cell>
          <cell r="AE21" t="str">
            <v>00001505</v>
          </cell>
          <cell r="AF21" t="str">
            <v>Ford-Kirven,Barbara L</v>
          </cell>
          <cell r="AG21">
            <v>40452</v>
          </cell>
          <cell r="AI21" t="str">
            <v>P</v>
          </cell>
          <cell r="AJ21" t="str">
            <v>Temp</v>
          </cell>
          <cell r="AK21" t="str">
            <v>Y</v>
          </cell>
          <cell r="AL21" t="str">
            <v>DS0087</v>
          </cell>
          <cell r="AM21">
            <v>1</v>
          </cell>
          <cell r="AN21">
            <v>0.6</v>
          </cell>
          <cell r="AO21">
            <v>100</v>
          </cell>
          <cell r="AP21">
            <v>40724</v>
          </cell>
          <cell r="AS21">
            <v>15.129300000000001</v>
          </cell>
          <cell r="AT21" t="str">
            <v>XAA</v>
          </cell>
          <cell r="AU21" t="str">
            <v>A01</v>
          </cell>
          <cell r="AV21" t="str">
            <v>A01</v>
          </cell>
          <cell r="AW21">
            <v>786.73</v>
          </cell>
          <cell r="AX21">
            <v>786.73</v>
          </cell>
          <cell r="AY21">
            <v>0</v>
          </cell>
          <cell r="AZ21">
            <v>100</v>
          </cell>
          <cell r="BA21">
            <v>100</v>
          </cell>
          <cell r="BB21">
            <v>12</v>
          </cell>
          <cell r="BC21">
            <v>124</v>
          </cell>
          <cell r="BD21">
            <v>1000</v>
          </cell>
          <cell r="BE21" t="str">
            <v>A -F - 00048796 - Administrative Support Assista - Evans,Latecia - Personnel-general</v>
          </cell>
          <cell r="BF21" t="str">
            <v>Non-Union</v>
          </cell>
        </row>
        <row r="22">
          <cell r="C22" t="str">
            <v>00015570</v>
          </cell>
          <cell r="D22" t="str">
            <v>ADULT LIBRARIAN</v>
          </cell>
          <cell r="E22" t="str">
            <v>Rosenbaum,Susan N</v>
          </cell>
          <cell r="F22" t="str">
            <v>00064122</v>
          </cell>
          <cell r="G22">
            <v>0</v>
          </cell>
          <cell r="H22">
            <v>40490</v>
          </cell>
          <cell r="I22" t="str">
            <v>F</v>
          </cell>
          <cell r="J22">
            <v>9</v>
          </cell>
          <cell r="K22">
            <v>3</v>
          </cell>
          <cell r="L22">
            <v>48243</v>
          </cell>
          <cell r="M22">
            <v>1</v>
          </cell>
          <cell r="N22" t="str">
            <v>Y</v>
          </cell>
          <cell r="O22" t="str">
            <v>Y</v>
          </cell>
          <cell r="P22" t="str">
            <v>11</v>
          </cell>
          <cell r="Q22" t="str">
            <v>CE0</v>
          </cell>
          <cell r="R22" t="str">
            <v>1L330</v>
          </cell>
          <cell r="S22" t="str">
            <v>L3300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0100</v>
          </cell>
          <cell r="Y22" t="str">
            <v>L330</v>
          </cell>
          <cell r="Z22" t="str">
            <v>L330</v>
          </cell>
          <cell r="AA22" t="str">
            <v>CE10817000</v>
          </cell>
          <cell r="AB22" t="str">
            <v>Libraries-TEN</v>
          </cell>
          <cell r="AC22" t="str">
            <v>LOCDC00143</v>
          </cell>
          <cell r="AD22" t="str">
            <v>Tenley Br. Lib.</v>
          </cell>
          <cell r="AE22" t="str">
            <v>00070145</v>
          </cell>
          <cell r="AF22" t="str">
            <v>Kerelchuk,Nicholas Thomas</v>
          </cell>
          <cell r="AG22">
            <v>40486</v>
          </cell>
          <cell r="AI22" t="str">
            <v>F</v>
          </cell>
          <cell r="AJ22" t="str">
            <v>Reg</v>
          </cell>
          <cell r="AK22" t="str">
            <v>N</v>
          </cell>
          <cell r="AL22" t="str">
            <v>DS0077</v>
          </cell>
          <cell r="AM22">
            <v>1</v>
          </cell>
          <cell r="AN22">
            <v>1</v>
          </cell>
          <cell r="AO22">
            <v>100</v>
          </cell>
          <cell r="AS22">
            <v>23.1938</v>
          </cell>
          <cell r="AT22" t="str">
            <v>AHA</v>
          </cell>
          <cell r="AU22" t="str">
            <v>A01</v>
          </cell>
          <cell r="AV22" t="str">
            <v>X01</v>
          </cell>
          <cell r="AW22">
            <v>48243</v>
          </cell>
          <cell r="AX22">
            <v>46387.5</v>
          </cell>
          <cell r="AY22">
            <v>1855.5</v>
          </cell>
          <cell r="AZ22">
            <v>100</v>
          </cell>
          <cell r="BA22">
            <v>100</v>
          </cell>
          <cell r="BB22">
            <v>11</v>
          </cell>
          <cell r="BC22">
            <v>111</v>
          </cell>
          <cell r="BD22" t="str">
            <v>L300</v>
          </cell>
          <cell r="BE22" t="str">
            <v>A -F - 00015570 - ADULT LIBRARIAN - Rosenbaum,Susan N - Libraries-TEN</v>
          </cell>
          <cell r="BF22" t="str">
            <v>Union</v>
          </cell>
        </row>
        <row r="23">
          <cell r="C23" t="str">
            <v>00043327</v>
          </cell>
          <cell r="D23" t="str">
            <v>ADULT LIBRARIAN</v>
          </cell>
          <cell r="E23" t="str">
            <v>Smith,Marilyn D</v>
          </cell>
          <cell r="F23" t="str">
            <v>00034865</v>
          </cell>
          <cell r="G23">
            <v>0</v>
          </cell>
          <cell r="H23">
            <v>39147</v>
          </cell>
          <cell r="I23" t="str">
            <v>F</v>
          </cell>
          <cell r="J23">
            <v>11</v>
          </cell>
          <cell r="K23">
            <v>4</v>
          </cell>
          <cell r="L23">
            <v>59901</v>
          </cell>
          <cell r="M23">
            <v>1</v>
          </cell>
          <cell r="N23" t="str">
            <v>Y</v>
          </cell>
          <cell r="O23" t="str">
            <v>Y</v>
          </cell>
          <cell r="P23" t="str">
            <v>11</v>
          </cell>
          <cell r="Q23" t="str">
            <v>CE0</v>
          </cell>
          <cell r="R23" t="str">
            <v>1L330</v>
          </cell>
          <cell r="S23" t="str">
            <v>L3300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0100</v>
          </cell>
          <cell r="Y23" t="str">
            <v>L330</v>
          </cell>
          <cell r="Z23" t="str">
            <v>L330</v>
          </cell>
          <cell r="AA23" t="str">
            <v>CE10808000</v>
          </cell>
          <cell r="AB23" t="str">
            <v>Libraries-SPK</v>
          </cell>
          <cell r="AC23" t="str">
            <v>LOCDC00134</v>
          </cell>
          <cell r="AD23" t="str">
            <v>Shepherd Park Br. Lib.</v>
          </cell>
          <cell r="AE23" t="str">
            <v>00020073</v>
          </cell>
          <cell r="AF23" t="str">
            <v>Dahma,Jameely M</v>
          </cell>
          <cell r="AG23">
            <v>40452</v>
          </cell>
          <cell r="AI23" t="str">
            <v>F</v>
          </cell>
          <cell r="AJ23" t="str">
            <v>Reg</v>
          </cell>
          <cell r="AK23" t="str">
            <v>N</v>
          </cell>
          <cell r="AL23" t="str">
            <v>DS0077</v>
          </cell>
          <cell r="AM23">
            <v>1</v>
          </cell>
          <cell r="AN23">
            <v>1</v>
          </cell>
          <cell r="AO23">
            <v>100</v>
          </cell>
          <cell r="AQ23">
            <v>40979</v>
          </cell>
          <cell r="AR23">
            <v>40251</v>
          </cell>
          <cell r="AS23">
            <v>28.7986</v>
          </cell>
          <cell r="AT23" t="str">
            <v>AHA</v>
          </cell>
          <cell r="AU23" t="str">
            <v>A01</v>
          </cell>
          <cell r="AV23" t="str">
            <v>X01</v>
          </cell>
          <cell r="AW23">
            <v>59901</v>
          </cell>
          <cell r="AX23">
            <v>57597.115384615383</v>
          </cell>
          <cell r="AY23">
            <v>2303.8846153846171</v>
          </cell>
          <cell r="AZ23">
            <v>100</v>
          </cell>
          <cell r="BA23">
            <v>100</v>
          </cell>
          <cell r="BB23">
            <v>11</v>
          </cell>
          <cell r="BC23">
            <v>111</v>
          </cell>
          <cell r="BD23" t="str">
            <v>L300</v>
          </cell>
          <cell r="BE23" t="str">
            <v>A -F - 00043327 - ADULT LIBRARIAN - Smith,Marilyn D - Libraries-SPK</v>
          </cell>
          <cell r="BF23" t="str">
            <v>Union</v>
          </cell>
        </row>
        <row r="24">
          <cell r="C24" t="str">
            <v>00006790</v>
          </cell>
          <cell r="D24" t="str">
            <v>Agency Fiscal Officer</v>
          </cell>
          <cell r="E24" t="str">
            <v>Robinson,Tammie L</v>
          </cell>
          <cell r="F24" t="str">
            <v>00022563</v>
          </cell>
          <cell r="G24">
            <v>0</v>
          </cell>
          <cell r="H24">
            <v>38571</v>
          </cell>
          <cell r="I24" t="str">
            <v>F</v>
          </cell>
          <cell r="J24">
            <v>15</v>
          </cell>
          <cell r="K24">
            <v>10</v>
          </cell>
          <cell r="L24">
            <v>133855</v>
          </cell>
          <cell r="M24">
            <v>0.5</v>
          </cell>
          <cell r="N24" t="str">
            <v>Y</v>
          </cell>
          <cell r="O24" t="str">
            <v>Y</v>
          </cell>
          <cell r="P24" t="str">
            <v>11</v>
          </cell>
          <cell r="Q24" t="str">
            <v>CE0</v>
          </cell>
          <cell r="R24" t="str">
            <v>1110F</v>
          </cell>
          <cell r="S24" t="str">
            <v>110F0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0100</v>
          </cell>
          <cell r="Y24" t="str">
            <v>110F</v>
          </cell>
          <cell r="Z24" t="str">
            <v>110F</v>
          </cell>
          <cell r="AA24" t="str">
            <v>AT07400300</v>
          </cell>
          <cell r="AB24" t="str">
            <v>Human Support Services  DCPL</v>
          </cell>
          <cell r="AC24" t="str">
            <v>LOCDC00013</v>
          </cell>
          <cell r="AD24" t="str">
            <v>901 G Street NW</v>
          </cell>
          <cell r="AE24" t="str">
            <v>00021318</v>
          </cell>
          <cell r="AF24" t="str">
            <v>Mohamed,Mohamed Abdi</v>
          </cell>
          <cell r="AG24">
            <v>40452</v>
          </cell>
          <cell r="AI24" t="str">
            <v>F</v>
          </cell>
          <cell r="AJ24" t="str">
            <v>Reg</v>
          </cell>
          <cell r="AK24" t="str">
            <v>N</v>
          </cell>
          <cell r="AL24" t="str">
            <v>DS0007</v>
          </cell>
          <cell r="AM24">
            <v>1</v>
          </cell>
          <cell r="AN24">
            <v>1</v>
          </cell>
          <cell r="AO24">
            <v>50</v>
          </cell>
          <cell r="AR24">
            <v>40041</v>
          </cell>
          <cell r="AS24">
            <v>64.353399999999993</v>
          </cell>
          <cell r="AT24" t="str">
            <v>CFO</v>
          </cell>
          <cell r="AU24" t="str">
            <v>A01</v>
          </cell>
          <cell r="AV24" t="str">
            <v>A01</v>
          </cell>
          <cell r="AW24">
            <v>66927.5</v>
          </cell>
          <cell r="AX24">
            <v>66927.5</v>
          </cell>
          <cell r="AY24">
            <v>0</v>
          </cell>
          <cell r="AZ24">
            <v>100</v>
          </cell>
          <cell r="BA24">
            <v>100</v>
          </cell>
          <cell r="BB24">
            <v>11</v>
          </cell>
          <cell r="BC24">
            <v>111</v>
          </cell>
          <cell r="BD24" t="str">
            <v>100F</v>
          </cell>
          <cell r="BE24" t="str">
            <v>A -F - 00006790 - Agency Fiscal Officer - Robinson,Tammie L - Human Support Services  DCPL</v>
          </cell>
          <cell r="BF24" t="str">
            <v>CFO-Non-Union</v>
          </cell>
        </row>
        <row r="25">
          <cell r="C25" t="str">
            <v>00006790</v>
          </cell>
          <cell r="D25" t="str">
            <v>Agency Fiscal Officer</v>
          </cell>
          <cell r="E25" t="str">
            <v>Robinson,Tammie L</v>
          </cell>
          <cell r="F25" t="str">
            <v>00022563</v>
          </cell>
          <cell r="G25">
            <v>0</v>
          </cell>
          <cell r="H25">
            <v>38571</v>
          </cell>
          <cell r="I25" t="str">
            <v>F</v>
          </cell>
          <cell r="J25">
            <v>15</v>
          </cell>
          <cell r="K25">
            <v>10</v>
          </cell>
          <cell r="L25">
            <v>133855</v>
          </cell>
          <cell r="M25">
            <v>0.5</v>
          </cell>
          <cell r="N25" t="str">
            <v>Y</v>
          </cell>
          <cell r="O25" t="str">
            <v>Y</v>
          </cell>
          <cell r="P25" t="str">
            <v>11</v>
          </cell>
          <cell r="Q25" t="str">
            <v>CE0</v>
          </cell>
          <cell r="R25" t="str">
            <v>1120F</v>
          </cell>
          <cell r="S25" t="str">
            <v>120F0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0100</v>
          </cell>
          <cell r="Y25" t="str">
            <v>120F</v>
          </cell>
          <cell r="Z25" t="str">
            <v>120F</v>
          </cell>
          <cell r="AA25" t="str">
            <v>AT07400300</v>
          </cell>
          <cell r="AB25" t="str">
            <v>Human Support Services  DCPL</v>
          </cell>
          <cell r="AC25" t="str">
            <v>LOCDC00013</v>
          </cell>
          <cell r="AD25" t="str">
            <v>901 G Street NW</v>
          </cell>
          <cell r="AE25" t="str">
            <v>00021318</v>
          </cell>
          <cell r="AF25" t="str">
            <v>Mohamed,Mohamed Abdi</v>
          </cell>
          <cell r="AG25">
            <v>40452</v>
          </cell>
          <cell r="AI25" t="str">
            <v>F</v>
          </cell>
          <cell r="AJ25" t="str">
            <v>Reg</v>
          </cell>
          <cell r="AK25" t="str">
            <v>N</v>
          </cell>
          <cell r="AL25" t="str">
            <v>DS0007</v>
          </cell>
          <cell r="AM25">
            <v>1</v>
          </cell>
          <cell r="AN25">
            <v>1</v>
          </cell>
          <cell r="AO25">
            <v>50</v>
          </cell>
          <cell r="AR25">
            <v>40041</v>
          </cell>
          <cell r="AS25">
            <v>64.353399999999993</v>
          </cell>
          <cell r="AT25" t="str">
            <v>CFO</v>
          </cell>
          <cell r="AU25" t="str">
            <v>A01</v>
          </cell>
          <cell r="AV25" t="str">
            <v>A01</v>
          </cell>
          <cell r="AW25">
            <v>66927.5</v>
          </cell>
          <cell r="AX25">
            <v>66927.5</v>
          </cell>
          <cell r="AY25">
            <v>0</v>
          </cell>
          <cell r="AZ25">
            <v>100</v>
          </cell>
          <cell r="BA25">
            <v>100</v>
          </cell>
          <cell r="BB25">
            <v>11</v>
          </cell>
          <cell r="BC25">
            <v>111</v>
          </cell>
          <cell r="BD25" t="str">
            <v>100F</v>
          </cell>
          <cell r="BE25" t="str">
            <v>A -F - 00006790 - Agency Fiscal Officer - Robinson,Tammie L - Human Support Services  DCPL</v>
          </cell>
          <cell r="BF25" t="str">
            <v>CFO-Non-Union</v>
          </cell>
        </row>
        <row r="26">
          <cell r="C26" t="str">
            <v>00043475</v>
          </cell>
          <cell r="D26" t="str">
            <v>Associate Director (Collection</v>
          </cell>
          <cell r="E26" t="str">
            <v>Miller,Elissa Ruth</v>
          </cell>
          <cell r="F26" t="str">
            <v>00035025</v>
          </cell>
          <cell r="G26">
            <v>0</v>
          </cell>
          <cell r="H26">
            <v>39160</v>
          </cell>
          <cell r="I26" t="str">
            <v>F</v>
          </cell>
          <cell r="J26">
            <v>15</v>
          </cell>
          <cell r="K26">
            <v>0</v>
          </cell>
          <cell r="L26">
            <v>114950</v>
          </cell>
          <cell r="M26">
            <v>1</v>
          </cell>
          <cell r="N26" t="str">
            <v>Y</v>
          </cell>
          <cell r="O26" t="str">
            <v>Y</v>
          </cell>
          <cell r="P26" t="str">
            <v>11</v>
          </cell>
          <cell r="Q26" t="str">
            <v>CE0</v>
          </cell>
          <cell r="R26" t="str">
            <v>1L380</v>
          </cell>
          <cell r="S26" t="str">
            <v>L3800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0100</v>
          </cell>
          <cell r="Y26" t="str">
            <v>L380</v>
          </cell>
          <cell r="Z26" t="str">
            <v>L380</v>
          </cell>
          <cell r="AA26" t="str">
            <v>CE10000000</v>
          </cell>
          <cell r="AB26" t="str">
            <v>Director's Office - general</v>
          </cell>
          <cell r="AC26" t="str">
            <v>LOCDC00013</v>
          </cell>
          <cell r="AD26" t="str">
            <v>901 G Street NW</v>
          </cell>
          <cell r="AE26" t="str">
            <v>00040923</v>
          </cell>
          <cell r="AF26" t="str">
            <v>Davenport,Nancy A</v>
          </cell>
          <cell r="AG26">
            <v>40452</v>
          </cell>
          <cell r="AI26" t="str">
            <v>F</v>
          </cell>
          <cell r="AJ26" t="str">
            <v>Reg</v>
          </cell>
          <cell r="AK26" t="str">
            <v>N</v>
          </cell>
          <cell r="AL26" t="str">
            <v>DS0086</v>
          </cell>
          <cell r="AM26">
            <v>1</v>
          </cell>
          <cell r="AN26">
            <v>1</v>
          </cell>
          <cell r="AO26">
            <v>100</v>
          </cell>
          <cell r="AR26">
            <v>39733</v>
          </cell>
          <cell r="AS26">
            <v>55.264400000000002</v>
          </cell>
          <cell r="AT26" t="str">
            <v>XAA</v>
          </cell>
          <cell r="AU26" t="str">
            <v>A51</v>
          </cell>
          <cell r="AV26" t="str">
            <v>A51</v>
          </cell>
          <cell r="AW26">
            <v>114950</v>
          </cell>
          <cell r="AX26">
            <v>114950</v>
          </cell>
          <cell r="AY26">
            <v>0</v>
          </cell>
          <cell r="AZ26">
            <v>100</v>
          </cell>
          <cell r="BA26">
            <v>100</v>
          </cell>
          <cell r="BB26">
            <v>11</v>
          </cell>
          <cell r="BC26">
            <v>111</v>
          </cell>
          <cell r="BD26" t="str">
            <v>L300</v>
          </cell>
          <cell r="BE26" t="str">
            <v>A -F - 00043475 - Associate Director (Collection - Miller,Elissa Ruth - Director's Office - general</v>
          </cell>
          <cell r="BF26" t="str">
            <v>Non-Union</v>
          </cell>
        </row>
        <row r="27">
          <cell r="C27" t="str">
            <v>00047428</v>
          </cell>
          <cell r="D27" t="str">
            <v>Associate Director (Neighborho</v>
          </cell>
          <cell r="E27" t="str">
            <v>Liu,Chang</v>
          </cell>
          <cell r="F27" t="str">
            <v>00039162</v>
          </cell>
          <cell r="G27">
            <v>0</v>
          </cell>
          <cell r="H27">
            <v>39608</v>
          </cell>
          <cell r="I27" t="str">
            <v>F</v>
          </cell>
          <cell r="J27">
            <v>15</v>
          </cell>
          <cell r="K27">
            <v>0</v>
          </cell>
          <cell r="L27">
            <v>130000</v>
          </cell>
          <cell r="M27">
            <v>1</v>
          </cell>
          <cell r="N27" t="str">
            <v>Y</v>
          </cell>
          <cell r="O27" t="str">
            <v>Y</v>
          </cell>
          <cell r="P27" t="str">
            <v>11</v>
          </cell>
          <cell r="Q27" t="str">
            <v>CE0</v>
          </cell>
          <cell r="R27" t="str">
            <v>1L330</v>
          </cell>
          <cell r="S27" t="str">
            <v>L3300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>0100</v>
          </cell>
          <cell r="Y27" t="str">
            <v>L330</v>
          </cell>
          <cell r="Z27" t="str">
            <v>L330</v>
          </cell>
          <cell r="AA27" t="str">
            <v>CE10000000</v>
          </cell>
          <cell r="AB27" t="str">
            <v>Director's Office - general</v>
          </cell>
          <cell r="AC27" t="str">
            <v>LOCDC00013</v>
          </cell>
          <cell r="AD27" t="str">
            <v>901 G Street NW</v>
          </cell>
          <cell r="AE27" t="str">
            <v>00040923</v>
          </cell>
          <cell r="AF27" t="str">
            <v>Davenport,Nancy A</v>
          </cell>
          <cell r="AG27">
            <v>40452</v>
          </cell>
          <cell r="AI27" t="str">
            <v>F</v>
          </cell>
          <cell r="AJ27" t="str">
            <v>Reg</v>
          </cell>
          <cell r="AK27" t="str">
            <v>N</v>
          </cell>
          <cell r="AL27" t="str">
            <v>DS0086</v>
          </cell>
          <cell r="AM27">
            <v>1</v>
          </cell>
          <cell r="AN27">
            <v>1</v>
          </cell>
          <cell r="AO27">
            <v>100</v>
          </cell>
          <cell r="AS27">
            <v>62.5</v>
          </cell>
          <cell r="AT27" t="str">
            <v>MSS</v>
          </cell>
          <cell r="AU27" t="str">
            <v>A51</v>
          </cell>
          <cell r="AV27" t="str">
            <v>A51</v>
          </cell>
          <cell r="AW27">
            <v>130000</v>
          </cell>
          <cell r="AX27">
            <v>130000</v>
          </cell>
          <cell r="AY27">
            <v>0</v>
          </cell>
          <cell r="AZ27">
            <v>100</v>
          </cell>
          <cell r="BA27">
            <v>100</v>
          </cell>
          <cell r="BB27">
            <v>11</v>
          </cell>
          <cell r="BC27">
            <v>111</v>
          </cell>
          <cell r="BD27" t="str">
            <v>L300</v>
          </cell>
          <cell r="BE27" t="str">
            <v>A -F - 00047428 - Associate Director (Neighborho - Liu,Chang - Director's Office - general</v>
          </cell>
          <cell r="BF27" t="str">
            <v>Non-Union</v>
          </cell>
        </row>
        <row r="28">
          <cell r="C28" t="str">
            <v>00009168</v>
          </cell>
          <cell r="D28" t="str">
            <v>Associate Director,MLKML</v>
          </cell>
          <cell r="E28" t="str">
            <v>Stovall,Pamela L</v>
          </cell>
          <cell r="F28" t="str">
            <v>00028208</v>
          </cell>
          <cell r="G28">
            <v>0</v>
          </cell>
          <cell r="H28">
            <v>38361</v>
          </cell>
          <cell r="I28" t="str">
            <v>F</v>
          </cell>
          <cell r="J28">
            <v>15</v>
          </cell>
          <cell r="K28">
            <v>0</v>
          </cell>
          <cell r="L28">
            <v>110554</v>
          </cell>
          <cell r="M28">
            <v>1</v>
          </cell>
          <cell r="N28" t="str">
            <v>Y</v>
          </cell>
          <cell r="O28" t="str">
            <v>Y</v>
          </cell>
          <cell r="P28" t="str">
            <v>11</v>
          </cell>
          <cell r="Q28" t="str">
            <v>CE0</v>
          </cell>
          <cell r="R28" t="str">
            <v>1L320</v>
          </cell>
          <cell r="S28" t="str">
            <v>L3200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>0100</v>
          </cell>
          <cell r="Y28" t="str">
            <v>L320</v>
          </cell>
          <cell r="Z28" t="str">
            <v>L320</v>
          </cell>
          <cell r="AA28" t="str">
            <v>CE10000000</v>
          </cell>
          <cell r="AB28" t="str">
            <v>Director's Office - general</v>
          </cell>
          <cell r="AC28" t="str">
            <v>LOCDC00013</v>
          </cell>
          <cell r="AD28" t="str">
            <v>901 G Street NW</v>
          </cell>
          <cell r="AE28" t="str">
            <v>00040923</v>
          </cell>
          <cell r="AF28" t="str">
            <v>Davenport,Nancy A</v>
          </cell>
          <cell r="AG28">
            <v>40452</v>
          </cell>
          <cell r="AI28" t="str">
            <v>F</v>
          </cell>
          <cell r="AJ28" t="str">
            <v>Reg</v>
          </cell>
          <cell r="AK28" t="str">
            <v>N</v>
          </cell>
          <cell r="AL28" t="str">
            <v>DS0086</v>
          </cell>
          <cell r="AM28">
            <v>1</v>
          </cell>
          <cell r="AN28">
            <v>1</v>
          </cell>
          <cell r="AO28">
            <v>100</v>
          </cell>
          <cell r="AR28">
            <v>39453</v>
          </cell>
          <cell r="AS28">
            <v>53.151000000000003</v>
          </cell>
          <cell r="AT28" t="str">
            <v>MSS</v>
          </cell>
          <cell r="AU28" t="str">
            <v>A51</v>
          </cell>
          <cell r="AV28" t="str">
            <v>A51</v>
          </cell>
          <cell r="AW28">
            <v>110554</v>
          </cell>
          <cell r="AX28">
            <v>110554</v>
          </cell>
          <cell r="AY28">
            <v>0</v>
          </cell>
          <cell r="AZ28">
            <v>100</v>
          </cell>
          <cell r="BA28">
            <v>100</v>
          </cell>
          <cell r="BB28">
            <v>11</v>
          </cell>
          <cell r="BC28">
            <v>111</v>
          </cell>
          <cell r="BD28" t="str">
            <v>L300</v>
          </cell>
          <cell r="BE28" t="str">
            <v>A -F - 00009168 - Associate Director,MLKML - Stovall,Pamela L - Director's Office - general</v>
          </cell>
          <cell r="BF28" t="str">
            <v>Non-Union</v>
          </cell>
        </row>
        <row r="29">
          <cell r="C29" t="str">
            <v>00016485</v>
          </cell>
          <cell r="D29" t="str">
            <v>ASST CHIEF ACQUISITIONS</v>
          </cell>
          <cell r="E29" t="str">
            <v>Davis,Dennis L</v>
          </cell>
          <cell r="F29" t="str">
            <v>00016606</v>
          </cell>
          <cell r="G29">
            <v>0</v>
          </cell>
          <cell r="H29">
            <v>26577</v>
          </cell>
          <cell r="I29" t="str">
            <v>F</v>
          </cell>
          <cell r="J29">
            <v>8</v>
          </cell>
          <cell r="K29">
            <v>9</v>
          </cell>
          <cell r="L29">
            <v>47827</v>
          </cell>
          <cell r="M29">
            <v>1</v>
          </cell>
          <cell r="N29" t="str">
            <v>Y</v>
          </cell>
          <cell r="O29" t="str">
            <v>Y</v>
          </cell>
          <cell r="P29" t="str">
            <v>11</v>
          </cell>
          <cell r="Q29" t="str">
            <v>CE0</v>
          </cell>
          <cell r="R29" t="str">
            <v>1L380</v>
          </cell>
          <cell r="S29" t="str">
            <v>L3800</v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>0100</v>
          </cell>
          <cell r="Y29" t="str">
            <v>L380</v>
          </cell>
          <cell r="Z29" t="str">
            <v>L380</v>
          </cell>
          <cell r="AA29" t="str">
            <v>CE10200000</v>
          </cell>
          <cell r="AB29" t="str">
            <v>Technical Svc-Acquisitions</v>
          </cell>
          <cell r="AC29" t="str">
            <v>LOCDC00013</v>
          </cell>
          <cell r="AD29" t="str">
            <v>901 G Street NW</v>
          </cell>
          <cell r="AE29" t="str">
            <v>00043475</v>
          </cell>
          <cell r="AF29" t="str">
            <v>Miller,Elissa Ruth</v>
          </cell>
          <cell r="AG29">
            <v>40452</v>
          </cell>
          <cell r="AI29" t="str">
            <v>F</v>
          </cell>
          <cell r="AJ29" t="str">
            <v>Reg</v>
          </cell>
          <cell r="AK29" t="str">
            <v>N</v>
          </cell>
          <cell r="AL29" t="str">
            <v>DS0087</v>
          </cell>
          <cell r="AM29">
            <v>1</v>
          </cell>
          <cell r="AN29">
            <v>1</v>
          </cell>
          <cell r="AO29">
            <v>100</v>
          </cell>
          <cell r="AQ29">
            <v>41357</v>
          </cell>
          <cell r="AR29">
            <v>40265</v>
          </cell>
          <cell r="AS29">
            <v>22.9938</v>
          </cell>
          <cell r="AT29" t="str">
            <v>XAA</v>
          </cell>
          <cell r="AU29" t="str">
            <v>A01</v>
          </cell>
          <cell r="AV29" t="str">
            <v>A01</v>
          </cell>
          <cell r="AW29">
            <v>47827</v>
          </cell>
          <cell r="AX29">
            <v>47827</v>
          </cell>
          <cell r="AY29">
            <v>0</v>
          </cell>
          <cell r="AZ29">
            <v>100</v>
          </cell>
          <cell r="BA29">
            <v>100</v>
          </cell>
          <cell r="BB29">
            <v>11</v>
          </cell>
          <cell r="BC29">
            <v>111</v>
          </cell>
          <cell r="BD29" t="str">
            <v>L300</v>
          </cell>
          <cell r="BE29" t="str">
            <v>A -F - 00016485 - ASST CHIEF ACQUISITIONS - Davis,Dennis L - Technical Svc-Acquisitions</v>
          </cell>
          <cell r="BF29" t="str">
            <v>Non-Union</v>
          </cell>
        </row>
        <row r="30">
          <cell r="C30" t="str">
            <v>00013922</v>
          </cell>
          <cell r="D30" t="str">
            <v>AUDIOVISUAL MECHANIC</v>
          </cell>
          <cell r="E30" t="str">
            <v>Haynes,LaTara</v>
          </cell>
          <cell r="F30" t="str">
            <v>00031387</v>
          </cell>
          <cell r="G30">
            <v>0</v>
          </cell>
          <cell r="H30">
            <v>38711</v>
          </cell>
          <cell r="I30" t="str">
            <v>F</v>
          </cell>
          <cell r="J30">
            <v>7</v>
          </cell>
          <cell r="K30">
            <v>6</v>
          </cell>
          <cell r="L30">
            <v>47153.599999999999</v>
          </cell>
          <cell r="M30">
            <v>1</v>
          </cell>
          <cell r="N30" t="str">
            <v>Y</v>
          </cell>
          <cell r="O30" t="str">
            <v>Y</v>
          </cell>
          <cell r="P30" t="str">
            <v>11</v>
          </cell>
          <cell r="Q30" t="str">
            <v>CE0</v>
          </cell>
          <cell r="R30" t="str">
            <v>11080</v>
          </cell>
          <cell r="S30" t="str">
            <v>10800</v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0100</v>
          </cell>
          <cell r="Y30">
            <v>1080</v>
          </cell>
          <cell r="Z30" t="str">
            <v>1080</v>
          </cell>
          <cell r="AA30" t="str">
            <v>CE10700000</v>
          </cell>
          <cell r="AB30" t="str">
            <v>Services &amp; Programs</v>
          </cell>
          <cell r="AC30" t="str">
            <v>LOCDC00013</v>
          </cell>
          <cell r="AD30" t="str">
            <v>901 G Street NW</v>
          </cell>
          <cell r="AE30" t="str">
            <v>00000552</v>
          </cell>
          <cell r="AF30" t="str">
            <v>White,Eric H</v>
          </cell>
          <cell r="AG30">
            <v>40452</v>
          </cell>
          <cell r="AI30" t="str">
            <v>F</v>
          </cell>
          <cell r="AJ30" t="str">
            <v>Reg</v>
          </cell>
          <cell r="AK30" t="str">
            <v>N</v>
          </cell>
          <cell r="AL30" t="str">
            <v>WS0029</v>
          </cell>
          <cell r="AM30">
            <v>1</v>
          </cell>
          <cell r="AN30">
            <v>1</v>
          </cell>
          <cell r="AO30">
            <v>100</v>
          </cell>
          <cell r="AQ30">
            <v>41161</v>
          </cell>
          <cell r="AR30">
            <v>40069</v>
          </cell>
          <cell r="AS30">
            <v>22.67</v>
          </cell>
          <cell r="AT30" t="str">
            <v>AHB</v>
          </cell>
          <cell r="AU30" t="str">
            <v>B01</v>
          </cell>
          <cell r="AV30" t="str">
            <v>X07</v>
          </cell>
          <cell r="AW30">
            <v>47153.599999999999</v>
          </cell>
          <cell r="AX30">
            <v>45340</v>
          </cell>
          <cell r="AY30">
            <v>1813.5999999999985</v>
          </cell>
          <cell r="AZ30">
            <v>100</v>
          </cell>
          <cell r="BA30">
            <v>100</v>
          </cell>
          <cell r="BB30">
            <v>11</v>
          </cell>
          <cell r="BC30">
            <v>111</v>
          </cell>
          <cell r="BD30">
            <v>1000</v>
          </cell>
          <cell r="BE30" t="str">
            <v>A -F - 00013922 - AUDIOVISUAL MECHANIC - Haynes,LaTara - Services &amp; Programs</v>
          </cell>
          <cell r="BF30" t="str">
            <v>Union</v>
          </cell>
        </row>
        <row r="31">
          <cell r="C31" t="str">
            <v>00016029</v>
          </cell>
          <cell r="D31" t="str">
            <v>AUDIOVISUAL MECHANIC</v>
          </cell>
          <cell r="E31" t="str">
            <v>Smith,Maurice</v>
          </cell>
          <cell r="F31" t="str">
            <v>00016158</v>
          </cell>
          <cell r="G31">
            <v>0</v>
          </cell>
          <cell r="H31">
            <v>24614</v>
          </cell>
          <cell r="I31" t="str">
            <v>F</v>
          </cell>
          <cell r="J31">
            <v>7</v>
          </cell>
          <cell r="K31">
            <v>10</v>
          </cell>
          <cell r="L31">
            <v>52728</v>
          </cell>
          <cell r="M31">
            <v>1</v>
          </cell>
          <cell r="N31" t="str">
            <v>Y</v>
          </cell>
          <cell r="O31" t="str">
            <v>Y</v>
          </cell>
          <cell r="P31" t="str">
            <v>11</v>
          </cell>
          <cell r="Q31" t="str">
            <v>CE0</v>
          </cell>
          <cell r="R31" t="str">
            <v>11080</v>
          </cell>
          <cell r="S31" t="str">
            <v>10800</v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>0100</v>
          </cell>
          <cell r="Y31">
            <v>1080</v>
          </cell>
          <cell r="Z31" t="str">
            <v>1080</v>
          </cell>
          <cell r="AA31" t="str">
            <v>CE10700000</v>
          </cell>
          <cell r="AB31" t="str">
            <v>Services &amp; Programs</v>
          </cell>
          <cell r="AC31" t="str">
            <v>LOCDC00013</v>
          </cell>
          <cell r="AD31" t="str">
            <v>901 G Street NW</v>
          </cell>
          <cell r="AE31" t="str">
            <v>00000552</v>
          </cell>
          <cell r="AF31" t="str">
            <v>White,Eric H</v>
          </cell>
          <cell r="AG31">
            <v>40452</v>
          </cell>
          <cell r="AI31" t="str">
            <v>F</v>
          </cell>
          <cell r="AJ31" t="str">
            <v>Reg</v>
          </cell>
          <cell r="AK31" t="str">
            <v>N</v>
          </cell>
          <cell r="AL31" t="str">
            <v>WS0029</v>
          </cell>
          <cell r="AM31">
            <v>1</v>
          </cell>
          <cell r="AN31">
            <v>1</v>
          </cell>
          <cell r="AO31">
            <v>100</v>
          </cell>
          <cell r="AR31">
            <v>40433</v>
          </cell>
          <cell r="AS31">
            <v>25.35</v>
          </cell>
          <cell r="AT31" t="str">
            <v>AHB</v>
          </cell>
          <cell r="AU31" t="str">
            <v>B01</v>
          </cell>
          <cell r="AV31" t="str">
            <v>X07</v>
          </cell>
          <cell r="AW31">
            <v>52728</v>
          </cell>
          <cell r="AX31">
            <v>50700</v>
          </cell>
          <cell r="AY31">
            <v>2028</v>
          </cell>
          <cell r="AZ31">
            <v>100</v>
          </cell>
          <cell r="BA31">
            <v>100</v>
          </cell>
          <cell r="BB31">
            <v>11</v>
          </cell>
          <cell r="BC31">
            <v>111</v>
          </cell>
          <cell r="BD31">
            <v>1000</v>
          </cell>
          <cell r="BE31" t="str">
            <v>A -F - 00016029 - AUDIOVISUAL MECHANIC - Smith,Maurice - Services &amp; Programs</v>
          </cell>
          <cell r="BF31" t="str">
            <v>Union</v>
          </cell>
        </row>
        <row r="32">
          <cell r="C32" t="str">
            <v>00036344</v>
          </cell>
          <cell r="D32" t="str">
            <v>BUDGET ANALYST</v>
          </cell>
          <cell r="E32" t="str">
            <v>Bartholomew,Raphael</v>
          </cell>
          <cell r="F32" t="str">
            <v>00028982</v>
          </cell>
          <cell r="G32">
            <v>0</v>
          </cell>
          <cell r="H32">
            <v>38473</v>
          </cell>
          <cell r="I32" t="str">
            <v>F</v>
          </cell>
          <cell r="J32">
            <v>11</v>
          </cell>
          <cell r="K32">
            <v>10</v>
          </cell>
          <cell r="L32">
            <v>67732</v>
          </cell>
          <cell r="M32">
            <v>1</v>
          </cell>
          <cell r="N32" t="str">
            <v>N</v>
          </cell>
          <cell r="O32" t="str">
            <v>Y</v>
          </cell>
          <cell r="P32" t="str">
            <v>11</v>
          </cell>
          <cell r="Q32" t="str">
            <v>CE0</v>
          </cell>
          <cell r="R32" t="str">
            <v>1110F</v>
          </cell>
          <cell r="S32" t="str">
            <v>110F0</v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0100</v>
          </cell>
          <cell r="Y32" t="str">
            <v>110F</v>
          </cell>
          <cell r="Z32" t="str">
            <v>110F</v>
          </cell>
          <cell r="AA32" t="str">
            <v>AT07400300</v>
          </cell>
          <cell r="AB32" t="str">
            <v>Human Support Services  DCPL</v>
          </cell>
          <cell r="AC32" t="str">
            <v>LOCDC00013</v>
          </cell>
          <cell r="AD32" t="str">
            <v>901 G Street NW</v>
          </cell>
          <cell r="AE32" t="str">
            <v>00035867</v>
          </cell>
          <cell r="AF32" t="str">
            <v>Pacana,Rosemarie</v>
          </cell>
          <cell r="AG32">
            <v>40452</v>
          </cell>
          <cell r="AI32" t="str">
            <v>F</v>
          </cell>
          <cell r="AJ32" t="str">
            <v>Reg</v>
          </cell>
          <cell r="AK32" t="str">
            <v>N</v>
          </cell>
          <cell r="AL32" t="str">
            <v>DS0007</v>
          </cell>
          <cell r="AM32">
            <v>1</v>
          </cell>
          <cell r="AN32">
            <v>1</v>
          </cell>
          <cell r="AO32">
            <v>100</v>
          </cell>
          <cell r="AS32">
            <v>32.563499999999998</v>
          </cell>
          <cell r="AT32" t="str">
            <v>CFO</v>
          </cell>
          <cell r="AU32" t="str">
            <v>A01</v>
          </cell>
          <cell r="AV32" t="str">
            <v>A01</v>
          </cell>
          <cell r="AW32">
            <v>67732</v>
          </cell>
          <cell r="AX32">
            <v>67732</v>
          </cell>
          <cell r="AY32">
            <v>0</v>
          </cell>
          <cell r="AZ32">
            <v>100</v>
          </cell>
          <cell r="BA32">
            <v>100</v>
          </cell>
          <cell r="BB32">
            <v>11</v>
          </cell>
          <cell r="BC32">
            <v>111</v>
          </cell>
          <cell r="BD32" t="str">
            <v>100F</v>
          </cell>
          <cell r="BE32" t="str">
            <v>A -F - 00036344 - BUDGET ANALYST - Bartholomew,Raphael - Human Support Services  DCPL</v>
          </cell>
          <cell r="BF32" t="str">
            <v>CFO-Non-Union</v>
          </cell>
        </row>
        <row r="33">
          <cell r="C33" t="str">
            <v>00035867</v>
          </cell>
          <cell r="D33" t="str">
            <v>BUDGET OFFICER</v>
          </cell>
          <cell r="E33" t="str">
            <v>Pacana,Rosemarie</v>
          </cell>
          <cell r="F33" t="str">
            <v>00014050</v>
          </cell>
          <cell r="G33">
            <v>0</v>
          </cell>
          <cell r="H33">
            <v>35632</v>
          </cell>
          <cell r="I33" t="str">
            <v>F</v>
          </cell>
          <cell r="J33">
            <v>14</v>
          </cell>
          <cell r="K33">
            <v>7</v>
          </cell>
          <cell r="L33">
            <v>105526</v>
          </cell>
          <cell r="M33">
            <v>1</v>
          </cell>
          <cell r="N33" t="str">
            <v>N</v>
          </cell>
          <cell r="O33" t="str">
            <v>Y</v>
          </cell>
          <cell r="P33" t="str">
            <v>11</v>
          </cell>
          <cell r="Q33" t="str">
            <v>CE0</v>
          </cell>
          <cell r="R33" t="str">
            <v>1110F</v>
          </cell>
          <cell r="S33" t="str">
            <v>110F0</v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>0100</v>
          </cell>
          <cell r="Y33" t="str">
            <v>110F</v>
          </cell>
          <cell r="Z33" t="str">
            <v>110F</v>
          </cell>
          <cell r="AA33" t="str">
            <v>AT07400300</v>
          </cell>
          <cell r="AB33" t="str">
            <v>Human Support Services  DCPL</v>
          </cell>
          <cell r="AC33" t="str">
            <v>LOCDC00013</v>
          </cell>
          <cell r="AD33" t="str">
            <v>901 G Street NW</v>
          </cell>
          <cell r="AE33" t="str">
            <v>00006790</v>
          </cell>
          <cell r="AF33" t="str">
            <v>Robinson,Tammie L</v>
          </cell>
          <cell r="AG33">
            <v>40452</v>
          </cell>
          <cell r="AI33" t="str">
            <v>F</v>
          </cell>
          <cell r="AJ33" t="str">
            <v>Reg</v>
          </cell>
          <cell r="AK33" t="str">
            <v>N</v>
          </cell>
          <cell r="AL33" t="str">
            <v>DS0007</v>
          </cell>
          <cell r="AM33">
            <v>1</v>
          </cell>
          <cell r="AN33">
            <v>1</v>
          </cell>
          <cell r="AO33">
            <v>100</v>
          </cell>
          <cell r="AQ33">
            <v>41539</v>
          </cell>
          <cell r="AR33">
            <v>40447</v>
          </cell>
          <cell r="AS33">
            <v>50.733699999999999</v>
          </cell>
          <cell r="AT33" t="str">
            <v>CFO</v>
          </cell>
          <cell r="AU33" t="str">
            <v>A01</v>
          </cell>
          <cell r="AV33" t="str">
            <v>A01</v>
          </cell>
          <cell r="AW33">
            <v>105526</v>
          </cell>
          <cell r="AX33">
            <v>105526</v>
          </cell>
          <cell r="AY33">
            <v>0</v>
          </cell>
          <cell r="AZ33">
            <v>100</v>
          </cell>
          <cell r="BA33">
            <v>100</v>
          </cell>
          <cell r="BB33">
            <v>11</v>
          </cell>
          <cell r="BC33">
            <v>111</v>
          </cell>
          <cell r="BD33" t="str">
            <v>100F</v>
          </cell>
          <cell r="BE33" t="str">
            <v>A -F - 00035867 - BUDGET OFFICER - Pacana,Rosemarie - Human Support Services  DCPL</v>
          </cell>
          <cell r="BF33" t="str">
            <v>CFO-Non-Union</v>
          </cell>
        </row>
        <row r="34">
          <cell r="C34" t="str">
            <v>00017796</v>
          </cell>
          <cell r="D34" t="str">
            <v>BUILDING ENGINEER HELPER</v>
          </cell>
          <cell r="E34" t="str">
            <v>Brown,Andre P</v>
          </cell>
          <cell r="F34" t="str">
            <v>00017932</v>
          </cell>
          <cell r="G34">
            <v>0</v>
          </cell>
          <cell r="H34">
            <v>31964</v>
          </cell>
          <cell r="I34" t="str">
            <v>F</v>
          </cell>
          <cell r="J34">
            <v>5</v>
          </cell>
          <cell r="K34">
            <v>10</v>
          </cell>
          <cell r="L34">
            <v>46633.599999999999</v>
          </cell>
          <cell r="M34">
            <v>1</v>
          </cell>
          <cell r="N34" t="str">
            <v>Y</v>
          </cell>
          <cell r="O34" t="str">
            <v>Y</v>
          </cell>
          <cell r="P34" t="str">
            <v>11</v>
          </cell>
          <cell r="Q34" t="str">
            <v>CE0</v>
          </cell>
          <cell r="R34" t="str">
            <v>1L410</v>
          </cell>
          <cell r="S34" t="str">
            <v>L4100</v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>0100</v>
          </cell>
          <cell r="Y34" t="str">
            <v>L410</v>
          </cell>
          <cell r="Z34" t="str">
            <v>L410</v>
          </cell>
          <cell r="AA34" t="str">
            <v>CE10540000</v>
          </cell>
          <cell r="AB34" t="str">
            <v>MLK Engineering</v>
          </cell>
          <cell r="AC34" t="str">
            <v>LOCDC00013</v>
          </cell>
          <cell r="AD34" t="str">
            <v>901 G Street NW</v>
          </cell>
          <cell r="AE34" t="str">
            <v>00015273</v>
          </cell>
          <cell r="AF34" t="str">
            <v>Banks,Jonathan Richard</v>
          </cell>
          <cell r="AG34">
            <v>40452</v>
          </cell>
          <cell r="AI34" t="str">
            <v>F</v>
          </cell>
          <cell r="AJ34" t="str">
            <v>Reg</v>
          </cell>
          <cell r="AK34" t="str">
            <v>N</v>
          </cell>
          <cell r="AL34" t="str">
            <v>WS0029</v>
          </cell>
          <cell r="AM34">
            <v>1</v>
          </cell>
          <cell r="AN34">
            <v>1</v>
          </cell>
          <cell r="AO34">
            <v>100</v>
          </cell>
          <cell r="AR34">
            <v>40433</v>
          </cell>
          <cell r="AS34">
            <v>22.42</v>
          </cell>
          <cell r="AT34" t="str">
            <v>ALA</v>
          </cell>
          <cell r="AU34" t="str">
            <v>B01</v>
          </cell>
          <cell r="AV34" t="str">
            <v>X07</v>
          </cell>
          <cell r="AW34">
            <v>46633.599999999999</v>
          </cell>
          <cell r="AX34">
            <v>44840</v>
          </cell>
          <cell r="AY34">
            <v>1793.5999999999985</v>
          </cell>
          <cell r="AZ34">
            <v>100</v>
          </cell>
          <cell r="BA34">
            <v>100</v>
          </cell>
          <cell r="BB34">
            <v>11</v>
          </cell>
          <cell r="BC34">
            <v>111</v>
          </cell>
          <cell r="BD34" t="str">
            <v>L400</v>
          </cell>
          <cell r="BE34" t="str">
            <v>A -F - 00017796 - BUILDING ENGINEER HELPER - Brown,Andre P - MLK Engineering</v>
          </cell>
          <cell r="BF34" t="str">
            <v>Union</v>
          </cell>
        </row>
        <row r="35">
          <cell r="C35" t="str">
            <v>00027442</v>
          </cell>
          <cell r="D35" t="str">
            <v>CARPENTER</v>
          </cell>
          <cell r="E35" t="str">
            <v>Roach,Darrin C</v>
          </cell>
          <cell r="F35" t="str">
            <v>00027616</v>
          </cell>
          <cell r="G35">
            <v>0</v>
          </cell>
          <cell r="H35">
            <v>31065</v>
          </cell>
          <cell r="I35" t="str">
            <v>F</v>
          </cell>
          <cell r="J35">
            <v>10</v>
          </cell>
          <cell r="K35">
            <v>10</v>
          </cell>
          <cell r="L35">
            <v>61588.800000000003</v>
          </cell>
          <cell r="M35">
            <v>1</v>
          </cell>
          <cell r="N35" t="str">
            <v>Y</v>
          </cell>
          <cell r="O35" t="str">
            <v>Y</v>
          </cell>
          <cell r="P35" t="str">
            <v>11</v>
          </cell>
          <cell r="Q35" t="str">
            <v>CE0</v>
          </cell>
          <cell r="R35" t="str">
            <v>1L410</v>
          </cell>
          <cell r="S35" t="str">
            <v>L4100</v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>0100</v>
          </cell>
          <cell r="Y35" t="str">
            <v>L410</v>
          </cell>
          <cell r="Z35" t="str">
            <v>L410</v>
          </cell>
          <cell r="AA35" t="str">
            <v>CE10500000</v>
          </cell>
          <cell r="AB35" t="str">
            <v>B&amp;G-Administration</v>
          </cell>
          <cell r="AC35" t="str">
            <v>LOCDC00013</v>
          </cell>
          <cell r="AD35" t="str">
            <v>901 G Street NW</v>
          </cell>
          <cell r="AE35" t="str">
            <v>00006412</v>
          </cell>
          <cell r="AF35" t="str">
            <v>Mitchell,Reginald M</v>
          </cell>
          <cell r="AG35">
            <v>40452</v>
          </cell>
          <cell r="AI35" t="str">
            <v>F</v>
          </cell>
          <cell r="AJ35" t="str">
            <v>Reg</v>
          </cell>
          <cell r="AK35" t="str">
            <v>N</v>
          </cell>
          <cell r="AL35" t="str">
            <v>WS0029</v>
          </cell>
          <cell r="AM35">
            <v>1</v>
          </cell>
          <cell r="AN35">
            <v>1</v>
          </cell>
          <cell r="AO35">
            <v>100</v>
          </cell>
          <cell r="AR35">
            <v>40433</v>
          </cell>
          <cell r="AS35">
            <v>29.61</v>
          </cell>
          <cell r="AT35" t="str">
            <v>ALA</v>
          </cell>
          <cell r="AU35" t="str">
            <v>B01</v>
          </cell>
          <cell r="AV35" t="str">
            <v>X07</v>
          </cell>
          <cell r="AW35">
            <v>61588.800000000003</v>
          </cell>
          <cell r="AX35">
            <v>59220</v>
          </cell>
          <cell r="AY35">
            <v>2368.8000000000029</v>
          </cell>
          <cell r="AZ35">
            <v>100</v>
          </cell>
          <cell r="BA35">
            <v>100</v>
          </cell>
          <cell r="BB35">
            <v>11</v>
          </cell>
          <cell r="BC35">
            <v>111</v>
          </cell>
          <cell r="BD35" t="str">
            <v>L400</v>
          </cell>
          <cell r="BE35" t="str">
            <v>A -F - 00027442 - CARPENTER - Roach,Darrin C - B&amp;G-Administration</v>
          </cell>
          <cell r="BF35" t="str">
            <v>Union</v>
          </cell>
        </row>
        <row r="36">
          <cell r="C36" t="str">
            <v>00021861</v>
          </cell>
          <cell r="D36" t="str">
            <v>CATALOG SUPPORT TECH</v>
          </cell>
          <cell r="E36" t="str">
            <v>Aycox,Janice E</v>
          </cell>
          <cell r="F36" t="str">
            <v>00022008</v>
          </cell>
          <cell r="G36">
            <v>0</v>
          </cell>
          <cell r="H36">
            <v>32818</v>
          </cell>
          <cell r="I36" t="str">
            <v>F</v>
          </cell>
          <cell r="J36">
            <v>7</v>
          </cell>
          <cell r="K36">
            <v>10</v>
          </cell>
          <cell r="L36">
            <v>49275</v>
          </cell>
          <cell r="M36">
            <v>1</v>
          </cell>
          <cell r="N36" t="str">
            <v>Y</v>
          </cell>
          <cell r="O36" t="str">
            <v>Y</v>
          </cell>
          <cell r="P36" t="str">
            <v>11</v>
          </cell>
          <cell r="Q36" t="str">
            <v>CE0</v>
          </cell>
          <cell r="R36" t="str">
            <v>1L380</v>
          </cell>
          <cell r="S36" t="str">
            <v>L3800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>0100</v>
          </cell>
          <cell r="Y36" t="str">
            <v>L380</v>
          </cell>
          <cell r="Z36" t="str">
            <v>L380</v>
          </cell>
          <cell r="AA36" t="str">
            <v>CE10210000</v>
          </cell>
          <cell r="AB36" t="str">
            <v>Technical Svc - Catalog</v>
          </cell>
          <cell r="AC36" t="str">
            <v>LOCDC00013</v>
          </cell>
          <cell r="AD36" t="str">
            <v>901 G Street NW</v>
          </cell>
          <cell r="AE36" t="str">
            <v>00043475</v>
          </cell>
          <cell r="AF36" t="str">
            <v>Miller,Elissa Ruth</v>
          </cell>
          <cell r="AG36">
            <v>40452</v>
          </cell>
          <cell r="AI36" t="str">
            <v>F</v>
          </cell>
          <cell r="AJ36" t="str">
            <v>Reg</v>
          </cell>
          <cell r="AK36" t="str">
            <v>N</v>
          </cell>
          <cell r="AL36" t="str">
            <v>DS0078</v>
          </cell>
          <cell r="AM36">
            <v>1</v>
          </cell>
          <cell r="AN36">
            <v>1</v>
          </cell>
          <cell r="AO36">
            <v>100</v>
          </cell>
          <cell r="AR36">
            <v>40251</v>
          </cell>
          <cell r="AS36">
            <v>23.689900000000002</v>
          </cell>
          <cell r="AT36" t="str">
            <v>AHB</v>
          </cell>
          <cell r="AU36" t="str">
            <v>A01</v>
          </cell>
          <cell r="AV36" t="str">
            <v>X02</v>
          </cell>
          <cell r="AW36">
            <v>49275</v>
          </cell>
          <cell r="AX36">
            <v>47379.807692307688</v>
          </cell>
          <cell r="AY36">
            <v>1895.1923076923122</v>
          </cell>
          <cell r="AZ36">
            <v>100</v>
          </cell>
          <cell r="BA36">
            <v>100</v>
          </cell>
          <cell r="BB36">
            <v>11</v>
          </cell>
          <cell r="BC36">
            <v>111</v>
          </cell>
          <cell r="BD36" t="str">
            <v>L300</v>
          </cell>
          <cell r="BE36" t="str">
            <v>A -F - 00021861 - CATALOG SUPPORT TECH - Aycox,Janice E - Technical Svc - Catalog</v>
          </cell>
          <cell r="BF36" t="str">
            <v>Union</v>
          </cell>
        </row>
        <row r="37">
          <cell r="C37" t="str">
            <v>00015222</v>
          </cell>
          <cell r="D37" t="str">
            <v>CATALOGUE SUPPORT TECH</v>
          </cell>
          <cell r="E37" t="str">
            <v>Fuller Jr.,Perry H</v>
          </cell>
          <cell r="F37" t="str">
            <v>00015367</v>
          </cell>
          <cell r="G37">
            <v>0</v>
          </cell>
          <cell r="H37">
            <v>23393</v>
          </cell>
          <cell r="I37" t="str">
            <v>F</v>
          </cell>
          <cell r="J37">
            <v>6</v>
          </cell>
          <cell r="K37">
            <v>1</v>
          </cell>
          <cell r="L37">
            <v>15659.5</v>
          </cell>
          <cell r="M37">
            <v>0.5</v>
          </cell>
          <cell r="N37" t="str">
            <v>Y</v>
          </cell>
          <cell r="O37" t="str">
            <v>Y</v>
          </cell>
          <cell r="P37" t="str">
            <v>11</v>
          </cell>
          <cell r="Q37" t="str">
            <v>CE0</v>
          </cell>
          <cell r="R37" t="str">
            <v>1L380</v>
          </cell>
          <cell r="S37" t="str">
            <v>L3800</v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0100</v>
          </cell>
          <cell r="Y37" t="str">
            <v>L380</v>
          </cell>
          <cell r="Z37" t="str">
            <v>L380</v>
          </cell>
          <cell r="AA37" t="str">
            <v>CE10210000</v>
          </cell>
          <cell r="AB37" t="str">
            <v>Technical Svc - Catalog</v>
          </cell>
          <cell r="AC37" t="str">
            <v>LOCDC00013</v>
          </cell>
          <cell r="AD37" t="str">
            <v>901 G Street NW</v>
          </cell>
          <cell r="AE37" t="str">
            <v>00043475</v>
          </cell>
          <cell r="AF37" t="str">
            <v>Miller,Elissa Ruth</v>
          </cell>
          <cell r="AG37">
            <v>40452</v>
          </cell>
          <cell r="AH37">
            <v>38356</v>
          </cell>
          <cell r="AI37" t="str">
            <v>P</v>
          </cell>
          <cell r="AJ37" t="str">
            <v>Temp</v>
          </cell>
          <cell r="AK37" t="str">
            <v>Y</v>
          </cell>
          <cell r="AL37" t="str">
            <v>DS0087</v>
          </cell>
          <cell r="AM37">
            <v>1</v>
          </cell>
          <cell r="AN37">
            <v>0.5</v>
          </cell>
          <cell r="AO37">
            <v>100</v>
          </cell>
          <cell r="AP37">
            <v>40558</v>
          </cell>
          <cell r="AQ37">
            <v>39705</v>
          </cell>
          <cell r="AR37">
            <v>38977</v>
          </cell>
          <cell r="AS37">
            <v>15.0572</v>
          </cell>
          <cell r="AT37" t="str">
            <v>XAA</v>
          </cell>
          <cell r="AU37" t="str">
            <v>A01</v>
          </cell>
          <cell r="AV37" t="str">
            <v>A01</v>
          </cell>
          <cell r="AW37">
            <v>15659.5</v>
          </cell>
          <cell r="AX37">
            <v>15659.5</v>
          </cell>
          <cell r="AY37">
            <v>0</v>
          </cell>
          <cell r="AZ37">
            <v>100</v>
          </cell>
          <cell r="BA37">
            <v>100</v>
          </cell>
          <cell r="BB37">
            <v>12</v>
          </cell>
          <cell r="BC37">
            <v>124</v>
          </cell>
          <cell r="BD37" t="str">
            <v>L300</v>
          </cell>
          <cell r="BE37" t="str">
            <v>A -F - 00015222 - CATALOGUE SUPPORT TECH - Fuller Jr.,Perry H - Technical Svc - Catalog</v>
          </cell>
          <cell r="BF37" t="str">
            <v>Non-Union</v>
          </cell>
        </row>
        <row r="38">
          <cell r="C38" t="str">
            <v>00001316</v>
          </cell>
          <cell r="D38" t="str">
            <v>CHILDREN'S LIBRARIAN</v>
          </cell>
          <cell r="E38" t="str">
            <v>Boyd,Lorraine Mary</v>
          </cell>
          <cell r="F38" t="str">
            <v>00056268</v>
          </cell>
          <cell r="G38">
            <v>0</v>
          </cell>
          <cell r="H38">
            <v>39986</v>
          </cell>
          <cell r="I38" t="str">
            <v>F</v>
          </cell>
          <cell r="J38">
            <v>11</v>
          </cell>
          <cell r="K38">
            <v>1</v>
          </cell>
          <cell r="L38">
            <v>54633</v>
          </cell>
          <cell r="M38">
            <v>1</v>
          </cell>
          <cell r="N38" t="str">
            <v>Y</v>
          </cell>
          <cell r="O38" t="str">
            <v>Y</v>
          </cell>
          <cell r="P38" t="str">
            <v>11</v>
          </cell>
          <cell r="Q38" t="str">
            <v>CE0</v>
          </cell>
          <cell r="R38" t="str">
            <v>1L330</v>
          </cell>
          <cell r="S38" t="str">
            <v>L3300</v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0100</v>
          </cell>
          <cell r="Y38" t="str">
            <v>L330</v>
          </cell>
          <cell r="Z38" t="str">
            <v>L330</v>
          </cell>
          <cell r="AA38" t="str">
            <v>CE10819000</v>
          </cell>
          <cell r="AB38" t="str">
            <v>Libraries-WTD</v>
          </cell>
          <cell r="AC38" t="str">
            <v>LOCDC00145</v>
          </cell>
          <cell r="AD38" t="str">
            <v>Watha T Daniel Br. Lib.</v>
          </cell>
          <cell r="AE38" t="str">
            <v>00014014</v>
          </cell>
          <cell r="AF38" t="str">
            <v>Riley,Eric S</v>
          </cell>
          <cell r="AG38">
            <v>40452</v>
          </cell>
          <cell r="AI38" t="str">
            <v>F</v>
          </cell>
          <cell r="AJ38" t="str">
            <v>Reg</v>
          </cell>
          <cell r="AK38" t="str">
            <v>N</v>
          </cell>
          <cell r="AL38" t="str">
            <v>DS0077</v>
          </cell>
          <cell r="AM38">
            <v>1</v>
          </cell>
          <cell r="AN38">
            <v>1</v>
          </cell>
          <cell r="AO38">
            <v>100</v>
          </cell>
          <cell r="AQ38">
            <v>40923</v>
          </cell>
          <cell r="AR38">
            <v>40195</v>
          </cell>
          <cell r="AS38">
            <v>26.265899999999998</v>
          </cell>
          <cell r="AT38" t="str">
            <v>AHB</v>
          </cell>
          <cell r="AU38" t="str">
            <v>A01</v>
          </cell>
          <cell r="AV38" t="str">
            <v>X01</v>
          </cell>
          <cell r="AW38">
            <v>54633</v>
          </cell>
          <cell r="AX38">
            <v>52531.730769230766</v>
          </cell>
          <cell r="AY38">
            <v>2101.2692307692341</v>
          </cell>
          <cell r="AZ38">
            <v>100</v>
          </cell>
          <cell r="BA38">
            <v>100</v>
          </cell>
          <cell r="BB38">
            <v>11</v>
          </cell>
          <cell r="BC38">
            <v>111</v>
          </cell>
          <cell r="BD38" t="str">
            <v>L300</v>
          </cell>
          <cell r="BE38" t="str">
            <v>A -F - 00001316 - CHILDREN'S LIBRARIAN - Boyd,Lorraine Mary - Libraries-WTD</v>
          </cell>
          <cell r="BF38" t="str">
            <v>Union</v>
          </cell>
        </row>
        <row r="39">
          <cell r="C39" t="str">
            <v>00033340</v>
          </cell>
          <cell r="D39" t="str">
            <v>CHILDREN'S LIBRARIAN</v>
          </cell>
          <cell r="E39" t="str">
            <v>Keren,Susan G</v>
          </cell>
          <cell r="F39" t="str">
            <v>00015572</v>
          </cell>
          <cell r="G39">
            <v>0</v>
          </cell>
          <cell r="H39">
            <v>38221</v>
          </cell>
          <cell r="I39" t="str">
            <v>F</v>
          </cell>
          <cell r="J39">
            <v>11</v>
          </cell>
          <cell r="K39">
            <v>10</v>
          </cell>
          <cell r="L39">
            <v>70437</v>
          </cell>
          <cell r="M39">
            <v>1</v>
          </cell>
          <cell r="N39" t="str">
            <v>Y</v>
          </cell>
          <cell r="O39" t="str">
            <v>Y</v>
          </cell>
          <cell r="P39" t="str">
            <v>11</v>
          </cell>
          <cell r="Q39" t="str">
            <v>CE0</v>
          </cell>
          <cell r="R39" t="str">
            <v>1L310</v>
          </cell>
          <cell r="S39" t="str">
            <v>L3100</v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>0100</v>
          </cell>
          <cell r="Y39" t="str">
            <v>L310</v>
          </cell>
          <cell r="Z39" t="str">
            <v>L310</v>
          </cell>
          <cell r="AA39" t="str">
            <v>CE10804000</v>
          </cell>
          <cell r="AB39" t="str">
            <v>Libraries-CCH</v>
          </cell>
          <cell r="AC39" t="str">
            <v>LOCDC00130</v>
          </cell>
          <cell r="AD39" t="str">
            <v>Chevy Chase Br.Lib.</v>
          </cell>
          <cell r="AE39" t="str">
            <v>00024606</v>
          </cell>
          <cell r="AF39" t="str">
            <v>Myers,Tracy D</v>
          </cell>
          <cell r="AG39">
            <v>40452</v>
          </cell>
          <cell r="AI39" t="str">
            <v>F</v>
          </cell>
          <cell r="AJ39" t="str">
            <v>Reg</v>
          </cell>
          <cell r="AK39" t="str">
            <v>N</v>
          </cell>
          <cell r="AL39" t="str">
            <v>DS0077</v>
          </cell>
          <cell r="AM39">
            <v>1</v>
          </cell>
          <cell r="AN39">
            <v>1</v>
          </cell>
          <cell r="AO39">
            <v>100</v>
          </cell>
          <cell r="AR39">
            <v>39677</v>
          </cell>
          <cell r="AS39">
            <v>33.863900000000001</v>
          </cell>
          <cell r="AT39" t="str">
            <v>AHA</v>
          </cell>
          <cell r="AU39" t="str">
            <v>A01</v>
          </cell>
          <cell r="AV39" t="str">
            <v>X01</v>
          </cell>
          <cell r="AW39">
            <v>70437</v>
          </cell>
          <cell r="AX39">
            <v>67727.88461538461</v>
          </cell>
          <cell r="AY39">
            <v>2709.1153846153902</v>
          </cell>
          <cell r="AZ39">
            <v>100</v>
          </cell>
          <cell r="BA39">
            <v>100</v>
          </cell>
          <cell r="BB39">
            <v>11</v>
          </cell>
          <cell r="BC39">
            <v>111</v>
          </cell>
          <cell r="BD39" t="str">
            <v>L300</v>
          </cell>
          <cell r="BE39" t="str">
            <v>A -F - 00033340 - CHILDREN'S LIBRARIAN - Keren,Susan G - Libraries-CCH</v>
          </cell>
          <cell r="BF39" t="str">
            <v>Union</v>
          </cell>
        </row>
        <row r="40">
          <cell r="C40" t="str">
            <v>00070165</v>
          </cell>
          <cell r="D40" t="str">
            <v>Children's Librarian</v>
          </cell>
          <cell r="E40" t="str">
            <v>Fields,Audrey</v>
          </cell>
          <cell r="F40" t="str">
            <v>00006540</v>
          </cell>
          <cell r="G40">
            <v>0</v>
          </cell>
          <cell r="H40">
            <v>33159</v>
          </cell>
          <cell r="I40" t="str">
            <v>F</v>
          </cell>
          <cell r="J40">
            <v>11</v>
          </cell>
          <cell r="K40">
            <v>10</v>
          </cell>
          <cell r="L40">
            <v>70437</v>
          </cell>
          <cell r="M40">
            <v>1</v>
          </cell>
          <cell r="N40" t="str">
            <v>Y</v>
          </cell>
          <cell r="O40" t="str">
            <v>Y</v>
          </cell>
          <cell r="P40" t="str">
            <v>11</v>
          </cell>
          <cell r="Q40" t="str">
            <v>CE0</v>
          </cell>
          <cell r="R40" t="str">
            <v>1L310</v>
          </cell>
          <cell r="S40" t="str">
            <v>L3100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0100</v>
          </cell>
          <cell r="Y40" t="str">
            <v>L310</v>
          </cell>
          <cell r="Z40" t="str">
            <v>L310</v>
          </cell>
          <cell r="AA40" t="str">
            <v>CE10802000</v>
          </cell>
          <cell r="AB40" t="str">
            <v>Libraries-BEN</v>
          </cell>
          <cell r="AC40" t="str">
            <v>LOCDC00128</v>
          </cell>
          <cell r="AD40" t="str">
            <v>Benning Br. Lib.</v>
          </cell>
          <cell r="AE40" t="str">
            <v>00070159</v>
          </cell>
          <cell r="AF40" t="str">
            <v>Smith,Bettye L</v>
          </cell>
          <cell r="AG40">
            <v>40452</v>
          </cell>
          <cell r="AI40" t="str">
            <v>F</v>
          </cell>
          <cell r="AJ40" t="str">
            <v>Reg</v>
          </cell>
          <cell r="AK40" t="str">
            <v>N</v>
          </cell>
          <cell r="AL40" t="str">
            <v>DS0077</v>
          </cell>
          <cell r="AM40">
            <v>1</v>
          </cell>
          <cell r="AN40">
            <v>1</v>
          </cell>
          <cell r="AO40">
            <v>100</v>
          </cell>
          <cell r="AR40">
            <v>39453</v>
          </cell>
          <cell r="AS40">
            <v>33.863900000000001</v>
          </cell>
          <cell r="AT40" t="str">
            <v>AHA</v>
          </cell>
          <cell r="AU40" t="str">
            <v>A01</v>
          </cell>
          <cell r="AV40" t="str">
            <v>X01</v>
          </cell>
          <cell r="AW40">
            <v>70437</v>
          </cell>
          <cell r="AX40">
            <v>67727.88461538461</v>
          </cell>
          <cell r="AY40">
            <v>2709.1153846153902</v>
          </cell>
          <cell r="AZ40">
            <v>100</v>
          </cell>
          <cell r="BA40">
            <v>100</v>
          </cell>
          <cell r="BB40">
            <v>11</v>
          </cell>
          <cell r="BC40">
            <v>111</v>
          </cell>
          <cell r="BD40" t="str">
            <v>L300</v>
          </cell>
          <cell r="BE40" t="str">
            <v>A -F - 00070165 - Children's Librarian - Fields,Audrey - Libraries-BEN</v>
          </cell>
          <cell r="BF40" t="str">
            <v>Union</v>
          </cell>
        </row>
        <row r="41">
          <cell r="C41" t="str">
            <v>00002293</v>
          </cell>
          <cell r="D41" t="str">
            <v>COLLECTIONS LIBRARIAN</v>
          </cell>
          <cell r="E41" t="str">
            <v>Casto,Susan Michele</v>
          </cell>
          <cell r="F41" t="str">
            <v>00001365</v>
          </cell>
          <cell r="G41">
            <v>0</v>
          </cell>
          <cell r="H41">
            <v>37116</v>
          </cell>
          <cell r="I41" t="str">
            <v>F</v>
          </cell>
          <cell r="J41">
            <v>11</v>
          </cell>
          <cell r="K41">
            <v>8</v>
          </cell>
          <cell r="L41">
            <v>66925</v>
          </cell>
          <cell r="M41">
            <v>1</v>
          </cell>
          <cell r="N41" t="str">
            <v>Y</v>
          </cell>
          <cell r="O41" t="str">
            <v>Y</v>
          </cell>
          <cell r="P41" t="str">
            <v>11</v>
          </cell>
          <cell r="Q41" t="str">
            <v>CE0</v>
          </cell>
          <cell r="R41" t="str">
            <v>1L320</v>
          </cell>
          <cell r="S41" t="str">
            <v>L3200</v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0100</v>
          </cell>
          <cell r="Y41" t="str">
            <v>L320</v>
          </cell>
          <cell r="Z41" t="str">
            <v>L320</v>
          </cell>
          <cell r="AA41" t="str">
            <v>CE10919000</v>
          </cell>
          <cell r="AB41" t="str">
            <v>Libraries-MLK-Washingtoniana</v>
          </cell>
          <cell r="AC41" t="str">
            <v>LOCDC00013</v>
          </cell>
          <cell r="AD41" t="str">
            <v>901 G Street NW</v>
          </cell>
          <cell r="AE41" t="str">
            <v>00048058</v>
          </cell>
          <cell r="AF41" t="str">
            <v>Zablud,Kimberly E</v>
          </cell>
          <cell r="AG41">
            <v>40452</v>
          </cell>
          <cell r="AI41" t="str">
            <v>F</v>
          </cell>
          <cell r="AJ41" t="str">
            <v>Reg</v>
          </cell>
          <cell r="AK41" t="str">
            <v>N</v>
          </cell>
          <cell r="AL41" t="str">
            <v>DS0077</v>
          </cell>
          <cell r="AM41">
            <v>1</v>
          </cell>
          <cell r="AN41">
            <v>1</v>
          </cell>
          <cell r="AO41">
            <v>100</v>
          </cell>
          <cell r="AQ41">
            <v>41525</v>
          </cell>
          <cell r="AR41">
            <v>40433</v>
          </cell>
          <cell r="AS41">
            <v>32.1755</v>
          </cell>
          <cell r="AT41" t="str">
            <v>AHA</v>
          </cell>
          <cell r="AU41" t="str">
            <v>A01</v>
          </cell>
          <cell r="AV41" t="str">
            <v>X01</v>
          </cell>
          <cell r="AW41">
            <v>66925</v>
          </cell>
          <cell r="AX41">
            <v>64350.961538461539</v>
          </cell>
          <cell r="AY41">
            <v>2574.038461538461</v>
          </cell>
          <cell r="AZ41">
            <v>100</v>
          </cell>
          <cell r="BA41">
            <v>100</v>
          </cell>
          <cell r="BB41">
            <v>11</v>
          </cell>
          <cell r="BC41">
            <v>111</v>
          </cell>
          <cell r="BD41" t="str">
            <v>L300</v>
          </cell>
          <cell r="BE41" t="str">
            <v>A -F - 00002293 - COLLECTIONS LIBRARIAN - Casto,Susan Michele - Libraries-MLK-Washingtoniana</v>
          </cell>
          <cell r="BF41" t="str">
            <v>Union</v>
          </cell>
        </row>
        <row r="42">
          <cell r="C42" t="str">
            <v>00042687</v>
          </cell>
          <cell r="D42" t="str">
            <v>Computer Assistant(Duplication</v>
          </cell>
          <cell r="E42" t="str">
            <v>Williams,Michael Thaddeus</v>
          </cell>
          <cell r="F42" t="str">
            <v>00033300</v>
          </cell>
          <cell r="G42">
            <v>0</v>
          </cell>
          <cell r="H42">
            <v>38978</v>
          </cell>
          <cell r="I42" t="str">
            <v>F</v>
          </cell>
          <cell r="J42">
            <v>7</v>
          </cell>
          <cell r="K42">
            <v>6</v>
          </cell>
          <cell r="L42">
            <v>40736</v>
          </cell>
          <cell r="M42">
            <v>1</v>
          </cell>
          <cell r="N42" t="str">
            <v>Y</v>
          </cell>
          <cell r="O42" t="str">
            <v>Y</v>
          </cell>
          <cell r="P42" t="str">
            <v>11</v>
          </cell>
          <cell r="Q42" t="str">
            <v>CE0</v>
          </cell>
          <cell r="R42" t="str">
            <v>11080</v>
          </cell>
          <cell r="S42" t="str">
            <v>10800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0100</v>
          </cell>
          <cell r="Y42">
            <v>1080</v>
          </cell>
          <cell r="Z42" t="str">
            <v>1080</v>
          </cell>
          <cell r="AA42" t="str">
            <v>CE10700000</v>
          </cell>
          <cell r="AB42" t="str">
            <v>Services &amp; Programs</v>
          </cell>
          <cell r="AC42" t="str">
            <v>LOCDC00013</v>
          </cell>
          <cell r="AD42" t="str">
            <v>901 G Street NW</v>
          </cell>
          <cell r="AE42" t="str">
            <v>00013224</v>
          </cell>
          <cell r="AF42" t="str">
            <v>Foreman,Kandace Larue</v>
          </cell>
          <cell r="AG42">
            <v>40452</v>
          </cell>
          <cell r="AI42" t="str">
            <v>F</v>
          </cell>
          <cell r="AJ42" t="str">
            <v>Reg</v>
          </cell>
          <cell r="AK42" t="str">
            <v>N</v>
          </cell>
          <cell r="AL42" t="str">
            <v>DS0087</v>
          </cell>
          <cell r="AM42">
            <v>1</v>
          </cell>
          <cell r="AN42">
            <v>1</v>
          </cell>
          <cell r="AO42">
            <v>100</v>
          </cell>
          <cell r="AQ42">
            <v>41175</v>
          </cell>
          <cell r="AR42">
            <v>40083</v>
          </cell>
          <cell r="AS42">
            <v>19.584599999999998</v>
          </cell>
          <cell r="AT42" t="str">
            <v>XAA</v>
          </cell>
          <cell r="AU42" t="str">
            <v>A01</v>
          </cell>
          <cell r="AV42" t="str">
            <v>A01</v>
          </cell>
          <cell r="AW42">
            <v>40736</v>
          </cell>
          <cell r="AX42">
            <v>40736</v>
          </cell>
          <cell r="AY42">
            <v>0</v>
          </cell>
          <cell r="AZ42">
            <v>100</v>
          </cell>
          <cell r="BA42">
            <v>100</v>
          </cell>
          <cell r="BB42">
            <v>11</v>
          </cell>
          <cell r="BC42">
            <v>111</v>
          </cell>
          <cell r="BD42">
            <v>1000</v>
          </cell>
          <cell r="BE42" t="str">
            <v>A -F - 00042687 - Computer Assistant(Duplication - Williams,Michael Thaddeus - Services &amp; Programs</v>
          </cell>
          <cell r="BF42" t="str">
            <v>Non-Union</v>
          </cell>
        </row>
        <row r="43">
          <cell r="C43" t="str">
            <v>00043326</v>
          </cell>
          <cell r="D43" t="str">
            <v>COMPUTER LAB OUTREACH SPEC</v>
          </cell>
          <cell r="E43" t="str">
            <v>Maye,Maxine M</v>
          </cell>
          <cell r="F43" t="str">
            <v>00020389</v>
          </cell>
          <cell r="G43">
            <v>0</v>
          </cell>
          <cell r="H43">
            <v>36500</v>
          </cell>
          <cell r="I43" t="str">
            <v>F</v>
          </cell>
          <cell r="J43">
            <v>9</v>
          </cell>
          <cell r="K43">
            <v>7</v>
          </cell>
          <cell r="L43">
            <v>54039</v>
          </cell>
          <cell r="M43">
            <v>1</v>
          </cell>
          <cell r="N43" t="str">
            <v>Y</v>
          </cell>
          <cell r="O43" t="str">
            <v>Y</v>
          </cell>
          <cell r="P43" t="str">
            <v>11</v>
          </cell>
          <cell r="Q43" t="str">
            <v>CE0</v>
          </cell>
          <cell r="R43" t="str">
            <v>1L350</v>
          </cell>
          <cell r="S43" t="str">
            <v>L3500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0100</v>
          </cell>
          <cell r="Y43" t="str">
            <v>L350</v>
          </cell>
          <cell r="Z43" t="str">
            <v>L350</v>
          </cell>
          <cell r="AA43" t="str">
            <v>CE11080000</v>
          </cell>
          <cell r="AB43" t="str">
            <v>Libraries-MLK-Lit.Resources</v>
          </cell>
          <cell r="AC43" t="str">
            <v>LOCDC00013</v>
          </cell>
          <cell r="AD43" t="str">
            <v>901 G Street NW</v>
          </cell>
          <cell r="AE43" t="str">
            <v>00002726</v>
          </cell>
          <cell r="AF43" t="str">
            <v>Harrington,Marcia Lorraine</v>
          </cell>
          <cell r="AG43">
            <v>40452</v>
          </cell>
          <cell r="AI43" t="str">
            <v>F</v>
          </cell>
          <cell r="AJ43" t="str">
            <v>Reg</v>
          </cell>
          <cell r="AK43" t="str">
            <v>N</v>
          </cell>
          <cell r="AL43" t="str">
            <v>DS0077</v>
          </cell>
          <cell r="AM43">
            <v>1</v>
          </cell>
          <cell r="AN43">
            <v>1</v>
          </cell>
          <cell r="AO43">
            <v>100</v>
          </cell>
          <cell r="AQ43">
            <v>41049</v>
          </cell>
          <cell r="AR43">
            <v>36923</v>
          </cell>
          <cell r="AS43">
            <v>25.9803</v>
          </cell>
          <cell r="AT43" t="str">
            <v>AHB</v>
          </cell>
          <cell r="AU43" t="str">
            <v>A01</v>
          </cell>
          <cell r="AV43" t="str">
            <v>X01</v>
          </cell>
          <cell r="AW43">
            <v>54039</v>
          </cell>
          <cell r="AX43">
            <v>51960.576923076922</v>
          </cell>
          <cell r="AY43">
            <v>2078.423076923078</v>
          </cell>
          <cell r="AZ43">
            <v>100</v>
          </cell>
          <cell r="BA43">
            <v>100</v>
          </cell>
          <cell r="BB43">
            <v>11</v>
          </cell>
          <cell r="BC43">
            <v>111</v>
          </cell>
          <cell r="BD43" t="str">
            <v>L300</v>
          </cell>
          <cell r="BE43" t="str">
            <v>A -F - 00043326 - COMPUTER LAB OUTREACH SPEC - Maye,Maxine M - Libraries-MLK-Lit.Resources</v>
          </cell>
          <cell r="BF43" t="str">
            <v>Union</v>
          </cell>
        </row>
        <row r="44">
          <cell r="C44" t="str">
            <v>00016063</v>
          </cell>
          <cell r="D44" t="str">
            <v>COMPUTER SPECIALIST</v>
          </cell>
          <cell r="E44" t="str">
            <v>Medley,Darryl S</v>
          </cell>
          <cell r="F44" t="str">
            <v>00016192</v>
          </cell>
          <cell r="G44">
            <v>0</v>
          </cell>
          <cell r="H44">
            <v>30568</v>
          </cell>
          <cell r="I44" t="str">
            <v>F</v>
          </cell>
          <cell r="J44">
            <v>12</v>
          </cell>
          <cell r="K44">
            <v>6</v>
          </cell>
          <cell r="L44">
            <v>78090</v>
          </cell>
          <cell r="M44">
            <v>1</v>
          </cell>
          <cell r="N44" t="str">
            <v>Y</v>
          </cell>
          <cell r="O44" t="str">
            <v>Y</v>
          </cell>
          <cell r="P44" t="str">
            <v>11</v>
          </cell>
          <cell r="Q44" t="str">
            <v>CE0</v>
          </cell>
          <cell r="R44" t="str">
            <v>11040</v>
          </cell>
          <cell r="S44" t="str">
            <v>10400</v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0100</v>
          </cell>
          <cell r="Y44">
            <v>1040</v>
          </cell>
          <cell r="Z44" t="str">
            <v>1040</v>
          </cell>
          <cell r="AA44" t="str">
            <v>CE11060000</v>
          </cell>
          <cell r="AB44" t="str">
            <v>Libraries-LBPH</v>
          </cell>
          <cell r="AC44" t="str">
            <v>LOCDC00013</v>
          </cell>
          <cell r="AD44" t="str">
            <v>901 G Street NW</v>
          </cell>
          <cell r="AE44" t="str">
            <v>00000279</v>
          </cell>
          <cell r="AF44" t="str">
            <v>Demson,Venetia V</v>
          </cell>
          <cell r="AG44">
            <v>40452</v>
          </cell>
          <cell r="AI44" t="str">
            <v>F</v>
          </cell>
          <cell r="AJ44" t="str">
            <v>Reg</v>
          </cell>
          <cell r="AK44" t="str">
            <v>N</v>
          </cell>
          <cell r="AL44" t="str">
            <v>DS0077</v>
          </cell>
          <cell r="AM44">
            <v>1</v>
          </cell>
          <cell r="AN44">
            <v>1</v>
          </cell>
          <cell r="AO44">
            <v>100</v>
          </cell>
          <cell r="AQ44">
            <v>41371</v>
          </cell>
          <cell r="AR44">
            <v>40279</v>
          </cell>
          <cell r="AS44">
            <v>37.543300000000002</v>
          </cell>
          <cell r="AT44" t="str">
            <v>AHA</v>
          </cell>
          <cell r="AU44" t="str">
            <v>A01</v>
          </cell>
          <cell r="AV44" t="str">
            <v>X01</v>
          </cell>
          <cell r="AW44">
            <v>78090</v>
          </cell>
          <cell r="AX44">
            <v>75086.538461538454</v>
          </cell>
          <cell r="AY44">
            <v>3003.4615384615463</v>
          </cell>
          <cell r="AZ44">
            <v>100</v>
          </cell>
          <cell r="BA44">
            <v>100</v>
          </cell>
          <cell r="BB44">
            <v>11</v>
          </cell>
          <cell r="BC44">
            <v>111</v>
          </cell>
          <cell r="BD44">
            <v>1000</v>
          </cell>
          <cell r="BE44" t="str">
            <v>A -F - 00016063 - COMPUTER SPECIALIST - Medley,Darryl S - Libraries-LBPH</v>
          </cell>
          <cell r="BF44" t="str">
            <v>Union</v>
          </cell>
        </row>
        <row r="45">
          <cell r="C45" t="str">
            <v>00045601</v>
          </cell>
          <cell r="D45" t="str">
            <v>Contract Specialist/Procuremen</v>
          </cell>
          <cell r="E45" t="str">
            <v>Abdullah Sr.,Ameer M</v>
          </cell>
          <cell r="F45" t="str">
            <v>00036776</v>
          </cell>
          <cell r="G45">
            <v>0</v>
          </cell>
          <cell r="H45">
            <v>39356</v>
          </cell>
          <cell r="I45" t="str">
            <v>F</v>
          </cell>
          <cell r="J45">
            <v>13</v>
          </cell>
          <cell r="K45">
            <v>10</v>
          </cell>
          <cell r="L45">
            <v>92782</v>
          </cell>
          <cell r="M45">
            <v>1</v>
          </cell>
          <cell r="N45" t="str">
            <v>Y</v>
          </cell>
          <cell r="O45" t="str">
            <v>Y</v>
          </cell>
          <cell r="P45" t="str">
            <v>11</v>
          </cell>
          <cell r="Q45" t="str">
            <v>CE0</v>
          </cell>
          <cell r="R45" t="str">
            <v>11020</v>
          </cell>
          <cell r="S45" t="str">
            <v>10200</v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0100</v>
          </cell>
          <cell r="Y45">
            <v>1020</v>
          </cell>
          <cell r="Z45" t="str">
            <v>1020</v>
          </cell>
          <cell r="AA45" t="str">
            <v>CE10000000</v>
          </cell>
          <cell r="AB45" t="str">
            <v>Director's Office - general</v>
          </cell>
          <cell r="AC45" t="str">
            <v>LOCDC00013</v>
          </cell>
          <cell r="AD45" t="str">
            <v>901 G Street NW</v>
          </cell>
          <cell r="AE45" t="str">
            <v>00044648</v>
          </cell>
          <cell r="AF45" t="str">
            <v>Minor,Wayne R</v>
          </cell>
          <cell r="AG45">
            <v>40452</v>
          </cell>
          <cell r="AI45" t="str">
            <v>F</v>
          </cell>
          <cell r="AJ45" t="str">
            <v>Reg</v>
          </cell>
          <cell r="AK45" t="str">
            <v>N</v>
          </cell>
          <cell r="AL45" t="str">
            <v>DS0087</v>
          </cell>
          <cell r="AM45">
            <v>1</v>
          </cell>
          <cell r="AN45">
            <v>1</v>
          </cell>
          <cell r="AO45">
            <v>100</v>
          </cell>
          <cell r="AR45">
            <v>40097</v>
          </cell>
          <cell r="AS45">
            <v>44.606699999999996</v>
          </cell>
          <cell r="AT45" t="str">
            <v>XAA</v>
          </cell>
          <cell r="AU45" t="str">
            <v>A01</v>
          </cell>
          <cell r="AV45" t="str">
            <v>A01</v>
          </cell>
          <cell r="AW45">
            <v>92782</v>
          </cell>
          <cell r="AX45">
            <v>92782</v>
          </cell>
          <cell r="AY45">
            <v>0</v>
          </cell>
          <cell r="AZ45">
            <v>100</v>
          </cell>
          <cell r="BA45">
            <v>100</v>
          </cell>
          <cell r="BB45">
            <v>11</v>
          </cell>
          <cell r="BC45">
            <v>111</v>
          </cell>
          <cell r="BD45">
            <v>1000</v>
          </cell>
          <cell r="BE45" t="str">
            <v>A -F - 00045601 - Contract Specialist/Procuremen - Abdullah Sr.,Ameer M - Director's Office - general</v>
          </cell>
          <cell r="BF45" t="str">
            <v>Non-Union</v>
          </cell>
        </row>
        <row r="46">
          <cell r="C46" t="str">
            <v>00045602</v>
          </cell>
          <cell r="D46" t="str">
            <v>Contract Specialist/Procuremen</v>
          </cell>
          <cell r="E46" t="str">
            <v>Ragins,Delorise P</v>
          </cell>
          <cell r="F46" t="str">
            <v>00009693</v>
          </cell>
          <cell r="G46">
            <v>0</v>
          </cell>
          <cell r="H46">
            <v>39356</v>
          </cell>
          <cell r="I46" t="str">
            <v>F</v>
          </cell>
          <cell r="J46">
            <v>13</v>
          </cell>
          <cell r="K46">
            <v>10</v>
          </cell>
          <cell r="L46">
            <v>92782</v>
          </cell>
          <cell r="M46">
            <v>1</v>
          </cell>
          <cell r="N46" t="str">
            <v>Y</v>
          </cell>
          <cell r="O46" t="str">
            <v>Y</v>
          </cell>
          <cell r="P46" t="str">
            <v>11</v>
          </cell>
          <cell r="Q46" t="str">
            <v>CE0</v>
          </cell>
          <cell r="R46" t="str">
            <v>11020</v>
          </cell>
          <cell r="S46" t="str">
            <v>10200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>0100</v>
          </cell>
          <cell r="Y46">
            <v>1020</v>
          </cell>
          <cell r="Z46" t="str">
            <v>1020</v>
          </cell>
          <cell r="AA46" t="str">
            <v>CE10000000</v>
          </cell>
          <cell r="AB46" t="str">
            <v>Director's Office - general</v>
          </cell>
          <cell r="AC46" t="str">
            <v>LOCDC00013</v>
          </cell>
          <cell r="AD46" t="str">
            <v>901 G Street NW</v>
          </cell>
          <cell r="AE46" t="str">
            <v>00044648</v>
          </cell>
          <cell r="AF46" t="str">
            <v>Minor,Wayne R</v>
          </cell>
          <cell r="AG46">
            <v>40452</v>
          </cell>
          <cell r="AI46" t="str">
            <v>F</v>
          </cell>
          <cell r="AJ46" t="str">
            <v>Reg</v>
          </cell>
          <cell r="AK46" t="str">
            <v>N</v>
          </cell>
          <cell r="AL46" t="str">
            <v>DS0087</v>
          </cell>
          <cell r="AM46">
            <v>1</v>
          </cell>
          <cell r="AN46">
            <v>1</v>
          </cell>
          <cell r="AO46">
            <v>100</v>
          </cell>
          <cell r="AQ46">
            <v>39061</v>
          </cell>
          <cell r="AR46">
            <v>38711</v>
          </cell>
          <cell r="AS46">
            <v>44.606699999999996</v>
          </cell>
          <cell r="AT46" t="str">
            <v>XAA</v>
          </cell>
          <cell r="AU46" t="str">
            <v>A01</v>
          </cell>
          <cell r="AV46" t="str">
            <v>A01</v>
          </cell>
          <cell r="AW46">
            <v>92782</v>
          </cell>
          <cell r="AX46">
            <v>92782</v>
          </cell>
          <cell r="AY46">
            <v>0</v>
          </cell>
          <cell r="AZ46">
            <v>100</v>
          </cell>
          <cell r="BA46">
            <v>100</v>
          </cell>
          <cell r="BB46">
            <v>11</v>
          </cell>
          <cell r="BC46">
            <v>111</v>
          </cell>
          <cell r="BD46">
            <v>1000</v>
          </cell>
          <cell r="BE46" t="str">
            <v>A -F - 00045602 - Contract Specialist/Procuremen - Ragins,Delorise P - Director's Office - general</v>
          </cell>
          <cell r="BF46" t="str">
            <v>Non-Union</v>
          </cell>
        </row>
        <row r="47">
          <cell r="C47" t="str">
            <v>00003014</v>
          </cell>
          <cell r="D47" t="str">
            <v>COOR JUVENILE &amp; SPEC POPULAT</v>
          </cell>
          <cell r="E47" t="str">
            <v>Lukehart,Wendy B</v>
          </cell>
          <cell r="F47" t="str">
            <v>00003044</v>
          </cell>
          <cell r="G47">
            <v>0</v>
          </cell>
          <cell r="H47">
            <v>35354</v>
          </cell>
          <cell r="I47" t="str">
            <v>F</v>
          </cell>
          <cell r="J47">
            <v>13</v>
          </cell>
          <cell r="K47">
            <v>5</v>
          </cell>
          <cell r="L47">
            <v>81242</v>
          </cell>
          <cell r="M47">
            <v>1</v>
          </cell>
          <cell r="N47" t="str">
            <v>Y</v>
          </cell>
          <cell r="O47" t="str">
            <v>Y</v>
          </cell>
          <cell r="P47" t="str">
            <v>11</v>
          </cell>
          <cell r="Q47" t="str">
            <v>CE0</v>
          </cell>
          <cell r="R47" t="str">
            <v>1L310</v>
          </cell>
          <cell r="S47" t="str">
            <v>L3100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>0100</v>
          </cell>
          <cell r="Y47" t="str">
            <v>L310</v>
          </cell>
          <cell r="Z47" t="str">
            <v>L310</v>
          </cell>
          <cell r="AA47" t="str">
            <v>CE10300000</v>
          </cell>
          <cell r="AB47" t="str">
            <v>Adult Svcs-general</v>
          </cell>
          <cell r="AC47" t="str">
            <v>LOCDC00013</v>
          </cell>
          <cell r="AD47" t="str">
            <v>901 G Street NW</v>
          </cell>
          <cell r="AE47" t="str">
            <v>00043475</v>
          </cell>
          <cell r="AF47" t="str">
            <v>Miller,Elissa Ruth</v>
          </cell>
          <cell r="AG47">
            <v>40452</v>
          </cell>
          <cell r="AI47" t="str">
            <v>F</v>
          </cell>
          <cell r="AJ47" t="str">
            <v>Reg</v>
          </cell>
          <cell r="AK47" t="str">
            <v>N</v>
          </cell>
          <cell r="AL47" t="str">
            <v>DS0087</v>
          </cell>
          <cell r="AM47">
            <v>1</v>
          </cell>
          <cell r="AN47">
            <v>1</v>
          </cell>
          <cell r="AO47">
            <v>100</v>
          </cell>
          <cell r="AQ47">
            <v>40993</v>
          </cell>
          <cell r="AR47">
            <v>39901</v>
          </cell>
          <cell r="AS47">
            <v>39.058700000000002</v>
          </cell>
          <cell r="AT47" t="str">
            <v>XAA</v>
          </cell>
          <cell r="AU47" t="str">
            <v>A01</v>
          </cell>
          <cell r="AV47" t="str">
            <v>A01</v>
          </cell>
          <cell r="AW47">
            <v>81242</v>
          </cell>
          <cell r="AX47">
            <v>81242</v>
          </cell>
          <cell r="AY47">
            <v>0</v>
          </cell>
          <cell r="AZ47">
            <v>100</v>
          </cell>
          <cell r="BA47">
            <v>100</v>
          </cell>
          <cell r="BB47">
            <v>11</v>
          </cell>
          <cell r="BC47">
            <v>111</v>
          </cell>
          <cell r="BD47" t="str">
            <v>L300</v>
          </cell>
          <cell r="BE47" t="str">
            <v>A -F - 00003014 - COOR JUVENILE &amp; SPEC POPULAT - Lukehart,Wendy B - Adult Svcs-general</v>
          </cell>
          <cell r="BF47" t="str">
            <v>Non-Union</v>
          </cell>
        </row>
        <row r="48">
          <cell r="C48" t="str">
            <v>00047444</v>
          </cell>
          <cell r="D48" t="str">
            <v>Coordinator of Children's Serv</v>
          </cell>
          <cell r="E48" t="str">
            <v>Freeny,Maralita L</v>
          </cell>
          <cell r="F48" t="str">
            <v>00039638</v>
          </cell>
          <cell r="G48">
            <v>0</v>
          </cell>
          <cell r="H48">
            <v>39664</v>
          </cell>
          <cell r="I48" t="str">
            <v>F</v>
          </cell>
          <cell r="J48">
            <v>15</v>
          </cell>
          <cell r="K48">
            <v>0</v>
          </cell>
          <cell r="L48">
            <v>2655.05</v>
          </cell>
          <cell r="M48">
            <v>1</v>
          </cell>
          <cell r="N48" t="str">
            <v>Y</v>
          </cell>
          <cell r="O48" t="str">
            <v>Y</v>
          </cell>
          <cell r="P48" t="str">
            <v>11</v>
          </cell>
          <cell r="Q48" t="str">
            <v>CE0</v>
          </cell>
          <cell r="R48" t="str">
            <v>1L310</v>
          </cell>
          <cell r="S48" t="str">
            <v>L3100</v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>0100</v>
          </cell>
          <cell r="Y48" t="str">
            <v>L310</v>
          </cell>
          <cell r="Z48" t="str">
            <v>L310</v>
          </cell>
          <cell r="AA48" t="str">
            <v>CE10000000</v>
          </cell>
          <cell r="AB48" t="str">
            <v>Director's Office - general</v>
          </cell>
          <cell r="AC48" t="str">
            <v>LOCDC00013</v>
          </cell>
          <cell r="AD48" t="str">
            <v>901 G Street NW</v>
          </cell>
          <cell r="AE48" t="str">
            <v>00040923</v>
          </cell>
          <cell r="AF48" t="str">
            <v>Davenport,Nancy A</v>
          </cell>
          <cell r="AG48">
            <v>40452</v>
          </cell>
          <cell r="AI48" t="str">
            <v>P</v>
          </cell>
          <cell r="AJ48" t="str">
            <v>Temp</v>
          </cell>
          <cell r="AK48" t="str">
            <v>Y</v>
          </cell>
          <cell r="AL48" t="str">
            <v>DS0086</v>
          </cell>
          <cell r="AM48">
            <v>1</v>
          </cell>
          <cell r="AN48">
            <v>1</v>
          </cell>
          <cell r="AO48">
            <v>100</v>
          </cell>
          <cell r="AP48">
            <v>40775</v>
          </cell>
          <cell r="AS48">
            <v>51.058700000000002</v>
          </cell>
          <cell r="AT48" t="str">
            <v>MSS</v>
          </cell>
          <cell r="AU48" t="str">
            <v>A51</v>
          </cell>
          <cell r="AV48" t="str">
            <v>A51</v>
          </cell>
          <cell r="AW48">
            <v>2655.05</v>
          </cell>
          <cell r="AX48">
            <v>2655.05</v>
          </cell>
          <cell r="AY48">
            <v>0</v>
          </cell>
          <cell r="AZ48">
            <v>100</v>
          </cell>
          <cell r="BA48">
            <v>100</v>
          </cell>
          <cell r="BB48">
            <v>12</v>
          </cell>
          <cell r="BC48">
            <v>124</v>
          </cell>
          <cell r="BD48" t="str">
            <v>L300</v>
          </cell>
          <cell r="BE48" t="str">
            <v>A -F - 00047444 - Coordinator of Children's Serv - Freeny,Maralita L - Director's Office - general</v>
          </cell>
          <cell r="BF48" t="str">
            <v>Non-Union</v>
          </cell>
        </row>
        <row r="49">
          <cell r="C49" t="str">
            <v>00010717</v>
          </cell>
          <cell r="D49" t="str">
            <v>custodial worker leader</v>
          </cell>
          <cell r="E49" t="str">
            <v>Burr,Anthony Jesse</v>
          </cell>
          <cell r="F49" t="str">
            <v>00039508</v>
          </cell>
          <cell r="G49">
            <v>0</v>
          </cell>
          <cell r="H49">
            <v>39650</v>
          </cell>
          <cell r="I49" t="str">
            <v>F</v>
          </cell>
          <cell r="J49">
            <v>3</v>
          </cell>
          <cell r="K49">
            <v>9</v>
          </cell>
          <cell r="L49">
            <v>43534.400000000001</v>
          </cell>
          <cell r="M49">
            <v>1</v>
          </cell>
          <cell r="N49" t="str">
            <v>Y</v>
          </cell>
          <cell r="O49" t="str">
            <v>Y</v>
          </cell>
          <cell r="P49" t="str">
            <v>11</v>
          </cell>
          <cell r="Q49" t="str">
            <v>CE0</v>
          </cell>
          <cell r="R49" t="str">
            <v>1L410</v>
          </cell>
          <cell r="S49" t="str">
            <v>L4100</v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>0100</v>
          </cell>
          <cell r="Y49" t="str">
            <v>L410</v>
          </cell>
          <cell r="Z49" t="str">
            <v>L410</v>
          </cell>
          <cell r="AA49" t="str">
            <v>CE10550000</v>
          </cell>
          <cell r="AB49" t="str">
            <v>Custodians-MLK</v>
          </cell>
          <cell r="AC49" t="str">
            <v>LOCDC00013</v>
          </cell>
          <cell r="AD49" t="str">
            <v>901 G Street NW</v>
          </cell>
          <cell r="AE49" t="str">
            <v>00046474</v>
          </cell>
          <cell r="AF49" t="str">
            <v>Daniels,Arthur Leroy</v>
          </cell>
          <cell r="AG49">
            <v>40452</v>
          </cell>
          <cell r="AI49" t="str">
            <v>F</v>
          </cell>
          <cell r="AJ49" t="str">
            <v>Reg</v>
          </cell>
          <cell r="AK49" t="str">
            <v>N</v>
          </cell>
          <cell r="AL49" t="str">
            <v>WS0034</v>
          </cell>
          <cell r="AM49">
            <v>1</v>
          </cell>
          <cell r="AN49">
            <v>1</v>
          </cell>
          <cell r="AO49">
            <v>100</v>
          </cell>
          <cell r="AQ49">
            <v>41161</v>
          </cell>
          <cell r="AR49">
            <v>40069</v>
          </cell>
          <cell r="AS49">
            <v>20.93</v>
          </cell>
          <cell r="AT49" t="str">
            <v>ALA</v>
          </cell>
          <cell r="AU49" t="str">
            <v>B02</v>
          </cell>
          <cell r="AV49" t="str">
            <v>X07</v>
          </cell>
          <cell r="AW49">
            <v>43534.400000000001</v>
          </cell>
          <cell r="AX49">
            <v>41860</v>
          </cell>
          <cell r="AY49">
            <v>1674.4000000000015</v>
          </cell>
          <cell r="AZ49">
            <v>100</v>
          </cell>
          <cell r="BA49">
            <v>100</v>
          </cell>
          <cell r="BB49">
            <v>11</v>
          </cell>
          <cell r="BC49">
            <v>111</v>
          </cell>
          <cell r="BD49" t="str">
            <v>L400</v>
          </cell>
          <cell r="BE49" t="str">
            <v>A -F - 00010717 - custodial worker leader - Burr,Anthony Jesse - Custodians-MLK</v>
          </cell>
          <cell r="BF49" t="str">
            <v>Union</v>
          </cell>
        </row>
        <row r="50">
          <cell r="C50" t="str">
            <v>00014563</v>
          </cell>
          <cell r="D50" t="str">
            <v>custodial worker leader</v>
          </cell>
          <cell r="E50" t="str">
            <v>Richardson,Anita O</v>
          </cell>
          <cell r="F50" t="str">
            <v>00039506</v>
          </cell>
          <cell r="G50">
            <v>0</v>
          </cell>
          <cell r="H50">
            <v>39650</v>
          </cell>
          <cell r="I50" t="str">
            <v>F</v>
          </cell>
          <cell r="J50">
            <v>3</v>
          </cell>
          <cell r="K50">
            <v>9</v>
          </cell>
          <cell r="L50">
            <v>43534.400000000001</v>
          </cell>
          <cell r="M50">
            <v>1</v>
          </cell>
          <cell r="N50" t="str">
            <v>Y</v>
          </cell>
          <cell r="O50" t="str">
            <v>Y</v>
          </cell>
          <cell r="P50" t="str">
            <v>11</v>
          </cell>
          <cell r="Q50" t="str">
            <v>CE0</v>
          </cell>
          <cell r="R50" t="str">
            <v>1L410</v>
          </cell>
          <cell r="S50" t="str">
            <v>L4100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>0100</v>
          </cell>
          <cell r="Y50" t="str">
            <v>L410</v>
          </cell>
          <cell r="Z50" t="str">
            <v>L410</v>
          </cell>
          <cell r="AA50" t="str">
            <v>CE10550000</v>
          </cell>
          <cell r="AB50" t="str">
            <v>Custodians-MLK</v>
          </cell>
          <cell r="AC50" t="str">
            <v>LOCDC00013</v>
          </cell>
          <cell r="AD50" t="str">
            <v>901 G Street NW</v>
          </cell>
          <cell r="AE50" t="str">
            <v>00046474</v>
          </cell>
          <cell r="AF50" t="str">
            <v>Daniels,Arthur Leroy</v>
          </cell>
          <cell r="AG50">
            <v>40452</v>
          </cell>
          <cell r="AI50" t="str">
            <v>F</v>
          </cell>
          <cell r="AJ50" t="str">
            <v>Reg</v>
          </cell>
          <cell r="AK50" t="str">
            <v>N</v>
          </cell>
          <cell r="AL50" t="str">
            <v>WS0034</v>
          </cell>
          <cell r="AM50">
            <v>1</v>
          </cell>
          <cell r="AN50">
            <v>1</v>
          </cell>
          <cell r="AO50">
            <v>100</v>
          </cell>
          <cell r="AQ50">
            <v>41091</v>
          </cell>
          <cell r="AR50">
            <v>39999</v>
          </cell>
          <cell r="AS50">
            <v>20.93</v>
          </cell>
          <cell r="AT50" t="str">
            <v>ALA</v>
          </cell>
          <cell r="AU50" t="str">
            <v>B02</v>
          </cell>
          <cell r="AV50" t="str">
            <v>X07</v>
          </cell>
          <cell r="AW50">
            <v>43534.400000000001</v>
          </cell>
          <cell r="AX50">
            <v>41860</v>
          </cell>
          <cell r="AY50">
            <v>1674.4000000000015</v>
          </cell>
          <cell r="AZ50">
            <v>100</v>
          </cell>
          <cell r="BA50">
            <v>100</v>
          </cell>
          <cell r="BB50">
            <v>11</v>
          </cell>
          <cell r="BC50">
            <v>111</v>
          </cell>
          <cell r="BD50" t="str">
            <v>L400</v>
          </cell>
          <cell r="BE50" t="str">
            <v>A -F - 00014563 - custodial worker leader - Richardson,Anita O - Custodians-MLK</v>
          </cell>
          <cell r="BF50" t="str">
            <v>Union</v>
          </cell>
        </row>
        <row r="51">
          <cell r="C51" t="str">
            <v>00027221</v>
          </cell>
          <cell r="D51" t="str">
            <v>CUSTODIAL WORKER LEADER</v>
          </cell>
          <cell r="E51" t="str">
            <v>Taylor,Richard Ravon</v>
          </cell>
          <cell r="F51" t="str">
            <v>00033025</v>
          </cell>
          <cell r="G51">
            <v>0</v>
          </cell>
          <cell r="H51">
            <v>38950</v>
          </cell>
          <cell r="I51" t="str">
            <v>F</v>
          </cell>
          <cell r="J51">
            <v>4</v>
          </cell>
          <cell r="K51">
            <v>8</v>
          </cell>
          <cell r="L51">
            <v>45302.400000000001</v>
          </cell>
          <cell r="M51">
            <v>1</v>
          </cell>
          <cell r="N51" t="str">
            <v>Y</v>
          </cell>
          <cell r="O51" t="str">
            <v>Y</v>
          </cell>
          <cell r="P51" t="str">
            <v>11</v>
          </cell>
          <cell r="Q51" t="str">
            <v>CE0</v>
          </cell>
          <cell r="R51" t="str">
            <v>1L410</v>
          </cell>
          <cell r="S51" t="str">
            <v>L4100</v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>0100</v>
          </cell>
          <cell r="Y51" t="str">
            <v>L410</v>
          </cell>
          <cell r="Z51" t="str">
            <v>L410</v>
          </cell>
          <cell r="AA51" t="str">
            <v>CE10550000</v>
          </cell>
          <cell r="AB51" t="str">
            <v>Custodians-MLK</v>
          </cell>
          <cell r="AC51" t="str">
            <v>LOCDC00013</v>
          </cell>
          <cell r="AD51" t="str">
            <v>901 G Street NW</v>
          </cell>
          <cell r="AE51" t="str">
            <v>00046474</v>
          </cell>
          <cell r="AF51" t="str">
            <v>Daniels,Arthur Leroy</v>
          </cell>
          <cell r="AG51">
            <v>40452</v>
          </cell>
          <cell r="AI51" t="str">
            <v>F</v>
          </cell>
          <cell r="AJ51" t="str">
            <v>Reg</v>
          </cell>
          <cell r="AK51" t="str">
            <v>N</v>
          </cell>
          <cell r="AL51" t="str">
            <v>WS0034</v>
          </cell>
          <cell r="AM51">
            <v>1</v>
          </cell>
          <cell r="AN51">
            <v>1</v>
          </cell>
          <cell r="AO51">
            <v>100</v>
          </cell>
          <cell r="AQ51">
            <v>41203</v>
          </cell>
          <cell r="AR51">
            <v>40111</v>
          </cell>
          <cell r="AS51">
            <v>21.78</v>
          </cell>
          <cell r="AT51" t="str">
            <v>ALA</v>
          </cell>
          <cell r="AU51" t="str">
            <v>B02</v>
          </cell>
          <cell r="AV51" t="str">
            <v>X07</v>
          </cell>
          <cell r="AW51">
            <v>45302.400000000001</v>
          </cell>
          <cell r="AX51">
            <v>43560</v>
          </cell>
          <cell r="AY51">
            <v>1742.4000000000015</v>
          </cell>
          <cell r="AZ51">
            <v>100</v>
          </cell>
          <cell r="BA51">
            <v>100</v>
          </cell>
          <cell r="BB51">
            <v>11</v>
          </cell>
          <cell r="BC51">
            <v>111</v>
          </cell>
          <cell r="BD51" t="str">
            <v>L400</v>
          </cell>
          <cell r="BE51" t="str">
            <v>A -F - 00027221 - CUSTODIAL WORKER LEADER - Taylor,Richard Ravon - Custodians-MLK</v>
          </cell>
          <cell r="BF51" t="str">
            <v>Union</v>
          </cell>
        </row>
        <row r="52">
          <cell r="C52" t="str">
            <v>00046474</v>
          </cell>
          <cell r="D52" t="str">
            <v>custodial worker supervisor</v>
          </cell>
          <cell r="E52" t="str">
            <v>Daniels,Arthur Leroy</v>
          </cell>
          <cell r="F52" t="str">
            <v>00037768</v>
          </cell>
          <cell r="G52">
            <v>0</v>
          </cell>
          <cell r="H52">
            <v>39468</v>
          </cell>
          <cell r="I52" t="str">
            <v>F</v>
          </cell>
          <cell r="J52">
            <v>6</v>
          </cell>
          <cell r="K52">
            <v>10</v>
          </cell>
          <cell r="L52">
            <v>55214</v>
          </cell>
          <cell r="M52">
            <v>1</v>
          </cell>
          <cell r="N52" t="str">
            <v>Y</v>
          </cell>
          <cell r="O52" t="str">
            <v>Y</v>
          </cell>
          <cell r="P52" t="str">
            <v>11</v>
          </cell>
          <cell r="Q52" t="str">
            <v>CE0</v>
          </cell>
          <cell r="R52" t="str">
            <v>1L410</v>
          </cell>
          <cell r="S52" t="str">
            <v>L4100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0100</v>
          </cell>
          <cell r="Y52" t="str">
            <v>L410</v>
          </cell>
          <cell r="Z52" t="str">
            <v>L410</v>
          </cell>
          <cell r="AA52" t="str">
            <v>CE10550000</v>
          </cell>
          <cell r="AB52" t="str">
            <v>Custodians-MLK</v>
          </cell>
          <cell r="AC52" t="str">
            <v>LOCDC00013</v>
          </cell>
          <cell r="AD52" t="str">
            <v>901 G Street NW</v>
          </cell>
          <cell r="AE52" t="str">
            <v>00006412</v>
          </cell>
          <cell r="AF52" t="str">
            <v>Mitchell,Reginald M</v>
          </cell>
          <cell r="AG52">
            <v>40452</v>
          </cell>
          <cell r="AI52" t="str">
            <v>F</v>
          </cell>
          <cell r="AJ52" t="str">
            <v>Reg</v>
          </cell>
          <cell r="AK52" t="str">
            <v>N</v>
          </cell>
          <cell r="AL52" t="str">
            <v>WS0035</v>
          </cell>
          <cell r="AM52">
            <v>1</v>
          </cell>
          <cell r="AN52">
            <v>1</v>
          </cell>
          <cell r="AO52">
            <v>100</v>
          </cell>
          <cell r="AR52">
            <v>40209</v>
          </cell>
          <cell r="AS52">
            <v>26.545200000000001</v>
          </cell>
          <cell r="AT52" t="str">
            <v>XAA</v>
          </cell>
          <cell r="AU52" t="str">
            <v>B03</v>
          </cell>
          <cell r="AV52" t="str">
            <v>B03</v>
          </cell>
          <cell r="AW52">
            <v>55214</v>
          </cell>
          <cell r="AX52">
            <v>55214</v>
          </cell>
          <cell r="AY52">
            <v>0</v>
          </cell>
          <cell r="AZ52">
            <v>100</v>
          </cell>
          <cell r="BA52">
            <v>100</v>
          </cell>
          <cell r="BB52">
            <v>11</v>
          </cell>
          <cell r="BC52">
            <v>111</v>
          </cell>
          <cell r="BD52" t="str">
            <v>L400</v>
          </cell>
          <cell r="BE52" t="str">
            <v>A -F - 00046474 - custodial worker supervisor - Daniels,Arthur Leroy - Custodians-MLK</v>
          </cell>
          <cell r="BF52" t="str">
            <v>Non-Union</v>
          </cell>
        </row>
        <row r="53">
          <cell r="C53" t="str">
            <v>00002207</v>
          </cell>
          <cell r="D53" t="str">
            <v>custodial worker/laborer</v>
          </cell>
          <cell r="E53" t="str">
            <v>Foxworth,Cornelia</v>
          </cell>
          <cell r="F53" t="str">
            <v>00002226</v>
          </cell>
          <cell r="G53">
            <v>0</v>
          </cell>
          <cell r="H53">
            <v>36262</v>
          </cell>
          <cell r="I53" t="str">
            <v>F</v>
          </cell>
          <cell r="J53">
            <v>3</v>
          </cell>
          <cell r="K53">
            <v>7</v>
          </cell>
          <cell r="L53">
            <v>37564.800000000003</v>
          </cell>
          <cell r="M53">
            <v>1</v>
          </cell>
          <cell r="N53" t="str">
            <v>Y</v>
          </cell>
          <cell r="O53" t="str">
            <v>Y</v>
          </cell>
          <cell r="P53" t="str">
            <v>11</v>
          </cell>
          <cell r="Q53" t="str">
            <v>CE0</v>
          </cell>
          <cell r="R53" t="str">
            <v>1L410</v>
          </cell>
          <cell r="S53" t="str">
            <v>L4100</v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0100</v>
          </cell>
          <cell r="Y53" t="str">
            <v>L410</v>
          </cell>
          <cell r="Z53" t="str">
            <v>L410</v>
          </cell>
          <cell r="AA53" t="str">
            <v>CE10550000</v>
          </cell>
          <cell r="AB53" t="str">
            <v>Custodians-MLK</v>
          </cell>
          <cell r="AC53" t="str">
            <v>LOCDC00013</v>
          </cell>
          <cell r="AD53" t="str">
            <v>901 G Street NW</v>
          </cell>
          <cell r="AE53" t="str">
            <v>00046474</v>
          </cell>
          <cell r="AF53" t="str">
            <v>Daniels,Arthur Leroy</v>
          </cell>
          <cell r="AG53">
            <v>40452</v>
          </cell>
          <cell r="AI53" t="str">
            <v>F</v>
          </cell>
          <cell r="AJ53" t="str">
            <v>Reg</v>
          </cell>
          <cell r="AK53" t="str">
            <v>N</v>
          </cell>
          <cell r="AL53" t="str">
            <v>WS0029</v>
          </cell>
          <cell r="AM53">
            <v>1</v>
          </cell>
          <cell r="AN53">
            <v>1</v>
          </cell>
          <cell r="AO53">
            <v>100</v>
          </cell>
          <cell r="AQ53">
            <v>40559</v>
          </cell>
          <cell r="AR53">
            <v>39467</v>
          </cell>
          <cell r="AS53">
            <v>18.059999999999999</v>
          </cell>
          <cell r="AT53" t="str">
            <v>ALA</v>
          </cell>
          <cell r="AU53" t="str">
            <v>B01</v>
          </cell>
          <cell r="AV53" t="str">
            <v>X07</v>
          </cell>
          <cell r="AW53">
            <v>37564.800000000003</v>
          </cell>
          <cell r="AX53">
            <v>36120</v>
          </cell>
          <cell r="AY53">
            <v>1444.8000000000029</v>
          </cell>
          <cell r="AZ53">
            <v>100</v>
          </cell>
          <cell r="BA53">
            <v>100</v>
          </cell>
          <cell r="BB53">
            <v>11</v>
          </cell>
          <cell r="BC53">
            <v>111</v>
          </cell>
          <cell r="BD53" t="str">
            <v>L400</v>
          </cell>
          <cell r="BE53" t="str">
            <v>A -F - 00002207 - custodial worker/laborer - Foxworth,Cornelia - Custodians-MLK</v>
          </cell>
          <cell r="BF53" t="str">
            <v>Union</v>
          </cell>
        </row>
        <row r="54">
          <cell r="C54" t="str">
            <v>00007268</v>
          </cell>
          <cell r="D54" t="str">
            <v>custodial worker/laborer</v>
          </cell>
          <cell r="E54" t="str">
            <v>Williams,Dennis Calvin</v>
          </cell>
          <cell r="F54" t="str">
            <v>00033033</v>
          </cell>
          <cell r="G54">
            <v>0</v>
          </cell>
          <cell r="H54">
            <v>38950</v>
          </cell>
          <cell r="I54" t="str">
            <v>F</v>
          </cell>
          <cell r="J54">
            <v>3</v>
          </cell>
          <cell r="K54">
            <v>6</v>
          </cell>
          <cell r="L54">
            <v>36483.199999999997</v>
          </cell>
          <cell r="M54">
            <v>1</v>
          </cell>
          <cell r="N54" t="str">
            <v>Y</v>
          </cell>
          <cell r="O54" t="str">
            <v>Y</v>
          </cell>
          <cell r="P54" t="str">
            <v>11</v>
          </cell>
          <cell r="Q54" t="str">
            <v>CE0</v>
          </cell>
          <cell r="R54" t="str">
            <v>1L410</v>
          </cell>
          <cell r="S54" t="str">
            <v>L4100</v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>0100</v>
          </cell>
          <cell r="Y54" t="str">
            <v>L410</v>
          </cell>
          <cell r="Z54" t="str">
            <v>L410</v>
          </cell>
          <cell r="AA54" t="str">
            <v>CE10550000</v>
          </cell>
          <cell r="AB54" t="str">
            <v>Custodians-MLK</v>
          </cell>
          <cell r="AC54" t="str">
            <v>LOCDC00013</v>
          </cell>
          <cell r="AD54" t="str">
            <v>901 G Street NW</v>
          </cell>
          <cell r="AE54" t="str">
            <v>00046474</v>
          </cell>
          <cell r="AF54" t="str">
            <v>Daniels,Arthur Leroy</v>
          </cell>
          <cell r="AG54">
            <v>40452</v>
          </cell>
          <cell r="AI54" t="str">
            <v>F</v>
          </cell>
          <cell r="AJ54" t="str">
            <v>Reg</v>
          </cell>
          <cell r="AK54" t="str">
            <v>N</v>
          </cell>
          <cell r="AL54" t="str">
            <v>WS0029</v>
          </cell>
          <cell r="AM54">
            <v>1</v>
          </cell>
          <cell r="AN54">
            <v>1</v>
          </cell>
          <cell r="AO54">
            <v>100</v>
          </cell>
          <cell r="AQ54">
            <v>41287</v>
          </cell>
          <cell r="AR54">
            <v>40195</v>
          </cell>
          <cell r="AS54">
            <v>17.54</v>
          </cell>
          <cell r="AT54" t="str">
            <v>ALA</v>
          </cell>
          <cell r="AU54" t="str">
            <v>B01</v>
          </cell>
          <cell r="AV54" t="str">
            <v>X07</v>
          </cell>
          <cell r="AW54">
            <v>36483.199999999997</v>
          </cell>
          <cell r="AX54">
            <v>35079.999999999993</v>
          </cell>
          <cell r="AY54">
            <v>1403.2000000000044</v>
          </cell>
          <cell r="AZ54">
            <v>100</v>
          </cell>
          <cell r="BA54">
            <v>100</v>
          </cell>
          <cell r="BB54">
            <v>11</v>
          </cell>
          <cell r="BC54">
            <v>111</v>
          </cell>
          <cell r="BD54" t="str">
            <v>L400</v>
          </cell>
          <cell r="BE54" t="str">
            <v>A -F - 00007268 - custodial worker/laborer - Williams,Dennis Calvin - Custodians-MLK</v>
          </cell>
          <cell r="BF54" t="str">
            <v>Union</v>
          </cell>
        </row>
        <row r="55">
          <cell r="C55" t="str">
            <v>00008475</v>
          </cell>
          <cell r="D55" t="str">
            <v>custodial worker/laborer</v>
          </cell>
          <cell r="E55" t="str">
            <v>Hamilton,Cary Grant</v>
          </cell>
          <cell r="F55" t="str">
            <v>00030591</v>
          </cell>
          <cell r="G55">
            <v>0</v>
          </cell>
          <cell r="H55">
            <v>38613</v>
          </cell>
          <cell r="I55" t="str">
            <v>F</v>
          </cell>
          <cell r="J55">
            <v>3</v>
          </cell>
          <cell r="K55">
            <v>5</v>
          </cell>
          <cell r="L55">
            <v>35401.599999999999</v>
          </cell>
          <cell r="M55">
            <v>1</v>
          </cell>
          <cell r="N55" t="str">
            <v>Y</v>
          </cell>
          <cell r="O55" t="str">
            <v>Y</v>
          </cell>
          <cell r="P55" t="str">
            <v>11</v>
          </cell>
          <cell r="Q55" t="str">
            <v>CE0</v>
          </cell>
          <cell r="R55" t="str">
            <v>1L410</v>
          </cell>
          <cell r="S55" t="str">
            <v>L4100</v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>0100</v>
          </cell>
          <cell r="Y55" t="str">
            <v>L410</v>
          </cell>
          <cell r="Z55" t="str">
            <v>L410</v>
          </cell>
          <cell r="AA55" t="str">
            <v>CE10550000</v>
          </cell>
          <cell r="AB55" t="str">
            <v>Custodians-MLK</v>
          </cell>
          <cell r="AC55" t="str">
            <v>LOCDC00013</v>
          </cell>
          <cell r="AD55" t="str">
            <v>901 G Street NW</v>
          </cell>
          <cell r="AE55" t="str">
            <v>00046474</v>
          </cell>
          <cell r="AF55" t="str">
            <v>Daniels,Arthur Leroy</v>
          </cell>
          <cell r="AG55">
            <v>40452</v>
          </cell>
          <cell r="AI55" t="str">
            <v>F</v>
          </cell>
          <cell r="AJ55" t="str">
            <v>Reg</v>
          </cell>
          <cell r="AK55" t="str">
            <v>N</v>
          </cell>
          <cell r="AL55" t="str">
            <v>WS0029</v>
          </cell>
          <cell r="AM55">
            <v>1</v>
          </cell>
          <cell r="AN55">
            <v>1</v>
          </cell>
          <cell r="AO55">
            <v>100</v>
          </cell>
          <cell r="AQ55">
            <v>41287</v>
          </cell>
          <cell r="AR55">
            <v>40195</v>
          </cell>
          <cell r="AS55">
            <v>17.02</v>
          </cell>
          <cell r="AT55" t="str">
            <v>ALA</v>
          </cell>
          <cell r="AU55" t="str">
            <v>B01</v>
          </cell>
          <cell r="AV55" t="str">
            <v>X07</v>
          </cell>
          <cell r="AW55">
            <v>35401.599999999999</v>
          </cell>
          <cell r="AX55">
            <v>34040</v>
          </cell>
          <cell r="AY55">
            <v>1361.5999999999985</v>
          </cell>
          <cell r="AZ55">
            <v>100</v>
          </cell>
          <cell r="BA55">
            <v>100</v>
          </cell>
          <cell r="BB55">
            <v>11</v>
          </cell>
          <cell r="BC55">
            <v>111</v>
          </cell>
          <cell r="BD55" t="str">
            <v>L400</v>
          </cell>
          <cell r="BE55" t="str">
            <v>A -F - 00008475 - custodial worker/laborer - Hamilton,Cary Grant - Custodians-MLK</v>
          </cell>
          <cell r="BF55" t="str">
            <v>Union</v>
          </cell>
        </row>
        <row r="56">
          <cell r="C56" t="str">
            <v>00010778</v>
          </cell>
          <cell r="D56" t="str">
            <v>custodial worker/laborer</v>
          </cell>
          <cell r="E56" t="str">
            <v>Wells,Paul Lawrence</v>
          </cell>
          <cell r="F56" t="str">
            <v>00033372</v>
          </cell>
          <cell r="G56">
            <v>0</v>
          </cell>
          <cell r="H56">
            <v>38992</v>
          </cell>
          <cell r="I56" t="str">
            <v>F</v>
          </cell>
          <cell r="J56">
            <v>3</v>
          </cell>
          <cell r="K56">
            <v>6</v>
          </cell>
          <cell r="L56">
            <v>36483.199999999997</v>
          </cell>
          <cell r="M56">
            <v>1</v>
          </cell>
          <cell r="N56" t="str">
            <v>Y</v>
          </cell>
          <cell r="O56" t="str">
            <v>Y</v>
          </cell>
          <cell r="P56" t="str">
            <v>11</v>
          </cell>
          <cell r="Q56" t="str">
            <v>CE0</v>
          </cell>
          <cell r="R56" t="str">
            <v>1L410</v>
          </cell>
          <cell r="S56" t="str">
            <v>L4100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>0100</v>
          </cell>
          <cell r="Y56" t="str">
            <v>L410</v>
          </cell>
          <cell r="Z56" t="str">
            <v>L410</v>
          </cell>
          <cell r="AA56" t="str">
            <v>CE10550000</v>
          </cell>
          <cell r="AB56" t="str">
            <v>Custodians-MLK</v>
          </cell>
          <cell r="AC56" t="str">
            <v>LOCDC00013</v>
          </cell>
          <cell r="AD56" t="str">
            <v>901 G Street NW</v>
          </cell>
          <cell r="AE56" t="str">
            <v>00046474</v>
          </cell>
          <cell r="AF56" t="str">
            <v>Daniels,Arthur Leroy</v>
          </cell>
          <cell r="AG56">
            <v>40452</v>
          </cell>
          <cell r="AI56" t="str">
            <v>F</v>
          </cell>
          <cell r="AJ56" t="str">
            <v>Reg</v>
          </cell>
          <cell r="AK56" t="str">
            <v>N</v>
          </cell>
          <cell r="AL56" t="str">
            <v>WS0029</v>
          </cell>
          <cell r="AM56">
            <v>1</v>
          </cell>
          <cell r="AN56">
            <v>1</v>
          </cell>
          <cell r="AO56">
            <v>100</v>
          </cell>
          <cell r="AQ56">
            <v>41287</v>
          </cell>
          <cell r="AR56">
            <v>40195</v>
          </cell>
          <cell r="AS56">
            <v>17.54</v>
          </cell>
          <cell r="AT56" t="str">
            <v>ALA</v>
          </cell>
          <cell r="AU56" t="str">
            <v>B01</v>
          </cell>
          <cell r="AV56" t="str">
            <v>X07</v>
          </cell>
          <cell r="AW56">
            <v>36483.199999999997</v>
          </cell>
          <cell r="AX56">
            <v>35079.999999999993</v>
          </cell>
          <cell r="AY56">
            <v>1403.2000000000044</v>
          </cell>
          <cell r="AZ56">
            <v>100</v>
          </cell>
          <cell r="BA56">
            <v>100</v>
          </cell>
          <cell r="BB56">
            <v>11</v>
          </cell>
          <cell r="BC56">
            <v>111</v>
          </cell>
          <cell r="BD56" t="str">
            <v>L400</v>
          </cell>
          <cell r="BE56" t="str">
            <v>A -F - 00010778 - custodial worker/laborer - Wells,Paul Lawrence - Custodians-MLK</v>
          </cell>
          <cell r="BF56" t="str">
            <v>Union</v>
          </cell>
        </row>
        <row r="57">
          <cell r="C57" t="str">
            <v>00017910</v>
          </cell>
          <cell r="D57" t="str">
            <v>custodial worker/laborer</v>
          </cell>
          <cell r="E57" t="str">
            <v>Barnes,Michael H</v>
          </cell>
          <cell r="F57" t="str">
            <v>00018048</v>
          </cell>
          <cell r="G57">
            <v>0</v>
          </cell>
          <cell r="H57">
            <v>36780</v>
          </cell>
          <cell r="I57" t="str">
            <v>F</v>
          </cell>
          <cell r="J57">
            <v>3</v>
          </cell>
          <cell r="K57">
            <v>8</v>
          </cell>
          <cell r="L57">
            <v>38646.400000000001</v>
          </cell>
          <cell r="M57">
            <v>1</v>
          </cell>
          <cell r="N57" t="str">
            <v>Y</v>
          </cell>
          <cell r="O57" t="str">
            <v>Y</v>
          </cell>
          <cell r="P57" t="str">
            <v>11</v>
          </cell>
          <cell r="Q57" t="str">
            <v>CE0</v>
          </cell>
          <cell r="R57" t="str">
            <v>1L410</v>
          </cell>
          <cell r="S57" t="str">
            <v>L4100</v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0100</v>
          </cell>
          <cell r="Y57" t="str">
            <v>L410</v>
          </cell>
          <cell r="Z57" t="str">
            <v>L410</v>
          </cell>
          <cell r="AA57" t="str">
            <v>CE10550000</v>
          </cell>
          <cell r="AB57" t="str">
            <v>Custodians-MLK</v>
          </cell>
          <cell r="AC57" t="str">
            <v>LOCDC00013</v>
          </cell>
          <cell r="AD57" t="str">
            <v>901 G Street NW</v>
          </cell>
          <cell r="AE57" t="str">
            <v>00046474</v>
          </cell>
          <cell r="AF57" t="str">
            <v>Daniels,Arthur Leroy</v>
          </cell>
          <cell r="AG57">
            <v>40452</v>
          </cell>
          <cell r="AI57" t="str">
            <v>F</v>
          </cell>
          <cell r="AJ57" t="str">
            <v>Reg</v>
          </cell>
          <cell r="AK57" t="str">
            <v>N</v>
          </cell>
          <cell r="AL57" t="str">
            <v>WS0029</v>
          </cell>
          <cell r="AM57">
            <v>1</v>
          </cell>
          <cell r="AN57">
            <v>1</v>
          </cell>
          <cell r="AO57">
            <v>100</v>
          </cell>
          <cell r="AQ57">
            <v>41287</v>
          </cell>
          <cell r="AR57">
            <v>40195</v>
          </cell>
          <cell r="AS57">
            <v>18.579999999999998</v>
          </cell>
          <cell r="AT57" t="str">
            <v>ALA</v>
          </cell>
          <cell r="AU57" t="str">
            <v>B01</v>
          </cell>
          <cell r="AV57" t="str">
            <v>X07</v>
          </cell>
          <cell r="AW57">
            <v>38646.400000000001</v>
          </cell>
          <cell r="AX57">
            <v>37160</v>
          </cell>
          <cell r="AY57">
            <v>1486.4000000000015</v>
          </cell>
          <cell r="AZ57">
            <v>100</v>
          </cell>
          <cell r="BA57">
            <v>100</v>
          </cell>
          <cell r="BB57">
            <v>11</v>
          </cell>
          <cell r="BC57">
            <v>111</v>
          </cell>
          <cell r="BD57" t="str">
            <v>L400</v>
          </cell>
          <cell r="BE57" t="str">
            <v>A -F - 00017910 - custodial worker/laborer - Barnes,Michael H - Custodians-MLK</v>
          </cell>
          <cell r="BF57" t="str">
            <v>Union</v>
          </cell>
        </row>
        <row r="58">
          <cell r="C58" t="str">
            <v>00018158</v>
          </cell>
          <cell r="D58" t="str">
            <v>custodial worker/laborer</v>
          </cell>
          <cell r="E58" t="str">
            <v>Gross,Lamont</v>
          </cell>
          <cell r="F58" t="str">
            <v>00037763</v>
          </cell>
          <cell r="G58">
            <v>0</v>
          </cell>
          <cell r="H58">
            <v>39468</v>
          </cell>
          <cell r="I58" t="str">
            <v>F</v>
          </cell>
          <cell r="J58">
            <v>3</v>
          </cell>
          <cell r="K58">
            <v>3</v>
          </cell>
          <cell r="L58">
            <v>33238.400000000001</v>
          </cell>
          <cell r="M58">
            <v>1</v>
          </cell>
          <cell r="N58" t="str">
            <v>Y</v>
          </cell>
          <cell r="O58" t="str">
            <v>Y</v>
          </cell>
          <cell r="P58" t="str">
            <v>11</v>
          </cell>
          <cell r="Q58" t="str">
            <v>CE0</v>
          </cell>
          <cell r="R58" t="str">
            <v>1L410</v>
          </cell>
          <cell r="S58" t="str">
            <v>L4100</v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>0100</v>
          </cell>
          <cell r="Y58" t="str">
            <v>L410</v>
          </cell>
          <cell r="Z58" t="str">
            <v>L410</v>
          </cell>
          <cell r="AA58" t="str">
            <v>CE10500000</v>
          </cell>
          <cell r="AB58" t="str">
            <v>B&amp;G-Administration</v>
          </cell>
          <cell r="AC58" t="str">
            <v>LOCDC00013</v>
          </cell>
          <cell r="AD58" t="str">
            <v>901 G Street NW</v>
          </cell>
          <cell r="AE58" t="str">
            <v>00046474</v>
          </cell>
          <cell r="AF58" t="str">
            <v>Daniels,Arthur Leroy</v>
          </cell>
          <cell r="AG58">
            <v>40452</v>
          </cell>
          <cell r="AI58" t="str">
            <v>F</v>
          </cell>
          <cell r="AJ58" t="str">
            <v>Reg</v>
          </cell>
          <cell r="AK58" t="str">
            <v>N</v>
          </cell>
          <cell r="AL58" t="str">
            <v>WS0029</v>
          </cell>
          <cell r="AM58">
            <v>1</v>
          </cell>
          <cell r="AN58">
            <v>1</v>
          </cell>
          <cell r="AO58">
            <v>100</v>
          </cell>
          <cell r="AQ58">
            <v>41077</v>
          </cell>
          <cell r="AR58">
            <v>40223</v>
          </cell>
          <cell r="AS58">
            <v>15.98</v>
          </cell>
          <cell r="AT58" t="str">
            <v>ALA</v>
          </cell>
          <cell r="AU58" t="str">
            <v>B01</v>
          </cell>
          <cell r="AV58" t="str">
            <v>X07</v>
          </cell>
          <cell r="AW58">
            <v>33238.400000000001</v>
          </cell>
          <cell r="AX58">
            <v>31960</v>
          </cell>
          <cell r="AY58">
            <v>1278.4000000000015</v>
          </cell>
          <cell r="AZ58">
            <v>100</v>
          </cell>
          <cell r="BA58">
            <v>100</v>
          </cell>
          <cell r="BB58">
            <v>11</v>
          </cell>
          <cell r="BC58">
            <v>111</v>
          </cell>
          <cell r="BD58" t="str">
            <v>L400</v>
          </cell>
          <cell r="BE58" t="str">
            <v>A -F - 00018158 - custodial worker/laborer - Gross,Lamont - B&amp;G-Administration</v>
          </cell>
          <cell r="BF58" t="str">
            <v>Union</v>
          </cell>
        </row>
        <row r="59">
          <cell r="C59" t="str">
            <v>00018504</v>
          </cell>
          <cell r="D59" t="str">
            <v>custodial worker/laborer</v>
          </cell>
          <cell r="E59" t="str">
            <v>Whitfield,Richard</v>
          </cell>
          <cell r="F59" t="str">
            <v>00018650</v>
          </cell>
          <cell r="G59">
            <v>0</v>
          </cell>
          <cell r="H59">
            <v>30704</v>
          </cell>
          <cell r="I59" t="str">
            <v>F</v>
          </cell>
          <cell r="J59">
            <v>3</v>
          </cell>
          <cell r="K59">
            <v>8</v>
          </cell>
          <cell r="L59">
            <v>38646.400000000001</v>
          </cell>
          <cell r="M59">
            <v>1</v>
          </cell>
          <cell r="N59" t="str">
            <v>Y</v>
          </cell>
          <cell r="O59" t="str">
            <v>Y</v>
          </cell>
          <cell r="P59" t="str">
            <v>11</v>
          </cell>
          <cell r="Q59" t="str">
            <v>CE0</v>
          </cell>
          <cell r="R59" t="str">
            <v>1L410</v>
          </cell>
          <cell r="S59" t="str">
            <v>L4100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0100</v>
          </cell>
          <cell r="Y59" t="str">
            <v>L410</v>
          </cell>
          <cell r="Z59" t="str">
            <v>L410</v>
          </cell>
          <cell r="AA59" t="str">
            <v>CE10550000</v>
          </cell>
          <cell r="AB59" t="str">
            <v>Custodians-MLK</v>
          </cell>
          <cell r="AC59" t="str">
            <v>LOCDC00013</v>
          </cell>
          <cell r="AD59" t="str">
            <v>901 G Street NW</v>
          </cell>
          <cell r="AE59" t="str">
            <v>00046474</v>
          </cell>
          <cell r="AF59" t="str">
            <v>Daniels,Arthur Leroy</v>
          </cell>
          <cell r="AG59">
            <v>40452</v>
          </cell>
          <cell r="AI59" t="str">
            <v>F</v>
          </cell>
          <cell r="AJ59" t="str">
            <v>Reg</v>
          </cell>
          <cell r="AK59" t="str">
            <v>N</v>
          </cell>
          <cell r="AL59" t="str">
            <v>WS0029</v>
          </cell>
          <cell r="AM59">
            <v>1</v>
          </cell>
          <cell r="AN59">
            <v>1</v>
          </cell>
          <cell r="AO59">
            <v>100</v>
          </cell>
          <cell r="AQ59">
            <v>41287</v>
          </cell>
          <cell r="AR59">
            <v>40195</v>
          </cell>
          <cell r="AS59">
            <v>18.579999999999998</v>
          </cell>
          <cell r="AT59" t="str">
            <v>ALA</v>
          </cell>
          <cell r="AU59" t="str">
            <v>B01</v>
          </cell>
          <cell r="AV59" t="str">
            <v>X07</v>
          </cell>
          <cell r="AW59">
            <v>38646.400000000001</v>
          </cell>
          <cell r="AX59">
            <v>37160</v>
          </cell>
          <cell r="AY59">
            <v>1486.4000000000015</v>
          </cell>
          <cell r="AZ59">
            <v>100</v>
          </cell>
          <cell r="BA59">
            <v>100</v>
          </cell>
          <cell r="BB59">
            <v>11</v>
          </cell>
          <cell r="BC59">
            <v>111</v>
          </cell>
          <cell r="BD59" t="str">
            <v>L400</v>
          </cell>
          <cell r="BE59" t="str">
            <v>A -F - 00018504 - custodial worker/laborer - Whitfield,Richard - Custodians-MLK</v>
          </cell>
          <cell r="BF59" t="str">
            <v>Union</v>
          </cell>
        </row>
        <row r="60">
          <cell r="C60" t="str">
            <v>00021918</v>
          </cell>
          <cell r="D60" t="str">
            <v>custodial worker/laborer</v>
          </cell>
          <cell r="E60" t="str">
            <v>Smith,Edgar Arlester</v>
          </cell>
          <cell r="F60" t="str">
            <v>00022067</v>
          </cell>
          <cell r="G60">
            <v>0</v>
          </cell>
          <cell r="H60">
            <v>33140</v>
          </cell>
          <cell r="I60" t="str">
            <v>F</v>
          </cell>
          <cell r="J60">
            <v>3</v>
          </cell>
          <cell r="K60">
            <v>9</v>
          </cell>
          <cell r="L60">
            <v>39728</v>
          </cell>
          <cell r="M60">
            <v>1</v>
          </cell>
          <cell r="N60" t="str">
            <v>Y</v>
          </cell>
          <cell r="O60" t="str">
            <v>Y</v>
          </cell>
          <cell r="P60" t="str">
            <v>11</v>
          </cell>
          <cell r="Q60" t="str">
            <v>CE0</v>
          </cell>
          <cell r="R60" t="str">
            <v>1L410</v>
          </cell>
          <cell r="S60" t="str">
            <v>L4100</v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>0100</v>
          </cell>
          <cell r="Y60" t="str">
            <v>L410</v>
          </cell>
          <cell r="Z60" t="str">
            <v>L410</v>
          </cell>
          <cell r="AA60" t="str">
            <v>CE10550000</v>
          </cell>
          <cell r="AB60" t="str">
            <v>Custodians-MLK</v>
          </cell>
          <cell r="AC60" t="str">
            <v>LOCDC00013</v>
          </cell>
          <cell r="AD60" t="str">
            <v>901 G Street NW</v>
          </cell>
          <cell r="AE60" t="str">
            <v>00046474</v>
          </cell>
          <cell r="AF60" t="str">
            <v>Daniels,Arthur Leroy</v>
          </cell>
          <cell r="AG60">
            <v>40452</v>
          </cell>
          <cell r="AI60" t="str">
            <v>F</v>
          </cell>
          <cell r="AJ60" t="str">
            <v>Reg</v>
          </cell>
          <cell r="AK60" t="str">
            <v>N</v>
          </cell>
          <cell r="AL60" t="str">
            <v>WS0029</v>
          </cell>
          <cell r="AM60">
            <v>1</v>
          </cell>
          <cell r="AN60">
            <v>1</v>
          </cell>
          <cell r="AO60">
            <v>100</v>
          </cell>
          <cell r="AQ60">
            <v>41287</v>
          </cell>
          <cell r="AR60">
            <v>40195</v>
          </cell>
          <cell r="AS60">
            <v>19.100000000000001</v>
          </cell>
          <cell r="AT60" t="str">
            <v>ALA</v>
          </cell>
          <cell r="AU60" t="str">
            <v>B01</v>
          </cell>
          <cell r="AV60" t="str">
            <v>X07</v>
          </cell>
          <cell r="AW60">
            <v>39728</v>
          </cell>
          <cell r="AX60">
            <v>38200</v>
          </cell>
          <cell r="AY60">
            <v>1528</v>
          </cell>
          <cell r="AZ60">
            <v>100</v>
          </cell>
          <cell r="BA60">
            <v>100</v>
          </cell>
          <cell r="BB60">
            <v>11</v>
          </cell>
          <cell r="BC60">
            <v>111</v>
          </cell>
          <cell r="BD60" t="str">
            <v>L400</v>
          </cell>
          <cell r="BE60" t="str">
            <v>A -F - 00021918 - custodial worker/laborer - Smith,Edgar Arlester - Custodians-MLK</v>
          </cell>
          <cell r="BF60" t="str">
            <v>Union</v>
          </cell>
        </row>
        <row r="61">
          <cell r="C61" t="str">
            <v>00021982</v>
          </cell>
          <cell r="D61" t="str">
            <v>custodial worker/laborer</v>
          </cell>
          <cell r="E61" t="str">
            <v>Queen,Ronald A</v>
          </cell>
          <cell r="F61" t="str">
            <v>00025269</v>
          </cell>
          <cell r="G61">
            <v>0</v>
          </cell>
          <cell r="H61">
            <v>37955</v>
          </cell>
          <cell r="I61" t="str">
            <v>F</v>
          </cell>
          <cell r="J61">
            <v>3</v>
          </cell>
          <cell r="K61">
            <v>8</v>
          </cell>
          <cell r="L61">
            <v>38646.400000000001</v>
          </cell>
          <cell r="M61">
            <v>1</v>
          </cell>
          <cell r="N61" t="str">
            <v>Y</v>
          </cell>
          <cell r="O61" t="str">
            <v>Y</v>
          </cell>
          <cell r="P61" t="str">
            <v>11</v>
          </cell>
          <cell r="Q61" t="str">
            <v>CE0</v>
          </cell>
          <cell r="R61" t="str">
            <v>1L410</v>
          </cell>
          <cell r="S61" t="str">
            <v>L4100</v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0100</v>
          </cell>
          <cell r="Y61" t="str">
            <v>L410</v>
          </cell>
          <cell r="Z61" t="str">
            <v>L410</v>
          </cell>
          <cell r="AA61" t="str">
            <v>CE10550000</v>
          </cell>
          <cell r="AB61" t="str">
            <v>Custodians-MLK</v>
          </cell>
          <cell r="AC61" t="str">
            <v>LOCDC00013</v>
          </cell>
          <cell r="AD61" t="str">
            <v>901 G Street NW</v>
          </cell>
          <cell r="AE61" t="str">
            <v>00046474</v>
          </cell>
          <cell r="AF61" t="str">
            <v>Daniels,Arthur Leroy</v>
          </cell>
          <cell r="AG61">
            <v>40452</v>
          </cell>
          <cell r="AI61" t="str">
            <v>F</v>
          </cell>
          <cell r="AJ61" t="str">
            <v>Reg</v>
          </cell>
          <cell r="AK61" t="str">
            <v>N</v>
          </cell>
          <cell r="AL61" t="str">
            <v>WS0029</v>
          </cell>
          <cell r="AM61">
            <v>1</v>
          </cell>
          <cell r="AN61">
            <v>1</v>
          </cell>
          <cell r="AO61">
            <v>100</v>
          </cell>
          <cell r="AQ61">
            <v>41287</v>
          </cell>
          <cell r="AR61">
            <v>40195</v>
          </cell>
          <cell r="AS61">
            <v>18.579999999999998</v>
          </cell>
          <cell r="AT61" t="str">
            <v>ALA</v>
          </cell>
          <cell r="AU61" t="str">
            <v>B01</v>
          </cell>
          <cell r="AV61" t="str">
            <v>X07</v>
          </cell>
          <cell r="AW61">
            <v>38646.400000000001</v>
          </cell>
          <cell r="AX61">
            <v>37160</v>
          </cell>
          <cell r="AY61">
            <v>1486.4000000000015</v>
          </cell>
          <cell r="AZ61">
            <v>100</v>
          </cell>
          <cell r="BA61">
            <v>100</v>
          </cell>
          <cell r="BB61">
            <v>11</v>
          </cell>
          <cell r="BC61">
            <v>111</v>
          </cell>
          <cell r="BD61" t="str">
            <v>L400</v>
          </cell>
          <cell r="BE61" t="str">
            <v>A -F - 00021982 - custodial worker/laborer - Queen,Ronald A - Custodians-MLK</v>
          </cell>
          <cell r="BF61" t="str">
            <v>Union</v>
          </cell>
        </row>
        <row r="62">
          <cell r="C62" t="str">
            <v>00021991</v>
          </cell>
          <cell r="D62" t="str">
            <v>custodial worker/laborer</v>
          </cell>
          <cell r="E62" t="str">
            <v>Williams Jr.,Robert Lee</v>
          </cell>
          <cell r="F62" t="str">
            <v>00022143</v>
          </cell>
          <cell r="G62">
            <v>0</v>
          </cell>
          <cell r="H62">
            <v>35660</v>
          </cell>
          <cell r="I62" t="str">
            <v>F</v>
          </cell>
          <cell r="J62">
            <v>3</v>
          </cell>
          <cell r="K62">
            <v>8</v>
          </cell>
          <cell r="L62">
            <v>38646.400000000001</v>
          </cell>
          <cell r="M62">
            <v>1</v>
          </cell>
          <cell r="N62" t="str">
            <v>Y</v>
          </cell>
          <cell r="O62" t="str">
            <v>Y</v>
          </cell>
          <cell r="P62" t="str">
            <v>11</v>
          </cell>
          <cell r="Q62" t="str">
            <v>CE0</v>
          </cell>
          <cell r="R62" t="str">
            <v>1L410</v>
          </cell>
          <cell r="S62" t="str">
            <v>L4100</v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>0100</v>
          </cell>
          <cell r="Y62" t="str">
            <v>L410</v>
          </cell>
          <cell r="Z62" t="str">
            <v>L410</v>
          </cell>
          <cell r="AA62" t="str">
            <v>CE10550000</v>
          </cell>
          <cell r="AB62" t="str">
            <v>Custodians-MLK</v>
          </cell>
          <cell r="AC62" t="str">
            <v>LOCDC00013</v>
          </cell>
          <cell r="AD62" t="str">
            <v>901 G Street NW</v>
          </cell>
          <cell r="AE62" t="str">
            <v>00046474</v>
          </cell>
          <cell r="AF62" t="str">
            <v>Daniels,Arthur Leroy</v>
          </cell>
          <cell r="AG62">
            <v>40452</v>
          </cell>
          <cell r="AI62" t="str">
            <v>F</v>
          </cell>
          <cell r="AJ62" t="str">
            <v>Reg</v>
          </cell>
          <cell r="AK62" t="str">
            <v>N</v>
          </cell>
          <cell r="AL62" t="str">
            <v>WS0029</v>
          </cell>
          <cell r="AM62">
            <v>1</v>
          </cell>
          <cell r="AN62">
            <v>1</v>
          </cell>
          <cell r="AO62">
            <v>100</v>
          </cell>
          <cell r="AQ62">
            <v>41287</v>
          </cell>
          <cell r="AR62">
            <v>40195</v>
          </cell>
          <cell r="AS62">
            <v>18.579999999999998</v>
          </cell>
          <cell r="AT62" t="str">
            <v>ALA</v>
          </cell>
          <cell r="AU62" t="str">
            <v>B01</v>
          </cell>
          <cell r="AV62" t="str">
            <v>X07</v>
          </cell>
          <cell r="AW62">
            <v>38646.400000000001</v>
          </cell>
          <cell r="AX62">
            <v>37160</v>
          </cell>
          <cell r="AY62">
            <v>1486.4000000000015</v>
          </cell>
          <cell r="AZ62">
            <v>100</v>
          </cell>
          <cell r="BA62">
            <v>100</v>
          </cell>
          <cell r="BB62">
            <v>11</v>
          </cell>
          <cell r="BC62">
            <v>111</v>
          </cell>
          <cell r="BD62" t="str">
            <v>L400</v>
          </cell>
          <cell r="BE62" t="str">
            <v>A -F - 00021991 - custodial worker/laborer - Williams Jr.,Robert Lee - Custodians-MLK</v>
          </cell>
          <cell r="BF62" t="str">
            <v>Union</v>
          </cell>
        </row>
        <row r="63">
          <cell r="C63" t="str">
            <v>00023652</v>
          </cell>
          <cell r="D63" t="str">
            <v>custodial worker/laborer</v>
          </cell>
          <cell r="E63" t="str">
            <v>Queen,Sr Gregory l</v>
          </cell>
          <cell r="F63" t="str">
            <v>00018297</v>
          </cell>
          <cell r="G63">
            <v>0</v>
          </cell>
          <cell r="H63">
            <v>37816</v>
          </cell>
          <cell r="I63" t="str">
            <v>F</v>
          </cell>
          <cell r="J63">
            <v>3</v>
          </cell>
          <cell r="K63">
            <v>8</v>
          </cell>
          <cell r="L63">
            <v>38646.400000000001</v>
          </cell>
          <cell r="M63">
            <v>1</v>
          </cell>
          <cell r="N63" t="str">
            <v>Y</v>
          </cell>
          <cell r="O63" t="str">
            <v>Y</v>
          </cell>
          <cell r="P63" t="str">
            <v>11</v>
          </cell>
          <cell r="Q63" t="str">
            <v>CE0</v>
          </cell>
          <cell r="R63" t="str">
            <v>1L410</v>
          </cell>
          <cell r="S63" t="str">
            <v>L4100</v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>0100</v>
          </cell>
          <cell r="Y63" t="str">
            <v>L410</v>
          </cell>
          <cell r="Z63" t="str">
            <v>L410</v>
          </cell>
          <cell r="AA63" t="str">
            <v>CE10550000</v>
          </cell>
          <cell r="AB63" t="str">
            <v>Custodians-MLK</v>
          </cell>
          <cell r="AC63" t="str">
            <v>LOCDC00013</v>
          </cell>
          <cell r="AD63" t="str">
            <v>901 G Street NW</v>
          </cell>
          <cell r="AE63" t="str">
            <v>00046474</v>
          </cell>
          <cell r="AF63" t="str">
            <v>Daniels,Arthur Leroy</v>
          </cell>
          <cell r="AG63">
            <v>40452</v>
          </cell>
          <cell r="AI63" t="str">
            <v>F</v>
          </cell>
          <cell r="AJ63" t="str">
            <v>Reg</v>
          </cell>
          <cell r="AK63" t="str">
            <v>N</v>
          </cell>
          <cell r="AL63" t="str">
            <v>WS0029</v>
          </cell>
          <cell r="AM63">
            <v>1</v>
          </cell>
          <cell r="AN63">
            <v>1</v>
          </cell>
          <cell r="AO63">
            <v>100</v>
          </cell>
          <cell r="AQ63">
            <v>41329</v>
          </cell>
          <cell r="AR63">
            <v>40237</v>
          </cell>
          <cell r="AS63">
            <v>18.579999999999998</v>
          </cell>
          <cell r="AT63" t="str">
            <v>ALA</v>
          </cell>
          <cell r="AU63" t="str">
            <v>B01</v>
          </cell>
          <cell r="AV63" t="str">
            <v>X07</v>
          </cell>
          <cell r="AW63">
            <v>38646.400000000001</v>
          </cell>
          <cell r="AX63">
            <v>37160</v>
          </cell>
          <cell r="AY63">
            <v>1486.4000000000015</v>
          </cell>
          <cell r="AZ63">
            <v>100</v>
          </cell>
          <cell r="BA63">
            <v>100</v>
          </cell>
          <cell r="BB63">
            <v>11</v>
          </cell>
          <cell r="BC63">
            <v>111</v>
          </cell>
          <cell r="BD63" t="str">
            <v>L400</v>
          </cell>
          <cell r="BE63" t="str">
            <v>A -F - 00023652 - custodial worker/laborer - Queen,Sr Gregory l - Custodians-MLK</v>
          </cell>
          <cell r="BF63" t="str">
            <v>Union</v>
          </cell>
        </row>
        <row r="64">
          <cell r="C64" t="str">
            <v>00023919</v>
          </cell>
          <cell r="D64" t="str">
            <v>custodial worker/laborer</v>
          </cell>
          <cell r="E64" t="str">
            <v>Carvo,Carlos Aurelio</v>
          </cell>
          <cell r="F64" t="str">
            <v>00024086</v>
          </cell>
          <cell r="G64">
            <v>0</v>
          </cell>
          <cell r="H64">
            <v>32664</v>
          </cell>
          <cell r="I64" t="str">
            <v>F</v>
          </cell>
          <cell r="J64">
            <v>3</v>
          </cell>
          <cell r="K64">
            <v>8</v>
          </cell>
          <cell r="L64">
            <v>38646.400000000001</v>
          </cell>
          <cell r="M64">
            <v>1</v>
          </cell>
          <cell r="N64" t="str">
            <v>Y</v>
          </cell>
          <cell r="O64" t="str">
            <v>Y</v>
          </cell>
          <cell r="P64" t="str">
            <v>11</v>
          </cell>
          <cell r="Q64" t="str">
            <v>CE0</v>
          </cell>
          <cell r="R64" t="str">
            <v>1L410</v>
          </cell>
          <cell r="S64" t="str">
            <v>L4100</v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>0100</v>
          </cell>
          <cell r="Y64" t="str">
            <v>L410</v>
          </cell>
          <cell r="Z64" t="str">
            <v>L410</v>
          </cell>
          <cell r="AA64" t="str">
            <v>CE10550000</v>
          </cell>
          <cell r="AB64" t="str">
            <v>Custodians-MLK</v>
          </cell>
          <cell r="AC64" t="str">
            <v>LOCDC00013</v>
          </cell>
          <cell r="AD64" t="str">
            <v>901 G Street NW</v>
          </cell>
          <cell r="AE64" t="str">
            <v>00046474</v>
          </cell>
          <cell r="AF64" t="str">
            <v>Daniels,Arthur Leroy</v>
          </cell>
          <cell r="AG64">
            <v>40452</v>
          </cell>
          <cell r="AI64" t="str">
            <v>F</v>
          </cell>
          <cell r="AJ64" t="str">
            <v>Reg</v>
          </cell>
          <cell r="AK64" t="str">
            <v>N</v>
          </cell>
          <cell r="AL64" t="str">
            <v>WS0029</v>
          </cell>
          <cell r="AM64">
            <v>1</v>
          </cell>
          <cell r="AN64">
            <v>1</v>
          </cell>
          <cell r="AO64">
            <v>100</v>
          </cell>
          <cell r="AQ64">
            <v>41287</v>
          </cell>
          <cell r="AR64">
            <v>40195</v>
          </cell>
          <cell r="AS64">
            <v>18.579999999999998</v>
          </cell>
          <cell r="AT64" t="str">
            <v>ALA</v>
          </cell>
          <cell r="AU64" t="str">
            <v>B01</v>
          </cell>
          <cell r="AV64" t="str">
            <v>X07</v>
          </cell>
          <cell r="AW64">
            <v>38646.400000000001</v>
          </cell>
          <cell r="AX64">
            <v>37160</v>
          </cell>
          <cell r="AY64">
            <v>1486.4000000000015</v>
          </cell>
          <cell r="AZ64">
            <v>100</v>
          </cell>
          <cell r="BA64">
            <v>100</v>
          </cell>
          <cell r="BB64">
            <v>11</v>
          </cell>
          <cell r="BC64">
            <v>111</v>
          </cell>
          <cell r="BD64" t="str">
            <v>L400</v>
          </cell>
          <cell r="BE64" t="str">
            <v>A -F - 00023919 - custodial worker/laborer - Carvo,Carlos Aurelio - Custodians-MLK</v>
          </cell>
          <cell r="BF64" t="str">
            <v>Union</v>
          </cell>
        </row>
        <row r="65">
          <cell r="C65" t="str">
            <v>00024754</v>
          </cell>
          <cell r="D65" t="str">
            <v>custodial worker/laborer</v>
          </cell>
          <cell r="E65" t="str">
            <v>Carvo,Jacinta R</v>
          </cell>
          <cell r="F65" t="str">
            <v>00023818</v>
          </cell>
          <cell r="G65">
            <v>0</v>
          </cell>
          <cell r="H65">
            <v>32356</v>
          </cell>
          <cell r="I65" t="str">
            <v>F</v>
          </cell>
          <cell r="J65">
            <v>3</v>
          </cell>
          <cell r="K65">
            <v>8</v>
          </cell>
          <cell r="L65">
            <v>38646.400000000001</v>
          </cell>
          <cell r="M65">
            <v>1</v>
          </cell>
          <cell r="N65" t="str">
            <v>Y</v>
          </cell>
          <cell r="O65" t="str">
            <v>Y</v>
          </cell>
          <cell r="P65" t="str">
            <v>11</v>
          </cell>
          <cell r="Q65" t="str">
            <v>CE0</v>
          </cell>
          <cell r="R65" t="str">
            <v>1L410</v>
          </cell>
          <cell r="S65" t="str">
            <v>L4100</v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0100</v>
          </cell>
          <cell r="Y65" t="str">
            <v>L410</v>
          </cell>
          <cell r="Z65" t="str">
            <v>L410</v>
          </cell>
          <cell r="AA65" t="str">
            <v>CE10550000</v>
          </cell>
          <cell r="AB65" t="str">
            <v>Custodians-MLK</v>
          </cell>
          <cell r="AC65" t="str">
            <v>LOCDC00013</v>
          </cell>
          <cell r="AD65" t="str">
            <v>901 G Street NW</v>
          </cell>
          <cell r="AE65" t="str">
            <v>00046474</v>
          </cell>
          <cell r="AF65" t="str">
            <v>Daniels,Arthur Leroy</v>
          </cell>
          <cell r="AG65">
            <v>40452</v>
          </cell>
          <cell r="AI65" t="str">
            <v>F</v>
          </cell>
          <cell r="AJ65" t="str">
            <v>Reg</v>
          </cell>
          <cell r="AK65" t="str">
            <v>N</v>
          </cell>
          <cell r="AL65" t="str">
            <v>WS0029</v>
          </cell>
          <cell r="AM65">
            <v>1</v>
          </cell>
          <cell r="AN65">
            <v>1</v>
          </cell>
          <cell r="AO65">
            <v>100</v>
          </cell>
          <cell r="AQ65">
            <v>41287</v>
          </cell>
          <cell r="AR65">
            <v>40195</v>
          </cell>
          <cell r="AS65">
            <v>18.579999999999998</v>
          </cell>
          <cell r="AT65" t="str">
            <v>ALA</v>
          </cell>
          <cell r="AU65" t="str">
            <v>B01</v>
          </cell>
          <cell r="AV65" t="str">
            <v>X07</v>
          </cell>
          <cell r="AW65">
            <v>38646.400000000001</v>
          </cell>
          <cell r="AX65">
            <v>37160</v>
          </cell>
          <cell r="AY65">
            <v>1486.4000000000015</v>
          </cell>
          <cell r="AZ65">
            <v>100</v>
          </cell>
          <cell r="BA65">
            <v>100</v>
          </cell>
          <cell r="BB65">
            <v>11</v>
          </cell>
          <cell r="BC65">
            <v>111</v>
          </cell>
          <cell r="BD65" t="str">
            <v>L400</v>
          </cell>
          <cell r="BE65" t="str">
            <v>A -F - 00024754 - custodial worker/laborer - Carvo,Jacinta R - Custodians-MLK</v>
          </cell>
          <cell r="BF65" t="str">
            <v>Union</v>
          </cell>
        </row>
        <row r="66">
          <cell r="C66" t="str">
            <v>00024832</v>
          </cell>
          <cell r="D66" t="str">
            <v>custodial worker/laborer</v>
          </cell>
          <cell r="E66" t="str">
            <v>Wayns Jr.,Carrol Stricklin</v>
          </cell>
          <cell r="F66" t="str">
            <v>00033157</v>
          </cell>
          <cell r="G66">
            <v>0</v>
          </cell>
          <cell r="H66">
            <v>38964</v>
          </cell>
          <cell r="I66" t="str">
            <v>F</v>
          </cell>
          <cell r="J66">
            <v>3</v>
          </cell>
          <cell r="K66">
            <v>6</v>
          </cell>
          <cell r="L66">
            <v>36483.199999999997</v>
          </cell>
          <cell r="M66">
            <v>1</v>
          </cell>
          <cell r="N66" t="str">
            <v>Y</v>
          </cell>
          <cell r="O66" t="str">
            <v>Y</v>
          </cell>
          <cell r="P66" t="str">
            <v>11</v>
          </cell>
          <cell r="Q66" t="str">
            <v>CE0</v>
          </cell>
          <cell r="R66" t="str">
            <v>1L410</v>
          </cell>
          <cell r="S66" t="str">
            <v>L4100</v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0100</v>
          </cell>
          <cell r="Y66" t="str">
            <v>L410</v>
          </cell>
          <cell r="Z66" t="str">
            <v>L410</v>
          </cell>
          <cell r="AA66" t="str">
            <v>CE10550000</v>
          </cell>
          <cell r="AB66" t="str">
            <v>Custodians-MLK</v>
          </cell>
          <cell r="AC66" t="str">
            <v>LOCDC00013</v>
          </cell>
          <cell r="AD66" t="str">
            <v>901 G Street NW</v>
          </cell>
          <cell r="AE66" t="str">
            <v>00046474</v>
          </cell>
          <cell r="AF66" t="str">
            <v>Daniels,Arthur Leroy</v>
          </cell>
          <cell r="AG66">
            <v>40452</v>
          </cell>
          <cell r="AI66" t="str">
            <v>F</v>
          </cell>
          <cell r="AJ66" t="str">
            <v>Reg</v>
          </cell>
          <cell r="AK66" t="str">
            <v>N</v>
          </cell>
          <cell r="AL66" t="str">
            <v>WS0029</v>
          </cell>
          <cell r="AM66">
            <v>1</v>
          </cell>
          <cell r="AN66">
            <v>1</v>
          </cell>
          <cell r="AO66">
            <v>100</v>
          </cell>
          <cell r="AQ66">
            <v>41287</v>
          </cell>
          <cell r="AR66">
            <v>40195</v>
          </cell>
          <cell r="AS66">
            <v>17.54</v>
          </cell>
          <cell r="AT66" t="str">
            <v>ALA</v>
          </cell>
          <cell r="AU66" t="str">
            <v>B01</v>
          </cell>
          <cell r="AV66" t="str">
            <v>X07</v>
          </cell>
          <cell r="AW66">
            <v>36483.199999999997</v>
          </cell>
          <cell r="AX66">
            <v>35079.999999999993</v>
          </cell>
          <cell r="AY66">
            <v>1403.2000000000044</v>
          </cell>
          <cell r="AZ66">
            <v>100</v>
          </cell>
          <cell r="BA66">
            <v>100</v>
          </cell>
          <cell r="BB66">
            <v>11</v>
          </cell>
          <cell r="BC66">
            <v>111</v>
          </cell>
          <cell r="BD66" t="str">
            <v>L400</v>
          </cell>
          <cell r="BE66" t="str">
            <v>A -F - 00024832 - custodial worker/laborer - Wayns Jr.,Carrol Stricklin - Custodians-MLK</v>
          </cell>
          <cell r="BF66" t="str">
            <v>Union</v>
          </cell>
        </row>
        <row r="67">
          <cell r="C67" t="str">
            <v>00025462</v>
          </cell>
          <cell r="D67" t="str">
            <v>custodial worker/laborer</v>
          </cell>
          <cell r="E67" t="str">
            <v>Davis,Brian C</v>
          </cell>
          <cell r="F67" t="str">
            <v>00025622</v>
          </cell>
          <cell r="G67">
            <v>0</v>
          </cell>
          <cell r="H67">
            <v>26626</v>
          </cell>
          <cell r="I67" t="str">
            <v>F</v>
          </cell>
          <cell r="J67">
            <v>3</v>
          </cell>
          <cell r="K67">
            <v>9</v>
          </cell>
          <cell r="L67">
            <v>39728</v>
          </cell>
          <cell r="M67">
            <v>1</v>
          </cell>
          <cell r="N67" t="str">
            <v>Y</v>
          </cell>
          <cell r="O67" t="str">
            <v>Y</v>
          </cell>
          <cell r="P67" t="str">
            <v>11</v>
          </cell>
          <cell r="Q67" t="str">
            <v>CE0</v>
          </cell>
          <cell r="R67" t="str">
            <v>1L410</v>
          </cell>
          <cell r="S67" t="str">
            <v>L4100</v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>0100</v>
          </cell>
          <cell r="Y67" t="str">
            <v>L410</v>
          </cell>
          <cell r="Z67" t="str">
            <v>L410</v>
          </cell>
          <cell r="AA67" t="str">
            <v>CE10550000</v>
          </cell>
          <cell r="AB67" t="str">
            <v>Custodians-MLK</v>
          </cell>
          <cell r="AC67" t="str">
            <v>LOCDC00013</v>
          </cell>
          <cell r="AD67" t="str">
            <v>901 G Street NW</v>
          </cell>
          <cell r="AE67" t="str">
            <v>00046474</v>
          </cell>
          <cell r="AF67" t="str">
            <v>Daniels,Arthur Leroy</v>
          </cell>
          <cell r="AG67">
            <v>40452</v>
          </cell>
          <cell r="AI67" t="str">
            <v>F</v>
          </cell>
          <cell r="AJ67" t="str">
            <v>Reg</v>
          </cell>
          <cell r="AK67" t="str">
            <v>N</v>
          </cell>
          <cell r="AL67" t="str">
            <v>WS0029</v>
          </cell>
          <cell r="AM67">
            <v>1</v>
          </cell>
          <cell r="AN67">
            <v>1</v>
          </cell>
          <cell r="AO67">
            <v>100</v>
          </cell>
          <cell r="AQ67">
            <v>41287</v>
          </cell>
          <cell r="AR67">
            <v>40195</v>
          </cell>
          <cell r="AS67">
            <v>19.100000000000001</v>
          </cell>
          <cell r="AT67" t="str">
            <v>ALA</v>
          </cell>
          <cell r="AU67" t="str">
            <v>B01</v>
          </cell>
          <cell r="AV67" t="str">
            <v>X07</v>
          </cell>
          <cell r="AW67">
            <v>39728</v>
          </cell>
          <cell r="AX67">
            <v>38200</v>
          </cell>
          <cell r="AY67">
            <v>1528</v>
          </cell>
          <cell r="AZ67">
            <v>100</v>
          </cell>
          <cell r="BA67">
            <v>100</v>
          </cell>
          <cell r="BB67">
            <v>11</v>
          </cell>
          <cell r="BC67">
            <v>111</v>
          </cell>
          <cell r="BD67" t="str">
            <v>L400</v>
          </cell>
          <cell r="BE67" t="str">
            <v>A -F - 00025462 - custodial worker/laborer - Davis,Brian C - Custodians-MLK</v>
          </cell>
          <cell r="BF67" t="str">
            <v>Union</v>
          </cell>
        </row>
        <row r="68">
          <cell r="C68" t="str">
            <v>00025486</v>
          </cell>
          <cell r="D68" t="str">
            <v>custodial worker/laborer</v>
          </cell>
          <cell r="E68" t="str">
            <v>Gray,Darryl Romont</v>
          </cell>
          <cell r="F68" t="str">
            <v>00055380</v>
          </cell>
          <cell r="G68">
            <v>0</v>
          </cell>
          <cell r="H68">
            <v>39930</v>
          </cell>
          <cell r="I68" t="str">
            <v>F</v>
          </cell>
          <cell r="J68">
            <v>3</v>
          </cell>
          <cell r="K68">
            <v>5</v>
          </cell>
          <cell r="L68">
            <v>35401.599999999999</v>
          </cell>
          <cell r="M68">
            <v>1</v>
          </cell>
          <cell r="N68" t="str">
            <v>Y</v>
          </cell>
          <cell r="O68" t="str">
            <v>Y</v>
          </cell>
          <cell r="P68" t="str">
            <v>11</v>
          </cell>
          <cell r="Q68" t="str">
            <v>CE0</v>
          </cell>
          <cell r="R68" t="str">
            <v>1L410</v>
          </cell>
          <cell r="S68" t="str">
            <v>L4100</v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0100</v>
          </cell>
          <cell r="Y68" t="str">
            <v>L410</v>
          </cell>
          <cell r="Z68" t="str">
            <v>L410</v>
          </cell>
          <cell r="AA68" t="str">
            <v>CE10550000</v>
          </cell>
          <cell r="AB68" t="str">
            <v>Custodians-MLK</v>
          </cell>
          <cell r="AC68" t="str">
            <v>LOCDC00013</v>
          </cell>
          <cell r="AD68" t="str">
            <v>901 G Street NW</v>
          </cell>
          <cell r="AE68" t="str">
            <v>00046474</v>
          </cell>
          <cell r="AF68" t="str">
            <v>Daniels,Arthur Leroy</v>
          </cell>
          <cell r="AG68">
            <v>40452</v>
          </cell>
          <cell r="AI68" t="str">
            <v>F</v>
          </cell>
          <cell r="AJ68" t="str">
            <v>Reg</v>
          </cell>
          <cell r="AK68" t="str">
            <v>N</v>
          </cell>
          <cell r="AL68" t="str">
            <v>WS0029</v>
          </cell>
          <cell r="AM68">
            <v>1</v>
          </cell>
          <cell r="AN68">
            <v>1</v>
          </cell>
          <cell r="AO68">
            <v>100</v>
          </cell>
          <cell r="AQ68">
            <v>41189</v>
          </cell>
          <cell r="AS68">
            <v>17.02</v>
          </cell>
          <cell r="AT68" t="str">
            <v>ALA</v>
          </cell>
          <cell r="AU68" t="str">
            <v>B01</v>
          </cell>
          <cell r="AV68" t="str">
            <v>X07</v>
          </cell>
          <cell r="AW68">
            <v>35401.599999999999</v>
          </cell>
          <cell r="AX68">
            <v>34040</v>
          </cell>
          <cell r="AY68">
            <v>1361.5999999999985</v>
          </cell>
          <cell r="AZ68">
            <v>100</v>
          </cell>
          <cell r="BA68">
            <v>100</v>
          </cell>
          <cell r="BB68">
            <v>11</v>
          </cell>
          <cell r="BC68">
            <v>111</v>
          </cell>
          <cell r="BD68" t="str">
            <v>L400</v>
          </cell>
          <cell r="BE68" t="str">
            <v>A -F - 00025486 - custodial worker/laborer - Gray,Darryl Romont - Custodians-MLK</v>
          </cell>
          <cell r="BF68" t="str">
            <v>Union</v>
          </cell>
        </row>
        <row r="69">
          <cell r="C69" t="str">
            <v>00026254</v>
          </cell>
          <cell r="D69" t="str">
            <v>custodial worker/laborer</v>
          </cell>
          <cell r="E69" t="str">
            <v>Gray,Deborah S</v>
          </cell>
          <cell r="F69" t="str">
            <v>00017827</v>
          </cell>
          <cell r="G69">
            <v>1</v>
          </cell>
          <cell r="H69">
            <v>38501</v>
          </cell>
          <cell r="I69" t="str">
            <v>F</v>
          </cell>
          <cell r="J69">
            <v>3</v>
          </cell>
          <cell r="K69">
            <v>7</v>
          </cell>
          <cell r="L69">
            <v>37564.800000000003</v>
          </cell>
          <cell r="M69">
            <v>1</v>
          </cell>
          <cell r="N69" t="str">
            <v>Y</v>
          </cell>
          <cell r="O69" t="str">
            <v>Y</v>
          </cell>
          <cell r="P69" t="str">
            <v>11</v>
          </cell>
          <cell r="Q69" t="str">
            <v>CE0</v>
          </cell>
          <cell r="R69" t="str">
            <v>1L410</v>
          </cell>
          <cell r="S69" t="str">
            <v>L4100</v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>0100</v>
          </cell>
          <cell r="Y69" t="str">
            <v>L410</v>
          </cell>
          <cell r="Z69" t="str">
            <v>L410</v>
          </cell>
          <cell r="AA69" t="str">
            <v>CE10550000</v>
          </cell>
          <cell r="AB69" t="str">
            <v>Custodians-MLK</v>
          </cell>
          <cell r="AC69" t="str">
            <v>LOCDC00013</v>
          </cell>
          <cell r="AD69" t="str">
            <v>901 G Street NW</v>
          </cell>
          <cell r="AE69" t="str">
            <v>00046474</v>
          </cell>
          <cell r="AF69" t="str">
            <v>Daniels,Arthur Leroy</v>
          </cell>
          <cell r="AG69">
            <v>40452</v>
          </cell>
          <cell r="AI69" t="str">
            <v>F</v>
          </cell>
          <cell r="AJ69" t="str">
            <v>Reg</v>
          </cell>
          <cell r="AK69" t="str">
            <v>N</v>
          </cell>
          <cell r="AL69" t="str">
            <v>WS0029</v>
          </cell>
          <cell r="AM69">
            <v>1</v>
          </cell>
          <cell r="AN69">
            <v>1</v>
          </cell>
          <cell r="AO69">
            <v>100</v>
          </cell>
          <cell r="AQ69">
            <v>41287</v>
          </cell>
          <cell r="AR69">
            <v>40195</v>
          </cell>
          <cell r="AS69">
            <v>18.059999999999999</v>
          </cell>
          <cell r="AT69" t="str">
            <v>ALA</v>
          </cell>
          <cell r="AU69" t="str">
            <v>B01</v>
          </cell>
          <cell r="AV69" t="str">
            <v>X07</v>
          </cell>
          <cell r="AW69">
            <v>37564.800000000003</v>
          </cell>
          <cell r="AX69">
            <v>36120</v>
          </cell>
          <cell r="AY69">
            <v>1444.8000000000029</v>
          </cell>
          <cell r="AZ69">
            <v>100</v>
          </cell>
          <cell r="BA69">
            <v>100</v>
          </cell>
          <cell r="BB69">
            <v>11</v>
          </cell>
          <cell r="BC69">
            <v>111</v>
          </cell>
          <cell r="BD69" t="str">
            <v>L400</v>
          </cell>
          <cell r="BE69" t="str">
            <v>A -F - 00026254 - custodial worker/laborer - Gray,Deborah S - Custodians-MLK</v>
          </cell>
          <cell r="BF69" t="str">
            <v>Union</v>
          </cell>
        </row>
        <row r="70">
          <cell r="C70" t="str">
            <v>00026730</v>
          </cell>
          <cell r="D70" t="str">
            <v>custodial worker/laborer</v>
          </cell>
          <cell r="E70" t="str">
            <v>Fisher,Helen L</v>
          </cell>
          <cell r="F70" t="str">
            <v>00058812</v>
          </cell>
          <cell r="G70">
            <v>0</v>
          </cell>
          <cell r="H70">
            <v>40098</v>
          </cell>
          <cell r="I70" t="str">
            <v>F</v>
          </cell>
          <cell r="J70">
            <v>3</v>
          </cell>
          <cell r="K70">
            <v>3</v>
          </cell>
          <cell r="L70">
            <v>33238.400000000001</v>
          </cell>
          <cell r="M70">
            <v>1</v>
          </cell>
          <cell r="N70" t="str">
            <v>Y</v>
          </cell>
          <cell r="O70" t="str">
            <v>Y</v>
          </cell>
          <cell r="P70" t="str">
            <v>11</v>
          </cell>
          <cell r="Q70" t="str">
            <v>CE0</v>
          </cell>
          <cell r="R70" t="str">
            <v>1L410</v>
          </cell>
          <cell r="S70" t="str">
            <v>L4100</v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>0100</v>
          </cell>
          <cell r="Y70" t="str">
            <v>L410</v>
          </cell>
          <cell r="Z70" t="str">
            <v>L410</v>
          </cell>
          <cell r="AA70" t="str">
            <v>CE10550000</v>
          </cell>
          <cell r="AB70" t="str">
            <v>Custodians-MLK</v>
          </cell>
          <cell r="AC70" t="str">
            <v>LOCDC00013</v>
          </cell>
          <cell r="AD70" t="str">
            <v>901 G Street NW</v>
          </cell>
          <cell r="AE70" t="str">
            <v>00046474</v>
          </cell>
          <cell r="AF70" t="str">
            <v>Daniels,Arthur Leroy</v>
          </cell>
          <cell r="AG70">
            <v>40452</v>
          </cell>
          <cell r="AI70" t="str">
            <v>F</v>
          </cell>
          <cell r="AJ70" t="str">
            <v>Reg</v>
          </cell>
          <cell r="AK70" t="str">
            <v>N</v>
          </cell>
          <cell r="AL70" t="str">
            <v>WS0029</v>
          </cell>
          <cell r="AM70">
            <v>1</v>
          </cell>
          <cell r="AN70">
            <v>1</v>
          </cell>
          <cell r="AO70">
            <v>100</v>
          </cell>
          <cell r="AQ70">
            <v>41189</v>
          </cell>
          <cell r="AS70">
            <v>15.98</v>
          </cell>
          <cell r="AT70" t="str">
            <v>ALA</v>
          </cell>
          <cell r="AU70" t="str">
            <v>B01</v>
          </cell>
          <cell r="AV70" t="str">
            <v>X07</v>
          </cell>
          <cell r="AW70">
            <v>33238.400000000001</v>
          </cell>
          <cell r="AX70">
            <v>31960</v>
          </cell>
          <cell r="AY70">
            <v>1278.4000000000015</v>
          </cell>
          <cell r="AZ70">
            <v>100</v>
          </cell>
          <cell r="BA70">
            <v>100</v>
          </cell>
          <cell r="BB70">
            <v>11</v>
          </cell>
          <cell r="BC70">
            <v>111</v>
          </cell>
          <cell r="BD70" t="str">
            <v>L400</v>
          </cell>
          <cell r="BE70" t="str">
            <v>A -F - 00026730 - custodial worker/laborer - Fisher,Helen L - Custodians-MLK</v>
          </cell>
          <cell r="BF70" t="str">
            <v>Union</v>
          </cell>
        </row>
        <row r="71">
          <cell r="C71" t="str">
            <v>00028310</v>
          </cell>
          <cell r="D71" t="str">
            <v>custodial worker/laborer</v>
          </cell>
          <cell r="E71" t="str">
            <v>Williams,Melvin Jerrod</v>
          </cell>
          <cell r="F71" t="str">
            <v>00030593</v>
          </cell>
          <cell r="G71">
            <v>0</v>
          </cell>
          <cell r="H71">
            <v>38613</v>
          </cell>
          <cell r="I71" t="str">
            <v>F</v>
          </cell>
          <cell r="J71">
            <v>3</v>
          </cell>
          <cell r="K71">
            <v>5</v>
          </cell>
          <cell r="L71">
            <v>35401.599999999999</v>
          </cell>
          <cell r="M71">
            <v>1</v>
          </cell>
          <cell r="N71" t="str">
            <v>Y</v>
          </cell>
          <cell r="O71" t="str">
            <v>Y</v>
          </cell>
          <cell r="P71" t="str">
            <v>11</v>
          </cell>
          <cell r="Q71" t="str">
            <v>CE0</v>
          </cell>
          <cell r="R71" t="str">
            <v>1L410</v>
          </cell>
          <cell r="S71" t="str">
            <v>L4100</v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0100</v>
          </cell>
          <cell r="Y71" t="str">
            <v>L410</v>
          </cell>
          <cell r="Z71" t="str">
            <v>L410</v>
          </cell>
          <cell r="AA71" t="str">
            <v>CE10550000</v>
          </cell>
          <cell r="AB71" t="str">
            <v>Custodians-MLK</v>
          </cell>
          <cell r="AC71" t="str">
            <v>LOCDC00013</v>
          </cell>
          <cell r="AD71" t="str">
            <v>901 G Street NW</v>
          </cell>
          <cell r="AE71" t="str">
            <v>00046474</v>
          </cell>
          <cell r="AF71" t="str">
            <v>Daniels,Arthur Leroy</v>
          </cell>
          <cell r="AG71">
            <v>40452</v>
          </cell>
          <cell r="AI71" t="str">
            <v>F</v>
          </cell>
          <cell r="AJ71" t="str">
            <v>Reg</v>
          </cell>
          <cell r="AK71" t="str">
            <v>N</v>
          </cell>
          <cell r="AL71" t="str">
            <v>WS0029</v>
          </cell>
          <cell r="AM71">
            <v>1</v>
          </cell>
          <cell r="AN71">
            <v>1</v>
          </cell>
          <cell r="AO71">
            <v>100</v>
          </cell>
          <cell r="AQ71">
            <v>41287</v>
          </cell>
          <cell r="AR71">
            <v>40223</v>
          </cell>
          <cell r="AS71">
            <v>17.02</v>
          </cell>
          <cell r="AT71" t="str">
            <v>ALA</v>
          </cell>
          <cell r="AU71" t="str">
            <v>B01</v>
          </cell>
          <cell r="AV71" t="str">
            <v>X07</v>
          </cell>
          <cell r="AW71">
            <v>35401.599999999999</v>
          </cell>
          <cell r="AX71">
            <v>34040</v>
          </cell>
          <cell r="AY71">
            <v>1361.5999999999985</v>
          </cell>
          <cell r="AZ71">
            <v>100</v>
          </cell>
          <cell r="BA71">
            <v>100</v>
          </cell>
          <cell r="BB71">
            <v>11</v>
          </cell>
          <cell r="BC71">
            <v>111</v>
          </cell>
          <cell r="BD71" t="str">
            <v>L400</v>
          </cell>
          <cell r="BE71" t="str">
            <v>A -F - 00028310 - custodial worker/laborer - Williams,Melvin Jerrod - Custodians-MLK</v>
          </cell>
          <cell r="BF71" t="str">
            <v>Union</v>
          </cell>
        </row>
        <row r="72">
          <cell r="C72" t="str">
            <v>00033594</v>
          </cell>
          <cell r="D72" t="str">
            <v>custodial worker/laborer</v>
          </cell>
          <cell r="E72" t="str">
            <v>McElrath,Tamara C</v>
          </cell>
          <cell r="F72" t="str">
            <v>00058603</v>
          </cell>
          <cell r="G72">
            <v>0</v>
          </cell>
          <cell r="H72">
            <v>40084</v>
          </cell>
          <cell r="I72" t="str">
            <v>F</v>
          </cell>
          <cell r="J72">
            <v>3</v>
          </cell>
          <cell r="K72">
            <v>3</v>
          </cell>
          <cell r="L72">
            <v>33238.400000000001</v>
          </cell>
          <cell r="M72">
            <v>1</v>
          </cell>
          <cell r="N72" t="str">
            <v>Y</v>
          </cell>
          <cell r="O72" t="str">
            <v>Y</v>
          </cell>
          <cell r="P72" t="str">
            <v>11</v>
          </cell>
          <cell r="Q72" t="str">
            <v>CE0</v>
          </cell>
          <cell r="R72" t="str">
            <v>1L410</v>
          </cell>
          <cell r="S72" t="str">
            <v>L4100</v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0100</v>
          </cell>
          <cell r="Y72" t="str">
            <v>L410</v>
          </cell>
          <cell r="Z72" t="str">
            <v>L410</v>
          </cell>
          <cell r="AA72" t="str">
            <v>CE10550000</v>
          </cell>
          <cell r="AB72" t="str">
            <v>Custodians-MLK</v>
          </cell>
          <cell r="AC72" t="str">
            <v>LOCDC00013</v>
          </cell>
          <cell r="AD72" t="str">
            <v>901 G Street NW</v>
          </cell>
          <cell r="AE72" t="str">
            <v>00046474</v>
          </cell>
          <cell r="AF72" t="str">
            <v>Daniels,Arthur Leroy</v>
          </cell>
          <cell r="AG72">
            <v>40452</v>
          </cell>
          <cell r="AI72" t="str">
            <v>F</v>
          </cell>
          <cell r="AJ72" t="str">
            <v>Reg</v>
          </cell>
          <cell r="AK72" t="str">
            <v>N</v>
          </cell>
          <cell r="AL72" t="str">
            <v>WS0029</v>
          </cell>
          <cell r="AM72">
            <v>1</v>
          </cell>
          <cell r="AN72">
            <v>1</v>
          </cell>
          <cell r="AO72">
            <v>100</v>
          </cell>
          <cell r="AQ72">
            <v>41175</v>
          </cell>
          <cell r="AR72">
            <v>40447</v>
          </cell>
          <cell r="AS72">
            <v>15.98</v>
          </cell>
          <cell r="AT72" t="str">
            <v>ALA</v>
          </cell>
          <cell r="AU72" t="str">
            <v>B01</v>
          </cell>
          <cell r="AV72" t="str">
            <v>X07</v>
          </cell>
          <cell r="AW72">
            <v>33238.400000000001</v>
          </cell>
          <cell r="AX72">
            <v>31960</v>
          </cell>
          <cell r="AY72">
            <v>1278.4000000000015</v>
          </cell>
          <cell r="AZ72">
            <v>100</v>
          </cell>
          <cell r="BA72">
            <v>100</v>
          </cell>
          <cell r="BB72">
            <v>11</v>
          </cell>
          <cell r="BC72">
            <v>111</v>
          </cell>
          <cell r="BD72" t="str">
            <v>L400</v>
          </cell>
          <cell r="BE72" t="str">
            <v>A -F - 00033594 - custodial worker/laborer - McElrath,Tamara C - Custodians-MLK</v>
          </cell>
          <cell r="BF72" t="str">
            <v>Union</v>
          </cell>
        </row>
        <row r="73">
          <cell r="C73" t="str">
            <v>00043831</v>
          </cell>
          <cell r="D73" t="str">
            <v>Director of Business Operation</v>
          </cell>
          <cell r="E73" t="str">
            <v>Coard,Eric W</v>
          </cell>
          <cell r="F73" t="str">
            <v>00025414</v>
          </cell>
          <cell r="G73">
            <v>0</v>
          </cell>
          <cell r="H73">
            <v>39216</v>
          </cell>
          <cell r="I73" t="str">
            <v>F</v>
          </cell>
          <cell r="J73">
            <v>18</v>
          </cell>
          <cell r="K73">
            <v>0</v>
          </cell>
          <cell r="L73">
            <v>164467</v>
          </cell>
          <cell r="M73">
            <v>1</v>
          </cell>
          <cell r="N73" t="str">
            <v>Y</v>
          </cell>
          <cell r="O73" t="str">
            <v>Y</v>
          </cell>
          <cell r="P73" t="str">
            <v>11</v>
          </cell>
          <cell r="Q73" t="str">
            <v>CE0</v>
          </cell>
          <cell r="R73" t="str">
            <v>11090</v>
          </cell>
          <cell r="S73" t="str">
            <v>10900</v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>0100</v>
          </cell>
          <cell r="Y73">
            <v>1090</v>
          </cell>
          <cell r="Z73" t="str">
            <v>1090</v>
          </cell>
          <cell r="AA73" t="str">
            <v>CE10000000</v>
          </cell>
          <cell r="AB73" t="str">
            <v>Director's Office - general</v>
          </cell>
          <cell r="AC73" t="str">
            <v>LOCDC00013</v>
          </cell>
          <cell r="AD73" t="str">
            <v>901 G Street NW</v>
          </cell>
          <cell r="AE73" t="str">
            <v>00002711</v>
          </cell>
          <cell r="AF73" t="str">
            <v>Cooper,Ginnie</v>
          </cell>
          <cell r="AG73">
            <v>40452</v>
          </cell>
          <cell r="AH73">
            <v>40631</v>
          </cell>
          <cell r="AI73" t="str">
            <v>F</v>
          </cell>
          <cell r="AJ73" t="str">
            <v>Temp</v>
          </cell>
          <cell r="AK73" t="str">
            <v>N</v>
          </cell>
          <cell r="AL73" t="str">
            <v>DS0087</v>
          </cell>
          <cell r="AM73">
            <v>1</v>
          </cell>
          <cell r="AN73">
            <v>1</v>
          </cell>
          <cell r="AO73">
            <v>100</v>
          </cell>
          <cell r="AP73">
            <v>40631</v>
          </cell>
          <cell r="AS73">
            <v>79.070700000000002</v>
          </cell>
          <cell r="AT73" t="str">
            <v>XAA</v>
          </cell>
          <cell r="AU73" t="str">
            <v>A01</v>
          </cell>
          <cell r="AV73" t="str">
            <v>A01</v>
          </cell>
          <cell r="AW73">
            <v>164467</v>
          </cell>
          <cell r="AX73">
            <v>164467</v>
          </cell>
          <cell r="AY73">
            <v>0</v>
          </cell>
          <cell r="AZ73">
            <v>100</v>
          </cell>
          <cell r="BA73">
            <v>100</v>
          </cell>
          <cell r="BB73">
            <v>12</v>
          </cell>
          <cell r="BC73">
            <v>121</v>
          </cell>
          <cell r="BD73">
            <v>1000</v>
          </cell>
          <cell r="BE73" t="str">
            <v>A -F - 00043831 - Director of Business Operation - Coard,Eric W - Director's Office - general</v>
          </cell>
          <cell r="BF73" t="str">
            <v>Non-Union</v>
          </cell>
        </row>
        <row r="74">
          <cell r="C74" t="str">
            <v>00001505</v>
          </cell>
          <cell r="D74" t="str">
            <v>Director of Human Resources</v>
          </cell>
          <cell r="E74" t="str">
            <v>Ford-Kirven,Barbara L</v>
          </cell>
          <cell r="F74" t="str">
            <v>00043974</v>
          </cell>
          <cell r="G74">
            <v>0</v>
          </cell>
          <cell r="H74">
            <v>39860</v>
          </cell>
          <cell r="I74" t="str">
            <v>F</v>
          </cell>
          <cell r="J74">
            <v>15</v>
          </cell>
          <cell r="K74">
            <v>0</v>
          </cell>
          <cell r="L74">
            <v>135000</v>
          </cell>
          <cell r="M74">
            <v>1</v>
          </cell>
          <cell r="N74" t="str">
            <v>Y</v>
          </cell>
          <cell r="O74" t="str">
            <v>Y</v>
          </cell>
          <cell r="P74" t="str">
            <v>11</v>
          </cell>
          <cell r="Q74" t="str">
            <v>CE0</v>
          </cell>
          <cell r="R74" t="str">
            <v>11010</v>
          </cell>
          <cell r="S74" t="str">
            <v>10100</v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>0100</v>
          </cell>
          <cell r="Y74">
            <v>1010</v>
          </cell>
          <cell r="Z74" t="str">
            <v>1010</v>
          </cell>
          <cell r="AA74" t="str">
            <v>CE10000000</v>
          </cell>
          <cell r="AB74" t="str">
            <v>Director's Office - general</v>
          </cell>
          <cell r="AC74" t="str">
            <v>LOCDC00013</v>
          </cell>
          <cell r="AD74" t="str">
            <v>901 G Street NW</v>
          </cell>
          <cell r="AE74" t="str">
            <v>00043831</v>
          </cell>
          <cell r="AF74" t="str">
            <v>Coard,Eric W</v>
          </cell>
          <cell r="AG74">
            <v>40452</v>
          </cell>
          <cell r="AI74" t="str">
            <v>F</v>
          </cell>
          <cell r="AJ74" t="str">
            <v>Reg</v>
          </cell>
          <cell r="AK74" t="str">
            <v>N</v>
          </cell>
          <cell r="AL74" t="str">
            <v>DS0086</v>
          </cell>
          <cell r="AM74">
            <v>1</v>
          </cell>
          <cell r="AN74">
            <v>1</v>
          </cell>
          <cell r="AO74">
            <v>100</v>
          </cell>
          <cell r="AS74">
            <v>64.903800000000004</v>
          </cell>
          <cell r="AT74" t="str">
            <v>MSS</v>
          </cell>
          <cell r="AU74" t="str">
            <v>A51</v>
          </cell>
          <cell r="AV74" t="str">
            <v>A51</v>
          </cell>
          <cell r="AW74">
            <v>135000</v>
          </cell>
          <cell r="AX74">
            <v>135000</v>
          </cell>
          <cell r="AY74">
            <v>0</v>
          </cell>
          <cell r="AZ74">
            <v>100</v>
          </cell>
          <cell r="BA74">
            <v>100</v>
          </cell>
          <cell r="BB74">
            <v>11</v>
          </cell>
          <cell r="BC74">
            <v>111</v>
          </cell>
          <cell r="BD74">
            <v>1000</v>
          </cell>
          <cell r="BE74" t="str">
            <v>A -F - 00001505 - Director of Human Resources - Ford-Kirven,Barbara L - Director's Office - general</v>
          </cell>
          <cell r="BF74" t="str">
            <v>Non-Union</v>
          </cell>
        </row>
        <row r="75">
          <cell r="C75" t="str">
            <v>00026633</v>
          </cell>
          <cell r="D75" t="str">
            <v>EDITORIAL ASST OFFICE AUTO</v>
          </cell>
          <cell r="E75" t="str">
            <v>Newsome,Renee C</v>
          </cell>
          <cell r="F75" t="str">
            <v>00026809</v>
          </cell>
          <cell r="G75">
            <v>0</v>
          </cell>
          <cell r="H75">
            <v>32329</v>
          </cell>
          <cell r="I75" t="str">
            <v>F</v>
          </cell>
          <cell r="J75">
            <v>6</v>
          </cell>
          <cell r="K75">
            <v>10</v>
          </cell>
          <cell r="L75">
            <v>44504</v>
          </cell>
          <cell r="M75">
            <v>1</v>
          </cell>
          <cell r="N75" t="str">
            <v>Y</v>
          </cell>
          <cell r="O75" t="str">
            <v>Y</v>
          </cell>
          <cell r="P75" t="str">
            <v>11</v>
          </cell>
          <cell r="Q75" t="str">
            <v>CE0</v>
          </cell>
          <cell r="R75" t="str">
            <v>11080</v>
          </cell>
          <cell r="S75" t="str">
            <v>10800</v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>0100</v>
          </cell>
          <cell r="Y75">
            <v>1080</v>
          </cell>
          <cell r="Z75" t="str">
            <v>1080</v>
          </cell>
          <cell r="AA75" t="str">
            <v>CE10700000</v>
          </cell>
          <cell r="AB75" t="str">
            <v>Services &amp; Programs</v>
          </cell>
          <cell r="AC75" t="str">
            <v>LOCDC00013</v>
          </cell>
          <cell r="AD75" t="str">
            <v>901 G Street NW</v>
          </cell>
          <cell r="AE75" t="str">
            <v>00000454</v>
          </cell>
          <cell r="AF75" t="str">
            <v>Mecks,Joilette Michelle</v>
          </cell>
          <cell r="AG75">
            <v>40452</v>
          </cell>
          <cell r="AI75" t="str">
            <v>F</v>
          </cell>
          <cell r="AJ75" t="str">
            <v>Reg</v>
          </cell>
          <cell r="AK75" t="str">
            <v>N</v>
          </cell>
          <cell r="AL75" t="str">
            <v>DS0079</v>
          </cell>
          <cell r="AM75">
            <v>1</v>
          </cell>
          <cell r="AN75">
            <v>1</v>
          </cell>
          <cell r="AO75">
            <v>100</v>
          </cell>
          <cell r="AR75">
            <v>39145</v>
          </cell>
          <cell r="AS75">
            <v>21.3962</v>
          </cell>
          <cell r="AT75" t="str">
            <v>AHB</v>
          </cell>
          <cell r="AU75" t="str">
            <v>A01</v>
          </cell>
          <cell r="AV75" t="str">
            <v>X03</v>
          </cell>
          <cell r="AW75">
            <v>44504</v>
          </cell>
          <cell r="AX75">
            <v>42792.307692307688</v>
          </cell>
          <cell r="AY75">
            <v>1711.6923076923122</v>
          </cell>
          <cell r="AZ75">
            <v>100</v>
          </cell>
          <cell r="BA75">
            <v>100</v>
          </cell>
          <cell r="BB75">
            <v>11</v>
          </cell>
          <cell r="BC75">
            <v>111</v>
          </cell>
          <cell r="BD75">
            <v>1000</v>
          </cell>
          <cell r="BE75" t="str">
            <v>A -F - 00026633 - EDITORIAL ASST OFFICE AUTO - Newsome,Renee C - Services &amp; Programs</v>
          </cell>
          <cell r="BF75" t="str">
            <v>Union</v>
          </cell>
        </row>
        <row r="76">
          <cell r="C76" t="str">
            <v>00017596</v>
          </cell>
          <cell r="D76" t="str">
            <v>EDUCATIONAL SPEC</v>
          </cell>
          <cell r="E76" t="str">
            <v>White Richardson,Anntoinett</v>
          </cell>
          <cell r="F76" t="str">
            <v>00017726</v>
          </cell>
          <cell r="G76">
            <v>0</v>
          </cell>
          <cell r="H76">
            <v>35912</v>
          </cell>
          <cell r="I76" t="str">
            <v>F</v>
          </cell>
          <cell r="J76">
            <v>11</v>
          </cell>
          <cell r="K76">
            <v>9</v>
          </cell>
          <cell r="L76">
            <v>68681</v>
          </cell>
          <cell r="M76">
            <v>1</v>
          </cell>
          <cell r="N76" t="str">
            <v>Y</v>
          </cell>
          <cell r="O76" t="str">
            <v>Y</v>
          </cell>
          <cell r="P76" t="str">
            <v>11</v>
          </cell>
          <cell r="Q76" t="str">
            <v>CE0</v>
          </cell>
          <cell r="R76" t="str">
            <v>1L350</v>
          </cell>
          <cell r="S76" t="str">
            <v>L3500</v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>0100</v>
          </cell>
          <cell r="Y76" t="str">
            <v>L350</v>
          </cell>
          <cell r="Z76" t="str">
            <v>L350</v>
          </cell>
          <cell r="AA76" t="str">
            <v>CE11080000</v>
          </cell>
          <cell r="AB76" t="str">
            <v>Libraries-MLK-Lit.Resources</v>
          </cell>
          <cell r="AC76" t="str">
            <v>LOCDC00013</v>
          </cell>
          <cell r="AD76" t="str">
            <v>901 G Street NW</v>
          </cell>
          <cell r="AE76" t="str">
            <v>00002726</v>
          </cell>
          <cell r="AF76" t="str">
            <v>Harrington,Marcia Lorraine</v>
          </cell>
          <cell r="AG76">
            <v>40452</v>
          </cell>
          <cell r="AI76" t="str">
            <v>F</v>
          </cell>
          <cell r="AJ76" t="str">
            <v>Reg</v>
          </cell>
          <cell r="AK76" t="str">
            <v>N</v>
          </cell>
          <cell r="AL76" t="str">
            <v>DS0077</v>
          </cell>
          <cell r="AM76">
            <v>1</v>
          </cell>
          <cell r="AN76">
            <v>1</v>
          </cell>
          <cell r="AO76">
            <v>100</v>
          </cell>
          <cell r="AQ76">
            <v>41385</v>
          </cell>
          <cell r="AR76">
            <v>40293</v>
          </cell>
          <cell r="AS76">
            <v>33.0197</v>
          </cell>
          <cell r="AT76" t="str">
            <v>AHB</v>
          </cell>
          <cell r="AU76" t="str">
            <v>A01</v>
          </cell>
          <cell r="AV76" t="str">
            <v>X01</v>
          </cell>
          <cell r="AW76">
            <v>68681</v>
          </cell>
          <cell r="AX76">
            <v>66039.423076923078</v>
          </cell>
          <cell r="AY76">
            <v>2641.576923076922</v>
          </cell>
          <cell r="AZ76">
            <v>100</v>
          </cell>
          <cell r="BA76">
            <v>100</v>
          </cell>
          <cell r="BB76">
            <v>11</v>
          </cell>
          <cell r="BC76">
            <v>111</v>
          </cell>
          <cell r="BD76" t="str">
            <v>L300</v>
          </cell>
          <cell r="BE76" t="str">
            <v>A -F - 00017596 - EDUCATIONAL SPEC - White Richardson,Anntoinett - Libraries-MLK-Lit.Resources</v>
          </cell>
          <cell r="BF76" t="str">
            <v>Union</v>
          </cell>
        </row>
        <row r="77">
          <cell r="C77" t="str">
            <v>00024725</v>
          </cell>
          <cell r="D77" t="str">
            <v>ELECTRICIAN</v>
          </cell>
          <cell r="E77" t="str">
            <v>Livingston,Steven D</v>
          </cell>
          <cell r="F77" t="str">
            <v>00024887</v>
          </cell>
          <cell r="G77">
            <v>0</v>
          </cell>
          <cell r="H77">
            <v>38095</v>
          </cell>
          <cell r="I77" t="str">
            <v>F</v>
          </cell>
          <cell r="J77">
            <v>10</v>
          </cell>
          <cell r="K77">
            <v>10</v>
          </cell>
          <cell r="L77">
            <v>61588.800000000003</v>
          </cell>
          <cell r="M77">
            <v>1</v>
          </cell>
          <cell r="N77" t="str">
            <v>Y</v>
          </cell>
          <cell r="O77" t="str">
            <v>Y</v>
          </cell>
          <cell r="P77" t="str">
            <v>11</v>
          </cell>
          <cell r="Q77" t="str">
            <v>CE0</v>
          </cell>
          <cell r="R77" t="str">
            <v>1L410</v>
          </cell>
          <cell r="S77" t="str">
            <v>L4100</v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0100</v>
          </cell>
          <cell r="Y77" t="str">
            <v>L410</v>
          </cell>
          <cell r="Z77" t="str">
            <v>L410</v>
          </cell>
          <cell r="AA77" t="str">
            <v>CE10540000</v>
          </cell>
          <cell r="AB77" t="str">
            <v>MLK Engineering</v>
          </cell>
          <cell r="AC77" t="str">
            <v>LOCDC00013</v>
          </cell>
          <cell r="AD77" t="str">
            <v>901 G Street NW</v>
          </cell>
          <cell r="AE77" t="str">
            <v>00015273</v>
          </cell>
          <cell r="AF77" t="str">
            <v>Banks,Jonathan Richard</v>
          </cell>
          <cell r="AG77">
            <v>40452</v>
          </cell>
          <cell r="AI77" t="str">
            <v>F</v>
          </cell>
          <cell r="AJ77" t="str">
            <v>Reg</v>
          </cell>
          <cell r="AK77" t="str">
            <v>N</v>
          </cell>
          <cell r="AL77" t="str">
            <v>WS0029</v>
          </cell>
          <cell r="AM77">
            <v>1</v>
          </cell>
          <cell r="AN77">
            <v>1</v>
          </cell>
          <cell r="AO77">
            <v>100</v>
          </cell>
          <cell r="AR77">
            <v>40433</v>
          </cell>
          <cell r="AS77">
            <v>29.61</v>
          </cell>
          <cell r="AT77" t="str">
            <v>ALA</v>
          </cell>
          <cell r="AU77" t="str">
            <v>B01</v>
          </cell>
          <cell r="AV77" t="str">
            <v>X07</v>
          </cell>
          <cell r="AW77">
            <v>61588.800000000003</v>
          </cell>
          <cell r="AX77">
            <v>59220</v>
          </cell>
          <cell r="AY77">
            <v>2368.8000000000029</v>
          </cell>
          <cell r="AZ77">
            <v>100</v>
          </cell>
          <cell r="BA77">
            <v>100</v>
          </cell>
          <cell r="BB77">
            <v>11</v>
          </cell>
          <cell r="BC77">
            <v>111</v>
          </cell>
          <cell r="BD77" t="str">
            <v>L400</v>
          </cell>
          <cell r="BE77" t="str">
            <v>A -F - 00024725 - ELECTRICIAN - Livingston,Steven D - MLK Engineering</v>
          </cell>
          <cell r="BF77" t="str">
            <v>Union</v>
          </cell>
        </row>
        <row r="78">
          <cell r="C78" t="str">
            <v>00043325</v>
          </cell>
          <cell r="D78" t="str">
            <v>executive assistant</v>
          </cell>
          <cell r="E78" t="str">
            <v>Romero,Gary A</v>
          </cell>
          <cell r="F78" t="str">
            <v>00034866</v>
          </cell>
          <cell r="G78">
            <v>0</v>
          </cell>
          <cell r="H78">
            <v>39146</v>
          </cell>
          <cell r="I78" t="str">
            <v>F</v>
          </cell>
          <cell r="J78">
            <v>12</v>
          </cell>
          <cell r="K78">
            <v>10</v>
          </cell>
          <cell r="L78">
            <v>79959</v>
          </cell>
          <cell r="M78">
            <v>1</v>
          </cell>
          <cell r="N78" t="str">
            <v>Y</v>
          </cell>
          <cell r="O78" t="str">
            <v>Y</v>
          </cell>
          <cell r="P78" t="str">
            <v>11</v>
          </cell>
          <cell r="Q78" t="str">
            <v>CE0</v>
          </cell>
          <cell r="R78" t="str">
            <v>11085</v>
          </cell>
          <cell r="S78" t="str">
            <v>10850</v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>0100</v>
          </cell>
          <cell r="Y78">
            <v>1085</v>
          </cell>
          <cell r="Z78" t="str">
            <v>1085</v>
          </cell>
          <cell r="AA78" t="str">
            <v>CE10000000</v>
          </cell>
          <cell r="AB78" t="str">
            <v>Director's Office - general</v>
          </cell>
          <cell r="AC78" t="str">
            <v>LOCDC00013</v>
          </cell>
          <cell r="AD78" t="str">
            <v>901 G Street NW</v>
          </cell>
          <cell r="AE78" t="str">
            <v>00025135</v>
          </cell>
          <cell r="AF78" t="str">
            <v>Bradley,Bridget A.</v>
          </cell>
          <cell r="AG78">
            <v>40452</v>
          </cell>
          <cell r="AI78" t="str">
            <v>F</v>
          </cell>
          <cell r="AJ78" t="str">
            <v>Reg</v>
          </cell>
          <cell r="AK78" t="str">
            <v>N</v>
          </cell>
          <cell r="AL78" t="str">
            <v>DS0087</v>
          </cell>
          <cell r="AM78">
            <v>1</v>
          </cell>
          <cell r="AN78">
            <v>1</v>
          </cell>
          <cell r="AO78">
            <v>100</v>
          </cell>
          <cell r="AS78">
            <v>38.441800000000001</v>
          </cell>
          <cell r="AT78" t="str">
            <v>XAA</v>
          </cell>
          <cell r="AU78" t="str">
            <v>A01</v>
          </cell>
          <cell r="AV78" t="str">
            <v>A01</v>
          </cell>
          <cell r="AW78">
            <v>79959</v>
          </cell>
          <cell r="AX78">
            <v>79959</v>
          </cell>
          <cell r="AY78">
            <v>0</v>
          </cell>
          <cell r="AZ78">
            <v>100</v>
          </cell>
          <cell r="BA78">
            <v>100</v>
          </cell>
          <cell r="BB78">
            <v>11</v>
          </cell>
          <cell r="BC78">
            <v>111</v>
          </cell>
          <cell r="BD78">
            <v>1000</v>
          </cell>
          <cell r="BE78" t="str">
            <v>A -F - 00043325 - executive assistant - Romero,Gary A - Director's Office - general</v>
          </cell>
          <cell r="BF78" t="str">
            <v>Non-Union</v>
          </cell>
        </row>
        <row r="79">
          <cell r="C79" t="str">
            <v>00002711</v>
          </cell>
          <cell r="D79" t="str">
            <v>Executive Director</v>
          </cell>
          <cell r="E79" t="str">
            <v>Cooper,Ginnie</v>
          </cell>
          <cell r="F79" t="str">
            <v>00032822</v>
          </cell>
          <cell r="G79">
            <v>0</v>
          </cell>
          <cell r="H79">
            <v>38922</v>
          </cell>
          <cell r="I79" t="str">
            <v>F</v>
          </cell>
          <cell r="J79">
            <v>11</v>
          </cell>
          <cell r="K79">
            <v>0</v>
          </cell>
          <cell r="L79">
            <v>188044</v>
          </cell>
          <cell r="M79">
            <v>1</v>
          </cell>
          <cell r="N79" t="str">
            <v>Y</v>
          </cell>
          <cell r="O79" t="str">
            <v>Y</v>
          </cell>
          <cell r="P79" t="str">
            <v>11</v>
          </cell>
          <cell r="Q79" t="str">
            <v>CE0</v>
          </cell>
          <cell r="R79" t="str">
            <v>11090</v>
          </cell>
          <cell r="S79" t="str">
            <v>10900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0100</v>
          </cell>
          <cell r="Y79">
            <v>1090</v>
          </cell>
          <cell r="Z79" t="str">
            <v>1090</v>
          </cell>
          <cell r="AA79" t="str">
            <v>CE10000000</v>
          </cell>
          <cell r="AB79" t="str">
            <v>Director's Office - general</v>
          </cell>
          <cell r="AC79" t="str">
            <v>LOCDC00013</v>
          </cell>
          <cell r="AD79" t="str">
            <v>901 G Street NW</v>
          </cell>
          <cell r="AE79" t="str">
            <v>00002711</v>
          </cell>
          <cell r="AF79" t="str">
            <v>Cooper,Ginnie</v>
          </cell>
          <cell r="AG79">
            <v>40452</v>
          </cell>
          <cell r="AI79" t="str">
            <v>F</v>
          </cell>
          <cell r="AJ79" t="str">
            <v>Reg</v>
          </cell>
          <cell r="AK79" t="str">
            <v>N</v>
          </cell>
          <cell r="AL79" t="str">
            <v>XS0001</v>
          </cell>
          <cell r="AM79">
            <v>1</v>
          </cell>
          <cell r="AN79">
            <v>1</v>
          </cell>
          <cell r="AO79">
            <v>100</v>
          </cell>
          <cell r="AR79">
            <v>39453</v>
          </cell>
          <cell r="AS79">
            <v>90.405799999999999</v>
          </cell>
          <cell r="AT79" t="str">
            <v>XAA</v>
          </cell>
          <cell r="AU79" t="str">
            <v>A80</v>
          </cell>
          <cell r="AV79" t="str">
            <v>A80</v>
          </cell>
          <cell r="AW79">
            <v>188044</v>
          </cell>
          <cell r="AX79">
            <v>188044</v>
          </cell>
          <cell r="AY79">
            <v>0</v>
          </cell>
          <cell r="AZ79">
            <v>100</v>
          </cell>
          <cell r="BA79">
            <v>100</v>
          </cell>
          <cell r="BB79">
            <v>11</v>
          </cell>
          <cell r="BC79">
            <v>111</v>
          </cell>
          <cell r="BD79">
            <v>1000</v>
          </cell>
          <cell r="BE79" t="str">
            <v>A -F - 00002711 - Executive Director - Cooper,Ginnie - Director's Office - general</v>
          </cell>
          <cell r="BF79" t="str">
            <v>Non-Union</v>
          </cell>
        </row>
        <row r="80">
          <cell r="C80" t="str">
            <v>00025135</v>
          </cell>
          <cell r="D80" t="str">
            <v>executive management officer</v>
          </cell>
          <cell r="E80" t="str">
            <v>Bradley,Bridget A.</v>
          </cell>
          <cell r="F80" t="str">
            <v>00034047</v>
          </cell>
          <cell r="G80">
            <v>0</v>
          </cell>
          <cell r="H80">
            <v>39048</v>
          </cell>
          <cell r="I80" t="str">
            <v>F</v>
          </cell>
          <cell r="J80">
            <v>15</v>
          </cell>
          <cell r="K80">
            <v>0</v>
          </cell>
          <cell r="L80">
            <v>128435</v>
          </cell>
          <cell r="M80">
            <v>1</v>
          </cell>
          <cell r="N80" t="str">
            <v>Y</v>
          </cell>
          <cell r="O80" t="str">
            <v>Y</v>
          </cell>
          <cell r="P80" t="str">
            <v>11</v>
          </cell>
          <cell r="Q80" t="str">
            <v>CE0</v>
          </cell>
          <cell r="R80" t="str">
            <v>1L220</v>
          </cell>
          <cell r="S80" t="str">
            <v>L2200</v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>0100</v>
          </cell>
          <cell r="Y80" t="str">
            <v>L220</v>
          </cell>
          <cell r="Z80" t="str">
            <v>L220</v>
          </cell>
          <cell r="AA80" t="str">
            <v>CE10000000</v>
          </cell>
          <cell r="AB80" t="str">
            <v>Director's Office - general</v>
          </cell>
          <cell r="AC80" t="str">
            <v>LOCDC00013</v>
          </cell>
          <cell r="AD80" t="str">
            <v>901 G Street NW</v>
          </cell>
          <cell r="AE80" t="str">
            <v>00040923</v>
          </cell>
          <cell r="AF80" t="str">
            <v>Davenport,Nancy A</v>
          </cell>
          <cell r="AG80">
            <v>40452</v>
          </cell>
          <cell r="AI80" t="str">
            <v>F</v>
          </cell>
          <cell r="AJ80" t="str">
            <v>Reg</v>
          </cell>
          <cell r="AK80" t="str">
            <v>N</v>
          </cell>
          <cell r="AL80" t="str">
            <v>DS0086</v>
          </cell>
          <cell r="AM80">
            <v>1</v>
          </cell>
          <cell r="AN80">
            <v>1</v>
          </cell>
          <cell r="AO80">
            <v>100</v>
          </cell>
          <cell r="AR80">
            <v>39453</v>
          </cell>
          <cell r="AS80">
            <v>61.747599999999998</v>
          </cell>
          <cell r="AT80" t="str">
            <v>XAA</v>
          </cell>
          <cell r="AU80" t="str">
            <v>A51</v>
          </cell>
          <cell r="AV80" t="str">
            <v>A51</v>
          </cell>
          <cell r="AW80">
            <v>128435</v>
          </cell>
          <cell r="AX80">
            <v>128435</v>
          </cell>
          <cell r="AY80">
            <v>0</v>
          </cell>
          <cell r="AZ80">
            <v>100</v>
          </cell>
          <cell r="BA80">
            <v>100</v>
          </cell>
          <cell r="BB80">
            <v>11</v>
          </cell>
          <cell r="BC80">
            <v>111</v>
          </cell>
          <cell r="BD80" t="str">
            <v>L200</v>
          </cell>
          <cell r="BE80" t="str">
            <v>A -F - 00025135 - executive management officer - Bradley,Bridget A. - Director's Office - general</v>
          </cell>
          <cell r="BF80" t="str">
            <v>Non-Union</v>
          </cell>
        </row>
        <row r="81">
          <cell r="C81" t="str">
            <v>00041083</v>
          </cell>
          <cell r="D81" t="str">
            <v>Expert Procurement Specialist</v>
          </cell>
          <cell r="E81" t="str">
            <v>Moorman,Wanda E</v>
          </cell>
          <cell r="F81" t="str">
            <v>00009348</v>
          </cell>
          <cell r="G81">
            <v>0</v>
          </cell>
          <cell r="H81">
            <v>38936</v>
          </cell>
          <cell r="I81" t="str">
            <v>F</v>
          </cell>
          <cell r="J81">
            <v>15</v>
          </cell>
          <cell r="K81">
            <v>0</v>
          </cell>
          <cell r="L81">
            <v>2705</v>
          </cell>
          <cell r="M81">
            <v>1</v>
          </cell>
          <cell r="N81" t="str">
            <v>Y</v>
          </cell>
          <cell r="O81" t="str">
            <v>Y</v>
          </cell>
          <cell r="P81" t="str">
            <v>11</v>
          </cell>
          <cell r="Q81" t="str">
            <v>CE0</v>
          </cell>
          <cell r="R81" t="str">
            <v>11020</v>
          </cell>
          <cell r="S81" t="str">
            <v>10200</v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>0100</v>
          </cell>
          <cell r="Y81">
            <v>1020</v>
          </cell>
          <cell r="Z81" t="str">
            <v>1020</v>
          </cell>
          <cell r="AA81" t="str">
            <v>CE10000000</v>
          </cell>
          <cell r="AB81" t="str">
            <v>Director's Office - general</v>
          </cell>
          <cell r="AC81" t="str">
            <v>LOCDC00013</v>
          </cell>
          <cell r="AD81" t="str">
            <v>901 G Street NW</v>
          </cell>
          <cell r="AE81" t="str">
            <v>00044648</v>
          </cell>
          <cell r="AF81" t="str">
            <v>Minor,Wayne R</v>
          </cell>
          <cell r="AG81">
            <v>40452</v>
          </cell>
          <cell r="AH81">
            <v>40347</v>
          </cell>
          <cell r="AI81" t="str">
            <v>P</v>
          </cell>
          <cell r="AJ81" t="str">
            <v>Temp</v>
          </cell>
          <cell r="AK81" t="str">
            <v>Y</v>
          </cell>
          <cell r="AL81" t="str">
            <v>DS0087</v>
          </cell>
          <cell r="AM81">
            <v>1</v>
          </cell>
          <cell r="AN81">
            <v>1</v>
          </cell>
          <cell r="AO81">
            <v>100</v>
          </cell>
          <cell r="AP81">
            <v>40712</v>
          </cell>
          <cell r="AR81">
            <v>39453</v>
          </cell>
          <cell r="AS81">
            <v>52.019199999999998</v>
          </cell>
          <cell r="AT81" t="str">
            <v>XAA</v>
          </cell>
          <cell r="AU81" t="str">
            <v>A01</v>
          </cell>
          <cell r="AV81" t="str">
            <v>A01</v>
          </cell>
          <cell r="AW81">
            <v>2705</v>
          </cell>
          <cell r="AX81">
            <v>2705</v>
          </cell>
          <cell r="AY81">
            <v>0</v>
          </cell>
          <cell r="AZ81">
            <v>100</v>
          </cell>
          <cell r="BA81">
            <v>100</v>
          </cell>
          <cell r="BB81">
            <v>12</v>
          </cell>
          <cell r="BC81">
            <v>124</v>
          </cell>
          <cell r="BD81">
            <v>1000</v>
          </cell>
          <cell r="BE81" t="str">
            <v>A -F - 00041083 - Expert Procurement Specialist - Moorman,Wanda E - Director's Office - general</v>
          </cell>
          <cell r="BF81" t="str">
            <v>Non-Union</v>
          </cell>
        </row>
        <row r="82">
          <cell r="C82" t="str">
            <v>00044645</v>
          </cell>
          <cell r="D82" t="str">
            <v>facilities management officer</v>
          </cell>
          <cell r="E82" t="str">
            <v>Hampton,Edward A</v>
          </cell>
          <cell r="F82" t="str">
            <v>00020081</v>
          </cell>
          <cell r="G82">
            <v>0</v>
          </cell>
          <cell r="H82">
            <v>39356</v>
          </cell>
          <cell r="I82" t="str">
            <v>F</v>
          </cell>
          <cell r="J82">
            <v>15</v>
          </cell>
          <cell r="K82">
            <v>0</v>
          </cell>
          <cell r="L82">
            <v>133320</v>
          </cell>
          <cell r="M82">
            <v>1</v>
          </cell>
          <cell r="N82" t="str">
            <v>Y</v>
          </cell>
          <cell r="O82" t="str">
            <v>Y</v>
          </cell>
          <cell r="P82" t="str">
            <v>11</v>
          </cell>
          <cell r="Q82" t="str">
            <v>CE0</v>
          </cell>
          <cell r="R82" t="str">
            <v>11030</v>
          </cell>
          <cell r="S82" t="str">
            <v>10300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>0100</v>
          </cell>
          <cell r="Y82">
            <v>1030</v>
          </cell>
          <cell r="Z82" t="str">
            <v>1030</v>
          </cell>
          <cell r="AA82" t="str">
            <v>CE10500000</v>
          </cell>
          <cell r="AB82" t="str">
            <v>B&amp;G-Administration</v>
          </cell>
          <cell r="AC82" t="str">
            <v>LOCDC00013</v>
          </cell>
          <cell r="AD82" t="str">
            <v>901 G Street NW</v>
          </cell>
          <cell r="AE82" t="str">
            <v>00043831</v>
          </cell>
          <cell r="AF82" t="str">
            <v>Coard,Eric W</v>
          </cell>
          <cell r="AG82">
            <v>40452</v>
          </cell>
          <cell r="AI82" t="str">
            <v>F</v>
          </cell>
          <cell r="AJ82" t="str">
            <v>Reg</v>
          </cell>
          <cell r="AK82" t="str">
            <v>N</v>
          </cell>
          <cell r="AL82" t="str">
            <v>DS0086</v>
          </cell>
          <cell r="AM82">
            <v>1</v>
          </cell>
          <cell r="AN82">
            <v>1</v>
          </cell>
          <cell r="AO82">
            <v>100</v>
          </cell>
          <cell r="AR82">
            <v>38977</v>
          </cell>
          <cell r="AS82">
            <v>64.096199999999996</v>
          </cell>
          <cell r="AT82" t="str">
            <v>XAA</v>
          </cell>
          <cell r="AU82" t="str">
            <v>A51</v>
          </cell>
          <cell r="AV82" t="str">
            <v>A51</v>
          </cell>
          <cell r="AW82">
            <v>133320</v>
          </cell>
          <cell r="AX82">
            <v>133320</v>
          </cell>
          <cell r="AY82">
            <v>0</v>
          </cell>
          <cell r="AZ82">
            <v>100</v>
          </cell>
          <cell r="BA82">
            <v>100</v>
          </cell>
          <cell r="BB82">
            <v>11</v>
          </cell>
          <cell r="BC82">
            <v>111</v>
          </cell>
          <cell r="BD82">
            <v>1000</v>
          </cell>
          <cell r="BE82" t="str">
            <v>A -F - 00044645 - facilities management officer - Hampton,Edward A - B&amp;G-Administration</v>
          </cell>
          <cell r="BF82" t="str">
            <v>Non-Union</v>
          </cell>
        </row>
        <row r="83">
          <cell r="C83" t="str">
            <v>00047774</v>
          </cell>
          <cell r="D83" t="str">
            <v>Fleet Manager</v>
          </cell>
          <cell r="E83" t="str">
            <v>Williams,George M</v>
          </cell>
          <cell r="F83" t="str">
            <v>00039790</v>
          </cell>
          <cell r="G83">
            <v>0</v>
          </cell>
          <cell r="H83">
            <v>39678</v>
          </cell>
          <cell r="I83" t="str">
            <v>F</v>
          </cell>
          <cell r="J83">
            <v>12</v>
          </cell>
          <cell r="K83">
            <v>0</v>
          </cell>
          <cell r="L83">
            <v>66953</v>
          </cell>
          <cell r="M83">
            <v>1</v>
          </cell>
          <cell r="N83" t="str">
            <v>Y</v>
          </cell>
          <cell r="O83" t="str">
            <v>Y</v>
          </cell>
          <cell r="P83" t="str">
            <v>11</v>
          </cell>
          <cell r="Q83" t="str">
            <v>CE0</v>
          </cell>
          <cell r="R83" t="str">
            <v>11070</v>
          </cell>
          <cell r="S83" t="str">
            <v>10700</v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0100</v>
          </cell>
          <cell r="Y83">
            <v>1070</v>
          </cell>
          <cell r="Z83" t="str">
            <v>1070</v>
          </cell>
          <cell r="AA83" t="str">
            <v>CE10500000</v>
          </cell>
          <cell r="AB83" t="str">
            <v>B&amp;G-Administration</v>
          </cell>
          <cell r="AC83" t="str">
            <v>LOCDC00013</v>
          </cell>
          <cell r="AD83" t="str">
            <v>901 G Street NW</v>
          </cell>
          <cell r="AE83" t="str">
            <v>00006412</v>
          </cell>
          <cell r="AF83" t="str">
            <v>Mitchell,Reginald M</v>
          </cell>
          <cell r="AG83">
            <v>40452</v>
          </cell>
          <cell r="AI83" t="str">
            <v>F</v>
          </cell>
          <cell r="AJ83" t="str">
            <v>Reg</v>
          </cell>
          <cell r="AK83" t="str">
            <v>N</v>
          </cell>
          <cell r="AL83" t="str">
            <v>DS0086</v>
          </cell>
          <cell r="AM83">
            <v>1</v>
          </cell>
          <cell r="AN83">
            <v>1</v>
          </cell>
          <cell r="AO83">
            <v>100</v>
          </cell>
          <cell r="AS83">
            <v>32.188899999999997</v>
          </cell>
          <cell r="AT83" t="str">
            <v>MSS</v>
          </cell>
          <cell r="AU83" t="str">
            <v>A51</v>
          </cell>
          <cell r="AV83" t="str">
            <v>A51</v>
          </cell>
          <cell r="AW83">
            <v>66953</v>
          </cell>
          <cell r="AX83">
            <v>66953</v>
          </cell>
          <cell r="AY83">
            <v>0</v>
          </cell>
          <cell r="AZ83">
            <v>100</v>
          </cell>
          <cell r="BA83">
            <v>100</v>
          </cell>
          <cell r="BB83">
            <v>11</v>
          </cell>
          <cell r="BC83">
            <v>111</v>
          </cell>
          <cell r="BD83">
            <v>1000</v>
          </cell>
          <cell r="BE83" t="str">
            <v>A -F - 00047774 - Fleet Manager - Williams,George M - B&amp;G-Administration</v>
          </cell>
          <cell r="BF83" t="str">
            <v>Non-Union</v>
          </cell>
        </row>
        <row r="84">
          <cell r="C84" t="str">
            <v>00012475</v>
          </cell>
          <cell r="D84" t="str">
            <v>GEN COUNSEL</v>
          </cell>
          <cell r="E84" t="str">
            <v>Perry Gaiter,Grace</v>
          </cell>
          <cell r="F84" t="str">
            <v>00012592</v>
          </cell>
          <cell r="G84">
            <v>0</v>
          </cell>
          <cell r="H84">
            <v>33468</v>
          </cell>
          <cell r="I84" t="str">
            <v>F</v>
          </cell>
          <cell r="J84">
            <v>2</v>
          </cell>
          <cell r="K84">
            <v>0</v>
          </cell>
          <cell r="L84">
            <v>133238</v>
          </cell>
          <cell r="M84">
            <v>1</v>
          </cell>
          <cell r="N84" t="str">
            <v>Y</v>
          </cell>
          <cell r="O84" t="str">
            <v>Y</v>
          </cell>
          <cell r="P84" t="str">
            <v>11</v>
          </cell>
          <cell r="Q84" t="str">
            <v>CE0</v>
          </cell>
          <cell r="R84" t="str">
            <v>11060</v>
          </cell>
          <cell r="S84" t="str">
            <v>10600</v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0100</v>
          </cell>
          <cell r="Y84">
            <v>1060</v>
          </cell>
          <cell r="Z84" t="str">
            <v>1060</v>
          </cell>
          <cell r="AA84" t="str">
            <v>CE10000000</v>
          </cell>
          <cell r="AB84" t="str">
            <v>Director's Office - general</v>
          </cell>
          <cell r="AC84" t="str">
            <v>LOCDC00013</v>
          </cell>
          <cell r="AD84" t="str">
            <v>901 G Street NW</v>
          </cell>
          <cell r="AE84" t="str">
            <v>00043831</v>
          </cell>
          <cell r="AF84" t="str">
            <v>Coard,Eric W</v>
          </cell>
          <cell r="AG84">
            <v>40452</v>
          </cell>
          <cell r="AI84" t="str">
            <v>F</v>
          </cell>
          <cell r="AJ84" t="str">
            <v>Reg</v>
          </cell>
          <cell r="AK84" t="str">
            <v>N</v>
          </cell>
          <cell r="AL84" t="str">
            <v>LX0001</v>
          </cell>
          <cell r="AM84">
            <v>1</v>
          </cell>
          <cell r="AN84">
            <v>1</v>
          </cell>
          <cell r="AO84">
            <v>100</v>
          </cell>
          <cell r="AQ84">
            <v>39593</v>
          </cell>
          <cell r="AR84">
            <v>38865</v>
          </cell>
          <cell r="AS84">
            <v>64.056700000000006</v>
          </cell>
          <cell r="AT84" t="str">
            <v>XAA</v>
          </cell>
          <cell r="AU84" t="str">
            <v>A34</v>
          </cell>
          <cell r="AV84" t="str">
            <v>A34</v>
          </cell>
          <cell r="AW84">
            <v>133238</v>
          </cell>
          <cell r="AX84">
            <v>133238</v>
          </cell>
          <cell r="AY84">
            <v>0</v>
          </cell>
          <cell r="AZ84">
            <v>100</v>
          </cell>
          <cell r="BA84">
            <v>100</v>
          </cell>
          <cell r="BB84">
            <v>11</v>
          </cell>
          <cell r="BC84">
            <v>111</v>
          </cell>
          <cell r="BD84">
            <v>1000</v>
          </cell>
          <cell r="BE84" t="str">
            <v>A -F - 00012475 - GEN COUNSEL - Perry Gaiter,Grace - Director's Office - general</v>
          </cell>
          <cell r="BF84" t="str">
            <v>Non-Union</v>
          </cell>
        </row>
        <row r="85">
          <cell r="C85" t="str">
            <v>00000923</v>
          </cell>
          <cell r="D85" t="str">
            <v>GRANTS SPEC</v>
          </cell>
          <cell r="E85" t="str">
            <v>Labson,Lucy H</v>
          </cell>
          <cell r="F85" t="str">
            <v>00000939</v>
          </cell>
          <cell r="G85">
            <v>0</v>
          </cell>
          <cell r="H85">
            <v>38179</v>
          </cell>
          <cell r="I85" t="str">
            <v>F</v>
          </cell>
          <cell r="J85">
            <v>11</v>
          </cell>
          <cell r="K85">
            <v>9</v>
          </cell>
          <cell r="L85">
            <v>63502</v>
          </cell>
          <cell r="M85">
            <v>1</v>
          </cell>
          <cell r="N85" t="str">
            <v>Y</v>
          </cell>
          <cell r="O85" t="str">
            <v>Y</v>
          </cell>
          <cell r="P85" t="str">
            <v>11</v>
          </cell>
          <cell r="Q85" t="str">
            <v>CE0</v>
          </cell>
          <cell r="R85" t="str">
            <v>11085</v>
          </cell>
          <cell r="S85" t="str">
            <v>10850</v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>0100</v>
          </cell>
          <cell r="Y85">
            <v>1085</v>
          </cell>
          <cell r="Z85" t="str">
            <v>1085</v>
          </cell>
          <cell r="AA85" t="str">
            <v>CE10000000</v>
          </cell>
          <cell r="AB85" t="str">
            <v>Director's Office - general</v>
          </cell>
          <cell r="AC85" t="str">
            <v>LOCDC00013</v>
          </cell>
          <cell r="AD85" t="str">
            <v>901 G Street NW</v>
          </cell>
          <cell r="AE85" t="str">
            <v>00025135</v>
          </cell>
          <cell r="AF85" t="str">
            <v>Bradley,Bridget A.</v>
          </cell>
          <cell r="AG85">
            <v>40452</v>
          </cell>
          <cell r="AI85" t="str">
            <v>F</v>
          </cell>
          <cell r="AJ85" t="str">
            <v>Reg</v>
          </cell>
          <cell r="AK85" t="str">
            <v>N</v>
          </cell>
          <cell r="AL85" t="str">
            <v>DS0087</v>
          </cell>
          <cell r="AM85">
            <v>1</v>
          </cell>
          <cell r="AN85">
            <v>1</v>
          </cell>
          <cell r="AO85">
            <v>100</v>
          </cell>
          <cell r="AQ85">
            <v>41357</v>
          </cell>
          <cell r="AR85">
            <v>40265</v>
          </cell>
          <cell r="AS85">
            <v>30.529800000000002</v>
          </cell>
          <cell r="AT85" t="str">
            <v>XAA</v>
          </cell>
          <cell r="AU85" t="str">
            <v>A01</v>
          </cell>
          <cell r="AV85" t="str">
            <v>A01</v>
          </cell>
          <cell r="AW85">
            <v>63502</v>
          </cell>
          <cell r="AX85">
            <v>63502</v>
          </cell>
          <cell r="AY85">
            <v>0</v>
          </cell>
          <cell r="AZ85">
            <v>100</v>
          </cell>
          <cell r="BA85">
            <v>100</v>
          </cell>
          <cell r="BB85">
            <v>11</v>
          </cell>
          <cell r="BC85">
            <v>111</v>
          </cell>
          <cell r="BD85">
            <v>1000</v>
          </cell>
          <cell r="BE85" t="str">
            <v>A -F - 00000923 - GRANTS SPEC - Labson,Lucy H - Director's Office - general</v>
          </cell>
          <cell r="BF85" t="str">
            <v>Non-Union</v>
          </cell>
        </row>
        <row r="86">
          <cell r="C86" t="str">
            <v>00011935</v>
          </cell>
          <cell r="D86" t="str">
            <v>Human Resource Specialist (Emp</v>
          </cell>
          <cell r="E86" t="str">
            <v>Byrd,Delores Patricia</v>
          </cell>
          <cell r="F86" t="str">
            <v>00012041</v>
          </cell>
          <cell r="G86">
            <v>0</v>
          </cell>
          <cell r="H86">
            <v>34078</v>
          </cell>
          <cell r="I86" t="str">
            <v>F</v>
          </cell>
          <cell r="J86">
            <v>13</v>
          </cell>
          <cell r="K86">
            <v>9</v>
          </cell>
          <cell r="L86">
            <v>90474</v>
          </cell>
          <cell r="M86">
            <v>1</v>
          </cell>
          <cell r="N86" t="str">
            <v>Y</v>
          </cell>
          <cell r="O86" t="str">
            <v>Y</v>
          </cell>
          <cell r="P86" t="str">
            <v>11</v>
          </cell>
          <cell r="Q86" t="str">
            <v>CE0</v>
          </cell>
          <cell r="R86" t="str">
            <v>11010</v>
          </cell>
          <cell r="S86" t="str">
            <v>10100</v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>0100</v>
          </cell>
          <cell r="Y86">
            <v>1010</v>
          </cell>
          <cell r="Z86" t="str">
            <v>1010</v>
          </cell>
          <cell r="AA86" t="str">
            <v>CE10100000</v>
          </cell>
          <cell r="AB86" t="str">
            <v>Personnel-general</v>
          </cell>
          <cell r="AC86" t="str">
            <v>LOCDC00013</v>
          </cell>
          <cell r="AD86" t="str">
            <v>901 G Street NW</v>
          </cell>
          <cell r="AE86" t="str">
            <v>00001505</v>
          </cell>
          <cell r="AF86" t="str">
            <v>Ford-Kirven,Barbara L</v>
          </cell>
          <cell r="AG86">
            <v>40452</v>
          </cell>
          <cell r="AI86" t="str">
            <v>F</v>
          </cell>
          <cell r="AJ86" t="str">
            <v>Reg</v>
          </cell>
          <cell r="AK86" t="str">
            <v>N</v>
          </cell>
          <cell r="AL86" t="str">
            <v>DS0087</v>
          </cell>
          <cell r="AM86">
            <v>1</v>
          </cell>
          <cell r="AN86">
            <v>1</v>
          </cell>
          <cell r="AO86">
            <v>100</v>
          </cell>
          <cell r="AQ86">
            <v>41525</v>
          </cell>
          <cell r="AR86">
            <v>40433</v>
          </cell>
          <cell r="AS86">
            <v>43.497100000000003</v>
          </cell>
          <cell r="AT86" t="str">
            <v>XAA</v>
          </cell>
          <cell r="AU86" t="str">
            <v>A01</v>
          </cell>
          <cell r="AV86" t="str">
            <v>A01</v>
          </cell>
          <cell r="AW86">
            <v>90474</v>
          </cell>
          <cell r="AX86">
            <v>90474</v>
          </cell>
          <cell r="AY86">
            <v>0</v>
          </cell>
          <cell r="AZ86">
            <v>100</v>
          </cell>
          <cell r="BA86">
            <v>100</v>
          </cell>
          <cell r="BB86">
            <v>11</v>
          </cell>
          <cell r="BC86">
            <v>111</v>
          </cell>
          <cell r="BD86">
            <v>1000</v>
          </cell>
          <cell r="BE86" t="str">
            <v>A -F - 00011935 - Human Resource Specialist (Emp - Byrd,Delores Patricia - Personnel-general</v>
          </cell>
          <cell r="BF86" t="str">
            <v>Non-Union</v>
          </cell>
        </row>
        <row r="87">
          <cell r="C87" t="str">
            <v>00023322</v>
          </cell>
          <cell r="D87" t="str">
            <v>HUMAN RESOURCES ASST</v>
          </cell>
          <cell r="E87" t="str">
            <v>Wynter,Marlene James</v>
          </cell>
          <cell r="F87" t="str">
            <v>00023484</v>
          </cell>
          <cell r="G87">
            <v>0</v>
          </cell>
          <cell r="H87">
            <v>32986</v>
          </cell>
          <cell r="I87" t="str">
            <v>F</v>
          </cell>
          <cell r="J87">
            <v>8</v>
          </cell>
          <cell r="K87">
            <v>6</v>
          </cell>
          <cell r="L87">
            <v>44185</v>
          </cell>
          <cell r="M87">
            <v>1</v>
          </cell>
          <cell r="N87" t="str">
            <v>Y</v>
          </cell>
          <cell r="O87" t="str">
            <v>Y</v>
          </cell>
          <cell r="P87" t="str">
            <v>11</v>
          </cell>
          <cell r="Q87" t="str">
            <v>CE0</v>
          </cell>
          <cell r="R87" t="str">
            <v>11010</v>
          </cell>
          <cell r="S87" t="str">
            <v>10100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>0100</v>
          </cell>
          <cell r="Y87">
            <v>1010</v>
          </cell>
          <cell r="Z87" t="str">
            <v>1010</v>
          </cell>
          <cell r="AA87" t="str">
            <v>CE10100000</v>
          </cell>
          <cell r="AB87" t="str">
            <v>Personnel-general</v>
          </cell>
          <cell r="AC87" t="str">
            <v>LOCDC00013</v>
          </cell>
          <cell r="AD87" t="str">
            <v>901 G Street NW</v>
          </cell>
          <cell r="AE87" t="str">
            <v>00001505</v>
          </cell>
          <cell r="AF87" t="str">
            <v>Ford-Kirven,Barbara L</v>
          </cell>
          <cell r="AG87">
            <v>40452</v>
          </cell>
          <cell r="AI87" t="str">
            <v>F</v>
          </cell>
          <cell r="AJ87" t="str">
            <v>Reg</v>
          </cell>
          <cell r="AK87" t="str">
            <v>N</v>
          </cell>
          <cell r="AL87" t="str">
            <v>DS0087</v>
          </cell>
          <cell r="AM87">
            <v>1</v>
          </cell>
          <cell r="AN87">
            <v>1</v>
          </cell>
          <cell r="AO87">
            <v>100</v>
          </cell>
          <cell r="AQ87">
            <v>41245</v>
          </cell>
          <cell r="AR87">
            <v>40153</v>
          </cell>
          <cell r="AS87">
            <v>21.242799999999999</v>
          </cell>
          <cell r="AT87" t="str">
            <v>XAA</v>
          </cell>
          <cell r="AU87" t="str">
            <v>A01</v>
          </cell>
          <cell r="AV87" t="str">
            <v>A01</v>
          </cell>
          <cell r="AW87">
            <v>44185</v>
          </cell>
          <cell r="AX87">
            <v>44185</v>
          </cell>
          <cell r="AY87">
            <v>0</v>
          </cell>
          <cell r="AZ87">
            <v>100</v>
          </cell>
          <cell r="BA87">
            <v>100</v>
          </cell>
          <cell r="BB87">
            <v>11</v>
          </cell>
          <cell r="BC87">
            <v>111</v>
          </cell>
          <cell r="BD87">
            <v>1000</v>
          </cell>
          <cell r="BE87" t="str">
            <v>A -F - 00023322 - HUMAN RESOURCES ASST - Wynter,Marlene James - Personnel-general</v>
          </cell>
          <cell r="BF87" t="str">
            <v>Non-Union</v>
          </cell>
        </row>
        <row r="88">
          <cell r="C88" t="str">
            <v>00025441</v>
          </cell>
          <cell r="D88" t="str">
            <v>HUMAN RESOURCES ASST</v>
          </cell>
          <cell r="E88" t="str">
            <v>Ceasar,Jacqueline Ann</v>
          </cell>
          <cell r="F88" t="str">
            <v>00025601</v>
          </cell>
          <cell r="G88">
            <v>0</v>
          </cell>
          <cell r="H88">
            <v>31390</v>
          </cell>
          <cell r="I88" t="str">
            <v>F</v>
          </cell>
          <cell r="J88">
            <v>8</v>
          </cell>
          <cell r="K88">
            <v>7</v>
          </cell>
          <cell r="L88">
            <v>45399</v>
          </cell>
          <cell r="M88">
            <v>1</v>
          </cell>
          <cell r="N88" t="str">
            <v>Y</v>
          </cell>
          <cell r="O88" t="str">
            <v>Y</v>
          </cell>
          <cell r="P88" t="str">
            <v>11</v>
          </cell>
          <cell r="Q88" t="str">
            <v>CE0</v>
          </cell>
          <cell r="R88" t="str">
            <v>11010</v>
          </cell>
          <cell r="S88" t="str">
            <v>10100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0100</v>
          </cell>
          <cell r="Y88">
            <v>1010</v>
          </cell>
          <cell r="Z88" t="str">
            <v>1010</v>
          </cell>
          <cell r="AA88" t="str">
            <v>CE10100000</v>
          </cell>
          <cell r="AB88" t="str">
            <v>Personnel-general</v>
          </cell>
          <cell r="AC88" t="str">
            <v>LOCDC00013</v>
          </cell>
          <cell r="AD88" t="str">
            <v>901 G Street NW</v>
          </cell>
          <cell r="AE88" t="str">
            <v>00001505</v>
          </cell>
          <cell r="AF88" t="str">
            <v>Ford-Kirven,Barbara L</v>
          </cell>
          <cell r="AG88">
            <v>40452</v>
          </cell>
          <cell r="AI88" t="str">
            <v>F</v>
          </cell>
          <cell r="AJ88" t="str">
            <v>Reg</v>
          </cell>
          <cell r="AK88" t="str">
            <v>N</v>
          </cell>
          <cell r="AL88" t="str">
            <v>DS0087</v>
          </cell>
          <cell r="AM88">
            <v>1</v>
          </cell>
          <cell r="AN88">
            <v>1</v>
          </cell>
          <cell r="AO88">
            <v>100</v>
          </cell>
          <cell r="AQ88">
            <v>41231</v>
          </cell>
          <cell r="AR88">
            <v>40139</v>
          </cell>
          <cell r="AS88">
            <v>21.8264</v>
          </cell>
          <cell r="AT88" t="str">
            <v>XAA</v>
          </cell>
          <cell r="AU88" t="str">
            <v>A01</v>
          </cell>
          <cell r="AV88" t="str">
            <v>A01</v>
          </cell>
          <cell r="AW88">
            <v>45399</v>
          </cell>
          <cell r="AX88">
            <v>45399</v>
          </cell>
          <cell r="AY88">
            <v>0</v>
          </cell>
          <cell r="AZ88">
            <v>100</v>
          </cell>
          <cell r="BA88">
            <v>100</v>
          </cell>
          <cell r="BB88">
            <v>11</v>
          </cell>
          <cell r="BC88">
            <v>111</v>
          </cell>
          <cell r="BD88">
            <v>1000</v>
          </cell>
          <cell r="BE88" t="str">
            <v>A -F - 00025441 - HUMAN RESOURCES ASST - Ceasar,Jacqueline Ann - Personnel-general</v>
          </cell>
          <cell r="BF88" t="str">
            <v>Non-Union</v>
          </cell>
        </row>
        <row r="89">
          <cell r="C89" t="str">
            <v>00044481</v>
          </cell>
          <cell r="D89" t="str">
            <v>Information Technology Officer</v>
          </cell>
          <cell r="E89" t="str">
            <v>Tonjes,Christopher D</v>
          </cell>
          <cell r="F89" t="str">
            <v>00001407</v>
          </cell>
          <cell r="G89">
            <v>0</v>
          </cell>
          <cell r="H89">
            <v>38208</v>
          </cell>
          <cell r="I89" t="str">
            <v>F</v>
          </cell>
          <cell r="J89">
            <v>16</v>
          </cell>
          <cell r="K89">
            <v>0</v>
          </cell>
          <cell r="L89">
            <v>136128</v>
          </cell>
          <cell r="M89">
            <v>1</v>
          </cell>
          <cell r="N89" t="str">
            <v>Y</v>
          </cell>
          <cell r="O89" t="str">
            <v>Y</v>
          </cell>
          <cell r="P89" t="str">
            <v>11</v>
          </cell>
          <cell r="Q89" t="str">
            <v>CE0</v>
          </cell>
          <cell r="R89" t="str">
            <v>1L450</v>
          </cell>
          <cell r="S89" t="str">
            <v>L4500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>0100</v>
          </cell>
          <cell r="Y89" t="str">
            <v>L450</v>
          </cell>
          <cell r="Z89" t="str">
            <v>L450</v>
          </cell>
          <cell r="AA89" t="str">
            <v>CE10600000</v>
          </cell>
          <cell r="AB89" t="str">
            <v>Lib.Info. Systems</v>
          </cell>
          <cell r="AC89" t="str">
            <v>LOCDC00013</v>
          </cell>
          <cell r="AD89" t="str">
            <v>901 G Street NW</v>
          </cell>
          <cell r="AE89" t="str">
            <v>00002711</v>
          </cell>
          <cell r="AF89" t="str">
            <v>Cooper,Ginnie</v>
          </cell>
          <cell r="AG89">
            <v>40452</v>
          </cell>
          <cell r="AI89" t="str">
            <v>F</v>
          </cell>
          <cell r="AJ89" t="str">
            <v>Reg</v>
          </cell>
          <cell r="AK89" t="str">
            <v>N</v>
          </cell>
          <cell r="AL89" t="str">
            <v>DS0086</v>
          </cell>
          <cell r="AM89">
            <v>1</v>
          </cell>
          <cell r="AN89">
            <v>1</v>
          </cell>
          <cell r="AO89">
            <v>100</v>
          </cell>
          <cell r="AR89">
            <v>39453</v>
          </cell>
          <cell r="AS89">
            <v>65.446200000000005</v>
          </cell>
          <cell r="AT89" t="str">
            <v>MSS</v>
          </cell>
          <cell r="AU89" t="str">
            <v>A51</v>
          </cell>
          <cell r="AV89" t="str">
            <v>A51</v>
          </cell>
          <cell r="AW89">
            <v>136128</v>
          </cell>
          <cell r="AX89">
            <v>136128</v>
          </cell>
          <cell r="AY89">
            <v>0</v>
          </cell>
          <cell r="AZ89">
            <v>100</v>
          </cell>
          <cell r="BA89">
            <v>100</v>
          </cell>
          <cell r="BB89">
            <v>11</v>
          </cell>
          <cell r="BC89">
            <v>111</v>
          </cell>
          <cell r="BD89" t="str">
            <v>L400</v>
          </cell>
          <cell r="BE89" t="str">
            <v>A -F - 00044481 - Information Technology Officer - Tonjes,Christopher D - Lib.Info. Systems</v>
          </cell>
          <cell r="BF89" t="str">
            <v>Non-Union</v>
          </cell>
        </row>
        <row r="90">
          <cell r="C90" t="str">
            <v>00044647</v>
          </cell>
          <cell r="D90" t="str">
            <v>information technology special</v>
          </cell>
          <cell r="E90" t="str">
            <v>Wann,Boubacar</v>
          </cell>
          <cell r="F90" t="str">
            <v>00036771</v>
          </cell>
          <cell r="G90">
            <v>0</v>
          </cell>
          <cell r="H90">
            <v>39356</v>
          </cell>
          <cell r="I90" t="str">
            <v>F</v>
          </cell>
          <cell r="J90">
            <v>13</v>
          </cell>
          <cell r="K90">
            <v>9</v>
          </cell>
          <cell r="L90">
            <v>90474</v>
          </cell>
          <cell r="M90">
            <v>1</v>
          </cell>
          <cell r="N90" t="str">
            <v>Y</v>
          </cell>
          <cell r="O90" t="str">
            <v>Y</v>
          </cell>
          <cell r="P90" t="str">
            <v>11</v>
          </cell>
          <cell r="Q90" t="str">
            <v>CE0</v>
          </cell>
          <cell r="R90" t="str">
            <v>1L450</v>
          </cell>
          <cell r="S90" t="str">
            <v>L4500</v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>0100</v>
          </cell>
          <cell r="Y90" t="str">
            <v>L450</v>
          </cell>
          <cell r="Z90" t="str">
            <v>L450</v>
          </cell>
          <cell r="AA90" t="str">
            <v>CE10600000</v>
          </cell>
          <cell r="AB90" t="str">
            <v>Lib.Info. Systems</v>
          </cell>
          <cell r="AC90" t="str">
            <v>LOCDC00013</v>
          </cell>
          <cell r="AD90" t="str">
            <v>901 G Street NW</v>
          </cell>
          <cell r="AE90" t="str">
            <v>00044481</v>
          </cell>
          <cell r="AF90" t="str">
            <v>Tonjes,Christopher D</v>
          </cell>
          <cell r="AG90">
            <v>40452</v>
          </cell>
          <cell r="AI90" t="str">
            <v>F</v>
          </cell>
          <cell r="AJ90" t="str">
            <v>Reg</v>
          </cell>
          <cell r="AK90" t="str">
            <v>N</v>
          </cell>
          <cell r="AL90" t="str">
            <v>DS0087</v>
          </cell>
          <cell r="AM90">
            <v>1</v>
          </cell>
          <cell r="AN90">
            <v>1</v>
          </cell>
          <cell r="AO90">
            <v>100</v>
          </cell>
          <cell r="AQ90">
            <v>41189</v>
          </cell>
          <cell r="AR90">
            <v>40097</v>
          </cell>
          <cell r="AS90">
            <v>43.497100000000003</v>
          </cell>
          <cell r="AT90" t="str">
            <v>XAA</v>
          </cell>
          <cell r="AU90" t="str">
            <v>A01</v>
          </cell>
          <cell r="AV90" t="str">
            <v>A01</v>
          </cell>
          <cell r="AW90">
            <v>90474</v>
          </cell>
          <cell r="AX90">
            <v>90474</v>
          </cell>
          <cell r="AY90">
            <v>0</v>
          </cell>
          <cell r="AZ90">
            <v>100</v>
          </cell>
          <cell r="BA90">
            <v>100</v>
          </cell>
          <cell r="BB90">
            <v>11</v>
          </cell>
          <cell r="BC90">
            <v>111</v>
          </cell>
          <cell r="BD90" t="str">
            <v>L400</v>
          </cell>
          <cell r="BE90" t="str">
            <v>A -F - 00044647 - information technology special - Wann,Boubacar - Lib.Info. Systems</v>
          </cell>
          <cell r="BF90" t="str">
            <v>Non-Union</v>
          </cell>
        </row>
        <row r="91">
          <cell r="C91" t="str">
            <v>00045365</v>
          </cell>
          <cell r="D91" t="str">
            <v>information technology special</v>
          </cell>
          <cell r="E91" t="str">
            <v>Cruz,Ian</v>
          </cell>
          <cell r="F91" t="str">
            <v>00036632</v>
          </cell>
          <cell r="G91">
            <v>0</v>
          </cell>
          <cell r="H91">
            <v>39342</v>
          </cell>
          <cell r="I91" t="str">
            <v>F</v>
          </cell>
          <cell r="J91">
            <v>12</v>
          </cell>
          <cell r="K91">
            <v>10</v>
          </cell>
          <cell r="L91">
            <v>79959</v>
          </cell>
          <cell r="M91">
            <v>1</v>
          </cell>
          <cell r="N91" t="str">
            <v>Y</v>
          </cell>
          <cell r="O91" t="str">
            <v>Y</v>
          </cell>
          <cell r="P91" t="str">
            <v>11</v>
          </cell>
          <cell r="Q91" t="str">
            <v>CE0</v>
          </cell>
          <cell r="R91" t="str">
            <v>11040</v>
          </cell>
          <cell r="S91" t="str">
            <v>10400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0100</v>
          </cell>
          <cell r="Y91">
            <v>1040</v>
          </cell>
          <cell r="Z91" t="str">
            <v>1040</v>
          </cell>
          <cell r="AA91" t="str">
            <v>CE10600000</v>
          </cell>
          <cell r="AB91" t="str">
            <v>Lib.Info. Systems</v>
          </cell>
          <cell r="AC91" t="str">
            <v>LOCDC00013</v>
          </cell>
          <cell r="AD91" t="str">
            <v>901 G Street NW</v>
          </cell>
          <cell r="AE91" t="str">
            <v>00044481</v>
          </cell>
          <cell r="AF91" t="str">
            <v>Tonjes,Christopher D</v>
          </cell>
          <cell r="AG91">
            <v>40452</v>
          </cell>
          <cell r="AI91" t="str">
            <v>F</v>
          </cell>
          <cell r="AJ91" t="str">
            <v>Term</v>
          </cell>
          <cell r="AK91" t="str">
            <v>N</v>
          </cell>
          <cell r="AL91" t="str">
            <v>DS0087</v>
          </cell>
          <cell r="AM91">
            <v>1</v>
          </cell>
          <cell r="AN91">
            <v>1</v>
          </cell>
          <cell r="AO91">
            <v>100</v>
          </cell>
          <cell r="AP91">
            <v>40943</v>
          </cell>
          <cell r="AS91">
            <v>38.441800000000001</v>
          </cell>
          <cell r="AT91" t="str">
            <v>XAA</v>
          </cell>
          <cell r="AU91" t="str">
            <v>A01</v>
          </cell>
          <cell r="AV91" t="str">
            <v>A01</v>
          </cell>
          <cell r="AW91">
            <v>79959</v>
          </cell>
          <cell r="AX91">
            <v>79959</v>
          </cell>
          <cell r="AY91">
            <v>0</v>
          </cell>
          <cell r="AZ91">
            <v>100</v>
          </cell>
          <cell r="BA91">
            <v>100</v>
          </cell>
          <cell r="BB91">
            <v>12</v>
          </cell>
          <cell r="BC91">
            <v>125</v>
          </cell>
          <cell r="BD91">
            <v>1000</v>
          </cell>
          <cell r="BE91" t="str">
            <v>A -F - 00045365 - information technology special - Cruz,Ian - Lib.Info. Systems</v>
          </cell>
          <cell r="BF91" t="str">
            <v>Non-Union</v>
          </cell>
        </row>
        <row r="92">
          <cell r="C92" t="str">
            <v>00046484</v>
          </cell>
          <cell r="D92" t="str">
            <v>INFORMATION TECHNOLOGY SPECIAL</v>
          </cell>
          <cell r="E92" t="str">
            <v>Potts,Ian K</v>
          </cell>
          <cell r="F92" t="str">
            <v>00062418</v>
          </cell>
          <cell r="G92">
            <v>0</v>
          </cell>
          <cell r="H92">
            <v>40392</v>
          </cell>
          <cell r="I92" t="str">
            <v>F</v>
          </cell>
          <cell r="J92">
            <v>9</v>
          </cell>
          <cell r="K92">
            <v>2</v>
          </cell>
          <cell r="L92">
            <v>43263</v>
          </cell>
          <cell r="M92">
            <v>1</v>
          </cell>
          <cell r="N92" t="str">
            <v>Y</v>
          </cell>
          <cell r="O92" t="str">
            <v>Y</v>
          </cell>
          <cell r="P92" t="str">
            <v>11</v>
          </cell>
          <cell r="Q92" t="str">
            <v>CE0</v>
          </cell>
          <cell r="R92" t="str">
            <v>1L450</v>
          </cell>
          <cell r="S92" t="str">
            <v>L4500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0100</v>
          </cell>
          <cell r="Y92" t="str">
            <v>L450</v>
          </cell>
          <cell r="Z92" t="str">
            <v>L450</v>
          </cell>
          <cell r="AA92" t="str">
            <v>CE10600000</v>
          </cell>
          <cell r="AB92" t="str">
            <v>Lib.Info. Systems</v>
          </cell>
          <cell r="AC92" t="str">
            <v>LOCDC00013</v>
          </cell>
          <cell r="AD92" t="str">
            <v>901 G Street NW</v>
          </cell>
          <cell r="AE92" t="str">
            <v>00044481</v>
          </cell>
          <cell r="AF92" t="str">
            <v>Tonjes,Christopher D</v>
          </cell>
          <cell r="AG92">
            <v>40452</v>
          </cell>
          <cell r="AH92">
            <v>40796</v>
          </cell>
          <cell r="AI92" t="str">
            <v>F</v>
          </cell>
          <cell r="AJ92" t="str">
            <v>Term</v>
          </cell>
          <cell r="AK92" t="str">
            <v>N</v>
          </cell>
          <cell r="AL92" t="str">
            <v>DS0087</v>
          </cell>
          <cell r="AM92">
            <v>1</v>
          </cell>
          <cell r="AN92">
            <v>1</v>
          </cell>
          <cell r="AO92">
            <v>100</v>
          </cell>
          <cell r="AP92">
            <v>40796</v>
          </cell>
          <cell r="AQ92">
            <v>41119</v>
          </cell>
          <cell r="AR92">
            <v>40392</v>
          </cell>
          <cell r="AS92">
            <v>20.799499999999998</v>
          </cell>
          <cell r="AT92" t="str">
            <v>XAA</v>
          </cell>
          <cell r="AU92" t="str">
            <v>A01</v>
          </cell>
          <cell r="AV92" t="str">
            <v>A01</v>
          </cell>
          <cell r="AW92">
            <v>43263</v>
          </cell>
          <cell r="AX92">
            <v>43263</v>
          </cell>
          <cell r="AY92">
            <v>0</v>
          </cell>
          <cell r="AZ92">
            <v>100</v>
          </cell>
          <cell r="BA92">
            <v>100</v>
          </cell>
          <cell r="BB92">
            <v>12</v>
          </cell>
          <cell r="BC92">
            <v>125</v>
          </cell>
          <cell r="BD92" t="str">
            <v>L400</v>
          </cell>
          <cell r="BE92" t="str">
            <v>A -F - 00046484 - INFORMATION TECHNOLOGY SPECIAL - Potts,Ian K - Lib.Info. Systems</v>
          </cell>
          <cell r="BF92" t="str">
            <v>Non-Union</v>
          </cell>
        </row>
        <row r="93">
          <cell r="C93" t="str">
            <v>00044130</v>
          </cell>
          <cell r="D93" t="str">
            <v>Intergovernmental Affairs Spec</v>
          </cell>
          <cell r="E93" t="str">
            <v>Williams,Archie D</v>
          </cell>
          <cell r="F93" t="str">
            <v>00015875</v>
          </cell>
          <cell r="G93">
            <v>0</v>
          </cell>
          <cell r="H93">
            <v>39244</v>
          </cell>
          <cell r="I93" t="str">
            <v>F</v>
          </cell>
          <cell r="J93">
            <v>14</v>
          </cell>
          <cell r="K93">
            <v>4</v>
          </cell>
          <cell r="L93">
            <v>93286</v>
          </cell>
          <cell r="M93">
            <v>1</v>
          </cell>
          <cell r="N93" t="str">
            <v>Y</v>
          </cell>
          <cell r="O93" t="str">
            <v>Y</v>
          </cell>
          <cell r="P93" t="str">
            <v>11</v>
          </cell>
          <cell r="Q93" t="str">
            <v>CE0</v>
          </cell>
          <cell r="R93" t="str">
            <v>1L210</v>
          </cell>
          <cell r="S93" t="str">
            <v>L2100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>0100</v>
          </cell>
          <cell r="Y93" t="str">
            <v>L210</v>
          </cell>
          <cell r="Z93" t="str">
            <v>L210</v>
          </cell>
          <cell r="AA93" t="str">
            <v>CE10000000</v>
          </cell>
          <cell r="AB93" t="str">
            <v>Director's Office - general</v>
          </cell>
          <cell r="AC93" t="str">
            <v>LOCDC00013</v>
          </cell>
          <cell r="AD93" t="str">
            <v>901 G Street NW</v>
          </cell>
          <cell r="AE93" t="str">
            <v>00002711</v>
          </cell>
          <cell r="AF93" t="str">
            <v>Cooper,Ginnie</v>
          </cell>
          <cell r="AG93">
            <v>40452</v>
          </cell>
          <cell r="AI93" t="str">
            <v>F</v>
          </cell>
          <cell r="AJ93" t="str">
            <v>Reg</v>
          </cell>
          <cell r="AK93" t="str">
            <v>N</v>
          </cell>
          <cell r="AL93" t="str">
            <v>DS0087</v>
          </cell>
          <cell r="AM93">
            <v>1</v>
          </cell>
          <cell r="AN93">
            <v>1</v>
          </cell>
          <cell r="AO93">
            <v>100</v>
          </cell>
          <cell r="AQ93">
            <v>41063</v>
          </cell>
          <cell r="AR93">
            <v>40335</v>
          </cell>
          <cell r="AS93">
            <v>44.848999999999997</v>
          </cell>
          <cell r="AT93" t="str">
            <v>XAA</v>
          </cell>
          <cell r="AU93" t="str">
            <v>A01</v>
          </cell>
          <cell r="AV93" t="str">
            <v>A01</v>
          </cell>
          <cell r="AW93">
            <v>93286</v>
          </cell>
          <cell r="AX93">
            <v>93286</v>
          </cell>
          <cell r="AY93">
            <v>0</v>
          </cell>
          <cell r="AZ93">
            <v>100</v>
          </cell>
          <cell r="BA93">
            <v>100</v>
          </cell>
          <cell r="BB93">
            <v>11</v>
          </cell>
          <cell r="BC93">
            <v>111</v>
          </cell>
          <cell r="BD93" t="str">
            <v>L200</v>
          </cell>
          <cell r="BE93" t="str">
            <v>A -F - 00044130 - Intergovernmental Affairs Spec - Williams,Archie D - Director's Office - general</v>
          </cell>
          <cell r="BF93" t="str">
            <v>Non-Union</v>
          </cell>
        </row>
        <row r="94">
          <cell r="C94" t="str">
            <v>00013149</v>
          </cell>
          <cell r="D94" t="str">
            <v>IT Specialist (Customer Suppor</v>
          </cell>
          <cell r="E94" t="str">
            <v>Jackson,Elizabeth Anne</v>
          </cell>
          <cell r="F94" t="str">
            <v>00013269</v>
          </cell>
          <cell r="G94">
            <v>0</v>
          </cell>
          <cell r="H94">
            <v>38138</v>
          </cell>
          <cell r="I94" t="str">
            <v>F</v>
          </cell>
          <cell r="J94">
            <v>11</v>
          </cell>
          <cell r="K94">
            <v>2</v>
          </cell>
          <cell r="L94">
            <v>56389</v>
          </cell>
          <cell r="M94">
            <v>1</v>
          </cell>
          <cell r="N94" t="str">
            <v>Y</v>
          </cell>
          <cell r="O94" t="str">
            <v>Y</v>
          </cell>
          <cell r="P94" t="str">
            <v>11</v>
          </cell>
          <cell r="Q94" t="str">
            <v>CE0</v>
          </cell>
          <cell r="R94" t="str">
            <v>11040</v>
          </cell>
          <cell r="S94" t="str">
            <v>10400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>0100</v>
          </cell>
          <cell r="Y94">
            <v>1040</v>
          </cell>
          <cell r="Z94" t="str">
            <v>1040</v>
          </cell>
          <cell r="AA94" t="str">
            <v>CE10600000</v>
          </cell>
          <cell r="AB94" t="str">
            <v>Lib.Info. Systems</v>
          </cell>
          <cell r="AC94" t="str">
            <v>LOCDC00013</v>
          </cell>
          <cell r="AD94" t="str">
            <v>901 G Street NW</v>
          </cell>
          <cell r="AE94" t="str">
            <v>00044481</v>
          </cell>
          <cell r="AF94" t="str">
            <v>Tonjes,Christopher D</v>
          </cell>
          <cell r="AG94">
            <v>40452</v>
          </cell>
          <cell r="AI94" t="str">
            <v>F</v>
          </cell>
          <cell r="AJ94" t="str">
            <v>Reg</v>
          </cell>
          <cell r="AK94" t="str">
            <v>N</v>
          </cell>
          <cell r="AL94" t="str">
            <v>DS0078</v>
          </cell>
          <cell r="AM94">
            <v>1</v>
          </cell>
          <cell r="AN94">
            <v>1</v>
          </cell>
          <cell r="AO94">
            <v>100</v>
          </cell>
          <cell r="AR94">
            <v>39593</v>
          </cell>
          <cell r="AS94">
            <v>27.110099999999999</v>
          </cell>
          <cell r="AT94" t="str">
            <v>AHB</v>
          </cell>
          <cell r="AU94" t="str">
            <v>A01</v>
          </cell>
          <cell r="AV94" t="str">
            <v>X02</v>
          </cell>
          <cell r="AW94">
            <v>56389</v>
          </cell>
          <cell r="AX94">
            <v>54220.192307692305</v>
          </cell>
          <cell r="AY94">
            <v>2168.8076923076951</v>
          </cell>
          <cell r="AZ94">
            <v>100</v>
          </cell>
          <cell r="BA94">
            <v>100</v>
          </cell>
          <cell r="BB94">
            <v>11</v>
          </cell>
          <cell r="BC94">
            <v>111</v>
          </cell>
          <cell r="BD94">
            <v>1000</v>
          </cell>
          <cell r="BE94" t="str">
            <v>A -F - 00013149 - IT Specialist (Customer Suppor - Jackson,Elizabeth Anne - Lib.Info. Systems</v>
          </cell>
          <cell r="BF94" t="str">
            <v>Union</v>
          </cell>
        </row>
        <row r="95">
          <cell r="C95" t="str">
            <v>00022786</v>
          </cell>
          <cell r="D95" t="str">
            <v>IT Specialist (Customer Suppor</v>
          </cell>
          <cell r="E95" t="str">
            <v>Sydnor,Barry C</v>
          </cell>
          <cell r="F95" t="str">
            <v>00022942</v>
          </cell>
          <cell r="G95">
            <v>0</v>
          </cell>
          <cell r="H95">
            <v>37900</v>
          </cell>
          <cell r="I95" t="str">
            <v>F</v>
          </cell>
          <cell r="J95">
            <v>11</v>
          </cell>
          <cell r="K95">
            <v>5</v>
          </cell>
          <cell r="L95">
            <v>61657</v>
          </cell>
          <cell r="M95">
            <v>1</v>
          </cell>
          <cell r="N95" t="str">
            <v>Y</v>
          </cell>
          <cell r="O95" t="str">
            <v>Y</v>
          </cell>
          <cell r="P95" t="str">
            <v>11</v>
          </cell>
          <cell r="Q95" t="str">
            <v>CE0</v>
          </cell>
          <cell r="R95" t="str">
            <v>11040</v>
          </cell>
          <cell r="S95" t="str">
            <v>10400</v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>0100</v>
          </cell>
          <cell r="Y95">
            <v>1040</v>
          </cell>
          <cell r="Z95" t="str">
            <v>1040</v>
          </cell>
          <cell r="AA95" t="str">
            <v>CE10600000</v>
          </cell>
          <cell r="AB95" t="str">
            <v>Lib.Info. Systems</v>
          </cell>
          <cell r="AC95" t="str">
            <v>LOCDC00013</v>
          </cell>
          <cell r="AD95" t="str">
            <v>901 G Street NW</v>
          </cell>
          <cell r="AE95" t="str">
            <v>00044481</v>
          </cell>
          <cell r="AF95" t="str">
            <v>Tonjes,Christopher D</v>
          </cell>
          <cell r="AG95">
            <v>40452</v>
          </cell>
          <cell r="AI95" t="str">
            <v>F</v>
          </cell>
          <cell r="AJ95" t="str">
            <v>Reg</v>
          </cell>
          <cell r="AK95" t="str">
            <v>N</v>
          </cell>
          <cell r="AL95" t="str">
            <v>DS0077</v>
          </cell>
          <cell r="AM95">
            <v>1</v>
          </cell>
          <cell r="AN95">
            <v>1</v>
          </cell>
          <cell r="AO95">
            <v>100</v>
          </cell>
          <cell r="AQ95">
            <v>41483</v>
          </cell>
          <cell r="AR95">
            <v>40391</v>
          </cell>
          <cell r="AS95">
            <v>29.642800000000001</v>
          </cell>
          <cell r="AT95" t="str">
            <v>AHB</v>
          </cell>
          <cell r="AU95" t="str">
            <v>A01</v>
          </cell>
          <cell r="AV95" t="str">
            <v>X01</v>
          </cell>
          <cell r="AW95">
            <v>61657</v>
          </cell>
          <cell r="AX95">
            <v>59285.576923076922</v>
          </cell>
          <cell r="AY95">
            <v>2371.423076923078</v>
          </cell>
          <cell r="AZ95">
            <v>100</v>
          </cell>
          <cell r="BA95">
            <v>100</v>
          </cell>
          <cell r="BB95">
            <v>11</v>
          </cell>
          <cell r="BC95">
            <v>111</v>
          </cell>
          <cell r="BD95">
            <v>1000</v>
          </cell>
          <cell r="BE95" t="str">
            <v>A -F - 00022786 - IT Specialist (Customer Suppor - Sydnor,Barry C - Lib.Info. Systems</v>
          </cell>
          <cell r="BF95" t="str">
            <v>Union</v>
          </cell>
        </row>
        <row r="96">
          <cell r="C96" t="str">
            <v>00045913</v>
          </cell>
          <cell r="D96" t="str">
            <v>IT Specialist (Network)</v>
          </cell>
          <cell r="E96" t="str">
            <v>Powell,Michael Leon</v>
          </cell>
          <cell r="F96" t="str">
            <v>00037148</v>
          </cell>
          <cell r="G96">
            <v>0</v>
          </cell>
          <cell r="H96">
            <v>39369</v>
          </cell>
          <cell r="I96" t="str">
            <v>F</v>
          </cell>
          <cell r="J96">
            <v>12</v>
          </cell>
          <cell r="K96">
            <v>3</v>
          </cell>
          <cell r="L96">
            <v>66379</v>
          </cell>
          <cell r="M96">
            <v>1</v>
          </cell>
          <cell r="N96" t="str">
            <v>Y</v>
          </cell>
          <cell r="O96" t="str">
            <v>Y</v>
          </cell>
          <cell r="P96" t="str">
            <v>11</v>
          </cell>
          <cell r="Q96" t="str">
            <v>CE0</v>
          </cell>
          <cell r="R96" t="str">
            <v>1L450</v>
          </cell>
          <cell r="S96" t="str">
            <v>L4500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>0100</v>
          </cell>
          <cell r="Y96" t="str">
            <v>L450</v>
          </cell>
          <cell r="Z96" t="str">
            <v>L450</v>
          </cell>
          <cell r="AA96" t="str">
            <v>CE10600000</v>
          </cell>
          <cell r="AB96" t="str">
            <v>Lib.Info. Systems</v>
          </cell>
          <cell r="AC96" t="str">
            <v>LOCDC00013</v>
          </cell>
          <cell r="AD96" t="str">
            <v>901 G Street NW</v>
          </cell>
          <cell r="AE96" t="str">
            <v>00044481</v>
          </cell>
          <cell r="AF96" t="str">
            <v>Tonjes,Christopher D</v>
          </cell>
          <cell r="AG96">
            <v>40452</v>
          </cell>
          <cell r="AI96" t="str">
            <v>F</v>
          </cell>
          <cell r="AJ96" t="str">
            <v>Term</v>
          </cell>
          <cell r="AK96" t="str">
            <v>N</v>
          </cell>
          <cell r="AL96" t="str">
            <v>DS0087</v>
          </cell>
          <cell r="AM96">
            <v>1</v>
          </cell>
          <cell r="AN96">
            <v>1</v>
          </cell>
          <cell r="AO96">
            <v>100</v>
          </cell>
          <cell r="AP96">
            <v>40629</v>
          </cell>
          <cell r="AQ96">
            <v>40825</v>
          </cell>
          <cell r="AR96">
            <v>40097</v>
          </cell>
          <cell r="AS96">
            <v>31.913</v>
          </cell>
          <cell r="AT96" t="str">
            <v>XAA</v>
          </cell>
          <cell r="AU96" t="str">
            <v>A01</v>
          </cell>
          <cell r="AV96" t="str">
            <v>A01</v>
          </cell>
          <cell r="AW96">
            <v>66379</v>
          </cell>
          <cell r="AX96">
            <v>66379</v>
          </cell>
          <cell r="AY96">
            <v>0</v>
          </cell>
          <cell r="AZ96">
            <v>100</v>
          </cell>
          <cell r="BA96">
            <v>100</v>
          </cell>
          <cell r="BB96">
            <v>12</v>
          </cell>
          <cell r="BC96">
            <v>125</v>
          </cell>
          <cell r="BD96" t="str">
            <v>L400</v>
          </cell>
          <cell r="BE96" t="str">
            <v>A -F - 00045913 - IT Specialist (Network) - Powell,Michael Leon - Lib.Info. Systems</v>
          </cell>
          <cell r="BF96" t="str">
            <v>Non-Union</v>
          </cell>
        </row>
        <row r="97">
          <cell r="C97" t="str">
            <v>00018325</v>
          </cell>
          <cell r="D97" t="str">
            <v>IT Specialist (Newtork)</v>
          </cell>
          <cell r="E97" t="str">
            <v>Busby,Michael B</v>
          </cell>
          <cell r="F97" t="str">
            <v>00018469</v>
          </cell>
          <cell r="G97">
            <v>0</v>
          </cell>
          <cell r="H97">
            <v>37410</v>
          </cell>
          <cell r="I97" t="str">
            <v>F</v>
          </cell>
          <cell r="J97">
            <v>13</v>
          </cell>
          <cell r="K97">
            <v>7</v>
          </cell>
          <cell r="L97">
            <v>92866</v>
          </cell>
          <cell r="M97">
            <v>1</v>
          </cell>
          <cell r="N97" t="str">
            <v>Y</v>
          </cell>
          <cell r="O97" t="str">
            <v>Y</v>
          </cell>
          <cell r="P97" t="str">
            <v>11</v>
          </cell>
          <cell r="Q97" t="str">
            <v>CE0</v>
          </cell>
          <cell r="R97" t="str">
            <v>11040</v>
          </cell>
          <cell r="S97" t="str">
            <v>10400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>0100</v>
          </cell>
          <cell r="Y97">
            <v>1040</v>
          </cell>
          <cell r="Z97" t="str">
            <v>1040</v>
          </cell>
          <cell r="AA97" t="str">
            <v>CE10600000</v>
          </cell>
          <cell r="AB97" t="str">
            <v>Lib.Info. Systems</v>
          </cell>
          <cell r="AC97" t="str">
            <v>LOCDC00013</v>
          </cell>
          <cell r="AD97" t="str">
            <v>901 G Street NW</v>
          </cell>
          <cell r="AE97" t="str">
            <v>00044481</v>
          </cell>
          <cell r="AF97" t="str">
            <v>Tonjes,Christopher D</v>
          </cell>
          <cell r="AG97">
            <v>40452</v>
          </cell>
          <cell r="AI97" t="str">
            <v>F</v>
          </cell>
          <cell r="AJ97" t="str">
            <v>Reg</v>
          </cell>
          <cell r="AK97" t="str">
            <v>N</v>
          </cell>
          <cell r="AL97" t="str">
            <v>DS0077</v>
          </cell>
          <cell r="AM97">
            <v>1</v>
          </cell>
          <cell r="AN97">
            <v>1</v>
          </cell>
          <cell r="AO97">
            <v>100</v>
          </cell>
          <cell r="AQ97">
            <v>41427</v>
          </cell>
          <cell r="AR97">
            <v>40335</v>
          </cell>
          <cell r="AS97">
            <v>44.647100000000002</v>
          </cell>
          <cell r="AT97" t="str">
            <v>AHB</v>
          </cell>
          <cell r="AU97" t="str">
            <v>A01</v>
          </cell>
          <cell r="AV97" t="str">
            <v>X01</v>
          </cell>
          <cell r="AW97">
            <v>92866</v>
          </cell>
          <cell r="AX97">
            <v>89294.230769230766</v>
          </cell>
          <cell r="AY97">
            <v>3571.7692307692341</v>
          </cell>
          <cell r="AZ97">
            <v>100</v>
          </cell>
          <cell r="BA97">
            <v>100</v>
          </cell>
          <cell r="BB97">
            <v>11</v>
          </cell>
          <cell r="BC97">
            <v>111</v>
          </cell>
          <cell r="BD97">
            <v>1000</v>
          </cell>
          <cell r="BE97" t="str">
            <v>A -F - 00018325 - IT Specialist (Newtork) - Busby,Michael B - Lib.Info. Systems</v>
          </cell>
          <cell r="BF97" t="str">
            <v>Union</v>
          </cell>
        </row>
        <row r="98">
          <cell r="C98" t="str">
            <v>00000001</v>
          </cell>
          <cell r="D98" t="str">
            <v>LIBRARIAN</v>
          </cell>
          <cell r="E98" t="str">
            <v>Desilets,Charlotte L</v>
          </cell>
          <cell r="F98" t="str">
            <v>00000001</v>
          </cell>
          <cell r="G98">
            <v>0</v>
          </cell>
          <cell r="H98">
            <v>31825</v>
          </cell>
          <cell r="I98" t="str">
            <v>F</v>
          </cell>
          <cell r="J98">
            <v>11</v>
          </cell>
          <cell r="K98">
            <v>10</v>
          </cell>
          <cell r="L98">
            <v>70437</v>
          </cell>
          <cell r="M98">
            <v>1</v>
          </cell>
          <cell r="N98" t="str">
            <v>Y</v>
          </cell>
          <cell r="O98" t="str">
            <v>Y</v>
          </cell>
          <cell r="P98" t="str">
            <v>11</v>
          </cell>
          <cell r="Q98" t="str">
            <v>CE0</v>
          </cell>
          <cell r="R98" t="str">
            <v>1L380</v>
          </cell>
          <cell r="S98" t="str">
            <v>L3800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>0100</v>
          </cell>
          <cell r="Y98" t="str">
            <v>L380</v>
          </cell>
          <cell r="Z98" t="str">
            <v>L380</v>
          </cell>
          <cell r="AA98" t="str">
            <v>CE10210000</v>
          </cell>
          <cell r="AB98" t="str">
            <v>Technical Svc - Catalog</v>
          </cell>
          <cell r="AC98" t="str">
            <v>LOCDC00013</v>
          </cell>
          <cell r="AD98" t="str">
            <v>901 G Street NW</v>
          </cell>
          <cell r="AE98" t="str">
            <v>00043475</v>
          </cell>
          <cell r="AF98" t="str">
            <v>Miller,Elissa Ruth</v>
          </cell>
          <cell r="AG98">
            <v>40452</v>
          </cell>
          <cell r="AI98" t="str">
            <v>F</v>
          </cell>
          <cell r="AJ98" t="str">
            <v>Reg</v>
          </cell>
          <cell r="AK98" t="str">
            <v>N</v>
          </cell>
          <cell r="AL98" t="str">
            <v>DS0077</v>
          </cell>
          <cell r="AM98">
            <v>1</v>
          </cell>
          <cell r="AN98">
            <v>1</v>
          </cell>
          <cell r="AO98">
            <v>100</v>
          </cell>
          <cell r="AR98">
            <v>38529</v>
          </cell>
          <cell r="AS98">
            <v>33.863900000000001</v>
          </cell>
          <cell r="AT98" t="str">
            <v>AHA</v>
          </cell>
          <cell r="AU98" t="str">
            <v>A01</v>
          </cell>
          <cell r="AV98" t="str">
            <v>X01</v>
          </cell>
          <cell r="AW98">
            <v>70437</v>
          </cell>
          <cell r="AX98">
            <v>67727.88461538461</v>
          </cell>
          <cell r="AY98">
            <v>2709.1153846153902</v>
          </cell>
          <cell r="AZ98">
            <v>100</v>
          </cell>
          <cell r="BA98">
            <v>100</v>
          </cell>
          <cell r="BB98">
            <v>11</v>
          </cell>
          <cell r="BC98">
            <v>111</v>
          </cell>
          <cell r="BD98" t="str">
            <v>L300</v>
          </cell>
          <cell r="BE98" t="str">
            <v>A -F - 00000001 - LIBRARIAN - Desilets,Charlotte L - Technical Svc - Catalog</v>
          </cell>
          <cell r="BF98" t="str">
            <v>Union</v>
          </cell>
        </row>
        <row r="99">
          <cell r="C99" t="str">
            <v>00000010</v>
          </cell>
          <cell r="D99" t="str">
            <v>LIBRARIAN</v>
          </cell>
          <cell r="E99" t="str">
            <v>Mcdermott,Shawn J</v>
          </cell>
          <cell r="F99" t="str">
            <v>00000011</v>
          </cell>
          <cell r="G99">
            <v>0</v>
          </cell>
          <cell r="H99">
            <v>37144</v>
          </cell>
          <cell r="I99" t="str">
            <v>F</v>
          </cell>
          <cell r="J99">
            <v>11</v>
          </cell>
          <cell r="K99">
            <v>9</v>
          </cell>
          <cell r="L99">
            <v>68681</v>
          </cell>
          <cell r="M99">
            <v>1</v>
          </cell>
          <cell r="N99" t="str">
            <v>Y</v>
          </cell>
          <cell r="O99" t="str">
            <v>Y</v>
          </cell>
          <cell r="P99" t="str">
            <v>11</v>
          </cell>
          <cell r="Q99" t="str">
            <v>CE0</v>
          </cell>
          <cell r="R99" t="str">
            <v>1L320</v>
          </cell>
          <cell r="S99" t="str">
            <v>L3200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0100</v>
          </cell>
          <cell r="Y99" t="str">
            <v>L320</v>
          </cell>
          <cell r="Z99" t="str">
            <v>L320</v>
          </cell>
          <cell r="AA99" t="str">
            <v>CE10904000</v>
          </cell>
          <cell r="AB99" t="str">
            <v>Libraries-MLK-Art</v>
          </cell>
          <cell r="AC99" t="str">
            <v>LOCDC00013</v>
          </cell>
          <cell r="AD99" t="str">
            <v>901 G Street NW</v>
          </cell>
          <cell r="AE99" t="str">
            <v>00002694</v>
          </cell>
          <cell r="AF99" t="str">
            <v>Mills,Paul T</v>
          </cell>
          <cell r="AG99">
            <v>40452</v>
          </cell>
          <cell r="AI99" t="str">
            <v>F</v>
          </cell>
          <cell r="AJ99" t="str">
            <v>Reg</v>
          </cell>
          <cell r="AK99" t="str">
            <v>N</v>
          </cell>
          <cell r="AL99" t="str">
            <v>DS0077</v>
          </cell>
          <cell r="AM99">
            <v>1</v>
          </cell>
          <cell r="AN99">
            <v>1</v>
          </cell>
          <cell r="AO99">
            <v>100</v>
          </cell>
          <cell r="AQ99">
            <v>41161</v>
          </cell>
          <cell r="AR99">
            <v>40069</v>
          </cell>
          <cell r="AS99">
            <v>33.0197</v>
          </cell>
          <cell r="AT99" t="str">
            <v>AHA</v>
          </cell>
          <cell r="AU99" t="str">
            <v>A01</v>
          </cell>
          <cell r="AV99" t="str">
            <v>X01</v>
          </cell>
          <cell r="AW99">
            <v>68681</v>
          </cell>
          <cell r="AX99">
            <v>66039.423076923078</v>
          </cell>
          <cell r="AY99">
            <v>2641.576923076922</v>
          </cell>
          <cell r="AZ99">
            <v>100</v>
          </cell>
          <cell r="BA99">
            <v>100</v>
          </cell>
          <cell r="BB99">
            <v>11</v>
          </cell>
          <cell r="BC99">
            <v>111</v>
          </cell>
          <cell r="BD99" t="str">
            <v>L300</v>
          </cell>
          <cell r="BE99" t="str">
            <v>A -F - 00000010 - LIBRARIAN - Mcdermott,Shawn J - Libraries-MLK-Art</v>
          </cell>
          <cell r="BF99" t="str">
            <v>Union</v>
          </cell>
        </row>
        <row r="100">
          <cell r="C100" t="str">
            <v>00000183</v>
          </cell>
          <cell r="D100" t="str">
            <v>LIBRARIAN</v>
          </cell>
          <cell r="E100" t="str">
            <v>Mckinney,Tamara Marea</v>
          </cell>
          <cell r="F100" t="str">
            <v>00005825</v>
          </cell>
          <cell r="G100">
            <v>0</v>
          </cell>
          <cell r="H100">
            <v>35001</v>
          </cell>
          <cell r="I100" t="str">
            <v>F</v>
          </cell>
          <cell r="J100">
            <v>11</v>
          </cell>
          <cell r="K100">
            <v>9</v>
          </cell>
          <cell r="L100">
            <v>68681</v>
          </cell>
          <cell r="M100">
            <v>1</v>
          </cell>
          <cell r="N100" t="str">
            <v>Y</v>
          </cell>
          <cell r="O100" t="str">
            <v>Y</v>
          </cell>
          <cell r="P100" t="str">
            <v>11</v>
          </cell>
          <cell r="Q100" t="str">
            <v>CE0</v>
          </cell>
          <cell r="R100" t="str">
            <v>1L330</v>
          </cell>
          <cell r="S100" t="str">
            <v>L3300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>0100</v>
          </cell>
          <cell r="Y100" t="str">
            <v>L330</v>
          </cell>
          <cell r="Z100" t="str">
            <v>L330</v>
          </cell>
          <cell r="AA100" t="str">
            <v>CE11090000</v>
          </cell>
          <cell r="AB100" t="str">
            <v>Libraries-NW1</v>
          </cell>
          <cell r="AC100" t="str">
            <v>LOCDCNW01</v>
          </cell>
          <cell r="AD100" t="str">
            <v>155 L Street, NW</v>
          </cell>
          <cell r="AE100" t="str">
            <v>00070161</v>
          </cell>
          <cell r="AF100" t="str">
            <v>Ross,Anthony G</v>
          </cell>
          <cell r="AG100">
            <v>40454</v>
          </cell>
          <cell r="AI100" t="str">
            <v>F</v>
          </cell>
          <cell r="AJ100" t="str">
            <v>Reg</v>
          </cell>
          <cell r="AK100" t="str">
            <v>N</v>
          </cell>
          <cell r="AL100" t="str">
            <v>DS0077</v>
          </cell>
          <cell r="AM100">
            <v>1</v>
          </cell>
          <cell r="AN100">
            <v>1</v>
          </cell>
          <cell r="AO100">
            <v>100</v>
          </cell>
          <cell r="AQ100">
            <v>40671</v>
          </cell>
          <cell r="AR100">
            <v>39943</v>
          </cell>
          <cell r="AS100">
            <v>33.0197</v>
          </cell>
          <cell r="AT100" t="str">
            <v>AHA</v>
          </cell>
          <cell r="AU100" t="str">
            <v>A01</v>
          </cell>
          <cell r="AV100" t="str">
            <v>X01</v>
          </cell>
          <cell r="AW100">
            <v>68681</v>
          </cell>
          <cell r="AX100">
            <v>66039.423076923078</v>
          </cell>
          <cell r="AY100">
            <v>2641.576923076922</v>
          </cell>
          <cell r="AZ100">
            <v>100</v>
          </cell>
          <cell r="BA100">
            <v>100</v>
          </cell>
          <cell r="BB100">
            <v>11</v>
          </cell>
          <cell r="BC100">
            <v>111</v>
          </cell>
          <cell r="BD100" t="str">
            <v>L300</v>
          </cell>
          <cell r="BE100" t="str">
            <v>A -F - 00000183 - LIBRARIAN - Mckinney,Tamara Marea - Libraries-NW1</v>
          </cell>
          <cell r="BF100" t="str">
            <v>Union</v>
          </cell>
        </row>
        <row r="101">
          <cell r="C101" t="str">
            <v>00001338</v>
          </cell>
          <cell r="D101" t="str">
            <v>LIBRARIAN</v>
          </cell>
          <cell r="E101" t="str">
            <v>Mangan,Bridgid R</v>
          </cell>
          <cell r="F101" t="str">
            <v>00003406</v>
          </cell>
          <cell r="G101">
            <v>0</v>
          </cell>
          <cell r="H101">
            <v>40476</v>
          </cell>
          <cell r="I101" t="str">
            <v>F</v>
          </cell>
          <cell r="J101">
            <v>11</v>
          </cell>
          <cell r="K101">
            <v>1</v>
          </cell>
          <cell r="L101">
            <v>54633</v>
          </cell>
          <cell r="M101">
            <v>1</v>
          </cell>
          <cell r="N101" t="str">
            <v>Y</v>
          </cell>
          <cell r="O101" t="str">
            <v>Y</v>
          </cell>
          <cell r="P101" t="str">
            <v>11</v>
          </cell>
          <cell r="Q101" t="str">
            <v>CE0</v>
          </cell>
          <cell r="R101" t="str">
            <v>1L330</v>
          </cell>
          <cell r="S101" t="str">
            <v>L3300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>0100</v>
          </cell>
          <cell r="Y101" t="str">
            <v>L330</v>
          </cell>
          <cell r="Z101" t="str">
            <v>L330</v>
          </cell>
          <cell r="AA101" t="str">
            <v>CE10813000</v>
          </cell>
          <cell r="AB101" t="str">
            <v>Libraries-PET</v>
          </cell>
          <cell r="AC101" t="str">
            <v>LOCDC00139</v>
          </cell>
          <cell r="AD101" t="str">
            <v>Petworth Br. Lib.</v>
          </cell>
          <cell r="AE101" t="str">
            <v>00011697</v>
          </cell>
          <cell r="AF101" t="str">
            <v>Imperial,Robin Marie</v>
          </cell>
          <cell r="AG101">
            <v>40452</v>
          </cell>
          <cell r="AI101" t="str">
            <v>F</v>
          </cell>
          <cell r="AJ101" t="str">
            <v>Reg</v>
          </cell>
          <cell r="AK101" t="str">
            <v>N</v>
          </cell>
          <cell r="AL101" t="str">
            <v>DS0077</v>
          </cell>
          <cell r="AM101">
            <v>1</v>
          </cell>
          <cell r="AN101">
            <v>1</v>
          </cell>
          <cell r="AO101">
            <v>100</v>
          </cell>
          <cell r="AQ101">
            <v>40839</v>
          </cell>
          <cell r="AR101">
            <v>40476</v>
          </cell>
          <cell r="AS101">
            <v>26.265899999999998</v>
          </cell>
          <cell r="AT101" t="str">
            <v>AHA</v>
          </cell>
          <cell r="AU101" t="str">
            <v>A01</v>
          </cell>
          <cell r="AV101" t="str">
            <v>X01</v>
          </cell>
          <cell r="AW101">
            <v>54633</v>
          </cell>
          <cell r="AX101">
            <v>52531.730769230766</v>
          </cell>
          <cell r="AY101">
            <v>2101.2692307692341</v>
          </cell>
          <cell r="AZ101">
            <v>100</v>
          </cell>
          <cell r="BA101">
            <v>100</v>
          </cell>
          <cell r="BB101">
            <v>11</v>
          </cell>
          <cell r="BC101">
            <v>111</v>
          </cell>
          <cell r="BD101" t="str">
            <v>L300</v>
          </cell>
          <cell r="BE101" t="str">
            <v>A -F - 00001338 - LIBRARIAN - Mangan,Bridgid R - Libraries-PET</v>
          </cell>
          <cell r="BF101" t="str">
            <v>Union</v>
          </cell>
        </row>
        <row r="102">
          <cell r="C102" t="str">
            <v>00001708</v>
          </cell>
          <cell r="D102" t="str">
            <v>LIBRARIAN</v>
          </cell>
          <cell r="E102" t="str">
            <v>Digwood,Brandon E</v>
          </cell>
          <cell r="F102" t="str">
            <v>00039636</v>
          </cell>
          <cell r="G102">
            <v>0</v>
          </cell>
          <cell r="H102">
            <v>39664</v>
          </cell>
          <cell r="I102" t="str">
            <v>F</v>
          </cell>
          <cell r="J102">
            <v>11</v>
          </cell>
          <cell r="K102">
            <v>2</v>
          </cell>
          <cell r="L102">
            <v>56389</v>
          </cell>
          <cell r="M102">
            <v>1</v>
          </cell>
          <cell r="N102" t="str">
            <v>Y</v>
          </cell>
          <cell r="O102" t="str">
            <v>Y</v>
          </cell>
          <cell r="P102" t="str">
            <v>11</v>
          </cell>
          <cell r="Q102" t="str">
            <v>CE0</v>
          </cell>
          <cell r="R102" t="str">
            <v>1L330</v>
          </cell>
          <cell r="S102" t="str">
            <v>L3300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0100</v>
          </cell>
          <cell r="Y102" t="str">
            <v>L330</v>
          </cell>
          <cell r="Z102" t="str">
            <v>L330</v>
          </cell>
          <cell r="AA102" t="str">
            <v>CE10811000</v>
          </cell>
          <cell r="AB102" t="str">
            <v>Libraries-NOE</v>
          </cell>
          <cell r="AC102" t="str">
            <v>LOCDC00137</v>
          </cell>
          <cell r="AD102" t="str">
            <v>Northeast Br. Lib.</v>
          </cell>
          <cell r="AE102" t="str">
            <v>00008499</v>
          </cell>
          <cell r="AF102" t="str">
            <v>Sullivan,Patricia Ann</v>
          </cell>
          <cell r="AG102">
            <v>40452</v>
          </cell>
          <cell r="AI102" t="str">
            <v>F</v>
          </cell>
          <cell r="AJ102" t="str">
            <v>Reg</v>
          </cell>
          <cell r="AK102" t="str">
            <v>N</v>
          </cell>
          <cell r="AL102" t="str">
            <v>DS0077</v>
          </cell>
          <cell r="AM102">
            <v>1</v>
          </cell>
          <cell r="AN102">
            <v>1</v>
          </cell>
          <cell r="AO102">
            <v>100</v>
          </cell>
          <cell r="AQ102">
            <v>41147</v>
          </cell>
          <cell r="AR102">
            <v>40419</v>
          </cell>
          <cell r="AS102">
            <v>27.110099999999999</v>
          </cell>
          <cell r="AT102" t="str">
            <v>AHA</v>
          </cell>
          <cell r="AU102" t="str">
            <v>A01</v>
          </cell>
          <cell r="AV102" t="str">
            <v>X01</v>
          </cell>
          <cell r="AW102">
            <v>56389</v>
          </cell>
          <cell r="AX102">
            <v>54220.192307692305</v>
          </cell>
          <cell r="AY102">
            <v>2168.8076923076951</v>
          </cell>
          <cell r="AZ102">
            <v>100</v>
          </cell>
          <cell r="BA102">
            <v>100</v>
          </cell>
          <cell r="BB102">
            <v>11</v>
          </cell>
          <cell r="BC102">
            <v>111</v>
          </cell>
          <cell r="BD102" t="str">
            <v>L300</v>
          </cell>
          <cell r="BE102" t="str">
            <v>A -F - 00001708 - LIBRARIAN - Digwood,Brandon E - Libraries-NOE</v>
          </cell>
          <cell r="BF102" t="str">
            <v>Union</v>
          </cell>
        </row>
        <row r="103">
          <cell r="C103" t="str">
            <v>00002262</v>
          </cell>
          <cell r="D103" t="str">
            <v>LIBRARIAN</v>
          </cell>
          <cell r="E103" t="str">
            <v>Ndaka,Jane M</v>
          </cell>
          <cell r="F103" t="str">
            <v>00002280</v>
          </cell>
          <cell r="G103">
            <v>0</v>
          </cell>
          <cell r="H103">
            <v>32300</v>
          </cell>
          <cell r="I103" t="str">
            <v>F</v>
          </cell>
          <cell r="J103">
            <v>11</v>
          </cell>
          <cell r="K103">
            <v>10</v>
          </cell>
          <cell r="L103">
            <v>70437</v>
          </cell>
          <cell r="M103">
            <v>1</v>
          </cell>
          <cell r="N103" t="str">
            <v>Y</v>
          </cell>
          <cell r="O103" t="str">
            <v>Y</v>
          </cell>
          <cell r="P103" t="str">
            <v>11</v>
          </cell>
          <cell r="Q103" t="str">
            <v>CE0</v>
          </cell>
          <cell r="R103" t="str">
            <v>1L330</v>
          </cell>
          <cell r="S103" t="str">
            <v>L3300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>0100</v>
          </cell>
          <cell r="Y103" t="str">
            <v>L330</v>
          </cell>
          <cell r="Z103" t="str">
            <v>L330</v>
          </cell>
          <cell r="AA103" t="str">
            <v>CE10815000</v>
          </cell>
          <cell r="AB103" t="str">
            <v>Libraries-SOW</v>
          </cell>
          <cell r="AC103" t="str">
            <v>LOCDC00141</v>
          </cell>
          <cell r="AD103" t="str">
            <v>Southwest Br. Lib.</v>
          </cell>
          <cell r="AE103" t="str">
            <v>00013410</v>
          </cell>
          <cell r="AF103" t="str">
            <v>Valladares,Kerby</v>
          </cell>
          <cell r="AG103">
            <v>40452</v>
          </cell>
          <cell r="AI103" t="str">
            <v>F</v>
          </cell>
          <cell r="AJ103" t="str">
            <v>Reg</v>
          </cell>
          <cell r="AK103" t="str">
            <v>N</v>
          </cell>
          <cell r="AL103" t="str">
            <v>DS0077</v>
          </cell>
          <cell r="AM103">
            <v>1</v>
          </cell>
          <cell r="AN103">
            <v>1</v>
          </cell>
          <cell r="AO103">
            <v>100</v>
          </cell>
          <cell r="AR103">
            <v>38893</v>
          </cell>
          <cell r="AS103">
            <v>33.863900000000001</v>
          </cell>
          <cell r="AT103" t="str">
            <v>AHA</v>
          </cell>
          <cell r="AU103" t="str">
            <v>A01</v>
          </cell>
          <cell r="AV103" t="str">
            <v>X01</v>
          </cell>
          <cell r="AW103">
            <v>70437</v>
          </cell>
          <cell r="AX103">
            <v>67727.88461538461</v>
          </cell>
          <cell r="AY103">
            <v>2709.1153846153902</v>
          </cell>
          <cell r="AZ103">
            <v>100</v>
          </cell>
          <cell r="BA103">
            <v>100</v>
          </cell>
          <cell r="BB103">
            <v>11</v>
          </cell>
          <cell r="BC103">
            <v>111</v>
          </cell>
          <cell r="BD103" t="str">
            <v>L300</v>
          </cell>
          <cell r="BE103" t="str">
            <v>A -F - 00002262 - LIBRARIAN - Ndaka,Jane M - Libraries-SOW</v>
          </cell>
          <cell r="BF103" t="str">
            <v>Union</v>
          </cell>
        </row>
        <row r="104">
          <cell r="C104" t="str">
            <v>00002879</v>
          </cell>
          <cell r="D104" t="str">
            <v>LIBRARIAN</v>
          </cell>
          <cell r="E104" t="str">
            <v>Fritz,Rebecca B</v>
          </cell>
          <cell r="F104" t="str">
            <v>00007778</v>
          </cell>
          <cell r="G104">
            <v>0</v>
          </cell>
          <cell r="H104">
            <v>32650</v>
          </cell>
          <cell r="I104" t="str">
            <v>F</v>
          </cell>
          <cell r="J104">
            <v>11</v>
          </cell>
          <cell r="K104">
            <v>10</v>
          </cell>
          <cell r="L104">
            <v>70437</v>
          </cell>
          <cell r="M104">
            <v>1</v>
          </cell>
          <cell r="N104" t="str">
            <v>Y</v>
          </cell>
          <cell r="O104" t="str">
            <v>Y</v>
          </cell>
          <cell r="P104" t="str">
            <v>11</v>
          </cell>
          <cell r="Q104" t="str">
            <v>CE0</v>
          </cell>
          <cell r="R104" t="str">
            <v>1L330</v>
          </cell>
          <cell r="S104" t="str">
            <v>L3300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0100</v>
          </cell>
          <cell r="Y104" t="str">
            <v>L330</v>
          </cell>
          <cell r="Z104" t="str">
            <v>L330</v>
          </cell>
          <cell r="AA104" t="str">
            <v>CE10820000</v>
          </cell>
          <cell r="AB104" t="str">
            <v>Libraries-WE</v>
          </cell>
          <cell r="AC104" t="str">
            <v>LOCDC00146</v>
          </cell>
          <cell r="AD104" t="str">
            <v>West End Br. Lib.</v>
          </cell>
          <cell r="AE104" t="str">
            <v>00002708</v>
          </cell>
          <cell r="AF104" t="str">
            <v>Blackman Mills,Karen R</v>
          </cell>
          <cell r="AG104">
            <v>40452</v>
          </cell>
          <cell r="AI104" t="str">
            <v>F</v>
          </cell>
          <cell r="AJ104" t="str">
            <v>Reg</v>
          </cell>
          <cell r="AK104" t="str">
            <v>N</v>
          </cell>
          <cell r="AL104" t="str">
            <v>DS0077</v>
          </cell>
          <cell r="AM104">
            <v>1</v>
          </cell>
          <cell r="AN104">
            <v>1</v>
          </cell>
          <cell r="AO104">
            <v>100</v>
          </cell>
          <cell r="AR104">
            <v>38109</v>
          </cell>
          <cell r="AS104">
            <v>33.863900000000001</v>
          </cell>
          <cell r="AT104" t="str">
            <v>AHA</v>
          </cell>
          <cell r="AU104" t="str">
            <v>A01</v>
          </cell>
          <cell r="AV104" t="str">
            <v>X01</v>
          </cell>
          <cell r="AW104">
            <v>70437</v>
          </cell>
          <cell r="AX104">
            <v>67727.88461538461</v>
          </cell>
          <cell r="AY104">
            <v>2709.1153846153902</v>
          </cell>
          <cell r="AZ104">
            <v>100</v>
          </cell>
          <cell r="BA104">
            <v>100</v>
          </cell>
          <cell r="BB104">
            <v>11</v>
          </cell>
          <cell r="BC104">
            <v>111</v>
          </cell>
          <cell r="BD104" t="str">
            <v>L300</v>
          </cell>
          <cell r="BE104" t="str">
            <v>A -F - 00002879 - LIBRARIAN - Fritz,Rebecca B - Libraries-WE</v>
          </cell>
          <cell r="BF104" t="str">
            <v>Union</v>
          </cell>
        </row>
        <row r="105">
          <cell r="C105" t="str">
            <v>00003049</v>
          </cell>
          <cell r="D105" t="str">
            <v>LIBRARIAN</v>
          </cell>
          <cell r="E105" t="str">
            <v>Freeman,Sheldon T</v>
          </cell>
          <cell r="F105" t="str">
            <v>00003080</v>
          </cell>
          <cell r="G105">
            <v>0</v>
          </cell>
          <cell r="H105">
            <v>30774</v>
          </cell>
          <cell r="I105" t="str">
            <v>F</v>
          </cell>
          <cell r="J105">
            <v>11</v>
          </cell>
          <cell r="K105">
            <v>10</v>
          </cell>
          <cell r="L105">
            <v>70437</v>
          </cell>
          <cell r="M105">
            <v>1</v>
          </cell>
          <cell r="N105" t="str">
            <v>Y</v>
          </cell>
          <cell r="O105" t="str">
            <v>Y</v>
          </cell>
          <cell r="P105" t="str">
            <v>11</v>
          </cell>
          <cell r="Q105" t="str">
            <v>CE0</v>
          </cell>
          <cell r="R105" t="str">
            <v>1L320</v>
          </cell>
          <cell r="S105" t="str">
            <v>L3200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>0100</v>
          </cell>
          <cell r="Y105" t="str">
            <v>L320</v>
          </cell>
          <cell r="Z105" t="str">
            <v>L320</v>
          </cell>
          <cell r="AA105" t="str">
            <v>CE10915000</v>
          </cell>
          <cell r="AB105" t="str">
            <v>Libraries-MLK-Popular</v>
          </cell>
          <cell r="AC105" t="str">
            <v>LOCDC00013</v>
          </cell>
          <cell r="AD105" t="str">
            <v>901 G Street NW</v>
          </cell>
          <cell r="AE105" t="str">
            <v>00020190</v>
          </cell>
          <cell r="AF105" t="str">
            <v>Jenkins,Kathy I</v>
          </cell>
          <cell r="AG105">
            <v>40452</v>
          </cell>
          <cell r="AI105" t="str">
            <v>F</v>
          </cell>
          <cell r="AJ105" t="str">
            <v>Reg</v>
          </cell>
          <cell r="AK105" t="str">
            <v>N</v>
          </cell>
          <cell r="AL105" t="str">
            <v>DS0077</v>
          </cell>
          <cell r="AM105">
            <v>1</v>
          </cell>
          <cell r="AN105">
            <v>1</v>
          </cell>
          <cell r="AO105">
            <v>100</v>
          </cell>
          <cell r="AR105">
            <v>39201</v>
          </cell>
          <cell r="AS105">
            <v>33.863900000000001</v>
          </cell>
          <cell r="AT105" t="str">
            <v>AHA</v>
          </cell>
          <cell r="AU105" t="str">
            <v>A01</v>
          </cell>
          <cell r="AV105" t="str">
            <v>X01</v>
          </cell>
          <cell r="AW105">
            <v>70437</v>
          </cell>
          <cell r="AX105">
            <v>67727.88461538461</v>
          </cell>
          <cell r="AY105">
            <v>2709.1153846153902</v>
          </cell>
          <cell r="AZ105">
            <v>100</v>
          </cell>
          <cell r="BA105">
            <v>100</v>
          </cell>
          <cell r="BB105">
            <v>11</v>
          </cell>
          <cell r="BC105">
            <v>111</v>
          </cell>
          <cell r="BD105" t="str">
            <v>L300</v>
          </cell>
          <cell r="BE105" t="str">
            <v>A -F - 00003049 - LIBRARIAN - Freeman,Sheldon T - Libraries-MLK-Popular</v>
          </cell>
          <cell r="BF105" t="str">
            <v>Union</v>
          </cell>
        </row>
        <row r="106">
          <cell r="C106" t="str">
            <v>00005172</v>
          </cell>
          <cell r="D106" t="str">
            <v>LIBRARIAN</v>
          </cell>
          <cell r="E106" t="str">
            <v>Gibson,William A</v>
          </cell>
          <cell r="F106" t="str">
            <v>00005231</v>
          </cell>
          <cell r="G106">
            <v>0</v>
          </cell>
          <cell r="H106">
            <v>31810</v>
          </cell>
          <cell r="I106" t="str">
            <v>F</v>
          </cell>
          <cell r="J106">
            <v>11</v>
          </cell>
          <cell r="K106">
            <v>10</v>
          </cell>
          <cell r="L106">
            <v>70437</v>
          </cell>
          <cell r="M106">
            <v>1</v>
          </cell>
          <cell r="N106" t="str">
            <v>Y</v>
          </cell>
          <cell r="O106" t="str">
            <v>Y</v>
          </cell>
          <cell r="P106" t="str">
            <v>11</v>
          </cell>
          <cell r="Q106" t="str">
            <v>CE0</v>
          </cell>
          <cell r="R106" t="str">
            <v>1L380</v>
          </cell>
          <cell r="S106" t="str">
            <v>L3800</v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>0100</v>
          </cell>
          <cell r="Y106" t="str">
            <v>L380</v>
          </cell>
          <cell r="Z106" t="str">
            <v>L380</v>
          </cell>
          <cell r="AA106" t="str">
            <v>CE10210000</v>
          </cell>
          <cell r="AB106" t="str">
            <v>Technical Svc - Catalog</v>
          </cell>
          <cell r="AC106" t="str">
            <v>LOCDC00013</v>
          </cell>
          <cell r="AD106" t="str">
            <v>901 G Street NW</v>
          </cell>
          <cell r="AE106" t="str">
            <v>00043475</v>
          </cell>
          <cell r="AF106" t="str">
            <v>Miller,Elissa Ruth</v>
          </cell>
          <cell r="AG106">
            <v>40452</v>
          </cell>
          <cell r="AI106" t="str">
            <v>F</v>
          </cell>
          <cell r="AJ106" t="str">
            <v>Reg</v>
          </cell>
          <cell r="AK106" t="str">
            <v>N</v>
          </cell>
          <cell r="AL106" t="str">
            <v>DS0077</v>
          </cell>
          <cell r="AM106">
            <v>1</v>
          </cell>
          <cell r="AN106">
            <v>1</v>
          </cell>
          <cell r="AO106">
            <v>100</v>
          </cell>
          <cell r="AR106">
            <v>38991</v>
          </cell>
          <cell r="AS106">
            <v>33.863900000000001</v>
          </cell>
          <cell r="AT106" t="str">
            <v>AHA</v>
          </cell>
          <cell r="AU106" t="str">
            <v>A01</v>
          </cell>
          <cell r="AV106" t="str">
            <v>X01</v>
          </cell>
          <cell r="AW106">
            <v>70437</v>
          </cell>
          <cell r="AX106">
            <v>67727.88461538461</v>
          </cell>
          <cell r="AY106">
            <v>2709.1153846153902</v>
          </cell>
          <cell r="AZ106">
            <v>100</v>
          </cell>
          <cell r="BA106">
            <v>100</v>
          </cell>
          <cell r="BB106">
            <v>11</v>
          </cell>
          <cell r="BC106">
            <v>111</v>
          </cell>
          <cell r="BD106" t="str">
            <v>L300</v>
          </cell>
          <cell r="BE106" t="str">
            <v>A -F - 00005172 - LIBRARIAN - Gibson,William A - Technical Svc - Catalog</v>
          </cell>
          <cell r="BF106" t="str">
            <v>Union</v>
          </cell>
        </row>
        <row r="107">
          <cell r="C107" t="str">
            <v>00005760</v>
          </cell>
          <cell r="D107" t="str">
            <v>LIBRARIAN</v>
          </cell>
          <cell r="E107" t="str">
            <v>Oliver,Judith E</v>
          </cell>
          <cell r="F107" t="str">
            <v>00009297</v>
          </cell>
          <cell r="G107">
            <v>0</v>
          </cell>
          <cell r="H107">
            <v>32216</v>
          </cell>
          <cell r="I107" t="str">
            <v>F</v>
          </cell>
          <cell r="J107">
            <v>11</v>
          </cell>
          <cell r="K107">
            <v>10</v>
          </cell>
          <cell r="L107">
            <v>70437</v>
          </cell>
          <cell r="M107">
            <v>1</v>
          </cell>
          <cell r="N107" t="str">
            <v>Y</v>
          </cell>
          <cell r="O107" t="str">
            <v>Y</v>
          </cell>
          <cell r="P107" t="str">
            <v>11</v>
          </cell>
          <cell r="Q107" t="str">
            <v>CE0</v>
          </cell>
          <cell r="R107" t="str">
            <v>1L330</v>
          </cell>
          <cell r="S107" t="str">
            <v>L3300</v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>0100</v>
          </cell>
          <cell r="Y107" t="str">
            <v>L330</v>
          </cell>
          <cell r="Z107" t="str">
            <v>L330</v>
          </cell>
          <cell r="AA107" t="str">
            <v>CE10811000</v>
          </cell>
          <cell r="AB107" t="str">
            <v>Libraries-NOE</v>
          </cell>
          <cell r="AC107" t="str">
            <v>LOCDC00137</v>
          </cell>
          <cell r="AD107" t="str">
            <v>Northeast Br. Lib.</v>
          </cell>
          <cell r="AE107" t="str">
            <v>00008499</v>
          </cell>
          <cell r="AF107" t="str">
            <v>Sullivan,Patricia Ann</v>
          </cell>
          <cell r="AG107">
            <v>40452</v>
          </cell>
          <cell r="AI107" t="str">
            <v>F</v>
          </cell>
          <cell r="AJ107" t="str">
            <v>Reg</v>
          </cell>
          <cell r="AK107" t="str">
            <v>N</v>
          </cell>
          <cell r="AL107" t="str">
            <v>DS0077</v>
          </cell>
          <cell r="AM107">
            <v>1</v>
          </cell>
          <cell r="AN107">
            <v>1</v>
          </cell>
          <cell r="AO107">
            <v>100</v>
          </cell>
          <cell r="AR107">
            <v>39145</v>
          </cell>
          <cell r="AS107">
            <v>33.863900000000001</v>
          </cell>
          <cell r="AT107" t="str">
            <v>AHA</v>
          </cell>
          <cell r="AU107" t="str">
            <v>A01</v>
          </cell>
          <cell r="AV107" t="str">
            <v>X01</v>
          </cell>
          <cell r="AW107">
            <v>70437</v>
          </cell>
          <cell r="AX107">
            <v>67727.88461538461</v>
          </cell>
          <cell r="AY107">
            <v>2709.1153846153902</v>
          </cell>
          <cell r="AZ107">
            <v>100</v>
          </cell>
          <cell r="BA107">
            <v>100</v>
          </cell>
          <cell r="BB107">
            <v>11</v>
          </cell>
          <cell r="BC107">
            <v>111</v>
          </cell>
          <cell r="BD107" t="str">
            <v>L300</v>
          </cell>
          <cell r="BE107" t="str">
            <v>A -F - 00005760 - LIBRARIAN - Oliver,Judith E - Libraries-NOE</v>
          </cell>
          <cell r="BF107" t="str">
            <v>Union</v>
          </cell>
        </row>
        <row r="108">
          <cell r="C108" t="str">
            <v>00006347</v>
          </cell>
          <cell r="D108" t="str">
            <v>LIBRARIAN</v>
          </cell>
          <cell r="E108" t="str">
            <v>Arcan,Pinar</v>
          </cell>
          <cell r="F108" t="str">
            <v>00006427</v>
          </cell>
          <cell r="G108">
            <v>0</v>
          </cell>
          <cell r="H108">
            <v>34596</v>
          </cell>
          <cell r="I108" t="str">
            <v>F</v>
          </cell>
          <cell r="J108">
            <v>11</v>
          </cell>
          <cell r="K108">
            <v>10</v>
          </cell>
          <cell r="L108">
            <v>70437</v>
          </cell>
          <cell r="M108">
            <v>1</v>
          </cell>
          <cell r="N108" t="str">
            <v>Y</v>
          </cell>
          <cell r="O108" t="str">
            <v>Y</v>
          </cell>
          <cell r="P108" t="str">
            <v>11</v>
          </cell>
          <cell r="Q108" t="str">
            <v>CE0</v>
          </cell>
          <cell r="R108" t="str">
            <v>1L320</v>
          </cell>
          <cell r="S108" t="str">
            <v>L3200</v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>0100</v>
          </cell>
          <cell r="Y108" t="str">
            <v>L320</v>
          </cell>
          <cell r="Z108" t="str">
            <v>L320</v>
          </cell>
          <cell r="AA108" t="str">
            <v>CE10908000</v>
          </cell>
          <cell r="AB108" t="str">
            <v>Libraries-MLK-Business</v>
          </cell>
          <cell r="AC108" t="str">
            <v>LOCDC00013</v>
          </cell>
          <cell r="AD108" t="str">
            <v>901 G Street NW</v>
          </cell>
          <cell r="AE108" t="str">
            <v>00020535</v>
          </cell>
          <cell r="AF108" t="str">
            <v>McNeal,Tyrone M</v>
          </cell>
          <cell r="AG108">
            <v>40452</v>
          </cell>
          <cell r="AI108" t="str">
            <v>F</v>
          </cell>
          <cell r="AJ108" t="str">
            <v>Reg</v>
          </cell>
          <cell r="AK108" t="str">
            <v>N</v>
          </cell>
          <cell r="AL108" t="str">
            <v>DS0077</v>
          </cell>
          <cell r="AM108">
            <v>1</v>
          </cell>
          <cell r="AN108">
            <v>1</v>
          </cell>
          <cell r="AO108">
            <v>100</v>
          </cell>
          <cell r="AR108">
            <v>40447</v>
          </cell>
          <cell r="AS108">
            <v>33.863900000000001</v>
          </cell>
          <cell r="AT108" t="str">
            <v>AHA</v>
          </cell>
          <cell r="AU108" t="str">
            <v>A01</v>
          </cell>
          <cell r="AV108" t="str">
            <v>X01</v>
          </cell>
          <cell r="AW108">
            <v>70437</v>
          </cell>
          <cell r="AX108">
            <v>67727.88461538461</v>
          </cell>
          <cell r="AY108">
            <v>2709.1153846153902</v>
          </cell>
          <cell r="AZ108">
            <v>100</v>
          </cell>
          <cell r="BA108">
            <v>100</v>
          </cell>
          <cell r="BB108">
            <v>11</v>
          </cell>
          <cell r="BC108">
            <v>111</v>
          </cell>
          <cell r="BD108" t="str">
            <v>L300</v>
          </cell>
          <cell r="BE108" t="str">
            <v>A -F - 00006347 - LIBRARIAN - Arcan,Pinar - Libraries-MLK-Business</v>
          </cell>
          <cell r="BF108" t="str">
            <v>Union</v>
          </cell>
        </row>
        <row r="109">
          <cell r="C109" t="str">
            <v>00006461</v>
          </cell>
          <cell r="D109" t="str">
            <v>LIBRARIAN</v>
          </cell>
          <cell r="E109" t="str">
            <v>Agarwalla,Matadin</v>
          </cell>
          <cell r="F109" t="str">
            <v>00028139</v>
          </cell>
          <cell r="G109">
            <v>0</v>
          </cell>
          <cell r="H109">
            <v>38347</v>
          </cell>
          <cell r="I109" t="str">
            <v>F</v>
          </cell>
          <cell r="J109">
            <v>11</v>
          </cell>
          <cell r="K109">
            <v>8</v>
          </cell>
          <cell r="L109">
            <v>66925</v>
          </cell>
          <cell r="M109">
            <v>1</v>
          </cell>
          <cell r="N109" t="str">
            <v>Y</v>
          </cell>
          <cell r="O109" t="str">
            <v>Y</v>
          </cell>
          <cell r="P109" t="str">
            <v>11</v>
          </cell>
          <cell r="Q109" t="str">
            <v>CE0</v>
          </cell>
          <cell r="R109" t="str">
            <v>1L330</v>
          </cell>
          <cell r="S109" t="str">
            <v>L3300</v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>0100</v>
          </cell>
          <cell r="Y109" t="str">
            <v>L330</v>
          </cell>
          <cell r="Z109" t="str">
            <v>L330</v>
          </cell>
          <cell r="AA109" t="str">
            <v>CE10809000</v>
          </cell>
          <cell r="AB109" t="str">
            <v>Libraries-LAR</v>
          </cell>
          <cell r="AC109" t="str">
            <v>LOCDC00135</v>
          </cell>
          <cell r="AD109" t="str">
            <v>Lamond-Riggs Br. Lib.</v>
          </cell>
          <cell r="AE109" t="str">
            <v>00004609</v>
          </cell>
          <cell r="AF109" t="str">
            <v>Hawes,Angelisa</v>
          </cell>
          <cell r="AG109">
            <v>40452</v>
          </cell>
          <cell r="AI109" t="str">
            <v>F</v>
          </cell>
          <cell r="AJ109" t="str">
            <v>Reg</v>
          </cell>
          <cell r="AK109" t="str">
            <v>N</v>
          </cell>
          <cell r="AL109" t="str">
            <v>DS0077</v>
          </cell>
          <cell r="AM109">
            <v>1</v>
          </cell>
          <cell r="AN109">
            <v>1</v>
          </cell>
          <cell r="AO109">
            <v>100</v>
          </cell>
          <cell r="AQ109">
            <v>41525</v>
          </cell>
          <cell r="AR109">
            <v>40433</v>
          </cell>
          <cell r="AS109">
            <v>32.1755</v>
          </cell>
          <cell r="AT109" t="str">
            <v>AHA</v>
          </cell>
          <cell r="AU109" t="str">
            <v>A01</v>
          </cell>
          <cell r="AV109" t="str">
            <v>X01</v>
          </cell>
          <cell r="AW109">
            <v>66925</v>
          </cell>
          <cell r="AX109">
            <v>64350.961538461539</v>
          </cell>
          <cell r="AY109">
            <v>2574.038461538461</v>
          </cell>
          <cell r="AZ109">
            <v>100</v>
          </cell>
          <cell r="BA109">
            <v>100</v>
          </cell>
          <cell r="BB109">
            <v>11</v>
          </cell>
          <cell r="BC109">
            <v>111</v>
          </cell>
          <cell r="BD109" t="str">
            <v>L300</v>
          </cell>
          <cell r="BE109" t="str">
            <v>A -F - 00006461 - LIBRARIAN - Agarwalla,Matadin - Libraries-LAR</v>
          </cell>
          <cell r="BF109" t="str">
            <v>Union</v>
          </cell>
        </row>
        <row r="110">
          <cell r="C110" t="str">
            <v>00006856</v>
          </cell>
          <cell r="D110" t="str">
            <v>LIBRARIAN</v>
          </cell>
          <cell r="E110" t="str">
            <v>Sweeney,Paul Joseph</v>
          </cell>
          <cell r="F110" t="str">
            <v>00034074</v>
          </cell>
          <cell r="G110">
            <v>0</v>
          </cell>
          <cell r="H110">
            <v>39051</v>
          </cell>
          <cell r="I110" t="str">
            <v>F</v>
          </cell>
          <cell r="J110">
            <v>11</v>
          </cell>
          <cell r="K110">
            <v>3</v>
          </cell>
          <cell r="L110">
            <v>58145</v>
          </cell>
          <cell r="M110">
            <v>1</v>
          </cell>
          <cell r="N110" t="str">
            <v>Y</v>
          </cell>
          <cell r="O110" t="str">
            <v>Y</v>
          </cell>
          <cell r="P110" t="str">
            <v>11</v>
          </cell>
          <cell r="Q110" t="str">
            <v>CE0</v>
          </cell>
          <cell r="R110" t="str">
            <v>1L330</v>
          </cell>
          <cell r="S110" t="str">
            <v>L3300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0100</v>
          </cell>
          <cell r="Y110" t="str">
            <v>L330</v>
          </cell>
          <cell r="Z110" t="str">
            <v>L330</v>
          </cell>
          <cell r="AA110" t="str">
            <v>CE10819000</v>
          </cell>
          <cell r="AB110" t="str">
            <v>Libraries-WTD</v>
          </cell>
          <cell r="AC110" t="str">
            <v>LOCDC00145</v>
          </cell>
          <cell r="AD110" t="str">
            <v>Watha T Daniel Br. Lib.</v>
          </cell>
          <cell r="AE110" t="str">
            <v>00014014</v>
          </cell>
          <cell r="AF110" t="str">
            <v>Riley,Eric S</v>
          </cell>
          <cell r="AG110">
            <v>40452</v>
          </cell>
          <cell r="AI110" t="str">
            <v>F</v>
          </cell>
          <cell r="AJ110" t="str">
            <v>Reg</v>
          </cell>
          <cell r="AK110" t="str">
            <v>N</v>
          </cell>
          <cell r="AL110" t="str">
            <v>DS0077</v>
          </cell>
          <cell r="AM110">
            <v>1</v>
          </cell>
          <cell r="AN110">
            <v>1</v>
          </cell>
          <cell r="AO110">
            <v>100</v>
          </cell>
          <cell r="AQ110">
            <v>41147</v>
          </cell>
          <cell r="AR110">
            <v>40419</v>
          </cell>
          <cell r="AS110">
            <v>27.9543</v>
          </cell>
          <cell r="AT110" t="str">
            <v>AHA</v>
          </cell>
          <cell r="AU110" t="str">
            <v>A01</v>
          </cell>
          <cell r="AV110" t="str">
            <v>X01</v>
          </cell>
          <cell r="AW110">
            <v>58145</v>
          </cell>
          <cell r="AX110">
            <v>55908.653846153844</v>
          </cell>
          <cell r="AY110">
            <v>2236.3461538461561</v>
          </cell>
          <cell r="AZ110">
            <v>100</v>
          </cell>
          <cell r="BA110">
            <v>100</v>
          </cell>
          <cell r="BB110">
            <v>11</v>
          </cell>
          <cell r="BC110">
            <v>111</v>
          </cell>
          <cell r="BD110" t="str">
            <v>L300</v>
          </cell>
          <cell r="BE110" t="str">
            <v>A -F - 00006856 - LIBRARIAN - Sweeney,Paul Joseph - Libraries-WTD</v>
          </cell>
          <cell r="BF110" t="str">
            <v>Union</v>
          </cell>
        </row>
        <row r="111">
          <cell r="C111" t="str">
            <v>00006908</v>
          </cell>
          <cell r="D111" t="str">
            <v>LIBRARIAN</v>
          </cell>
          <cell r="E111" t="str">
            <v>Akunwafor,Daniel Dominic</v>
          </cell>
          <cell r="F111" t="str">
            <v>00006988</v>
          </cell>
          <cell r="G111">
            <v>0</v>
          </cell>
          <cell r="H111">
            <v>35857</v>
          </cell>
          <cell r="I111" t="str">
            <v>F</v>
          </cell>
          <cell r="J111">
            <v>11</v>
          </cell>
          <cell r="K111">
            <v>7</v>
          </cell>
          <cell r="L111">
            <v>65169</v>
          </cell>
          <cell r="M111">
            <v>1</v>
          </cell>
          <cell r="N111" t="str">
            <v>Y</v>
          </cell>
          <cell r="O111" t="str">
            <v>Y</v>
          </cell>
          <cell r="P111" t="str">
            <v>11</v>
          </cell>
          <cell r="Q111" t="str">
            <v>CE0</v>
          </cell>
          <cell r="R111" t="str">
            <v>1L330</v>
          </cell>
          <cell r="S111" t="str">
            <v>L3300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0100</v>
          </cell>
          <cell r="Y111" t="str">
            <v>L330</v>
          </cell>
          <cell r="Z111" t="str">
            <v>L330</v>
          </cell>
          <cell r="AA111" t="str">
            <v>CE10808000</v>
          </cell>
          <cell r="AB111" t="str">
            <v>Libraries-SPK</v>
          </cell>
          <cell r="AC111" t="str">
            <v>LOCDC00134</v>
          </cell>
          <cell r="AD111" t="str">
            <v>Shepherd Park Br. Lib.</v>
          </cell>
          <cell r="AE111" t="str">
            <v>00020073</v>
          </cell>
          <cell r="AF111" t="str">
            <v>Dahma,Jameely M</v>
          </cell>
          <cell r="AG111">
            <v>40452</v>
          </cell>
          <cell r="AI111" t="str">
            <v>F</v>
          </cell>
          <cell r="AJ111" t="str">
            <v>Reg</v>
          </cell>
          <cell r="AK111" t="str">
            <v>N</v>
          </cell>
          <cell r="AL111" t="str">
            <v>DS0077</v>
          </cell>
          <cell r="AM111">
            <v>1</v>
          </cell>
          <cell r="AN111">
            <v>1</v>
          </cell>
          <cell r="AO111">
            <v>100</v>
          </cell>
          <cell r="AQ111">
            <v>40951</v>
          </cell>
          <cell r="AR111">
            <v>39859</v>
          </cell>
          <cell r="AS111">
            <v>31.331299999999999</v>
          </cell>
          <cell r="AT111" t="str">
            <v>AHA</v>
          </cell>
          <cell r="AU111" t="str">
            <v>A01</v>
          </cell>
          <cell r="AV111" t="str">
            <v>X01</v>
          </cell>
          <cell r="AW111">
            <v>65169</v>
          </cell>
          <cell r="AX111">
            <v>62662.5</v>
          </cell>
          <cell r="AY111">
            <v>2506.5</v>
          </cell>
          <cell r="AZ111">
            <v>100</v>
          </cell>
          <cell r="BA111">
            <v>100</v>
          </cell>
          <cell r="BB111">
            <v>11</v>
          </cell>
          <cell r="BC111">
            <v>111</v>
          </cell>
          <cell r="BD111" t="str">
            <v>L300</v>
          </cell>
          <cell r="BE111" t="str">
            <v>A -F - 00006908 - LIBRARIAN - Akunwafor,Daniel Dominic - Libraries-SPK</v>
          </cell>
          <cell r="BF111" t="str">
            <v>Union</v>
          </cell>
        </row>
        <row r="112">
          <cell r="C112" t="str">
            <v>00007200</v>
          </cell>
          <cell r="D112" t="str">
            <v>LIBRARIAN</v>
          </cell>
          <cell r="E112" t="str">
            <v>Roberts,Barbara Sue</v>
          </cell>
          <cell r="F112" t="str">
            <v>00007298</v>
          </cell>
          <cell r="G112">
            <v>0</v>
          </cell>
          <cell r="H112">
            <v>25328</v>
          </cell>
          <cell r="I112" t="str">
            <v>F</v>
          </cell>
          <cell r="J112">
            <v>11</v>
          </cell>
          <cell r="K112">
            <v>10</v>
          </cell>
          <cell r="L112">
            <v>70437</v>
          </cell>
          <cell r="M112">
            <v>1</v>
          </cell>
          <cell r="N112" t="str">
            <v>Y</v>
          </cell>
          <cell r="O112" t="str">
            <v>Y</v>
          </cell>
          <cell r="P112" t="str">
            <v>11</v>
          </cell>
          <cell r="Q112" t="str">
            <v>CE0</v>
          </cell>
          <cell r="R112" t="str">
            <v>1L320</v>
          </cell>
          <cell r="S112" t="str">
            <v>L3200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0100</v>
          </cell>
          <cell r="Y112" t="str">
            <v>L320</v>
          </cell>
          <cell r="Z112" t="str">
            <v>L320</v>
          </cell>
          <cell r="AA112" t="str">
            <v>CE10917000</v>
          </cell>
          <cell r="AB112" t="str">
            <v>Libraries-MLK-Technology</v>
          </cell>
          <cell r="AC112" t="str">
            <v>LOCDC00013</v>
          </cell>
          <cell r="AD112" t="str">
            <v>901 G Street NW</v>
          </cell>
          <cell r="AE112" t="str">
            <v>00020535</v>
          </cell>
          <cell r="AF112" t="str">
            <v>McNeal,Tyrone M</v>
          </cell>
          <cell r="AG112">
            <v>40452</v>
          </cell>
          <cell r="AI112" t="str">
            <v>F</v>
          </cell>
          <cell r="AJ112" t="str">
            <v>Reg</v>
          </cell>
          <cell r="AK112" t="str">
            <v>N</v>
          </cell>
          <cell r="AL112" t="str">
            <v>DS0077</v>
          </cell>
          <cell r="AM112">
            <v>1</v>
          </cell>
          <cell r="AN112">
            <v>1</v>
          </cell>
          <cell r="AO112">
            <v>100</v>
          </cell>
          <cell r="AR112">
            <v>37801</v>
          </cell>
          <cell r="AS112">
            <v>33.863900000000001</v>
          </cell>
          <cell r="AT112" t="str">
            <v>AHA</v>
          </cell>
          <cell r="AU112" t="str">
            <v>A01</v>
          </cell>
          <cell r="AV112" t="str">
            <v>X01</v>
          </cell>
          <cell r="AW112">
            <v>70437</v>
          </cell>
          <cell r="AX112">
            <v>67727.88461538461</v>
          </cell>
          <cell r="AY112">
            <v>2709.1153846153902</v>
          </cell>
          <cell r="AZ112">
            <v>100</v>
          </cell>
          <cell r="BA112">
            <v>100</v>
          </cell>
          <cell r="BB112">
            <v>11</v>
          </cell>
          <cell r="BC112">
            <v>111</v>
          </cell>
          <cell r="BD112" t="str">
            <v>L300</v>
          </cell>
          <cell r="BE112" t="str">
            <v>A -F - 00007200 - LIBRARIAN - Roberts,Barbara Sue - Libraries-MLK-Technology</v>
          </cell>
          <cell r="BF112" t="str">
            <v>Union</v>
          </cell>
        </row>
        <row r="113">
          <cell r="C113" t="str">
            <v>00007258</v>
          </cell>
          <cell r="D113" t="str">
            <v>LIBRARIAN</v>
          </cell>
          <cell r="E113" t="str">
            <v>Mckinlay,Patricia Anne</v>
          </cell>
          <cell r="F113" t="str">
            <v>00007356</v>
          </cell>
          <cell r="G113">
            <v>0</v>
          </cell>
          <cell r="H113">
            <v>32650</v>
          </cell>
          <cell r="I113" t="str">
            <v>F</v>
          </cell>
          <cell r="J113">
            <v>11</v>
          </cell>
          <cell r="K113">
            <v>10</v>
          </cell>
          <cell r="L113">
            <v>70428.800000000003</v>
          </cell>
          <cell r="M113">
            <v>1</v>
          </cell>
          <cell r="N113" t="str">
            <v>Y</v>
          </cell>
          <cell r="O113" t="str">
            <v>Y</v>
          </cell>
          <cell r="P113" t="str">
            <v>11</v>
          </cell>
          <cell r="Q113" t="str">
            <v>CE0</v>
          </cell>
          <cell r="R113" t="str">
            <v>1L320</v>
          </cell>
          <cell r="S113" t="str">
            <v>L3200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0100</v>
          </cell>
          <cell r="Y113" t="str">
            <v>L320</v>
          </cell>
          <cell r="Z113" t="str">
            <v>L320</v>
          </cell>
          <cell r="AA113" t="str">
            <v>CE10904000</v>
          </cell>
          <cell r="AB113" t="str">
            <v>Libraries-MLK-Art</v>
          </cell>
          <cell r="AC113" t="str">
            <v>LOCDC00013</v>
          </cell>
          <cell r="AD113" t="str">
            <v>901 G Street NW</v>
          </cell>
          <cell r="AE113" t="str">
            <v>00002694</v>
          </cell>
          <cell r="AF113" t="str">
            <v>Mills,Paul T</v>
          </cell>
          <cell r="AG113">
            <v>40452</v>
          </cell>
          <cell r="AI113" t="str">
            <v>F</v>
          </cell>
          <cell r="AJ113" t="str">
            <v>Reg</v>
          </cell>
          <cell r="AK113" t="str">
            <v>N</v>
          </cell>
          <cell r="AL113" t="str">
            <v>DS0077</v>
          </cell>
          <cell r="AM113">
            <v>1</v>
          </cell>
          <cell r="AN113">
            <v>1</v>
          </cell>
          <cell r="AO113">
            <v>100</v>
          </cell>
          <cell r="AR113">
            <v>39243</v>
          </cell>
          <cell r="AS113">
            <v>33.86</v>
          </cell>
          <cell r="AT113" t="str">
            <v>AHA</v>
          </cell>
          <cell r="AU113" t="str">
            <v>A01</v>
          </cell>
          <cell r="AV113" t="str">
            <v>X01</v>
          </cell>
          <cell r="AW113">
            <v>70428.800000000003</v>
          </cell>
          <cell r="AX113">
            <v>67720</v>
          </cell>
          <cell r="AY113">
            <v>2708.8000000000029</v>
          </cell>
          <cell r="AZ113">
            <v>100</v>
          </cell>
          <cell r="BA113">
            <v>100</v>
          </cell>
          <cell r="BB113">
            <v>11</v>
          </cell>
          <cell r="BC113">
            <v>111</v>
          </cell>
          <cell r="BD113" t="str">
            <v>L300</v>
          </cell>
          <cell r="BE113" t="str">
            <v>A -F - 00007258 - LIBRARIAN - Mckinlay,Patricia Anne - Libraries-MLK-Art</v>
          </cell>
          <cell r="BF113" t="str">
            <v>Union</v>
          </cell>
        </row>
        <row r="114">
          <cell r="C114" t="str">
            <v>00007632</v>
          </cell>
          <cell r="D114" t="str">
            <v>LIBRARIAN</v>
          </cell>
          <cell r="E114" t="str">
            <v>Snyder,Bruce E</v>
          </cell>
          <cell r="F114" t="str">
            <v>00007734</v>
          </cell>
          <cell r="G114">
            <v>0</v>
          </cell>
          <cell r="H114">
            <v>30837</v>
          </cell>
          <cell r="I114" t="str">
            <v>F</v>
          </cell>
          <cell r="J114">
            <v>11</v>
          </cell>
          <cell r="K114">
            <v>10</v>
          </cell>
          <cell r="L114">
            <v>70437</v>
          </cell>
          <cell r="M114">
            <v>1</v>
          </cell>
          <cell r="N114" t="str">
            <v>Y</v>
          </cell>
          <cell r="O114" t="str">
            <v>Y</v>
          </cell>
          <cell r="P114" t="str">
            <v>11</v>
          </cell>
          <cell r="Q114" t="str">
            <v>CE0</v>
          </cell>
          <cell r="R114" t="str">
            <v>1L330</v>
          </cell>
          <cell r="S114" t="str">
            <v>L3300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0100</v>
          </cell>
          <cell r="Y114" t="str">
            <v>L330</v>
          </cell>
          <cell r="Z114" t="str">
            <v>L330</v>
          </cell>
          <cell r="AA114" t="str">
            <v>CE10803000</v>
          </cell>
          <cell r="AB114" t="str">
            <v>Libraries-CAV</v>
          </cell>
          <cell r="AC114" t="str">
            <v>LOCDC00129</v>
          </cell>
          <cell r="AD114" t="str">
            <v>Capitol View Br.Lib.</v>
          </cell>
          <cell r="AE114" t="str">
            <v>00039803</v>
          </cell>
          <cell r="AF114" t="str">
            <v>Albarracin,Ignacio Matias</v>
          </cell>
          <cell r="AG114">
            <v>40461</v>
          </cell>
          <cell r="AI114" t="str">
            <v>F</v>
          </cell>
          <cell r="AJ114" t="str">
            <v>Reg</v>
          </cell>
          <cell r="AK114" t="str">
            <v>N</v>
          </cell>
          <cell r="AL114" t="str">
            <v>DS0077</v>
          </cell>
          <cell r="AM114">
            <v>1</v>
          </cell>
          <cell r="AN114">
            <v>1</v>
          </cell>
          <cell r="AO114">
            <v>100</v>
          </cell>
          <cell r="AR114">
            <v>38529</v>
          </cell>
          <cell r="AS114">
            <v>33.863900000000001</v>
          </cell>
          <cell r="AT114" t="str">
            <v>AHA</v>
          </cell>
          <cell r="AU114" t="str">
            <v>A01</v>
          </cell>
          <cell r="AV114" t="str">
            <v>X01</v>
          </cell>
          <cell r="AW114">
            <v>70437</v>
          </cell>
          <cell r="AX114">
            <v>67727.88461538461</v>
          </cell>
          <cell r="AY114">
            <v>2709.1153846153902</v>
          </cell>
          <cell r="AZ114">
            <v>100</v>
          </cell>
          <cell r="BA114">
            <v>100</v>
          </cell>
          <cell r="BB114">
            <v>11</v>
          </cell>
          <cell r="BC114">
            <v>111</v>
          </cell>
          <cell r="BD114" t="str">
            <v>L300</v>
          </cell>
          <cell r="BE114" t="str">
            <v>A -F - 00007632 - LIBRARIAN - Snyder,Bruce E - Libraries-CAV</v>
          </cell>
          <cell r="BF114" t="str">
            <v>Union</v>
          </cell>
        </row>
        <row r="115">
          <cell r="C115" t="str">
            <v>00007674</v>
          </cell>
          <cell r="D115" t="str">
            <v>LIBRARIAN</v>
          </cell>
          <cell r="E115" t="str">
            <v>Fontem,Oliver</v>
          </cell>
          <cell r="F115" t="str">
            <v>00035172</v>
          </cell>
          <cell r="G115">
            <v>0</v>
          </cell>
          <cell r="H115">
            <v>39174</v>
          </cell>
          <cell r="I115" t="str">
            <v>F</v>
          </cell>
          <cell r="J115">
            <v>11</v>
          </cell>
          <cell r="K115">
            <v>3</v>
          </cell>
          <cell r="L115">
            <v>58145</v>
          </cell>
          <cell r="M115">
            <v>1</v>
          </cell>
          <cell r="N115" t="str">
            <v>Y</v>
          </cell>
          <cell r="O115" t="str">
            <v>Y</v>
          </cell>
          <cell r="P115" t="str">
            <v>11</v>
          </cell>
          <cell r="Q115" t="str">
            <v>CE0</v>
          </cell>
          <cell r="R115" t="str">
            <v>1L330</v>
          </cell>
          <cell r="S115" t="str">
            <v>L3300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>0100</v>
          </cell>
          <cell r="Y115" t="str">
            <v>L330</v>
          </cell>
          <cell r="Z115" t="str">
            <v>L330</v>
          </cell>
          <cell r="AA115" t="str">
            <v>CE10814000</v>
          </cell>
          <cell r="AB115" t="str">
            <v>Libraries-SOE</v>
          </cell>
          <cell r="AC115" t="str">
            <v>LOCDC00140</v>
          </cell>
          <cell r="AD115" t="str">
            <v>Southeast Br. Lib.</v>
          </cell>
          <cell r="AE115" t="str">
            <v>00001559</v>
          </cell>
          <cell r="AF115" t="str">
            <v>King,April S</v>
          </cell>
          <cell r="AG115">
            <v>40452</v>
          </cell>
          <cell r="AI115" t="str">
            <v>F</v>
          </cell>
          <cell r="AJ115" t="str">
            <v>Reg</v>
          </cell>
          <cell r="AK115" t="str">
            <v>N</v>
          </cell>
          <cell r="AL115" t="str">
            <v>DS0077</v>
          </cell>
          <cell r="AM115">
            <v>1</v>
          </cell>
          <cell r="AN115">
            <v>1</v>
          </cell>
          <cell r="AO115">
            <v>100</v>
          </cell>
          <cell r="AQ115">
            <v>41035</v>
          </cell>
          <cell r="AR115">
            <v>40307</v>
          </cell>
          <cell r="AS115">
            <v>27.9543</v>
          </cell>
          <cell r="AT115" t="str">
            <v>AHA</v>
          </cell>
          <cell r="AU115" t="str">
            <v>A01</v>
          </cell>
          <cell r="AV115" t="str">
            <v>X01</v>
          </cell>
          <cell r="AW115">
            <v>58145</v>
          </cell>
          <cell r="AX115">
            <v>55908.653846153844</v>
          </cell>
          <cell r="AY115">
            <v>2236.3461538461561</v>
          </cell>
          <cell r="AZ115">
            <v>100</v>
          </cell>
          <cell r="BA115">
            <v>100</v>
          </cell>
          <cell r="BB115">
            <v>11</v>
          </cell>
          <cell r="BC115">
            <v>111</v>
          </cell>
          <cell r="BD115" t="str">
            <v>L300</v>
          </cell>
          <cell r="BE115" t="str">
            <v>A -F - 00007674 - LIBRARIAN - Fontem,Oliver - Libraries-SOE</v>
          </cell>
          <cell r="BF115" t="str">
            <v>Union</v>
          </cell>
        </row>
        <row r="116">
          <cell r="C116" t="str">
            <v>00008014</v>
          </cell>
          <cell r="D116" t="str">
            <v>LIBRARIAN</v>
          </cell>
          <cell r="E116" t="str">
            <v>Hopwood,Alice B</v>
          </cell>
          <cell r="F116" t="str">
            <v>00008114</v>
          </cell>
          <cell r="G116">
            <v>0</v>
          </cell>
          <cell r="H116">
            <v>36441</v>
          </cell>
          <cell r="I116" t="str">
            <v>F</v>
          </cell>
          <cell r="J116">
            <v>11</v>
          </cell>
          <cell r="K116">
            <v>7</v>
          </cell>
          <cell r="L116">
            <v>65169</v>
          </cell>
          <cell r="M116">
            <v>1</v>
          </cell>
          <cell r="N116" t="str">
            <v>Y</v>
          </cell>
          <cell r="O116" t="str">
            <v>Y</v>
          </cell>
          <cell r="P116" t="str">
            <v>11</v>
          </cell>
          <cell r="Q116" t="str">
            <v>CE0</v>
          </cell>
          <cell r="R116" t="str">
            <v>1L320</v>
          </cell>
          <cell r="S116" t="str">
            <v>L3200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>0100</v>
          </cell>
          <cell r="Y116" t="str">
            <v>L320</v>
          </cell>
          <cell r="Z116" t="str">
            <v>L320</v>
          </cell>
          <cell r="AA116" t="str">
            <v>CE10904000</v>
          </cell>
          <cell r="AB116" t="str">
            <v>Libraries-MLK-Art</v>
          </cell>
          <cell r="AC116" t="str">
            <v>LOCDC00013</v>
          </cell>
          <cell r="AD116" t="str">
            <v>901 G Street NW</v>
          </cell>
          <cell r="AE116" t="str">
            <v>00002694</v>
          </cell>
          <cell r="AF116" t="str">
            <v>Mills,Paul T</v>
          </cell>
          <cell r="AG116">
            <v>40452</v>
          </cell>
          <cell r="AI116" t="str">
            <v>F</v>
          </cell>
          <cell r="AJ116" t="str">
            <v>Reg</v>
          </cell>
          <cell r="AK116" t="str">
            <v>N</v>
          </cell>
          <cell r="AL116" t="str">
            <v>DS0077</v>
          </cell>
          <cell r="AM116">
            <v>1</v>
          </cell>
          <cell r="AN116">
            <v>1</v>
          </cell>
          <cell r="AO116">
            <v>100</v>
          </cell>
          <cell r="AQ116">
            <v>41539</v>
          </cell>
          <cell r="AR116">
            <v>40447</v>
          </cell>
          <cell r="AS116">
            <v>31.331299999999999</v>
          </cell>
          <cell r="AT116" t="str">
            <v>AHA</v>
          </cell>
          <cell r="AU116" t="str">
            <v>A01</v>
          </cell>
          <cell r="AV116" t="str">
            <v>X01</v>
          </cell>
          <cell r="AW116">
            <v>65169</v>
          </cell>
          <cell r="AX116">
            <v>62662.5</v>
          </cell>
          <cell r="AY116">
            <v>2506.5</v>
          </cell>
          <cell r="AZ116">
            <v>100</v>
          </cell>
          <cell r="BA116">
            <v>100</v>
          </cell>
          <cell r="BB116">
            <v>11</v>
          </cell>
          <cell r="BC116">
            <v>111</v>
          </cell>
          <cell r="BD116" t="str">
            <v>L300</v>
          </cell>
          <cell r="BE116" t="str">
            <v>A -F - 00008014 - LIBRARIAN - Hopwood,Alice B - Libraries-MLK-Art</v>
          </cell>
          <cell r="BF116" t="str">
            <v>Union</v>
          </cell>
        </row>
        <row r="117">
          <cell r="C117" t="str">
            <v>00008226</v>
          </cell>
          <cell r="D117" t="str">
            <v>LIBRARIAN</v>
          </cell>
          <cell r="E117" t="str">
            <v>Fowler,Betsy G</v>
          </cell>
          <cell r="F117" t="str">
            <v>00008318</v>
          </cell>
          <cell r="G117">
            <v>0</v>
          </cell>
          <cell r="H117">
            <v>32846</v>
          </cell>
          <cell r="I117" t="str">
            <v>F</v>
          </cell>
          <cell r="J117">
            <v>11</v>
          </cell>
          <cell r="K117">
            <v>10</v>
          </cell>
          <cell r="L117">
            <v>70437</v>
          </cell>
          <cell r="M117">
            <v>1</v>
          </cell>
          <cell r="N117" t="str">
            <v>Y</v>
          </cell>
          <cell r="O117" t="str">
            <v>Y</v>
          </cell>
          <cell r="P117" t="str">
            <v>11</v>
          </cell>
          <cell r="Q117" t="str">
            <v>CE0</v>
          </cell>
          <cell r="R117" t="str">
            <v>1L320</v>
          </cell>
          <cell r="S117" t="str">
            <v>L3200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>0100</v>
          </cell>
          <cell r="Y117" t="str">
            <v>L320</v>
          </cell>
          <cell r="Z117" t="str">
            <v>L320</v>
          </cell>
          <cell r="AA117" t="str">
            <v>CE10817000</v>
          </cell>
          <cell r="AB117" t="str">
            <v>Libraries-TEN</v>
          </cell>
          <cell r="AC117" t="str">
            <v>LOCDC00143</v>
          </cell>
          <cell r="AD117" t="str">
            <v>Tenley Br. Lib.</v>
          </cell>
          <cell r="AE117" t="str">
            <v>00070145</v>
          </cell>
          <cell r="AF117" t="str">
            <v>Kerelchuk,Nicholas Thomas</v>
          </cell>
          <cell r="AG117">
            <v>40461</v>
          </cell>
          <cell r="AI117" t="str">
            <v>F</v>
          </cell>
          <cell r="AJ117" t="str">
            <v>Reg</v>
          </cell>
          <cell r="AK117" t="str">
            <v>N</v>
          </cell>
          <cell r="AL117" t="str">
            <v>DS0077</v>
          </cell>
          <cell r="AM117">
            <v>1</v>
          </cell>
          <cell r="AN117">
            <v>1</v>
          </cell>
          <cell r="AO117">
            <v>100</v>
          </cell>
          <cell r="AR117">
            <v>39257</v>
          </cell>
          <cell r="AS117">
            <v>33.863900000000001</v>
          </cell>
          <cell r="AT117" t="str">
            <v>AHA</v>
          </cell>
          <cell r="AU117" t="str">
            <v>A01</v>
          </cell>
          <cell r="AV117" t="str">
            <v>X01</v>
          </cell>
          <cell r="AW117">
            <v>70437</v>
          </cell>
          <cell r="AX117">
            <v>67727.88461538461</v>
          </cell>
          <cell r="AY117">
            <v>2709.1153846153902</v>
          </cell>
          <cell r="AZ117">
            <v>100</v>
          </cell>
          <cell r="BA117">
            <v>100</v>
          </cell>
          <cell r="BB117">
            <v>11</v>
          </cell>
          <cell r="BC117">
            <v>111</v>
          </cell>
          <cell r="BD117" t="str">
            <v>L300</v>
          </cell>
          <cell r="BE117" t="str">
            <v>A -F - 00008226 - LIBRARIAN - Fowler,Betsy G - Libraries-TEN</v>
          </cell>
          <cell r="BF117" t="str">
            <v>Union</v>
          </cell>
        </row>
        <row r="118">
          <cell r="C118" t="str">
            <v>00008380</v>
          </cell>
          <cell r="D118" t="str">
            <v>LIBRARIAN</v>
          </cell>
          <cell r="E118" t="str">
            <v>Moore,Jason Ross</v>
          </cell>
          <cell r="F118" t="str">
            <v>00030355</v>
          </cell>
          <cell r="G118">
            <v>0</v>
          </cell>
          <cell r="H118">
            <v>38585</v>
          </cell>
          <cell r="I118" t="str">
            <v>F</v>
          </cell>
          <cell r="J118">
            <v>11</v>
          </cell>
          <cell r="K118">
            <v>5</v>
          </cell>
          <cell r="L118">
            <v>61657</v>
          </cell>
          <cell r="M118">
            <v>1</v>
          </cell>
          <cell r="N118" t="str">
            <v>Y</v>
          </cell>
          <cell r="O118" t="str">
            <v>Y</v>
          </cell>
          <cell r="P118" t="str">
            <v>11</v>
          </cell>
          <cell r="Q118" t="str">
            <v>CE0</v>
          </cell>
          <cell r="R118" t="str">
            <v>1L320</v>
          </cell>
          <cell r="S118" t="str">
            <v>L3200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>0100</v>
          </cell>
          <cell r="Y118" t="str">
            <v>L320</v>
          </cell>
          <cell r="Z118" t="str">
            <v>L320</v>
          </cell>
          <cell r="AA118" t="str">
            <v>CE10919000</v>
          </cell>
          <cell r="AB118" t="str">
            <v>Libraries-MLK-Washingtoniana</v>
          </cell>
          <cell r="AC118" t="str">
            <v>LOCDC00013</v>
          </cell>
          <cell r="AD118" t="str">
            <v>901 G Street NW</v>
          </cell>
          <cell r="AE118" t="str">
            <v>00048058</v>
          </cell>
          <cell r="AF118" t="str">
            <v>Zablud,Kimberly E</v>
          </cell>
          <cell r="AG118">
            <v>40452</v>
          </cell>
          <cell r="AI118" t="str">
            <v>F</v>
          </cell>
          <cell r="AJ118" t="str">
            <v>Reg</v>
          </cell>
          <cell r="AK118" t="str">
            <v>N</v>
          </cell>
          <cell r="AL118" t="str">
            <v>DS0077</v>
          </cell>
          <cell r="AM118">
            <v>1</v>
          </cell>
          <cell r="AN118">
            <v>1</v>
          </cell>
          <cell r="AO118">
            <v>100</v>
          </cell>
          <cell r="AQ118">
            <v>41539</v>
          </cell>
          <cell r="AR118">
            <v>40447</v>
          </cell>
          <cell r="AS118">
            <v>29.642800000000001</v>
          </cell>
          <cell r="AT118" t="str">
            <v>AHA</v>
          </cell>
          <cell r="AU118" t="str">
            <v>A01</v>
          </cell>
          <cell r="AV118" t="str">
            <v>X01</v>
          </cell>
          <cell r="AW118">
            <v>61657</v>
          </cell>
          <cell r="AX118">
            <v>59285.576923076922</v>
          </cell>
          <cell r="AY118">
            <v>2371.423076923078</v>
          </cell>
          <cell r="AZ118">
            <v>100</v>
          </cell>
          <cell r="BA118">
            <v>100</v>
          </cell>
          <cell r="BB118">
            <v>11</v>
          </cell>
          <cell r="BC118">
            <v>111</v>
          </cell>
          <cell r="BD118" t="str">
            <v>L300</v>
          </cell>
          <cell r="BE118" t="str">
            <v>A -F - 00008380 - LIBRARIAN - Moore,Jason Ross - Libraries-MLK-Washingtoniana</v>
          </cell>
          <cell r="BF118" t="str">
            <v>Union</v>
          </cell>
        </row>
        <row r="119">
          <cell r="C119" t="str">
            <v>00008890</v>
          </cell>
          <cell r="D119" t="str">
            <v>LIBRARIAN</v>
          </cell>
          <cell r="E119" t="str">
            <v>Ross,Iris G</v>
          </cell>
          <cell r="F119" t="str">
            <v>00008993</v>
          </cell>
          <cell r="G119">
            <v>0</v>
          </cell>
          <cell r="H119">
            <v>32930</v>
          </cell>
          <cell r="I119" t="str">
            <v>F</v>
          </cell>
          <cell r="J119">
            <v>11</v>
          </cell>
          <cell r="K119">
            <v>10</v>
          </cell>
          <cell r="L119">
            <v>70437</v>
          </cell>
          <cell r="M119">
            <v>1</v>
          </cell>
          <cell r="N119" t="str">
            <v>Y</v>
          </cell>
          <cell r="O119" t="str">
            <v>Y</v>
          </cell>
          <cell r="P119" t="str">
            <v>11</v>
          </cell>
          <cell r="Q119" t="str">
            <v>CE0</v>
          </cell>
          <cell r="R119" t="str">
            <v>1L330</v>
          </cell>
          <cell r="S119" t="str">
            <v>L3300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>0100</v>
          </cell>
          <cell r="Y119" t="str">
            <v>L330</v>
          </cell>
          <cell r="Z119" t="str">
            <v>L330</v>
          </cell>
          <cell r="AA119" t="str">
            <v>CE10821000</v>
          </cell>
          <cell r="AB119" t="str">
            <v>Libraries-WOD</v>
          </cell>
          <cell r="AC119" t="str">
            <v>LOCDC00147</v>
          </cell>
          <cell r="AD119" t="str">
            <v>Woodridge Br. Lib.</v>
          </cell>
          <cell r="AE119" t="str">
            <v>00021737</v>
          </cell>
          <cell r="AF119" t="str">
            <v>Graham,Janette</v>
          </cell>
          <cell r="AG119">
            <v>40452</v>
          </cell>
          <cell r="AI119" t="str">
            <v>F</v>
          </cell>
          <cell r="AJ119" t="str">
            <v>Reg</v>
          </cell>
          <cell r="AK119" t="str">
            <v>N</v>
          </cell>
          <cell r="AL119" t="str">
            <v>DS0077</v>
          </cell>
          <cell r="AM119">
            <v>1</v>
          </cell>
          <cell r="AN119">
            <v>1</v>
          </cell>
          <cell r="AO119">
            <v>100</v>
          </cell>
          <cell r="AR119">
            <v>39257</v>
          </cell>
          <cell r="AS119">
            <v>33.863900000000001</v>
          </cell>
          <cell r="AT119" t="str">
            <v>AHA</v>
          </cell>
          <cell r="AU119" t="str">
            <v>A01</v>
          </cell>
          <cell r="AV119" t="str">
            <v>X01</v>
          </cell>
          <cell r="AW119">
            <v>70437</v>
          </cell>
          <cell r="AX119">
            <v>67727.88461538461</v>
          </cell>
          <cell r="AY119">
            <v>2709.1153846153902</v>
          </cell>
          <cell r="AZ119">
            <v>100</v>
          </cell>
          <cell r="BA119">
            <v>100</v>
          </cell>
          <cell r="BB119">
            <v>11</v>
          </cell>
          <cell r="BC119">
            <v>111</v>
          </cell>
          <cell r="BD119" t="str">
            <v>L300</v>
          </cell>
          <cell r="BE119" t="str">
            <v>A -F - 00008890 - LIBRARIAN - Ross,Iris G - Libraries-WOD</v>
          </cell>
          <cell r="BF119" t="str">
            <v>Union</v>
          </cell>
        </row>
        <row r="120">
          <cell r="C120" t="str">
            <v>00009896</v>
          </cell>
          <cell r="D120" t="str">
            <v>LIBRARIAN</v>
          </cell>
          <cell r="E120" t="str">
            <v>Golden,Dennis V</v>
          </cell>
          <cell r="F120" t="str">
            <v>00010522</v>
          </cell>
          <cell r="G120">
            <v>0</v>
          </cell>
          <cell r="H120">
            <v>29872</v>
          </cell>
          <cell r="I120" t="str">
            <v>F</v>
          </cell>
          <cell r="J120">
            <v>11</v>
          </cell>
          <cell r="K120">
            <v>10</v>
          </cell>
          <cell r="L120">
            <v>70437</v>
          </cell>
          <cell r="M120">
            <v>1</v>
          </cell>
          <cell r="N120" t="str">
            <v>Y</v>
          </cell>
          <cell r="O120" t="str">
            <v>Y</v>
          </cell>
          <cell r="P120" t="str">
            <v>11</v>
          </cell>
          <cell r="Q120" t="str">
            <v>CE0</v>
          </cell>
          <cell r="R120" t="str">
            <v>1L320</v>
          </cell>
          <cell r="S120" t="str">
            <v>L3200</v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>0100</v>
          </cell>
          <cell r="Y120" t="str">
            <v>L320</v>
          </cell>
          <cell r="Z120" t="str">
            <v>L320</v>
          </cell>
          <cell r="AA120" t="str">
            <v>CE10919000</v>
          </cell>
          <cell r="AB120" t="str">
            <v>Libraries-MLK-Washingtoniana</v>
          </cell>
          <cell r="AC120" t="str">
            <v>LOCDC00013</v>
          </cell>
          <cell r="AD120" t="str">
            <v>901 G Street NW</v>
          </cell>
          <cell r="AE120" t="str">
            <v>00048058</v>
          </cell>
          <cell r="AF120" t="str">
            <v>Zablud,Kimberly E</v>
          </cell>
          <cell r="AG120">
            <v>40452</v>
          </cell>
          <cell r="AI120" t="str">
            <v>F</v>
          </cell>
          <cell r="AJ120" t="str">
            <v>Reg</v>
          </cell>
          <cell r="AK120" t="str">
            <v>N</v>
          </cell>
          <cell r="AL120" t="str">
            <v>DS0077</v>
          </cell>
          <cell r="AM120">
            <v>1</v>
          </cell>
          <cell r="AN120">
            <v>1</v>
          </cell>
          <cell r="AO120">
            <v>100</v>
          </cell>
          <cell r="AR120">
            <v>37970</v>
          </cell>
          <cell r="AS120">
            <v>33.863900000000001</v>
          </cell>
          <cell r="AT120" t="str">
            <v>AHA</v>
          </cell>
          <cell r="AU120" t="str">
            <v>A01</v>
          </cell>
          <cell r="AV120" t="str">
            <v>X01</v>
          </cell>
          <cell r="AW120">
            <v>70437</v>
          </cell>
          <cell r="AX120">
            <v>67727.88461538461</v>
          </cell>
          <cell r="AY120">
            <v>2709.1153846153902</v>
          </cell>
          <cell r="AZ120">
            <v>100</v>
          </cell>
          <cell r="BA120">
            <v>100</v>
          </cell>
          <cell r="BB120">
            <v>11</v>
          </cell>
          <cell r="BC120">
            <v>111</v>
          </cell>
          <cell r="BD120" t="str">
            <v>L300</v>
          </cell>
          <cell r="BE120" t="str">
            <v>A -F - 00009896 - LIBRARIAN - Golden,Dennis V - Libraries-MLK-Washingtoniana</v>
          </cell>
          <cell r="BF120" t="str">
            <v>Union</v>
          </cell>
        </row>
        <row r="121">
          <cell r="C121" t="str">
            <v>00010129</v>
          </cell>
          <cell r="D121" t="str">
            <v>LIBRARIAN</v>
          </cell>
          <cell r="E121" t="str">
            <v>Turner,Deborah P</v>
          </cell>
          <cell r="F121" t="str">
            <v>00010227</v>
          </cell>
          <cell r="G121">
            <v>0</v>
          </cell>
          <cell r="H121">
            <v>36458</v>
          </cell>
          <cell r="I121" t="str">
            <v>F</v>
          </cell>
          <cell r="J121">
            <v>11</v>
          </cell>
          <cell r="K121">
            <v>8</v>
          </cell>
          <cell r="L121">
            <v>66925</v>
          </cell>
          <cell r="M121">
            <v>1</v>
          </cell>
          <cell r="N121" t="str">
            <v>Y</v>
          </cell>
          <cell r="O121" t="str">
            <v>Y</v>
          </cell>
          <cell r="P121" t="str">
            <v>11</v>
          </cell>
          <cell r="Q121" t="str">
            <v>CE0</v>
          </cell>
          <cell r="R121" t="str">
            <v>1L330</v>
          </cell>
          <cell r="S121" t="str">
            <v>L3300</v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>0100</v>
          </cell>
          <cell r="Y121" t="str">
            <v>L330</v>
          </cell>
          <cell r="Z121" t="str">
            <v>L330</v>
          </cell>
          <cell r="AA121" t="str">
            <v>CE10818000</v>
          </cell>
          <cell r="AB121" t="str">
            <v>Libraries-WAH</v>
          </cell>
          <cell r="AC121" t="str">
            <v>LOCDC00144</v>
          </cell>
          <cell r="AD121" t="str">
            <v>Washington Highlands Br.Lib</v>
          </cell>
          <cell r="AE121" t="str">
            <v>00015622</v>
          </cell>
          <cell r="AF121" t="str">
            <v>Gonzales,Laura 0</v>
          </cell>
          <cell r="AG121">
            <v>40452</v>
          </cell>
          <cell r="AI121" t="str">
            <v>F</v>
          </cell>
          <cell r="AJ121" t="str">
            <v>Reg</v>
          </cell>
          <cell r="AK121" t="str">
            <v>N</v>
          </cell>
          <cell r="AL121" t="str">
            <v>DS0077</v>
          </cell>
          <cell r="AM121">
            <v>1</v>
          </cell>
          <cell r="AN121">
            <v>1</v>
          </cell>
          <cell r="AO121">
            <v>100</v>
          </cell>
          <cell r="AQ121">
            <v>41203</v>
          </cell>
          <cell r="AR121">
            <v>40181</v>
          </cell>
          <cell r="AS121">
            <v>32.1755</v>
          </cell>
          <cell r="AT121" t="str">
            <v>AHB</v>
          </cell>
          <cell r="AU121" t="str">
            <v>A01</v>
          </cell>
          <cell r="AV121" t="str">
            <v>X01</v>
          </cell>
          <cell r="AW121">
            <v>66925</v>
          </cell>
          <cell r="AX121">
            <v>64350.961538461539</v>
          </cell>
          <cell r="AY121">
            <v>2574.038461538461</v>
          </cell>
          <cell r="AZ121">
            <v>100</v>
          </cell>
          <cell r="BA121">
            <v>100</v>
          </cell>
          <cell r="BB121">
            <v>11</v>
          </cell>
          <cell r="BC121">
            <v>111</v>
          </cell>
          <cell r="BD121" t="str">
            <v>L300</v>
          </cell>
          <cell r="BE121" t="str">
            <v>A -F - 00010129 - LIBRARIAN - Turner,Deborah P - Libraries-WAH</v>
          </cell>
          <cell r="BF121" t="str">
            <v>Union</v>
          </cell>
        </row>
        <row r="122">
          <cell r="C122" t="str">
            <v>00010665</v>
          </cell>
          <cell r="D122" t="str">
            <v>LIBRARIAN</v>
          </cell>
          <cell r="E122" t="str">
            <v>Woody,Thomas Julius</v>
          </cell>
          <cell r="F122" t="str">
            <v>00010763</v>
          </cell>
          <cell r="G122">
            <v>0</v>
          </cell>
          <cell r="H122">
            <v>33188</v>
          </cell>
          <cell r="I122" t="str">
            <v>F</v>
          </cell>
          <cell r="J122">
            <v>11</v>
          </cell>
          <cell r="K122">
            <v>10</v>
          </cell>
          <cell r="L122">
            <v>70437</v>
          </cell>
          <cell r="M122">
            <v>1</v>
          </cell>
          <cell r="N122" t="str">
            <v>Y</v>
          </cell>
          <cell r="O122" t="str">
            <v>Y</v>
          </cell>
          <cell r="P122" t="str">
            <v>11</v>
          </cell>
          <cell r="Q122" t="str">
            <v>CE0</v>
          </cell>
          <cell r="R122" t="str">
            <v>1L320</v>
          </cell>
          <cell r="S122" t="str">
            <v>L3200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>0100</v>
          </cell>
          <cell r="Y122" t="str">
            <v>L320</v>
          </cell>
          <cell r="Z122" t="str">
            <v>L320</v>
          </cell>
          <cell r="AA122" t="str">
            <v>CE10916000</v>
          </cell>
          <cell r="AB122" t="str">
            <v>Libraries-MLK-Sociology</v>
          </cell>
          <cell r="AC122" t="str">
            <v>LOCDC00013</v>
          </cell>
          <cell r="AD122" t="str">
            <v>901 G Street NW</v>
          </cell>
          <cell r="AE122" t="str">
            <v>00002694</v>
          </cell>
          <cell r="AF122" t="str">
            <v>Mills,Paul T</v>
          </cell>
          <cell r="AG122">
            <v>40452</v>
          </cell>
          <cell r="AI122" t="str">
            <v>F</v>
          </cell>
          <cell r="AJ122" t="str">
            <v>Reg</v>
          </cell>
          <cell r="AK122" t="str">
            <v>N</v>
          </cell>
          <cell r="AL122" t="str">
            <v>DS0077</v>
          </cell>
          <cell r="AM122">
            <v>1</v>
          </cell>
          <cell r="AN122">
            <v>1</v>
          </cell>
          <cell r="AO122">
            <v>100</v>
          </cell>
          <cell r="AR122">
            <v>39859</v>
          </cell>
          <cell r="AS122">
            <v>33.863900000000001</v>
          </cell>
          <cell r="AT122" t="str">
            <v>AHA</v>
          </cell>
          <cell r="AU122" t="str">
            <v>A01</v>
          </cell>
          <cell r="AV122" t="str">
            <v>X01</v>
          </cell>
          <cell r="AW122">
            <v>70437</v>
          </cell>
          <cell r="AX122">
            <v>67727.88461538461</v>
          </cell>
          <cell r="AY122">
            <v>2709.1153846153902</v>
          </cell>
          <cell r="AZ122">
            <v>100</v>
          </cell>
          <cell r="BA122">
            <v>100</v>
          </cell>
          <cell r="BB122">
            <v>11</v>
          </cell>
          <cell r="BC122">
            <v>111</v>
          </cell>
          <cell r="BD122" t="str">
            <v>L300</v>
          </cell>
          <cell r="BE122" t="str">
            <v>A -F - 00010665 - LIBRARIAN - Woody,Thomas Julius - Libraries-MLK-Sociology</v>
          </cell>
          <cell r="BF122" t="str">
            <v>Union</v>
          </cell>
        </row>
        <row r="123">
          <cell r="C123" t="str">
            <v>00010940</v>
          </cell>
          <cell r="D123" t="str">
            <v>LIBRARIAN</v>
          </cell>
          <cell r="E123" t="str">
            <v>Armstrong,Virgil</v>
          </cell>
          <cell r="F123" t="str">
            <v>00011043</v>
          </cell>
          <cell r="G123">
            <v>0</v>
          </cell>
          <cell r="H123">
            <v>35813</v>
          </cell>
          <cell r="I123" t="str">
            <v>F</v>
          </cell>
          <cell r="J123">
            <v>11</v>
          </cell>
          <cell r="K123">
            <v>9</v>
          </cell>
          <cell r="L123">
            <v>68681</v>
          </cell>
          <cell r="M123">
            <v>1</v>
          </cell>
          <cell r="N123" t="str">
            <v>Y</v>
          </cell>
          <cell r="O123" t="str">
            <v>Y</v>
          </cell>
          <cell r="P123" t="str">
            <v>11</v>
          </cell>
          <cell r="Q123" t="str">
            <v>CE0</v>
          </cell>
          <cell r="R123" t="str">
            <v>1L330</v>
          </cell>
          <cell r="S123" t="str">
            <v>L3300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>0100</v>
          </cell>
          <cell r="Y123" t="str">
            <v>L330</v>
          </cell>
          <cell r="Z123" t="str">
            <v>L330</v>
          </cell>
          <cell r="AA123" t="str">
            <v>CE10814000</v>
          </cell>
          <cell r="AB123" t="str">
            <v>Libraries-SOE</v>
          </cell>
          <cell r="AC123" t="str">
            <v>LOCDC00140</v>
          </cell>
          <cell r="AD123" t="str">
            <v>Southeast Br. Lib.</v>
          </cell>
          <cell r="AE123" t="str">
            <v>00001559</v>
          </cell>
          <cell r="AF123" t="str">
            <v>King,April S</v>
          </cell>
          <cell r="AG123">
            <v>40452</v>
          </cell>
          <cell r="AI123" t="str">
            <v>F</v>
          </cell>
          <cell r="AJ123" t="str">
            <v>Reg</v>
          </cell>
          <cell r="AK123" t="str">
            <v>N</v>
          </cell>
          <cell r="AL123" t="str">
            <v>DS0077</v>
          </cell>
          <cell r="AM123">
            <v>1</v>
          </cell>
          <cell r="AN123">
            <v>1</v>
          </cell>
          <cell r="AO123">
            <v>100</v>
          </cell>
          <cell r="AQ123">
            <v>40923</v>
          </cell>
          <cell r="AR123">
            <v>39831</v>
          </cell>
          <cell r="AS123">
            <v>33.0197</v>
          </cell>
          <cell r="AT123" t="str">
            <v>AHA</v>
          </cell>
          <cell r="AU123" t="str">
            <v>A01</v>
          </cell>
          <cell r="AV123" t="str">
            <v>X01</v>
          </cell>
          <cell r="AW123">
            <v>68681</v>
          </cell>
          <cell r="AX123">
            <v>66039.423076923078</v>
          </cell>
          <cell r="AY123">
            <v>2641.576923076922</v>
          </cell>
          <cell r="AZ123">
            <v>100</v>
          </cell>
          <cell r="BA123">
            <v>100</v>
          </cell>
          <cell r="BB123">
            <v>11</v>
          </cell>
          <cell r="BC123">
            <v>111</v>
          </cell>
          <cell r="BD123" t="str">
            <v>L300</v>
          </cell>
          <cell r="BE123" t="str">
            <v>A -F - 00010940 - LIBRARIAN - Armstrong,Virgil - Libraries-SOE</v>
          </cell>
          <cell r="BF123" t="str">
            <v>Union</v>
          </cell>
        </row>
        <row r="124">
          <cell r="C124" t="str">
            <v>00011090</v>
          </cell>
          <cell r="D124" t="str">
            <v>LIBRARIAN</v>
          </cell>
          <cell r="E124" t="str">
            <v>Gantt,David G</v>
          </cell>
          <cell r="F124" t="str">
            <v>00011200</v>
          </cell>
          <cell r="G124">
            <v>0</v>
          </cell>
          <cell r="H124">
            <v>36248</v>
          </cell>
          <cell r="I124" t="str">
            <v>F</v>
          </cell>
          <cell r="J124">
            <v>11</v>
          </cell>
          <cell r="K124">
            <v>10</v>
          </cell>
          <cell r="L124">
            <v>70437</v>
          </cell>
          <cell r="M124">
            <v>1</v>
          </cell>
          <cell r="N124" t="str">
            <v>Y</v>
          </cell>
          <cell r="O124" t="str">
            <v>Y</v>
          </cell>
          <cell r="P124" t="str">
            <v>11</v>
          </cell>
          <cell r="Q124" t="str">
            <v>CE0</v>
          </cell>
          <cell r="R124" t="str">
            <v>1L330</v>
          </cell>
          <cell r="S124" t="str">
            <v>L3300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0100</v>
          </cell>
          <cell r="Y124" t="str">
            <v>L330</v>
          </cell>
          <cell r="Z124" t="str">
            <v>L330</v>
          </cell>
          <cell r="AA124" t="str">
            <v>CE10804000</v>
          </cell>
          <cell r="AB124" t="str">
            <v>Libraries-CCH</v>
          </cell>
          <cell r="AC124" t="str">
            <v>LOCDC00130</v>
          </cell>
          <cell r="AD124" t="str">
            <v>Chevy Chase Br.Lib.</v>
          </cell>
          <cell r="AE124" t="str">
            <v>00024606</v>
          </cell>
          <cell r="AF124" t="str">
            <v>Myers,Tracy D</v>
          </cell>
          <cell r="AG124">
            <v>40452</v>
          </cell>
          <cell r="AI124" t="str">
            <v>F</v>
          </cell>
          <cell r="AJ124" t="str">
            <v>Reg</v>
          </cell>
          <cell r="AK124" t="str">
            <v>N</v>
          </cell>
          <cell r="AL124" t="str">
            <v>DS0077</v>
          </cell>
          <cell r="AM124">
            <v>1</v>
          </cell>
          <cell r="AN124">
            <v>1</v>
          </cell>
          <cell r="AO124">
            <v>100</v>
          </cell>
          <cell r="AR124">
            <v>39901</v>
          </cell>
          <cell r="AS124">
            <v>33.863900000000001</v>
          </cell>
          <cell r="AT124" t="str">
            <v>AHA</v>
          </cell>
          <cell r="AU124" t="str">
            <v>A01</v>
          </cell>
          <cell r="AV124" t="str">
            <v>X01</v>
          </cell>
          <cell r="AW124">
            <v>70437</v>
          </cell>
          <cell r="AX124">
            <v>67727.88461538461</v>
          </cell>
          <cell r="AY124">
            <v>2709.1153846153902</v>
          </cell>
          <cell r="AZ124">
            <v>100</v>
          </cell>
          <cell r="BA124">
            <v>100</v>
          </cell>
          <cell r="BB124">
            <v>11</v>
          </cell>
          <cell r="BC124">
            <v>111</v>
          </cell>
          <cell r="BD124" t="str">
            <v>L300</v>
          </cell>
          <cell r="BE124" t="str">
            <v>A -F - 00011090 - LIBRARIAN - Gantt,David G - Libraries-CCH</v>
          </cell>
          <cell r="BF124" t="str">
            <v>Union</v>
          </cell>
        </row>
        <row r="125">
          <cell r="C125" t="str">
            <v>00011094</v>
          </cell>
          <cell r="D125" t="str">
            <v>LIBRARIAN</v>
          </cell>
          <cell r="E125" t="str">
            <v>Kulikowski,Julie A</v>
          </cell>
          <cell r="F125" t="str">
            <v>00028577</v>
          </cell>
          <cell r="G125">
            <v>0</v>
          </cell>
          <cell r="H125">
            <v>38417</v>
          </cell>
          <cell r="I125" t="str">
            <v>F</v>
          </cell>
          <cell r="J125">
            <v>11</v>
          </cell>
          <cell r="K125">
            <v>9</v>
          </cell>
          <cell r="L125">
            <v>68681</v>
          </cell>
          <cell r="M125">
            <v>1</v>
          </cell>
          <cell r="N125" t="str">
            <v>Y</v>
          </cell>
          <cell r="O125" t="str">
            <v>Y</v>
          </cell>
          <cell r="P125" t="str">
            <v>11</v>
          </cell>
          <cell r="Q125" t="str">
            <v>CE0</v>
          </cell>
          <cell r="R125" t="str">
            <v>1L330</v>
          </cell>
          <cell r="S125" t="str">
            <v>L3300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0100</v>
          </cell>
          <cell r="Y125" t="str">
            <v>L330</v>
          </cell>
          <cell r="Z125" t="str">
            <v>L330</v>
          </cell>
          <cell r="AA125" t="str">
            <v>CE10804000</v>
          </cell>
          <cell r="AB125" t="str">
            <v>Libraries-CCH</v>
          </cell>
          <cell r="AC125" t="str">
            <v>LOCDC00130</v>
          </cell>
          <cell r="AD125" t="str">
            <v>Chevy Chase Br.Lib.</v>
          </cell>
          <cell r="AE125" t="str">
            <v>00024606</v>
          </cell>
          <cell r="AF125" t="str">
            <v>Myers,Tracy D</v>
          </cell>
          <cell r="AG125">
            <v>40452</v>
          </cell>
          <cell r="AI125" t="str">
            <v>F</v>
          </cell>
          <cell r="AJ125" t="str">
            <v>Reg</v>
          </cell>
          <cell r="AK125" t="str">
            <v>N</v>
          </cell>
          <cell r="AL125" t="str">
            <v>DS0077</v>
          </cell>
          <cell r="AM125">
            <v>1</v>
          </cell>
          <cell r="AN125">
            <v>1</v>
          </cell>
          <cell r="AO125">
            <v>100</v>
          </cell>
          <cell r="AQ125">
            <v>40965</v>
          </cell>
          <cell r="AR125">
            <v>39873</v>
          </cell>
          <cell r="AS125">
            <v>33.0197</v>
          </cell>
          <cell r="AT125" t="str">
            <v>AHA</v>
          </cell>
          <cell r="AU125" t="str">
            <v>A01</v>
          </cell>
          <cell r="AV125" t="str">
            <v>X01</v>
          </cell>
          <cell r="AW125">
            <v>68681</v>
          </cell>
          <cell r="AX125">
            <v>66039.423076923078</v>
          </cell>
          <cell r="AY125">
            <v>2641.576923076922</v>
          </cell>
          <cell r="AZ125">
            <v>100</v>
          </cell>
          <cell r="BA125">
            <v>100</v>
          </cell>
          <cell r="BB125">
            <v>11</v>
          </cell>
          <cell r="BC125">
            <v>111</v>
          </cell>
          <cell r="BD125" t="str">
            <v>L300</v>
          </cell>
          <cell r="BE125" t="str">
            <v>A -F - 00011094 - LIBRARIAN - Kulikowski,Julie A - Libraries-CCH</v>
          </cell>
          <cell r="BF125" t="str">
            <v>Union</v>
          </cell>
        </row>
        <row r="126">
          <cell r="C126" t="str">
            <v>00011537</v>
          </cell>
          <cell r="D126" t="str">
            <v>LIBRARIAN</v>
          </cell>
          <cell r="E126" t="str">
            <v>Haskins,Faye P</v>
          </cell>
          <cell r="F126" t="str">
            <v>00011210</v>
          </cell>
          <cell r="G126">
            <v>0</v>
          </cell>
          <cell r="H126">
            <v>35702</v>
          </cell>
          <cell r="I126" t="str">
            <v>F</v>
          </cell>
          <cell r="J126">
            <v>11</v>
          </cell>
          <cell r="K126">
            <v>8</v>
          </cell>
          <cell r="L126">
            <v>66925</v>
          </cell>
          <cell r="M126">
            <v>1</v>
          </cell>
          <cell r="N126" t="str">
            <v>Y</v>
          </cell>
          <cell r="O126" t="str">
            <v>Y</v>
          </cell>
          <cell r="P126" t="str">
            <v>11</v>
          </cell>
          <cell r="Q126" t="str">
            <v>CE0</v>
          </cell>
          <cell r="R126" t="str">
            <v>1L320</v>
          </cell>
          <cell r="S126" t="str">
            <v>L3200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0100</v>
          </cell>
          <cell r="Y126" t="str">
            <v>L320</v>
          </cell>
          <cell r="Z126" t="str">
            <v>L320</v>
          </cell>
          <cell r="AA126" t="str">
            <v>CE10919000</v>
          </cell>
          <cell r="AB126" t="str">
            <v>Libraries-MLK-Washingtoniana</v>
          </cell>
          <cell r="AC126" t="str">
            <v>LOCDC00013</v>
          </cell>
          <cell r="AD126" t="str">
            <v>901 G Street NW</v>
          </cell>
          <cell r="AE126" t="str">
            <v>00048058</v>
          </cell>
          <cell r="AF126" t="str">
            <v>Zablud,Kimberly E</v>
          </cell>
          <cell r="AG126">
            <v>40452</v>
          </cell>
          <cell r="AI126" t="str">
            <v>F</v>
          </cell>
          <cell r="AJ126" t="str">
            <v>Reg</v>
          </cell>
          <cell r="AK126" t="str">
            <v>N</v>
          </cell>
          <cell r="AL126" t="str">
            <v>DS0077</v>
          </cell>
          <cell r="AM126">
            <v>1</v>
          </cell>
          <cell r="AN126">
            <v>1</v>
          </cell>
          <cell r="AO126">
            <v>100</v>
          </cell>
          <cell r="AQ126">
            <v>40839</v>
          </cell>
          <cell r="AR126">
            <v>39747</v>
          </cell>
          <cell r="AS126">
            <v>32.1755</v>
          </cell>
          <cell r="AT126" t="str">
            <v>AHA</v>
          </cell>
          <cell r="AU126" t="str">
            <v>A01</v>
          </cell>
          <cell r="AV126" t="str">
            <v>X01</v>
          </cell>
          <cell r="AW126">
            <v>66925</v>
          </cell>
          <cell r="AX126">
            <v>64350.961538461539</v>
          </cell>
          <cell r="AY126">
            <v>2574.038461538461</v>
          </cell>
          <cell r="AZ126">
            <v>100</v>
          </cell>
          <cell r="BA126">
            <v>100</v>
          </cell>
          <cell r="BB126">
            <v>11</v>
          </cell>
          <cell r="BC126">
            <v>111</v>
          </cell>
          <cell r="BD126" t="str">
            <v>L300</v>
          </cell>
          <cell r="BE126" t="str">
            <v>A -F - 00011537 - LIBRARIAN - Haskins,Faye P - Libraries-MLK-Washingtoniana</v>
          </cell>
          <cell r="BF126" t="str">
            <v>Union</v>
          </cell>
        </row>
        <row r="127">
          <cell r="C127" t="str">
            <v>00011851</v>
          </cell>
          <cell r="D127" t="str">
            <v>LIBRARIAN</v>
          </cell>
          <cell r="E127" t="str">
            <v>Despertt Jr.,Kenneth R</v>
          </cell>
          <cell r="F127" t="str">
            <v>00006580</v>
          </cell>
          <cell r="G127">
            <v>0</v>
          </cell>
          <cell r="H127">
            <v>32384</v>
          </cell>
          <cell r="I127" t="str">
            <v>F</v>
          </cell>
          <cell r="J127">
            <v>11</v>
          </cell>
          <cell r="K127">
            <v>2</v>
          </cell>
          <cell r="L127">
            <v>56389</v>
          </cell>
          <cell r="M127">
            <v>1</v>
          </cell>
          <cell r="N127" t="str">
            <v>Y</v>
          </cell>
          <cell r="O127" t="str">
            <v>Y</v>
          </cell>
          <cell r="P127" t="str">
            <v>11</v>
          </cell>
          <cell r="Q127" t="str">
            <v>CE0</v>
          </cell>
          <cell r="R127" t="str">
            <v>1L320</v>
          </cell>
          <cell r="S127" t="str">
            <v>L3200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>0100</v>
          </cell>
          <cell r="Y127" t="str">
            <v>L320</v>
          </cell>
          <cell r="Z127" t="str">
            <v>L320</v>
          </cell>
          <cell r="AA127" t="str">
            <v>CE10919000</v>
          </cell>
          <cell r="AB127" t="str">
            <v>Libraries-MLK-Washingtoniana</v>
          </cell>
          <cell r="AC127" t="str">
            <v>LOCDC00013</v>
          </cell>
          <cell r="AD127" t="str">
            <v>901 G Street NW</v>
          </cell>
          <cell r="AE127" t="str">
            <v>00048058</v>
          </cell>
          <cell r="AF127" t="str">
            <v>Zablud,Kimberly E</v>
          </cell>
          <cell r="AG127">
            <v>40452</v>
          </cell>
          <cell r="AI127" t="str">
            <v>F</v>
          </cell>
          <cell r="AJ127" t="str">
            <v>Reg</v>
          </cell>
          <cell r="AK127" t="str">
            <v>N</v>
          </cell>
          <cell r="AL127" t="str">
            <v>DS0077</v>
          </cell>
          <cell r="AM127">
            <v>1</v>
          </cell>
          <cell r="AN127">
            <v>1</v>
          </cell>
          <cell r="AO127">
            <v>100</v>
          </cell>
          <cell r="AQ127">
            <v>40839</v>
          </cell>
          <cell r="AR127">
            <v>40111</v>
          </cell>
          <cell r="AS127">
            <v>27.110099999999999</v>
          </cell>
          <cell r="AT127" t="str">
            <v>AHA</v>
          </cell>
          <cell r="AU127" t="str">
            <v>A01</v>
          </cell>
          <cell r="AV127" t="str">
            <v>X01</v>
          </cell>
          <cell r="AW127">
            <v>56389</v>
          </cell>
          <cell r="AX127">
            <v>54220.192307692305</v>
          </cell>
          <cell r="AY127">
            <v>2168.8076923076951</v>
          </cell>
          <cell r="AZ127">
            <v>100</v>
          </cell>
          <cell r="BA127">
            <v>100</v>
          </cell>
          <cell r="BB127">
            <v>11</v>
          </cell>
          <cell r="BC127">
            <v>111</v>
          </cell>
          <cell r="BD127" t="str">
            <v>L300</v>
          </cell>
          <cell r="BE127" t="str">
            <v>A -F - 00011851 - LIBRARIAN - Despertt Jr.,Kenneth R - Libraries-MLK-Washingtoniana</v>
          </cell>
          <cell r="BF127" t="str">
            <v>Union</v>
          </cell>
        </row>
        <row r="128">
          <cell r="C128" t="str">
            <v>00012329</v>
          </cell>
          <cell r="D128" t="str">
            <v>LIBRARIAN</v>
          </cell>
          <cell r="E128" t="str">
            <v>Grisa,Gregg R</v>
          </cell>
          <cell r="F128" t="str">
            <v>00012442</v>
          </cell>
          <cell r="G128">
            <v>0</v>
          </cell>
          <cell r="H128">
            <v>31859</v>
          </cell>
          <cell r="I128" t="str">
            <v>F</v>
          </cell>
          <cell r="J128">
            <v>11</v>
          </cell>
          <cell r="K128">
            <v>10</v>
          </cell>
          <cell r="L128">
            <v>70437</v>
          </cell>
          <cell r="M128">
            <v>1</v>
          </cell>
          <cell r="N128" t="str">
            <v>Y</v>
          </cell>
          <cell r="O128" t="str">
            <v>Y</v>
          </cell>
          <cell r="P128" t="str">
            <v>11</v>
          </cell>
          <cell r="Q128" t="str">
            <v>CE0</v>
          </cell>
          <cell r="R128" t="str">
            <v>1L330</v>
          </cell>
          <cell r="S128" t="str">
            <v>L3300</v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>0100</v>
          </cell>
          <cell r="Y128" t="str">
            <v>L330</v>
          </cell>
          <cell r="Z128" t="str">
            <v>L330</v>
          </cell>
          <cell r="AA128" t="str">
            <v>CE10815000</v>
          </cell>
          <cell r="AB128" t="str">
            <v>Libraries-SOW</v>
          </cell>
          <cell r="AC128" t="str">
            <v>LOCDC00141</v>
          </cell>
          <cell r="AD128" t="str">
            <v>Southwest Br. Lib.</v>
          </cell>
          <cell r="AE128" t="str">
            <v>00013410</v>
          </cell>
          <cell r="AF128" t="str">
            <v>Valladares,Kerby</v>
          </cell>
          <cell r="AG128">
            <v>40452</v>
          </cell>
          <cell r="AI128" t="str">
            <v>F</v>
          </cell>
          <cell r="AJ128" t="str">
            <v>Reg</v>
          </cell>
          <cell r="AK128" t="str">
            <v>N</v>
          </cell>
          <cell r="AL128" t="str">
            <v>DS0077</v>
          </cell>
          <cell r="AM128">
            <v>1</v>
          </cell>
          <cell r="AN128">
            <v>1</v>
          </cell>
          <cell r="AO128">
            <v>100</v>
          </cell>
          <cell r="AR128">
            <v>38529</v>
          </cell>
          <cell r="AS128">
            <v>33.863900000000001</v>
          </cell>
          <cell r="AT128" t="str">
            <v>AHA</v>
          </cell>
          <cell r="AU128" t="str">
            <v>A01</v>
          </cell>
          <cell r="AV128" t="str">
            <v>X01</v>
          </cell>
          <cell r="AW128">
            <v>70437</v>
          </cell>
          <cell r="AX128">
            <v>67727.88461538461</v>
          </cell>
          <cell r="AY128">
            <v>2709.1153846153902</v>
          </cell>
          <cell r="AZ128">
            <v>100</v>
          </cell>
          <cell r="BA128">
            <v>100</v>
          </cell>
          <cell r="BB128">
            <v>11</v>
          </cell>
          <cell r="BC128">
            <v>111</v>
          </cell>
          <cell r="BD128" t="str">
            <v>L300</v>
          </cell>
          <cell r="BE128" t="str">
            <v>A -F - 00012329 - LIBRARIAN - Grisa,Gregg R - Libraries-SOW</v>
          </cell>
          <cell r="BF128" t="str">
            <v>Union</v>
          </cell>
        </row>
        <row r="129">
          <cell r="C129" t="str">
            <v>00012608</v>
          </cell>
          <cell r="D129" t="str">
            <v>LIBRARIAN</v>
          </cell>
          <cell r="E129" t="str">
            <v>Wood,Patricia</v>
          </cell>
          <cell r="F129" t="str">
            <v>00012724</v>
          </cell>
          <cell r="G129">
            <v>0</v>
          </cell>
          <cell r="H129">
            <v>31866</v>
          </cell>
          <cell r="I129" t="str">
            <v>F</v>
          </cell>
          <cell r="J129">
            <v>11</v>
          </cell>
          <cell r="K129">
            <v>10</v>
          </cell>
          <cell r="L129">
            <v>70437</v>
          </cell>
          <cell r="M129">
            <v>1</v>
          </cell>
          <cell r="N129" t="str">
            <v>Y</v>
          </cell>
          <cell r="O129" t="str">
            <v>Y</v>
          </cell>
          <cell r="P129" t="str">
            <v>11</v>
          </cell>
          <cell r="Q129" t="str">
            <v>CE0</v>
          </cell>
          <cell r="R129" t="str">
            <v>1L320</v>
          </cell>
          <cell r="S129" t="str">
            <v>L3200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>0100</v>
          </cell>
          <cell r="Y129" t="str">
            <v>L320</v>
          </cell>
          <cell r="Z129" t="str">
            <v>L320</v>
          </cell>
          <cell r="AA129" t="str">
            <v>CE10917000</v>
          </cell>
          <cell r="AB129" t="str">
            <v>Libraries-MLK-Technology</v>
          </cell>
          <cell r="AC129" t="str">
            <v>LOCDC00013</v>
          </cell>
          <cell r="AD129" t="str">
            <v>901 G Street NW</v>
          </cell>
          <cell r="AE129" t="str">
            <v>00020535</v>
          </cell>
          <cell r="AF129" t="str">
            <v>McNeal,Tyrone M</v>
          </cell>
          <cell r="AG129">
            <v>40452</v>
          </cell>
          <cell r="AI129" t="str">
            <v>F</v>
          </cell>
          <cell r="AJ129" t="str">
            <v>Reg</v>
          </cell>
          <cell r="AK129" t="str">
            <v>N</v>
          </cell>
          <cell r="AL129" t="str">
            <v>DS0077</v>
          </cell>
          <cell r="AM129">
            <v>1</v>
          </cell>
          <cell r="AN129">
            <v>1</v>
          </cell>
          <cell r="AO129">
            <v>100</v>
          </cell>
          <cell r="AR129">
            <v>38529</v>
          </cell>
          <cell r="AS129">
            <v>33.863900000000001</v>
          </cell>
          <cell r="AT129" t="str">
            <v>AHA</v>
          </cell>
          <cell r="AU129" t="str">
            <v>A01</v>
          </cell>
          <cell r="AV129" t="str">
            <v>X01</v>
          </cell>
          <cell r="AW129">
            <v>70437</v>
          </cell>
          <cell r="AX129">
            <v>67727.88461538461</v>
          </cell>
          <cell r="AY129">
            <v>2709.1153846153902</v>
          </cell>
          <cell r="AZ129">
            <v>100</v>
          </cell>
          <cell r="BA129">
            <v>100</v>
          </cell>
          <cell r="BB129">
            <v>11</v>
          </cell>
          <cell r="BC129">
            <v>111</v>
          </cell>
          <cell r="BD129" t="str">
            <v>L300</v>
          </cell>
          <cell r="BE129" t="str">
            <v>A -F - 00012608 - LIBRARIAN - Wood,Patricia - Libraries-MLK-Technology</v>
          </cell>
          <cell r="BF129" t="str">
            <v>Union</v>
          </cell>
        </row>
        <row r="130">
          <cell r="C130" t="str">
            <v>00012673</v>
          </cell>
          <cell r="D130" t="str">
            <v>LIBRARIAN</v>
          </cell>
          <cell r="E130" t="str">
            <v>Allen,Cheryl O</v>
          </cell>
          <cell r="F130" t="str">
            <v>00025547</v>
          </cell>
          <cell r="G130">
            <v>0</v>
          </cell>
          <cell r="H130">
            <v>33681</v>
          </cell>
          <cell r="I130" t="str">
            <v>F</v>
          </cell>
          <cell r="J130">
            <v>11</v>
          </cell>
          <cell r="K130">
            <v>9</v>
          </cell>
          <cell r="L130">
            <v>68681</v>
          </cell>
          <cell r="M130">
            <v>1</v>
          </cell>
          <cell r="N130" t="str">
            <v>Y</v>
          </cell>
          <cell r="O130" t="str">
            <v>Y</v>
          </cell>
          <cell r="P130" t="str">
            <v>11</v>
          </cell>
          <cell r="Q130" t="str">
            <v>CE0</v>
          </cell>
          <cell r="R130" t="str">
            <v>1L330</v>
          </cell>
          <cell r="S130" t="str">
            <v>L3300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>0100</v>
          </cell>
          <cell r="Y130" t="str">
            <v>L330</v>
          </cell>
          <cell r="Z130" t="str">
            <v>L330</v>
          </cell>
          <cell r="AA130" t="str">
            <v>CE10806000</v>
          </cell>
          <cell r="AB130" t="str">
            <v>Libraries-FGR</v>
          </cell>
          <cell r="AC130" t="str">
            <v>LOCDC00132</v>
          </cell>
          <cell r="AD130" t="str">
            <v>Francis A. Gregory Br. Lib.</v>
          </cell>
          <cell r="AE130" t="str">
            <v>00002663</v>
          </cell>
          <cell r="AF130" t="str">
            <v>Karell,Julia B</v>
          </cell>
          <cell r="AG130">
            <v>40452</v>
          </cell>
          <cell r="AI130" t="str">
            <v>F</v>
          </cell>
          <cell r="AJ130" t="str">
            <v>Reg</v>
          </cell>
          <cell r="AK130" t="str">
            <v>N</v>
          </cell>
          <cell r="AL130" t="str">
            <v>DS0077</v>
          </cell>
          <cell r="AM130">
            <v>1</v>
          </cell>
          <cell r="AN130">
            <v>1</v>
          </cell>
          <cell r="AO130">
            <v>100</v>
          </cell>
          <cell r="AQ130">
            <v>41147</v>
          </cell>
          <cell r="AR130">
            <v>40153</v>
          </cell>
          <cell r="AS130">
            <v>33.0197</v>
          </cell>
          <cell r="AT130" t="str">
            <v>AHA</v>
          </cell>
          <cell r="AU130" t="str">
            <v>A01</v>
          </cell>
          <cell r="AV130" t="str">
            <v>X01</v>
          </cell>
          <cell r="AW130">
            <v>68681</v>
          </cell>
          <cell r="AX130">
            <v>66039.423076923078</v>
          </cell>
          <cell r="AY130">
            <v>2641.576923076922</v>
          </cell>
          <cell r="AZ130">
            <v>100</v>
          </cell>
          <cell r="BA130">
            <v>100</v>
          </cell>
          <cell r="BB130">
            <v>11</v>
          </cell>
          <cell r="BC130">
            <v>111</v>
          </cell>
          <cell r="BD130" t="str">
            <v>L300</v>
          </cell>
          <cell r="BE130" t="str">
            <v>A -F - 00012673 - LIBRARIAN - Allen,Cheryl O - Libraries-FGR</v>
          </cell>
          <cell r="BF130" t="str">
            <v>Union</v>
          </cell>
        </row>
        <row r="131">
          <cell r="C131" t="str">
            <v>00012704</v>
          </cell>
          <cell r="D131" t="str">
            <v>LIBRARIAN</v>
          </cell>
          <cell r="E131" t="str">
            <v>Greer,Doris Lee</v>
          </cell>
          <cell r="F131" t="str">
            <v>00028210</v>
          </cell>
          <cell r="G131">
            <v>0</v>
          </cell>
          <cell r="H131">
            <v>38361</v>
          </cell>
          <cell r="I131" t="str">
            <v>F</v>
          </cell>
          <cell r="J131">
            <v>11</v>
          </cell>
          <cell r="K131">
            <v>7</v>
          </cell>
          <cell r="L131">
            <v>65169</v>
          </cell>
          <cell r="M131">
            <v>1</v>
          </cell>
          <cell r="N131" t="str">
            <v>Y</v>
          </cell>
          <cell r="O131" t="str">
            <v>Y</v>
          </cell>
          <cell r="P131" t="str">
            <v>11</v>
          </cell>
          <cell r="Q131" t="str">
            <v>CE0</v>
          </cell>
          <cell r="R131" t="str">
            <v>1L320</v>
          </cell>
          <cell r="S131" t="str">
            <v>L3200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>0100</v>
          </cell>
          <cell r="Y131" t="str">
            <v>L320</v>
          </cell>
          <cell r="Z131" t="str">
            <v>L320</v>
          </cell>
          <cell r="AA131" t="str">
            <v>CE10811000</v>
          </cell>
          <cell r="AB131" t="str">
            <v>Libraries-NOE</v>
          </cell>
          <cell r="AC131" t="str">
            <v>LOCDC00137</v>
          </cell>
          <cell r="AD131" t="str">
            <v>Northeast Br. Lib.</v>
          </cell>
          <cell r="AE131" t="str">
            <v>00008499</v>
          </cell>
          <cell r="AF131" t="str">
            <v>Sullivan,Patricia Ann</v>
          </cell>
          <cell r="AG131">
            <v>40452</v>
          </cell>
          <cell r="AI131" t="str">
            <v>F</v>
          </cell>
          <cell r="AJ131" t="str">
            <v>Reg</v>
          </cell>
          <cell r="AK131" t="str">
            <v>N</v>
          </cell>
          <cell r="AL131" t="str">
            <v>DS0077</v>
          </cell>
          <cell r="AM131">
            <v>1</v>
          </cell>
          <cell r="AN131">
            <v>1</v>
          </cell>
          <cell r="AO131">
            <v>100</v>
          </cell>
          <cell r="AQ131">
            <v>41273</v>
          </cell>
          <cell r="AR131">
            <v>40195</v>
          </cell>
          <cell r="AS131">
            <v>31.331299999999999</v>
          </cell>
          <cell r="AT131" t="str">
            <v>AHA</v>
          </cell>
          <cell r="AU131" t="str">
            <v>A01</v>
          </cell>
          <cell r="AV131" t="str">
            <v>X01</v>
          </cell>
          <cell r="AW131">
            <v>65169</v>
          </cell>
          <cell r="AX131">
            <v>62662.5</v>
          </cell>
          <cell r="AY131">
            <v>2506.5</v>
          </cell>
          <cell r="AZ131">
            <v>100</v>
          </cell>
          <cell r="BA131">
            <v>100</v>
          </cell>
          <cell r="BB131">
            <v>11</v>
          </cell>
          <cell r="BC131">
            <v>111</v>
          </cell>
          <cell r="BD131" t="str">
            <v>L300</v>
          </cell>
          <cell r="BE131" t="str">
            <v>A -F - 00012704 - LIBRARIAN - Greer,Doris Lee - Libraries-NOE</v>
          </cell>
          <cell r="BF131" t="str">
            <v>Union</v>
          </cell>
        </row>
        <row r="132">
          <cell r="C132" t="str">
            <v>00013157</v>
          </cell>
          <cell r="D132" t="str">
            <v>LIBRARIAN</v>
          </cell>
          <cell r="E132" t="str">
            <v>Harper,Cassandra Yvonne</v>
          </cell>
          <cell r="F132" t="str">
            <v>00043272</v>
          </cell>
          <cell r="G132">
            <v>0</v>
          </cell>
          <cell r="H132">
            <v>39776</v>
          </cell>
          <cell r="I132" t="str">
            <v>F</v>
          </cell>
          <cell r="J132">
            <v>11</v>
          </cell>
          <cell r="K132">
            <v>3</v>
          </cell>
          <cell r="L132">
            <v>58145</v>
          </cell>
          <cell r="M132">
            <v>1</v>
          </cell>
          <cell r="N132" t="str">
            <v>Y</v>
          </cell>
          <cell r="O132" t="str">
            <v>Y</v>
          </cell>
          <cell r="P132" t="str">
            <v>11</v>
          </cell>
          <cell r="Q132" t="str">
            <v>CE0</v>
          </cell>
          <cell r="R132" t="str">
            <v>1L320</v>
          </cell>
          <cell r="S132" t="str">
            <v>L3200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>0100</v>
          </cell>
          <cell r="Y132" t="str">
            <v>L320</v>
          </cell>
          <cell r="Z132" t="str">
            <v>L320</v>
          </cell>
          <cell r="AA132" t="str">
            <v>CE10916000</v>
          </cell>
          <cell r="AB132" t="str">
            <v>Libraries-MLK-Sociology</v>
          </cell>
          <cell r="AC132" t="str">
            <v>LOCDC00013</v>
          </cell>
          <cell r="AD132" t="str">
            <v>901 G Street NW</v>
          </cell>
          <cell r="AE132" t="str">
            <v>00002694</v>
          </cell>
          <cell r="AF132" t="str">
            <v>Mills,Paul T</v>
          </cell>
          <cell r="AG132">
            <v>40452</v>
          </cell>
          <cell r="AI132" t="str">
            <v>F</v>
          </cell>
          <cell r="AJ132" t="str">
            <v>Reg</v>
          </cell>
          <cell r="AK132" t="str">
            <v>N</v>
          </cell>
          <cell r="AL132" t="str">
            <v>DS0077</v>
          </cell>
          <cell r="AM132">
            <v>1</v>
          </cell>
          <cell r="AN132">
            <v>1</v>
          </cell>
          <cell r="AO132">
            <v>100</v>
          </cell>
          <cell r="AQ132">
            <v>40867</v>
          </cell>
          <cell r="AR132">
            <v>40139</v>
          </cell>
          <cell r="AS132">
            <v>27.9543</v>
          </cell>
          <cell r="AT132" t="str">
            <v>AHA</v>
          </cell>
          <cell r="AU132" t="str">
            <v>A01</v>
          </cell>
          <cell r="AV132" t="str">
            <v>X01</v>
          </cell>
          <cell r="AW132">
            <v>58145</v>
          </cell>
          <cell r="AX132">
            <v>55908.653846153844</v>
          </cell>
          <cell r="AY132">
            <v>2236.3461538461561</v>
          </cell>
          <cell r="AZ132">
            <v>100</v>
          </cell>
          <cell r="BA132">
            <v>100</v>
          </cell>
          <cell r="BB132">
            <v>11</v>
          </cell>
          <cell r="BC132">
            <v>111</v>
          </cell>
          <cell r="BD132" t="str">
            <v>L300</v>
          </cell>
          <cell r="BE132" t="str">
            <v>A -F - 00013157 - LIBRARIAN - Harper,Cassandra Yvonne - Libraries-MLK-Sociology</v>
          </cell>
          <cell r="BF132" t="str">
            <v>Union</v>
          </cell>
        </row>
        <row r="133">
          <cell r="C133" t="str">
            <v>00013454</v>
          </cell>
          <cell r="D133" t="str">
            <v>LIBRARIAN</v>
          </cell>
          <cell r="E133" t="str">
            <v>Mohr,Diane L</v>
          </cell>
          <cell r="F133" t="str">
            <v>00013567</v>
          </cell>
          <cell r="G133">
            <v>0</v>
          </cell>
          <cell r="H133">
            <v>32048</v>
          </cell>
          <cell r="I133" t="str">
            <v>F</v>
          </cell>
          <cell r="J133">
            <v>13</v>
          </cell>
          <cell r="K133">
            <v>8</v>
          </cell>
          <cell r="L133">
            <v>88166</v>
          </cell>
          <cell r="M133">
            <v>1</v>
          </cell>
          <cell r="N133" t="str">
            <v>Y</v>
          </cell>
          <cell r="O133" t="str">
            <v>Y</v>
          </cell>
          <cell r="P133" t="str">
            <v>11</v>
          </cell>
          <cell r="Q133" t="str">
            <v>CE0</v>
          </cell>
          <cell r="R133" t="str">
            <v>1L320</v>
          </cell>
          <cell r="S133" t="str">
            <v>L3200</v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>0100</v>
          </cell>
          <cell r="Y133" t="str">
            <v>L320</v>
          </cell>
          <cell r="Z133" t="str">
            <v>L320</v>
          </cell>
          <cell r="AA133" t="str">
            <v>CE10300000</v>
          </cell>
          <cell r="AB133" t="str">
            <v>Adult Svcs-general</v>
          </cell>
          <cell r="AC133" t="str">
            <v>LOCDC00013</v>
          </cell>
          <cell r="AD133" t="str">
            <v>901 G Street NW</v>
          </cell>
          <cell r="AE133" t="str">
            <v>00043475</v>
          </cell>
          <cell r="AF133" t="str">
            <v>Miller,Elissa Ruth</v>
          </cell>
          <cell r="AG133">
            <v>40452</v>
          </cell>
          <cell r="AI133" t="str">
            <v>F</v>
          </cell>
          <cell r="AJ133" t="str">
            <v>Reg</v>
          </cell>
          <cell r="AK133" t="str">
            <v>N</v>
          </cell>
          <cell r="AL133" t="str">
            <v>DS0087</v>
          </cell>
          <cell r="AM133">
            <v>1</v>
          </cell>
          <cell r="AN133">
            <v>1</v>
          </cell>
          <cell r="AO133">
            <v>100</v>
          </cell>
          <cell r="AQ133">
            <v>41105</v>
          </cell>
          <cell r="AR133">
            <v>40013</v>
          </cell>
          <cell r="AS133">
            <v>42.387500000000003</v>
          </cell>
          <cell r="AT133" t="str">
            <v>XAA</v>
          </cell>
          <cell r="AU133" t="str">
            <v>A01</v>
          </cell>
          <cell r="AV133" t="str">
            <v>A01</v>
          </cell>
          <cell r="AW133">
            <v>88166</v>
          </cell>
          <cell r="AX133">
            <v>88166</v>
          </cell>
          <cell r="AY133">
            <v>0</v>
          </cell>
          <cell r="AZ133">
            <v>100</v>
          </cell>
          <cell r="BA133">
            <v>100</v>
          </cell>
          <cell r="BB133">
            <v>11</v>
          </cell>
          <cell r="BC133">
            <v>111</v>
          </cell>
          <cell r="BD133" t="str">
            <v>L300</v>
          </cell>
          <cell r="BE133" t="str">
            <v>A -F - 00013454 - LIBRARIAN - Mohr,Diane L - Adult Svcs-general</v>
          </cell>
          <cell r="BF133" t="str">
            <v>Non-Union</v>
          </cell>
        </row>
        <row r="134">
          <cell r="C134" t="str">
            <v>00014015</v>
          </cell>
          <cell r="D134" t="str">
            <v>LIBRARIAN</v>
          </cell>
          <cell r="E134" t="str">
            <v>Morris,Meredith Anne</v>
          </cell>
          <cell r="F134" t="str">
            <v>00014136</v>
          </cell>
          <cell r="G134">
            <v>0</v>
          </cell>
          <cell r="H134">
            <v>35940</v>
          </cell>
          <cell r="I134" t="str">
            <v>F</v>
          </cell>
          <cell r="J134">
            <v>11</v>
          </cell>
          <cell r="K134">
            <v>8</v>
          </cell>
          <cell r="L134">
            <v>66925</v>
          </cell>
          <cell r="M134">
            <v>1</v>
          </cell>
          <cell r="N134" t="str">
            <v>Y</v>
          </cell>
          <cell r="O134" t="str">
            <v>Y</v>
          </cell>
          <cell r="P134" t="str">
            <v>11</v>
          </cell>
          <cell r="Q134" t="str">
            <v>CE0</v>
          </cell>
          <cell r="R134" t="str">
            <v>1L330</v>
          </cell>
          <cell r="S134" t="str">
            <v>L3300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0100</v>
          </cell>
          <cell r="Y134" t="str">
            <v>L330</v>
          </cell>
          <cell r="Z134" t="str">
            <v>L330</v>
          </cell>
          <cell r="AA134" t="str">
            <v>CE10812000</v>
          </cell>
          <cell r="AB134" t="str">
            <v>Libraries-PAL</v>
          </cell>
          <cell r="AC134" t="str">
            <v>LOCDC00138</v>
          </cell>
          <cell r="AD134" t="str">
            <v>Palisades Br. Lib.</v>
          </cell>
          <cell r="AE134" t="str">
            <v>00011965</v>
          </cell>
          <cell r="AF134" t="str">
            <v>Thrasher,Lucy Wise</v>
          </cell>
          <cell r="AG134">
            <v>40452</v>
          </cell>
          <cell r="AI134" t="str">
            <v>F</v>
          </cell>
          <cell r="AJ134" t="str">
            <v>Reg</v>
          </cell>
          <cell r="AK134" t="str">
            <v>N</v>
          </cell>
          <cell r="AL134" t="str">
            <v>DS0077</v>
          </cell>
          <cell r="AM134">
            <v>1</v>
          </cell>
          <cell r="AN134">
            <v>1</v>
          </cell>
          <cell r="AO134">
            <v>100</v>
          </cell>
          <cell r="AQ134">
            <v>41077</v>
          </cell>
          <cell r="AR134">
            <v>39985</v>
          </cell>
          <cell r="AS134">
            <v>32.1755</v>
          </cell>
          <cell r="AT134" t="str">
            <v>AHA</v>
          </cell>
          <cell r="AU134" t="str">
            <v>A01</v>
          </cell>
          <cell r="AV134" t="str">
            <v>X01</v>
          </cell>
          <cell r="AW134">
            <v>66925</v>
          </cell>
          <cell r="AX134">
            <v>64350.961538461539</v>
          </cell>
          <cell r="AY134">
            <v>2574.038461538461</v>
          </cell>
          <cell r="AZ134">
            <v>100</v>
          </cell>
          <cell r="BA134">
            <v>100</v>
          </cell>
          <cell r="BB134">
            <v>11</v>
          </cell>
          <cell r="BC134">
            <v>111</v>
          </cell>
          <cell r="BD134" t="str">
            <v>L300</v>
          </cell>
          <cell r="BE134" t="str">
            <v>A -F - 00014015 - LIBRARIAN - Morris,Meredith Anne - Libraries-PAL</v>
          </cell>
          <cell r="BF134" t="str">
            <v>Union</v>
          </cell>
        </row>
        <row r="135">
          <cell r="C135" t="str">
            <v>00015132</v>
          </cell>
          <cell r="D135" t="str">
            <v>LIBRARIAN</v>
          </cell>
          <cell r="E135" t="str">
            <v>Mcguire,Serena Esther</v>
          </cell>
          <cell r="F135" t="str">
            <v>00013671</v>
          </cell>
          <cell r="G135">
            <v>0</v>
          </cell>
          <cell r="H135">
            <v>34246</v>
          </cell>
          <cell r="I135" t="str">
            <v>F</v>
          </cell>
          <cell r="J135">
            <v>11</v>
          </cell>
          <cell r="K135">
            <v>10</v>
          </cell>
          <cell r="L135">
            <v>70437</v>
          </cell>
          <cell r="M135">
            <v>1</v>
          </cell>
          <cell r="N135" t="str">
            <v>Y</v>
          </cell>
          <cell r="O135" t="str">
            <v>Y</v>
          </cell>
          <cell r="P135" t="str">
            <v>11</v>
          </cell>
          <cell r="Q135" t="str">
            <v>CE0</v>
          </cell>
          <cell r="R135" t="str">
            <v>1L340</v>
          </cell>
          <cell r="S135" t="str">
            <v>L3400</v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>0100</v>
          </cell>
          <cell r="Y135" t="str">
            <v>L340</v>
          </cell>
          <cell r="Z135" t="str">
            <v>L340</v>
          </cell>
          <cell r="AA135" t="str">
            <v>CE11060000</v>
          </cell>
          <cell r="AB135" t="str">
            <v>Libraries-LBPH</v>
          </cell>
          <cell r="AC135" t="str">
            <v>LOCDC00013</v>
          </cell>
          <cell r="AD135" t="str">
            <v>901 G Street NW</v>
          </cell>
          <cell r="AE135" t="str">
            <v>00000279</v>
          </cell>
          <cell r="AF135" t="str">
            <v>Demson,Venetia V</v>
          </cell>
          <cell r="AG135">
            <v>40452</v>
          </cell>
          <cell r="AI135" t="str">
            <v>F</v>
          </cell>
          <cell r="AJ135" t="str">
            <v>Reg</v>
          </cell>
          <cell r="AK135" t="str">
            <v>N</v>
          </cell>
          <cell r="AL135" t="str">
            <v>DS0077</v>
          </cell>
          <cell r="AM135">
            <v>1</v>
          </cell>
          <cell r="AN135">
            <v>1</v>
          </cell>
          <cell r="AO135">
            <v>100</v>
          </cell>
          <cell r="AR135">
            <v>39453</v>
          </cell>
          <cell r="AS135">
            <v>33.863900000000001</v>
          </cell>
          <cell r="AT135" t="str">
            <v>AHA</v>
          </cell>
          <cell r="AU135" t="str">
            <v>A01</v>
          </cell>
          <cell r="AV135" t="str">
            <v>X01</v>
          </cell>
          <cell r="AW135">
            <v>70437</v>
          </cell>
          <cell r="AX135">
            <v>67727.88461538461</v>
          </cell>
          <cell r="AY135">
            <v>2709.1153846153902</v>
          </cell>
          <cell r="AZ135">
            <v>100</v>
          </cell>
          <cell r="BA135">
            <v>100</v>
          </cell>
          <cell r="BB135">
            <v>11</v>
          </cell>
          <cell r="BC135">
            <v>111</v>
          </cell>
          <cell r="BD135" t="str">
            <v>L300</v>
          </cell>
          <cell r="BE135" t="str">
            <v>A -F - 00015132 - LIBRARIAN - Mcguire,Serena Esther - Libraries-LBPH</v>
          </cell>
          <cell r="BF135" t="str">
            <v>Union</v>
          </cell>
        </row>
        <row r="136">
          <cell r="C136" t="str">
            <v>00015269</v>
          </cell>
          <cell r="D136" t="str">
            <v>LIBRARIAN</v>
          </cell>
          <cell r="E136" t="str">
            <v>Boston,Carmen L</v>
          </cell>
          <cell r="F136" t="str">
            <v>00064125</v>
          </cell>
          <cell r="G136">
            <v>0</v>
          </cell>
          <cell r="H136">
            <v>40490</v>
          </cell>
          <cell r="I136" t="str">
            <v>F</v>
          </cell>
          <cell r="J136">
            <v>9</v>
          </cell>
          <cell r="K136">
            <v>8</v>
          </cell>
          <cell r="L136">
            <v>55488</v>
          </cell>
          <cell r="M136">
            <v>1</v>
          </cell>
          <cell r="N136" t="str">
            <v>Y</v>
          </cell>
          <cell r="O136" t="str">
            <v>Y</v>
          </cell>
          <cell r="P136" t="str">
            <v>11</v>
          </cell>
          <cell r="Q136" t="str">
            <v>CE0</v>
          </cell>
          <cell r="R136" t="str">
            <v>1L330</v>
          </cell>
          <cell r="S136" t="str">
            <v>L3300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0100</v>
          </cell>
          <cell r="Y136" t="str">
            <v>L330</v>
          </cell>
          <cell r="Z136" t="str">
            <v>L330</v>
          </cell>
          <cell r="AA136" t="str">
            <v>CE10820000</v>
          </cell>
          <cell r="AB136" t="str">
            <v>Libraries-WE</v>
          </cell>
          <cell r="AC136" t="str">
            <v>LOCDC00146</v>
          </cell>
          <cell r="AD136" t="str">
            <v>West End Br. Lib.</v>
          </cell>
          <cell r="AE136" t="str">
            <v>00002708</v>
          </cell>
          <cell r="AF136" t="str">
            <v>Blackman Mills,Karen R</v>
          </cell>
          <cell r="AG136">
            <v>40487</v>
          </cell>
          <cell r="AI136" t="str">
            <v>F</v>
          </cell>
          <cell r="AJ136" t="str">
            <v>Reg</v>
          </cell>
          <cell r="AK136" t="str">
            <v>N</v>
          </cell>
          <cell r="AL136" t="str">
            <v>DS0077</v>
          </cell>
          <cell r="AM136">
            <v>1</v>
          </cell>
          <cell r="AN136">
            <v>1</v>
          </cell>
          <cell r="AO136">
            <v>100</v>
          </cell>
          <cell r="AS136">
            <v>26.6769</v>
          </cell>
          <cell r="AT136" t="str">
            <v>AHB</v>
          </cell>
          <cell r="AU136" t="str">
            <v>A01</v>
          </cell>
          <cell r="AV136" t="str">
            <v>X01</v>
          </cell>
          <cell r="AW136">
            <v>55488</v>
          </cell>
          <cell r="AX136">
            <v>53353.846153846149</v>
          </cell>
          <cell r="AY136">
            <v>2134.1538461538512</v>
          </cell>
          <cell r="AZ136">
            <v>100</v>
          </cell>
          <cell r="BA136">
            <v>100</v>
          </cell>
          <cell r="BB136">
            <v>11</v>
          </cell>
          <cell r="BC136">
            <v>111</v>
          </cell>
          <cell r="BD136" t="str">
            <v>L300</v>
          </cell>
          <cell r="BE136" t="str">
            <v>A -F - 00015269 - LIBRARIAN - Boston,Carmen L - Libraries-WE</v>
          </cell>
          <cell r="BF136" t="str">
            <v>Union</v>
          </cell>
        </row>
        <row r="137">
          <cell r="C137" t="str">
            <v>00015349</v>
          </cell>
          <cell r="D137" t="str">
            <v>LIBRARIAN</v>
          </cell>
          <cell r="E137" t="str">
            <v>Gauntt,Barbara</v>
          </cell>
          <cell r="F137" t="str">
            <v>00015485</v>
          </cell>
          <cell r="G137">
            <v>0</v>
          </cell>
          <cell r="H137">
            <v>36150</v>
          </cell>
          <cell r="I137" t="str">
            <v>F</v>
          </cell>
          <cell r="J137">
            <v>11</v>
          </cell>
          <cell r="K137">
            <v>4</v>
          </cell>
          <cell r="L137">
            <v>59901</v>
          </cell>
          <cell r="M137">
            <v>1</v>
          </cell>
          <cell r="N137" t="str">
            <v>Y</v>
          </cell>
          <cell r="O137" t="str">
            <v>Y</v>
          </cell>
          <cell r="P137" t="str">
            <v>11</v>
          </cell>
          <cell r="Q137" t="str">
            <v>CE0</v>
          </cell>
          <cell r="R137" t="str">
            <v>1L330</v>
          </cell>
          <cell r="S137" t="str">
            <v>L3300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>0100</v>
          </cell>
          <cell r="Y137" t="str">
            <v>L330</v>
          </cell>
          <cell r="Z137" t="str">
            <v>L330</v>
          </cell>
          <cell r="AA137" t="str">
            <v>CE10805000</v>
          </cell>
          <cell r="AB137" t="str">
            <v>Libraries-CPK</v>
          </cell>
          <cell r="AC137" t="str">
            <v>LOCDC00131</v>
          </cell>
          <cell r="AD137" t="str">
            <v>Cleveland Park Br.Lib</v>
          </cell>
          <cell r="AE137" t="str">
            <v>00006377</v>
          </cell>
          <cell r="AF137" t="str">
            <v>Shumate,Debra J</v>
          </cell>
          <cell r="AG137">
            <v>40452</v>
          </cell>
          <cell r="AI137" t="str">
            <v>F</v>
          </cell>
          <cell r="AJ137" t="str">
            <v>Reg</v>
          </cell>
          <cell r="AK137" t="str">
            <v>N</v>
          </cell>
          <cell r="AL137" t="str">
            <v>DS0077</v>
          </cell>
          <cell r="AM137">
            <v>1</v>
          </cell>
          <cell r="AN137">
            <v>1</v>
          </cell>
          <cell r="AO137">
            <v>100</v>
          </cell>
          <cell r="AQ137">
            <v>41021</v>
          </cell>
          <cell r="AR137">
            <v>40293</v>
          </cell>
          <cell r="AS137">
            <v>28.7986</v>
          </cell>
          <cell r="AT137" t="str">
            <v>AHA</v>
          </cell>
          <cell r="AU137" t="str">
            <v>A01</v>
          </cell>
          <cell r="AV137" t="str">
            <v>X01</v>
          </cell>
          <cell r="AW137">
            <v>59901</v>
          </cell>
          <cell r="AX137">
            <v>57597.115384615383</v>
          </cell>
          <cell r="AY137">
            <v>2303.8846153846171</v>
          </cell>
          <cell r="AZ137">
            <v>100</v>
          </cell>
          <cell r="BA137">
            <v>100</v>
          </cell>
          <cell r="BB137">
            <v>11</v>
          </cell>
          <cell r="BC137">
            <v>111</v>
          </cell>
          <cell r="BD137" t="str">
            <v>L300</v>
          </cell>
          <cell r="BE137" t="str">
            <v>A -F - 00015349 - LIBRARIAN - Gauntt,Barbara - Libraries-CPK</v>
          </cell>
          <cell r="BF137" t="str">
            <v>Union</v>
          </cell>
        </row>
        <row r="138">
          <cell r="C138" t="str">
            <v>00016152</v>
          </cell>
          <cell r="D138" t="str">
            <v>LIBRARIAN</v>
          </cell>
          <cell r="E138" t="str">
            <v>Babel,Elisa A</v>
          </cell>
          <cell r="F138" t="str">
            <v>00035345</v>
          </cell>
          <cell r="G138">
            <v>0</v>
          </cell>
          <cell r="H138">
            <v>39202</v>
          </cell>
          <cell r="I138" t="str">
            <v>F</v>
          </cell>
          <cell r="J138">
            <v>11</v>
          </cell>
          <cell r="K138">
            <v>3</v>
          </cell>
          <cell r="L138">
            <v>58145</v>
          </cell>
          <cell r="M138">
            <v>1</v>
          </cell>
          <cell r="N138" t="str">
            <v>Y</v>
          </cell>
          <cell r="O138" t="str">
            <v>Y</v>
          </cell>
          <cell r="P138" t="str">
            <v>11</v>
          </cell>
          <cell r="Q138" t="str">
            <v>CE0</v>
          </cell>
          <cell r="R138" t="str">
            <v>1L320</v>
          </cell>
          <cell r="S138" t="str">
            <v>L3200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>0100</v>
          </cell>
          <cell r="Y138" t="str">
            <v>L320</v>
          </cell>
          <cell r="Z138" t="str">
            <v>L320</v>
          </cell>
          <cell r="AA138" t="str">
            <v>CE10916000</v>
          </cell>
          <cell r="AB138" t="str">
            <v>Libraries-MLK-Sociology</v>
          </cell>
          <cell r="AC138" t="str">
            <v>LOCDC00013</v>
          </cell>
          <cell r="AD138" t="str">
            <v>901 G Street NW</v>
          </cell>
          <cell r="AE138" t="str">
            <v>00002694</v>
          </cell>
          <cell r="AF138" t="str">
            <v>Mills,Paul T</v>
          </cell>
          <cell r="AG138">
            <v>40452</v>
          </cell>
          <cell r="AI138" t="str">
            <v>F</v>
          </cell>
          <cell r="AJ138" t="str">
            <v>Reg</v>
          </cell>
          <cell r="AK138" t="str">
            <v>N</v>
          </cell>
          <cell r="AL138" t="str">
            <v>DS0077</v>
          </cell>
          <cell r="AM138">
            <v>1</v>
          </cell>
          <cell r="AN138">
            <v>1</v>
          </cell>
          <cell r="AO138">
            <v>100</v>
          </cell>
          <cell r="AQ138">
            <v>41035</v>
          </cell>
          <cell r="AR138">
            <v>40307</v>
          </cell>
          <cell r="AS138">
            <v>27.9543</v>
          </cell>
          <cell r="AT138" t="str">
            <v>AHA</v>
          </cell>
          <cell r="AU138" t="str">
            <v>A01</v>
          </cell>
          <cell r="AV138" t="str">
            <v>X01</v>
          </cell>
          <cell r="AW138">
            <v>58145</v>
          </cell>
          <cell r="AX138">
            <v>55908.653846153844</v>
          </cell>
          <cell r="AY138">
            <v>2236.3461538461561</v>
          </cell>
          <cell r="AZ138">
            <v>100</v>
          </cell>
          <cell r="BA138">
            <v>100</v>
          </cell>
          <cell r="BB138">
            <v>11</v>
          </cell>
          <cell r="BC138">
            <v>111</v>
          </cell>
          <cell r="BD138" t="str">
            <v>L300</v>
          </cell>
          <cell r="BE138" t="str">
            <v>A -F - 00016152 - LIBRARIAN - Babel,Elisa A - Libraries-MLK-Sociology</v>
          </cell>
          <cell r="BF138" t="str">
            <v>Union</v>
          </cell>
        </row>
        <row r="139">
          <cell r="C139" t="str">
            <v>00017183</v>
          </cell>
          <cell r="D139" t="str">
            <v>LIBRARIAN</v>
          </cell>
          <cell r="E139" t="str">
            <v>Bridges,Cheryl Diane</v>
          </cell>
          <cell r="F139" t="str">
            <v>00017306</v>
          </cell>
          <cell r="G139">
            <v>0</v>
          </cell>
          <cell r="H139">
            <v>33476</v>
          </cell>
          <cell r="I139" t="str">
            <v>F</v>
          </cell>
          <cell r="J139">
            <v>11</v>
          </cell>
          <cell r="K139">
            <v>2</v>
          </cell>
          <cell r="L139">
            <v>56389</v>
          </cell>
          <cell r="M139">
            <v>1</v>
          </cell>
          <cell r="N139" t="str">
            <v>Y</v>
          </cell>
          <cell r="O139" t="str">
            <v>Y</v>
          </cell>
          <cell r="P139" t="str">
            <v>11</v>
          </cell>
          <cell r="Q139" t="str">
            <v>CE0</v>
          </cell>
          <cell r="R139" t="str">
            <v>1L330</v>
          </cell>
          <cell r="S139" t="str">
            <v>L3300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>0100</v>
          </cell>
          <cell r="Y139" t="str">
            <v>L330</v>
          </cell>
          <cell r="Z139" t="str">
            <v>L330</v>
          </cell>
          <cell r="AA139" t="str">
            <v>CE10821000</v>
          </cell>
          <cell r="AB139" t="str">
            <v>Libraries-WOD</v>
          </cell>
          <cell r="AC139" t="str">
            <v>LOCDC00147</v>
          </cell>
          <cell r="AD139" t="str">
            <v>Woodridge Br. Lib.</v>
          </cell>
          <cell r="AE139" t="str">
            <v>00021737</v>
          </cell>
          <cell r="AF139" t="str">
            <v>Graham,Janette</v>
          </cell>
          <cell r="AG139">
            <v>40452</v>
          </cell>
          <cell r="AI139" t="str">
            <v>F</v>
          </cell>
          <cell r="AJ139" t="str">
            <v>Reg</v>
          </cell>
          <cell r="AK139" t="str">
            <v>N</v>
          </cell>
          <cell r="AL139" t="str">
            <v>DS0077</v>
          </cell>
          <cell r="AM139">
            <v>1</v>
          </cell>
          <cell r="AN139">
            <v>1</v>
          </cell>
          <cell r="AO139">
            <v>100</v>
          </cell>
          <cell r="AQ139">
            <v>40881</v>
          </cell>
          <cell r="AR139">
            <v>40153</v>
          </cell>
          <cell r="AS139">
            <v>27.110099999999999</v>
          </cell>
          <cell r="AT139" t="str">
            <v>AHA</v>
          </cell>
          <cell r="AU139" t="str">
            <v>A01</v>
          </cell>
          <cell r="AV139" t="str">
            <v>X01</v>
          </cell>
          <cell r="AW139">
            <v>56389</v>
          </cell>
          <cell r="AX139">
            <v>54220.192307692305</v>
          </cell>
          <cell r="AY139">
            <v>2168.8076923076951</v>
          </cell>
          <cell r="AZ139">
            <v>100</v>
          </cell>
          <cell r="BA139">
            <v>100</v>
          </cell>
          <cell r="BB139">
            <v>11</v>
          </cell>
          <cell r="BC139">
            <v>111</v>
          </cell>
          <cell r="BD139" t="str">
            <v>L300</v>
          </cell>
          <cell r="BE139" t="str">
            <v>A -F - 00017183 - LIBRARIAN - Bridges,Cheryl Diane - Libraries-WOD</v>
          </cell>
          <cell r="BF139" t="str">
            <v>Union</v>
          </cell>
        </row>
        <row r="140">
          <cell r="C140" t="str">
            <v>00018822</v>
          </cell>
          <cell r="D140" t="str">
            <v>LIBRARIAN</v>
          </cell>
          <cell r="E140" t="str">
            <v>Jones,Wanda Elaine</v>
          </cell>
          <cell r="F140" t="str">
            <v>00018964</v>
          </cell>
          <cell r="G140">
            <v>0</v>
          </cell>
          <cell r="H140">
            <v>34554</v>
          </cell>
          <cell r="I140" t="str">
            <v>F</v>
          </cell>
          <cell r="J140">
            <v>11</v>
          </cell>
          <cell r="K140">
            <v>6</v>
          </cell>
          <cell r="L140">
            <v>63413</v>
          </cell>
          <cell r="M140">
            <v>1</v>
          </cell>
          <cell r="N140" t="str">
            <v>Y</v>
          </cell>
          <cell r="O140" t="str">
            <v>Y</v>
          </cell>
          <cell r="P140" t="str">
            <v>11</v>
          </cell>
          <cell r="Q140" t="str">
            <v>CE0</v>
          </cell>
          <cell r="R140" t="str">
            <v>1L310</v>
          </cell>
          <cell r="S140" t="str">
            <v>L3100</v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>0100</v>
          </cell>
          <cell r="Y140" t="str">
            <v>L310</v>
          </cell>
          <cell r="Z140" t="str">
            <v>L310</v>
          </cell>
          <cell r="AA140" t="str">
            <v>CE10920000</v>
          </cell>
          <cell r="AB140" t="str">
            <v>Libraries-MLK-YA</v>
          </cell>
          <cell r="AC140" t="str">
            <v>LOCDC00013</v>
          </cell>
          <cell r="AD140" t="str">
            <v>901 G Street NW</v>
          </cell>
          <cell r="AE140" t="str">
            <v>00010737</v>
          </cell>
          <cell r="AF140" t="str">
            <v>Rockefeller,Elsworth I</v>
          </cell>
          <cell r="AG140">
            <v>40452</v>
          </cell>
          <cell r="AI140" t="str">
            <v>F</v>
          </cell>
          <cell r="AJ140" t="str">
            <v>Reg</v>
          </cell>
          <cell r="AK140" t="str">
            <v>N</v>
          </cell>
          <cell r="AL140" t="str">
            <v>DS0077</v>
          </cell>
          <cell r="AM140">
            <v>1</v>
          </cell>
          <cell r="AN140">
            <v>1</v>
          </cell>
          <cell r="AO140">
            <v>100</v>
          </cell>
          <cell r="AQ140">
            <v>41217</v>
          </cell>
          <cell r="AR140">
            <v>40125</v>
          </cell>
          <cell r="AS140">
            <v>30.486999999999998</v>
          </cell>
          <cell r="AT140" t="str">
            <v>AHA</v>
          </cell>
          <cell r="AU140" t="str">
            <v>A01</v>
          </cell>
          <cell r="AV140" t="str">
            <v>X01</v>
          </cell>
          <cell r="AW140">
            <v>63413</v>
          </cell>
          <cell r="AX140">
            <v>60974.038461538461</v>
          </cell>
          <cell r="AY140">
            <v>2438.961538461539</v>
          </cell>
          <cell r="AZ140">
            <v>100</v>
          </cell>
          <cell r="BA140">
            <v>100</v>
          </cell>
          <cell r="BB140">
            <v>11</v>
          </cell>
          <cell r="BC140">
            <v>111</v>
          </cell>
          <cell r="BD140" t="str">
            <v>L300</v>
          </cell>
          <cell r="BE140" t="str">
            <v>A -F - 00018822 - LIBRARIAN - Jones,Wanda Elaine - Libraries-MLK-YA</v>
          </cell>
          <cell r="BF140" t="str">
            <v>Union</v>
          </cell>
        </row>
        <row r="141">
          <cell r="C141" t="str">
            <v>00020345</v>
          </cell>
          <cell r="D141" t="str">
            <v>LIBRARIAN</v>
          </cell>
          <cell r="E141" t="str">
            <v>Menchal,Emily Nicole</v>
          </cell>
          <cell r="F141" t="str">
            <v>00038323</v>
          </cell>
          <cell r="G141">
            <v>0</v>
          </cell>
          <cell r="H141">
            <v>39524</v>
          </cell>
          <cell r="I141" t="str">
            <v>F</v>
          </cell>
          <cell r="J141">
            <v>11</v>
          </cell>
          <cell r="K141">
            <v>2</v>
          </cell>
          <cell r="L141">
            <v>56389</v>
          </cell>
          <cell r="M141">
            <v>1</v>
          </cell>
          <cell r="N141" t="str">
            <v>Y</v>
          </cell>
          <cell r="O141" t="str">
            <v>Y</v>
          </cell>
          <cell r="P141" t="str">
            <v>11</v>
          </cell>
          <cell r="Q141" t="str">
            <v>CE0</v>
          </cell>
          <cell r="R141" t="str">
            <v>1L330</v>
          </cell>
          <cell r="S141" t="str">
            <v>L3300</v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>0100</v>
          </cell>
          <cell r="Y141" t="str">
            <v>L330</v>
          </cell>
          <cell r="Z141" t="str">
            <v>L330</v>
          </cell>
          <cell r="AA141" t="str">
            <v>CE10804000</v>
          </cell>
          <cell r="AB141" t="str">
            <v>Libraries-CCH</v>
          </cell>
          <cell r="AC141" t="str">
            <v>LOCDC00130</v>
          </cell>
          <cell r="AD141" t="str">
            <v>Chevy Chase Br.Lib.</v>
          </cell>
          <cell r="AE141" t="str">
            <v>00024606</v>
          </cell>
          <cell r="AF141" t="str">
            <v>Myers,Tracy D</v>
          </cell>
          <cell r="AG141">
            <v>40452</v>
          </cell>
          <cell r="AI141" t="str">
            <v>F</v>
          </cell>
          <cell r="AJ141" t="str">
            <v>Reg</v>
          </cell>
          <cell r="AK141" t="str">
            <v>N</v>
          </cell>
          <cell r="AL141" t="str">
            <v>DS0077</v>
          </cell>
          <cell r="AM141">
            <v>1</v>
          </cell>
          <cell r="AN141">
            <v>1</v>
          </cell>
          <cell r="AO141">
            <v>100</v>
          </cell>
          <cell r="AQ141">
            <v>41007</v>
          </cell>
          <cell r="AR141">
            <v>40279</v>
          </cell>
          <cell r="AS141">
            <v>27.110099999999999</v>
          </cell>
          <cell r="AT141" t="str">
            <v>AHB</v>
          </cell>
          <cell r="AU141" t="str">
            <v>A01</v>
          </cell>
          <cell r="AV141" t="str">
            <v>X01</v>
          </cell>
          <cell r="AW141">
            <v>56389</v>
          </cell>
          <cell r="AX141">
            <v>54220.192307692305</v>
          </cell>
          <cell r="AY141">
            <v>2168.8076923076951</v>
          </cell>
          <cell r="AZ141">
            <v>100</v>
          </cell>
          <cell r="BA141">
            <v>100</v>
          </cell>
          <cell r="BB141">
            <v>11</v>
          </cell>
          <cell r="BC141">
            <v>111</v>
          </cell>
          <cell r="BD141" t="str">
            <v>L300</v>
          </cell>
          <cell r="BE141" t="str">
            <v>A -F - 00020345 - LIBRARIAN - Menchal,Emily Nicole - Libraries-CCH</v>
          </cell>
          <cell r="BF141" t="str">
            <v>Union</v>
          </cell>
        </row>
        <row r="142">
          <cell r="C142" t="str">
            <v>00021004</v>
          </cell>
          <cell r="D142" t="str">
            <v>LIBRARIAN</v>
          </cell>
          <cell r="E142" t="str">
            <v>Towles,Karen Beverly</v>
          </cell>
          <cell r="F142" t="str">
            <v>00021160</v>
          </cell>
          <cell r="G142">
            <v>0</v>
          </cell>
          <cell r="H142">
            <v>33896</v>
          </cell>
          <cell r="I142" t="str">
            <v>F</v>
          </cell>
          <cell r="J142">
            <v>11</v>
          </cell>
          <cell r="K142">
            <v>10</v>
          </cell>
          <cell r="L142">
            <v>70437</v>
          </cell>
          <cell r="M142">
            <v>1</v>
          </cell>
          <cell r="N142" t="str">
            <v>Y</v>
          </cell>
          <cell r="O142" t="str">
            <v>Y</v>
          </cell>
          <cell r="P142" t="str">
            <v>11</v>
          </cell>
          <cell r="Q142" t="str">
            <v>CE0</v>
          </cell>
          <cell r="R142" t="str">
            <v>1L330</v>
          </cell>
          <cell r="S142" t="str">
            <v>L3300</v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>0100</v>
          </cell>
          <cell r="Y142" t="str">
            <v>L330</v>
          </cell>
          <cell r="Z142" t="str">
            <v>L330</v>
          </cell>
          <cell r="AA142" t="str">
            <v>CE10809000</v>
          </cell>
          <cell r="AB142" t="str">
            <v>Libraries-LAR</v>
          </cell>
          <cell r="AC142" t="str">
            <v>LOCDC00135</v>
          </cell>
          <cell r="AD142" t="str">
            <v>Lamond-Riggs Br. Lib.</v>
          </cell>
          <cell r="AE142" t="str">
            <v>00004609</v>
          </cell>
          <cell r="AF142" t="str">
            <v>Hawes,Angelisa</v>
          </cell>
          <cell r="AG142">
            <v>40489</v>
          </cell>
          <cell r="AI142" t="str">
            <v>F</v>
          </cell>
          <cell r="AJ142" t="str">
            <v>Reg</v>
          </cell>
          <cell r="AK142" t="str">
            <v>N</v>
          </cell>
          <cell r="AL142" t="str">
            <v>DS0077</v>
          </cell>
          <cell r="AM142">
            <v>1</v>
          </cell>
          <cell r="AN142">
            <v>1</v>
          </cell>
          <cell r="AO142">
            <v>100</v>
          </cell>
          <cell r="AR142">
            <v>39775</v>
          </cell>
          <cell r="AS142">
            <v>33.863900000000001</v>
          </cell>
          <cell r="AT142" t="str">
            <v>AHA</v>
          </cell>
          <cell r="AU142" t="str">
            <v>A01</v>
          </cell>
          <cell r="AV142" t="str">
            <v>X01</v>
          </cell>
          <cell r="AW142">
            <v>70437</v>
          </cell>
          <cell r="AX142">
            <v>67727.88461538461</v>
          </cell>
          <cell r="AY142">
            <v>2709.1153846153902</v>
          </cell>
          <cell r="AZ142">
            <v>100</v>
          </cell>
          <cell r="BA142">
            <v>100</v>
          </cell>
          <cell r="BB142">
            <v>11</v>
          </cell>
          <cell r="BC142">
            <v>111</v>
          </cell>
          <cell r="BD142" t="str">
            <v>L300</v>
          </cell>
          <cell r="BE142" t="str">
            <v>A -F - 00021004 - LIBRARIAN - Towles,Karen Beverly - Libraries-LAR</v>
          </cell>
          <cell r="BF142" t="str">
            <v>Union</v>
          </cell>
        </row>
        <row r="143">
          <cell r="C143" t="str">
            <v>00021973</v>
          </cell>
          <cell r="D143" t="str">
            <v>LIBRARIAN</v>
          </cell>
          <cell r="E143" t="str">
            <v>Burrows,Martin V jr</v>
          </cell>
          <cell r="F143" t="str">
            <v>00001291</v>
          </cell>
          <cell r="G143">
            <v>0</v>
          </cell>
          <cell r="H143">
            <v>39259</v>
          </cell>
          <cell r="I143" t="str">
            <v>F</v>
          </cell>
          <cell r="J143">
            <v>11</v>
          </cell>
          <cell r="K143">
            <v>10</v>
          </cell>
          <cell r="L143">
            <v>70437</v>
          </cell>
          <cell r="M143">
            <v>1</v>
          </cell>
          <cell r="N143" t="str">
            <v>Y</v>
          </cell>
          <cell r="O143" t="str">
            <v>Y</v>
          </cell>
          <cell r="P143" t="str">
            <v>11</v>
          </cell>
          <cell r="Q143" t="str">
            <v>CE0</v>
          </cell>
          <cell r="R143" t="str">
            <v>1L330</v>
          </cell>
          <cell r="S143" t="str">
            <v>L3300</v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>0100</v>
          </cell>
          <cell r="Y143" t="str">
            <v>L330</v>
          </cell>
          <cell r="Z143" t="str">
            <v>L330</v>
          </cell>
          <cell r="AA143" t="str">
            <v>CE10802000</v>
          </cell>
          <cell r="AB143" t="str">
            <v>Libraries-BEN</v>
          </cell>
          <cell r="AC143" t="str">
            <v>LOCDC00128</v>
          </cell>
          <cell r="AD143" t="str">
            <v>Benning Br. Lib.</v>
          </cell>
          <cell r="AE143" t="str">
            <v>00070159</v>
          </cell>
          <cell r="AF143" t="str">
            <v>Smith,Bettye L</v>
          </cell>
          <cell r="AG143">
            <v>40452</v>
          </cell>
          <cell r="AI143" t="str">
            <v>F</v>
          </cell>
          <cell r="AJ143" t="str">
            <v>Reg</v>
          </cell>
          <cell r="AK143" t="str">
            <v>N</v>
          </cell>
          <cell r="AL143" t="str">
            <v>DS0077</v>
          </cell>
          <cell r="AM143">
            <v>1</v>
          </cell>
          <cell r="AN143">
            <v>1</v>
          </cell>
          <cell r="AO143">
            <v>100</v>
          </cell>
          <cell r="AR143">
            <v>39341</v>
          </cell>
          <cell r="AS143">
            <v>33.863900000000001</v>
          </cell>
          <cell r="AT143" t="str">
            <v>AHA</v>
          </cell>
          <cell r="AU143" t="str">
            <v>A01</v>
          </cell>
          <cell r="AV143" t="str">
            <v>X01</v>
          </cell>
          <cell r="AW143">
            <v>70437</v>
          </cell>
          <cell r="AX143">
            <v>67727.88461538461</v>
          </cell>
          <cell r="AY143">
            <v>2709.1153846153902</v>
          </cell>
          <cell r="AZ143">
            <v>100</v>
          </cell>
          <cell r="BA143">
            <v>100</v>
          </cell>
          <cell r="BB143">
            <v>11</v>
          </cell>
          <cell r="BC143">
            <v>111</v>
          </cell>
          <cell r="BD143" t="str">
            <v>L300</v>
          </cell>
          <cell r="BE143" t="str">
            <v>A -F - 00021973 - LIBRARIAN - Burrows,Martin V jr - Libraries-BEN</v>
          </cell>
          <cell r="BF143" t="str">
            <v>Union</v>
          </cell>
        </row>
        <row r="144">
          <cell r="C144" t="str">
            <v>00022392</v>
          </cell>
          <cell r="D144" t="str">
            <v>LIBRARIAN</v>
          </cell>
          <cell r="E144" t="str">
            <v>Perry,Maria J</v>
          </cell>
          <cell r="F144" t="str">
            <v>00022548</v>
          </cell>
          <cell r="G144">
            <v>0</v>
          </cell>
          <cell r="H144">
            <v>31376</v>
          </cell>
          <cell r="I144" t="str">
            <v>F</v>
          </cell>
          <cell r="J144">
            <v>11</v>
          </cell>
          <cell r="K144">
            <v>3</v>
          </cell>
          <cell r="L144">
            <v>58145</v>
          </cell>
          <cell r="M144">
            <v>1</v>
          </cell>
          <cell r="N144" t="str">
            <v>Y</v>
          </cell>
          <cell r="O144" t="str">
            <v>Y</v>
          </cell>
          <cell r="P144" t="str">
            <v>11</v>
          </cell>
          <cell r="Q144" t="str">
            <v>CE0</v>
          </cell>
          <cell r="R144" t="str">
            <v>1L330</v>
          </cell>
          <cell r="S144" t="str">
            <v>L3300</v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>0100</v>
          </cell>
          <cell r="Y144" t="str">
            <v>L330</v>
          </cell>
          <cell r="Z144" t="str">
            <v>L330</v>
          </cell>
          <cell r="AA144" t="str">
            <v>CE10818000</v>
          </cell>
          <cell r="AB144" t="str">
            <v>Libraries-WAH</v>
          </cell>
          <cell r="AC144" t="str">
            <v>LOCDC00144</v>
          </cell>
          <cell r="AD144" t="str">
            <v>Washington Highlands Br.Lib</v>
          </cell>
          <cell r="AE144" t="str">
            <v>00015622</v>
          </cell>
          <cell r="AF144" t="str">
            <v>Gonzales,Laura 0</v>
          </cell>
          <cell r="AG144">
            <v>40514</v>
          </cell>
          <cell r="AI144" t="str">
            <v>F</v>
          </cell>
          <cell r="AJ144" t="str">
            <v>Reg</v>
          </cell>
          <cell r="AK144" t="str">
            <v>N</v>
          </cell>
          <cell r="AL144" t="str">
            <v>DS0077</v>
          </cell>
          <cell r="AM144">
            <v>1</v>
          </cell>
          <cell r="AN144">
            <v>1</v>
          </cell>
          <cell r="AO144">
            <v>100</v>
          </cell>
          <cell r="AQ144">
            <v>41161</v>
          </cell>
          <cell r="AR144">
            <v>40433</v>
          </cell>
          <cell r="AS144">
            <v>27.9543</v>
          </cell>
          <cell r="AT144" t="str">
            <v>AHA</v>
          </cell>
          <cell r="AU144" t="str">
            <v>A01</v>
          </cell>
          <cell r="AV144" t="str">
            <v>X01</v>
          </cell>
          <cell r="AW144">
            <v>58145</v>
          </cell>
          <cell r="AX144">
            <v>55908.653846153844</v>
          </cell>
          <cell r="AY144">
            <v>2236.3461538461561</v>
          </cell>
          <cell r="AZ144">
            <v>100</v>
          </cell>
          <cell r="BA144">
            <v>100</v>
          </cell>
          <cell r="BB144">
            <v>11</v>
          </cell>
          <cell r="BC144">
            <v>111</v>
          </cell>
          <cell r="BD144" t="str">
            <v>L300</v>
          </cell>
          <cell r="BE144" t="str">
            <v>A -F - 00022392 - LIBRARIAN - Perry,Maria J - Libraries-WAH</v>
          </cell>
          <cell r="BF144" t="str">
            <v>Union</v>
          </cell>
        </row>
        <row r="145">
          <cell r="C145" t="str">
            <v>00022428</v>
          </cell>
          <cell r="D145" t="str">
            <v>LIBRARIAN</v>
          </cell>
          <cell r="E145" t="str">
            <v>Harris,Maria C</v>
          </cell>
          <cell r="F145" t="str">
            <v>00022584</v>
          </cell>
          <cell r="G145">
            <v>0</v>
          </cell>
          <cell r="H145">
            <v>31229</v>
          </cell>
          <cell r="I145" t="str">
            <v>F</v>
          </cell>
          <cell r="J145">
            <v>12</v>
          </cell>
          <cell r="K145">
            <v>10</v>
          </cell>
          <cell r="L145">
            <v>86482</v>
          </cell>
          <cell r="M145">
            <v>1</v>
          </cell>
          <cell r="N145" t="str">
            <v>Y</v>
          </cell>
          <cell r="O145" t="str">
            <v>Y</v>
          </cell>
          <cell r="P145" t="str">
            <v>11</v>
          </cell>
          <cell r="Q145" t="str">
            <v>CE0</v>
          </cell>
          <cell r="R145" t="str">
            <v>1L330</v>
          </cell>
          <cell r="S145" t="str">
            <v>L3300</v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>0100</v>
          </cell>
          <cell r="Y145" t="str">
            <v>L330</v>
          </cell>
          <cell r="Z145" t="str">
            <v>L330</v>
          </cell>
          <cell r="AA145" t="str">
            <v>CE10807000</v>
          </cell>
          <cell r="AB145" t="str">
            <v>Libraries-GEO</v>
          </cell>
          <cell r="AC145" t="str">
            <v>LOCDC00133</v>
          </cell>
          <cell r="AD145" t="str">
            <v>Georgetown Br. Lib.</v>
          </cell>
          <cell r="AE145" t="str">
            <v>00027833</v>
          </cell>
          <cell r="AF145" t="str">
            <v>Sumler,Tracy Reid</v>
          </cell>
          <cell r="AG145">
            <v>40454</v>
          </cell>
          <cell r="AI145" t="str">
            <v>F</v>
          </cell>
          <cell r="AJ145" t="str">
            <v>Reg</v>
          </cell>
          <cell r="AK145" t="str">
            <v>N</v>
          </cell>
          <cell r="AL145" t="str">
            <v>DS0077</v>
          </cell>
          <cell r="AM145">
            <v>1</v>
          </cell>
          <cell r="AN145">
            <v>1</v>
          </cell>
          <cell r="AO145">
            <v>100</v>
          </cell>
          <cell r="AR145">
            <v>40279</v>
          </cell>
          <cell r="AS145">
            <v>41.5779</v>
          </cell>
          <cell r="AT145" t="str">
            <v>AHA</v>
          </cell>
          <cell r="AU145" t="str">
            <v>A01</v>
          </cell>
          <cell r="AV145" t="str">
            <v>X01</v>
          </cell>
          <cell r="AW145">
            <v>86482</v>
          </cell>
          <cell r="AX145">
            <v>83155.769230769234</v>
          </cell>
          <cell r="AY145">
            <v>3326.2307692307659</v>
          </cell>
          <cell r="AZ145">
            <v>100</v>
          </cell>
          <cell r="BA145">
            <v>100</v>
          </cell>
          <cell r="BB145">
            <v>11</v>
          </cell>
          <cell r="BC145">
            <v>111</v>
          </cell>
          <cell r="BD145" t="str">
            <v>L300</v>
          </cell>
          <cell r="BE145" t="str">
            <v>A -F - 00022428 - LIBRARIAN - Harris,Maria C - Libraries-GEO</v>
          </cell>
          <cell r="BF145" t="str">
            <v>Union</v>
          </cell>
        </row>
        <row r="146">
          <cell r="C146" t="str">
            <v>00025119</v>
          </cell>
          <cell r="D146" t="str">
            <v>LIBRARIAN</v>
          </cell>
          <cell r="E146" t="str">
            <v>Downs,Reginald J</v>
          </cell>
          <cell r="F146" t="str">
            <v>00025279</v>
          </cell>
          <cell r="G146">
            <v>0</v>
          </cell>
          <cell r="H146">
            <v>36374</v>
          </cell>
          <cell r="I146" t="str">
            <v>F</v>
          </cell>
          <cell r="J146">
            <v>11</v>
          </cell>
          <cell r="K146">
            <v>8</v>
          </cell>
          <cell r="L146">
            <v>33462.5</v>
          </cell>
          <cell r="M146">
            <v>0.5</v>
          </cell>
          <cell r="N146" t="str">
            <v>Y</v>
          </cell>
          <cell r="O146" t="str">
            <v>Y</v>
          </cell>
          <cell r="P146" t="str">
            <v>11</v>
          </cell>
          <cell r="Q146" t="str">
            <v>CE0</v>
          </cell>
          <cell r="R146" t="str">
            <v>1L330</v>
          </cell>
          <cell r="S146" t="str">
            <v>L3300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>0100</v>
          </cell>
          <cell r="Y146" t="str">
            <v>L330</v>
          </cell>
          <cell r="Z146" t="str">
            <v>L330</v>
          </cell>
          <cell r="AA146" t="str">
            <v>CE10815000</v>
          </cell>
          <cell r="AB146" t="str">
            <v>Libraries-SOW</v>
          </cell>
          <cell r="AC146" t="str">
            <v>LOCDC00141</v>
          </cell>
          <cell r="AD146" t="str">
            <v>Southwest Br. Lib.</v>
          </cell>
          <cell r="AE146" t="str">
            <v>00013410</v>
          </cell>
          <cell r="AF146" t="str">
            <v>Valladares,Kerby</v>
          </cell>
          <cell r="AG146">
            <v>40452</v>
          </cell>
          <cell r="AH146">
            <v>38654</v>
          </cell>
          <cell r="AI146" t="str">
            <v>P</v>
          </cell>
          <cell r="AJ146" t="str">
            <v>Reg</v>
          </cell>
          <cell r="AK146" t="str">
            <v>N</v>
          </cell>
          <cell r="AL146" t="str">
            <v>DS0077</v>
          </cell>
          <cell r="AM146">
            <v>1</v>
          </cell>
          <cell r="AN146">
            <v>0.5</v>
          </cell>
          <cell r="AO146">
            <v>100</v>
          </cell>
          <cell r="AQ146">
            <v>41413</v>
          </cell>
          <cell r="AR146">
            <v>40321</v>
          </cell>
          <cell r="AS146">
            <v>32.1755</v>
          </cell>
          <cell r="AT146" t="str">
            <v>AHA</v>
          </cell>
          <cell r="AU146" t="str">
            <v>A01</v>
          </cell>
          <cell r="AV146" t="str">
            <v>X01</v>
          </cell>
          <cell r="AW146">
            <v>33462.5</v>
          </cell>
          <cell r="AX146">
            <v>32175.48076923077</v>
          </cell>
          <cell r="AY146">
            <v>1287.0192307692305</v>
          </cell>
          <cell r="AZ146">
            <v>100</v>
          </cell>
          <cell r="BA146">
            <v>100</v>
          </cell>
          <cell r="BB146">
            <v>12</v>
          </cell>
          <cell r="BC146">
            <v>122</v>
          </cell>
          <cell r="BD146" t="str">
            <v>L300</v>
          </cell>
          <cell r="BE146" t="str">
            <v>A -F - 00025119 - LIBRARIAN - Downs,Reginald J - Libraries-SOW</v>
          </cell>
          <cell r="BF146" t="str">
            <v>Union</v>
          </cell>
        </row>
        <row r="147">
          <cell r="C147" t="str">
            <v>00025387</v>
          </cell>
          <cell r="D147" t="str">
            <v>LIBRARIAN</v>
          </cell>
          <cell r="E147" t="str">
            <v>Petsche,Heather R</v>
          </cell>
          <cell r="F147" t="str">
            <v>00039589</v>
          </cell>
          <cell r="G147">
            <v>0</v>
          </cell>
          <cell r="H147">
            <v>39664</v>
          </cell>
          <cell r="I147" t="str">
            <v>F</v>
          </cell>
          <cell r="J147">
            <v>11</v>
          </cell>
          <cell r="K147">
            <v>3</v>
          </cell>
          <cell r="L147">
            <v>58145</v>
          </cell>
          <cell r="M147">
            <v>1</v>
          </cell>
          <cell r="N147" t="str">
            <v>Y</v>
          </cell>
          <cell r="O147" t="str">
            <v>Y</v>
          </cell>
          <cell r="P147" t="str">
            <v>11</v>
          </cell>
          <cell r="Q147" t="str">
            <v>CE0</v>
          </cell>
          <cell r="R147" t="str">
            <v>1L330</v>
          </cell>
          <cell r="S147" t="str">
            <v>L3300</v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0100</v>
          </cell>
          <cell r="Y147" t="str">
            <v>L330</v>
          </cell>
          <cell r="Z147" t="str">
            <v>L330</v>
          </cell>
          <cell r="AA147" t="str">
            <v>CE10816000</v>
          </cell>
          <cell r="AB147" t="str">
            <v>Libraries-TPK</v>
          </cell>
          <cell r="AC147" t="str">
            <v>LOCDC00142</v>
          </cell>
          <cell r="AD147" t="str">
            <v>Takoma Park Br. Lib.</v>
          </cell>
          <cell r="AE147" t="str">
            <v>00001948</v>
          </cell>
          <cell r="AF147" t="str">
            <v>Meit,Rachel Evangeline</v>
          </cell>
          <cell r="AG147">
            <v>40452</v>
          </cell>
          <cell r="AI147" t="str">
            <v>F</v>
          </cell>
          <cell r="AJ147" t="str">
            <v>Reg</v>
          </cell>
          <cell r="AK147" t="str">
            <v>N</v>
          </cell>
          <cell r="AL147" t="str">
            <v>DS0077</v>
          </cell>
          <cell r="AM147">
            <v>1</v>
          </cell>
          <cell r="AN147">
            <v>1</v>
          </cell>
          <cell r="AO147">
            <v>100</v>
          </cell>
          <cell r="AQ147">
            <v>41119</v>
          </cell>
          <cell r="AR147">
            <v>40391</v>
          </cell>
          <cell r="AS147">
            <v>27.9543</v>
          </cell>
          <cell r="AT147" t="str">
            <v>AHA</v>
          </cell>
          <cell r="AU147" t="str">
            <v>A01</v>
          </cell>
          <cell r="AV147" t="str">
            <v>X01</v>
          </cell>
          <cell r="AW147">
            <v>58145</v>
          </cell>
          <cell r="AX147">
            <v>55908.653846153844</v>
          </cell>
          <cell r="AY147">
            <v>2236.3461538461561</v>
          </cell>
          <cell r="AZ147">
            <v>100</v>
          </cell>
          <cell r="BA147">
            <v>100</v>
          </cell>
          <cell r="BB147">
            <v>11</v>
          </cell>
          <cell r="BC147">
            <v>111</v>
          </cell>
          <cell r="BD147" t="str">
            <v>L300</v>
          </cell>
          <cell r="BE147" t="str">
            <v>A -F - 00025387 - LIBRARIAN - Petsche,Heather R - Libraries-TPK</v>
          </cell>
          <cell r="BF147" t="str">
            <v>Union</v>
          </cell>
        </row>
        <row r="148">
          <cell r="C148" t="str">
            <v>00025885</v>
          </cell>
          <cell r="D148" t="str">
            <v>LIBRARIAN</v>
          </cell>
          <cell r="E148" t="str">
            <v>Purdy,Elsbeth H</v>
          </cell>
          <cell r="F148" t="str">
            <v>00034710</v>
          </cell>
          <cell r="G148">
            <v>0</v>
          </cell>
          <cell r="H148">
            <v>39132</v>
          </cell>
          <cell r="I148" t="str">
            <v>F</v>
          </cell>
          <cell r="J148">
            <v>9</v>
          </cell>
          <cell r="K148">
            <v>1</v>
          </cell>
          <cell r="L148">
            <v>45345</v>
          </cell>
          <cell r="M148">
            <v>1</v>
          </cell>
          <cell r="N148" t="str">
            <v>Y</v>
          </cell>
          <cell r="O148" t="str">
            <v>Y</v>
          </cell>
          <cell r="P148" t="str">
            <v>11</v>
          </cell>
          <cell r="Q148" t="str">
            <v>CE0</v>
          </cell>
          <cell r="R148" t="str">
            <v>1L330</v>
          </cell>
          <cell r="S148" t="str">
            <v>L3300</v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>0100</v>
          </cell>
          <cell r="Y148" t="str">
            <v>L330</v>
          </cell>
          <cell r="Z148" t="str">
            <v>L330</v>
          </cell>
          <cell r="AA148" t="str">
            <v>CE10920000</v>
          </cell>
          <cell r="AB148" t="str">
            <v>Libraries-MLK-YA</v>
          </cell>
          <cell r="AC148" t="str">
            <v>LOCDC00013</v>
          </cell>
          <cell r="AD148" t="str">
            <v>901 G Street NW</v>
          </cell>
          <cell r="AE148" t="str">
            <v>00010737</v>
          </cell>
          <cell r="AF148" t="str">
            <v>Rockefeller,Elsworth I</v>
          </cell>
          <cell r="AG148">
            <v>40452</v>
          </cell>
          <cell r="AI148" t="str">
            <v>F</v>
          </cell>
          <cell r="AJ148" t="str">
            <v>Reg</v>
          </cell>
          <cell r="AK148" t="str">
            <v>N</v>
          </cell>
          <cell r="AL148" t="str">
            <v>DS0077</v>
          </cell>
          <cell r="AM148">
            <v>1</v>
          </cell>
          <cell r="AN148">
            <v>1</v>
          </cell>
          <cell r="AO148">
            <v>100</v>
          </cell>
          <cell r="AQ148">
            <v>41105</v>
          </cell>
          <cell r="AR148">
            <v>40377</v>
          </cell>
          <cell r="AS148">
            <v>21.8005</v>
          </cell>
          <cell r="AT148" t="str">
            <v>AHA</v>
          </cell>
          <cell r="AU148" t="str">
            <v>A01</v>
          </cell>
          <cell r="AV148" t="str">
            <v>X01</v>
          </cell>
          <cell r="AW148">
            <v>45345</v>
          </cell>
          <cell r="AX148">
            <v>43600.961538461539</v>
          </cell>
          <cell r="AY148">
            <v>1744.038461538461</v>
          </cell>
          <cell r="AZ148">
            <v>100</v>
          </cell>
          <cell r="BA148">
            <v>100</v>
          </cell>
          <cell r="BB148">
            <v>11</v>
          </cell>
          <cell r="BC148">
            <v>111</v>
          </cell>
          <cell r="BD148" t="str">
            <v>L300</v>
          </cell>
          <cell r="BE148" t="str">
            <v>A -F - 00025885 - LIBRARIAN - Purdy,Elsbeth H - Libraries-MLK-YA</v>
          </cell>
          <cell r="BF148" t="str">
            <v>Union</v>
          </cell>
        </row>
        <row r="149">
          <cell r="C149" t="str">
            <v>00028305</v>
          </cell>
          <cell r="D149" t="str">
            <v>LIBRARIAN</v>
          </cell>
          <cell r="E149" t="str">
            <v>Frankland,Leanna Joy</v>
          </cell>
          <cell r="F149" t="str">
            <v>00044332</v>
          </cell>
          <cell r="G149">
            <v>0</v>
          </cell>
          <cell r="H149">
            <v>39902</v>
          </cell>
          <cell r="I149" t="str">
            <v>F</v>
          </cell>
          <cell r="J149">
            <v>9</v>
          </cell>
          <cell r="K149">
            <v>4</v>
          </cell>
          <cell r="L149">
            <v>49692</v>
          </cell>
          <cell r="M149">
            <v>1</v>
          </cell>
          <cell r="N149" t="str">
            <v>Y</v>
          </cell>
          <cell r="O149" t="str">
            <v>Y</v>
          </cell>
          <cell r="P149" t="str">
            <v>11</v>
          </cell>
          <cell r="Q149" t="str">
            <v>CE0</v>
          </cell>
          <cell r="R149" t="str">
            <v>1L320</v>
          </cell>
          <cell r="S149" t="str">
            <v>L3200</v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>0100</v>
          </cell>
          <cell r="Y149" t="str">
            <v>L320</v>
          </cell>
          <cell r="Z149" t="str">
            <v>L320</v>
          </cell>
          <cell r="AA149" t="str">
            <v>CE10916000</v>
          </cell>
          <cell r="AB149" t="str">
            <v>Libraries-MLK-Sociology</v>
          </cell>
          <cell r="AC149" t="str">
            <v>LOCDC00013</v>
          </cell>
          <cell r="AD149" t="str">
            <v>901 G Street NW</v>
          </cell>
          <cell r="AE149" t="str">
            <v>00002694</v>
          </cell>
          <cell r="AF149" t="str">
            <v>Mills,Paul T</v>
          </cell>
          <cell r="AG149">
            <v>40452</v>
          </cell>
          <cell r="AI149" t="str">
            <v>F</v>
          </cell>
          <cell r="AJ149" t="str">
            <v>Reg</v>
          </cell>
          <cell r="AK149" t="str">
            <v>N</v>
          </cell>
          <cell r="AL149" t="str">
            <v>DS0077</v>
          </cell>
          <cell r="AM149">
            <v>1</v>
          </cell>
          <cell r="AN149">
            <v>1</v>
          </cell>
          <cell r="AO149">
            <v>100</v>
          </cell>
          <cell r="AQ149">
            <v>40993</v>
          </cell>
          <cell r="AR149">
            <v>40265</v>
          </cell>
          <cell r="AS149">
            <v>23.8904</v>
          </cell>
          <cell r="AT149" t="str">
            <v>AHA</v>
          </cell>
          <cell r="AU149" t="str">
            <v>A01</v>
          </cell>
          <cell r="AV149" t="str">
            <v>X01</v>
          </cell>
          <cell r="AW149">
            <v>49692</v>
          </cell>
          <cell r="AX149">
            <v>47780.769230769227</v>
          </cell>
          <cell r="AY149">
            <v>1911.2307692307731</v>
          </cell>
          <cell r="AZ149">
            <v>100</v>
          </cell>
          <cell r="BA149">
            <v>100</v>
          </cell>
          <cell r="BB149">
            <v>11</v>
          </cell>
          <cell r="BC149">
            <v>111</v>
          </cell>
          <cell r="BD149" t="str">
            <v>L300</v>
          </cell>
          <cell r="BE149" t="str">
            <v>A -F - 00028305 - LIBRARIAN - Frankland,Leanna Joy - Libraries-MLK-Sociology</v>
          </cell>
          <cell r="BF149" t="str">
            <v>Union</v>
          </cell>
        </row>
        <row r="150">
          <cell r="C150" t="str">
            <v>00028308</v>
          </cell>
          <cell r="D150" t="str">
            <v>LIBRARIAN</v>
          </cell>
          <cell r="E150" t="str">
            <v>Phelan,Mary F</v>
          </cell>
          <cell r="F150" t="str">
            <v>00031205</v>
          </cell>
          <cell r="G150">
            <v>0</v>
          </cell>
          <cell r="H150">
            <v>38683</v>
          </cell>
          <cell r="I150" t="str">
            <v>F</v>
          </cell>
          <cell r="J150">
            <v>11</v>
          </cell>
          <cell r="K150">
            <v>6</v>
          </cell>
          <cell r="L150">
            <v>63413</v>
          </cell>
          <cell r="M150">
            <v>1</v>
          </cell>
          <cell r="N150" t="str">
            <v>Y</v>
          </cell>
          <cell r="O150" t="str">
            <v>Y</v>
          </cell>
          <cell r="P150" t="str">
            <v>11</v>
          </cell>
          <cell r="Q150" t="str">
            <v>CE0</v>
          </cell>
          <cell r="R150" t="str">
            <v>1L330</v>
          </cell>
          <cell r="S150" t="str">
            <v>L3300</v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>0100</v>
          </cell>
          <cell r="Y150" t="str">
            <v>L330</v>
          </cell>
          <cell r="Z150" t="str">
            <v>L330</v>
          </cell>
          <cell r="AA150" t="str">
            <v>CE10909000</v>
          </cell>
          <cell r="AB150" t="str">
            <v>Libraries-MLK-Children's</v>
          </cell>
          <cell r="AC150" t="str">
            <v>LOCDC00013</v>
          </cell>
          <cell r="AD150" t="str">
            <v>901 G Street NW</v>
          </cell>
          <cell r="AE150" t="str">
            <v>00010737</v>
          </cell>
          <cell r="AF150" t="str">
            <v>Rockefeller,Elsworth I</v>
          </cell>
          <cell r="AG150">
            <v>40452</v>
          </cell>
          <cell r="AI150" t="str">
            <v>F</v>
          </cell>
          <cell r="AJ150" t="str">
            <v>Reg</v>
          </cell>
          <cell r="AK150" t="str">
            <v>N</v>
          </cell>
          <cell r="AL150" t="str">
            <v>DS0077</v>
          </cell>
          <cell r="AM150">
            <v>1</v>
          </cell>
          <cell r="AN150">
            <v>1</v>
          </cell>
          <cell r="AO150">
            <v>100</v>
          </cell>
          <cell r="AQ150">
            <v>41245</v>
          </cell>
          <cell r="AR150">
            <v>40153</v>
          </cell>
          <cell r="AS150">
            <v>30.486999999999998</v>
          </cell>
          <cell r="AT150" t="str">
            <v>AHA</v>
          </cell>
          <cell r="AU150" t="str">
            <v>A01</v>
          </cell>
          <cell r="AV150" t="str">
            <v>X01</v>
          </cell>
          <cell r="AW150">
            <v>63413</v>
          </cell>
          <cell r="AX150">
            <v>60974.038461538461</v>
          </cell>
          <cell r="AY150">
            <v>2438.961538461539</v>
          </cell>
          <cell r="AZ150">
            <v>100</v>
          </cell>
          <cell r="BA150">
            <v>100</v>
          </cell>
          <cell r="BB150">
            <v>11</v>
          </cell>
          <cell r="BC150">
            <v>111</v>
          </cell>
          <cell r="BD150" t="str">
            <v>L300</v>
          </cell>
          <cell r="BE150" t="str">
            <v>A -F - 00028308 - LIBRARIAN - Phelan,Mary F - Libraries-MLK-Children's</v>
          </cell>
          <cell r="BF150" t="str">
            <v>Union</v>
          </cell>
        </row>
        <row r="151">
          <cell r="C151" t="str">
            <v>00028341</v>
          </cell>
          <cell r="D151" t="str">
            <v>LIBRARIAN</v>
          </cell>
          <cell r="E151" t="str">
            <v>Figueroa,Wanda Ivelisse</v>
          </cell>
          <cell r="F151" t="str">
            <v>00063530</v>
          </cell>
          <cell r="G151">
            <v>0</v>
          </cell>
          <cell r="H151">
            <v>40448</v>
          </cell>
          <cell r="I151" t="str">
            <v>F</v>
          </cell>
          <cell r="J151">
            <v>11</v>
          </cell>
          <cell r="K151">
            <v>4</v>
          </cell>
          <cell r="L151">
            <v>59901</v>
          </cell>
          <cell r="M151">
            <v>1</v>
          </cell>
          <cell r="N151" t="str">
            <v>Y</v>
          </cell>
          <cell r="O151" t="str">
            <v>Y</v>
          </cell>
          <cell r="P151" t="str">
            <v>11</v>
          </cell>
          <cell r="Q151" t="str">
            <v>CE0</v>
          </cell>
          <cell r="R151" t="str">
            <v>1L330</v>
          </cell>
          <cell r="S151" t="str">
            <v>L3300</v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>0100</v>
          </cell>
          <cell r="Y151" t="str">
            <v>L330</v>
          </cell>
          <cell r="Z151" t="str">
            <v>L330</v>
          </cell>
          <cell r="AA151" t="str">
            <v>CE10810000</v>
          </cell>
          <cell r="AB151" t="str">
            <v>Libraries-MTP</v>
          </cell>
          <cell r="AC151" t="str">
            <v>LOCDC00136</v>
          </cell>
          <cell r="AD151" t="str">
            <v>Mt. Pleasant Br. Lib.</v>
          </cell>
          <cell r="AE151" t="str">
            <v>00015073</v>
          </cell>
          <cell r="AF151" t="str">
            <v>Hiltz,Helen Ann</v>
          </cell>
          <cell r="AG151">
            <v>40487</v>
          </cell>
          <cell r="AI151" t="str">
            <v>F</v>
          </cell>
          <cell r="AJ151" t="str">
            <v>Reg</v>
          </cell>
          <cell r="AK151" t="str">
            <v>N</v>
          </cell>
          <cell r="AL151" t="str">
            <v>DS0077</v>
          </cell>
          <cell r="AM151">
            <v>1</v>
          </cell>
          <cell r="AN151">
            <v>1</v>
          </cell>
          <cell r="AO151">
            <v>100</v>
          </cell>
          <cell r="AQ151">
            <v>41189</v>
          </cell>
          <cell r="AR151">
            <v>40448</v>
          </cell>
          <cell r="AS151">
            <v>28.7986</v>
          </cell>
          <cell r="AT151" t="str">
            <v>AHA</v>
          </cell>
          <cell r="AU151" t="str">
            <v>A01</v>
          </cell>
          <cell r="AV151" t="str">
            <v>X01</v>
          </cell>
          <cell r="AW151">
            <v>59901</v>
          </cell>
          <cell r="AX151">
            <v>57597.115384615383</v>
          </cell>
          <cell r="AY151">
            <v>2303.8846153846171</v>
          </cell>
          <cell r="AZ151">
            <v>100</v>
          </cell>
          <cell r="BA151">
            <v>100</v>
          </cell>
          <cell r="BB151">
            <v>11</v>
          </cell>
          <cell r="BC151">
            <v>111</v>
          </cell>
          <cell r="BD151" t="str">
            <v>L300</v>
          </cell>
          <cell r="BE151" t="str">
            <v>A -F - 00028341 - LIBRARIAN - Figueroa,Wanda Ivelisse - Libraries-MTP</v>
          </cell>
          <cell r="BF151" t="str">
            <v>Union</v>
          </cell>
        </row>
        <row r="152">
          <cell r="C152" t="str">
            <v>00028368</v>
          </cell>
          <cell r="D152" t="str">
            <v>LIBRARIAN</v>
          </cell>
          <cell r="E152" t="str">
            <v>Reeber,Patricia Ruthanne</v>
          </cell>
          <cell r="F152" t="str">
            <v>00063693</v>
          </cell>
          <cell r="G152">
            <v>0</v>
          </cell>
          <cell r="H152">
            <v>40463</v>
          </cell>
          <cell r="I152" t="str">
            <v>F</v>
          </cell>
          <cell r="J152">
            <v>9</v>
          </cell>
          <cell r="K152">
            <v>3</v>
          </cell>
          <cell r="L152">
            <v>48243</v>
          </cell>
          <cell r="M152">
            <v>1</v>
          </cell>
          <cell r="N152" t="str">
            <v>Y</v>
          </cell>
          <cell r="O152" t="str">
            <v>Y</v>
          </cell>
          <cell r="P152" t="str">
            <v>11</v>
          </cell>
          <cell r="Q152" t="str">
            <v>CE0</v>
          </cell>
          <cell r="R152" t="str">
            <v>1L330</v>
          </cell>
          <cell r="S152" t="str">
            <v>L3300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0100</v>
          </cell>
          <cell r="Y152" t="str">
            <v>L330</v>
          </cell>
          <cell r="Z152" t="str">
            <v>L330</v>
          </cell>
          <cell r="AA152" t="str">
            <v>CE10805000</v>
          </cell>
          <cell r="AB152" t="str">
            <v>Libraries-CPK</v>
          </cell>
          <cell r="AC152" t="str">
            <v>LOCDC00131</v>
          </cell>
          <cell r="AD152" t="str">
            <v>Cleveland Park Br.Lib</v>
          </cell>
          <cell r="AE152" t="str">
            <v>00006377</v>
          </cell>
          <cell r="AF152" t="str">
            <v>Shumate,Debra J</v>
          </cell>
          <cell r="AG152">
            <v>40487</v>
          </cell>
          <cell r="AI152" t="str">
            <v>F</v>
          </cell>
          <cell r="AJ152" t="str">
            <v>Reg</v>
          </cell>
          <cell r="AK152" t="str">
            <v>N</v>
          </cell>
          <cell r="AL152" t="str">
            <v>DS0077</v>
          </cell>
          <cell r="AM152">
            <v>1</v>
          </cell>
          <cell r="AN152">
            <v>1</v>
          </cell>
          <cell r="AO152">
            <v>100</v>
          </cell>
          <cell r="AQ152">
            <v>40839</v>
          </cell>
          <cell r="AR152">
            <v>40463</v>
          </cell>
          <cell r="AS152">
            <v>23.1938</v>
          </cell>
          <cell r="AT152" t="str">
            <v>AHA</v>
          </cell>
          <cell r="AU152" t="str">
            <v>A01</v>
          </cell>
          <cell r="AV152" t="str">
            <v>X01</v>
          </cell>
          <cell r="AW152">
            <v>48243</v>
          </cell>
          <cell r="AX152">
            <v>46387.5</v>
          </cell>
          <cell r="AY152">
            <v>1855.5</v>
          </cell>
          <cell r="AZ152">
            <v>100</v>
          </cell>
          <cell r="BA152">
            <v>100</v>
          </cell>
          <cell r="BB152">
            <v>11</v>
          </cell>
          <cell r="BC152">
            <v>111</v>
          </cell>
          <cell r="BD152" t="str">
            <v>L300</v>
          </cell>
          <cell r="BE152" t="str">
            <v>A -F - 00028368 - LIBRARIAN - Reeber,Patricia Ruthanne - Libraries-CPK</v>
          </cell>
          <cell r="BF152" t="str">
            <v>Union</v>
          </cell>
        </row>
        <row r="153">
          <cell r="C153" t="str">
            <v>00032323</v>
          </cell>
          <cell r="D153" t="str">
            <v>LIBRARIAN</v>
          </cell>
          <cell r="E153" t="str">
            <v>Rosenblatt,Liane S</v>
          </cell>
          <cell r="F153" t="str">
            <v>00002076</v>
          </cell>
          <cell r="G153">
            <v>0</v>
          </cell>
          <cell r="H153">
            <v>33476</v>
          </cell>
          <cell r="I153" t="str">
            <v>F</v>
          </cell>
          <cell r="J153">
            <v>12</v>
          </cell>
          <cell r="K153">
            <v>7</v>
          </cell>
          <cell r="L153">
            <v>80188</v>
          </cell>
          <cell r="M153">
            <v>1</v>
          </cell>
          <cell r="N153" t="str">
            <v>Y</v>
          </cell>
          <cell r="O153" t="str">
            <v>Y</v>
          </cell>
          <cell r="P153" t="str">
            <v>11</v>
          </cell>
          <cell r="Q153" t="str">
            <v>CE0</v>
          </cell>
          <cell r="R153" t="str">
            <v>1L330</v>
          </cell>
          <cell r="S153" t="str">
            <v>L3300</v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>0100</v>
          </cell>
          <cell r="Y153" t="str">
            <v>L330</v>
          </cell>
          <cell r="Z153" t="str">
            <v>L330</v>
          </cell>
          <cell r="AA153" t="str">
            <v>CE10812000</v>
          </cell>
          <cell r="AB153" t="str">
            <v>Libraries-PAL</v>
          </cell>
          <cell r="AC153" t="str">
            <v>LOCDC00138</v>
          </cell>
          <cell r="AD153" t="str">
            <v>Palisades Br. Lib.</v>
          </cell>
          <cell r="AE153" t="str">
            <v>00011965</v>
          </cell>
          <cell r="AF153" t="str">
            <v>Thrasher,Lucy Wise</v>
          </cell>
          <cell r="AG153">
            <v>40452</v>
          </cell>
          <cell r="AI153" t="str">
            <v>F</v>
          </cell>
          <cell r="AJ153" t="str">
            <v>Reg</v>
          </cell>
          <cell r="AK153" t="str">
            <v>N</v>
          </cell>
          <cell r="AL153" t="str">
            <v>DS0077</v>
          </cell>
          <cell r="AM153">
            <v>1</v>
          </cell>
          <cell r="AN153">
            <v>1</v>
          </cell>
          <cell r="AO153">
            <v>100</v>
          </cell>
          <cell r="AQ153">
            <v>40909</v>
          </cell>
          <cell r="AR153">
            <v>40181</v>
          </cell>
          <cell r="AS153">
            <v>38.551900000000003</v>
          </cell>
          <cell r="AT153" t="str">
            <v>AHA</v>
          </cell>
          <cell r="AU153" t="str">
            <v>A01</v>
          </cell>
          <cell r="AV153" t="str">
            <v>X01</v>
          </cell>
          <cell r="AW153">
            <v>80188</v>
          </cell>
          <cell r="AX153">
            <v>77103.846153846156</v>
          </cell>
          <cell r="AY153">
            <v>3084.1538461538439</v>
          </cell>
          <cell r="AZ153">
            <v>100</v>
          </cell>
          <cell r="BA153">
            <v>100</v>
          </cell>
          <cell r="BB153">
            <v>11</v>
          </cell>
          <cell r="BC153">
            <v>111</v>
          </cell>
          <cell r="BD153" t="str">
            <v>L300</v>
          </cell>
          <cell r="BE153" t="str">
            <v>A -F - 00032323 - LIBRARIAN - Rosenblatt,Liane S - Libraries-PAL</v>
          </cell>
          <cell r="BF153" t="str">
            <v>Union</v>
          </cell>
        </row>
        <row r="154">
          <cell r="C154" t="str">
            <v>00032397</v>
          </cell>
          <cell r="D154" t="str">
            <v>LIBRARIAN</v>
          </cell>
          <cell r="E154" t="str">
            <v>Sambasivan,Jayanthi</v>
          </cell>
          <cell r="F154" t="str">
            <v>00028024</v>
          </cell>
          <cell r="G154">
            <v>0</v>
          </cell>
          <cell r="H154">
            <v>36248</v>
          </cell>
          <cell r="I154" t="str">
            <v>F</v>
          </cell>
          <cell r="J154">
            <v>11</v>
          </cell>
          <cell r="K154">
            <v>8</v>
          </cell>
          <cell r="L154">
            <v>66925</v>
          </cell>
          <cell r="M154">
            <v>1</v>
          </cell>
          <cell r="N154" t="str">
            <v>Y</v>
          </cell>
          <cell r="O154" t="str">
            <v>Y</v>
          </cell>
          <cell r="P154" t="str">
            <v>11</v>
          </cell>
          <cell r="Q154" t="str">
            <v>CE0</v>
          </cell>
          <cell r="R154" t="str">
            <v>1L330</v>
          </cell>
          <cell r="S154" t="str">
            <v>L3300</v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0100</v>
          </cell>
          <cell r="Y154" t="str">
            <v>L330</v>
          </cell>
          <cell r="Z154" t="str">
            <v>L330</v>
          </cell>
          <cell r="AA154" t="str">
            <v>CE10819000</v>
          </cell>
          <cell r="AB154" t="str">
            <v>Libraries-WTD</v>
          </cell>
          <cell r="AC154" t="str">
            <v>LOCDC00145</v>
          </cell>
          <cell r="AD154" t="str">
            <v>Watha T Daniel Br. Lib.</v>
          </cell>
          <cell r="AE154" t="str">
            <v>00014014</v>
          </cell>
          <cell r="AF154" t="str">
            <v>Riley,Eric S</v>
          </cell>
          <cell r="AG154">
            <v>40452</v>
          </cell>
          <cell r="AI154" t="str">
            <v>F</v>
          </cell>
          <cell r="AJ154" t="str">
            <v>Reg</v>
          </cell>
          <cell r="AK154" t="str">
            <v>N</v>
          </cell>
          <cell r="AL154" t="str">
            <v>DS0077</v>
          </cell>
          <cell r="AM154">
            <v>1</v>
          </cell>
          <cell r="AN154">
            <v>1</v>
          </cell>
          <cell r="AO154">
            <v>100</v>
          </cell>
          <cell r="AQ154">
            <v>41231</v>
          </cell>
          <cell r="AR154">
            <v>40139</v>
          </cell>
          <cell r="AS154">
            <v>32.1755</v>
          </cell>
          <cell r="AT154" t="str">
            <v>AHA</v>
          </cell>
          <cell r="AU154" t="str">
            <v>A01</v>
          </cell>
          <cell r="AV154" t="str">
            <v>X01</v>
          </cell>
          <cell r="AW154">
            <v>66925</v>
          </cell>
          <cell r="AX154">
            <v>64350.961538461539</v>
          </cell>
          <cell r="AY154">
            <v>2574.038461538461</v>
          </cell>
          <cell r="AZ154">
            <v>100</v>
          </cell>
          <cell r="BA154">
            <v>100</v>
          </cell>
          <cell r="BB154">
            <v>11</v>
          </cell>
          <cell r="BC154">
            <v>111</v>
          </cell>
          <cell r="BD154" t="str">
            <v>L300</v>
          </cell>
          <cell r="BE154" t="str">
            <v>A -F - 00032397 - LIBRARIAN - Sambasivan,Jayanthi - Libraries-WTD</v>
          </cell>
          <cell r="BF154" t="str">
            <v>Union</v>
          </cell>
        </row>
        <row r="155">
          <cell r="C155" t="str">
            <v>00032535</v>
          </cell>
          <cell r="D155" t="str">
            <v>LIBRARIAN</v>
          </cell>
          <cell r="E155" t="str">
            <v>Wozniak,Michael J.</v>
          </cell>
          <cell r="F155" t="str">
            <v>00043159</v>
          </cell>
          <cell r="G155">
            <v>0</v>
          </cell>
          <cell r="H155">
            <v>39762</v>
          </cell>
          <cell r="I155" t="str">
            <v>F</v>
          </cell>
          <cell r="J155">
            <v>11</v>
          </cell>
          <cell r="K155">
            <v>1</v>
          </cell>
          <cell r="L155">
            <v>54633</v>
          </cell>
          <cell r="M155">
            <v>1</v>
          </cell>
          <cell r="N155" t="str">
            <v>Y</v>
          </cell>
          <cell r="O155" t="str">
            <v>Y</v>
          </cell>
          <cell r="P155" t="str">
            <v>11</v>
          </cell>
          <cell r="Q155" t="str">
            <v>CE0</v>
          </cell>
          <cell r="R155" t="str">
            <v>1L320</v>
          </cell>
          <cell r="S155" t="str">
            <v>L3200</v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>0100</v>
          </cell>
          <cell r="Y155" t="str">
            <v>L320</v>
          </cell>
          <cell r="Z155" t="str">
            <v>L320</v>
          </cell>
          <cell r="AA155" t="str">
            <v>CE10915000</v>
          </cell>
          <cell r="AB155" t="str">
            <v>Libraries-MLK-Popular</v>
          </cell>
          <cell r="AC155" t="str">
            <v>LOCDC00013</v>
          </cell>
          <cell r="AD155" t="str">
            <v>901 G Street NW</v>
          </cell>
          <cell r="AE155" t="str">
            <v>00020190</v>
          </cell>
          <cell r="AF155" t="str">
            <v>Jenkins,Kathy I</v>
          </cell>
          <cell r="AG155">
            <v>40452</v>
          </cell>
          <cell r="AI155" t="str">
            <v>F</v>
          </cell>
          <cell r="AJ155" t="str">
            <v>Reg</v>
          </cell>
          <cell r="AK155" t="str">
            <v>N</v>
          </cell>
          <cell r="AL155" t="str">
            <v>DS0077</v>
          </cell>
          <cell r="AM155">
            <v>1</v>
          </cell>
          <cell r="AN155">
            <v>1</v>
          </cell>
          <cell r="AO155">
            <v>100</v>
          </cell>
          <cell r="AQ155">
            <v>40867</v>
          </cell>
          <cell r="AR155">
            <v>40139</v>
          </cell>
          <cell r="AS155">
            <v>26.265899999999998</v>
          </cell>
          <cell r="AT155" t="str">
            <v>AHA</v>
          </cell>
          <cell r="AU155" t="str">
            <v>A01</v>
          </cell>
          <cell r="AV155" t="str">
            <v>X01</v>
          </cell>
          <cell r="AW155">
            <v>54633</v>
          </cell>
          <cell r="AX155">
            <v>52531.730769230766</v>
          </cell>
          <cell r="AY155">
            <v>2101.2692307692341</v>
          </cell>
          <cell r="AZ155">
            <v>100</v>
          </cell>
          <cell r="BA155">
            <v>100</v>
          </cell>
          <cell r="BB155">
            <v>11</v>
          </cell>
          <cell r="BC155">
            <v>111</v>
          </cell>
          <cell r="BD155" t="str">
            <v>L300</v>
          </cell>
          <cell r="BE155" t="str">
            <v>A -F - 00032535 - LIBRARIAN - Wozniak,Michael J. - Libraries-MLK-Popular</v>
          </cell>
          <cell r="BF155" t="str">
            <v>Union</v>
          </cell>
        </row>
        <row r="156">
          <cell r="C156" t="str">
            <v>00033014</v>
          </cell>
          <cell r="D156" t="str">
            <v>LIBRARIAN</v>
          </cell>
          <cell r="E156" t="str">
            <v>Curry,Eboni R</v>
          </cell>
          <cell r="F156" t="str">
            <v>00031199</v>
          </cell>
          <cell r="G156">
            <v>0</v>
          </cell>
          <cell r="H156">
            <v>38683</v>
          </cell>
          <cell r="I156" t="str">
            <v>F</v>
          </cell>
          <cell r="J156">
            <v>11</v>
          </cell>
          <cell r="K156">
            <v>4</v>
          </cell>
          <cell r="L156">
            <v>59901</v>
          </cell>
          <cell r="M156">
            <v>1</v>
          </cell>
          <cell r="N156" t="str">
            <v>Y</v>
          </cell>
          <cell r="O156" t="str">
            <v>Y</v>
          </cell>
          <cell r="P156" t="str">
            <v>11</v>
          </cell>
          <cell r="Q156" t="str">
            <v>CE0</v>
          </cell>
          <cell r="R156" t="str">
            <v>1L310</v>
          </cell>
          <cell r="S156" t="str">
            <v>L3100</v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0100</v>
          </cell>
          <cell r="Y156" t="str">
            <v>L310</v>
          </cell>
          <cell r="Z156" t="str">
            <v>L310</v>
          </cell>
          <cell r="AA156" t="str">
            <v>CE10909000</v>
          </cell>
          <cell r="AB156" t="str">
            <v>Libraries-MLK-Children's</v>
          </cell>
          <cell r="AC156" t="str">
            <v>LOCDC00013</v>
          </cell>
          <cell r="AD156" t="str">
            <v>901 G Street NW</v>
          </cell>
          <cell r="AE156" t="str">
            <v>00010737</v>
          </cell>
          <cell r="AF156" t="str">
            <v>Rockefeller,Elsworth I</v>
          </cell>
          <cell r="AG156">
            <v>40452</v>
          </cell>
          <cell r="AI156" t="str">
            <v>F</v>
          </cell>
          <cell r="AJ156" t="str">
            <v>Reg</v>
          </cell>
          <cell r="AK156" t="str">
            <v>N</v>
          </cell>
          <cell r="AL156" t="str">
            <v>DS0077</v>
          </cell>
          <cell r="AM156">
            <v>1</v>
          </cell>
          <cell r="AN156">
            <v>1</v>
          </cell>
          <cell r="AO156">
            <v>100</v>
          </cell>
          <cell r="AQ156">
            <v>40881</v>
          </cell>
          <cell r="AR156">
            <v>40153</v>
          </cell>
          <cell r="AS156">
            <v>28.7986</v>
          </cell>
          <cell r="AT156" t="str">
            <v>AHA</v>
          </cell>
          <cell r="AU156" t="str">
            <v>A01</v>
          </cell>
          <cell r="AV156" t="str">
            <v>X01</v>
          </cell>
          <cell r="AW156">
            <v>59901</v>
          </cell>
          <cell r="AX156">
            <v>57597.115384615383</v>
          </cell>
          <cell r="AY156">
            <v>2303.8846153846171</v>
          </cell>
          <cell r="AZ156">
            <v>100</v>
          </cell>
          <cell r="BA156">
            <v>100</v>
          </cell>
          <cell r="BB156">
            <v>11</v>
          </cell>
          <cell r="BC156">
            <v>111</v>
          </cell>
          <cell r="BD156" t="str">
            <v>L300</v>
          </cell>
          <cell r="BE156" t="str">
            <v>A -F - 00033014 - LIBRARIAN - Curry,Eboni R - Libraries-MLK-Children's</v>
          </cell>
          <cell r="BF156" t="str">
            <v>Union</v>
          </cell>
        </row>
        <row r="157">
          <cell r="C157" t="str">
            <v>00033090</v>
          </cell>
          <cell r="D157" t="str">
            <v>LIBRARIAN</v>
          </cell>
          <cell r="E157" t="str">
            <v>Cheney,Andrea B</v>
          </cell>
          <cell r="F157" t="str">
            <v>00001722</v>
          </cell>
          <cell r="G157">
            <v>0</v>
          </cell>
          <cell r="H157">
            <v>37242</v>
          </cell>
          <cell r="I157" t="str">
            <v>F</v>
          </cell>
          <cell r="J157">
            <v>11</v>
          </cell>
          <cell r="K157">
            <v>7</v>
          </cell>
          <cell r="L157">
            <v>65169</v>
          </cell>
          <cell r="M157">
            <v>1</v>
          </cell>
          <cell r="N157" t="str">
            <v>Y</v>
          </cell>
          <cell r="O157" t="str">
            <v>Y</v>
          </cell>
          <cell r="P157" t="str">
            <v>11</v>
          </cell>
          <cell r="Q157" t="str">
            <v>CE0</v>
          </cell>
          <cell r="R157" t="str">
            <v>1L320</v>
          </cell>
          <cell r="S157" t="str">
            <v>L3200</v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>0100</v>
          </cell>
          <cell r="Y157" t="str">
            <v>L320</v>
          </cell>
          <cell r="Z157" t="str">
            <v>L320</v>
          </cell>
          <cell r="AA157" t="str">
            <v>CE10919000</v>
          </cell>
          <cell r="AB157" t="str">
            <v>Libraries-MLK-Washingtoniana</v>
          </cell>
          <cell r="AC157" t="str">
            <v>LOCDC00013</v>
          </cell>
          <cell r="AD157" t="str">
            <v>901 G Street NW</v>
          </cell>
          <cell r="AE157" t="str">
            <v>00048058</v>
          </cell>
          <cell r="AF157" t="str">
            <v>Zablud,Kimberly E</v>
          </cell>
          <cell r="AG157">
            <v>40452</v>
          </cell>
          <cell r="AI157" t="str">
            <v>F</v>
          </cell>
          <cell r="AJ157" t="str">
            <v>Reg</v>
          </cell>
          <cell r="AK157" t="str">
            <v>N</v>
          </cell>
          <cell r="AL157" t="str">
            <v>DS0077</v>
          </cell>
          <cell r="AM157">
            <v>1</v>
          </cell>
          <cell r="AN157">
            <v>1</v>
          </cell>
          <cell r="AO157">
            <v>100</v>
          </cell>
          <cell r="AQ157">
            <v>40895</v>
          </cell>
          <cell r="AR157">
            <v>39803</v>
          </cell>
          <cell r="AS157">
            <v>31.331299999999999</v>
          </cell>
          <cell r="AT157" t="str">
            <v>AHA</v>
          </cell>
          <cell r="AU157" t="str">
            <v>A01</v>
          </cell>
          <cell r="AV157" t="str">
            <v>X01</v>
          </cell>
          <cell r="AW157">
            <v>65169</v>
          </cell>
          <cell r="AX157">
            <v>62662.5</v>
          </cell>
          <cell r="AY157">
            <v>2506.5</v>
          </cell>
          <cell r="AZ157">
            <v>100</v>
          </cell>
          <cell r="BA157">
            <v>100</v>
          </cell>
          <cell r="BB157">
            <v>11</v>
          </cell>
          <cell r="BC157">
            <v>111</v>
          </cell>
          <cell r="BD157" t="str">
            <v>L300</v>
          </cell>
          <cell r="BE157" t="str">
            <v>A -F - 00033090 - LIBRARIAN - Cheney,Andrea B - Libraries-MLK-Washingtoniana</v>
          </cell>
          <cell r="BF157" t="str">
            <v>Union</v>
          </cell>
        </row>
        <row r="158">
          <cell r="C158" t="str">
            <v>00034020</v>
          </cell>
          <cell r="D158" t="str">
            <v>LIBRARIAN</v>
          </cell>
          <cell r="E158" t="str">
            <v>Turner,William L jr</v>
          </cell>
          <cell r="F158" t="str">
            <v>00005559</v>
          </cell>
          <cell r="G158">
            <v>0</v>
          </cell>
          <cell r="H158">
            <v>38305</v>
          </cell>
          <cell r="I158" t="str">
            <v>F</v>
          </cell>
          <cell r="J158">
            <v>11</v>
          </cell>
          <cell r="K158">
            <v>7</v>
          </cell>
          <cell r="L158">
            <v>65169</v>
          </cell>
          <cell r="M158">
            <v>1</v>
          </cell>
          <cell r="N158" t="str">
            <v>Y</v>
          </cell>
          <cell r="O158" t="str">
            <v>Y</v>
          </cell>
          <cell r="P158" t="str">
            <v>11</v>
          </cell>
          <cell r="Q158" t="str">
            <v>CE0</v>
          </cell>
          <cell r="R158" t="str">
            <v>1L330</v>
          </cell>
          <cell r="S158" t="str">
            <v>L3300</v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>0100</v>
          </cell>
          <cell r="Y158" t="str">
            <v>L330</v>
          </cell>
          <cell r="Z158" t="str">
            <v>L330</v>
          </cell>
          <cell r="AA158" t="str">
            <v>CE10820000</v>
          </cell>
          <cell r="AB158" t="str">
            <v>Libraries-WE</v>
          </cell>
          <cell r="AC158" t="str">
            <v>LOCDC00146</v>
          </cell>
          <cell r="AD158" t="str">
            <v>West End Br. Lib.</v>
          </cell>
          <cell r="AE158" t="str">
            <v>00002708</v>
          </cell>
          <cell r="AF158" t="str">
            <v>Blackman Mills,Karen R</v>
          </cell>
          <cell r="AG158">
            <v>40452</v>
          </cell>
          <cell r="AI158" t="str">
            <v>F</v>
          </cell>
          <cell r="AJ158" t="str">
            <v>Reg</v>
          </cell>
          <cell r="AK158" t="str">
            <v>N</v>
          </cell>
          <cell r="AL158" t="str">
            <v>DS0077</v>
          </cell>
          <cell r="AM158">
            <v>1</v>
          </cell>
          <cell r="AN158">
            <v>1</v>
          </cell>
          <cell r="AO158">
            <v>100</v>
          </cell>
          <cell r="AQ158">
            <v>40853</v>
          </cell>
          <cell r="AR158">
            <v>39761</v>
          </cell>
          <cell r="AS158">
            <v>31.331299999999999</v>
          </cell>
          <cell r="AT158" t="str">
            <v>AHA</v>
          </cell>
          <cell r="AU158" t="str">
            <v>A01</v>
          </cell>
          <cell r="AV158" t="str">
            <v>X01</v>
          </cell>
          <cell r="AW158">
            <v>65169</v>
          </cell>
          <cell r="AX158">
            <v>62662.5</v>
          </cell>
          <cell r="AY158">
            <v>2506.5</v>
          </cell>
          <cell r="AZ158">
            <v>100</v>
          </cell>
          <cell r="BA158">
            <v>100</v>
          </cell>
          <cell r="BB158">
            <v>11</v>
          </cell>
          <cell r="BC158">
            <v>111</v>
          </cell>
          <cell r="BD158" t="str">
            <v>L300</v>
          </cell>
          <cell r="BE158" t="str">
            <v>A -F - 00034020 - LIBRARIAN - Turner,William L jr - Libraries-WE</v>
          </cell>
          <cell r="BF158" t="str">
            <v>Union</v>
          </cell>
        </row>
        <row r="159">
          <cell r="C159" t="str">
            <v>00034946</v>
          </cell>
          <cell r="D159" t="str">
            <v>LIBRARIAN</v>
          </cell>
          <cell r="E159" t="str">
            <v>Johnson,Carroll L</v>
          </cell>
          <cell r="F159" t="str">
            <v>00028130</v>
          </cell>
          <cell r="G159">
            <v>0</v>
          </cell>
          <cell r="H159">
            <v>38347</v>
          </cell>
          <cell r="I159" t="str">
            <v>F</v>
          </cell>
          <cell r="J159">
            <v>11</v>
          </cell>
          <cell r="K159">
            <v>7</v>
          </cell>
          <cell r="L159">
            <v>32584.5</v>
          </cell>
          <cell r="M159">
            <v>0.5</v>
          </cell>
          <cell r="N159" t="str">
            <v>Y</v>
          </cell>
          <cell r="O159" t="str">
            <v>Y</v>
          </cell>
          <cell r="P159" t="str">
            <v>11</v>
          </cell>
          <cell r="Q159" t="str">
            <v>CE0</v>
          </cell>
          <cell r="R159" t="str">
            <v>1L330</v>
          </cell>
          <cell r="S159" t="str">
            <v>L3300</v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>0100</v>
          </cell>
          <cell r="Y159" t="str">
            <v>L330</v>
          </cell>
          <cell r="Z159" t="str">
            <v>L330</v>
          </cell>
          <cell r="AA159" t="str">
            <v>CE10811000</v>
          </cell>
          <cell r="AB159" t="str">
            <v>Libraries-NOE</v>
          </cell>
          <cell r="AC159" t="str">
            <v>LOCDC00137</v>
          </cell>
          <cell r="AD159" t="str">
            <v>Northeast Br. Lib.</v>
          </cell>
          <cell r="AE159" t="str">
            <v>00008499</v>
          </cell>
          <cell r="AF159" t="str">
            <v>Sullivan,Patricia Ann</v>
          </cell>
          <cell r="AG159">
            <v>40452</v>
          </cell>
          <cell r="AI159" t="str">
            <v>P</v>
          </cell>
          <cell r="AJ159" t="str">
            <v>Reg</v>
          </cell>
          <cell r="AK159" t="str">
            <v>N</v>
          </cell>
          <cell r="AL159" t="str">
            <v>DS0077</v>
          </cell>
          <cell r="AM159">
            <v>1</v>
          </cell>
          <cell r="AN159">
            <v>0.5</v>
          </cell>
          <cell r="AO159">
            <v>100</v>
          </cell>
          <cell r="AQ159">
            <v>40167</v>
          </cell>
          <cell r="AR159">
            <v>39075</v>
          </cell>
          <cell r="AS159">
            <v>31.331299999999999</v>
          </cell>
          <cell r="AT159" t="str">
            <v>AHA</v>
          </cell>
          <cell r="AU159" t="str">
            <v>A01</v>
          </cell>
          <cell r="AV159" t="str">
            <v>X01</v>
          </cell>
          <cell r="AW159">
            <v>32584.5</v>
          </cell>
          <cell r="AX159">
            <v>31331.25</v>
          </cell>
          <cell r="AY159">
            <v>1253.25</v>
          </cell>
          <cell r="AZ159">
            <v>100</v>
          </cell>
          <cell r="BA159">
            <v>100</v>
          </cell>
          <cell r="BB159">
            <v>12</v>
          </cell>
          <cell r="BC159">
            <v>122</v>
          </cell>
          <cell r="BD159" t="str">
            <v>L300</v>
          </cell>
          <cell r="BE159" t="str">
            <v>A -F - 00034946 - LIBRARIAN - Johnson,Carroll L - Libraries-NOE</v>
          </cell>
          <cell r="BF159" t="str">
            <v>Union</v>
          </cell>
        </row>
        <row r="160">
          <cell r="C160" t="str">
            <v>00035115</v>
          </cell>
          <cell r="D160" t="str">
            <v>LIBRARIAN</v>
          </cell>
          <cell r="E160" t="str">
            <v>Ahearn,Kathleen R</v>
          </cell>
          <cell r="F160" t="str">
            <v>00064144</v>
          </cell>
          <cell r="G160">
            <v>0</v>
          </cell>
          <cell r="H160">
            <v>40490</v>
          </cell>
          <cell r="I160" t="str">
            <v>F</v>
          </cell>
          <cell r="J160">
            <v>9</v>
          </cell>
          <cell r="K160">
            <v>3</v>
          </cell>
          <cell r="L160">
            <v>48243</v>
          </cell>
          <cell r="M160">
            <v>1</v>
          </cell>
          <cell r="N160" t="str">
            <v>Y</v>
          </cell>
          <cell r="O160" t="str">
            <v>Y</v>
          </cell>
          <cell r="P160" t="str">
            <v>11</v>
          </cell>
          <cell r="Q160" t="str">
            <v>CE0</v>
          </cell>
          <cell r="R160" t="str">
            <v>1L330</v>
          </cell>
          <cell r="S160" t="str">
            <v>L3300</v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>0100</v>
          </cell>
          <cell r="Y160" t="str">
            <v>L330</v>
          </cell>
          <cell r="Z160" t="str">
            <v>L330</v>
          </cell>
          <cell r="AA160" t="str">
            <v>CE10817000</v>
          </cell>
          <cell r="AB160" t="str">
            <v>Libraries-TEN</v>
          </cell>
          <cell r="AC160" t="str">
            <v>LOCDC00143</v>
          </cell>
          <cell r="AD160" t="str">
            <v>Tenley Br. Lib.</v>
          </cell>
          <cell r="AE160" t="str">
            <v>00070145</v>
          </cell>
          <cell r="AF160" t="str">
            <v>Kerelchuk,Nicholas Thomas</v>
          </cell>
          <cell r="AG160">
            <v>40486</v>
          </cell>
          <cell r="AI160" t="str">
            <v>F</v>
          </cell>
          <cell r="AJ160" t="str">
            <v>Reg</v>
          </cell>
          <cell r="AK160" t="str">
            <v>N</v>
          </cell>
          <cell r="AL160" t="str">
            <v>DS0077</v>
          </cell>
          <cell r="AM160">
            <v>1</v>
          </cell>
          <cell r="AN160">
            <v>1</v>
          </cell>
          <cell r="AO160">
            <v>100</v>
          </cell>
          <cell r="AQ160">
            <v>40853</v>
          </cell>
          <cell r="AR160">
            <v>40490</v>
          </cell>
          <cell r="AS160">
            <v>23.1938</v>
          </cell>
          <cell r="AT160" t="str">
            <v>AHA</v>
          </cell>
          <cell r="AU160" t="str">
            <v>A01</v>
          </cell>
          <cell r="AV160" t="str">
            <v>X01</v>
          </cell>
          <cell r="AW160">
            <v>48243</v>
          </cell>
          <cell r="AX160">
            <v>46387.5</v>
          </cell>
          <cell r="AY160">
            <v>1855.5</v>
          </cell>
          <cell r="AZ160">
            <v>100</v>
          </cell>
          <cell r="BA160">
            <v>100</v>
          </cell>
          <cell r="BB160">
            <v>11</v>
          </cell>
          <cell r="BC160">
            <v>111</v>
          </cell>
          <cell r="BD160" t="str">
            <v>L300</v>
          </cell>
          <cell r="BE160" t="str">
            <v>A -F - 00035115 - LIBRARIAN - Ahearn,Kathleen R - Libraries-TEN</v>
          </cell>
          <cell r="BF160" t="str">
            <v>Union</v>
          </cell>
        </row>
        <row r="161">
          <cell r="C161" t="str">
            <v>00039288</v>
          </cell>
          <cell r="D161" t="str">
            <v>LIBRARIAN</v>
          </cell>
          <cell r="E161" t="str">
            <v>Lee,Shannon</v>
          </cell>
          <cell r="F161" t="str">
            <v>00038138</v>
          </cell>
          <cell r="G161">
            <v>0</v>
          </cell>
          <cell r="H161">
            <v>39510</v>
          </cell>
          <cell r="I161" t="str">
            <v>F</v>
          </cell>
          <cell r="J161">
            <v>11</v>
          </cell>
          <cell r="K161">
            <v>2</v>
          </cell>
          <cell r="L161">
            <v>56389</v>
          </cell>
          <cell r="M161">
            <v>1</v>
          </cell>
          <cell r="N161" t="str">
            <v>Y</v>
          </cell>
          <cell r="O161" t="str">
            <v>Y</v>
          </cell>
          <cell r="P161" t="str">
            <v>11</v>
          </cell>
          <cell r="Q161" t="str">
            <v>CE0</v>
          </cell>
          <cell r="R161" t="str">
            <v>1L330</v>
          </cell>
          <cell r="S161" t="str">
            <v>L3300</v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>0100</v>
          </cell>
          <cell r="Y161" t="str">
            <v>L330</v>
          </cell>
          <cell r="Z161" t="str">
            <v>L330</v>
          </cell>
          <cell r="AA161" t="str">
            <v>CE10813000</v>
          </cell>
          <cell r="AB161" t="str">
            <v>Libraries-PET</v>
          </cell>
          <cell r="AC161" t="str">
            <v>LOCDC00139</v>
          </cell>
          <cell r="AD161" t="str">
            <v>Petworth Br. Lib.</v>
          </cell>
          <cell r="AE161" t="str">
            <v>00011697</v>
          </cell>
          <cell r="AF161" t="str">
            <v>Imperial,Robin Marie</v>
          </cell>
          <cell r="AG161">
            <v>40452</v>
          </cell>
          <cell r="AI161" t="str">
            <v>F</v>
          </cell>
          <cell r="AJ161" t="str">
            <v>Reg</v>
          </cell>
          <cell r="AK161" t="str">
            <v>N</v>
          </cell>
          <cell r="AL161" t="str">
            <v>DS0077</v>
          </cell>
          <cell r="AM161">
            <v>1</v>
          </cell>
          <cell r="AN161">
            <v>1</v>
          </cell>
          <cell r="AO161">
            <v>100</v>
          </cell>
          <cell r="AQ161">
            <v>40979</v>
          </cell>
          <cell r="AR161">
            <v>40251</v>
          </cell>
          <cell r="AS161">
            <v>27.110099999999999</v>
          </cell>
          <cell r="AT161" t="str">
            <v>AHA</v>
          </cell>
          <cell r="AU161" t="str">
            <v>A01</v>
          </cell>
          <cell r="AV161" t="str">
            <v>X01</v>
          </cell>
          <cell r="AW161">
            <v>56389</v>
          </cell>
          <cell r="AX161">
            <v>54220.192307692305</v>
          </cell>
          <cell r="AY161">
            <v>2168.8076923076951</v>
          </cell>
          <cell r="AZ161">
            <v>100</v>
          </cell>
          <cell r="BA161">
            <v>100</v>
          </cell>
          <cell r="BB161">
            <v>11</v>
          </cell>
          <cell r="BC161">
            <v>111</v>
          </cell>
          <cell r="BD161" t="str">
            <v>L300</v>
          </cell>
          <cell r="BE161" t="str">
            <v>A -F - 00039288 - LIBRARIAN - Lee,Shannon - Libraries-PET</v>
          </cell>
          <cell r="BF161" t="str">
            <v>Union</v>
          </cell>
        </row>
        <row r="162">
          <cell r="C162" t="str">
            <v>00039290</v>
          </cell>
          <cell r="D162" t="str">
            <v>LIBRARIAN</v>
          </cell>
          <cell r="E162" t="str">
            <v>Semitekol,Colleen Cecilia</v>
          </cell>
          <cell r="F162" t="str">
            <v>00031542</v>
          </cell>
          <cell r="G162">
            <v>0</v>
          </cell>
          <cell r="H162">
            <v>38739</v>
          </cell>
          <cell r="I162" t="str">
            <v>F</v>
          </cell>
          <cell r="J162">
            <v>9</v>
          </cell>
          <cell r="K162">
            <v>3</v>
          </cell>
          <cell r="L162">
            <v>48243</v>
          </cell>
          <cell r="M162">
            <v>1</v>
          </cell>
          <cell r="N162" t="str">
            <v>Y</v>
          </cell>
          <cell r="O162" t="str">
            <v>Y</v>
          </cell>
          <cell r="P162" t="str">
            <v>11</v>
          </cell>
          <cell r="Q162" t="str">
            <v>CE0</v>
          </cell>
          <cell r="R162" t="str">
            <v>1L330</v>
          </cell>
          <cell r="S162" t="str">
            <v>L3300</v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>0100</v>
          </cell>
          <cell r="Y162" t="str">
            <v>L330</v>
          </cell>
          <cell r="Z162" t="str">
            <v>L330</v>
          </cell>
          <cell r="AA162" t="str">
            <v>CE10812000</v>
          </cell>
          <cell r="AB162" t="str">
            <v>Libraries-PAL</v>
          </cell>
          <cell r="AC162" t="str">
            <v>LOCDC00138</v>
          </cell>
          <cell r="AD162" t="str">
            <v>Palisades Br. Lib.</v>
          </cell>
          <cell r="AE162" t="str">
            <v>00011965</v>
          </cell>
          <cell r="AF162" t="str">
            <v>Thrasher,Lucy Wise</v>
          </cell>
          <cell r="AG162">
            <v>40452</v>
          </cell>
          <cell r="AI162" t="str">
            <v>F</v>
          </cell>
          <cell r="AJ162" t="str">
            <v>Reg</v>
          </cell>
          <cell r="AK162" t="str">
            <v>N</v>
          </cell>
          <cell r="AL162" t="str">
            <v>DS0077</v>
          </cell>
          <cell r="AM162">
            <v>1</v>
          </cell>
          <cell r="AN162">
            <v>1</v>
          </cell>
          <cell r="AO162">
            <v>100</v>
          </cell>
          <cell r="AQ162">
            <v>41119</v>
          </cell>
          <cell r="AR162">
            <v>40391</v>
          </cell>
          <cell r="AS162">
            <v>23.1938</v>
          </cell>
          <cell r="AT162" t="str">
            <v>AHA</v>
          </cell>
          <cell r="AU162" t="str">
            <v>A01</v>
          </cell>
          <cell r="AV162" t="str">
            <v>X01</v>
          </cell>
          <cell r="AW162">
            <v>48243</v>
          </cell>
          <cell r="AX162">
            <v>46387.5</v>
          </cell>
          <cell r="AY162">
            <v>1855.5</v>
          </cell>
          <cell r="AZ162">
            <v>100</v>
          </cell>
          <cell r="BA162">
            <v>100</v>
          </cell>
          <cell r="BB162">
            <v>11</v>
          </cell>
          <cell r="BC162">
            <v>111</v>
          </cell>
          <cell r="BD162" t="str">
            <v>L300</v>
          </cell>
          <cell r="BE162" t="str">
            <v>A -F - 00039290 - LIBRARIAN - Semitekol,Colleen Cecilia - Libraries-PAL</v>
          </cell>
          <cell r="BF162" t="str">
            <v>Union</v>
          </cell>
        </row>
        <row r="163">
          <cell r="C163" t="str">
            <v>00039805</v>
          </cell>
          <cell r="D163" t="str">
            <v>LIBRARIAN</v>
          </cell>
          <cell r="E163" t="str">
            <v>QUASH,KAREN P</v>
          </cell>
          <cell r="F163" t="str">
            <v>00031797</v>
          </cell>
          <cell r="G163">
            <v>1</v>
          </cell>
          <cell r="H163">
            <v>38795</v>
          </cell>
          <cell r="I163" t="str">
            <v>F</v>
          </cell>
          <cell r="J163">
            <v>9</v>
          </cell>
          <cell r="K163">
            <v>5</v>
          </cell>
          <cell r="L163">
            <v>51141</v>
          </cell>
          <cell r="M163">
            <v>1</v>
          </cell>
          <cell r="N163" t="str">
            <v>Y</v>
          </cell>
          <cell r="O163" t="str">
            <v>Y</v>
          </cell>
          <cell r="P163" t="str">
            <v>11</v>
          </cell>
          <cell r="Q163" t="str">
            <v>CE0</v>
          </cell>
          <cell r="R163" t="str">
            <v>1L330</v>
          </cell>
          <cell r="S163" t="str">
            <v>L3300</v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0100</v>
          </cell>
          <cell r="Y163" t="str">
            <v>L330</v>
          </cell>
          <cell r="Z163" t="str">
            <v>L330</v>
          </cell>
          <cell r="AA163" t="str">
            <v>CE10805000</v>
          </cell>
          <cell r="AB163" t="str">
            <v>Libraries-CPK</v>
          </cell>
          <cell r="AC163" t="str">
            <v>LOCDC00131</v>
          </cell>
          <cell r="AD163" t="str">
            <v>Cleveland Park Br.Lib</v>
          </cell>
          <cell r="AE163" t="str">
            <v>00006377</v>
          </cell>
          <cell r="AF163" t="str">
            <v>Shumate,Debra J</v>
          </cell>
          <cell r="AG163">
            <v>40452</v>
          </cell>
          <cell r="AI163" t="str">
            <v>F</v>
          </cell>
          <cell r="AJ163" t="str">
            <v>Reg</v>
          </cell>
          <cell r="AK163" t="str">
            <v>N</v>
          </cell>
          <cell r="AL163" t="str">
            <v>DS0077</v>
          </cell>
          <cell r="AM163">
            <v>1</v>
          </cell>
          <cell r="AN163">
            <v>1</v>
          </cell>
          <cell r="AO163">
            <v>100</v>
          </cell>
          <cell r="AQ163">
            <v>41315</v>
          </cell>
          <cell r="AR163">
            <v>40223</v>
          </cell>
          <cell r="AS163">
            <v>24.587</v>
          </cell>
          <cell r="AT163" t="str">
            <v>AHA</v>
          </cell>
          <cell r="AU163" t="str">
            <v>A01</v>
          </cell>
          <cell r="AV163" t="str">
            <v>X01</v>
          </cell>
          <cell r="AW163">
            <v>51141</v>
          </cell>
          <cell r="AX163">
            <v>49174.038461538461</v>
          </cell>
          <cell r="AY163">
            <v>1966.961538461539</v>
          </cell>
          <cell r="AZ163">
            <v>100</v>
          </cell>
          <cell r="BA163">
            <v>100</v>
          </cell>
          <cell r="BB163">
            <v>11</v>
          </cell>
          <cell r="BC163">
            <v>111</v>
          </cell>
          <cell r="BD163" t="str">
            <v>L300</v>
          </cell>
          <cell r="BE163" t="str">
            <v>A -F - 00039805 - LIBRARIAN - QUASH,KAREN P - Libraries-CPK</v>
          </cell>
          <cell r="BF163" t="str">
            <v>Union</v>
          </cell>
        </row>
        <row r="164">
          <cell r="C164" t="str">
            <v>00042685</v>
          </cell>
          <cell r="D164" t="str">
            <v>LIBRARIAN</v>
          </cell>
          <cell r="E164" t="str">
            <v>Ertel,Anina Sarah</v>
          </cell>
          <cell r="F164" t="str">
            <v>00031903</v>
          </cell>
          <cell r="G164">
            <v>0</v>
          </cell>
          <cell r="H164">
            <v>38795</v>
          </cell>
          <cell r="I164" t="str">
            <v>F</v>
          </cell>
          <cell r="J164">
            <v>11</v>
          </cell>
          <cell r="K164">
            <v>4</v>
          </cell>
          <cell r="L164">
            <v>59901</v>
          </cell>
          <cell r="M164">
            <v>1</v>
          </cell>
          <cell r="N164" t="str">
            <v>Y</v>
          </cell>
          <cell r="O164" t="str">
            <v>Y</v>
          </cell>
          <cell r="P164" t="str">
            <v>11</v>
          </cell>
          <cell r="Q164" t="str">
            <v>CE0</v>
          </cell>
          <cell r="R164" t="str">
            <v>1L330</v>
          </cell>
          <cell r="S164" t="str">
            <v>L3300</v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>0100</v>
          </cell>
          <cell r="Y164" t="str">
            <v>L330</v>
          </cell>
          <cell r="Z164" t="str">
            <v>L330</v>
          </cell>
          <cell r="AA164" t="str">
            <v>CE10808000</v>
          </cell>
          <cell r="AB164" t="str">
            <v>Libraries-SPK</v>
          </cell>
          <cell r="AC164" t="str">
            <v>LOCDC00134</v>
          </cell>
          <cell r="AD164" t="str">
            <v>Shepherd Park Br. Lib.</v>
          </cell>
          <cell r="AE164" t="str">
            <v>00020073</v>
          </cell>
          <cell r="AF164" t="str">
            <v>Dahma,Jameely M</v>
          </cell>
          <cell r="AG164">
            <v>40452</v>
          </cell>
          <cell r="AI164" t="str">
            <v>F</v>
          </cell>
          <cell r="AJ164" t="str">
            <v>Reg</v>
          </cell>
          <cell r="AK164" t="str">
            <v>N</v>
          </cell>
          <cell r="AL164" t="str">
            <v>DS0077</v>
          </cell>
          <cell r="AM164">
            <v>1</v>
          </cell>
          <cell r="AN164">
            <v>1</v>
          </cell>
          <cell r="AO164">
            <v>100</v>
          </cell>
          <cell r="AQ164">
            <v>40993</v>
          </cell>
          <cell r="AR164">
            <v>40265</v>
          </cell>
          <cell r="AS164">
            <v>28.7986</v>
          </cell>
          <cell r="AT164" t="str">
            <v>AHA</v>
          </cell>
          <cell r="AU164" t="str">
            <v>A01</v>
          </cell>
          <cell r="AV164" t="str">
            <v>X01</v>
          </cell>
          <cell r="AW164">
            <v>59901</v>
          </cell>
          <cell r="AX164">
            <v>57597.115384615383</v>
          </cell>
          <cell r="AY164">
            <v>2303.8846153846171</v>
          </cell>
          <cell r="AZ164">
            <v>100</v>
          </cell>
          <cell r="BA164">
            <v>100</v>
          </cell>
          <cell r="BB164">
            <v>11</v>
          </cell>
          <cell r="BC164">
            <v>111</v>
          </cell>
          <cell r="BD164" t="str">
            <v>L300</v>
          </cell>
          <cell r="BE164" t="str">
            <v>A -F - 00042685 - LIBRARIAN - Ertel,Anina Sarah - Libraries-SPK</v>
          </cell>
          <cell r="BF164" t="str">
            <v>Union</v>
          </cell>
        </row>
        <row r="165">
          <cell r="C165" t="str">
            <v>00044274</v>
          </cell>
          <cell r="D165" t="str">
            <v>Librarian</v>
          </cell>
          <cell r="E165" t="str">
            <v>Wiggins,John R</v>
          </cell>
          <cell r="F165" t="str">
            <v>00035916</v>
          </cell>
          <cell r="G165">
            <v>0</v>
          </cell>
          <cell r="H165">
            <v>39272</v>
          </cell>
          <cell r="I165" t="str">
            <v>F</v>
          </cell>
          <cell r="J165">
            <v>11</v>
          </cell>
          <cell r="K165">
            <v>1</v>
          </cell>
          <cell r="L165">
            <v>50510</v>
          </cell>
          <cell r="M165">
            <v>1</v>
          </cell>
          <cell r="N165" t="str">
            <v>Y</v>
          </cell>
          <cell r="O165" t="str">
            <v>Y</v>
          </cell>
          <cell r="P165" t="str">
            <v>11</v>
          </cell>
          <cell r="Q165" t="str">
            <v>CE0</v>
          </cell>
          <cell r="R165" t="str">
            <v>1L380</v>
          </cell>
          <cell r="S165" t="str">
            <v>L3800</v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>0100</v>
          </cell>
          <cell r="Y165" t="str">
            <v>L380</v>
          </cell>
          <cell r="Z165" t="str">
            <v>L380</v>
          </cell>
          <cell r="AA165" t="str">
            <v>CE10210000</v>
          </cell>
          <cell r="AB165" t="str">
            <v>Technical Svc - Catalog</v>
          </cell>
          <cell r="AC165" t="str">
            <v>LOCDC00013</v>
          </cell>
          <cell r="AD165" t="str">
            <v>901 G Street NW</v>
          </cell>
          <cell r="AE165" t="str">
            <v>00043475</v>
          </cell>
          <cell r="AF165" t="str">
            <v>Miller,Elissa Ruth</v>
          </cell>
          <cell r="AG165">
            <v>40452</v>
          </cell>
          <cell r="AI165" t="str">
            <v>F</v>
          </cell>
          <cell r="AJ165" t="str">
            <v>Temp</v>
          </cell>
          <cell r="AK165" t="str">
            <v>N</v>
          </cell>
          <cell r="AL165" t="str">
            <v>DS0087</v>
          </cell>
          <cell r="AM165">
            <v>1</v>
          </cell>
          <cell r="AN165">
            <v>1</v>
          </cell>
          <cell r="AO165">
            <v>100</v>
          </cell>
          <cell r="AP165">
            <v>40733</v>
          </cell>
          <cell r="AS165">
            <v>24.2837</v>
          </cell>
          <cell r="AT165" t="str">
            <v>XAA</v>
          </cell>
          <cell r="AU165" t="str">
            <v>A01</v>
          </cell>
          <cell r="AV165" t="str">
            <v>A01</v>
          </cell>
          <cell r="AW165">
            <v>50510</v>
          </cell>
          <cell r="AX165">
            <v>50510</v>
          </cell>
          <cell r="AY165">
            <v>0</v>
          </cell>
          <cell r="AZ165">
            <v>100</v>
          </cell>
          <cell r="BA165">
            <v>100</v>
          </cell>
          <cell r="BB165">
            <v>12</v>
          </cell>
          <cell r="BC165">
            <v>121</v>
          </cell>
          <cell r="BD165" t="str">
            <v>L300</v>
          </cell>
          <cell r="BE165" t="str">
            <v>A -F - 00044274 - Librarian - Wiggins,John R - Technical Svc - Catalog</v>
          </cell>
          <cell r="BF165" t="str">
            <v>Non-Union</v>
          </cell>
        </row>
        <row r="166">
          <cell r="C166" t="str">
            <v>00044381</v>
          </cell>
          <cell r="D166" t="str">
            <v>LIBRARIAN</v>
          </cell>
          <cell r="E166" t="str">
            <v>Mulligan,Carol Virginia</v>
          </cell>
          <cell r="F166" t="str">
            <v>00063516</v>
          </cell>
          <cell r="G166">
            <v>0</v>
          </cell>
          <cell r="H166">
            <v>40448</v>
          </cell>
          <cell r="I166" t="str">
            <v>F</v>
          </cell>
          <cell r="J166">
            <v>9</v>
          </cell>
          <cell r="K166">
            <v>3</v>
          </cell>
          <cell r="L166">
            <v>48243</v>
          </cell>
          <cell r="M166">
            <v>1</v>
          </cell>
          <cell r="N166" t="str">
            <v>Y</v>
          </cell>
          <cell r="O166" t="str">
            <v>Y</v>
          </cell>
          <cell r="P166" t="str">
            <v>11</v>
          </cell>
          <cell r="Q166" t="str">
            <v>CE0</v>
          </cell>
          <cell r="R166" t="str">
            <v>1L330</v>
          </cell>
          <cell r="S166" t="str">
            <v>L3300</v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>0100</v>
          </cell>
          <cell r="Y166" t="str">
            <v>L330</v>
          </cell>
          <cell r="Z166" t="str">
            <v>L330</v>
          </cell>
          <cell r="AA166" t="str">
            <v>CE10816000</v>
          </cell>
          <cell r="AB166" t="str">
            <v>Libraries-TPK</v>
          </cell>
          <cell r="AC166" t="str">
            <v>LOCDC00142</v>
          </cell>
          <cell r="AD166" t="str">
            <v>Takoma Park Br. Lib.</v>
          </cell>
          <cell r="AE166" t="str">
            <v>00001948</v>
          </cell>
          <cell r="AF166" t="str">
            <v>Meit,Rachel Evangeline</v>
          </cell>
          <cell r="AG166">
            <v>40452</v>
          </cell>
          <cell r="AI166" t="str">
            <v>F</v>
          </cell>
          <cell r="AJ166" t="str">
            <v>Reg</v>
          </cell>
          <cell r="AK166" t="str">
            <v>N</v>
          </cell>
          <cell r="AL166" t="str">
            <v>DS0077</v>
          </cell>
          <cell r="AM166">
            <v>1</v>
          </cell>
          <cell r="AN166">
            <v>1</v>
          </cell>
          <cell r="AO166">
            <v>100</v>
          </cell>
          <cell r="AQ166">
            <v>41189</v>
          </cell>
          <cell r="AR166">
            <v>40448</v>
          </cell>
          <cell r="AS166">
            <v>23.1938</v>
          </cell>
          <cell r="AT166" t="str">
            <v>AHB</v>
          </cell>
          <cell r="AU166" t="str">
            <v>A01</v>
          </cell>
          <cell r="AV166" t="str">
            <v>X02</v>
          </cell>
          <cell r="AW166">
            <v>48243</v>
          </cell>
          <cell r="AX166">
            <v>46387.5</v>
          </cell>
          <cell r="AY166">
            <v>1855.5</v>
          </cell>
          <cell r="AZ166">
            <v>100</v>
          </cell>
          <cell r="BA166">
            <v>100</v>
          </cell>
          <cell r="BB166">
            <v>11</v>
          </cell>
          <cell r="BC166">
            <v>111</v>
          </cell>
          <cell r="BD166" t="str">
            <v>L300</v>
          </cell>
          <cell r="BE166" t="str">
            <v>A -F - 00044381 - LIBRARIAN - Mulligan,Carol Virginia - Libraries-TPK</v>
          </cell>
          <cell r="BF166" t="str">
            <v>Union</v>
          </cell>
        </row>
        <row r="167">
          <cell r="C167" t="str">
            <v>00050764</v>
          </cell>
          <cell r="D167" t="str">
            <v>LIBRARIAN</v>
          </cell>
          <cell r="E167" t="str">
            <v>Ross,Polly A</v>
          </cell>
          <cell r="F167" t="str">
            <v>00042657</v>
          </cell>
          <cell r="G167">
            <v>0</v>
          </cell>
          <cell r="H167">
            <v>39734</v>
          </cell>
          <cell r="I167" t="str">
            <v>F</v>
          </cell>
          <cell r="J167">
            <v>11</v>
          </cell>
          <cell r="K167">
            <v>1</v>
          </cell>
          <cell r="L167">
            <v>54633</v>
          </cell>
          <cell r="M167">
            <v>1</v>
          </cell>
          <cell r="N167" t="str">
            <v>Y</v>
          </cell>
          <cell r="O167" t="str">
            <v>Y</v>
          </cell>
          <cell r="P167" t="str">
            <v>11</v>
          </cell>
          <cell r="Q167" t="str">
            <v>CE0</v>
          </cell>
          <cell r="R167" t="str">
            <v>1L330</v>
          </cell>
          <cell r="S167" t="str">
            <v>L3300</v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0100</v>
          </cell>
          <cell r="Y167" t="str">
            <v>L330</v>
          </cell>
          <cell r="Z167" t="str">
            <v>L330</v>
          </cell>
          <cell r="AA167" t="str">
            <v>CE10814000</v>
          </cell>
          <cell r="AB167" t="str">
            <v>Libraries-SOE</v>
          </cell>
          <cell r="AC167" t="str">
            <v>LOCDC00140</v>
          </cell>
          <cell r="AD167" t="str">
            <v>Southeast Br. Lib.</v>
          </cell>
          <cell r="AE167" t="str">
            <v>00001559</v>
          </cell>
          <cell r="AF167" t="str">
            <v>King,April S</v>
          </cell>
          <cell r="AG167">
            <v>40454</v>
          </cell>
          <cell r="AI167" t="str">
            <v>F</v>
          </cell>
          <cell r="AJ167" t="str">
            <v>Reg</v>
          </cell>
          <cell r="AK167" t="str">
            <v>N</v>
          </cell>
          <cell r="AL167" t="str">
            <v>DS0077</v>
          </cell>
          <cell r="AM167">
            <v>1</v>
          </cell>
          <cell r="AN167">
            <v>1</v>
          </cell>
          <cell r="AO167">
            <v>100</v>
          </cell>
          <cell r="AQ167">
            <v>40503</v>
          </cell>
          <cell r="AR167">
            <v>40139</v>
          </cell>
          <cell r="AS167">
            <v>26.265899999999998</v>
          </cell>
          <cell r="AT167" t="str">
            <v>AHA</v>
          </cell>
          <cell r="AU167" t="str">
            <v>A01</v>
          </cell>
          <cell r="AV167" t="str">
            <v>X01</v>
          </cell>
          <cell r="AW167">
            <v>54633</v>
          </cell>
          <cell r="AX167">
            <v>52531.730769230766</v>
          </cell>
          <cell r="AY167">
            <v>2101.2692307692341</v>
          </cell>
          <cell r="AZ167">
            <v>100</v>
          </cell>
          <cell r="BA167">
            <v>100</v>
          </cell>
          <cell r="BB167">
            <v>11</v>
          </cell>
          <cell r="BC167">
            <v>111</v>
          </cell>
          <cell r="BD167" t="str">
            <v>L300</v>
          </cell>
          <cell r="BE167" t="str">
            <v>A -F - 00050764 - LIBRARIAN - Ross,Polly A - Libraries-SOE</v>
          </cell>
          <cell r="BF167" t="str">
            <v>Union</v>
          </cell>
        </row>
        <row r="168">
          <cell r="C168" t="str">
            <v>00073143</v>
          </cell>
          <cell r="D168" t="str">
            <v>LIBRARIAN</v>
          </cell>
          <cell r="E168" t="str">
            <v>Pryor,Christy A</v>
          </cell>
          <cell r="F168" t="str">
            <v>00028573</v>
          </cell>
          <cell r="G168">
            <v>0</v>
          </cell>
          <cell r="H168">
            <v>38417</v>
          </cell>
          <cell r="I168" t="str">
            <v>F</v>
          </cell>
          <cell r="J168">
            <v>11</v>
          </cell>
          <cell r="K168">
            <v>10</v>
          </cell>
          <cell r="L168">
            <v>70437</v>
          </cell>
          <cell r="M168">
            <v>1</v>
          </cell>
          <cell r="N168" t="str">
            <v>Y</v>
          </cell>
          <cell r="O168" t="str">
            <v>Y</v>
          </cell>
          <cell r="P168" t="str">
            <v>11</v>
          </cell>
          <cell r="Q168" t="str">
            <v>CE0</v>
          </cell>
          <cell r="R168" t="str">
            <v>1L330</v>
          </cell>
          <cell r="S168" t="str">
            <v>L3300</v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>0100</v>
          </cell>
          <cell r="Y168" t="str">
            <v>L330</v>
          </cell>
          <cell r="Z168" t="str">
            <v>L330</v>
          </cell>
          <cell r="AA168" t="str">
            <v>CE11010000</v>
          </cell>
          <cell r="AB168" t="str">
            <v>Libraries-DNW</v>
          </cell>
          <cell r="AC168" t="str">
            <v>LOCDC00148</v>
          </cell>
          <cell r="AD168" t="str">
            <v>Deanwood Kiosk</v>
          </cell>
          <cell r="AE168" t="str">
            <v>00073140</v>
          </cell>
          <cell r="AF168" t="str">
            <v>Montague,Winnell M</v>
          </cell>
          <cell r="AG168">
            <v>40489</v>
          </cell>
          <cell r="AI168" t="str">
            <v>F</v>
          </cell>
          <cell r="AJ168" t="str">
            <v>Reg</v>
          </cell>
          <cell r="AK168" t="str">
            <v>N</v>
          </cell>
          <cell r="AL168" t="str">
            <v>DS0077</v>
          </cell>
          <cell r="AM168">
            <v>1</v>
          </cell>
          <cell r="AN168">
            <v>1</v>
          </cell>
          <cell r="AO168">
            <v>100</v>
          </cell>
          <cell r="AR168">
            <v>39873</v>
          </cell>
          <cell r="AS168">
            <v>33.863900000000001</v>
          </cell>
          <cell r="AT168" t="str">
            <v>AHA</v>
          </cell>
          <cell r="AU168" t="str">
            <v>A01</v>
          </cell>
          <cell r="AV168" t="str">
            <v>X01</v>
          </cell>
          <cell r="AW168">
            <v>70437</v>
          </cell>
          <cell r="AX168">
            <v>67727.88461538461</v>
          </cell>
          <cell r="AY168">
            <v>2709.1153846153902</v>
          </cell>
          <cell r="AZ168">
            <v>100</v>
          </cell>
          <cell r="BA168">
            <v>100</v>
          </cell>
          <cell r="BB168">
            <v>11</v>
          </cell>
          <cell r="BC168">
            <v>111</v>
          </cell>
          <cell r="BD168" t="str">
            <v>L300</v>
          </cell>
          <cell r="BE168" t="str">
            <v>A -F - 00073143 - LIBRARIAN - Pryor,Christy A - Libraries-DNW</v>
          </cell>
          <cell r="BF168" t="str">
            <v>Union</v>
          </cell>
        </row>
        <row r="169">
          <cell r="C169" t="str">
            <v>00073144</v>
          </cell>
          <cell r="D169" t="str">
            <v>LIBRARIAN</v>
          </cell>
          <cell r="E169" t="str">
            <v>Santillan,Roman A</v>
          </cell>
          <cell r="F169" t="str">
            <v>00038129</v>
          </cell>
          <cell r="G169">
            <v>0</v>
          </cell>
          <cell r="H169">
            <v>39510</v>
          </cell>
          <cell r="I169" t="str">
            <v>F</v>
          </cell>
          <cell r="J169">
            <v>11</v>
          </cell>
          <cell r="K169">
            <v>5</v>
          </cell>
          <cell r="L169">
            <v>61657</v>
          </cell>
          <cell r="M169">
            <v>1</v>
          </cell>
          <cell r="N169" t="str">
            <v>Y</v>
          </cell>
          <cell r="O169" t="str">
            <v>Y</v>
          </cell>
          <cell r="P169" t="str">
            <v>11</v>
          </cell>
          <cell r="Q169" t="str">
            <v>CE0</v>
          </cell>
          <cell r="R169" t="str">
            <v>1L330</v>
          </cell>
          <cell r="S169" t="str">
            <v>L3300</v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>0100</v>
          </cell>
          <cell r="Y169" t="str">
            <v>L330</v>
          </cell>
          <cell r="Z169" t="str">
            <v>L330</v>
          </cell>
          <cell r="AA169" t="str">
            <v>CE11010000</v>
          </cell>
          <cell r="AB169" t="str">
            <v>Libraries-DNW</v>
          </cell>
          <cell r="AC169" t="str">
            <v>LOCDC00148</v>
          </cell>
          <cell r="AD169" t="str">
            <v>Deanwood Kiosk</v>
          </cell>
          <cell r="AE169" t="str">
            <v>00073140</v>
          </cell>
          <cell r="AF169" t="str">
            <v>Montague,Winnell M</v>
          </cell>
          <cell r="AG169">
            <v>40489</v>
          </cell>
          <cell r="AI169" t="str">
            <v>F</v>
          </cell>
          <cell r="AJ169" t="str">
            <v>Reg</v>
          </cell>
          <cell r="AK169" t="str">
            <v>N</v>
          </cell>
          <cell r="AL169" t="str">
            <v>DS0077</v>
          </cell>
          <cell r="AM169">
            <v>1</v>
          </cell>
          <cell r="AN169">
            <v>1</v>
          </cell>
          <cell r="AO169">
            <v>100</v>
          </cell>
          <cell r="AQ169">
            <v>41035</v>
          </cell>
          <cell r="AR169">
            <v>39691</v>
          </cell>
          <cell r="AS169">
            <v>29.642800000000001</v>
          </cell>
          <cell r="AT169" t="str">
            <v>AHA</v>
          </cell>
          <cell r="AU169" t="str">
            <v>A01</v>
          </cell>
          <cell r="AV169" t="str">
            <v>X01</v>
          </cell>
          <cell r="AW169">
            <v>61657</v>
          </cell>
          <cell r="AX169">
            <v>59285.576923076922</v>
          </cell>
          <cell r="AY169">
            <v>2371.423076923078</v>
          </cell>
          <cell r="AZ169">
            <v>100</v>
          </cell>
          <cell r="BA169">
            <v>100</v>
          </cell>
          <cell r="BB169">
            <v>11</v>
          </cell>
          <cell r="BC169">
            <v>111</v>
          </cell>
          <cell r="BD169" t="str">
            <v>L300</v>
          </cell>
          <cell r="BE169" t="str">
            <v>A -F - 00073144 - LIBRARIAN - Santillan,Roman A - Libraries-DNW</v>
          </cell>
          <cell r="BF169" t="str">
            <v>Union</v>
          </cell>
        </row>
        <row r="170">
          <cell r="C170" t="str">
            <v>00073145</v>
          </cell>
          <cell r="D170" t="str">
            <v>LIBRARIAN</v>
          </cell>
          <cell r="E170" t="str">
            <v>Lauber,Jeanne A</v>
          </cell>
          <cell r="F170" t="str">
            <v>00011691</v>
          </cell>
          <cell r="G170">
            <v>0</v>
          </cell>
          <cell r="H170">
            <v>40434</v>
          </cell>
          <cell r="I170" t="str">
            <v>F</v>
          </cell>
          <cell r="J170">
            <v>11</v>
          </cell>
          <cell r="K170">
            <v>6</v>
          </cell>
          <cell r="L170">
            <v>63413</v>
          </cell>
          <cell r="M170">
            <v>1</v>
          </cell>
          <cell r="N170" t="str">
            <v>Y</v>
          </cell>
          <cell r="O170" t="str">
            <v>Y</v>
          </cell>
          <cell r="P170" t="str">
            <v>11</v>
          </cell>
          <cell r="Q170" t="str">
            <v>CE0</v>
          </cell>
          <cell r="R170" t="str">
            <v>1L330</v>
          </cell>
          <cell r="S170" t="str">
            <v>L3300</v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>0100</v>
          </cell>
          <cell r="Y170" t="str">
            <v>L330</v>
          </cell>
          <cell r="Z170" t="str">
            <v>L330</v>
          </cell>
          <cell r="AA170" t="str">
            <v>CE11010000</v>
          </cell>
          <cell r="AB170" t="str">
            <v>Libraries-DNW</v>
          </cell>
          <cell r="AC170" t="str">
            <v>LOCDC00148</v>
          </cell>
          <cell r="AD170" t="str">
            <v>Deanwood Kiosk</v>
          </cell>
          <cell r="AE170" t="str">
            <v>00073140</v>
          </cell>
          <cell r="AF170" t="str">
            <v>Montague,Winnell M</v>
          </cell>
          <cell r="AG170">
            <v>40489</v>
          </cell>
          <cell r="AI170" t="str">
            <v>F</v>
          </cell>
          <cell r="AJ170" t="str">
            <v>Reg</v>
          </cell>
          <cell r="AK170" t="str">
            <v>N</v>
          </cell>
          <cell r="AL170" t="str">
            <v>DS0077</v>
          </cell>
          <cell r="AM170">
            <v>1</v>
          </cell>
          <cell r="AN170">
            <v>1</v>
          </cell>
          <cell r="AO170">
            <v>100</v>
          </cell>
          <cell r="AQ170">
            <v>41161</v>
          </cell>
          <cell r="AR170">
            <v>39229</v>
          </cell>
          <cell r="AS170">
            <v>30.486999999999998</v>
          </cell>
          <cell r="AT170" t="str">
            <v>AHA</v>
          </cell>
          <cell r="AU170" t="str">
            <v>A01</v>
          </cell>
          <cell r="AV170" t="str">
            <v>X01</v>
          </cell>
          <cell r="AW170">
            <v>63413</v>
          </cell>
          <cell r="AX170">
            <v>60974.038461538461</v>
          </cell>
          <cell r="AY170">
            <v>2438.961538461539</v>
          </cell>
          <cell r="AZ170">
            <v>100</v>
          </cell>
          <cell r="BA170">
            <v>100</v>
          </cell>
          <cell r="BB170">
            <v>11</v>
          </cell>
          <cell r="BC170">
            <v>111</v>
          </cell>
          <cell r="BD170" t="str">
            <v>L300</v>
          </cell>
          <cell r="BE170" t="str">
            <v>A -F - 00073145 - LIBRARIAN - Lauber,Jeanne A - Libraries-DNW</v>
          </cell>
          <cell r="BF170" t="str">
            <v>Union</v>
          </cell>
        </row>
        <row r="171">
          <cell r="C171" t="str">
            <v>00033391</v>
          </cell>
          <cell r="D171" t="str">
            <v>Librarian (Adaptive Technology</v>
          </cell>
          <cell r="E171" t="str">
            <v>Timony,James Patrick</v>
          </cell>
          <cell r="F171" t="str">
            <v>00017461</v>
          </cell>
          <cell r="G171">
            <v>0</v>
          </cell>
          <cell r="H171">
            <v>38291</v>
          </cell>
          <cell r="I171" t="str">
            <v>F</v>
          </cell>
          <cell r="J171">
            <v>11</v>
          </cell>
          <cell r="K171">
            <v>2</v>
          </cell>
          <cell r="L171">
            <v>56389</v>
          </cell>
          <cell r="M171">
            <v>1</v>
          </cell>
          <cell r="N171" t="str">
            <v>Y</v>
          </cell>
          <cell r="O171" t="str">
            <v>Y</v>
          </cell>
          <cell r="P171" t="str">
            <v>11</v>
          </cell>
          <cell r="Q171" t="str">
            <v>CE0</v>
          </cell>
          <cell r="R171" t="str">
            <v>1L340</v>
          </cell>
          <cell r="S171" t="str">
            <v>L3400</v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>0100</v>
          </cell>
          <cell r="Y171" t="str">
            <v>L340</v>
          </cell>
          <cell r="Z171" t="str">
            <v>L340</v>
          </cell>
          <cell r="AA171" t="str">
            <v>CE11060000</v>
          </cell>
          <cell r="AB171" t="str">
            <v>Libraries-LBPH</v>
          </cell>
          <cell r="AC171" t="str">
            <v>LOCDC00013</v>
          </cell>
          <cell r="AD171" t="str">
            <v>901 G Street NW</v>
          </cell>
          <cell r="AE171" t="str">
            <v>00000279</v>
          </cell>
          <cell r="AF171" t="str">
            <v>Demson,Venetia V</v>
          </cell>
          <cell r="AG171">
            <v>40452</v>
          </cell>
          <cell r="AI171" t="str">
            <v>F</v>
          </cell>
          <cell r="AJ171" t="str">
            <v>Reg</v>
          </cell>
          <cell r="AK171" t="str">
            <v>N</v>
          </cell>
          <cell r="AL171" t="str">
            <v>DS0077</v>
          </cell>
          <cell r="AM171">
            <v>1</v>
          </cell>
          <cell r="AN171">
            <v>1</v>
          </cell>
          <cell r="AO171">
            <v>100</v>
          </cell>
          <cell r="AQ171">
            <v>40839</v>
          </cell>
          <cell r="AR171">
            <v>40111</v>
          </cell>
          <cell r="AS171">
            <v>27.110099999999999</v>
          </cell>
          <cell r="AT171" t="str">
            <v>AHA</v>
          </cell>
          <cell r="AU171" t="str">
            <v>A01</v>
          </cell>
          <cell r="AV171" t="str">
            <v>X01</v>
          </cell>
          <cell r="AW171">
            <v>56389</v>
          </cell>
          <cell r="AX171">
            <v>54220.192307692305</v>
          </cell>
          <cell r="AY171">
            <v>2168.8076923076951</v>
          </cell>
          <cell r="AZ171">
            <v>100</v>
          </cell>
          <cell r="BA171">
            <v>100</v>
          </cell>
          <cell r="BB171">
            <v>11</v>
          </cell>
          <cell r="BC171">
            <v>111</v>
          </cell>
          <cell r="BD171" t="str">
            <v>L300</v>
          </cell>
          <cell r="BE171" t="str">
            <v>A -F - 00033391 - Librarian (Adaptive Technology - Timony,James Patrick - Libraries-LBPH</v>
          </cell>
          <cell r="BF171" t="str">
            <v>Union</v>
          </cell>
        </row>
        <row r="172">
          <cell r="C172" t="str">
            <v>00000471</v>
          </cell>
          <cell r="D172" t="str">
            <v>LIBRARIAN I</v>
          </cell>
          <cell r="E172" t="str">
            <v>Siddiqui,Ghulam Yazdani</v>
          </cell>
          <cell r="F172" t="str">
            <v>00009996</v>
          </cell>
          <cell r="G172">
            <v>0</v>
          </cell>
          <cell r="H172">
            <v>36332</v>
          </cell>
          <cell r="I172" t="str">
            <v>F</v>
          </cell>
          <cell r="J172">
            <v>11</v>
          </cell>
          <cell r="K172">
            <v>9</v>
          </cell>
          <cell r="L172">
            <v>68681</v>
          </cell>
          <cell r="M172">
            <v>1</v>
          </cell>
          <cell r="N172" t="str">
            <v>Y</v>
          </cell>
          <cell r="O172" t="str">
            <v>Y</v>
          </cell>
          <cell r="P172" t="str">
            <v>11</v>
          </cell>
          <cell r="Q172" t="str">
            <v>CE0</v>
          </cell>
          <cell r="R172" t="str">
            <v>1L320</v>
          </cell>
          <cell r="S172" t="str">
            <v>L3200</v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>0100</v>
          </cell>
          <cell r="Y172" t="str">
            <v>L320</v>
          </cell>
          <cell r="Z172" t="str">
            <v>L320</v>
          </cell>
          <cell r="AA172" t="str">
            <v>CE10904000</v>
          </cell>
          <cell r="AB172" t="str">
            <v>Libraries-MLK-Art</v>
          </cell>
          <cell r="AC172" t="str">
            <v>LOCDC00013</v>
          </cell>
          <cell r="AD172" t="str">
            <v>901 G Street NW</v>
          </cell>
          <cell r="AE172" t="str">
            <v>00002694</v>
          </cell>
          <cell r="AF172" t="str">
            <v>Mills,Paul T</v>
          </cell>
          <cell r="AG172">
            <v>40452</v>
          </cell>
          <cell r="AI172" t="str">
            <v>F</v>
          </cell>
          <cell r="AJ172" t="str">
            <v>Reg</v>
          </cell>
          <cell r="AK172" t="str">
            <v>N</v>
          </cell>
          <cell r="AL172" t="str">
            <v>DS0077</v>
          </cell>
          <cell r="AM172">
            <v>1</v>
          </cell>
          <cell r="AN172">
            <v>1</v>
          </cell>
          <cell r="AO172">
            <v>100</v>
          </cell>
          <cell r="AQ172">
            <v>41077</v>
          </cell>
          <cell r="AR172">
            <v>39985</v>
          </cell>
          <cell r="AS172">
            <v>33.0197</v>
          </cell>
          <cell r="AT172" t="str">
            <v>AHA</v>
          </cell>
          <cell r="AU172" t="str">
            <v>A01</v>
          </cell>
          <cell r="AV172" t="str">
            <v>X01</v>
          </cell>
          <cell r="AW172">
            <v>68681</v>
          </cell>
          <cell r="AX172">
            <v>66039.423076923078</v>
          </cell>
          <cell r="AY172">
            <v>2641.576923076922</v>
          </cell>
          <cell r="AZ172">
            <v>100</v>
          </cell>
          <cell r="BA172">
            <v>100</v>
          </cell>
          <cell r="BB172">
            <v>11</v>
          </cell>
          <cell r="BC172">
            <v>111</v>
          </cell>
          <cell r="BD172" t="str">
            <v>L300</v>
          </cell>
          <cell r="BE172" t="str">
            <v>A -F - 00000471 - LIBRARIAN I - Siddiqui,Ghulam Yazdani - Libraries-MLK-Art</v>
          </cell>
          <cell r="BF172" t="str">
            <v>Union</v>
          </cell>
        </row>
        <row r="173">
          <cell r="C173" t="str">
            <v>00011621</v>
          </cell>
          <cell r="D173" t="str">
            <v>LIBRARIAN TRAINE PEABODY ROOM</v>
          </cell>
          <cell r="E173" t="str">
            <v>Mccoy,Jerry A</v>
          </cell>
          <cell r="F173" t="str">
            <v>00011727</v>
          </cell>
          <cell r="G173">
            <v>0</v>
          </cell>
          <cell r="H173">
            <v>36878</v>
          </cell>
          <cell r="I173" t="str">
            <v>F</v>
          </cell>
          <cell r="J173">
            <v>11</v>
          </cell>
          <cell r="K173">
            <v>7</v>
          </cell>
          <cell r="L173">
            <v>65169</v>
          </cell>
          <cell r="M173">
            <v>1</v>
          </cell>
          <cell r="N173" t="str">
            <v>Y</v>
          </cell>
          <cell r="O173" t="str">
            <v>Y</v>
          </cell>
          <cell r="P173" t="str">
            <v>11</v>
          </cell>
          <cell r="Q173" t="str">
            <v>CE0</v>
          </cell>
          <cell r="R173" t="str">
            <v>1L320</v>
          </cell>
          <cell r="S173" t="str">
            <v>L3200</v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0100</v>
          </cell>
          <cell r="Y173" t="str">
            <v>L320</v>
          </cell>
          <cell r="Z173" t="str">
            <v>L320</v>
          </cell>
          <cell r="AA173" t="str">
            <v>CE10919000</v>
          </cell>
          <cell r="AB173" t="str">
            <v>Libraries-MLK-Washingtoniana</v>
          </cell>
          <cell r="AC173" t="str">
            <v>LOCDC00013</v>
          </cell>
          <cell r="AD173" t="str">
            <v>901 G Street NW</v>
          </cell>
          <cell r="AE173" t="str">
            <v>00048058</v>
          </cell>
          <cell r="AF173" t="str">
            <v>Zablud,Kimberly E</v>
          </cell>
          <cell r="AG173">
            <v>40452</v>
          </cell>
          <cell r="AI173" t="str">
            <v>F</v>
          </cell>
          <cell r="AJ173" t="str">
            <v>Reg</v>
          </cell>
          <cell r="AK173" t="str">
            <v>N</v>
          </cell>
          <cell r="AL173" t="str">
            <v>DS0077</v>
          </cell>
          <cell r="AM173">
            <v>1</v>
          </cell>
          <cell r="AN173">
            <v>1</v>
          </cell>
          <cell r="AO173">
            <v>100</v>
          </cell>
          <cell r="AQ173">
            <v>41455</v>
          </cell>
          <cell r="AR173">
            <v>40363</v>
          </cell>
          <cell r="AS173">
            <v>31.331299999999999</v>
          </cell>
          <cell r="AT173" t="str">
            <v>AHA</v>
          </cell>
          <cell r="AU173" t="str">
            <v>A01</v>
          </cell>
          <cell r="AV173" t="str">
            <v>X01</v>
          </cell>
          <cell r="AW173">
            <v>65169</v>
          </cell>
          <cell r="AX173">
            <v>62662.5</v>
          </cell>
          <cell r="AY173">
            <v>2506.5</v>
          </cell>
          <cell r="AZ173">
            <v>100</v>
          </cell>
          <cell r="BA173">
            <v>100</v>
          </cell>
          <cell r="BB173">
            <v>11</v>
          </cell>
          <cell r="BC173">
            <v>111</v>
          </cell>
          <cell r="BD173" t="str">
            <v>L300</v>
          </cell>
          <cell r="BE173" t="str">
            <v>A -F - 00011621 - LIBRARIAN TRAINE PEABODY ROOM - Mccoy,Jerry A - Libraries-MLK-Washingtoniana</v>
          </cell>
          <cell r="BF173" t="str">
            <v>Union</v>
          </cell>
        </row>
        <row r="174">
          <cell r="C174" t="str">
            <v>00000190</v>
          </cell>
          <cell r="D174" t="str">
            <v>Library Associate</v>
          </cell>
          <cell r="E174" t="str">
            <v>Ampedu,Eric Osei</v>
          </cell>
          <cell r="F174" t="str">
            <v>00031540</v>
          </cell>
          <cell r="G174">
            <v>1</v>
          </cell>
          <cell r="H174">
            <v>39636</v>
          </cell>
          <cell r="I174" t="str">
            <v>F</v>
          </cell>
          <cell r="J174">
            <v>8</v>
          </cell>
          <cell r="K174">
            <v>10</v>
          </cell>
          <cell r="L174">
            <v>26524</v>
          </cell>
          <cell r="M174">
            <v>0.5</v>
          </cell>
          <cell r="N174" t="str">
            <v>Y</v>
          </cell>
          <cell r="O174" t="str">
            <v>Y</v>
          </cell>
          <cell r="P174" t="str">
            <v>11</v>
          </cell>
          <cell r="Q174" t="str">
            <v>CE0</v>
          </cell>
          <cell r="R174" t="str">
            <v>1L320</v>
          </cell>
          <cell r="S174" t="str">
            <v>L3200</v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>0100</v>
          </cell>
          <cell r="Y174" t="str">
            <v>L320</v>
          </cell>
          <cell r="Z174" t="str">
            <v>L320</v>
          </cell>
          <cell r="AA174" t="str">
            <v>CE10917000</v>
          </cell>
          <cell r="AB174" t="str">
            <v>Libraries-MLK-Technology</v>
          </cell>
          <cell r="AC174" t="str">
            <v>LOCDC00013</v>
          </cell>
          <cell r="AD174" t="str">
            <v>901 G Street NW</v>
          </cell>
          <cell r="AE174" t="str">
            <v>00020535</v>
          </cell>
          <cell r="AF174" t="str">
            <v>McNeal,Tyrone M</v>
          </cell>
          <cell r="AG174">
            <v>40452</v>
          </cell>
          <cell r="AI174" t="str">
            <v>P</v>
          </cell>
          <cell r="AJ174" t="str">
            <v>Reg</v>
          </cell>
          <cell r="AK174" t="str">
            <v>N</v>
          </cell>
          <cell r="AL174" t="str">
            <v>DS0078</v>
          </cell>
          <cell r="AM174">
            <v>1</v>
          </cell>
          <cell r="AN174">
            <v>0.5</v>
          </cell>
          <cell r="AO174">
            <v>100</v>
          </cell>
          <cell r="AS174">
            <v>25.503799999999998</v>
          </cell>
          <cell r="AT174" t="str">
            <v>AHB</v>
          </cell>
          <cell r="AU174" t="str">
            <v>A01</v>
          </cell>
          <cell r="AV174" t="str">
            <v>X02</v>
          </cell>
          <cell r="AW174">
            <v>26524</v>
          </cell>
          <cell r="AX174">
            <v>25503.846153846152</v>
          </cell>
          <cell r="AY174">
            <v>1020.1538461538476</v>
          </cell>
          <cell r="AZ174">
            <v>100</v>
          </cell>
          <cell r="BA174">
            <v>100</v>
          </cell>
          <cell r="BB174">
            <v>12</v>
          </cell>
          <cell r="BC174">
            <v>122</v>
          </cell>
          <cell r="BD174" t="str">
            <v>L300</v>
          </cell>
          <cell r="BE174" t="str">
            <v>A -F - 00000190 - Library Associate - Ampedu,Eric Osei - Libraries-MLK-Technology</v>
          </cell>
          <cell r="BF174" t="str">
            <v>Union</v>
          </cell>
        </row>
        <row r="175">
          <cell r="C175" t="str">
            <v>00000423</v>
          </cell>
          <cell r="D175" t="str">
            <v>LIBRARY ASSOCIATE</v>
          </cell>
          <cell r="E175" t="str">
            <v>Jackson,Michelle Y</v>
          </cell>
          <cell r="F175" t="str">
            <v>00000434</v>
          </cell>
          <cell r="G175">
            <v>0</v>
          </cell>
          <cell r="H175">
            <v>32320</v>
          </cell>
          <cell r="I175" t="str">
            <v>F</v>
          </cell>
          <cell r="J175">
            <v>8</v>
          </cell>
          <cell r="K175">
            <v>8</v>
          </cell>
          <cell r="L175">
            <v>50420</v>
          </cell>
          <cell r="M175">
            <v>1</v>
          </cell>
          <cell r="N175" t="str">
            <v>Y</v>
          </cell>
          <cell r="O175" t="str">
            <v>Y</v>
          </cell>
          <cell r="P175" t="str">
            <v>11</v>
          </cell>
          <cell r="Q175" t="str">
            <v>CE0</v>
          </cell>
          <cell r="R175" t="str">
            <v>1L330</v>
          </cell>
          <cell r="S175" t="str">
            <v>L3300</v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>0100</v>
          </cell>
          <cell r="Y175" t="str">
            <v>L330</v>
          </cell>
          <cell r="Z175" t="str">
            <v>L330</v>
          </cell>
          <cell r="AA175" t="str">
            <v>CE10809000</v>
          </cell>
          <cell r="AB175" t="str">
            <v>Libraries-LAR</v>
          </cell>
          <cell r="AC175" t="str">
            <v>LOCDC00135</v>
          </cell>
          <cell r="AD175" t="str">
            <v>Lamond-Riggs Br. Lib.</v>
          </cell>
          <cell r="AE175" t="str">
            <v>00004609</v>
          </cell>
          <cell r="AF175" t="str">
            <v>Hawes,Angelisa</v>
          </cell>
          <cell r="AG175">
            <v>40452</v>
          </cell>
          <cell r="AI175" t="str">
            <v>F</v>
          </cell>
          <cell r="AJ175" t="str">
            <v>Reg</v>
          </cell>
          <cell r="AK175" t="str">
            <v>N</v>
          </cell>
          <cell r="AL175" t="str">
            <v>DS0078</v>
          </cell>
          <cell r="AM175">
            <v>1</v>
          </cell>
          <cell r="AN175">
            <v>1</v>
          </cell>
          <cell r="AO175">
            <v>100</v>
          </cell>
          <cell r="AQ175">
            <v>41273</v>
          </cell>
          <cell r="AR175">
            <v>40181</v>
          </cell>
          <cell r="AS175">
            <v>24.240400000000001</v>
          </cell>
          <cell r="AT175" t="str">
            <v>AHB</v>
          </cell>
          <cell r="AU175" t="str">
            <v>A01</v>
          </cell>
          <cell r="AV175" t="str">
            <v>X02</v>
          </cell>
          <cell r="AW175">
            <v>50420</v>
          </cell>
          <cell r="AX175">
            <v>48480.769230769227</v>
          </cell>
          <cell r="AY175">
            <v>1939.2307692307731</v>
          </cell>
          <cell r="AZ175">
            <v>100</v>
          </cell>
          <cell r="BA175">
            <v>100</v>
          </cell>
          <cell r="BB175">
            <v>11</v>
          </cell>
          <cell r="BC175">
            <v>111</v>
          </cell>
          <cell r="BD175" t="str">
            <v>L300</v>
          </cell>
          <cell r="BE175" t="str">
            <v>A -F - 00000423 - LIBRARY ASSOCIATE - Jackson,Michelle Y - Libraries-LAR</v>
          </cell>
          <cell r="BF175" t="str">
            <v>Union</v>
          </cell>
        </row>
        <row r="176">
          <cell r="C176" t="str">
            <v>00002058</v>
          </cell>
          <cell r="D176" t="str">
            <v>LIBRARY ASSOCIATE</v>
          </cell>
          <cell r="E176" t="str">
            <v>Rosensweig,Maria Teresa</v>
          </cell>
          <cell r="F176" t="str">
            <v>00038291</v>
          </cell>
          <cell r="G176">
            <v>0</v>
          </cell>
          <cell r="H176">
            <v>39524</v>
          </cell>
          <cell r="I176" t="str">
            <v>F</v>
          </cell>
          <cell r="J176">
            <v>8</v>
          </cell>
          <cell r="K176">
            <v>2</v>
          </cell>
          <cell r="L176">
            <v>42536</v>
          </cell>
          <cell r="M176">
            <v>1</v>
          </cell>
          <cell r="N176" t="str">
            <v>Y</v>
          </cell>
          <cell r="O176" t="str">
            <v>Y</v>
          </cell>
          <cell r="P176" t="str">
            <v>11</v>
          </cell>
          <cell r="Q176" t="str">
            <v>CE0</v>
          </cell>
          <cell r="R176" t="str">
            <v>1L330</v>
          </cell>
          <cell r="S176" t="str">
            <v>L3300</v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>0100</v>
          </cell>
          <cell r="Y176" t="str">
            <v>L330</v>
          </cell>
          <cell r="Z176" t="str">
            <v>L330</v>
          </cell>
          <cell r="AA176" t="str">
            <v>CE10807000</v>
          </cell>
          <cell r="AB176" t="str">
            <v>Libraries-GEO</v>
          </cell>
          <cell r="AC176" t="str">
            <v>LOCDC00133</v>
          </cell>
          <cell r="AD176" t="str">
            <v>Georgetown Br. Lib.</v>
          </cell>
          <cell r="AE176" t="str">
            <v>00027833</v>
          </cell>
          <cell r="AF176" t="str">
            <v>Sumler,Tracy Reid</v>
          </cell>
          <cell r="AG176">
            <v>40452</v>
          </cell>
          <cell r="AI176" t="str">
            <v>F</v>
          </cell>
          <cell r="AJ176" t="str">
            <v>Reg</v>
          </cell>
          <cell r="AK176" t="str">
            <v>N</v>
          </cell>
          <cell r="AL176" t="str">
            <v>DS0078</v>
          </cell>
          <cell r="AM176">
            <v>1</v>
          </cell>
          <cell r="AN176">
            <v>1</v>
          </cell>
          <cell r="AO176">
            <v>100</v>
          </cell>
          <cell r="AQ176">
            <v>40979</v>
          </cell>
          <cell r="AR176">
            <v>40251</v>
          </cell>
          <cell r="AS176">
            <v>20.45</v>
          </cell>
          <cell r="AT176" t="str">
            <v>AHB</v>
          </cell>
          <cell r="AU176" t="str">
            <v>A01</v>
          </cell>
          <cell r="AV176" t="str">
            <v>X02</v>
          </cell>
          <cell r="AW176">
            <v>42536</v>
          </cell>
          <cell r="AX176">
            <v>40900</v>
          </cell>
          <cell r="AY176">
            <v>1636</v>
          </cell>
          <cell r="AZ176">
            <v>100</v>
          </cell>
          <cell r="BA176">
            <v>100</v>
          </cell>
          <cell r="BB176">
            <v>11</v>
          </cell>
          <cell r="BC176">
            <v>111</v>
          </cell>
          <cell r="BD176" t="str">
            <v>L300</v>
          </cell>
          <cell r="BE176" t="str">
            <v>A -F - 00002058 - LIBRARY ASSOCIATE - Rosensweig,Maria Teresa - Libraries-GEO</v>
          </cell>
          <cell r="BF176" t="str">
            <v>Union</v>
          </cell>
        </row>
        <row r="177">
          <cell r="C177" t="str">
            <v>00003263</v>
          </cell>
          <cell r="D177" t="str">
            <v>Library Associate</v>
          </cell>
          <cell r="E177" t="str">
            <v>Waller,Solomon E</v>
          </cell>
          <cell r="F177" t="str">
            <v>00039394</v>
          </cell>
          <cell r="G177">
            <v>0</v>
          </cell>
          <cell r="H177">
            <v>39636</v>
          </cell>
          <cell r="I177" t="str">
            <v>F</v>
          </cell>
          <cell r="J177">
            <v>7</v>
          </cell>
          <cell r="K177">
            <v>2</v>
          </cell>
          <cell r="L177">
            <v>19421.5</v>
          </cell>
          <cell r="M177">
            <v>0.5</v>
          </cell>
          <cell r="N177" t="str">
            <v>Y</v>
          </cell>
          <cell r="O177" t="str">
            <v>Y</v>
          </cell>
          <cell r="P177" t="str">
            <v>11</v>
          </cell>
          <cell r="Q177" t="str">
            <v>CE0</v>
          </cell>
          <cell r="R177" t="str">
            <v>1L320</v>
          </cell>
          <cell r="S177" t="str">
            <v>L3200</v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>0100</v>
          </cell>
          <cell r="Y177" t="str">
            <v>L320</v>
          </cell>
          <cell r="Z177" t="str">
            <v>L320</v>
          </cell>
          <cell r="AA177" t="str">
            <v>CE10915000</v>
          </cell>
          <cell r="AB177" t="str">
            <v>Libraries-MLK-Popular</v>
          </cell>
          <cell r="AC177" t="str">
            <v>LOCDC00013</v>
          </cell>
          <cell r="AD177" t="str">
            <v>901 G Street NW</v>
          </cell>
          <cell r="AE177" t="str">
            <v>00020190</v>
          </cell>
          <cell r="AF177" t="str">
            <v>Jenkins,Kathy I</v>
          </cell>
          <cell r="AG177">
            <v>40452</v>
          </cell>
          <cell r="AI177" t="str">
            <v>P</v>
          </cell>
          <cell r="AJ177" t="str">
            <v>Reg</v>
          </cell>
          <cell r="AK177" t="str">
            <v>N</v>
          </cell>
          <cell r="AL177" t="str">
            <v>DS0078</v>
          </cell>
          <cell r="AM177">
            <v>1</v>
          </cell>
          <cell r="AN177">
            <v>0.5</v>
          </cell>
          <cell r="AO177">
            <v>100</v>
          </cell>
          <cell r="AQ177">
            <v>41105</v>
          </cell>
          <cell r="AR177">
            <v>40419</v>
          </cell>
          <cell r="AS177">
            <v>18.674499999999998</v>
          </cell>
          <cell r="AT177" t="str">
            <v>AHB</v>
          </cell>
          <cell r="AU177" t="str">
            <v>A01</v>
          </cell>
          <cell r="AV177" t="str">
            <v>X02</v>
          </cell>
          <cell r="AW177">
            <v>19421.5</v>
          </cell>
          <cell r="AX177">
            <v>18674.51923076923</v>
          </cell>
          <cell r="AY177">
            <v>746.98076923076951</v>
          </cell>
          <cell r="AZ177">
            <v>100</v>
          </cell>
          <cell r="BA177">
            <v>100</v>
          </cell>
          <cell r="BB177">
            <v>12</v>
          </cell>
          <cell r="BC177">
            <v>122</v>
          </cell>
          <cell r="BD177" t="str">
            <v>L300</v>
          </cell>
          <cell r="BE177" t="str">
            <v>A -F - 00003263 - Library Associate - Waller,Solomon E - Libraries-MLK-Popular</v>
          </cell>
          <cell r="BF177" t="str">
            <v>Union</v>
          </cell>
        </row>
        <row r="178">
          <cell r="C178" t="str">
            <v>00003382</v>
          </cell>
          <cell r="D178" t="str">
            <v>LIBRARY ASSOCIATE</v>
          </cell>
          <cell r="E178" t="str">
            <v>Dyer,Katherine E</v>
          </cell>
          <cell r="F178" t="str">
            <v>00038292</v>
          </cell>
          <cell r="G178">
            <v>0</v>
          </cell>
          <cell r="H178">
            <v>39524</v>
          </cell>
          <cell r="I178" t="str">
            <v>F</v>
          </cell>
          <cell r="J178">
            <v>8</v>
          </cell>
          <cell r="K178">
            <v>2</v>
          </cell>
          <cell r="L178">
            <v>42536</v>
          </cell>
          <cell r="M178">
            <v>1</v>
          </cell>
          <cell r="N178" t="str">
            <v>Y</v>
          </cell>
          <cell r="O178" t="str">
            <v>Y</v>
          </cell>
          <cell r="P178" t="str">
            <v>11</v>
          </cell>
          <cell r="Q178" t="str">
            <v>CE0</v>
          </cell>
          <cell r="R178" t="str">
            <v>1L320</v>
          </cell>
          <cell r="S178" t="str">
            <v>L3200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>0100</v>
          </cell>
          <cell r="Y178" t="str">
            <v>L320</v>
          </cell>
          <cell r="Z178" t="str">
            <v>L320</v>
          </cell>
          <cell r="AA178" t="str">
            <v>CE10917000</v>
          </cell>
          <cell r="AB178" t="str">
            <v>Libraries-MLK-Technology</v>
          </cell>
          <cell r="AC178" t="str">
            <v>LOCDC00013</v>
          </cell>
          <cell r="AD178" t="str">
            <v>901 G Street NW</v>
          </cell>
          <cell r="AE178" t="str">
            <v>00020535</v>
          </cell>
          <cell r="AF178" t="str">
            <v>McNeal,Tyrone M</v>
          </cell>
          <cell r="AG178">
            <v>40452</v>
          </cell>
          <cell r="AI178" t="str">
            <v>F</v>
          </cell>
          <cell r="AJ178" t="str">
            <v>Reg</v>
          </cell>
          <cell r="AK178" t="str">
            <v>N</v>
          </cell>
          <cell r="AL178" t="str">
            <v>DS0078</v>
          </cell>
          <cell r="AM178">
            <v>1</v>
          </cell>
          <cell r="AN178">
            <v>1</v>
          </cell>
          <cell r="AO178">
            <v>100</v>
          </cell>
          <cell r="AQ178">
            <v>40951</v>
          </cell>
          <cell r="AR178">
            <v>40223</v>
          </cell>
          <cell r="AS178">
            <v>20.45</v>
          </cell>
          <cell r="AT178" t="str">
            <v>AHB</v>
          </cell>
          <cell r="AU178" t="str">
            <v>A01</v>
          </cell>
          <cell r="AV178" t="str">
            <v>X02</v>
          </cell>
          <cell r="AW178">
            <v>42536</v>
          </cell>
          <cell r="AX178">
            <v>40900</v>
          </cell>
          <cell r="AY178">
            <v>1636</v>
          </cell>
          <cell r="AZ178">
            <v>100</v>
          </cell>
          <cell r="BA178">
            <v>100</v>
          </cell>
          <cell r="BB178">
            <v>11</v>
          </cell>
          <cell r="BC178">
            <v>111</v>
          </cell>
          <cell r="BD178" t="str">
            <v>L300</v>
          </cell>
          <cell r="BE178" t="str">
            <v>A -F - 00003382 - LIBRARY ASSOCIATE - Dyer,Katherine E - Libraries-MLK-Technology</v>
          </cell>
          <cell r="BF178" t="str">
            <v>Union</v>
          </cell>
        </row>
        <row r="179">
          <cell r="C179" t="str">
            <v>00004212</v>
          </cell>
          <cell r="D179" t="str">
            <v>LIBRARY ASSOCIATE</v>
          </cell>
          <cell r="E179" t="str">
            <v>Dorsey,Rodney Duane</v>
          </cell>
          <cell r="F179" t="str">
            <v>00004254</v>
          </cell>
          <cell r="G179">
            <v>0</v>
          </cell>
          <cell r="H179">
            <v>31726</v>
          </cell>
          <cell r="I179" t="str">
            <v>F</v>
          </cell>
          <cell r="J179">
            <v>8</v>
          </cell>
          <cell r="K179">
            <v>10</v>
          </cell>
          <cell r="L179">
            <v>53048</v>
          </cell>
          <cell r="M179">
            <v>1</v>
          </cell>
          <cell r="N179" t="str">
            <v>Y</v>
          </cell>
          <cell r="O179" t="str">
            <v>Y</v>
          </cell>
          <cell r="P179" t="str">
            <v>11</v>
          </cell>
          <cell r="Q179" t="str">
            <v>CE0</v>
          </cell>
          <cell r="R179" t="str">
            <v>1L320</v>
          </cell>
          <cell r="S179" t="str">
            <v>L3200</v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0100</v>
          </cell>
          <cell r="Y179" t="str">
            <v>L320</v>
          </cell>
          <cell r="Z179" t="str">
            <v>L320</v>
          </cell>
          <cell r="AA179" t="str">
            <v>CE10915000</v>
          </cell>
          <cell r="AB179" t="str">
            <v>Libraries-MLK-Popular</v>
          </cell>
          <cell r="AC179" t="str">
            <v>LOCDC00013</v>
          </cell>
          <cell r="AD179" t="str">
            <v>901 G Street NW</v>
          </cell>
          <cell r="AE179" t="str">
            <v>00020190</v>
          </cell>
          <cell r="AF179" t="str">
            <v>Jenkins,Kathy I</v>
          </cell>
          <cell r="AG179">
            <v>40452</v>
          </cell>
          <cell r="AI179" t="str">
            <v>F</v>
          </cell>
          <cell r="AJ179" t="str">
            <v>Reg</v>
          </cell>
          <cell r="AK179" t="str">
            <v>N</v>
          </cell>
          <cell r="AL179" t="str">
            <v>DS0078</v>
          </cell>
          <cell r="AM179">
            <v>1</v>
          </cell>
          <cell r="AN179">
            <v>1</v>
          </cell>
          <cell r="AO179">
            <v>100</v>
          </cell>
          <cell r="AS179">
            <v>25.503799999999998</v>
          </cell>
          <cell r="AT179" t="str">
            <v>AHB</v>
          </cell>
          <cell r="AU179" t="str">
            <v>A01</v>
          </cell>
          <cell r="AV179" t="str">
            <v>X02</v>
          </cell>
          <cell r="AW179">
            <v>53048</v>
          </cell>
          <cell r="AX179">
            <v>51007.692307692305</v>
          </cell>
          <cell r="AY179">
            <v>2040.3076923076951</v>
          </cell>
          <cell r="AZ179">
            <v>100</v>
          </cell>
          <cell r="BA179">
            <v>100</v>
          </cell>
          <cell r="BB179">
            <v>11</v>
          </cell>
          <cell r="BC179">
            <v>111</v>
          </cell>
          <cell r="BD179" t="str">
            <v>L300</v>
          </cell>
          <cell r="BE179" t="str">
            <v>A -F - 00004212 - LIBRARY ASSOCIATE - Dorsey,Rodney Duane - Libraries-MLK-Popular</v>
          </cell>
          <cell r="BF179" t="str">
            <v>Union</v>
          </cell>
        </row>
        <row r="180">
          <cell r="C180" t="str">
            <v>00007182</v>
          </cell>
          <cell r="D180" t="str">
            <v>LIBRARY ASSOCIATE</v>
          </cell>
          <cell r="E180" t="str">
            <v>Levesque,Suzanne R</v>
          </cell>
          <cell r="F180" t="str">
            <v>00007280</v>
          </cell>
          <cell r="G180">
            <v>0</v>
          </cell>
          <cell r="H180">
            <v>23599</v>
          </cell>
          <cell r="I180" t="str">
            <v>F</v>
          </cell>
          <cell r="J180">
            <v>6</v>
          </cell>
          <cell r="K180">
            <v>10</v>
          </cell>
          <cell r="L180">
            <v>44504</v>
          </cell>
          <cell r="M180">
            <v>1</v>
          </cell>
          <cell r="N180" t="str">
            <v>Y</v>
          </cell>
          <cell r="O180" t="str">
            <v>Y</v>
          </cell>
          <cell r="P180" t="str">
            <v>11</v>
          </cell>
          <cell r="Q180" t="str">
            <v>CE0</v>
          </cell>
          <cell r="R180" t="str">
            <v>1L380</v>
          </cell>
          <cell r="S180" t="str">
            <v>L3800</v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>0100</v>
          </cell>
          <cell r="Y180" t="str">
            <v>L380</v>
          </cell>
          <cell r="Z180" t="str">
            <v>L380</v>
          </cell>
          <cell r="AA180" t="str">
            <v>CE10210000</v>
          </cell>
          <cell r="AB180" t="str">
            <v>Technical Svc - Catalog</v>
          </cell>
          <cell r="AC180" t="str">
            <v>LOCDC00013</v>
          </cell>
          <cell r="AD180" t="str">
            <v>901 G Street NW</v>
          </cell>
          <cell r="AE180" t="str">
            <v>00043475</v>
          </cell>
          <cell r="AF180" t="str">
            <v>Miller,Elissa Ruth</v>
          </cell>
          <cell r="AG180">
            <v>40452</v>
          </cell>
          <cell r="AI180" t="str">
            <v>F</v>
          </cell>
          <cell r="AJ180" t="str">
            <v>Reg</v>
          </cell>
          <cell r="AK180" t="str">
            <v>N</v>
          </cell>
          <cell r="AL180" t="str">
            <v>DS0078</v>
          </cell>
          <cell r="AM180">
            <v>1</v>
          </cell>
          <cell r="AN180">
            <v>1</v>
          </cell>
          <cell r="AO180">
            <v>100</v>
          </cell>
          <cell r="AR180">
            <v>38081</v>
          </cell>
          <cell r="AS180">
            <v>21.3962</v>
          </cell>
          <cell r="AT180" t="str">
            <v>AHB</v>
          </cell>
          <cell r="AU180" t="str">
            <v>A01</v>
          </cell>
          <cell r="AV180" t="str">
            <v>X02</v>
          </cell>
          <cell r="AW180">
            <v>44504</v>
          </cell>
          <cell r="AX180">
            <v>42792.307692307688</v>
          </cell>
          <cell r="AY180">
            <v>1711.6923076923122</v>
          </cell>
          <cell r="AZ180">
            <v>100</v>
          </cell>
          <cell r="BA180">
            <v>100</v>
          </cell>
          <cell r="BB180">
            <v>11</v>
          </cell>
          <cell r="BC180">
            <v>111</v>
          </cell>
          <cell r="BD180" t="str">
            <v>L300</v>
          </cell>
          <cell r="BE180" t="str">
            <v>A -F - 00007182 - LIBRARY ASSOCIATE - Levesque,Suzanne R - Technical Svc - Catalog</v>
          </cell>
          <cell r="BF180" t="str">
            <v>Union</v>
          </cell>
        </row>
        <row r="181">
          <cell r="C181" t="str">
            <v>00007620</v>
          </cell>
          <cell r="D181" t="str">
            <v>library associate</v>
          </cell>
          <cell r="E181" t="str">
            <v>Remigio-Leonard,Myra D</v>
          </cell>
          <cell r="F181" t="str">
            <v>00040728</v>
          </cell>
          <cell r="G181">
            <v>0</v>
          </cell>
          <cell r="H181">
            <v>39734</v>
          </cell>
          <cell r="I181" t="str">
            <v>F</v>
          </cell>
          <cell r="J181">
            <v>7</v>
          </cell>
          <cell r="K181">
            <v>5</v>
          </cell>
          <cell r="L181">
            <v>21377.5</v>
          </cell>
          <cell r="M181">
            <v>0.5</v>
          </cell>
          <cell r="N181" t="str">
            <v>Y</v>
          </cell>
          <cell r="O181" t="str">
            <v>Y</v>
          </cell>
          <cell r="P181" t="str">
            <v>11</v>
          </cell>
          <cell r="Q181" t="str">
            <v>CE0</v>
          </cell>
          <cell r="R181" t="str">
            <v>1L330</v>
          </cell>
          <cell r="S181" t="str">
            <v>L3300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0100</v>
          </cell>
          <cell r="Y181" t="str">
            <v>L330</v>
          </cell>
          <cell r="Z181" t="str">
            <v>L330</v>
          </cell>
          <cell r="AA181" t="str">
            <v>CE10804000</v>
          </cell>
          <cell r="AB181" t="str">
            <v>Libraries-CCH</v>
          </cell>
          <cell r="AC181" t="str">
            <v>LOCDC00130</v>
          </cell>
          <cell r="AD181" t="str">
            <v>Chevy Chase Br.Lib.</v>
          </cell>
          <cell r="AE181" t="str">
            <v>00024606</v>
          </cell>
          <cell r="AF181" t="str">
            <v>Myers,Tracy D</v>
          </cell>
          <cell r="AG181">
            <v>40452</v>
          </cell>
          <cell r="AI181" t="str">
            <v>P</v>
          </cell>
          <cell r="AJ181" t="str">
            <v>Reg</v>
          </cell>
          <cell r="AK181" t="str">
            <v>N</v>
          </cell>
          <cell r="AL181" t="str">
            <v>DS0078</v>
          </cell>
          <cell r="AM181">
            <v>1</v>
          </cell>
          <cell r="AN181">
            <v>0.5</v>
          </cell>
          <cell r="AO181">
            <v>100</v>
          </cell>
          <cell r="AQ181">
            <v>41203</v>
          </cell>
          <cell r="AR181">
            <v>40111</v>
          </cell>
          <cell r="AS181">
            <v>20.555299999999999</v>
          </cell>
          <cell r="AT181" t="str">
            <v>AHB</v>
          </cell>
          <cell r="AU181" t="str">
            <v>A01</v>
          </cell>
          <cell r="AV181" t="str">
            <v>X02</v>
          </cell>
          <cell r="AW181">
            <v>21377.5</v>
          </cell>
          <cell r="AX181">
            <v>20555.288461538461</v>
          </cell>
          <cell r="AY181">
            <v>822.21153846153902</v>
          </cell>
          <cell r="AZ181">
            <v>100</v>
          </cell>
          <cell r="BA181">
            <v>100</v>
          </cell>
          <cell r="BB181">
            <v>12</v>
          </cell>
          <cell r="BC181">
            <v>122</v>
          </cell>
          <cell r="BD181" t="str">
            <v>L300</v>
          </cell>
          <cell r="BE181" t="str">
            <v>A -F - 00007620 - library associate - Remigio-Leonard,Myra D - Libraries-CCH</v>
          </cell>
          <cell r="BF181" t="str">
            <v>Union</v>
          </cell>
        </row>
        <row r="182">
          <cell r="C182" t="str">
            <v>00009563</v>
          </cell>
          <cell r="D182" t="str">
            <v>LIBRARY ASSOCIATE</v>
          </cell>
          <cell r="E182" t="str">
            <v>McIntyre,Michelle L</v>
          </cell>
          <cell r="F182" t="str">
            <v>00038485</v>
          </cell>
          <cell r="G182">
            <v>0</v>
          </cell>
          <cell r="H182">
            <v>39538</v>
          </cell>
          <cell r="I182" t="str">
            <v>F</v>
          </cell>
          <cell r="J182">
            <v>8</v>
          </cell>
          <cell r="K182">
            <v>10</v>
          </cell>
          <cell r="L182">
            <v>53048</v>
          </cell>
          <cell r="M182">
            <v>1</v>
          </cell>
          <cell r="N182" t="str">
            <v>Y</v>
          </cell>
          <cell r="O182" t="str">
            <v>Y</v>
          </cell>
          <cell r="P182" t="str">
            <v>11</v>
          </cell>
          <cell r="Q182" t="str">
            <v>CE0</v>
          </cell>
          <cell r="R182" t="str">
            <v>1L330</v>
          </cell>
          <cell r="S182" t="str">
            <v>L3300</v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0100</v>
          </cell>
          <cell r="Y182" t="str">
            <v>L330</v>
          </cell>
          <cell r="Z182" t="str">
            <v>L330</v>
          </cell>
          <cell r="AA182" t="str">
            <v>CE11030000</v>
          </cell>
          <cell r="AB182" t="str">
            <v>Libraries-PKL</v>
          </cell>
          <cell r="AC182" t="str">
            <v>LOCDC00150</v>
          </cell>
          <cell r="AD182" t="str">
            <v>Parklands-Turner Comm. Lib.</v>
          </cell>
          <cell r="AE182" t="str">
            <v>00070164</v>
          </cell>
          <cell r="AF182" t="str">
            <v>Dorsey Jones,Margaret F</v>
          </cell>
          <cell r="AG182">
            <v>40452</v>
          </cell>
          <cell r="AI182" t="str">
            <v>F</v>
          </cell>
          <cell r="AJ182" t="str">
            <v>Reg</v>
          </cell>
          <cell r="AK182" t="str">
            <v>N</v>
          </cell>
          <cell r="AL182" t="str">
            <v>DS0078</v>
          </cell>
          <cell r="AM182">
            <v>1</v>
          </cell>
          <cell r="AN182">
            <v>1</v>
          </cell>
          <cell r="AO182">
            <v>100</v>
          </cell>
          <cell r="AR182">
            <v>40223</v>
          </cell>
          <cell r="AS182">
            <v>25.503799999999998</v>
          </cell>
          <cell r="AT182" t="str">
            <v>AHB</v>
          </cell>
          <cell r="AU182" t="str">
            <v>A01</v>
          </cell>
          <cell r="AV182" t="str">
            <v>X02</v>
          </cell>
          <cell r="AW182">
            <v>53048</v>
          </cell>
          <cell r="AX182">
            <v>51007.692307692305</v>
          </cell>
          <cell r="AY182">
            <v>2040.3076923076951</v>
          </cell>
          <cell r="AZ182">
            <v>100</v>
          </cell>
          <cell r="BA182">
            <v>100</v>
          </cell>
          <cell r="BB182">
            <v>11</v>
          </cell>
          <cell r="BC182">
            <v>111</v>
          </cell>
          <cell r="BD182" t="str">
            <v>L300</v>
          </cell>
          <cell r="BE182" t="str">
            <v>A -F - 00009563 - LIBRARY ASSOCIATE - McIntyre,Michelle L - Libraries-PKL</v>
          </cell>
          <cell r="BF182" t="str">
            <v>Union</v>
          </cell>
        </row>
        <row r="183">
          <cell r="C183" t="str">
            <v>00012950</v>
          </cell>
          <cell r="D183" t="str">
            <v>library associate</v>
          </cell>
          <cell r="E183" t="str">
            <v>Gilmore,Margaret H</v>
          </cell>
          <cell r="F183" t="str">
            <v>00058421</v>
          </cell>
          <cell r="G183">
            <v>0</v>
          </cell>
          <cell r="H183">
            <v>40070</v>
          </cell>
          <cell r="I183" t="str">
            <v>F</v>
          </cell>
          <cell r="J183">
            <v>7</v>
          </cell>
          <cell r="K183">
            <v>2</v>
          </cell>
          <cell r="L183">
            <v>38843</v>
          </cell>
          <cell r="M183">
            <v>1</v>
          </cell>
          <cell r="N183" t="str">
            <v>Y</v>
          </cell>
          <cell r="O183" t="str">
            <v>Y</v>
          </cell>
          <cell r="P183" t="str">
            <v>11</v>
          </cell>
          <cell r="Q183" t="str">
            <v>CE0</v>
          </cell>
          <cell r="R183" t="str">
            <v>1L320</v>
          </cell>
          <cell r="S183" t="str">
            <v>L3200</v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>0100</v>
          </cell>
          <cell r="Y183" t="str">
            <v>L320</v>
          </cell>
          <cell r="Z183" t="str">
            <v>L320</v>
          </cell>
          <cell r="AA183" t="str">
            <v>CE10920000</v>
          </cell>
          <cell r="AB183" t="str">
            <v>Libraries-MLK-YA</v>
          </cell>
          <cell r="AC183" t="str">
            <v>LOCDC00013</v>
          </cell>
          <cell r="AD183" t="str">
            <v>901 G Street NW</v>
          </cell>
          <cell r="AE183" t="str">
            <v>00010737</v>
          </cell>
          <cell r="AF183" t="str">
            <v>Rockefeller,Elsworth I</v>
          </cell>
          <cell r="AG183">
            <v>40452</v>
          </cell>
          <cell r="AI183" t="str">
            <v>F</v>
          </cell>
          <cell r="AJ183" t="str">
            <v>Reg</v>
          </cell>
          <cell r="AK183" t="str">
            <v>N</v>
          </cell>
          <cell r="AL183" t="str">
            <v>DS0078</v>
          </cell>
          <cell r="AM183">
            <v>1</v>
          </cell>
          <cell r="AN183">
            <v>1</v>
          </cell>
          <cell r="AO183">
            <v>100</v>
          </cell>
          <cell r="AQ183">
            <v>41161</v>
          </cell>
          <cell r="AR183">
            <v>40433</v>
          </cell>
          <cell r="AS183">
            <v>18.674499999999998</v>
          </cell>
          <cell r="AT183" t="str">
            <v>AHB</v>
          </cell>
          <cell r="AU183" t="str">
            <v>A01</v>
          </cell>
          <cell r="AV183" t="str">
            <v>X02</v>
          </cell>
          <cell r="AW183">
            <v>38843</v>
          </cell>
          <cell r="AX183">
            <v>37349.038461538461</v>
          </cell>
          <cell r="AY183">
            <v>1493.961538461539</v>
          </cell>
          <cell r="AZ183">
            <v>100</v>
          </cell>
          <cell r="BA183">
            <v>100</v>
          </cell>
          <cell r="BB183">
            <v>11</v>
          </cell>
          <cell r="BC183">
            <v>111</v>
          </cell>
          <cell r="BD183" t="str">
            <v>L300</v>
          </cell>
          <cell r="BE183" t="str">
            <v>A -F - 00012950 - library associate - Gilmore,Margaret H - Libraries-MLK-YA</v>
          </cell>
          <cell r="BF183" t="str">
            <v>Union</v>
          </cell>
        </row>
        <row r="184">
          <cell r="C184" t="str">
            <v>00013096</v>
          </cell>
          <cell r="D184" t="str">
            <v>library associate</v>
          </cell>
          <cell r="E184" t="str">
            <v>Kellar,Wendell</v>
          </cell>
          <cell r="F184" t="str">
            <v>00039596</v>
          </cell>
          <cell r="G184">
            <v>0</v>
          </cell>
          <cell r="H184">
            <v>39664</v>
          </cell>
          <cell r="I184" t="str">
            <v>F</v>
          </cell>
          <cell r="J184">
            <v>7</v>
          </cell>
          <cell r="K184">
            <v>10</v>
          </cell>
          <cell r="L184">
            <v>49275</v>
          </cell>
          <cell r="M184">
            <v>1</v>
          </cell>
          <cell r="N184" t="str">
            <v>Y</v>
          </cell>
          <cell r="O184" t="str">
            <v>Y</v>
          </cell>
          <cell r="P184" t="str">
            <v>11</v>
          </cell>
          <cell r="Q184" t="str">
            <v>CE0</v>
          </cell>
          <cell r="R184" t="str">
            <v>1L320</v>
          </cell>
          <cell r="S184" t="str">
            <v>L3200</v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0100</v>
          </cell>
          <cell r="Y184" t="str">
            <v>L320</v>
          </cell>
          <cell r="Z184" t="str">
            <v>L320</v>
          </cell>
          <cell r="AA184" t="str">
            <v>CE10802000</v>
          </cell>
          <cell r="AB184" t="str">
            <v>Libraries-BEN</v>
          </cell>
          <cell r="AC184" t="str">
            <v>LOCDC00128</v>
          </cell>
          <cell r="AD184" t="str">
            <v>Benning Br. Lib.</v>
          </cell>
          <cell r="AE184" t="str">
            <v>00070159</v>
          </cell>
          <cell r="AF184" t="str">
            <v>Smith,Bettye L</v>
          </cell>
          <cell r="AG184">
            <v>40452</v>
          </cell>
          <cell r="AI184" t="str">
            <v>F</v>
          </cell>
          <cell r="AJ184" t="str">
            <v>Reg</v>
          </cell>
          <cell r="AK184" t="str">
            <v>N</v>
          </cell>
          <cell r="AL184" t="str">
            <v>DS0078</v>
          </cell>
          <cell r="AM184">
            <v>1</v>
          </cell>
          <cell r="AN184">
            <v>1</v>
          </cell>
          <cell r="AO184">
            <v>100</v>
          </cell>
          <cell r="AS184">
            <v>23.689900000000002</v>
          </cell>
          <cell r="AT184" t="str">
            <v>AHB</v>
          </cell>
          <cell r="AU184" t="str">
            <v>A01</v>
          </cell>
          <cell r="AV184" t="str">
            <v>X02</v>
          </cell>
          <cell r="AW184">
            <v>49275</v>
          </cell>
          <cell r="AX184">
            <v>47379.807692307688</v>
          </cell>
          <cell r="AY184">
            <v>1895.1923076923122</v>
          </cell>
          <cell r="AZ184">
            <v>100</v>
          </cell>
          <cell r="BA184">
            <v>100</v>
          </cell>
          <cell r="BB184">
            <v>11</v>
          </cell>
          <cell r="BC184">
            <v>111</v>
          </cell>
          <cell r="BD184" t="str">
            <v>L300</v>
          </cell>
          <cell r="BE184" t="str">
            <v>A -F - 00013096 - library associate - Kellar,Wendell - Libraries-BEN</v>
          </cell>
          <cell r="BF184" t="str">
            <v>Union</v>
          </cell>
        </row>
        <row r="185">
          <cell r="C185" t="str">
            <v>00014689</v>
          </cell>
          <cell r="D185" t="str">
            <v>library associate</v>
          </cell>
          <cell r="E185" t="str">
            <v>Corrigan,Christopher John</v>
          </cell>
          <cell r="F185" t="str">
            <v>00043758</v>
          </cell>
          <cell r="G185">
            <v>0</v>
          </cell>
          <cell r="H185">
            <v>39832</v>
          </cell>
          <cell r="I185" t="str">
            <v>F</v>
          </cell>
          <cell r="J185">
            <v>7</v>
          </cell>
          <cell r="K185">
            <v>2</v>
          </cell>
          <cell r="L185">
            <v>38843</v>
          </cell>
          <cell r="M185">
            <v>1</v>
          </cell>
          <cell r="N185" t="str">
            <v>Y</v>
          </cell>
          <cell r="O185" t="str">
            <v>Y</v>
          </cell>
          <cell r="P185" t="str">
            <v>11</v>
          </cell>
          <cell r="Q185" t="str">
            <v>CE0</v>
          </cell>
          <cell r="R185" t="str">
            <v>1L340</v>
          </cell>
          <cell r="S185" t="str">
            <v>L3400</v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>0100</v>
          </cell>
          <cell r="Y185" t="str">
            <v>L340</v>
          </cell>
          <cell r="Z185" t="str">
            <v>L340</v>
          </cell>
          <cell r="AA185" t="str">
            <v>CE11060000</v>
          </cell>
          <cell r="AB185" t="str">
            <v>Libraries-LBPH</v>
          </cell>
          <cell r="AC185" t="str">
            <v>LOCDC00013</v>
          </cell>
          <cell r="AD185" t="str">
            <v>901 G Street NW</v>
          </cell>
          <cell r="AE185" t="str">
            <v>00000279</v>
          </cell>
          <cell r="AF185" t="str">
            <v>Demson,Venetia V</v>
          </cell>
          <cell r="AG185">
            <v>40452</v>
          </cell>
          <cell r="AI185" t="str">
            <v>F</v>
          </cell>
          <cell r="AJ185" t="str">
            <v>Reg</v>
          </cell>
          <cell r="AK185" t="str">
            <v>N</v>
          </cell>
          <cell r="AL185" t="str">
            <v>DS0078</v>
          </cell>
          <cell r="AM185">
            <v>1</v>
          </cell>
          <cell r="AN185">
            <v>1</v>
          </cell>
          <cell r="AO185">
            <v>100</v>
          </cell>
          <cell r="AQ185">
            <v>40923</v>
          </cell>
          <cell r="AR185">
            <v>40195</v>
          </cell>
          <cell r="AS185">
            <v>18.674499999999998</v>
          </cell>
          <cell r="AT185" t="str">
            <v>AHB</v>
          </cell>
          <cell r="AU185" t="str">
            <v>A01</v>
          </cell>
          <cell r="AV185" t="str">
            <v>X02</v>
          </cell>
          <cell r="AW185">
            <v>38843</v>
          </cell>
          <cell r="AX185">
            <v>37349.038461538461</v>
          </cell>
          <cell r="AY185">
            <v>1493.961538461539</v>
          </cell>
          <cell r="AZ185">
            <v>100</v>
          </cell>
          <cell r="BA185">
            <v>100</v>
          </cell>
          <cell r="BB185">
            <v>11</v>
          </cell>
          <cell r="BC185">
            <v>111</v>
          </cell>
          <cell r="BD185" t="str">
            <v>L300</v>
          </cell>
          <cell r="BE185" t="str">
            <v>A -F - 00014689 - library associate - Corrigan,Christopher John - Libraries-LBPH</v>
          </cell>
          <cell r="BF185" t="str">
            <v>Union</v>
          </cell>
        </row>
        <row r="186">
          <cell r="C186" t="str">
            <v>00015744</v>
          </cell>
          <cell r="D186" t="str">
            <v>LIBRARY ASSOCIATE</v>
          </cell>
          <cell r="E186" t="str">
            <v>Dougherty,Barbara F</v>
          </cell>
          <cell r="F186" t="str">
            <v>00039409</v>
          </cell>
          <cell r="G186">
            <v>0</v>
          </cell>
          <cell r="H186">
            <v>39636</v>
          </cell>
          <cell r="I186" t="str">
            <v>F</v>
          </cell>
          <cell r="J186">
            <v>7</v>
          </cell>
          <cell r="K186">
            <v>3</v>
          </cell>
          <cell r="L186">
            <v>40147</v>
          </cell>
          <cell r="M186">
            <v>1</v>
          </cell>
          <cell r="N186" t="str">
            <v>Y</v>
          </cell>
          <cell r="O186" t="str">
            <v>Y</v>
          </cell>
          <cell r="P186" t="str">
            <v>11</v>
          </cell>
          <cell r="Q186" t="str">
            <v>CE0</v>
          </cell>
          <cell r="R186" t="str">
            <v>1L320</v>
          </cell>
          <cell r="S186" t="str">
            <v>L3200</v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>0100</v>
          </cell>
          <cell r="Y186" t="str">
            <v>L320</v>
          </cell>
          <cell r="Z186" t="str">
            <v>L320</v>
          </cell>
          <cell r="AA186" t="str">
            <v>CE11090000</v>
          </cell>
          <cell r="AB186" t="str">
            <v>Libraries-NW1</v>
          </cell>
          <cell r="AC186" t="str">
            <v>LOCDCNW01</v>
          </cell>
          <cell r="AD186" t="str">
            <v>155 L Street, NW</v>
          </cell>
          <cell r="AE186" t="str">
            <v>00070161</v>
          </cell>
          <cell r="AF186" t="str">
            <v>Ross,Anthony G</v>
          </cell>
          <cell r="AG186">
            <v>40452</v>
          </cell>
          <cell r="AI186" t="str">
            <v>F</v>
          </cell>
          <cell r="AJ186" t="str">
            <v>Reg</v>
          </cell>
          <cell r="AK186" t="str">
            <v>N</v>
          </cell>
          <cell r="AL186" t="str">
            <v>DS0078</v>
          </cell>
          <cell r="AM186">
            <v>1</v>
          </cell>
          <cell r="AN186">
            <v>1</v>
          </cell>
          <cell r="AO186">
            <v>100</v>
          </cell>
          <cell r="AQ186">
            <v>41105</v>
          </cell>
          <cell r="AR186">
            <v>40377</v>
          </cell>
          <cell r="AS186">
            <v>19.301400000000001</v>
          </cell>
          <cell r="AT186" t="str">
            <v>AHB</v>
          </cell>
          <cell r="AU186" t="str">
            <v>A01</v>
          </cell>
          <cell r="AV186" t="str">
            <v>X02</v>
          </cell>
          <cell r="AW186">
            <v>40147</v>
          </cell>
          <cell r="AX186">
            <v>38602.884615384617</v>
          </cell>
          <cell r="AY186">
            <v>1544.1153846153829</v>
          </cell>
          <cell r="AZ186">
            <v>100</v>
          </cell>
          <cell r="BA186">
            <v>100</v>
          </cell>
          <cell r="BB186">
            <v>11</v>
          </cell>
          <cell r="BC186">
            <v>111</v>
          </cell>
          <cell r="BD186" t="str">
            <v>L300</v>
          </cell>
          <cell r="BE186" t="str">
            <v>A -F - 00015744 - LIBRARY ASSOCIATE - Dougherty,Barbara F - Libraries-NW1</v>
          </cell>
          <cell r="BF186" t="str">
            <v>Union</v>
          </cell>
        </row>
        <row r="187">
          <cell r="C187" t="str">
            <v>00016474</v>
          </cell>
          <cell r="D187" t="str">
            <v>LIBRARY ASSOCIATE</v>
          </cell>
          <cell r="E187" t="str">
            <v>Mulattu,Worku T</v>
          </cell>
          <cell r="F187" t="str">
            <v>00038139</v>
          </cell>
          <cell r="G187">
            <v>0</v>
          </cell>
          <cell r="H187">
            <v>39510</v>
          </cell>
          <cell r="I187" t="str">
            <v>F</v>
          </cell>
          <cell r="J187">
            <v>8</v>
          </cell>
          <cell r="K187">
            <v>3</v>
          </cell>
          <cell r="L187">
            <v>43850</v>
          </cell>
          <cell r="M187">
            <v>1</v>
          </cell>
          <cell r="N187" t="str">
            <v>Y</v>
          </cell>
          <cell r="O187" t="str">
            <v>Y</v>
          </cell>
          <cell r="P187" t="str">
            <v>11</v>
          </cell>
          <cell r="Q187" t="str">
            <v>CE0</v>
          </cell>
          <cell r="R187" t="str">
            <v>1L320</v>
          </cell>
          <cell r="S187" t="str">
            <v>L3200</v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>0100</v>
          </cell>
          <cell r="Y187" t="str">
            <v>L320</v>
          </cell>
          <cell r="Z187" t="str">
            <v>L320</v>
          </cell>
          <cell r="AA187" t="str">
            <v>CE10908000</v>
          </cell>
          <cell r="AB187" t="str">
            <v>Libraries-MLK-Business</v>
          </cell>
          <cell r="AC187" t="str">
            <v>LOCDC00013</v>
          </cell>
          <cell r="AD187" t="str">
            <v>901 G Street NW</v>
          </cell>
          <cell r="AE187" t="str">
            <v>00020535</v>
          </cell>
          <cell r="AF187" t="str">
            <v>McNeal,Tyrone M</v>
          </cell>
          <cell r="AG187">
            <v>40452</v>
          </cell>
          <cell r="AI187" t="str">
            <v>F</v>
          </cell>
          <cell r="AJ187" t="str">
            <v>Reg</v>
          </cell>
          <cell r="AK187" t="str">
            <v>N</v>
          </cell>
          <cell r="AL187" t="str">
            <v>DS0078</v>
          </cell>
          <cell r="AM187">
            <v>1</v>
          </cell>
          <cell r="AN187">
            <v>1</v>
          </cell>
          <cell r="AO187">
            <v>100</v>
          </cell>
          <cell r="AQ187">
            <v>41049</v>
          </cell>
          <cell r="AR187">
            <v>40321</v>
          </cell>
          <cell r="AS187">
            <v>21.081700000000001</v>
          </cell>
          <cell r="AT187" t="str">
            <v>AHB</v>
          </cell>
          <cell r="AU187" t="str">
            <v>A01</v>
          </cell>
          <cell r="AV187" t="str">
            <v>X02</v>
          </cell>
          <cell r="AW187">
            <v>43850</v>
          </cell>
          <cell r="AX187">
            <v>42163.461538461539</v>
          </cell>
          <cell r="AY187">
            <v>1686.538461538461</v>
          </cell>
          <cell r="AZ187">
            <v>100</v>
          </cell>
          <cell r="BA187">
            <v>100</v>
          </cell>
          <cell r="BB187">
            <v>11</v>
          </cell>
          <cell r="BC187">
            <v>111</v>
          </cell>
          <cell r="BD187" t="str">
            <v>L300</v>
          </cell>
          <cell r="BE187" t="str">
            <v>A -F - 00016474 - LIBRARY ASSOCIATE - Mulattu,Worku T - Libraries-MLK-Business</v>
          </cell>
          <cell r="BF187" t="str">
            <v>Union</v>
          </cell>
        </row>
        <row r="188">
          <cell r="C188" t="str">
            <v>00016544</v>
          </cell>
          <cell r="D188" t="str">
            <v>LIBRARY ASSOCIATE</v>
          </cell>
          <cell r="E188" t="str">
            <v>Green,Ashley A</v>
          </cell>
          <cell r="F188" t="str">
            <v>00019395</v>
          </cell>
          <cell r="G188">
            <v>0</v>
          </cell>
          <cell r="H188">
            <v>39538</v>
          </cell>
          <cell r="I188" t="str">
            <v>F</v>
          </cell>
          <cell r="J188">
            <v>8</v>
          </cell>
          <cell r="K188">
            <v>2</v>
          </cell>
          <cell r="L188">
            <v>42536</v>
          </cell>
          <cell r="M188">
            <v>1</v>
          </cell>
          <cell r="N188" t="str">
            <v>Y</v>
          </cell>
          <cell r="O188" t="str">
            <v>Y</v>
          </cell>
          <cell r="P188" t="str">
            <v>11</v>
          </cell>
          <cell r="Q188" t="str">
            <v>CE0</v>
          </cell>
          <cell r="R188" t="str">
            <v>1L330</v>
          </cell>
          <cell r="S188" t="str">
            <v>L3300</v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>0100</v>
          </cell>
          <cell r="Y188" t="str">
            <v>L330</v>
          </cell>
          <cell r="Z188" t="str">
            <v>L330</v>
          </cell>
          <cell r="AA188" t="str">
            <v>CE10801000</v>
          </cell>
          <cell r="AB188" t="str">
            <v>Libraries-ANA</v>
          </cell>
          <cell r="AC188" t="str">
            <v>LOCDC00127</v>
          </cell>
          <cell r="AD188" t="str">
            <v>Anacostia Br. Lib.</v>
          </cell>
          <cell r="AE188" t="str">
            <v>00024036</v>
          </cell>
          <cell r="AF188" t="str">
            <v>Davis,Yvette F</v>
          </cell>
          <cell r="AG188">
            <v>40452</v>
          </cell>
          <cell r="AI188" t="str">
            <v>F</v>
          </cell>
          <cell r="AJ188" t="str">
            <v>Reg</v>
          </cell>
          <cell r="AK188" t="str">
            <v>N</v>
          </cell>
          <cell r="AL188" t="str">
            <v>DS0078</v>
          </cell>
          <cell r="AM188">
            <v>1</v>
          </cell>
          <cell r="AN188">
            <v>1</v>
          </cell>
          <cell r="AO188">
            <v>100</v>
          </cell>
          <cell r="AQ188">
            <v>41021</v>
          </cell>
          <cell r="AR188">
            <v>40293</v>
          </cell>
          <cell r="AS188">
            <v>20.45</v>
          </cell>
          <cell r="AT188" t="str">
            <v>AHB</v>
          </cell>
          <cell r="AU188" t="str">
            <v>A01</v>
          </cell>
          <cell r="AV188" t="str">
            <v>X02</v>
          </cell>
          <cell r="AW188">
            <v>42536</v>
          </cell>
          <cell r="AX188">
            <v>40900</v>
          </cell>
          <cell r="AY188">
            <v>1636</v>
          </cell>
          <cell r="AZ188">
            <v>100</v>
          </cell>
          <cell r="BA188">
            <v>100</v>
          </cell>
          <cell r="BB188">
            <v>11</v>
          </cell>
          <cell r="BC188">
            <v>111</v>
          </cell>
          <cell r="BD188" t="str">
            <v>L300</v>
          </cell>
          <cell r="BE188" t="str">
            <v>A -F - 00016544 - LIBRARY ASSOCIATE - Green,Ashley A - Libraries-ANA</v>
          </cell>
          <cell r="BF188" t="str">
            <v>Union</v>
          </cell>
        </row>
        <row r="189">
          <cell r="C189" t="str">
            <v>00018165</v>
          </cell>
          <cell r="D189" t="str">
            <v>LIBRARY ASSOCIATE</v>
          </cell>
          <cell r="E189" t="str">
            <v>Hook,Lisa L</v>
          </cell>
          <cell r="F189" t="str">
            <v>00018305</v>
          </cell>
          <cell r="G189">
            <v>0</v>
          </cell>
          <cell r="H189">
            <v>32734</v>
          </cell>
          <cell r="I189" t="str">
            <v>F</v>
          </cell>
          <cell r="J189">
            <v>8</v>
          </cell>
          <cell r="K189">
            <v>5</v>
          </cell>
          <cell r="L189">
            <v>46478</v>
          </cell>
          <cell r="M189">
            <v>1</v>
          </cell>
          <cell r="N189" t="str">
            <v>Y</v>
          </cell>
          <cell r="O189" t="str">
            <v>Y</v>
          </cell>
          <cell r="P189" t="str">
            <v>11</v>
          </cell>
          <cell r="Q189" t="str">
            <v>CE0</v>
          </cell>
          <cell r="R189" t="str">
            <v>1L330</v>
          </cell>
          <cell r="S189" t="str">
            <v>L3300</v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0100</v>
          </cell>
          <cell r="Y189" t="str">
            <v>L330</v>
          </cell>
          <cell r="Z189" t="str">
            <v>L330</v>
          </cell>
          <cell r="AA189" t="str">
            <v>CE10802000</v>
          </cell>
          <cell r="AB189" t="str">
            <v>Libraries-BEN</v>
          </cell>
          <cell r="AC189" t="str">
            <v>LOCDC00128</v>
          </cell>
          <cell r="AD189" t="str">
            <v>Benning Br. Lib.</v>
          </cell>
          <cell r="AE189" t="str">
            <v>00070159</v>
          </cell>
          <cell r="AF189" t="str">
            <v>Smith,Bettye L</v>
          </cell>
          <cell r="AG189">
            <v>40452</v>
          </cell>
          <cell r="AI189" t="str">
            <v>F</v>
          </cell>
          <cell r="AJ189" t="str">
            <v>Reg</v>
          </cell>
          <cell r="AK189" t="str">
            <v>N</v>
          </cell>
          <cell r="AL189" t="str">
            <v>DS0078</v>
          </cell>
          <cell r="AM189">
            <v>1</v>
          </cell>
          <cell r="AN189">
            <v>1</v>
          </cell>
          <cell r="AO189">
            <v>100</v>
          </cell>
          <cell r="AQ189">
            <v>40923</v>
          </cell>
          <cell r="AR189">
            <v>39831</v>
          </cell>
          <cell r="AS189">
            <v>22.345199999999998</v>
          </cell>
          <cell r="AT189" t="str">
            <v>AHB</v>
          </cell>
          <cell r="AU189" t="str">
            <v>A01</v>
          </cell>
          <cell r="AV189" t="str">
            <v>X02</v>
          </cell>
          <cell r="AW189">
            <v>46478</v>
          </cell>
          <cell r="AX189">
            <v>44690.384615384617</v>
          </cell>
          <cell r="AY189">
            <v>1787.6153846153829</v>
          </cell>
          <cell r="AZ189">
            <v>100</v>
          </cell>
          <cell r="BA189">
            <v>100</v>
          </cell>
          <cell r="BB189">
            <v>11</v>
          </cell>
          <cell r="BC189">
            <v>111</v>
          </cell>
          <cell r="BD189" t="str">
            <v>L300</v>
          </cell>
          <cell r="BE189" t="str">
            <v>A -F - 00018165 - LIBRARY ASSOCIATE - Hook,Lisa L - Libraries-BEN</v>
          </cell>
          <cell r="BF189" t="str">
            <v>Union</v>
          </cell>
        </row>
        <row r="190">
          <cell r="C190" t="str">
            <v>00018655</v>
          </cell>
          <cell r="D190" t="str">
            <v>LIBRARY ASSOCIATE</v>
          </cell>
          <cell r="E190" t="str">
            <v>Day,Pamela Islar</v>
          </cell>
          <cell r="F190" t="str">
            <v>00018796</v>
          </cell>
          <cell r="G190">
            <v>0</v>
          </cell>
          <cell r="H190">
            <v>31414</v>
          </cell>
          <cell r="I190" t="str">
            <v>F</v>
          </cell>
          <cell r="J190">
            <v>6</v>
          </cell>
          <cell r="K190">
            <v>10</v>
          </cell>
          <cell r="L190">
            <v>44504</v>
          </cell>
          <cell r="M190">
            <v>1</v>
          </cell>
          <cell r="N190" t="str">
            <v>Y</v>
          </cell>
          <cell r="O190" t="str">
            <v>Y</v>
          </cell>
          <cell r="P190" t="str">
            <v>11</v>
          </cell>
          <cell r="Q190" t="str">
            <v>CE0</v>
          </cell>
          <cell r="R190" t="str">
            <v>1L380</v>
          </cell>
          <cell r="S190" t="str">
            <v>L3800</v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0100</v>
          </cell>
          <cell r="Y190" t="str">
            <v>L380</v>
          </cell>
          <cell r="Z190" t="str">
            <v>L380</v>
          </cell>
          <cell r="AA190" t="str">
            <v>CE10210000</v>
          </cell>
          <cell r="AB190" t="str">
            <v>Technical Svc - Catalog</v>
          </cell>
          <cell r="AC190" t="str">
            <v>LOCDC00013</v>
          </cell>
          <cell r="AD190" t="str">
            <v>901 G Street NW</v>
          </cell>
          <cell r="AE190" t="str">
            <v>00043475</v>
          </cell>
          <cell r="AF190" t="str">
            <v>Miller,Elissa Ruth</v>
          </cell>
          <cell r="AG190">
            <v>40452</v>
          </cell>
          <cell r="AI190" t="str">
            <v>F</v>
          </cell>
          <cell r="AJ190" t="str">
            <v>Reg</v>
          </cell>
          <cell r="AK190" t="str">
            <v>N</v>
          </cell>
          <cell r="AL190" t="str">
            <v>DS0078</v>
          </cell>
          <cell r="AM190">
            <v>1</v>
          </cell>
          <cell r="AN190">
            <v>1</v>
          </cell>
          <cell r="AO190">
            <v>100</v>
          </cell>
          <cell r="AR190">
            <v>40419</v>
          </cell>
          <cell r="AS190">
            <v>21.3962</v>
          </cell>
          <cell r="AT190" t="str">
            <v>AHB</v>
          </cell>
          <cell r="AU190" t="str">
            <v>A01</v>
          </cell>
          <cell r="AV190" t="str">
            <v>X02</v>
          </cell>
          <cell r="AW190">
            <v>44504</v>
          </cell>
          <cell r="AX190">
            <v>42792.307692307688</v>
          </cell>
          <cell r="AY190">
            <v>1711.6923076923122</v>
          </cell>
          <cell r="AZ190">
            <v>100</v>
          </cell>
          <cell r="BA190">
            <v>100</v>
          </cell>
          <cell r="BB190">
            <v>11</v>
          </cell>
          <cell r="BC190">
            <v>111</v>
          </cell>
          <cell r="BD190" t="str">
            <v>L300</v>
          </cell>
          <cell r="BE190" t="str">
            <v>A -F - 00018655 - LIBRARY ASSOCIATE - Day,Pamela Islar - Technical Svc - Catalog</v>
          </cell>
          <cell r="BF190" t="str">
            <v>Union</v>
          </cell>
        </row>
        <row r="191">
          <cell r="C191" t="str">
            <v>00020185</v>
          </cell>
          <cell r="D191" t="str">
            <v>LIBRARY ASSOCIATE</v>
          </cell>
          <cell r="E191" t="str">
            <v>Stork,Jessica P.</v>
          </cell>
          <cell r="F191" t="str">
            <v>00043503</v>
          </cell>
          <cell r="G191">
            <v>0</v>
          </cell>
          <cell r="H191">
            <v>39790</v>
          </cell>
          <cell r="I191" t="str">
            <v>F</v>
          </cell>
          <cell r="J191">
            <v>8</v>
          </cell>
          <cell r="K191">
            <v>5</v>
          </cell>
          <cell r="L191">
            <v>46478</v>
          </cell>
          <cell r="M191">
            <v>1</v>
          </cell>
          <cell r="N191" t="str">
            <v>Y</v>
          </cell>
          <cell r="O191" t="str">
            <v>Y</v>
          </cell>
          <cell r="P191" t="str">
            <v>11</v>
          </cell>
          <cell r="Q191" t="str">
            <v>CE0</v>
          </cell>
          <cell r="R191" t="str">
            <v>1L330</v>
          </cell>
          <cell r="S191" t="str">
            <v>L3300</v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>0100</v>
          </cell>
          <cell r="Y191" t="str">
            <v>L330</v>
          </cell>
          <cell r="Z191" t="str">
            <v>L330</v>
          </cell>
          <cell r="AA191" t="str">
            <v>CE10812000</v>
          </cell>
          <cell r="AB191" t="str">
            <v>Libraries-PAL</v>
          </cell>
          <cell r="AC191" t="str">
            <v>LOCDC00138</v>
          </cell>
          <cell r="AD191" t="str">
            <v>Palisades Br. Lib.</v>
          </cell>
          <cell r="AE191" t="str">
            <v>00011965</v>
          </cell>
          <cell r="AF191" t="str">
            <v>Thrasher,Lucy Wise</v>
          </cell>
          <cell r="AG191">
            <v>40452</v>
          </cell>
          <cell r="AI191" t="str">
            <v>F</v>
          </cell>
          <cell r="AJ191" t="str">
            <v>Reg</v>
          </cell>
          <cell r="AK191" t="str">
            <v>N</v>
          </cell>
          <cell r="AL191" t="str">
            <v>DS0078</v>
          </cell>
          <cell r="AM191">
            <v>1</v>
          </cell>
          <cell r="AN191">
            <v>1</v>
          </cell>
          <cell r="AO191">
            <v>100</v>
          </cell>
          <cell r="AQ191">
            <v>41259</v>
          </cell>
          <cell r="AR191">
            <v>40167</v>
          </cell>
          <cell r="AS191">
            <v>22.345199999999998</v>
          </cell>
          <cell r="AT191" t="str">
            <v>AHB</v>
          </cell>
          <cell r="AU191" t="str">
            <v>A01</v>
          </cell>
          <cell r="AV191" t="str">
            <v>X02</v>
          </cell>
          <cell r="AW191">
            <v>46478</v>
          </cell>
          <cell r="AX191">
            <v>44690.384615384617</v>
          </cell>
          <cell r="AY191">
            <v>1787.6153846153829</v>
          </cell>
          <cell r="AZ191">
            <v>100</v>
          </cell>
          <cell r="BA191">
            <v>100</v>
          </cell>
          <cell r="BB191">
            <v>11</v>
          </cell>
          <cell r="BC191">
            <v>111</v>
          </cell>
          <cell r="BD191" t="str">
            <v>L300</v>
          </cell>
          <cell r="BE191" t="str">
            <v>A -F - 00020185 - LIBRARY ASSOCIATE - Stork,Jessica P. - Libraries-PAL</v>
          </cell>
          <cell r="BF191" t="str">
            <v>Union</v>
          </cell>
        </row>
        <row r="192">
          <cell r="C192" t="str">
            <v>00024502</v>
          </cell>
          <cell r="D192" t="str">
            <v>LIBRARY ASSOCIATE</v>
          </cell>
          <cell r="E192" t="str">
            <v>Johnson,William Samuel</v>
          </cell>
          <cell r="F192" t="str">
            <v>00038547</v>
          </cell>
          <cell r="G192">
            <v>0</v>
          </cell>
          <cell r="H192">
            <v>39538</v>
          </cell>
          <cell r="I192" t="str">
            <v>F</v>
          </cell>
          <cell r="J192">
            <v>8</v>
          </cell>
          <cell r="K192">
            <v>5</v>
          </cell>
          <cell r="L192">
            <v>46478</v>
          </cell>
          <cell r="M192">
            <v>1</v>
          </cell>
          <cell r="N192" t="str">
            <v>Y</v>
          </cell>
          <cell r="O192" t="str">
            <v>Y</v>
          </cell>
          <cell r="P192" t="str">
            <v>11</v>
          </cell>
          <cell r="Q192" t="str">
            <v>CE0</v>
          </cell>
          <cell r="R192" t="str">
            <v>1L330</v>
          </cell>
          <cell r="S192" t="str">
            <v>L3300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0100</v>
          </cell>
          <cell r="Y192" t="str">
            <v>L330</v>
          </cell>
          <cell r="Z192" t="str">
            <v>L330</v>
          </cell>
          <cell r="AA192" t="str">
            <v>CE10802000</v>
          </cell>
          <cell r="AB192" t="str">
            <v>Libraries-BEN</v>
          </cell>
          <cell r="AC192" t="str">
            <v>LOCDC00128</v>
          </cell>
          <cell r="AD192" t="str">
            <v>Benning Br. Lib.</v>
          </cell>
          <cell r="AE192" t="str">
            <v>00070159</v>
          </cell>
          <cell r="AF192" t="str">
            <v>Smith,Bettye L</v>
          </cell>
          <cell r="AG192">
            <v>40452</v>
          </cell>
          <cell r="AI192" t="str">
            <v>F</v>
          </cell>
          <cell r="AJ192" t="str">
            <v>Reg</v>
          </cell>
          <cell r="AK192" t="str">
            <v>N</v>
          </cell>
          <cell r="AL192" t="str">
            <v>DS0078</v>
          </cell>
          <cell r="AM192">
            <v>1</v>
          </cell>
          <cell r="AN192">
            <v>1</v>
          </cell>
          <cell r="AO192">
            <v>100</v>
          </cell>
          <cell r="AQ192">
            <v>41007</v>
          </cell>
          <cell r="AR192">
            <v>40279</v>
          </cell>
          <cell r="AS192">
            <v>22.345199999999998</v>
          </cell>
          <cell r="AT192" t="str">
            <v>AHB</v>
          </cell>
          <cell r="AU192" t="str">
            <v>A01</v>
          </cell>
          <cell r="AV192" t="str">
            <v>X02</v>
          </cell>
          <cell r="AW192">
            <v>46478</v>
          </cell>
          <cell r="AX192">
            <v>44690.384615384617</v>
          </cell>
          <cell r="AY192">
            <v>1787.6153846153829</v>
          </cell>
          <cell r="AZ192">
            <v>100</v>
          </cell>
          <cell r="BA192">
            <v>100</v>
          </cell>
          <cell r="BB192">
            <v>11</v>
          </cell>
          <cell r="BC192">
            <v>111</v>
          </cell>
          <cell r="BD192" t="str">
            <v>L300</v>
          </cell>
          <cell r="BE192" t="str">
            <v>A -F - 00024502 - LIBRARY ASSOCIATE - Johnson,William Samuel - Libraries-BEN</v>
          </cell>
          <cell r="BF192" t="str">
            <v>Union</v>
          </cell>
        </row>
        <row r="193">
          <cell r="C193" t="str">
            <v>00024712</v>
          </cell>
          <cell r="D193" t="str">
            <v>LIBRARY ASSOCIATE</v>
          </cell>
          <cell r="E193" t="str">
            <v>Navies,Kelly</v>
          </cell>
          <cell r="F193" t="str">
            <v>00038537</v>
          </cell>
          <cell r="G193">
            <v>0</v>
          </cell>
          <cell r="H193">
            <v>39538</v>
          </cell>
          <cell r="I193" t="str">
            <v>F</v>
          </cell>
          <cell r="J193">
            <v>8</v>
          </cell>
          <cell r="K193">
            <v>10</v>
          </cell>
          <cell r="L193">
            <v>53048</v>
          </cell>
          <cell r="M193">
            <v>1</v>
          </cell>
          <cell r="N193" t="str">
            <v>Y</v>
          </cell>
          <cell r="O193" t="str">
            <v>Y</v>
          </cell>
          <cell r="P193" t="str">
            <v>11</v>
          </cell>
          <cell r="Q193" t="str">
            <v>CE0</v>
          </cell>
          <cell r="R193" t="str">
            <v>1L330</v>
          </cell>
          <cell r="S193" t="str">
            <v>L3300</v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0100</v>
          </cell>
          <cell r="Y193" t="str">
            <v>L330</v>
          </cell>
          <cell r="Z193" t="str">
            <v>L330</v>
          </cell>
          <cell r="AA193" t="str">
            <v>CE10815000</v>
          </cell>
          <cell r="AB193" t="str">
            <v>Libraries-SOW</v>
          </cell>
          <cell r="AC193" t="str">
            <v>LOCDC00141</v>
          </cell>
          <cell r="AD193" t="str">
            <v>Southwest Br. Lib.</v>
          </cell>
          <cell r="AE193" t="str">
            <v>00013410</v>
          </cell>
          <cell r="AF193" t="str">
            <v>Valladares,Kerby</v>
          </cell>
          <cell r="AG193">
            <v>40452</v>
          </cell>
          <cell r="AI193" t="str">
            <v>F</v>
          </cell>
          <cell r="AJ193" t="str">
            <v>Reg</v>
          </cell>
          <cell r="AK193" t="str">
            <v>N</v>
          </cell>
          <cell r="AL193" t="str">
            <v>DS0078</v>
          </cell>
          <cell r="AM193">
            <v>1</v>
          </cell>
          <cell r="AN193">
            <v>1</v>
          </cell>
          <cell r="AO193">
            <v>100</v>
          </cell>
          <cell r="AR193">
            <v>39915</v>
          </cell>
          <cell r="AS193">
            <v>25.503799999999998</v>
          </cell>
          <cell r="AT193" t="str">
            <v>AHB</v>
          </cell>
          <cell r="AU193" t="str">
            <v>A01</v>
          </cell>
          <cell r="AV193" t="str">
            <v>X02</v>
          </cell>
          <cell r="AW193">
            <v>53048</v>
          </cell>
          <cell r="AX193">
            <v>51007.692307692305</v>
          </cell>
          <cell r="AY193">
            <v>2040.3076923076951</v>
          </cell>
          <cell r="AZ193">
            <v>100</v>
          </cell>
          <cell r="BA193">
            <v>100</v>
          </cell>
          <cell r="BB193">
            <v>11</v>
          </cell>
          <cell r="BC193">
            <v>111</v>
          </cell>
          <cell r="BD193" t="str">
            <v>L300</v>
          </cell>
          <cell r="BE193" t="str">
            <v>A -F - 00024712 - LIBRARY ASSOCIATE - Navies,Kelly - Libraries-SOW</v>
          </cell>
          <cell r="BF193" t="str">
            <v>Union</v>
          </cell>
        </row>
        <row r="194">
          <cell r="C194" t="str">
            <v>00028316</v>
          </cell>
          <cell r="D194" t="str">
            <v>library associate</v>
          </cell>
          <cell r="E194" t="str">
            <v>Brown,Dunnell O</v>
          </cell>
          <cell r="F194" t="str">
            <v>00040033</v>
          </cell>
          <cell r="G194">
            <v>0</v>
          </cell>
          <cell r="H194">
            <v>39706</v>
          </cell>
          <cell r="I194" t="str">
            <v>F</v>
          </cell>
          <cell r="J194">
            <v>7</v>
          </cell>
          <cell r="K194">
            <v>2</v>
          </cell>
          <cell r="L194">
            <v>38843</v>
          </cell>
          <cell r="M194">
            <v>1</v>
          </cell>
          <cell r="N194" t="str">
            <v>Y</v>
          </cell>
          <cell r="O194" t="str">
            <v>Y</v>
          </cell>
          <cell r="P194" t="str">
            <v>11</v>
          </cell>
          <cell r="Q194" t="str">
            <v>CE0</v>
          </cell>
          <cell r="R194" t="str">
            <v>1L330</v>
          </cell>
          <cell r="S194" t="str">
            <v>L3300</v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>0100</v>
          </cell>
          <cell r="Y194" t="str">
            <v>L330</v>
          </cell>
          <cell r="Z194" t="str">
            <v>L330</v>
          </cell>
          <cell r="AA194" t="str">
            <v>CE10803000</v>
          </cell>
          <cell r="AB194" t="str">
            <v>Libraries-CAV</v>
          </cell>
          <cell r="AC194" t="str">
            <v>LOCDC00129</v>
          </cell>
          <cell r="AD194" t="str">
            <v>Capitol View Br.Lib.</v>
          </cell>
          <cell r="AE194" t="str">
            <v>00039803</v>
          </cell>
          <cell r="AF194" t="str">
            <v>Albarracin,Ignacio Matias</v>
          </cell>
          <cell r="AG194">
            <v>40461</v>
          </cell>
          <cell r="AI194" t="str">
            <v>F</v>
          </cell>
          <cell r="AJ194" t="str">
            <v>Reg</v>
          </cell>
          <cell r="AK194" t="str">
            <v>N</v>
          </cell>
          <cell r="AL194" t="str">
            <v>DS0078</v>
          </cell>
          <cell r="AM194">
            <v>1</v>
          </cell>
          <cell r="AN194">
            <v>1</v>
          </cell>
          <cell r="AO194">
            <v>100</v>
          </cell>
          <cell r="AQ194">
            <v>41175</v>
          </cell>
          <cell r="AR194">
            <v>40447</v>
          </cell>
          <cell r="AS194">
            <v>18.674499999999998</v>
          </cell>
          <cell r="AT194" t="str">
            <v>AHB</v>
          </cell>
          <cell r="AU194" t="str">
            <v>A01</v>
          </cell>
          <cell r="AV194" t="str">
            <v>X02</v>
          </cell>
          <cell r="AW194">
            <v>38843</v>
          </cell>
          <cell r="AX194">
            <v>37349.038461538461</v>
          </cell>
          <cell r="AY194">
            <v>1493.961538461539</v>
          </cell>
          <cell r="AZ194">
            <v>100</v>
          </cell>
          <cell r="BA194">
            <v>100</v>
          </cell>
          <cell r="BB194">
            <v>11</v>
          </cell>
          <cell r="BC194">
            <v>111</v>
          </cell>
          <cell r="BD194" t="str">
            <v>L300</v>
          </cell>
          <cell r="BE194" t="str">
            <v>A -F - 00028316 - library associate - Brown,Dunnell O - Libraries-CAV</v>
          </cell>
          <cell r="BF194" t="str">
            <v>Union</v>
          </cell>
        </row>
        <row r="195">
          <cell r="C195" t="str">
            <v>00034820</v>
          </cell>
          <cell r="D195" t="str">
            <v>LIBRARY ASSOCIATE</v>
          </cell>
          <cell r="E195" t="str">
            <v>Coleman,Jamilla Leta</v>
          </cell>
          <cell r="F195" t="str">
            <v>00056261</v>
          </cell>
          <cell r="G195">
            <v>0</v>
          </cell>
          <cell r="H195">
            <v>39986</v>
          </cell>
          <cell r="I195" t="str">
            <v>F</v>
          </cell>
          <cell r="J195">
            <v>7</v>
          </cell>
          <cell r="K195">
            <v>5</v>
          </cell>
          <cell r="L195">
            <v>42755</v>
          </cell>
          <cell r="M195">
            <v>1</v>
          </cell>
          <cell r="N195" t="str">
            <v>Y</v>
          </cell>
          <cell r="O195" t="str">
            <v>Y</v>
          </cell>
          <cell r="P195" t="str">
            <v>11</v>
          </cell>
          <cell r="Q195" t="str">
            <v>CE0</v>
          </cell>
          <cell r="R195" t="str">
            <v>1L330</v>
          </cell>
          <cell r="S195" t="str">
            <v>L3300</v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>0100</v>
          </cell>
          <cell r="Y195" t="str">
            <v>L330</v>
          </cell>
          <cell r="Z195" t="str">
            <v>L330</v>
          </cell>
          <cell r="AA195" t="str">
            <v>CE10819000</v>
          </cell>
          <cell r="AB195" t="str">
            <v>Libraries-WTD</v>
          </cell>
          <cell r="AC195" t="str">
            <v>LOCDC00145</v>
          </cell>
          <cell r="AD195" t="str">
            <v>Watha T Daniel Br. Lib.</v>
          </cell>
          <cell r="AE195" t="str">
            <v>00014014</v>
          </cell>
          <cell r="AF195" t="str">
            <v>Riley,Eric S</v>
          </cell>
          <cell r="AG195">
            <v>40452</v>
          </cell>
          <cell r="AI195" t="str">
            <v>F</v>
          </cell>
          <cell r="AJ195" t="str">
            <v>Reg</v>
          </cell>
          <cell r="AK195" t="str">
            <v>N</v>
          </cell>
          <cell r="AL195" t="str">
            <v>DS0078</v>
          </cell>
          <cell r="AM195">
            <v>1</v>
          </cell>
          <cell r="AN195">
            <v>1</v>
          </cell>
          <cell r="AO195">
            <v>100</v>
          </cell>
          <cell r="AQ195">
            <v>41077</v>
          </cell>
          <cell r="AS195">
            <v>20.555299999999999</v>
          </cell>
          <cell r="AT195" t="str">
            <v>AHB</v>
          </cell>
          <cell r="AU195" t="str">
            <v>A01</v>
          </cell>
          <cell r="AV195" t="str">
            <v>X02</v>
          </cell>
          <cell r="AW195">
            <v>42755</v>
          </cell>
          <cell r="AX195">
            <v>41110.576923076922</v>
          </cell>
          <cell r="AY195">
            <v>1644.423076923078</v>
          </cell>
          <cell r="AZ195">
            <v>100</v>
          </cell>
          <cell r="BA195">
            <v>100</v>
          </cell>
          <cell r="BB195">
            <v>11</v>
          </cell>
          <cell r="BC195">
            <v>111</v>
          </cell>
          <cell r="BD195" t="str">
            <v>L300</v>
          </cell>
          <cell r="BE195" t="str">
            <v>A -F - 00034820 - LIBRARY ASSOCIATE - Coleman,Jamilla Leta - Libraries-WTD</v>
          </cell>
          <cell r="BF195" t="str">
            <v>Union</v>
          </cell>
        </row>
        <row r="196">
          <cell r="C196" t="str">
            <v>00034933</v>
          </cell>
          <cell r="D196" t="str">
            <v>library associate</v>
          </cell>
          <cell r="E196" t="str">
            <v>Redmond,Angela E</v>
          </cell>
          <cell r="F196" t="str">
            <v>00038352</v>
          </cell>
          <cell r="G196">
            <v>0</v>
          </cell>
          <cell r="H196">
            <v>39524</v>
          </cell>
          <cell r="I196" t="str">
            <v>F</v>
          </cell>
          <cell r="J196">
            <v>7</v>
          </cell>
          <cell r="K196">
            <v>2</v>
          </cell>
          <cell r="L196">
            <v>38843</v>
          </cell>
          <cell r="M196">
            <v>1</v>
          </cell>
          <cell r="N196" t="str">
            <v>Y</v>
          </cell>
          <cell r="O196" t="str">
            <v>Y</v>
          </cell>
          <cell r="P196" t="str">
            <v>11</v>
          </cell>
          <cell r="Q196" t="str">
            <v>CE0</v>
          </cell>
          <cell r="R196" t="str">
            <v>1L330</v>
          </cell>
          <cell r="S196" t="str">
            <v>L3300</v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>0100</v>
          </cell>
          <cell r="Y196" t="str">
            <v>L330</v>
          </cell>
          <cell r="Z196" t="str">
            <v>L330</v>
          </cell>
          <cell r="AA196" t="str">
            <v>CE10806000</v>
          </cell>
          <cell r="AB196" t="str">
            <v>Libraries-FGR</v>
          </cell>
          <cell r="AC196" t="str">
            <v>LOCDC00132</v>
          </cell>
          <cell r="AD196" t="str">
            <v>Francis A. Gregory Br. Lib.</v>
          </cell>
          <cell r="AE196" t="str">
            <v>00002663</v>
          </cell>
          <cell r="AF196" t="str">
            <v>Karell,Julia B</v>
          </cell>
          <cell r="AG196">
            <v>40452</v>
          </cell>
          <cell r="AI196" t="str">
            <v>F</v>
          </cell>
          <cell r="AJ196" t="str">
            <v>Reg</v>
          </cell>
          <cell r="AK196" t="str">
            <v>N</v>
          </cell>
          <cell r="AL196" t="str">
            <v>DS0078</v>
          </cell>
          <cell r="AM196">
            <v>1</v>
          </cell>
          <cell r="AN196">
            <v>1</v>
          </cell>
          <cell r="AO196">
            <v>100</v>
          </cell>
          <cell r="AQ196">
            <v>41035</v>
          </cell>
          <cell r="AR196">
            <v>40307</v>
          </cell>
          <cell r="AS196">
            <v>18.674499999999998</v>
          </cell>
          <cell r="AT196" t="str">
            <v>AHB</v>
          </cell>
          <cell r="AU196" t="str">
            <v>A01</v>
          </cell>
          <cell r="AV196" t="str">
            <v>X02</v>
          </cell>
          <cell r="AW196">
            <v>38843</v>
          </cell>
          <cell r="AX196">
            <v>37349.038461538461</v>
          </cell>
          <cell r="AY196">
            <v>1493.961538461539</v>
          </cell>
          <cell r="AZ196">
            <v>100</v>
          </cell>
          <cell r="BA196">
            <v>100</v>
          </cell>
          <cell r="BB196">
            <v>11</v>
          </cell>
          <cell r="BC196">
            <v>111</v>
          </cell>
          <cell r="BD196" t="str">
            <v>L300</v>
          </cell>
          <cell r="BE196" t="str">
            <v>A -F - 00034933 - library associate - Redmond,Angela E - Libraries-FGR</v>
          </cell>
          <cell r="BF196" t="str">
            <v>Union</v>
          </cell>
        </row>
        <row r="197">
          <cell r="C197" t="str">
            <v>00034948</v>
          </cell>
          <cell r="D197" t="str">
            <v>LIBRARY ASSOCIATE</v>
          </cell>
          <cell r="E197" t="str">
            <v>Ruiz,Veronica Vivian</v>
          </cell>
          <cell r="F197" t="str">
            <v>00043927</v>
          </cell>
          <cell r="G197">
            <v>0</v>
          </cell>
          <cell r="H197">
            <v>39860</v>
          </cell>
          <cell r="I197" t="str">
            <v>F</v>
          </cell>
          <cell r="J197">
            <v>8</v>
          </cell>
          <cell r="K197">
            <v>8</v>
          </cell>
          <cell r="L197">
            <v>50420</v>
          </cell>
          <cell r="M197">
            <v>1</v>
          </cell>
          <cell r="N197" t="str">
            <v>Y</v>
          </cell>
          <cell r="O197" t="str">
            <v>Y</v>
          </cell>
          <cell r="P197" t="str">
            <v>11</v>
          </cell>
          <cell r="Q197" t="str">
            <v>CE0</v>
          </cell>
          <cell r="R197" t="str">
            <v>1L330</v>
          </cell>
          <cell r="S197" t="str">
            <v>L3300</v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0100</v>
          </cell>
          <cell r="Y197" t="str">
            <v>L330</v>
          </cell>
          <cell r="Z197" t="str">
            <v>L330</v>
          </cell>
          <cell r="AA197" t="str">
            <v>CE10814000</v>
          </cell>
          <cell r="AB197" t="str">
            <v>Libraries-SOE</v>
          </cell>
          <cell r="AC197" t="str">
            <v>LOCDC00140</v>
          </cell>
          <cell r="AD197" t="str">
            <v>Southeast Br. Lib.</v>
          </cell>
          <cell r="AE197" t="str">
            <v>00001559</v>
          </cell>
          <cell r="AF197" t="str">
            <v>King,April S</v>
          </cell>
          <cell r="AG197">
            <v>40452</v>
          </cell>
          <cell r="AI197" t="str">
            <v>F</v>
          </cell>
          <cell r="AJ197" t="str">
            <v>Reg</v>
          </cell>
          <cell r="AK197" t="str">
            <v>N</v>
          </cell>
          <cell r="AL197" t="str">
            <v>DS0078</v>
          </cell>
          <cell r="AM197">
            <v>1</v>
          </cell>
          <cell r="AN197">
            <v>1</v>
          </cell>
          <cell r="AO197">
            <v>100</v>
          </cell>
          <cell r="AQ197">
            <v>41329</v>
          </cell>
          <cell r="AR197">
            <v>40237</v>
          </cell>
          <cell r="AS197">
            <v>24.240400000000001</v>
          </cell>
          <cell r="AT197" t="str">
            <v>AHB</v>
          </cell>
          <cell r="AU197" t="str">
            <v>A01</v>
          </cell>
          <cell r="AV197" t="str">
            <v>X02</v>
          </cell>
          <cell r="AW197">
            <v>50420</v>
          </cell>
          <cell r="AX197">
            <v>48480.769230769227</v>
          </cell>
          <cell r="AY197">
            <v>1939.2307692307731</v>
          </cell>
          <cell r="AZ197">
            <v>100</v>
          </cell>
          <cell r="BA197">
            <v>100</v>
          </cell>
          <cell r="BB197">
            <v>11</v>
          </cell>
          <cell r="BC197">
            <v>111</v>
          </cell>
          <cell r="BD197" t="str">
            <v>L300</v>
          </cell>
          <cell r="BE197" t="str">
            <v>A -F - 00034948 - LIBRARY ASSOCIATE - Ruiz,Veronica Vivian - Libraries-SOE</v>
          </cell>
          <cell r="BF197" t="str">
            <v>Union</v>
          </cell>
        </row>
        <row r="198">
          <cell r="C198" t="str">
            <v>00035105</v>
          </cell>
          <cell r="D198" t="str">
            <v>LIBRARY ASSOCIATE</v>
          </cell>
          <cell r="E198" t="str">
            <v>Bush,Erin L</v>
          </cell>
          <cell r="F198" t="str">
            <v>00043579</v>
          </cell>
          <cell r="G198">
            <v>0</v>
          </cell>
          <cell r="H198">
            <v>39804</v>
          </cell>
          <cell r="I198" t="str">
            <v>F</v>
          </cell>
          <cell r="J198">
            <v>8</v>
          </cell>
          <cell r="K198">
            <v>4</v>
          </cell>
          <cell r="L198">
            <v>45164</v>
          </cell>
          <cell r="M198">
            <v>1</v>
          </cell>
          <cell r="N198" t="str">
            <v>Y</v>
          </cell>
          <cell r="O198" t="str">
            <v>Y</v>
          </cell>
          <cell r="P198" t="str">
            <v>11</v>
          </cell>
          <cell r="Q198" t="str">
            <v>CE0</v>
          </cell>
          <cell r="R198" t="str">
            <v>1L330</v>
          </cell>
          <cell r="S198" t="str">
            <v>L3300</v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>0100</v>
          </cell>
          <cell r="Y198" t="str">
            <v>L330</v>
          </cell>
          <cell r="Z198" t="str">
            <v>L330</v>
          </cell>
          <cell r="AA198" t="str">
            <v>CE10811000</v>
          </cell>
          <cell r="AB198" t="str">
            <v>Libraries-NOE</v>
          </cell>
          <cell r="AC198" t="str">
            <v>LOCDC00137</v>
          </cell>
          <cell r="AD198" t="str">
            <v>Northeast Br. Lib.</v>
          </cell>
          <cell r="AE198" t="str">
            <v>00008499</v>
          </cell>
          <cell r="AF198" t="str">
            <v>Sullivan,Patricia Ann</v>
          </cell>
          <cell r="AG198">
            <v>40489</v>
          </cell>
          <cell r="AI198" t="str">
            <v>F</v>
          </cell>
          <cell r="AJ198" t="str">
            <v>Reg</v>
          </cell>
          <cell r="AK198" t="str">
            <v>N</v>
          </cell>
          <cell r="AL198" t="str">
            <v>DS0078</v>
          </cell>
          <cell r="AM198">
            <v>1</v>
          </cell>
          <cell r="AN198">
            <v>1</v>
          </cell>
          <cell r="AO198">
            <v>100</v>
          </cell>
          <cell r="AQ198">
            <v>40951</v>
          </cell>
          <cell r="AR198">
            <v>40223</v>
          </cell>
          <cell r="AS198">
            <v>21.7135</v>
          </cell>
          <cell r="AT198" t="str">
            <v>AHB</v>
          </cell>
          <cell r="AU198" t="str">
            <v>A01</v>
          </cell>
          <cell r="AV198" t="str">
            <v>X02</v>
          </cell>
          <cell r="AW198">
            <v>45164</v>
          </cell>
          <cell r="AX198">
            <v>43426.923076923078</v>
          </cell>
          <cell r="AY198">
            <v>1737.076923076922</v>
          </cell>
          <cell r="AZ198">
            <v>100</v>
          </cell>
          <cell r="BA198">
            <v>100</v>
          </cell>
          <cell r="BB198">
            <v>11</v>
          </cell>
          <cell r="BC198">
            <v>111</v>
          </cell>
          <cell r="BD198" t="str">
            <v>L300</v>
          </cell>
          <cell r="BE198" t="str">
            <v>A -F - 00035105 - LIBRARY ASSOCIATE - Bush,Erin L - Libraries-NOE</v>
          </cell>
          <cell r="BF198" t="str">
            <v>Union</v>
          </cell>
        </row>
        <row r="199">
          <cell r="C199" t="str">
            <v>00035126</v>
          </cell>
          <cell r="D199" t="str">
            <v>library associate</v>
          </cell>
          <cell r="E199" t="str">
            <v>De Campos Salles,Ana Elisa</v>
          </cell>
          <cell r="F199" t="str">
            <v>00030458</v>
          </cell>
          <cell r="G199">
            <v>0</v>
          </cell>
          <cell r="H199">
            <v>39972</v>
          </cell>
          <cell r="I199" t="str">
            <v>F</v>
          </cell>
          <cell r="J199">
            <v>7</v>
          </cell>
          <cell r="K199">
            <v>2</v>
          </cell>
          <cell r="L199">
            <v>38843</v>
          </cell>
          <cell r="M199">
            <v>1</v>
          </cell>
          <cell r="N199" t="str">
            <v>Y</v>
          </cell>
          <cell r="O199" t="str">
            <v>Y</v>
          </cell>
          <cell r="P199" t="str">
            <v>11</v>
          </cell>
          <cell r="Q199" t="str">
            <v>CE0</v>
          </cell>
          <cell r="R199" t="str">
            <v>1L330</v>
          </cell>
          <cell r="S199" t="str">
            <v>L3300</v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>0100</v>
          </cell>
          <cell r="Y199" t="str">
            <v>L330</v>
          </cell>
          <cell r="Z199" t="str">
            <v>L330</v>
          </cell>
          <cell r="AA199" t="str">
            <v>CE10810000</v>
          </cell>
          <cell r="AB199" t="str">
            <v>Libraries-MTP</v>
          </cell>
          <cell r="AC199" t="str">
            <v>LOCDC00136</v>
          </cell>
          <cell r="AD199" t="str">
            <v>Mt. Pleasant Br. Lib.</v>
          </cell>
          <cell r="AE199" t="str">
            <v>00015073</v>
          </cell>
          <cell r="AF199" t="str">
            <v>Hiltz,Helen Ann</v>
          </cell>
          <cell r="AG199">
            <v>40452</v>
          </cell>
          <cell r="AI199" t="str">
            <v>F</v>
          </cell>
          <cell r="AJ199" t="str">
            <v>Reg</v>
          </cell>
          <cell r="AK199" t="str">
            <v>N</v>
          </cell>
          <cell r="AL199" t="str">
            <v>DS0078</v>
          </cell>
          <cell r="AM199">
            <v>1</v>
          </cell>
          <cell r="AN199">
            <v>1</v>
          </cell>
          <cell r="AO199">
            <v>100</v>
          </cell>
          <cell r="AQ199">
            <v>41077</v>
          </cell>
          <cell r="AR199">
            <v>40349</v>
          </cell>
          <cell r="AS199">
            <v>18.674499999999998</v>
          </cell>
          <cell r="AT199" t="str">
            <v>AHB</v>
          </cell>
          <cell r="AU199" t="str">
            <v>A01</v>
          </cell>
          <cell r="AV199" t="str">
            <v>X02</v>
          </cell>
          <cell r="AW199">
            <v>38843</v>
          </cell>
          <cell r="AX199">
            <v>37349.038461538461</v>
          </cell>
          <cell r="AY199">
            <v>1493.961538461539</v>
          </cell>
          <cell r="AZ199">
            <v>100</v>
          </cell>
          <cell r="BA199">
            <v>100</v>
          </cell>
          <cell r="BB199">
            <v>11</v>
          </cell>
          <cell r="BC199">
            <v>111</v>
          </cell>
          <cell r="BD199" t="str">
            <v>L300</v>
          </cell>
          <cell r="BE199" t="str">
            <v>A -F - 00035126 - library associate - De Campos Salles,Ana Elisa - Libraries-MTP</v>
          </cell>
          <cell r="BF199" t="str">
            <v>Union</v>
          </cell>
        </row>
        <row r="200">
          <cell r="C200" t="str">
            <v>00039213</v>
          </cell>
          <cell r="D200" t="str">
            <v>LIBRARY ASSOCIATE</v>
          </cell>
          <cell r="E200" t="str">
            <v>Griffin,Leslie K</v>
          </cell>
          <cell r="F200" t="str">
            <v>00031460</v>
          </cell>
          <cell r="G200">
            <v>0</v>
          </cell>
          <cell r="H200">
            <v>38725</v>
          </cell>
          <cell r="I200" t="str">
            <v>F</v>
          </cell>
          <cell r="J200">
            <v>8</v>
          </cell>
          <cell r="K200">
            <v>6</v>
          </cell>
          <cell r="L200">
            <v>47792</v>
          </cell>
          <cell r="M200">
            <v>1</v>
          </cell>
          <cell r="N200" t="str">
            <v>Y</v>
          </cell>
          <cell r="O200" t="str">
            <v>Y</v>
          </cell>
          <cell r="P200" t="str">
            <v>11</v>
          </cell>
          <cell r="Q200" t="str">
            <v>CE0</v>
          </cell>
          <cell r="R200" t="str">
            <v>1L330</v>
          </cell>
          <cell r="S200" t="str">
            <v>L3300</v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>0100</v>
          </cell>
          <cell r="Y200" t="str">
            <v>L330</v>
          </cell>
          <cell r="Z200" t="str">
            <v>L330</v>
          </cell>
          <cell r="AA200" t="str">
            <v>CE10817000</v>
          </cell>
          <cell r="AB200" t="str">
            <v>Libraries-TEN</v>
          </cell>
          <cell r="AC200" t="str">
            <v>LOCDC00143</v>
          </cell>
          <cell r="AD200" t="str">
            <v>Tenley Br. Lib.</v>
          </cell>
          <cell r="AE200" t="str">
            <v>00070145</v>
          </cell>
          <cell r="AF200" t="str">
            <v>Kerelchuk,Nicholas Thomas</v>
          </cell>
          <cell r="AG200">
            <v>40461</v>
          </cell>
          <cell r="AI200" t="str">
            <v>F</v>
          </cell>
          <cell r="AJ200" t="str">
            <v>Reg</v>
          </cell>
          <cell r="AK200" t="str">
            <v>N</v>
          </cell>
          <cell r="AL200" t="str">
            <v>DS0078</v>
          </cell>
          <cell r="AM200">
            <v>1</v>
          </cell>
          <cell r="AN200">
            <v>1</v>
          </cell>
          <cell r="AO200">
            <v>100</v>
          </cell>
          <cell r="AQ200">
            <v>41063</v>
          </cell>
          <cell r="AR200">
            <v>39971</v>
          </cell>
          <cell r="AS200">
            <v>22.976900000000001</v>
          </cell>
          <cell r="AT200" t="str">
            <v>AHB</v>
          </cell>
          <cell r="AU200" t="str">
            <v>A01</v>
          </cell>
          <cell r="AV200" t="str">
            <v>X02</v>
          </cell>
          <cell r="AW200">
            <v>47792</v>
          </cell>
          <cell r="AX200">
            <v>45953.846153846149</v>
          </cell>
          <cell r="AY200">
            <v>1838.1538461538512</v>
          </cell>
          <cell r="AZ200">
            <v>100</v>
          </cell>
          <cell r="BA200">
            <v>100</v>
          </cell>
          <cell r="BB200">
            <v>11</v>
          </cell>
          <cell r="BC200">
            <v>111</v>
          </cell>
          <cell r="BD200" t="str">
            <v>L300</v>
          </cell>
          <cell r="BE200" t="str">
            <v>A -F - 00039213 - LIBRARY ASSOCIATE - Griffin,Leslie K - Libraries-TEN</v>
          </cell>
          <cell r="BF200" t="str">
            <v>Union</v>
          </cell>
        </row>
        <row r="201">
          <cell r="C201" t="str">
            <v>00039281</v>
          </cell>
          <cell r="D201" t="str">
            <v>LIBRARY ASSOCIATE</v>
          </cell>
          <cell r="E201" t="str">
            <v>Rosser,Vanette S</v>
          </cell>
          <cell r="F201" t="str">
            <v>00028140</v>
          </cell>
          <cell r="G201">
            <v>0</v>
          </cell>
          <cell r="H201">
            <v>38347</v>
          </cell>
          <cell r="I201" t="str">
            <v>F</v>
          </cell>
          <cell r="J201">
            <v>8</v>
          </cell>
          <cell r="K201">
            <v>5</v>
          </cell>
          <cell r="L201">
            <v>46478</v>
          </cell>
          <cell r="M201">
            <v>1</v>
          </cell>
          <cell r="N201" t="str">
            <v>Y</v>
          </cell>
          <cell r="O201" t="str">
            <v>Y</v>
          </cell>
          <cell r="P201" t="str">
            <v>11</v>
          </cell>
          <cell r="Q201" t="str">
            <v>CE0</v>
          </cell>
          <cell r="R201" t="str">
            <v>1L330</v>
          </cell>
          <cell r="S201" t="str">
            <v>L3300</v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>0100</v>
          </cell>
          <cell r="Y201" t="str">
            <v>L330</v>
          </cell>
          <cell r="Z201" t="str">
            <v>L330</v>
          </cell>
          <cell r="AA201" t="str">
            <v>CE10803000</v>
          </cell>
          <cell r="AB201" t="str">
            <v>Libraries-CAV</v>
          </cell>
          <cell r="AC201" t="str">
            <v>LOCDC00129</v>
          </cell>
          <cell r="AD201" t="str">
            <v>Capitol View Br.Lib.</v>
          </cell>
          <cell r="AE201" t="str">
            <v>00039803</v>
          </cell>
          <cell r="AF201" t="str">
            <v>Albarracin,Ignacio Matias</v>
          </cell>
          <cell r="AG201">
            <v>40461</v>
          </cell>
          <cell r="AI201" t="str">
            <v>F</v>
          </cell>
          <cell r="AJ201" t="str">
            <v>Reg</v>
          </cell>
          <cell r="AK201" t="str">
            <v>N</v>
          </cell>
          <cell r="AL201" t="str">
            <v>DS0078</v>
          </cell>
          <cell r="AM201">
            <v>1</v>
          </cell>
          <cell r="AN201">
            <v>1</v>
          </cell>
          <cell r="AO201">
            <v>100</v>
          </cell>
          <cell r="AQ201">
            <v>41427</v>
          </cell>
          <cell r="AR201">
            <v>40335</v>
          </cell>
          <cell r="AS201">
            <v>22.345199999999998</v>
          </cell>
          <cell r="AT201" t="str">
            <v>AHB</v>
          </cell>
          <cell r="AU201" t="str">
            <v>A01</v>
          </cell>
          <cell r="AV201" t="str">
            <v>X02</v>
          </cell>
          <cell r="AW201">
            <v>46478</v>
          </cell>
          <cell r="AX201">
            <v>44690.384615384617</v>
          </cell>
          <cell r="AY201">
            <v>1787.6153846153829</v>
          </cell>
          <cell r="AZ201">
            <v>100</v>
          </cell>
          <cell r="BA201">
            <v>100</v>
          </cell>
          <cell r="BB201">
            <v>11</v>
          </cell>
          <cell r="BC201">
            <v>111</v>
          </cell>
          <cell r="BD201" t="str">
            <v>L300</v>
          </cell>
          <cell r="BE201" t="str">
            <v>A -F - 00039281 - LIBRARY ASSOCIATE - Rosser,Vanette S - Libraries-CAV</v>
          </cell>
          <cell r="BF201" t="str">
            <v>Union</v>
          </cell>
        </row>
        <row r="202">
          <cell r="C202" t="str">
            <v>00039282</v>
          </cell>
          <cell r="D202" t="str">
            <v>LIBRARY ASSOCIATE</v>
          </cell>
          <cell r="E202" t="str">
            <v>DePaul,Marc</v>
          </cell>
          <cell r="F202" t="str">
            <v>00039392</v>
          </cell>
          <cell r="G202">
            <v>0</v>
          </cell>
          <cell r="H202">
            <v>39636</v>
          </cell>
          <cell r="I202" t="str">
            <v>F</v>
          </cell>
          <cell r="J202">
            <v>8</v>
          </cell>
          <cell r="K202">
            <v>5</v>
          </cell>
          <cell r="L202">
            <v>46478</v>
          </cell>
          <cell r="M202">
            <v>1</v>
          </cell>
          <cell r="N202" t="str">
            <v>Y</v>
          </cell>
          <cell r="O202" t="str">
            <v>Y</v>
          </cell>
          <cell r="P202" t="str">
            <v>11</v>
          </cell>
          <cell r="Q202" t="str">
            <v>CE0</v>
          </cell>
          <cell r="R202" t="str">
            <v>1L310</v>
          </cell>
          <cell r="S202" t="str">
            <v>L3100</v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0100</v>
          </cell>
          <cell r="Y202" t="str">
            <v>L310</v>
          </cell>
          <cell r="Z202" t="str">
            <v>L310</v>
          </cell>
          <cell r="AA202" t="str">
            <v>CE10805000</v>
          </cell>
          <cell r="AB202" t="str">
            <v>Libraries-CPK</v>
          </cell>
          <cell r="AC202" t="str">
            <v>LOCDC00131</v>
          </cell>
          <cell r="AD202" t="str">
            <v>Cleveland Park Br.Lib</v>
          </cell>
          <cell r="AE202" t="str">
            <v>00006377</v>
          </cell>
          <cell r="AF202" t="str">
            <v>Shumate,Debra J</v>
          </cell>
          <cell r="AG202">
            <v>40452</v>
          </cell>
          <cell r="AI202" t="str">
            <v>F</v>
          </cell>
          <cell r="AJ202" t="str">
            <v>Reg</v>
          </cell>
          <cell r="AK202" t="str">
            <v>N</v>
          </cell>
          <cell r="AL202" t="str">
            <v>DS0078</v>
          </cell>
          <cell r="AM202">
            <v>1</v>
          </cell>
          <cell r="AN202">
            <v>1</v>
          </cell>
          <cell r="AO202">
            <v>100</v>
          </cell>
          <cell r="AQ202">
            <v>41469</v>
          </cell>
          <cell r="AR202">
            <v>40377</v>
          </cell>
          <cell r="AS202">
            <v>22.345199999999998</v>
          </cell>
          <cell r="AT202" t="str">
            <v>AHB</v>
          </cell>
          <cell r="AU202" t="str">
            <v>A01</v>
          </cell>
          <cell r="AV202" t="str">
            <v>X02</v>
          </cell>
          <cell r="AW202">
            <v>46478</v>
          </cell>
          <cell r="AX202">
            <v>44690.384615384617</v>
          </cell>
          <cell r="AY202">
            <v>1787.6153846153829</v>
          </cell>
          <cell r="AZ202">
            <v>100</v>
          </cell>
          <cell r="BA202">
            <v>100</v>
          </cell>
          <cell r="BB202">
            <v>11</v>
          </cell>
          <cell r="BC202">
            <v>111</v>
          </cell>
          <cell r="BD202" t="str">
            <v>L300</v>
          </cell>
          <cell r="BE202" t="str">
            <v>A -F - 00039282 - LIBRARY ASSOCIATE - DePaul,Marc - Libraries-CPK</v>
          </cell>
          <cell r="BF202" t="str">
            <v>Union</v>
          </cell>
        </row>
        <row r="203">
          <cell r="C203" t="str">
            <v>00039284</v>
          </cell>
          <cell r="D203" t="str">
            <v>LIBRARY ASSOCIATE</v>
          </cell>
          <cell r="E203" t="str">
            <v>Bishop,Celeste Monique</v>
          </cell>
          <cell r="F203" t="str">
            <v>00032379</v>
          </cell>
          <cell r="G203">
            <v>0</v>
          </cell>
          <cell r="H203">
            <v>38851</v>
          </cell>
          <cell r="I203" t="str">
            <v>F</v>
          </cell>
          <cell r="J203">
            <v>8</v>
          </cell>
          <cell r="K203">
            <v>3</v>
          </cell>
          <cell r="L203">
            <v>43850</v>
          </cell>
          <cell r="M203">
            <v>1</v>
          </cell>
          <cell r="N203" t="str">
            <v>Y</v>
          </cell>
          <cell r="O203" t="str">
            <v>Y</v>
          </cell>
          <cell r="P203" t="str">
            <v>11</v>
          </cell>
          <cell r="Q203" t="str">
            <v>CE0</v>
          </cell>
          <cell r="R203" t="str">
            <v>1L330</v>
          </cell>
          <cell r="S203" t="str">
            <v>L3300</v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0100</v>
          </cell>
          <cell r="Y203" t="str">
            <v>L330</v>
          </cell>
          <cell r="Z203" t="str">
            <v>L330</v>
          </cell>
          <cell r="AA203" t="str">
            <v>CE10807000</v>
          </cell>
          <cell r="AB203" t="str">
            <v>Libraries-GEO</v>
          </cell>
          <cell r="AC203" t="str">
            <v>LOCDC00133</v>
          </cell>
          <cell r="AD203" t="str">
            <v>Georgetown Br. Lib.</v>
          </cell>
          <cell r="AE203" t="str">
            <v>00027833</v>
          </cell>
          <cell r="AF203" t="str">
            <v>Sumler,Tracy Reid</v>
          </cell>
          <cell r="AG203">
            <v>40452</v>
          </cell>
          <cell r="AI203" t="str">
            <v>F</v>
          </cell>
          <cell r="AJ203" t="str">
            <v>Reg</v>
          </cell>
          <cell r="AK203" t="str">
            <v>N</v>
          </cell>
          <cell r="AL203" t="str">
            <v>DS0078</v>
          </cell>
          <cell r="AM203">
            <v>1</v>
          </cell>
          <cell r="AN203">
            <v>1</v>
          </cell>
          <cell r="AO203">
            <v>100</v>
          </cell>
          <cell r="AQ203">
            <v>40839</v>
          </cell>
          <cell r="AR203">
            <v>40111</v>
          </cell>
          <cell r="AS203">
            <v>21.081700000000001</v>
          </cell>
          <cell r="AT203" t="str">
            <v>AHB</v>
          </cell>
          <cell r="AU203" t="str">
            <v>A01</v>
          </cell>
          <cell r="AV203" t="str">
            <v>X02</v>
          </cell>
          <cell r="AW203">
            <v>43850</v>
          </cell>
          <cell r="AX203">
            <v>42163.461538461539</v>
          </cell>
          <cell r="AY203">
            <v>1686.538461538461</v>
          </cell>
          <cell r="AZ203">
            <v>100</v>
          </cell>
          <cell r="BA203">
            <v>100</v>
          </cell>
          <cell r="BB203">
            <v>11</v>
          </cell>
          <cell r="BC203">
            <v>111</v>
          </cell>
          <cell r="BD203" t="str">
            <v>L300</v>
          </cell>
          <cell r="BE203" t="str">
            <v>A -F - 00039284 - LIBRARY ASSOCIATE - Bishop,Celeste Monique - Libraries-GEO</v>
          </cell>
          <cell r="BF203" t="str">
            <v>Union</v>
          </cell>
        </row>
        <row r="204">
          <cell r="C204" t="str">
            <v>00039285</v>
          </cell>
          <cell r="D204" t="str">
            <v>LIBRARY ASSOCIATE</v>
          </cell>
          <cell r="E204" t="str">
            <v>Felton,Jamila Zahra</v>
          </cell>
          <cell r="F204" t="str">
            <v>00037675</v>
          </cell>
          <cell r="G204">
            <v>0</v>
          </cell>
          <cell r="H204">
            <v>39454</v>
          </cell>
          <cell r="I204" t="str">
            <v>F</v>
          </cell>
          <cell r="J204">
            <v>8</v>
          </cell>
          <cell r="K204">
            <v>10</v>
          </cell>
          <cell r="L204">
            <v>53048</v>
          </cell>
          <cell r="M204">
            <v>1</v>
          </cell>
          <cell r="N204" t="str">
            <v>Y</v>
          </cell>
          <cell r="O204" t="str">
            <v>Y</v>
          </cell>
          <cell r="P204" t="str">
            <v>11</v>
          </cell>
          <cell r="Q204" t="str">
            <v>CE0</v>
          </cell>
          <cell r="R204" t="str">
            <v>1L330</v>
          </cell>
          <cell r="S204" t="str">
            <v>L3300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0100</v>
          </cell>
          <cell r="Y204" t="str">
            <v>L330</v>
          </cell>
          <cell r="Z204" t="str">
            <v>L330</v>
          </cell>
          <cell r="AA204" t="str">
            <v>CE10813000</v>
          </cell>
          <cell r="AB204" t="str">
            <v>Libraries-PET</v>
          </cell>
          <cell r="AC204" t="str">
            <v>LOCDC00139</v>
          </cell>
          <cell r="AD204" t="str">
            <v>Petworth Br. Lib.</v>
          </cell>
          <cell r="AE204" t="str">
            <v>00011697</v>
          </cell>
          <cell r="AF204" t="str">
            <v>Imperial,Robin Marie</v>
          </cell>
          <cell r="AG204">
            <v>40452</v>
          </cell>
          <cell r="AI204" t="str">
            <v>F</v>
          </cell>
          <cell r="AJ204" t="str">
            <v>Reg</v>
          </cell>
          <cell r="AK204" t="str">
            <v>N</v>
          </cell>
          <cell r="AL204" t="str">
            <v>DS0078</v>
          </cell>
          <cell r="AM204">
            <v>1</v>
          </cell>
          <cell r="AN204">
            <v>1</v>
          </cell>
          <cell r="AO204">
            <v>100</v>
          </cell>
          <cell r="AR204">
            <v>39831</v>
          </cell>
          <cell r="AS204">
            <v>25.503799999999998</v>
          </cell>
          <cell r="AT204" t="str">
            <v>AHB</v>
          </cell>
          <cell r="AU204" t="str">
            <v>A01</v>
          </cell>
          <cell r="AV204" t="str">
            <v>X02</v>
          </cell>
          <cell r="AW204">
            <v>53048</v>
          </cell>
          <cell r="AX204">
            <v>51007.692307692305</v>
          </cell>
          <cell r="AY204">
            <v>2040.3076923076951</v>
          </cell>
          <cell r="AZ204">
            <v>100</v>
          </cell>
          <cell r="BA204">
            <v>100</v>
          </cell>
          <cell r="BB204">
            <v>11</v>
          </cell>
          <cell r="BC204">
            <v>111</v>
          </cell>
          <cell r="BD204" t="str">
            <v>L300</v>
          </cell>
          <cell r="BE204" t="str">
            <v>A -F - 00039285 - LIBRARY ASSOCIATE - Felton,Jamila Zahra - Libraries-PET</v>
          </cell>
          <cell r="BF204" t="str">
            <v>Union</v>
          </cell>
        </row>
        <row r="205">
          <cell r="C205" t="str">
            <v>00039286</v>
          </cell>
          <cell r="D205" t="str">
            <v>LIBRARY ASSOCIATE</v>
          </cell>
          <cell r="E205" t="str">
            <v>Mcdaniel,Odell R</v>
          </cell>
          <cell r="F205" t="str">
            <v>00010879</v>
          </cell>
          <cell r="G205">
            <v>0</v>
          </cell>
          <cell r="H205">
            <v>38179</v>
          </cell>
          <cell r="I205" t="str">
            <v>F</v>
          </cell>
          <cell r="J205">
            <v>7</v>
          </cell>
          <cell r="K205">
            <v>6</v>
          </cell>
          <cell r="L205">
            <v>44059</v>
          </cell>
          <cell r="M205">
            <v>1</v>
          </cell>
          <cell r="N205" t="str">
            <v>Y</v>
          </cell>
          <cell r="O205" t="str">
            <v>Y</v>
          </cell>
          <cell r="P205" t="str">
            <v>11</v>
          </cell>
          <cell r="Q205" t="str">
            <v>CE0</v>
          </cell>
          <cell r="R205" t="str">
            <v>1L330</v>
          </cell>
          <cell r="S205" t="str">
            <v>L3300</v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0100</v>
          </cell>
          <cell r="Y205" t="str">
            <v>L330</v>
          </cell>
          <cell r="Z205" t="str">
            <v>L330</v>
          </cell>
          <cell r="AA205" t="str">
            <v>CE10804000</v>
          </cell>
          <cell r="AB205" t="str">
            <v>Libraries-CCH</v>
          </cell>
          <cell r="AC205" t="str">
            <v>LOCDC00130</v>
          </cell>
          <cell r="AD205" t="str">
            <v>Chevy Chase Br.Lib.</v>
          </cell>
          <cell r="AE205" t="str">
            <v>00024606</v>
          </cell>
          <cell r="AF205" t="str">
            <v>Myers,Tracy D</v>
          </cell>
          <cell r="AG205">
            <v>40452</v>
          </cell>
          <cell r="AI205" t="str">
            <v>F</v>
          </cell>
          <cell r="AJ205" t="str">
            <v>Reg</v>
          </cell>
          <cell r="AK205" t="str">
            <v>N</v>
          </cell>
          <cell r="AL205" t="str">
            <v>DS0079</v>
          </cell>
          <cell r="AM205">
            <v>1</v>
          </cell>
          <cell r="AN205">
            <v>1</v>
          </cell>
          <cell r="AO205">
            <v>100</v>
          </cell>
          <cell r="AQ205">
            <v>41175</v>
          </cell>
          <cell r="AR205">
            <v>40083</v>
          </cell>
          <cell r="AS205">
            <v>21.182200000000002</v>
          </cell>
          <cell r="AT205" t="str">
            <v>AHB</v>
          </cell>
          <cell r="AU205" t="str">
            <v>A01</v>
          </cell>
          <cell r="AV205" t="str">
            <v>X03</v>
          </cell>
          <cell r="AW205">
            <v>44059</v>
          </cell>
          <cell r="AX205">
            <v>42364.423076923078</v>
          </cell>
          <cell r="AY205">
            <v>1694.576923076922</v>
          </cell>
          <cell r="AZ205">
            <v>100</v>
          </cell>
          <cell r="BA205">
            <v>100</v>
          </cell>
          <cell r="BB205">
            <v>11</v>
          </cell>
          <cell r="BC205">
            <v>111</v>
          </cell>
          <cell r="BD205" t="str">
            <v>L300</v>
          </cell>
          <cell r="BE205" t="str">
            <v>A -F - 00039286 - LIBRARY ASSOCIATE - Mcdaniel,Odell R - Libraries-CCH</v>
          </cell>
          <cell r="BF205" t="str">
            <v>Union</v>
          </cell>
        </row>
        <row r="206">
          <cell r="C206" t="str">
            <v>00039287</v>
          </cell>
          <cell r="D206" t="str">
            <v>LIBRARY ASSOCIATE</v>
          </cell>
          <cell r="E206" t="str">
            <v>Kanagbou,Sally A</v>
          </cell>
          <cell r="F206" t="str">
            <v>00007556</v>
          </cell>
          <cell r="G206">
            <v>0</v>
          </cell>
          <cell r="H206">
            <v>36164</v>
          </cell>
          <cell r="I206" t="str">
            <v>F</v>
          </cell>
          <cell r="J206">
            <v>8</v>
          </cell>
          <cell r="K206">
            <v>6</v>
          </cell>
          <cell r="L206">
            <v>47792</v>
          </cell>
          <cell r="M206">
            <v>1</v>
          </cell>
          <cell r="N206" t="str">
            <v>Y</v>
          </cell>
          <cell r="O206" t="str">
            <v>Y</v>
          </cell>
          <cell r="P206" t="str">
            <v>11</v>
          </cell>
          <cell r="Q206" t="str">
            <v>CE0</v>
          </cell>
          <cell r="R206" t="str">
            <v>1L330</v>
          </cell>
          <cell r="S206" t="str">
            <v>L3300</v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0100</v>
          </cell>
          <cell r="Y206" t="str">
            <v>L330</v>
          </cell>
          <cell r="Z206" t="str">
            <v>L330</v>
          </cell>
          <cell r="AA206" t="str">
            <v>CE10818000</v>
          </cell>
          <cell r="AB206" t="str">
            <v>Libraries-WAH</v>
          </cell>
          <cell r="AC206" t="str">
            <v>LOCDC00144</v>
          </cell>
          <cell r="AD206" t="str">
            <v>Washington Highlands Br.Lib</v>
          </cell>
          <cell r="AE206" t="str">
            <v>00015622</v>
          </cell>
          <cell r="AF206" t="str">
            <v>Gonzales,Laura 0</v>
          </cell>
          <cell r="AG206">
            <v>40452</v>
          </cell>
          <cell r="AI206" t="str">
            <v>F</v>
          </cell>
          <cell r="AJ206" t="str">
            <v>Reg</v>
          </cell>
          <cell r="AK206" t="str">
            <v>N</v>
          </cell>
          <cell r="AL206" t="str">
            <v>DS0078</v>
          </cell>
          <cell r="AM206">
            <v>1</v>
          </cell>
          <cell r="AN206">
            <v>1</v>
          </cell>
          <cell r="AO206">
            <v>100</v>
          </cell>
          <cell r="AQ206">
            <v>41063</v>
          </cell>
          <cell r="AR206">
            <v>39971</v>
          </cell>
          <cell r="AS206">
            <v>22.976900000000001</v>
          </cell>
          <cell r="AT206" t="str">
            <v>AHB</v>
          </cell>
          <cell r="AU206" t="str">
            <v>A01</v>
          </cell>
          <cell r="AV206" t="str">
            <v>X02</v>
          </cell>
          <cell r="AW206">
            <v>47792</v>
          </cell>
          <cell r="AX206">
            <v>45953.846153846149</v>
          </cell>
          <cell r="AY206">
            <v>1838.1538461538512</v>
          </cell>
          <cell r="AZ206">
            <v>100</v>
          </cell>
          <cell r="BA206">
            <v>100</v>
          </cell>
          <cell r="BB206">
            <v>11</v>
          </cell>
          <cell r="BC206">
            <v>111</v>
          </cell>
          <cell r="BD206" t="str">
            <v>L300</v>
          </cell>
          <cell r="BE206" t="str">
            <v>A -F - 00039287 - LIBRARY ASSOCIATE - Kanagbou,Sally A - Libraries-WAH</v>
          </cell>
          <cell r="BF206" t="str">
            <v>Union</v>
          </cell>
        </row>
        <row r="207">
          <cell r="C207" t="str">
            <v>00039292</v>
          </cell>
          <cell r="D207" t="str">
            <v>library associate</v>
          </cell>
          <cell r="E207" t="str">
            <v>Knight,Arven Allen</v>
          </cell>
          <cell r="F207" t="str">
            <v>00035977</v>
          </cell>
          <cell r="G207">
            <v>0</v>
          </cell>
          <cell r="H207">
            <v>39272</v>
          </cell>
          <cell r="I207" t="str">
            <v>F</v>
          </cell>
          <cell r="J207">
            <v>7</v>
          </cell>
          <cell r="K207">
            <v>4</v>
          </cell>
          <cell r="L207">
            <v>41451</v>
          </cell>
          <cell r="M207">
            <v>1</v>
          </cell>
          <cell r="N207" t="str">
            <v>Y</v>
          </cell>
          <cell r="O207" t="str">
            <v>Y</v>
          </cell>
          <cell r="P207" t="str">
            <v>11</v>
          </cell>
          <cell r="Q207" t="str">
            <v>CE0</v>
          </cell>
          <cell r="R207" t="str">
            <v>1L330</v>
          </cell>
          <cell r="S207" t="str">
            <v>L3300</v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0100</v>
          </cell>
          <cell r="Y207" t="str">
            <v>L330</v>
          </cell>
          <cell r="Z207" t="str">
            <v>L330</v>
          </cell>
          <cell r="AA207" t="str">
            <v>CE10807000</v>
          </cell>
          <cell r="AB207" t="str">
            <v>Libraries-GEO</v>
          </cell>
          <cell r="AC207" t="str">
            <v>LOCDC00133</v>
          </cell>
          <cell r="AD207" t="str">
            <v>Georgetown Br. Lib.</v>
          </cell>
          <cell r="AE207" t="str">
            <v>00027833</v>
          </cell>
          <cell r="AF207" t="str">
            <v>Sumler,Tracy Reid</v>
          </cell>
          <cell r="AG207">
            <v>40452</v>
          </cell>
          <cell r="AI207" t="str">
            <v>F</v>
          </cell>
          <cell r="AJ207" t="str">
            <v>Reg</v>
          </cell>
          <cell r="AK207" t="str">
            <v>N</v>
          </cell>
          <cell r="AL207" t="str">
            <v>DS0078</v>
          </cell>
          <cell r="AM207">
            <v>1</v>
          </cell>
          <cell r="AN207">
            <v>1</v>
          </cell>
          <cell r="AO207">
            <v>100</v>
          </cell>
          <cell r="AQ207">
            <v>41063</v>
          </cell>
          <cell r="AR207">
            <v>40335</v>
          </cell>
          <cell r="AS207">
            <v>19.9284</v>
          </cell>
          <cell r="AT207" t="str">
            <v>AHB</v>
          </cell>
          <cell r="AU207" t="str">
            <v>A01</v>
          </cell>
          <cell r="AV207" t="str">
            <v>X02</v>
          </cell>
          <cell r="AW207">
            <v>41451</v>
          </cell>
          <cell r="AX207">
            <v>39856.730769230766</v>
          </cell>
          <cell r="AY207">
            <v>1594.2692307692341</v>
          </cell>
          <cell r="AZ207">
            <v>100</v>
          </cell>
          <cell r="BA207">
            <v>100</v>
          </cell>
          <cell r="BB207">
            <v>11</v>
          </cell>
          <cell r="BC207">
            <v>111</v>
          </cell>
          <cell r="BD207" t="str">
            <v>L300</v>
          </cell>
          <cell r="BE207" t="str">
            <v>A -F - 00039292 - library associate - Knight,Arven Allen - Libraries-GEO</v>
          </cell>
          <cell r="BF207" t="str">
            <v>Union</v>
          </cell>
        </row>
        <row r="208">
          <cell r="C208" t="str">
            <v>00039296</v>
          </cell>
          <cell r="D208" t="str">
            <v>Library Associate</v>
          </cell>
          <cell r="E208" t="str">
            <v>Mikolaski,Marie Jacqueline</v>
          </cell>
          <cell r="F208" t="str">
            <v>00024158</v>
          </cell>
          <cell r="G208">
            <v>0</v>
          </cell>
          <cell r="H208">
            <v>37983</v>
          </cell>
          <cell r="I208" t="str">
            <v>F</v>
          </cell>
          <cell r="J208">
            <v>8</v>
          </cell>
          <cell r="K208">
            <v>2</v>
          </cell>
          <cell r="L208">
            <v>21268</v>
          </cell>
          <cell r="M208">
            <v>0.5</v>
          </cell>
          <cell r="N208" t="str">
            <v>Y</v>
          </cell>
          <cell r="O208" t="str">
            <v>Y</v>
          </cell>
          <cell r="P208" t="str">
            <v>11</v>
          </cell>
          <cell r="Q208" t="str">
            <v>CE0</v>
          </cell>
          <cell r="R208" t="str">
            <v>1L330</v>
          </cell>
          <cell r="S208" t="str">
            <v>L3300</v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0100</v>
          </cell>
          <cell r="Y208" t="str">
            <v>L330</v>
          </cell>
          <cell r="Z208" t="str">
            <v>L330</v>
          </cell>
          <cell r="AA208" t="str">
            <v>CE10805000</v>
          </cell>
          <cell r="AB208" t="str">
            <v>Libraries-CPK</v>
          </cell>
          <cell r="AC208" t="str">
            <v>LOCDC00131</v>
          </cell>
          <cell r="AD208" t="str">
            <v>Cleveland Park Br.Lib</v>
          </cell>
          <cell r="AE208" t="str">
            <v>00006377</v>
          </cell>
          <cell r="AF208" t="str">
            <v>Shumate,Debra J</v>
          </cell>
          <cell r="AG208">
            <v>40452</v>
          </cell>
          <cell r="AI208" t="str">
            <v>P</v>
          </cell>
          <cell r="AJ208" t="str">
            <v>Reg</v>
          </cell>
          <cell r="AK208" t="str">
            <v>N</v>
          </cell>
          <cell r="AL208" t="str">
            <v>DS0078</v>
          </cell>
          <cell r="AM208">
            <v>1</v>
          </cell>
          <cell r="AN208">
            <v>0.5</v>
          </cell>
          <cell r="AO208">
            <v>100</v>
          </cell>
          <cell r="AQ208">
            <v>41063</v>
          </cell>
          <cell r="AR208">
            <v>40419</v>
          </cell>
          <cell r="AS208">
            <v>20.45</v>
          </cell>
          <cell r="AT208" t="str">
            <v>AHB</v>
          </cell>
          <cell r="AU208" t="str">
            <v>A01</v>
          </cell>
          <cell r="AV208" t="str">
            <v>X02</v>
          </cell>
          <cell r="AW208">
            <v>21268</v>
          </cell>
          <cell r="AX208">
            <v>20450</v>
          </cell>
          <cell r="AY208">
            <v>818</v>
          </cell>
          <cell r="AZ208">
            <v>100</v>
          </cell>
          <cell r="BA208">
            <v>100</v>
          </cell>
          <cell r="BB208">
            <v>12</v>
          </cell>
          <cell r="BC208">
            <v>122</v>
          </cell>
          <cell r="BD208" t="str">
            <v>L300</v>
          </cell>
          <cell r="BE208" t="str">
            <v>A -F - 00039296 - Library Associate - Mikolaski,Marie Jacqueline - Libraries-CPK</v>
          </cell>
          <cell r="BF208" t="str">
            <v>Union</v>
          </cell>
        </row>
        <row r="209">
          <cell r="C209" t="str">
            <v>00039300</v>
          </cell>
          <cell r="D209" t="str">
            <v>LIBRARY ASSOCIATE</v>
          </cell>
          <cell r="E209" t="str">
            <v>Phillips,Vanessa J</v>
          </cell>
          <cell r="F209" t="str">
            <v>00018367</v>
          </cell>
          <cell r="G209">
            <v>0</v>
          </cell>
          <cell r="H209">
            <v>35711</v>
          </cell>
          <cell r="I209" t="str">
            <v>F</v>
          </cell>
          <cell r="J209">
            <v>8</v>
          </cell>
          <cell r="K209">
            <v>10</v>
          </cell>
          <cell r="L209">
            <v>53048</v>
          </cell>
          <cell r="M209">
            <v>1</v>
          </cell>
          <cell r="N209" t="str">
            <v>Y</v>
          </cell>
          <cell r="O209" t="str">
            <v>Y</v>
          </cell>
          <cell r="P209" t="str">
            <v>11</v>
          </cell>
          <cell r="Q209" t="str">
            <v>CE0</v>
          </cell>
          <cell r="R209" t="str">
            <v>1L330</v>
          </cell>
          <cell r="S209" t="str">
            <v>L3300</v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0100</v>
          </cell>
          <cell r="Y209" t="str">
            <v>L330</v>
          </cell>
          <cell r="Z209" t="str">
            <v>L330</v>
          </cell>
          <cell r="AA209" t="str">
            <v>CE11030000</v>
          </cell>
          <cell r="AB209" t="str">
            <v>Libraries-PKL</v>
          </cell>
          <cell r="AC209" t="str">
            <v>LOCDC00150</v>
          </cell>
          <cell r="AD209" t="str">
            <v>Parklands-Turner Comm. Lib.</v>
          </cell>
          <cell r="AE209" t="str">
            <v>00070164</v>
          </cell>
          <cell r="AF209" t="str">
            <v>Dorsey Jones,Margaret F</v>
          </cell>
          <cell r="AG209">
            <v>40452</v>
          </cell>
          <cell r="AI209" t="str">
            <v>F</v>
          </cell>
          <cell r="AJ209" t="str">
            <v>Reg</v>
          </cell>
          <cell r="AK209" t="str">
            <v>N</v>
          </cell>
          <cell r="AL209" t="str">
            <v>DS0078</v>
          </cell>
          <cell r="AM209">
            <v>1</v>
          </cell>
          <cell r="AN209">
            <v>1</v>
          </cell>
          <cell r="AO209">
            <v>100</v>
          </cell>
          <cell r="AR209">
            <v>39243</v>
          </cell>
          <cell r="AS209">
            <v>25.503799999999998</v>
          </cell>
          <cell r="AT209" t="str">
            <v>AHB</v>
          </cell>
          <cell r="AU209" t="str">
            <v>A01</v>
          </cell>
          <cell r="AV209" t="str">
            <v>X02</v>
          </cell>
          <cell r="AW209">
            <v>53048</v>
          </cell>
          <cell r="AX209">
            <v>51007.692307692305</v>
          </cell>
          <cell r="AY209">
            <v>2040.3076923076951</v>
          </cell>
          <cell r="AZ209">
            <v>100</v>
          </cell>
          <cell r="BA209">
            <v>100</v>
          </cell>
          <cell r="BB209">
            <v>11</v>
          </cell>
          <cell r="BC209">
            <v>111</v>
          </cell>
          <cell r="BD209" t="str">
            <v>L300</v>
          </cell>
          <cell r="BE209" t="str">
            <v>A -F - 00039300 - LIBRARY ASSOCIATE - Phillips,Vanessa J - Libraries-PKL</v>
          </cell>
          <cell r="BF209" t="str">
            <v>Union</v>
          </cell>
        </row>
        <row r="210">
          <cell r="C210" t="str">
            <v>00044150</v>
          </cell>
          <cell r="D210" t="str">
            <v>LIBRARY ASSOCIATE</v>
          </cell>
          <cell r="E210" t="str">
            <v>Childs,Solangel T</v>
          </cell>
          <cell r="F210" t="str">
            <v>00027479</v>
          </cell>
          <cell r="G210">
            <v>0</v>
          </cell>
          <cell r="H210">
            <v>38095</v>
          </cell>
          <cell r="I210" t="str">
            <v>F</v>
          </cell>
          <cell r="J210">
            <v>8</v>
          </cell>
          <cell r="K210">
            <v>3</v>
          </cell>
          <cell r="L210">
            <v>43850</v>
          </cell>
          <cell r="M210">
            <v>1</v>
          </cell>
          <cell r="N210" t="str">
            <v>Y</v>
          </cell>
          <cell r="O210" t="str">
            <v>Y</v>
          </cell>
          <cell r="P210" t="str">
            <v>11</v>
          </cell>
          <cell r="Q210" t="str">
            <v>CE0</v>
          </cell>
          <cell r="R210" t="str">
            <v>1L320</v>
          </cell>
          <cell r="S210" t="str">
            <v>L3200</v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>0100</v>
          </cell>
          <cell r="Y210" t="str">
            <v>L320</v>
          </cell>
          <cell r="Z210" t="str">
            <v>L320</v>
          </cell>
          <cell r="AA210" t="str">
            <v>CE10915000</v>
          </cell>
          <cell r="AB210" t="str">
            <v>Libraries-MLK-Popular</v>
          </cell>
          <cell r="AC210" t="str">
            <v>LOCDC00013</v>
          </cell>
          <cell r="AD210" t="str">
            <v>901 G Street NW</v>
          </cell>
          <cell r="AE210" t="str">
            <v>00020190</v>
          </cell>
          <cell r="AF210" t="str">
            <v>Jenkins,Kathy I</v>
          </cell>
          <cell r="AG210">
            <v>40452</v>
          </cell>
          <cell r="AI210" t="str">
            <v>F</v>
          </cell>
          <cell r="AJ210" t="str">
            <v>Reg</v>
          </cell>
          <cell r="AK210" t="str">
            <v>N</v>
          </cell>
          <cell r="AL210" t="str">
            <v>DS0078</v>
          </cell>
          <cell r="AM210">
            <v>1</v>
          </cell>
          <cell r="AN210">
            <v>1</v>
          </cell>
          <cell r="AO210">
            <v>100</v>
          </cell>
          <cell r="AQ210">
            <v>40839</v>
          </cell>
          <cell r="AR210">
            <v>40111</v>
          </cell>
          <cell r="AS210">
            <v>21.081700000000001</v>
          </cell>
          <cell r="AT210" t="str">
            <v>AHB</v>
          </cell>
          <cell r="AU210" t="str">
            <v>A01</v>
          </cell>
          <cell r="AV210" t="str">
            <v>X02</v>
          </cell>
          <cell r="AW210">
            <v>43850</v>
          </cell>
          <cell r="AX210">
            <v>42163.461538461539</v>
          </cell>
          <cell r="AY210">
            <v>1686.538461538461</v>
          </cell>
          <cell r="AZ210">
            <v>100</v>
          </cell>
          <cell r="BA210">
            <v>100</v>
          </cell>
          <cell r="BB210">
            <v>11</v>
          </cell>
          <cell r="BC210">
            <v>111</v>
          </cell>
          <cell r="BD210" t="str">
            <v>L300</v>
          </cell>
          <cell r="BE210" t="str">
            <v>A -F - 00044150 - LIBRARY ASSOCIATE - Childs,Solangel T - Libraries-MLK-Popular</v>
          </cell>
          <cell r="BF210" t="str">
            <v>Union</v>
          </cell>
        </row>
        <row r="211">
          <cell r="C211" t="str">
            <v>00044151</v>
          </cell>
          <cell r="D211" t="str">
            <v>LIBRARY ASSOCIATE</v>
          </cell>
          <cell r="E211" t="str">
            <v>Danielson,Casey S</v>
          </cell>
          <cell r="F211" t="str">
            <v>00001962</v>
          </cell>
          <cell r="G211">
            <v>0</v>
          </cell>
          <cell r="H211">
            <v>37172</v>
          </cell>
          <cell r="I211" t="str">
            <v>F</v>
          </cell>
          <cell r="J211">
            <v>8</v>
          </cell>
          <cell r="K211">
            <v>3</v>
          </cell>
          <cell r="L211">
            <v>43850</v>
          </cell>
          <cell r="M211">
            <v>1</v>
          </cell>
          <cell r="N211" t="str">
            <v>Y</v>
          </cell>
          <cell r="O211" t="str">
            <v>Y</v>
          </cell>
          <cell r="P211" t="str">
            <v>11</v>
          </cell>
          <cell r="Q211" t="str">
            <v>CE0</v>
          </cell>
          <cell r="R211" t="str">
            <v>1L330</v>
          </cell>
          <cell r="S211" t="str">
            <v>L3300</v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>0100</v>
          </cell>
          <cell r="Y211" t="str">
            <v>L330</v>
          </cell>
          <cell r="Z211" t="str">
            <v>L330</v>
          </cell>
          <cell r="AA211" t="str">
            <v>CE10819000</v>
          </cell>
          <cell r="AB211" t="str">
            <v>Libraries-WTD</v>
          </cell>
          <cell r="AC211" t="str">
            <v>LOCDC00145</v>
          </cell>
          <cell r="AD211" t="str">
            <v>Watha T Daniel Br. Lib.</v>
          </cell>
          <cell r="AE211" t="str">
            <v>00014014</v>
          </cell>
          <cell r="AF211" t="str">
            <v>Riley,Eric S</v>
          </cell>
          <cell r="AG211">
            <v>40452</v>
          </cell>
          <cell r="AI211" t="str">
            <v>F</v>
          </cell>
          <cell r="AJ211" t="str">
            <v>Reg</v>
          </cell>
          <cell r="AK211" t="str">
            <v>N</v>
          </cell>
          <cell r="AL211" t="str">
            <v>DS0078</v>
          </cell>
          <cell r="AM211">
            <v>1</v>
          </cell>
          <cell r="AN211">
            <v>1</v>
          </cell>
          <cell r="AO211">
            <v>100</v>
          </cell>
          <cell r="AQ211">
            <v>40839</v>
          </cell>
          <cell r="AR211">
            <v>40111</v>
          </cell>
          <cell r="AS211">
            <v>21.081700000000001</v>
          </cell>
          <cell r="AT211" t="str">
            <v>AHB</v>
          </cell>
          <cell r="AU211" t="str">
            <v>A01</v>
          </cell>
          <cell r="AV211" t="str">
            <v>X02</v>
          </cell>
          <cell r="AW211">
            <v>43850</v>
          </cell>
          <cell r="AX211">
            <v>42163.461538461539</v>
          </cell>
          <cell r="AY211">
            <v>1686.538461538461</v>
          </cell>
          <cell r="AZ211">
            <v>100</v>
          </cell>
          <cell r="BA211">
            <v>100</v>
          </cell>
          <cell r="BB211">
            <v>11</v>
          </cell>
          <cell r="BC211">
            <v>111</v>
          </cell>
          <cell r="BD211" t="str">
            <v>L300</v>
          </cell>
          <cell r="BE211" t="str">
            <v>A -F - 00044151 - LIBRARY ASSOCIATE - Danielson,Casey S - Libraries-WTD</v>
          </cell>
          <cell r="BF211" t="str">
            <v>Union</v>
          </cell>
        </row>
        <row r="212">
          <cell r="C212" t="str">
            <v>00044656</v>
          </cell>
          <cell r="D212" t="str">
            <v>LIBRARY ASSOCIATE</v>
          </cell>
          <cell r="E212" t="str">
            <v>Mendez,Renee Elizabeth</v>
          </cell>
          <cell r="F212" t="str">
            <v>00034708</v>
          </cell>
          <cell r="G212">
            <v>0</v>
          </cell>
          <cell r="H212">
            <v>39132</v>
          </cell>
          <cell r="I212" t="str">
            <v>F</v>
          </cell>
          <cell r="J212">
            <v>8</v>
          </cell>
          <cell r="K212">
            <v>5</v>
          </cell>
          <cell r="L212">
            <v>46478</v>
          </cell>
          <cell r="M212">
            <v>1</v>
          </cell>
          <cell r="N212" t="str">
            <v>Y</v>
          </cell>
          <cell r="O212" t="str">
            <v>Y</v>
          </cell>
          <cell r="P212" t="str">
            <v>11</v>
          </cell>
          <cell r="Q212" t="str">
            <v>CE0</v>
          </cell>
          <cell r="R212" t="str">
            <v>1L330</v>
          </cell>
          <cell r="S212" t="str">
            <v>L3300</v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>0100</v>
          </cell>
          <cell r="Y212" t="str">
            <v>L330</v>
          </cell>
          <cell r="Z212" t="str">
            <v>L330</v>
          </cell>
          <cell r="AA212" t="str">
            <v>CE10815000</v>
          </cell>
          <cell r="AB212" t="str">
            <v>Libraries-SOW</v>
          </cell>
          <cell r="AC212" t="str">
            <v>LOCDC00141</v>
          </cell>
          <cell r="AD212" t="str">
            <v>Southwest Br. Lib.</v>
          </cell>
          <cell r="AE212" t="str">
            <v>00013410</v>
          </cell>
          <cell r="AF212" t="str">
            <v>Valladares,Kerby</v>
          </cell>
          <cell r="AG212">
            <v>40452</v>
          </cell>
          <cell r="AI212" t="str">
            <v>F</v>
          </cell>
          <cell r="AJ212" t="str">
            <v>Reg</v>
          </cell>
          <cell r="AK212" t="str">
            <v>N</v>
          </cell>
          <cell r="AL212" t="str">
            <v>DS0078</v>
          </cell>
          <cell r="AM212">
            <v>1</v>
          </cell>
          <cell r="AN212">
            <v>1</v>
          </cell>
          <cell r="AO212">
            <v>100</v>
          </cell>
          <cell r="AQ212">
            <v>40881</v>
          </cell>
          <cell r="AR212">
            <v>39789</v>
          </cell>
          <cell r="AS212">
            <v>22.345199999999998</v>
          </cell>
          <cell r="AT212" t="str">
            <v>AHB</v>
          </cell>
          <cell r="AU212" t="str">
            <v>A01</v>
          </cell>
          <cell r="AV212" t="str">
            <v>X02</v>
          </cell>
          <cell r="AW212">
            <v>46478</v>
          </cell>
          <cell r="AX212">
            <v>44690.384615384617</v>
          </cell>
          <cell r="AY212">
            <v>1787.6153846153829</v>
          </cell>
          <cell r="AZ212">
            <v>100</v>
          </cell>
          <cell r="BA212">
            <v>100</v>
          </cell>
          <cell r="BB212">
            <v>11</v>
          </cell>
          <cell r="BC212">
            <v>111</v>
          </cell>
          <cell r="BD212" t="str">
            <v>L300</v>
          </cell>
          <cell r="BE212" t="str">
            <v>A -F - 00044656 - LIBRARY ASSOCIATE - Mendez,Renee Elizabeth - Libraries-SOW</v>
          </cell>
          <cell r="BF212" t="str">
            <v>Union</v>
          </cell>
        </row>
        <row r="213">
          <cell r="C213" t="str">
            <v>00047773</v>
          </cell>
          <cell r="D213" t="str">
            <v>library associate</v>
          </cell>
          <cell r="E213" t="str">
            <v>Bakare,Olubunmi Viola</v>
          </cell>
          <cell r="F213" t="str">
            <v>00031768</v>
          </cell>
          <cell r="G213">
            <v>0</v>
          </cell>
          <cell r="H213">
            <v>39132</v>
          </cell>
          <cell r="I213" t="str">
            <v>F</v>
          </cell>
          <cell r="J213">
            <v>7</v>
          </cell>
          <cell r="K213">
            <v>2</v>
          </cell>
          <cell r="L213">
            <v>38843</v>
          </cell>
          <cell r="M213">
            <v>1</v>
          </cell>
          <cell r="N213" t="str">
            <v>Y</v>
          </cell>
          <cell r="O213" t="str">
            <v>Y</v>
          </cell>
          <cell r="P213" t="str">
            <v>11</v>
          </cell>
          <cell r="Q213" t="str">
            <v>CE0</v>
          </cell>
          <cell r="R213" t="str">
            <v>1L330</v>
          </cell>
          <cell r="S213" t="str">
            <v>L3300</v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>0100</v>
          </cell>
          <cell r="Y213" t="str">
            <v>L330</v>
          </cell>
          <cell r="Z213" t="str">
            <v>L330</v>
          </cell>
          <cell r="AA213" t="str">
            <v>CE10801000</v>
          </cell>
          <cell r="AB213" t="str">
            <v>Libraries-ANA</v>
          </cell>
          <cell r="AC213" t="str">
            <v>LOCDC00127</v>
          </cell>
          <cell r="AD213" t="str">
            <v>Anacostia Br. Lib.</v>
          </cell>
          <cell r="AE213" t="str">
            <v>00024036</v>
          </cell>
          <cell r="AF213" t="str">
            <v>Davis,Yvette F</v>
          </cell>
          <cell r="AG213">
            <v>40452</v>
          </cell>
          <cell r="AI213" t="str">
            <v>F</v>
          </cell>
          <cell r="AJ213" t="str">
            <v>Reg</v>
          </cell>
          <cell r="AK213" t="str">
            <v>N</v>
          </cell>
          <cell r="AL213" t="str">
            <v>DS0078</v>
          </cell>
          <cell r="AM213">
            <v>1</v>
          </cell>
          <cell r="AN213">
            <v>1</v>
          </cell>
          <cell r="AO213">
            <v>100</v>
          </cell>
          <cell r="AQ213">
            <v>41035</v>
          </cell>
          <cell r="AR213">
            <v>40307</v>
          </cell>
          <cell r="AS213">
            <v>18.674499999999998</v>
          </cell>
          <cell r="AT213" t="str">
            <v>AHB</v>
          </cell>
          <cell r="AU213" t="str">
            <v>A01</v>
          </cell>
          <cell r="AV213" t="str">
            <v>X02</v>
          </cell>
          <cell r="AW213">
            <v>38843</v>
          </cell>
          <cell r="AX213">
            <v>37349.038461538461</v>
          </cell>
          <cell r="AY213">
            <v>1493.961538461539</v>
          </cell>
          <cell r="AZ213">
            <v>100</v>
          </cell>
          <cell r="BA213">
            <v>100</v>
          </cell>
          <cell r="BB213">
            <v>11</v>
          </cell>
          <cell r="BC213">
            <v>111</v>
          </cell>
          <cell r="BD213" t="str">
            <v>L300</v>
          </cell>
          <cell r="BE213" t="str">
            <v>A -F - 00047773 - library associate - Bakare,Olubunmi Viola - Libraries-ANA</v>
          </cell>
          <cell r="BF213" t="str">
            <v>Union</v>
          </cell>
        </row>
        <row r="214">
          <cell r="C214" t="str">
            <v>00048083</v>
          </cell>
          <cell r="D214" t="str">
            <v>LIBRARY ASSOCIATE</v>
          </cell>
          <cell r="E214" t="str">
            <v>Mann,Matthew Jay</v>
          </cell>
          <cell r="F214" t="str">
            <v>00034875</v>
          </cell>
          <cell r="G214">
            <v>0</v>
          </cell>
          <cell r="H214">
            <v>39146</v>
          </cell>
          <cell r="I214" t="str">
            <v>F</v>
          </cell>
          <cell r="J214">
            <v>8</v>
          </cell>
          <cell r="K214">
            <v>5</v>
          </cell>
          <cell r="L214">
            <v>46478</v>
          </cell>
          <cell r="M214">
            <v>1</v>
          </cell>
          <cell r="N214" t="str">
            <v>Y</v>
          </cell>
          <cell r="O214" t="str">
            <v>Y</v>
          </cell>
          <cell r="P214" t="str">
            <v>11</v>
          </cell>
          <cell r="Q214" t="str">
            <v>CE0</v>
          </cell>
          <cell r="R214" t="str">
            <v>1L320</v>
          </cell>
          <cell r="S214" t="str">
            <v>L3200</v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>0100</v>
          </cell>
          <cell r="Y214" t="str">
            <v>L320</v>
          </cell>
          <cell r="Z214" t="str">
            <v>L320</v>
          </cell>
          <cell r="AA214" t="str">
            <v>CE10904000</v>
          </cell>
          <cell r="AB214" t="str">
            <v>Libraries-MLK-Art</v>
          </cell>
          <cell r="AC214" t="str">
            <v>LOCDC00013</v>
          </cell>
          <cell r="AD214" t="str">
            <v>901 G Street NW</v>
          </cell>
          <cell r="AE214" t="str">
            <v>00002694</v>
          </cell>
          <cell r="AF214" t="str">
            <v>Mills,Paul T</v>
          </cell>
          <cell r="AG214">
            <v>40452</v>
          </cell>
          <cell r="AI214" t="str">
            <v>F</v>
          </cell>
          <cell r="AJ214" t="str">
            <v>Reg</v>
          </cell>
          <cell r="AK214" t="str">
            <v>N</v>
          </cell>
          <cell r="AL214" t="str">
            <v>DS0078</v>
          </cell>
          <cell r="AM214">
            <v>1</v>
          </cell>
          <cell r="AN214">
            <v>1</v>
          </cell>
          <cell r="AO214">
            <v>100</v>
          </cell>
          <cell r="AQ214">
            <v>40839</v>
          </cell>
          <cell r="AR214">
            <v>39747</v>
          </cell>
          <cell r="AS214">
            <v>22.345199999999998</v>
          </cell>
          <cell r="AT214" t="str">
            <v>AHB</v>
          </cell>
          <cell r="AU214" t="str">
            <v>A01</v>
          </cell>
          <cell r="AV214" t="str">
            <v>X02</v>
          </cell>
          <cell r="AW214">
            <v>46478</v>
          </cell>
          <cell r="AX214">
            <v>44690.384615384617</v>
          </cell>
          <cell r="AY214">
            <v>1787.6153846153829</v>
          </cell>
          <cell r="AZ214">
            <v>100</v>
          </cell>
          <cell r="BA214">
            <v>100</v>
          </cell>
          <cell r="BB214">
            <v>11</v>
          </cell>
          <cell r="BC214">
            <v>111</v>
          </cell>
          <cell r="BD214" t="str">
            <v>L300</v>
          </cell>
          <cell r="BE214" t="str">
            <v>A -F - 00048083 - LIBRARY ASSOCIATE - Mann,Matthew Jay - Libraries-MLK-Art</v>
          </cell>
          <cell r="BF214" t="str">
            <v>Union</v>
          </cell>
        </row>
        <row r="215">
          <cell r="C215" t="str">
            <v>00070162</v>
          </cell>
          <cell r="D215" t="str">
            <v>Library Associate</v>
          </cell>
          <cell r="E215" t="str">
            <v>Simon Jr.,Mack</v>
          </cell>
          <cell r="F215" t="str">
            <v>00040003</v>
          </cell>
          <cell r="G215">
            <v>0</v>
          </cell>
          <cell r="H215">
            <v>39706</v>
          </cell>
          <cell r="I215" t="str">
            <v>F</v>
          </cell>
          <cell r="J215">
            <v>7</v>
          </cell>
          <cell r="K215">
            <v>6</v>
          </cell>
          <cell r="L215">
            <v>44059</v>
          </cell>
          <cell r="M215">
            <v>1</v>
          </cell>
          <cell r="N215" t="str">
            <v>Y</v>
          </cell>
          <cell r="O215" t="str">
            <v>Y</v>
          </cell>
          <cell r="P215" t="str">
            <v>11</v>
          </cell>
          <cell r="Q215" t="str">
            <v>CE0</v>
          </cell>
          <cell r="R215" t="str">
            <v>1L330</v>
          </cell>
          <cell r="S215" t="str">
            <v>L3300</v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0100</v>
          </cell>
          <cell r="Y215" t="str">
            <v>L330</v>
          </cell>
          <cell r="Z215" t="str">
            <v>L330</v>
          </cell>
          <cell r="AA215" t="str">
            <v>CE10816000</v>
          </cell>
          <cell r="AB215" t="str">
            <v>Libraries-TPK</v>
          </cell>
          <cell r="AC215" t="str">
            <v>LOCDC00142</v>
          </cell>
          <cell r="AD215" t="str">
            <v>Takoma Park Br. Lib.</v>
          </cell>
          <cell r="AE215" t="str">
            <v>00001948</v>
          </cell>
          <cell r="AF215" t="str">
            <v>Meit,Rachel Evangeline</v>
          </cell>
          <cell r="AG215">
            <v>40452</v>
          </cell>
          <cell r="AI215" t="str">
            <v>F</v>
          </cell>
          <cell r="AJ215" t="str">
            <v>Reg</v>
          </cell>
          <cell r="AK215" t="str">
            <v>N</v>
          </cell>
          <cell r="AL215" t="str">
            <v>DS0078</v>
          </cell>
          <cell r="AM215">
            <v>1</v>
          </cell>
          <cell r="AN215">
            <v>1</v>
          </cell>
          <cell r="AO215">
            <v>100</v>
          </cell>
          <cell r="AQ215">
            <v>40853</v>
          </cell>
          <cell r="AR215">
            <v>40069</v>
          </cell>
          <cell r="AS215">
            <v>21.182200000000002</v>
          </cell>
          <cell r="AT215" t="str">
            <v>AHB</v>
          </cell>
          <cell r="AU215" t="str">
            <v>A01</v>
          </cell>
          <cell r="AV215" t="str">
            <v>X02</v>
          </cell>
          <cell r="AW215">
            <v>44059</v>
          </cell>
          <cell r="AX215">
            <v>42364.423076923078</v>
          </cell>
          <cell r="AY215">
            <v>1694.576923076922</v>
          </cell>
          <cell r="AZ215">
            <v>100</v>
          </cell>
          <cell r="BA215">
            <v>100</v>
          </cell>
          <cell r="BB215">
            <v>11</v>
          </cell>
          <cell r="BC215">
            <v>111</v>
          </cell>
          <cell r="BD215" t="str">
            <v>L300</v>
          </cell>
          <cell r="BE215" t="str">
            <v>A -F - 00070162 - Library Associate - Simon Jr.,Mack - Libraries-TPK</v>
          </cell>
          <cell r="BF215" t="str">
            <v>Union</v>
          </cell>
        </row>
        <row r="216">
          <cell r="C216" t="str">
            <v>00000577</v>
          </cell>
          <cell r="D216" t="str">
            <v>LIBRARY TECH</v>
          </cell>
          <cell r="E216" t="str">
            <v>Nixon,Gina</v>
          </cell>
          <cell r="F216" t="str">
            <v>00027669</v>
          </cell>
          <cell r="G216">
            <v>0</v>
          </cell>
          <cell r="H216">
            <v>36724</v>
          </cell>
          <cell r="I216" t="str">
            <v>F</v>
          </cell>
          <cell r="J216">
            <v>5</v>
          </cell>
          <cell r="K216">
            <v>6</v>
          </cell>
          <cell r="L216">
            <v>35897</v>
          </cell>
          <cell r="M216">
            <v>1</v>
          </cell>
          <cell r="N216" t="str">
            <v>Y</v>
          </cell>
          <cell r="O216" t="str">
            <v>Y</v>
          </cell>
          <cell r="P216" t="str">
            <v>11</v>
          </cell>
          <cell r="Q216" t="str">
            <v>CE0</v>
          </cell>
          <cell r="R216" t="str">
            <v>1L330</v>
          </cell>
          <cell r="S216" t="str">
            <v>L3300</v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>0100</v>
          </cell>
          <cell r="Y216" t="str">
            <v>L330</v>
          </cell>
          <cell r="Z216" t="str">
            <v>L330</v>
          </cell>
          <cell r="AA216" t="str">
            <v>CE10805000</v>
          </cell>
          <cell r="AB216" t="str">
            <v>Libraries-CPK</v>
          </cell>
          <cell r="AC216" t="str">
            <v>LOCDC00131</v>
          </cell>
          <cell r="AD216" t="str">
            <v>Cleveland Park Br.Lib</v>
          </cell>
          <cell r="AE216" t="str">
            <v>00006377</v>
          </cell>
          <cell r="AF216" t="str">
            <v>Shumate,Debra J</v>
          </cell>
          <cell r="AG216">
            <v>40452</v>
          </cell>
          <cell r="AI216" t="str">
            <v>F</v>
          </cell>
          <cell r="AJ216" t="str">
            <v>Reg</v>
          </cell>
          <cell r="AK216" t="str">
            <v>N</v>
          </cell>
          <cell r="AL216" t="str">
            <v>DS0079</v>
          </cell>
          <cell r="AM216">
            <v>1</v>
          </cell>
          <cell r="AN216">
            <v>1</v>
          </cell>
          <cell r="AO216">
            <v>100</v>
          </cell>
          <cell r="AQ216">
            <v>41175</v>
          </cell>
          <cell r="AR216">
            <v>40083</v>
          </cell>
          <cell r="AS216">
            <v>17.258199999999999</v>
          </cell>
          <cell r="AT216" t="str">
            <v>AHB</v>
          </cell>
          <cell r="AU216" t="str">
            <v>A01</v>
          </cell>
          <cell r="AV216" t="str">
            <v>X03</v>
          </cell>
          <cell r="AW216">
            <v>35897</v>
          </cell>
          <cell r="AX216">
            <v>34516.346153846156</v>
          </cell>
          <cell r="AY216">
            <v>1380.6538461538439</v>
          </cell>
          <cell r="AZ216">
            <v>100</v>
          </cell>
          <cell r="BA216">
            <v>100</v>
          </cell>
          <cell r="BB216">
            <v>11</v>
          </cell>
          <cell r="BC216">
            <v>111</v>
          </cell>
          <cell r="BD216" t="str">
            <v>L300</v>
          </cell>
          <cell r="BE216" t="str">
            <v>A -F - 00000577 - LIBRARY TECH - Nixon,Gina - Libraries-CPK</v>
          </cell>
          <cell r="BF216" t="str">
            <v>Union</v>
          </cell>
        </row>
        <row r="217">
          <cell r="C217" t="str">
            <v>00023899</v>
          </cell>
          <cell r="D217" t="str">
            <v>LIBRARY TECH</v>
          </cell>
          <cell r="E217" t="str">
            <v>Akyeampomah,Qualitress</v>
          </cell>
          <cell r="F217" t="str">
            <v>00024066</v>
          </cell>
          <cell r="G217">
            <v>0</v>
          </cell>
          <cell r="H217">
            <v>33855</v>
          </cell>
          <cell r="I217" t="str">
            <v>F</v>
          </cell>
          <cell r="J217">
            <v>5</v>
          </cell>
          <cell r="K217">
            <v>7</v>
          </cell>
          <cell r="L217">
            <v>36961</v>
          </cell>
          <cell r="M217">
            <v>1</v>
          </cell>
          <cell r="N217" t="str">
            <v>Y</v>
          </cell>
          <cell r="O217" t="str">
            <v>Y</v>
          </cell>
          <cell r="P217" t="str">
            <v>11</v>
          </cell>
          <cell r="Q217" t="str">
            <v>CE0</v>
          </cell>
          <cell r="R217" t="str">
            <v>1L330</v>
          </cell>
          <cell r="S217" t="str">
            <v>L3300</v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>0100</v>
          </cell>
          <cell r="Y217" t="str">
            <v>L330</v>
          </cell>
          <cell r="Z217" t="str">
            <v>L330</v>
          </cell>
          <cell r="AA217" t="str">
            <v>CE10813000</v>
          </cell>
          <cell r="AB217" t="str">
            <v>Libraries-PET</v>
          </cell>
          <cell r="AC217" t="str">
            <v>LOCDC00139</v>
          </cell>
          <cell r="AD217" t="str">
            <v>Petworth Br. Lib.</v>
          </cell>
          <cell r="AE217" t="str">
            <v>00011697</v>
          </cell>
          <cell r="AF217" t="str">
            <v>Imperial,Robin Marie</v>
          </cell>
          <cell r="AG217">
            <v>40452</v>
          </cell>
          <cell r="AI217" t="str">
            <v>F</v>
          </cell>
          <cell r="AJ217" t="str">
            <v>Reg</v>
          </cell>
          <cell r="AK217" t="str">
            <v>N</v>
          </cell>
          <cell r="AL217" t="str">
            <v>DS0078</v>
          </cell>
          <cell r="AM217">
            <v>1</v>
          </cell>
          <cell r="AN217">
            <v>1</v>
          </cell>
          <cell r="AO217">
            <v>100</v>
          </cell>
          <cell r="AQ217">
            <v>39691</v>
          </cell>
          <cell r="AR217">
            <v>38599</v>
          </cell>
          <cell r="AS217">
            <v>17.7697</v>
          </cell>
          <cell r="AT217" t="str">
            <v>AHB</v>
          </cell>
          <cell r="AU217" t="str">
            <v>A01</v>
          </cell>
          <cell r="AV217" t="str">
            <v>X02</v>
          </cell>
          <cell r="AW217">
            <v>36961</v>
          </cell>
          <cell r="AX217">
            <v>35539.423076923078</v>
          </cell>
          <cell r="AY217">
            <v>1421.576923076922</v>
          </cell>
          <cell r="AZ217">
            <v>100</v>
          </cell>
          <cell r="BA217">
            <v>100</v>
          </cell>
          <cell r="BB217">
            <v>11</v>
          </cell>
          <cell r="BC217">
            <v>111</v>
          </cell>
          <cell r="BD217" t="str">
            <v>L300</v>
          </cell>
          <cell r="BE217" t="str">
            <v>A -F - 00023899 - LIBRARY TECH - Akyeampomah,Qualitress - Libraries-PET</v>
          </cell>
          <cell r="BF217" t="str">
            <v>Union</v>
          </cell>
        </row>
        <row r="218">
          <cell r="C218" t="str">
            <v>00043343</v>
          </cell>
          <cell r="D218" t="str">
            <v>LIBRARY TECH</v>
          </cell>
          <cell r="E218" t="str">
            <v>Williams,Shahida</v>
          </cell>
          <cell r="F218" t="str">
            <v>00028870</v>
          </cell>
          <cell r="G218">
            <v>0</v>
          </cell>
          <cell r="H218">
            <v>38459</v>
          </cell>
          <cell r="I218" t="str">
            <v>F</v>
          </cell>
          <cell r="J218">
            <v>5</v>
          </cell>
          <cell r="K218">
            <v>5</v>
          </cell>
          <cell r="L218">
            <v>34833</v>
          </cell>
          <cell r="M218">
            <v>1</v>
          </cell>
          <cell r="N218" t="str">
            <v>Y</v>
          </cell>
          <cell r="O218" t="str">
            <v>Y</v>
          </cell>
          <cell r="P218" t="str">
            <v>11</v>
          </cell>
          <cell r="Q218" t="str">
            <v>CE0</v>
          </cell>
          <cell r="R218" t="str">
            <v>1L330</v>
          </cell>
          <cell r="S218" t="str">
            <v>L3300</v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>0100</v>
          </cell>
          <cell r="Y218" t="str">
            <v>L330</v>
          </cell>
          <cell r="Z218" t="str">
            <v>L330</v>
          </cell>
          <cell r="AA218" t="str">
            <v>CE10801000</v>
          </cell>
          <cell r="AB218" t="str">
            <v>Libraries-ANA</v>
          </cell>
          <cell r="AC218" t="str">
            <v>LOCDC00127</v>
          </cell>
          <cell r="AD218" t="str">
            <v>Anacostia Br. Lib.</v>
          </cell>
          <cell r="AE218" t="str">
            <v>00024036</v>
          </cell>
          <cell r="AF218" t="str">
            <v>Davis,Yvette F</v>
          </cell>
          <cell r="AG218">
            <v>40452</v>
          </cell>
          <cell r="AI218" t="str">
            <v>F</v>
          </cell>
          <cell r="AJ218" t="str">
            <v>Reg</v>
          </cell>
          <cell r="AK218" t="str">
            <v>N</v>
          </cell>
          <cell r="AL218" t="str">
            <v>DS0079</v>
          </cell>
          <cell r="AM218">
            <v>1</v>
          </cell>
          <cell r="AN218">
            <v>1</v>
          </cell>
          <cell r="AO218">
            <v>100</v>
          </cell>
          <cell r="AQ218">
            <v>41007</v>
          </cell>
          <cell r="AR218">
            <v>39915</v>
          </cell>
          <cell r="AS218">
            <v>16.746600000000001</v>
          </cell>
          <cell r="AT218" t="str">
            <v>AHB</v>
          </cell>
          <cell r="AU218" t="str">
            <v>A01</v>
          </cell>
          <cell r="AV218" t="str">
            <v>X03</v>
          </cell>
          <cell r="AW218">
            <v>34833</v>
          </cell>
          <cell r="AX218">
            <v>33493.269230769227</v>
          </cell>
          <cell r="AY218">
            <v>1339.7307692307731</v>
          </cell>
          <cell r="AZ218">
            <v>100</v>
          </cell>
          <cell r="BA218">
            <v>100</v>
          </cell>
          <cell r="BB218">
            <v>11</v>
          </cell>
          <cell r="BC218">
            <v>111</v>
          </cell>
          <cell r="BD218" t="str">
            <v>L300</v>
          </cell>
          <cell r="BE218" t="str">
            <v>A -F - 00043343 - LIBRARY TECH - Williams,Shahida - Libraries-ANA</v>
          </cell>
          <cell r="BF218" t="str">
            <v>Union</v>
          </cell>
        </row>
        <row r="219">
          <cell r="C219" t="str">
            <v>00000216</v>
          </cell>
          <cell r="D219" t="str">
            <v>LIBRARY TECHNICIAN</v>
          </cell>
          <cell r="E219" t="str">
            <v>Jones,Michael D</v>
          </cell>
          <cell r="F219" t="str">
            <v>00033236</v>
          </cell>
          <cell r="G219">
            <v>0</v>
          </cell>
          <cell r="H219">
            <v>38978</v>
          </cell>
          <cell r="I219" t="str">
            <v>F</v>
          </cell>
          <cell r="J219">
            <v>5</v>
          </cell>
          <cell r="K219">
            <v>6</v>
          </cell>
          <cell r="L219">
            <v>35897</v>
          </cell>
          <cell r="M219">
            <v>1</v>
          </cell>
          <cell r="N219" t="str">
            <v>Y</v>
          </cell>
          <cell r="O219" t="str">
            <v>Y</v>
          </cell>
          <cell r="P219" t="str">
            <v>11</v>
          </cell>
          <cell r="Q219" t="str">
            <v>CE0</v>
          </cell>
          <cell r="R219" t="str">
            <v>1L330</v>
          </cell>
          <cell r="S219" t="str">
            <v>L3300</v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>0100</v>
          </cell>
          <cell r="Y219" t="str">
            <v>L330</v>
          </cell>
          <cell r="Z219" t="str">
            <v>L330</v>
          </cell>
          <cell r="AA219" t="str">
            <v>CE10808000</v>
          </cell>
          <cell r="AB219" t="str">
            <v>Libraries-SPK</v>
          </cell>
          <cell r="AC219" t="str">
            <v>LOCDC00134</v>
          </cell>
          <cell r="AD219" t="str">
            <v>Shepherd Park Br. Lib.</v>
          </cell>
          <cell r="AE219" t="str">
            <v>00020073</v>
          </cell>
          <cell r="AF219" t="str">
            <v>Dahma,Jameely M</v>
          </cell>
          <cell r="AG219">
            <v>40452</v>
          </cell>
          <cell r="AI219" t="str">
            <v>F</v>
          </cell>
          <cell r="AJ219" t="str">
            <v>Reg</v>
          </cell>
          <cell r="AK219" t="str">
            <v>N</v>
          </cell>
          <cell r="AL219" t="str">
            <v>DS0079</v>
          </cell>
          <cell r="AM219">
            <v>1</v>
          </cell>
          <cell r="AN219">
            <v>1</v>
          </cell>
          <cell r="AO219">
            <v>100</v>
          </cell>
          <cell r="AQ219">
            <v>41539</v>
          </cell>
          <cell r="AR219">
            <v>40447</v>
          </cell>
          <cell r="AS219">
            <v>17.258199999999999</v>
          </cell>
          <cell r="AT219" t="str">
            <v>AHB</v>
          </cell>
          <cell r="AU219" t="str">
            <v>A01</v>
          </cell>
          <cell r="AV219" t="str">
            <v>X03</v>
          </cell>
          <cell r="AW219">
            <v>35897</v>
          </cell>
          <cell r="AX219">
            <v>34516.346153846156</v>
          </cell>
          <cell r="AY219">
            <v>1380.6538461538439</v>
          </cell>
          <cell r="AZ219">
            <v>100</v>
          </cell>
          <cell r="BA219">
            <v>100</v>
          </cell>
          <cell r="BB219">
            <v>11</v>
          </cell>
          <cell r="BC219">
            <v>111</v>
          </cell>
          <cell r="BD219" t="str">
            <v>L300</v>
          </cell>
          <cell r="BE219" t="str">
            <v>A -F - 00000216 - LIBRARY TECHNICIAN - Jones,Michael D - Libraries-SPK</v>
          </cell>
          <cell r="BF219" t="str">
            <v>Union</v>
          </cell>
        </row>
        <row r="220">
          <cell r="C220" t="str">
            <v>00000940</v>
          </cell>
          <cell r="D220" t="str">
            <v>LIBRARY TECHNICIAN</v>
          </cell>
          <cell r="E220" t="str">
            <v>Conry,Hanife O</v>
          </cell>
          <cell r="F220" t="str">
            <v>00032241</v>
          </cell>
          <cell r="G220">
            <v>0</v>
          </cell>
          <cell r="H220">
            <v>38837</v>
          </cell>
          <cell r="I220" t="str">
            <v>F</v>
          </cell>
          <cell r="J220">
            <v>5</v>
          </cell>
          <cell r="K220">
            <v>4</v>
          </cell>
          <cell r="L220">
            <v>33769</v>
          </cell>
          <cell r="M220">
            <v>1</v>
          </cell>
          <cell r="N220" t="str">
            <v>Y</v>
          </cell>
          <cell r="O220" t="str">
            <v>Y</v>
          </cell>
          <cell r="P220" t="str">
            <v>11</v>
          </cell>
          <cell r="Q220" t="str">
            <v>CE0</v>
          </cell>
          <cell r="R220" t="str">
            <v>1L330</v>
          </cell>
          <cell r="S220" t="str">
            <v>L3300</v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>0100</v>
          </cell>
          <cell r="Y220" t="str">
            <v>L330</v>
          </cell>
          <cell r="Z220" t="str">
            <v>L330</v>
          </cell>
          <cell r="AA220" t="str">
            <v>CE10805000</v>
          </cell>
          <cell r="AB220" t="str">
            <v>Libraries-CPK</v>
          </cell>
          <cell r="AC220" t="str">
            <v>LOCDC00131</v>
          </cell>
          <cell r="AD220" t="str">
            <v>Cleveland Park Br.Lib</v>
          </cell>
          <cell r="AE220" t="str">
            <v>00006377</v>
          </cell>
          <cell r="AF220" t="str">
            <v>Shumate,Debra J</v>
          </cell>
          <cell r="AG220">
            <v>40452</v>
          </cell>
          <cell r="AI220" t="str">
            <v>F</v>
          </cell>
          <cell r="AJ220" t="str">
            <v>Reg</v>
          </cell>
          <cell r="AK220" t="str">
            <v>N</v>
          </cell>
          <cell r="AL220" t="str">
            <v>DS0078</v>
          </cell>
          <cell r="AM220">
            <v>1</v>
          </cell>
          <cell r="AN220">
            <v>1</v>
          </cell>
          <cell r="AO220">
            <v>100</v>
          </cell>
          <cell r="AQ220">
            <v>41063</v>
          </cell>
          <cell r="AR220">
            <v>40335</v>
          </cell>
          <cell r="AS220">
            <v>16.235099999999999</v>
          </cell>
          <cell r="AT220" t="str">
            <v>AHB</v>
          </cell>
          <cell r="AU220" t="str">
            <v>A01</v>
          </cell>
          <cell r="AV220" t="str">
            <v>X02</v>
          </cell>
          <cell r="AW220">
            <v>33769</v>
          </cell>
          <cell r="AX220">
            <v>32470.192307692305</v>
          </cell>
          <cell r="AY220">
            <v>1298.8076923076951</v>
          </cell>
          <cell r="AZ220">
            <v>100</v>
          </cell>
          <cell r="BA220">
            <v>100</v>
          </cell>
          <cell r="BB220">
            <v>11</v>
          </cell>
          <cell r="BC220">
            <v>111</v>
          </cell>
          <cell r="BD220" t="str">
            <v>L300</v>
          </cell>
          <cell r="BE220" t="str">
            <v>A -F - 00000940 - LIBRARY TECHNICIAN - Conry,Hanife O - Libraries-CPK</v>
          </cell>
          <cell r="BF220" t="str">
            <v>Union</v>
          </cell>
        </row>
        <row r="221">
          <cell r="C221" t="str">
            <v>00001946</v>
          </cell>
          <cell r="D221" t="str">
            <v>LIBRARY TECHNICIAN</v>
          </cell>
          <cell r="E221" t="str">
            <v>Herring,Sheneka</v>
          </cell>
          <cell r="F221" t="str">
            <v>00023773</v>
          </cell>
          <cell r="G221">
            <v>0</v>
          </cell>
          <cell r="H221">
            <v>37955</v>
          </cell>
          <cell r="I221" t="str">
            <v>F</v>
          </cell>
          <cell r="J221">
            <v>5</v>
          </cell>
          <cell r="K221">
            <v>2</v>
          </cell>
          <cell r="L221">
            <v>31641</v>
          </cell>
          <cell r="M221">
            <v>1</v>
          </cell>
          <cell r="N221" t="str">
            <v>Y</v>
          </cell>
          <cell r="O221" t="str">
            <v>Y</v>
          </cell>
          <cell r="P221" t="str">
            <v>11</v>
          </cell>
          <cell r="Q221" t="str">
            <v>CE0</v>
          </cell>
          <cell r="R221" t="str">
            <v>1L320</v>
          </cell>
          <cell r="S221" t="str">
            <v>L3200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0100</v>
          </cell>
          <cell r="Y221" t="str">
            <v>L320</v>
          </cell>
          <cell r="Z221" t="str">
            <v>L320</v>
          </cell>
          <cell r="AA221" t="str">
            <v>CE10902000</v>
          </cell>
          <cell r="AB221" t="str">
            <v>Libraries-MLK-Circulation</v>
          </cell>
          <cell r="AC221" t="str">
            <v>LOCDC00013</v>
          </cell>
          <cell r="AD221" t="str">
            <v>901 G Street NW</v>
          </cell>
          <cell r="AE221" t="str">
            <v>00021989</v>
          </cell>
          <cell r="AF221" t="str">
            <v>Greenwood,Monica R</v>
          </cell>
          <cell r="AG221">
            <v>40452</v>
          </cell>
          <cell r="AI221" t="str">
            <v>F</v>
          </cell>
          <cell r="AJ221" t="str">
            <v>Reg</v>
          </cell>
          <cell r="AK221" t="str">
            <v>N</v>
          </cell>
          <cell r="AL221" t="str">
            <v>DS0078</v>
          </cell>
          <cell r="AM221">
            <v>1</v>
          </cell>
          <cell r="AN221">
            <v>1</v>
          </cell>
          <cell r="AO221">
            <v>100</v>
          </cell>
          <cell r="AQ221">
            <v>40839</v>
          </cell>
          <cell r="AR221">
            <v>40111</v>
          </cell>
          <cell r="AS221">
            <v>15.212</v>
          </cell>
          <cell r="AT221" t="str">
            <v>AHB</v>
          </cell>
          <cell r="AU221" t="str">
            <v>A01</v>
          </cell>
          <cell r="AV221" t="str">
            <v>X02</v>
          </cell>
          <cell r="AW221">
            <v>31641</v>
          </cell>
          <cell r="AX221">
            <v>30424.038461538461</v>
          </cell>
          <cell r="AY221">
            <v>1216.961538461539</v>
          </cell>
          <cell r="AZ221">
            <v>100</v>
          </cell>
          <cell r="BA221">
            <v>100</v>
          </cell>
          <cell r="BB221">
            <v>11</v>
          </cell>
          <cell r="BC221">
            <v>111</v>
          </cell>
          <cell r="BD221" t="str">
            <v>L300</v>
          </cell>
          <cell r="BE221" t="str">
            <v>A -F - 00001946 - LIBRARY TECHNICIAN - Herring,Sheneka - Libraries-MLK-Circulation</v>
          </cell>
          <cell r="BF221" t="str">
            <v>Union</v>
          </cell>
        </row>
        <row r="222">
          <cell r="C222" t="str">
            <v>00004605</v>
          </cell>
          <cell r="D222" t="str">
            <v>LIBRARY TECHNICIAN</v>
          </cell>
          <cell r="E222" t="str">
            <v>Sealey,Pauline</v>
          </cell>
          <cell r="F222" t="str">
            <v>00004648</v>
          </cell>
          <cell r="G222">
            <v>0</v>
          </cell>
          <cell r="H222">
            <v>36388</v>
          </cell>
          <cell r="I222" t="str">
            <v>F</v>
          </cell>
          <cell r="J222">
            <v>5</v>
          </cell>
          <cell r="K222">
            <v>8</v>
          </cell>
          <cell r="L222">
            <v>38025</v>
          </cell>
          <cell r="M222">
            <v>1</v>
          </cell>
          <cell r="N222" t="str">
            <v>Y</v>
          </cell>
          <cell r="O222" t="str">
            <v>Y</v>
          </cell>
          <cell r="P222" t="str">
            <v>11</v>
          </cell>
          <cell r="Q222" t="str">
            <v>CE0</v>
          </cell>
          <cell r="R222" t="str">
            <v>1L330</v>
          </cell>
          <cell r="S222" t="str">
            <v>L3300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0100</v>
          </cell>
          <cell r="Y222" t="str">
            <v>L330</v>
          </cell>
          <cell r="Z222" t="str">
            <v>L330</v>
          </cell>
          <cell r="AA222" t="str">
            <v>CE10817000</v>
          </cell>
          <cell r="AB222" t="str">
            <v>Libraries-TEN</v>
          </cell>
          <cell r="AC222" t="str">
            <v>LOCDC00143</v>
          </cell>
          <cell r="AD222" t="str">
            <v>Tenley Br. Lib.</v>
          </cell>
          <cell r="AE222" t="str">
            <v>00070145</v>
          </cell>
          <cell r="AF222" t="str">
            <v>Kerelchuk,Nicholas Thomas</v>
          </cell>
          <cell r="AG222">
            <v>40461</v>
          </cell>
          <cell r="AI222" t="str">
            <v>F</v>
          </cell>
          <cell r="AJ222" t="str">
            <v>Reg</v>
          </cell>
          <cell r="AK222" t="str">
            <v>N</v>
          </cell>
          <cell r="AL222" t="str">
            <v>DS0078</v>
          </cell>
          <cell r="AM222">
            <v>1</v>
          </cell>
          <cell r="AN222">
            <v>1</v>
          </cell>
          <cell r="AO222">
            <v>100</v>
          </cell>
          <cell r="AQ222">
            <v>41511</v>
          </cell>
          <cell r="AR222">
            <v>40419</v>
          </cell>
          <cell r="AS222">
            <v>18.281300000000002</v>
          </cell>
          <cell r="AT222" t="str">
            <v>AHB</v>
          </cell>
          <cell r="AU222" t="str">
            <v>A01</v>
          </cell>
          <cell r="AV222" t="str">
            <v>X02</v>
          </cell>
          <cell r="AW222">
            <v>38025</v>
          </cell>
          <cell r="AX222">
            <v>36562.5</v>
          </cell>
          <cell r="AY222">
            <v>1462.5</v>
          </cell>
          <cell r="AZ222">
            <v>100</v>
          </cell>
          <cell r="BA222">
            <v>100</v>
          </cell>
          <cell r="BB222">
            <v>11</v>
          </cell>
          <cell r="BC222">
            <v>111</v>
          </cell>
          <cell r="BD222" t="str">
            <v>L300</v>
          </cell>
          <cell r="BE222" t="str">
            <v>A -F - 00004605 - LIBRARY TECHNICIAN - Sealey,Pauline - Libraries-TEN</v>
          </cell>
          <cell r="BF222" t="str">
            <v>Union</v>
          </cell>
        </row>
        <row r="223">
          <cell r="C223" t="str">
            <v>00004883</v>
          </cell>
          <cell r="D223" t="str">
            <v>LIBRARY TECHNICIAN</v>
          </cell>
          <cell r="E223" t="str">
            <v>Proctor,William Percy</v>
          </cell>
          <cell r="F223" t="str">
            <v>00004936</v>
          </cell>
          <cell r="G223">
            <v>0</v>
          </cell>
          <cell r="H223">
            <v>34232</v>
          </cell>
          <cell r="I223" t="str">
            <v>F</v>
          </cell>
          <cell r="J223">
            <v>5</v>
          </cell>
          <cell r="K223">
            <v>9</v>
          </cell>
          <cell r="L223">
            <v>39089</v>
          </cell>
          <cell r="M223">
            <v>1</v>
          </cell>
          <cell r="N223" t="str">
            <v>Y</v>
          </cell>
          <cell r="O223" t="str">
            <v>Y</v>
          </cell>
          <cell r="P223" t="str">
            <v>11</v>
          </cell>
          <cell r="Q223" t="str">
            <v>CE0</v>
          </cell>
          <cell r="R223" t="str">
            <v>1L330</v>
          </cell>
          <cell r="S223" t="str">
            <v>L3300</v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>0100</v>
          </cell>
          <cell r="Y223" t="str">
            <v>L330</v>
          </cell>
          <cell r="Z223" t="str">
            <v>L330</v>
          </cell>
          <cell r="AA223" t="str">
            <v>CE11030000</v>
          </cell>
          <cell r="AB223" t="str">
            <v>Libraries-PKL</v>
          </cell>
          <cell r="AC223" t="str">
            <v>LOCDC00150</v>
          </cell>
          <cell r="AD223" t="str">
            <v>Parklands-Turner Comm. Lib.</v>
          </cell>
          <cell r="AE223" t="str">
            <v>00070164</v>
          </cell>
          <cell r="AF223" t="str">
            <v>Dorsey Jones,Margaret F</v>
          </cell>
          <cell r="AG223">
            <v>40452</v>
          </cell>
          <cell r="AI223" t="str">
            <v>F</v>
          </cell>
          <cell r="AJ223" t="str">
            <v>Reg</v>
          </cell>
          <cell r="AK223" t="str">
            <v>N</v>
          </cell>
          <cell r="AL223" t="str">
            <v>DS0078</v>
          </cell>
          <cell r="AM223">
            <v>1</v>
          </cell>
          <cell r="AN223">
            <v>1</v>
          </cell>
          <cell r="AO223">
            <v>100</v>
          </cell>
          <cell r="AQ223">
            <v>41371</v>
          </cell>
          <cell r="AR223">
            <v>40279</v>
          </cell>
          <cell r="AS223">
            <v>18.7928</v>
          </cell>
          <cell r="AT223" t="str">
            <v>AHB</v>
          </cell>
          <cell r="AU223" t="str">
            <v>A01</v>
          </cell>
          <cell r="AV223" t="str">
            <v>X02</v>
          </cell>
          <cell r="AW223">
            <v>39089</v>
          </cell>
          <cell r="AX223">
            <v>37585.576923076922</v>
          </cell>
          <cell r="AY223">
            <v>1503.423076923078</v>
          </cell>
          <cell r="AZ223">
            <v>100</v>
          </cell>
          <cell r="BA223">
            <v>100</v>
          </cell>
          <cell r="BB223">
            <v>11</v>
          </cell>
          <cell r="BC223">
            <v>111</v>
          </cell>
          <cell r="BD223" t="str">
            <v>L300</v>
          </cell>
          <cell r="BE223" t="str">
            <v>A -F - 00004883 - LIBRARY TECHNICIAN - Proctor,William Percy - Libraries-PKL</v>
          </cell>
          <cell r="BF223" t="str">
            <v>Union</v>
          </cell>
        </row>
        <row r="224">
          <cell r="C224" t="str">
            <v>00005755</v>
          </cell>
          <cell r="D224" t="str">
            <v>LIBRARY TECHNICIAN</v>
          </cell>
          <cell r="E224" t="str">
            <v>Johnson 5th,J Edwards</v>
          </cell>
          <cell r="F224" t="str">
            <v>00000222</v>
          </cell>
          <cell r="G224">
            <v>0</v>
          </cell>
          <cell r="H224">
            <v>36976</v>
          </cell>
          <cell r="I224" t="str">
            <v>F</v>
          </cell>
          <cell r="J224">
            <v>5</v>
          </cell>
          <cell r="K224">
            <v>7</v>
          </cell>
          <cell r="L224">
            <v>36961</v>
          </cell>
          <cell r="M224">
            <v>1</v>
          </cell>
          <cell r="N224" t="str">
            <v>Y</v>
          </cell>
          <cell r="O224" t="str">
            <v>Y</v>
          </cell>
          <cell r="P224" t="str">
            <v>11</v>
          </cell>
          <cell r="Q224" t="str">
            <v>CE0</v>
          </cell>
          <cell r="R224" t="str">
            <v>1L330</v>
          </cell>
          <cell r="S224" t="str">
            <v>L3300</v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>0100</v>
          </cell>
          <cell r="Y224" t="str">
            <v>L330</v>
          </cell>
          <cell r="Z224" t="str">
            <v>L330</v>
          </cell>
          <cell r="AA224" t="str">
            <v>CE10815000</v>
          </cell>
          <cell r="AB224" t="str">
            <v>Libraries-SOW</v>
          </cell>
          <cell r="AC224" t="str">
            <v>LOCDC00141</v>
          </cell>
          <cell r="AD224" t="str">
            <v>Southwest Br. Lib.</v>
          </cell>
          <cell r="AE224" t="str">
            <v>00013410</v>
          </cell>
          <cell r="AF224" t="str">
            <v>Valladares,Kerby</v>
          </cell>
          <cell r="AG224">
            <v>40452</v>
          </cell>
          <cell r="AI224" t="str">
            <v>F</v>
          </cell>
          <cell r="AJ224" t="str">
            <v>Reg</v>
          </cell>
          <cell r="AK224" t="str">
            <v>N</v>
          </cell>
          <cell r="AL224" t="str">
            <v>DS0078</v>
          </cell>
          <cell r="AM224">
            <v>1</v>
          </cell>
          <cell r="AN224">
            <v>1</v>
          </cell>
          <cell r="AO224">
            <v>100</v>
          </cell>
          <cell r="AQ224">
            <v>40993</v>
          </cell>
          <cell r="AR224">
            <v>39901</v>
          </cell>
          <cell r="AS224">
            <v>17.7697</v>
          </cell>
          <cell r="AT224" t="str">
            <v>AHB</v>
          </cell>
          <cell r="AU224" t="str">
            <v>A01</v>
          </cell>
          <cell r="AV224" t="str">
            <v>X02</v>
          </cell>
          <cell r="AW224">
            <v>36961</v>
          </cell>
          <cell r="AX224">
            <v>35539.423076923078</v>
          </cell>
          <cell r="AY224">
            <v>1421.576923076922</v>
          </cell>
          <cell r="AZ224">
            <v>100</v>
          </cell>
          <cell r="BA224">
            <v>100</v>
          </cell>
          <cell r="BB224">
            <v>11</v>
          </cell>
          <cell r="BC224">
            <v>111</v>
          </cell>
          <cell r="BD224" t="str">
            <v>L300</v>
          </cell>
          <cell r="BE224" t="str">
            <v>A -F - 00005755 - LIBRARY TECHNICIAN - Johnson 5th,J Edwards - Libraries-SOW</v>
          </cell>
          <cell r="BF224" t="str">
            <v>Union</v>
          </cell>
        </row>
        <row r="225">
          <cell r="C225" t="str">
            <v>00006608</v>
          </cell>
          <cell r="D225" t="str">
            <v>LIBRARY TECHNICIAN</v>
          </cell>
          <cell r="E225" t="str">
            <v>Rafael,Angelina T</v>
          </cell>
          <cell r="F225" t="str">
            <v>00043978</v>
          </cell>
          <cell r="G225">
            <v>0</v>
          </cell>
          <cell r="H225">
            <v>39860</v>
          </cell>
          <cell r="I225" t="str">
            <v>F</v>
          </cell>
          <cell r="J225">
            <v>5</v>
          </cell>
          <cell r="K225">
            <v>3</v>
          </cell>
          <cell r="L225">
            <v>32705</v>
          </cell>
          <cell r="M225">
            <v>1</v>
          </cell>
          <cell r="N225" t="str">
            <v>Y</v>
          </cell>
          <cell r="O225" t="str">
            <v>Y</v>
          </cell>
          <cell r="P225" t="str">
            <v>11</v>
          </cell>
          <cell r="Q225" t="str">
            <v>CE0</v>
          </cell>
          <cell r="R225" t="str">
            <v>1L330</v>
          </cell>
          <cell r="S225" t="str">
            <v>L3300</v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0100</v>
          </cell>
          <cell r="Y225" t="str">
            <v>L330</v>
          </cell>
          <cell r="Z225" t="str">
            <v>L330</v>
          </cell>
          <cell r="AA225" t="str">
            <v>CE10812000</v>
          </cell>
          <cell r="AB225" t="str">
            <v>Libraries-PAL</v>
          </cell>
          <cell r="AC225" t="str">
            <v>LOCDC00138</v>
          </cell>
          <cell r="AD225" t="str">
            <v>Palisades Br. Lib.</v>
          </cell>
          <cell r="AE225" t="str">
            <v>00011965</v>
          </cell>
          <cell r="AF225" t="str">
            <v>Thrasher,Lucy Wise</v>
          </cell>
          <cell r="AG225">
            <v>40452</v>
          </cell>
          <cell r="AI225" t="str">
            <v>F</v>
          </cell>
          <cell r="AJ225" t="str">
            <v>Reg</v>
          </cell>
          <cell r="AK225" t="str">
            <v>N</v>
          </cell>
          <cell r="AL225" t="str">
            <v>DS0078</v>
          </cell>
          <cell r="AM225">
            <v>1</v>
          </cell>
          <cell r="AN225">
            <v>1</v>
          </cell>
          <cell r="AO225">
            <v>100</v>
          </cell>
          <cell r="AQ225">
            <v>40965</v>
          </cell>
          <cell r="AR225">
            <v>40237</v>
          </cell>
          <cell r="AS225">
            <v>15.723599999999999</v>
          </cell>
          <cell r="AT225" t="str">
            <v>AHB</v>
          </cell>
          <cell r="AU225" t="str">
            <v>A01</v>
          </cell>
          <cell r="AV225" t="str">
            <v>X02</v>
          </cell>
          <cell r="AW225">
            <v>32705</v>
          </cell>
          <cell r="AX225">
            <v>31447.115384615383</v>
          </cell>
          <cell r="AY225">
            <v>1257.8846153846171</v>
          </cell>
          <cell r="AZ225">
            <v>100</v>
          </cell>
          <cell r="BA225">
            <v>100</v>
          </cell>
          <cell r="BB225">
            <v>11</v>
          </cell>
          <cell r="BC225">
            <v>111</v>
          </cell>
          <cell r="BD225" t="str">
            <v>L300</v>
          </cell>
          <cell r="BE225" t="str">
            <v>A -F - 00006608 - LIBRARY TECHNICIAN - Rafael,Angelina T - Libraries-PAL</v>
          </cell>
          <cell r="BF225" t="str">
            <v>Union</v>
          </cell>
        </row>
        <row r="226">
          <cell r="C226" t="str">
            <v>00007073</v>
          </cell>
          <cell r="D226" t="str">
            <v>LIBRARY TECHNICIAN</v>
          </cell>
          <cell r="E226" t="str">
            <v>Belle,Deshawn Theresa</v>
          </cell>
          <cell r="F226" t="str">
            <v>00007162</v>
          </cell>
          <cell r="G226">
            <v>0</v>
          </cell>
          <cell r="H226">
            <v>36234</v>
          </cell>
          <cell r="I226" t="str">
            <v>F</v>
          </cell>
          <cell r="J226">
            <v>5</v>
          </cell>
          <cell r="K226">
            <v>7</v>
          </cell>
          <cell r="L226">
            <v>36961</v>
          </cell>
          <cell r="M226">
            <v>1</v>
          </cell>
          <cell r="N226" t="str">
            <v>Y</v>
          </cell>
          <cell r="O226" t="str">
            <v>Y</v>
          </cell>
          <cell r="P226" t="str">
            <v>11</v>
          </cell>
          <cell r="Q226" t="str">
            <v>CE0</v>
          </cell>
          <cell r="R226" t="str">
            <v>1L320</v>
          </cell>
          <cell r="S226" t="str">
            <v>L3200</v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0100</v>
          </cell>
          <cell r="Y226" t="str">
            <v>L320</v>
          </cell>
          <cell r="Z226" t="str">
            <v>L320</v>
          </cell>
          <cell r="AA226" t="str">
            <v>CE10903000</v>
          </cell>
          <cell r="AB226" t="str">
            <v>Libraries-MLK-Paging</v>
          </cell>
          <cell r="AC226" t="str">
            <v>LOCDC00013</v>
          </cell>
          <cell r="AD226" t="str">
            <v>901 G Street NW</v>
          </cell>
          <cell r="AE226" t="str">
            <v>00021989</v>
          </cell>
          <cell r="AF226" t="str">
            <v>Greenwood,Monica R</v>
          </cell>
          <cell r="AG226">
            <v>40452</v>
          </cell>
          <cell r="AI226" t="str">
            <v>F</v>
          </cell>
          <cell r="AJ226" t="str">
            <v>Reg</v>
          </cell>
          <cell r="AK226" t="str">
            <v>N</v>
          </cell>
          <cell r="AL226" t="str">
            <v>DS0078</v>
          </cell>
          <cell r="AM226">
            <v>1</v>
          </cell>
          <cell r="AN226">
            <v>1</v>
          </cell>
          <cell r="AO226">
            <v>100</v>
          </cell>
          <cell r="AQ226">
            <v>41049</v>
          </cell>
          <cell r="AR226">
            <v>39957</v>
          </cell>
          <cell r="AS226">
            <v>17.7697</v>
          </cell>
          <cell r="AT226" t="str">
            <v>AHB</v>
          </cell>
          <cell r="AU226" t="str">
            <v>A01</v>
          </cell>
          <cell r="AV226" t="str">
            <v>X02</v>
          </cell>
          <cell r="AW226">
            <v>36961</v>
          </cell>
          <cell r="AX226">
            <v>35539.423076923078</v>
          </cell>
          <cell r="AY226">
            <v>1421.576923076922</v>
          </cell>
          <cell r="AZ226">
            <v>100</v>
          </cell>
          <cell r="BA226">
            <v>100</v>
          </cell>
          <cell r="BB226">
            <v>11</v>
          </cell>
          <cell r="BC226">
            <v>111</v>
          </cell>
          <cell r="BD226" t="str">
            <v>L300</v>
          </cell>
          <cell r="BE226" t="str">
            <v>A -F - 00007073 - LIBRARY TECHNICIAN - Belle,Deshawn Theresa - Libraries-MLK-Paging</v>
          </cell>
          <cell r="BF226" t="str">
            <v>Union</v>
          </cell>
        </row>
        <row r="227">
          <cell r="C227" t="str">
            <v>00007250</v>
          </cell>
          <cell r="D227" t="str">
            <v>LIBRARY TECHNICIAN</v>
          </cell>
          <cell r="E227" t="str">
            <v>Jones,MacArthur</v>
          </cell>
          <cell r="F227" t="str">
            <v>00038542</v>
          </cell>
          <cell r="G227">
            <v>0</v>
          </cell>
          <cell r="H227">
            <v>39538</v>
          </cell>
          <cell r="I227" t="str">
            <v>F</v>
          </cell>
          <cell r="J227">
            <v>5</v>
          </cell>
          <cell r="K227">
            <v>3</v>
          </cell>
          <cell r="L227">
            <v>32705</v>
          </cell>
          <cell r="M227">
            <v>1</v>
          </cell>
          <cell r="N227" t="str">
            <v>Y</v>
          </cell>
          <cell r="O227" t="str">
            <v>Y</v>
          </cell>
          <cell r="P227" t="str">
            <v>11</v>
          </cell>
          <cell r="Q227" t="str">
            <v>CE0</v>
          </cell>
          <cell r="R227" t="str">
            <v>1L330</v>
          </cell>
          <cell r="S227" t="str">
            <v>L3300</v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0100</v>
          </cell>
          <cell r="Y227" t="str">
            <v>L330</v>
          </cell>
          <cell r="Z227" t="str">
            <v>L330</v>
          </cell>
          <cell r="AA227" t="str">
            <v>CE10815000</v>
          </cell>
          <cell r="AB227" t="str">
            <v>Libraries-SOW</v>
          </cell>
          <cell r="AC227" t="str">
            <v>LOCDC00141</v>
          </cell>
          <cell r="AD227" t="str">
            <v>Southwest Br. Lib.</v>
          </cell>
          <cell r="AE227" t="str">
            <v>00013410</v>
          </cell>
          <cell r="AF227" t="str">
            <v>Valladares,Kerby</v>
          </cell>
          <cell r="AG227">
            <v>40452</v>
          </cell>
          <cell r="AI227" t="str">
            <v>F</v>
          </cell>
          <cell r="AJ227" t="str">
            <v>Reg</v>
          </cell>
          <cell r="AK227" t="str">
            <v>N</v>
          </cell>
          <cell r="AL227" t="str">
            <v>DS0079</v>
          </cell>
          <cell r="AM227">
            <v>1</v>
          </cell>
          <cell r="AN227">
            <v>1</v>
          </cell>
          <cell r="AO227">
            <v>100</v>
          </cell>
          <cell r="AQ227">
            <v>41007</v>
          </cell>
          <cell r="AR227">
            <v>40279</v>
          </cell>
          <cell r="AS227">
            <v>15.723599999999999</v>
          </cell>
          <cell r="AT227" t="str">
            <v>AHB</v>
          </cell>
          <cell r="AU227" t="str">
            <v>A01</v>
          </cell>
          <cell r="AV227" t="str">
            <v>X03</v>
          </cell>
          <cell r="AW227">
            <v>32705</v>
          </cell>
          <cell r="AX227">
            <v>31447.115384615383</v>
          </cell>
          <cell r="AY227">
            <v>1257.8846153846171</v>
          </cell>
          <cell r="AZ227">
            <v>100</v>
          </cell>
          <cell r="BA227">
            <v>100</v>
          </cell>
          <cell r="BB227">
            <v>11</v>
          </cell>
          <cell r="BC227">
            <v>111</v>
          </cell>
          <cell r="BD227" t="str">
            <v>L300</v>
          </cell>
          <cell r="BE227" t="str">
            <v>A -F - 00007250 - LIBRARY TECHNICIAN - Jones,MacArthur - Libraries-SOW</v>
          </cell>
          <cell r="BF227" t="str">
            <v>Union</v>
          </cell>
        </row>
        <row r="228">
          <cell r="C228" t="str">
            <v>00007445</v>
          </cell>
          <cell r="D228" t="str">
            <v>LIBRARY TECHNICIAN</v>
          </cell>
          <cell r="E228" t="str">
            <v>Kiflu,Eden M</v>
          </cell>
          <cell r="F228" t="str">
            <v>00015090</v>
          </cell>
          <cell r="G228">
            <v>0</v>
          </cell>
          <cell r="H228">
            <v>37144</v>
          </cell>
          <cell r="I228" t="str">
            <v>F</v>
          </cell>
          <cell r="J228">
            <v>5</v>
          </cell>
          <cell r="K228">
            <v>7</v>
          </cell>
          <cell r="L228">
            <v>36961</v>
          </cell>
          <cell r="M228">
            <v>1</v>
          </cell>
          <cell r="N228" t="str">
            <v>Y</v>
          </cell>
          <cell r="O228" t="str">
            <v>Y</v>
          </cell>
          <cell r="P228" t="str">
            <v>11</v>
          </cell>
          <cell r="Q228" t="str">
            <v>CE0</v>
          </cell>
          <cell r="R228" t="str">
            <v>1L330</v>
          </cell>
          <cell r="S228" t="str">
            <v>L3300</v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>0100</v>
          </cell>
          <cell r="Y228" t="str">
            <v>L330</v>
          </cell>
          <cell r="Z228" t="str">
            <v>L330</v>
          </cell>
          <cell r="AA228" t="str">
            <v>CE10816000</v>
          </cell>
          <cell r="AB228" t="str">
            <v>Libraries-TPK</v>
          </cell>
          <cell r="AC228" t="str">
            <v>LOCDC00142</v>
          </cell>
          <cell r="AD228" t="str">
            <v>Takoma Park Br. Lib.</v>
          </cell>
          <cell r="AE228" t="str">
            <v>00001948</v>
          </cell>
          <cell r="AF228" t="str">
            <v>Meit,Rachel Evangeline</v>
          </cell>
          <cell r="AG228">
            <v>40452</v>
          </cell>
          <cell r="AI228" t="str">
            <v>F</v>
          </cell>
          <cell r="AJ228" t="str">
            <v>Reg</v>
          </cell>
          <cell r="AK228" t="str">
            <v>N</v>
          </cell>
          <cell r="AL228" t="str">
            <v>DS0078</v>
          </cell>
          <cell r="AM228">
            <v>1</v>
          </cell>
          <cell r="AN228">
            <v>1</v>
          </cell>
          <cell r="AO228">
            <v>100</v>
          </cell>
          <cell r="AQ228">
            <v>41497</v>
          </cell>
          <cell r="AR228">
            <v>40405</v>
          </cell>
          <cell r="AS228">
            <v>17.7697</v>
          </cell>
          <cell r="AT228" t="str">
            <v>AHB</v>
          </cell>
          <cell r="AU228" t="str">
            <v>A01</v>
          </cell>
          <cell r="AV228" t="str">
            <v>X02</v>
          </cell>
          <cell r="AW228">
            <v>36961</v>
          </cell>
          <cell r="AX228">
            <v>35539.423076923078</v>
          </cell>
          <cell r="AY228">
            <v>1421.576923076922</v>
          </cell>
          <cell r="AZ228">
            <v>100</v>
          </cell>
          <cell r="BA228">
            <v>100</v>
          </cell>
          <cell r="BB228">
            <v>11</v>
          </cell>
          <cell r="BC228">
            <v>111</v>
          </cell>
          <cell r="BD228" t="str">
            <v>L300</v>
          </cell>
          <cell r="BE228" t="str">
            <v>A -F - 00007445 - LIBRARY TECHNICIAN - Kiflu,Eden M - Libraries-TPK</v>
          </cell>
          <cell r="BF228" t="str">
            <v>Union</v>
          </cell>
        </row>
        <row r="229">
          <cell r="C229" t="str">
            <v>00007676</v>
          </cell>
          <cell r="D229" t="str">
            <v>LIBRARY TECHNICIAN</v>
          </cell>
          <cell r="E229" t="str">
            <v>Walker,Glendora</v>
          </cell>
          <cell r="F229" t="str">
            <v>00007780</v>
          </cell>
          <cell r="G229">
            <v>0</v>
          </cell>
          <cell r="H229">
            <v>31992</v>
          </cell>
          <cell r="I229" t="str">
            <v>F</v>
          </cell>
          <cell r="J229">
            <v>5</v>
          </cell>
          <cell r="K229">
            <v>9</v>
          </cell>
          <cell r="L229">
            <v>39089</v>
          </cell>
          <cell r="M229">
            <v>1</v>
          </cell>
          <cell r="N229" t="str">
            <v>Y</v>
          </cell>
          <cell r="O229" t="str">
            <v>Y</v>
          </cell>
          <cell r="P229" t="str">
            <v>11</v>
          </cell>
          <cell r="Q229" t="str">
            <v>CE0</v>
          </cell>
          <cell r="R229" t="str">
            <v>1L380</v>
          </cell>
          <cell r="S229" t="str">
            <v>L3800</v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>0100</v>
          </cell>
          <cell r="Y229" t="str">
            <v>L380</v>
          </cell>
          <cell r="Z229" t="str">
            <v>L380</v>
          </cell>
          <cell r="AA229" t="str">
            <v>CE10220000</v>
          </cell>
          <cell r="AB229" t="str">
            <v>Technical Svc-Processing</v>
          </cell>
          <cell r="AC229" t="str">
            <v>LOCDC00013</v>
          </cell>
          <cell r="AD229" t="str">
            <v>901 G Street NW</v>
          </cell>
          <cell r="AE229" t="str">
            <v>00043475</v>
          </cell>
          <cell r="AF229" t="str">
            <v>Miller,Elissa Ruth</v>
          </cell>
          <cell r="AG229">
            <v>40452</v>
          </cell>
          <cell r="AI229" t="str">
            <v>F</v>
          </cell>
          <cell r="AJ229" t="str">
            <v>Reg</v>
          </cell>
          <cell r="AK229" t="str">
            <v>N</v>
          </cell>
          <cell r="AL229" t="str">
            <v>DS0078</v>
          </cell>
          <cell r="AM229">
            <v>1</v>
          </cell>
          <cell r="AN229">
            <v>1</v>
          </cell>
          <cell r="AO229">
            <v>100</v>
          </cell>
          <cell r="AQ229">
            <v>41133</v>
          </cell>
          <cell r="AR229">
            <v>40041</v>
          </cell>
          <cell r="AS229">
            <v>18.7928</v>
          </cell>
          <cell r="AT229" t="str">
            <v>AHB</v>
          </cell>
          <cell r="AU229" t="str">
            <v>A01</v>
          </cell>
          <cell r="AV229" t="str">
            <v>X02</v>
          </cell>
          <cell r="AW229">
            <v>39089</v>
          </cell>
          <cell r="AX229">
            <v>37585.576923076922</v>
          </cell>
          <cell r="AY229">
            <v>1503.423076923078</v>
          </cell>
          <cell r="AZ229">
            <v>100</v>
          </cell>
          <cell r="BA229">
            <v>100</v>
          </cell>
          <cell r="BB229">
            <v>11</v>
          </cell>
          <cell r="BC229">
            <v>111</v>
          </cell>
          <cell r="BD229" t="str">
            <v>L300</v>
          </cell>
          <cell r="BE229" t="str">
            <v>A -F - 00007676 - LIBRARY TECHNICIAN - Walker,Glendora - Technical Svc-Processing</v>
          </cell>
          <cell r="BF229" t="str">
            <v>Union</v>
          </cell>
        </row>
        <row r="230">
          <cell r="C230" t="str">
            <v>00007905</v>
          </cell>
          <cell r="D230" t="str">
            <v>LIBRARY TECHNICIAN</v>
          </cell>
          <cell r="E230" t="str">
            <v>Asuquo,Rose Maurice</v>
          </cell>
          <cell r="F230" t="str">
            <v>00039741</v>
          </cell>
          <cell r="G230">
            <v>0</v>
          </cell>
          <cell r="H230">
            <v>39678</v>
          </cell>
          <cell r="I230" t="str">
            <v>F</v>
          </cell>
          <cell r="J230">
            <v>5</v>
          </cell>
          <cell r="K230">
            <v>2</v>
          </cell>
          <cell r="L230">
            <v>31641</v>
          </cell>
          <cell r="M230">
            <v>1</v>
          </cell>
          <cell r="N230" t="str">
            <v>Y</v>
          </cell>
          <cell r="O230" t="str">
            <v>Y</v>
          </cell>
          <cell r="P230" t="str">
            <v>11</v>
          </cell>
          <cell r="Q230" t="str">
            <v>CE0</v>
          </cell>
          <cell r="R230" t="str">
            <v>1L340</v>
          </cell>
          <cell r="S230" t="str">
            <v>L3400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>0100</v>
          </cell>
          <cell r="Y230" t="str">
            <v>L340</v>
          </cell>
          <cell r="Z230" t="str">
            <v>L340</v>
          </cell>
          <cell r="AA230" t="str">
            <v>CE11060000</v>
          </cell>
          <cell r="AB230" t="str">
            <v>Libraries-LBPH</v>
          </cell>
          <cell r="AC230" t="str">
            <v>LOCDC00013</v>
          </cell>
          <cell r="AD230" t="str">
            <v>901 G Street NW</v>
          </cell>
          <cell r="AE230" t="str">
            <v>00000279</v>
          </cell>
          <cell r="AF230" t="str">
            <v>Demson,Venetia V</v>
          </cell>
          <cell r="AG230">
            <v>40452</v>
          </cell>
          <cell r="AI230" t="str">
            <v>F</v>
          </cell>
          <cell r="AJ230" t="str">
            <v>Reg</v>
          </cell>
          <cell r="AK230" t="str">
            <v>N</v>
          </cell>
          <cell r="AL230" t="str">
            <v>DS0078</v>
          </cell>
          <cell r="AM230">
            <v>1</v>
          </cell>
          <cell r="AN230">
            <v>1</v>
          </cell>
          <cell r="AO230">
            <v>100</v>
          </cell>
          <cell r="AQ230">
            <v>40909</v>
          </cell>
          <cell r="AR230">
            <v>40181</v>
          </cell>
          <cell r="AS230">
            <v>15.212</v>
          </cell>
          <cell r="AT230" t="str">
            <v>AHB</v>
          </cell>
          <cell r="AU230" t="str">
            <v>A01</v>
          </cell>
          <cell r="AV230" t="str">
            <v>X02</v>
          </cell>
          <cell r="AW230">
            <v>31641</v>
          </cell>
          <cell r="AX230">
            <v>30424.038461538461</v>
          </cell>
          <cell r="AY230">
            <v>1216.961538461539</v>
          </cell>
          <cell r="AZ230">
            <v>100</v>
          </cell>
          <cell r="BA230">
            <v>100</v>
          </cell>
          <cell r="BB230">
            <v>11</v>
          </cell>
          <cell r="BC230">
            <v>111</v>
          </cell>
          <cell r="BD230" t="str">
            <v>L300</v>
          </cell>
          <cell r="BE230" t="str">
            <v>A -F - 00007905 - LIBRARY TECHNICIAN - Asuquo,Rose Maurice - Libraries-LBPH</v>
          </cell>
          <cell r="BF230" t="str">
            <v>Union</v>
          </cell>
        </row>
        <row r="231">
          <cell r="C231" t="str">
            <v>00008899</v>
          </cell>
          <cell r="D231" t="str">
            <v>LIBRARY TECHNICIAN</v>
          </cell>
          <cell r="E231" t="str">
            <v>Williams,Felicia B</v>
          </cell>
          <cell r="F231" t="str">
            <v>00028137</v>
          </cell>
          <cell r="G231">
            <v>0</v>
          </cell>
          <cell r="H231">
            <v>38347</v>
          </cell>
          <cell r="I231" t="str">
            <v>F</v>
          </cell>
          <cell r="J231">
            <v>5</v>
          </cell>
          <cell r="K231">
            <v>5</v>
          </cell>
          <cell r="L231">
            <v>34833</v>
          </cell>
          <cell r="M231">
            <v>1</v>
          </cell>
          <cell r="N231" t="str">
            <v>Y</v>
          </cell>
          <cell r="O231" t="str">
            <v>Y</v>
          </cell>
          <cell r="P231" t="str">
            <v>11</v>
          </cell>
          <cell r="Q231" t="str">
            <v>CE0</v>
          </cell>
          <cell r="R231" t="str">
            <v>1L330</v>
          </cell>
          <cell r="S231" t="str">
            <v>L3300</v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>0100</v>
          </cell>
          <cell r="Y231" t="str">
            <v>L330</v>
          </cell>
          <cell r="Z231" t="str">
            <v>L330</v>
          </cell>
          <cell r="AA231" t="str">
            <v>CE10820000</v>
          </cell>
          <cell r="AB231" t="str">
            <v>Libraries-WE</v>
          </cell>
          <cell r="AC231" t="str">
            <v>LOCDC00146</v>
          </cell>
          <cell r="AD231" t="str">
            <v>West End Br. Lib.</v>
          </cell>
          <cell r="AE231" t="str">
            <v>00002708</v>
          </cell>
          <cell r="AF231" t="str">
            <v>Blackman Mills,Karen R</v>
          </cell>
          <cell r="AG231">
            <v>40452</v>
          </cell>
          <cell r="AI231" t="str">
            <v>F</v>
          </cell>
          <cell r="AJ231" t="str">
            <v>Reg</v>
          </cell>
          <cell r="AK231" t="str">
            <v>N</v>
          </cell>
          <cell r="AL231" t="str">
            <v>DS0079</v>
          </cell>
          <cell r="AM231">
            <v>1</v>
          </cell>
          <cell r="AN231">
            <v>1</v>
          </cell>
          <cell r="AO231">
            <v>100</v>
          </cell>
          <cell r="AQ231">
            <v>41049</v>
          </cell>
          <cell r="AR231">
            <v>39957</v>
          </cell>
          <cell r="AS231">
            <v>16.746600000000001</v>
          </cell>
          <cell r="AT231" t="str">
            <v>AHB</v>
          </cell>
          <cell r="AU231" t="str">
            <v>A01</v>
          </cell>
          <cell r="AV231" t="str">
            <v>X03</v>
          </cell>
          <cell r="AW231">
            <v>34833</v>
          </cell>
          <cell r="AX231">
            <v>33493.269230769227</v>
          </cell>
          <cell r="AY231">
            <v>1339.7307692307731</v>
          </cell>
          <cell r="AZ231">
            <v>100</v>
          </cell>
          <cell r="BA231">
            <v>100</v>
          </cell>
          <cell r="BB231">
            <v>11</v>
          </cell>
          <cell r="BC231">
            <v>111</v>
          </cell>
          <cell r="BD231" t="str">
            <v>L300</v>
          </cell>
          <cell r="BE231" t="str">
            <v>A -F - 00008899 - LIBRARY TECHNICIAN - Williams,Felicia B - Libraries-WE</v>
          </cell>
          <cell r="BF231" t="str">
            <v>Union</v>
          </cell>
        </row>
        <row r="232">
          <cell r="C232" t="str">
            <v>00009821</v>
          </cell>
          <cell r="D232" t="str">
            <v>LIBRARY TECHNICIAN</v>
          </cell>
          <cell r="E232" t="str">
            <v>Wheelwright,amanda JO</v>
          </cell>
          <cell r="F232" t="str">
            <v>00033307</v>
          </cell>
          <cell r="G232">
            <v>0</v>
          </cell>
          <cell r="H232">
            <v>38978</v>
          </cell>
          <cell r="I232" t="str">
            <v>F</v>
          </cell>
          <cell r="J232">
            <v>5</v>
          </cell>
          <cell r="K232">
            <v>5</v>
          </cell>
          <cell r="L232">
            <v>34833</v>
          </cell>
          <cell r="M232">
            <v>1</v>
          </cell>
          <cell r="N232" t="str">
            <v>Y</v>
          </cell>
          <cell r="O232" t="str">
            <v>Y</v>
          </cell>
          <cell r="P232" t="str">
            <v>11</v>
          </cell>
          <cell r="Q232" t="str">
            <v>CE0</v>
          </cell>
          <cell r="R232" t="str">
            <v>1L330</v>
          </cell>
          <cell r="S232" t="str">
            <v>L3300</v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>0100</v>
          </cell>
          <cell r="Y232" t="str">
            <v>L330</v>
          </cell>
          <cell r="Z232" t="str">
            <v>L330</v>
          </cell>
          <cell r="AA232" t="str">
            <v>CE10817000</v>
          </cell>
          <cell r="AB232" t="str">
            <v>Libraries-TEN</v>
          </cell>
          <cell r="AC232" t="str">
            <v>LOCDC00143</v>
          </cell>
          <cell r="AD232" t="str">
            <v>Tenley Br. Lib.</v>
          </cell>
          <cell r="AE232" t="str">
            <v>00070145</v>
          </cell>
          <cell r="AF232" t="str">
            <v>Kerelchuk,Nicholas Thomas</v>
          </cell>
          <cell r="AG232">
            <v>40461</v>
          </cell>
          <cell r="AI232" t="str">
            <v>F</v>
          </cell>
          <cell r="AJ232" t="str">
            <v>Reg</v>
          </cell>
          <cell r="AK232" t="str">
            <v>N</v>
          </cell>
          <cell r="AL232" t="str">
            <v>DS0079</v>
          </cell>
          <cell r="AM232">
            <v>1</v>
          </cell>
          <cell r="AN232">
            <v>1</v>
          </cell>
          <cell r="AO232">
            <v>100</v>
          </cell>
          <cell r="AQ232">
            <v>41525</v>
          </cell>
          <cell r="AR232">
            <v>40433</v>
          </cell>
          <cell r="AS232">
            <v>16.746600000000001</v>
          </cell>
          <cell r="AT232" t="str">
            <v>AHB</v>
          </cell>
          <cell r="AU232" t="str">
            <v>A01</v>
          </cell>
          <cell r="AV232" t="str">
            <v>X03</v>
          </cell>
          <cell r="AW232">
            <v>34833</v>
          </cell>
          <cell r="AX232">
            <v>33493.269230769227</v>
          </cell>
          <cell r="AY232">
            <v>1339.7307692307731</v>
          </cell>
          <cell r="AZ232">
            <v>100</v>
          </cell>
          <cell r="BA232">
            <v>100</v>
          </cell>
          <cell r="BB232">
            <v>11</v>
          </cell>
          <cell r="BC232">
            <v>111</v>
          </cell>
          <cell r="BD232" t="str">
            <v>L300</v>
          </cell>
          <cell r="BE232" t="str">
            <v>A -F - 00009821 - LIBRARY TECHNICIAN - Wheelwright,amanda JO - Libraries-TEN</v>
          </cell>
          <cell r="BF232" t="str">
            <v>Union</v>
          </cell>
        </row>
        <row r="233">
          <cell r="C233" t="str">
            <v>00009855</v>
          </cell>
          <cell r="D233" t="str">
            <v>LIBRARY TECHNICIAN</v>
          </cell>
          <cell r="E233" t="str">
            <v>Hargett,Tavon Mcneal</v>
          </cell>
          <cell r="F233" t="str">
            <v>00009955</v>
          </cell>
          <cell r="G233">
            <v>0</v>
          </cell>
          <cell r="H233">
            <v>37508</v>
          </cell>
          <cell r="I233" t="str">
            <v>F</v>
          </cell>
          <cell r="J233">
            <v>5</v>
          </cell>
          <cell r="K233">
            <v>8</v>
          </cell>
          <cell r="L233">
            <v>38025</v>
          </cell>
          <cell r="M233">
            <v>1</v>
          </cell>
          <cell r="N233" t="str">
            <v>Y</v>
          </cell>
          <cell r="O233" t="str">
            <v>Y</v>
          </cell>
          <cell r="P233" t="str">
            <v>11</v>
          </cell>
          <cell r="Q233" t="str">
            <v>CE0</v>
          </cell>
          <cell r="R233" t="str">
            <v>1L330</v>
          </cell>
          <cell r="S233" t="str">
            <v>L3300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>0100</v>
          </cell>
          <cell r="Y233" t="str">
            <v>L330</v>
          </cell>
          <cell r="Z233" t="str">
            <v>L330</v>
          </cell>
          <cell r="AA233" t="str">
            <v>CE10802000</v>
          </cell>
          <cell r="AB233" t="str">
            <v>Libraries-BEN</v>
          </cell>
          <cell r="AC233" t="str">
            <v>LOCDC00128</v>
          </cell>
          <cell r="AD233" t="str">
            <v>Benning Br. Lib.</v>
          </cell>
          <cell r="AE233" t="str">
            <v>00070159</v>
          </cell>
          <cell r="AF233" t="str">
            <v>Smith,Bettye L</v>
          </cell>
          <cell r="AG233">
            <v>40452</v>
          </cell>
          <cell r="AI233" t="str">
            <v>F</v>
          </cell>
          <cell r="AJ233" t="str">
            <v>Reg</v>
          </cell>
          <cell r="AK233" t="str">
            <v>N</v>
          </cell>
          <cell r="AL233" t="str">
            <v>DS0078</v>
          </cell>
          <cell r="AM233">
            <v>1</v>
          </cell>
          <cell r="AN233">
            <v>1</v>
          </cell>
          <cell r="AO233">
            <v>100</v>
          </cell>
          <cell r="AQ233">
            <v>41525</v>
          </cell>
          <cell r="AR233">
            <v>40433</v>
          </cell>
          <cell r="AS233">
            <v>18.281300000000002</v>
          </cell>
          <cell r="AT233" t="str">
            <v>AHB</v>
          </cell>
          <cell r="AU233" t="str">
            <v>A01</v>
          </cell>
          <cell r="AV233" t="str">
            <v>X02</v>
          </cell>
          <cell r="AW233">
            <v>38025</v>
          </cell>
          <cell r="AX233">
            <v>36562.5</v>
          </cell>
          <cell r="AY233">
            <v>1462.5</v>
          </cell>
          <cell r="AZ233">
            <v>100</v>
          </cell>
          <cell r="BA233">
            <v>100</v>
          </cell>
          <cell r="BB233">
            <v>11</v>
          </cell>
          <cell r="BC233">
            <v>111</v>
          </cell>
          <cell r="BD233" t="str">
            <v>L300</v>
          </cell>
          <cell r="BE233" t="str">
            <v>A -F - 00009855 - LIBRARY TECHNICIAN - Hargett,Tavon Mcneal - Libraries-BEN</v>
          </cell>
          <cell r="BF233" t="str">
            <v>Union</v>
          </cell>
        </row>
        <row r="234">
          <cell r="C234" t="str">
            <v>00010266</v>
          </cell>
          <cell r="D234" t="str">
            <v>LIBRARY TECHNICIAN</v>
          </cell>
          <cell r="E234" t="str">
            <v>Baker,Francia M</v>
          </cell>
          <cell r="F234" t="str">
            <v>00021415</v>
          </cell>
          <cell r="G234">
            <v>0</v>
          </cell>
          <cell r="H234">
            <v>30929</v>
          </cell>
          <cell r="I234" t="str">
            <v>F</v>
          </cell>
          <cell r="J234">
            <v>5</v>
          </cell>
          <cell r="K234">
            <v>10</v>
          </cell>
          <cell r="L234">
            <v>40153</v>
          </cell>
          <cell r="M234">
            <v>1</v>
          </cell>
          <cell r="N234" t="str">
            <v>Y</v>
          </cell>
          <cell r="O234" t="str">
            <v>Y</v>
          </cell>
          <cell r="P234" t="str">
            <v>11</v>
          </cell>
          <cell r="Q234" t="str">
            <v>CE0</v>
          </cell>
          <cell r="R234" t="str">
            <v>1L330</v>
          </cell>
          <cell r="S234" t="str">
            <v>L3300</v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>0100</v>
          </cell>
          <cell r="Y234" t="str">
            <v>L330</v>
          </cell>
          <cell r="Z234" t="str">
            <v>L330</v>
          </cell>
          <cell r="AA234" t="str">
            <v>CE10811000</v>
          </cell>
          <cell r="AB234" t="str">
            <v>Libraries-NOE</v>
          </cell>
          <cell r="AC234" t="str">
            <v>LOCDC00137</v>
          </cell>
          <cell r="AD234" t="str">
            <v>Northeast Br. Lib.</v>
          </cell>
          <cell r="AE234" t="str">
            <v>00008499</v>
          </cell>
          <cell r="AF234" t="str">
            <v>Sullivan,Patricia Ann</v>
          </cell>
          <cell r="AG234">
            <v>40452</v>
          </cell>
          <cell r="AI234" t="str">
            <v>F</v>
          </cell>
          <cell r="AJ234" t="str">
            <v>Reg</v>
          </cell>
          <cell r="AK234" t="str">
            <v>N</v>
          </cell>
          <cell r="AL234" t="str">
            <v>DS0078</v>
          </cell>
          <cell r="AM234">
            <v>1</v>
          </cell>
          <cell r="AN234">
            <v>1</v>
          </cell>
          <cell r="AO234">
            <v>100</v>
          </cell>
          <cell r="AR234">
            <v>38725</v>
          </cell>
          <cell r="AS234">
            <v>19.304300000000001</v>
          </cell>
          <cell r="AT234" t="str">
            <v>AHB</v>
          </cell>
          <cell r="AU234" t="str">
            <v>A01</v>
          </cell>
          <cell r="AV234" t="str">
            <v>X02</v>
          </cell>
          <cell r="AW234">
            <v>40153</v>
          </cell>
          <cell r="AX234">
            <v>38608.653846153844</v>
          </cell>
          <cell r="AY234">
            <v>1544.3461538461561</v>
          </cell>
          <cell r="AZ234">
            <v>100</v>
          </cell>
          <cell r="BA234">
            <v>100</v>
          </cell>
          <cell r="BB234">
            <v>11</v>
          </cell>
          <cell r="BC234">
            <v>111</v>
          </cell>
          <cell r="BD234" t="str">
            <v>L300</v>
          </cell>
          <cell r="BE234" t="str">
            <v>A -F - 00010266 - LIBRARY TECHNICIAN - Baker,Francia M - Libraries-NOE</v>
          </cell>
          <cell r="BF234" t="str">
            <v>Union</v>
          </cell>
        </row>
        <row r="235">
          <cell r="C235" t="str">
            <v>00010817</v>
          </cell>
          <cell r="D235" t="str">
            <v>LIBRARY TECHNICIAN</v>
          </cell>
          <cell r="E235" t="str">
            <v>Robinson,Martha Dolford</v>
          </cell>
          <cell r="F235" t="str">
            <v>00010919</v>
          </cell>
          <cell r="G235">
            <v>0</v>
          </cell>
          <cell r="H235">
            <v>35457</v>
          </cell>
          <cell r="I235" t="str">
            <v>F</v>
          </cell>
          <cell r="J235">
            <v>5</v>
          </cell>
          <cell r="K235">
            <v>8</v>
          </cell>
          <cell r="L235">
            <v>38025</v>
          </cell>
          <cell r="M235">
            <v>1</v>
          </cell>
          <cell r="N235" t="str">
            <v>Y</v>
          </cell>
          <cell r="O235" t="str">
            <v>Y</v>
          </cell>
          <cell r="P235" t="str">
            <v>11</v>
          </cell>
          <cell r="Q235" t="str">
            <v>CE0</v>
          </cell>
          <cell r="R235" t="str">
            <v>1L330</v>
          </cell>
          <cell r="S235" t="str">
            <v>L3300</v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0100</v>
          </cell>
          <cell r="Y235" t="str">
            <v>L330</v>
          </cell>
          <cell r="Z235" t="str">
            <v>L330</v>
          </cell>
          <cell r="AA235" t="str">
            <v>CE11090000</v>
          </cell>
          <cell r="AB235" t="str">
            <v>Libraries-NW1</v>
          </cell>
          <cell r="AC235" t="str">
            <v>LOCDCNW01</v>
          </cell>
          <cell r="AD235" t="str">
            <v>155 L Street, NW</v>
          </cell>
          <cell r="AE235" t="str">
            <v>00070161</v>
          </cell>
          <cell r="AF235" t="str">
            <v>Ross,Anthony G</v>
          </cell>
          <cell r="AG235">
            <v>40452</v>
          </cell>
          <cell r="AI235" t="str">
            <v>F</v>
          </cell>
          <cell r="AJ235" t="str">
            <v>Reg</v>
          </cell>
          <cell r="AK235" t="str">
            <v>N</v>
          </cell>
          <cell r="AL235" t="str">
            <v>DS0079</v>
          </cell>
          <cell r="AM235">
            <v>1</v>
          </cell>
          <cell r="AN235">
            <v>1</v>
          </cell>
          <cell r="AO235">
            <v>100</v>
          </cell>
          <cell r="AQ235">
            <v>41287</v>
          </cell>
          <cell r="AR235">
            <v>40195</v>
          </cell>
          <cell r="AS235">
            <v>18.281300000000002</v>
          </cell>
          <cell r="AT235" t="str">
            <v>AHB</v>
          </cell>
          <cell r="AU235" t="str">
            <v>A01</v>
          </cell>
          <cell r="AV235" t="str">
            <v>X03</v>
          </cell>
          <cell r="AW235">
            <v>38025</v>
          </cell>
          <cell r="AX235">
            <v>36562.5</v>
          </cell>
          <cell r="AY235">
            <v>1462.5</v>
          </cell>
          <cell r="AZ235">
            <v>100</v>
          </cell>
          <cell r="BA235">
            <v>100</v>
          </cell>
          <cell r="BB235">
            <v>11</v>
          </cell>
          <cell r="BC235">
            <v>111</v>
          </cell>
          <cell r="BD235" t="str">
            <v>L300</v>
          </cell>
          <cell r="BE235" t="str">
            <v>A -F - 00010817 - LIBRARY TECHNICIAN - Robinson,Martha Dolford - Libraries-NW1</v>
          </cell>
          <cell r="BF235" t="str">
            <v>Union</v>
          </cell>
        </row>
        <row r="236">
          <cell r="C236" t="str">
            <v>00010974</v>
          </cell>
          <cell r="D236" t="str">
            <v>LIBRARY TECHNICIAN</v>
          </cell>
          <cell r="E236" t="str">
            <v>Kenlaw,Perdita J</v>
          </cell>
          <cell r="F236" t="str">
            <v>00022141</v>
          </cell>
          <cell r="G236">
            <v>0</v>
          </cell>
          <cell r="H236">
            <v>28771</v>
          </cell>
          <cell r="I236" t="str">
            <v>F</v>
          </cell>
          <cell r="J236">
            <v>5</v>
          </cell>
          <cell r="K236">
            <v>7</v>
          </cell>
          <cell r="L236">
            <v>36961</v>
          </cell>
          <cell r="M236">
            <v>1</v>
          </cell>
          <cell r="N236" t="str">
            <v>Y</v>
          </cell>
          <cell r="O236" t="str">
            <v>Y</v>
          </cell>
          <cell r="P236" t="str">
            <v>11</v>
          </cell>
          <cell r="Q236" t="str">
            <v>CE0</v>
          </cell>
          <cell r="R236" t="str">
            <v>1L320</v>
          </cell>
          <cell r="S236" t="str">
            <v>L3200</v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0100</v>
          </cell>
          <cell r="Y236" t="str">
            <v>L320</v>
          </cell>
          <cell r="Z236" t="str">
            <v>L320</v>
          </cell>
          <cell r="AA236" t="str">
            <v>CE10902000</v>
          </cell>
          <cell r="AB236" t="str">
            <v>Libraries-MLK-Circulation</v>
          </cell>
          <cell r="AC236" t="str">
            <v>LOCDC00013</v>
          </cell>
          <cell r="AD236" t="str">
            <v>901 G Street NW</v>
          </cell>
          <cell r="AE236" t="str">
            <v>00021989</v>
          </cell>
          <cell r="AF236" t="str">
            <v>Greenwood,Monica R</v>
          </cell>
          <cell r="AG236">
            <v>40452</v>
          </cell>
          <cell r="AI236" t="str">
            <v>F</v>
          </cell>
          <cell r="AJ236" t="str">
            <v>Reg</v>
          </cell>
          <cell r="AK236" t="str">
            <v>N</v>
          </cell>
          <cell r="AL236" t="str">
            <v>DS0079</v>
          </cell>
          <cell r="AM236">
            <v>1</v>
          </cell>
          <cell r="AN236">
            <v>1</v>
          </cell>
          <cell r="AO236">
            <v>100</v>
          </cell>
          <cell r="AQ236">
            <v>41399</v>
          </cell>
          <cell r="AR236">
            <v>39719</v>
          </cell>
          <cell r="AS236">
            <v>17.7697</v>
          </cell>
          <cell r="AT236" t="str">
            <v>AHB</v>
          </cell>
          <cell r="AU236" t="str">
            <v>A01</v>
          </cell>
          <cell r="AV236" t="str">
            <v>X03</v>
          </cell>
          <cell r="AW236">
            <v>36961</v>
          </cell>
          <cell r="AX236">
            <v>35539.423076923078</v>
          </cell>
          <cell r="AY236">
            <v>1421.576923076922</v>
          </cell>
          <cell r="AZ236">
            <v>100</v>
          </cell>
          <cell r="BA236">
            <v>100</v>
          </cell>
          <cell r="BB236">
            <v>11</v>
          </cell>
          <cell r="BC236">
            <v>111</v>
          </cell>
          <cell r="BD236" t="str">
            <v>L300</v>
          </cell>
          <cell r="BE236" t="str">
            <v>A -F - 00010974 - LIBRARY TECHNICIAN - Kenlaw,Perdita J - Libraries-MLK-Circulation</v>
          </cell>
          <cell r="BF236" t="str">
            <v>Union</v>
          </cell>
        </row>
        <row r="237">
          <cell r="C237" t="str">
            <v>00012694</v>
          </cell>
          <cell r="D237" t="str">
            <v>LIBRARY TECHNICIAN</v>
          </cell>
          <cell r="E237" t="str">
            <v>Allen,Glenn Austin</v>
          </cell>
          <cell r="F237" t="str">
            <v>00030789</v>
          </cell>
          <cell r="G237">
            <v>0</v>
          </cell>
          <cell r="H237">
            <v>38641</v>
          </cell>
          <cell r="I237" t="str">
            <v>F</v>
          </cell>
          <cell r="J237">
            <v>5</v>
          </cell>
          <cell r="K237">
            <v>6</v>
          </cell>
          <cell r="L237">
            <v>35897</v>
          </cell>
          <cell r="M237">
            <v>1</v>
          </cell>
          <cell r="N237" t="str">
            <v>Y</v>
          </cell>
          <cell r="O237" t="str">
            <v>Y</v>
          </cell>
          <cell r="P237" t="str">
            <v>11</v>
          </cell>
          <cell r="Q237" t="str">
            <v>CE0</v>
          </cell>
          <cell r="R237" t="str">
            <v>1L320</v>
          </cell>
          <cell r="S237" t="str">
            <v>L3200</v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>0100</v>
          </cell>
          <cell r="Y237" t="str">
            <v>L320</v>
          </cell>
          <cell r="Z237" t="str">
            <v>L320</v>
          </cell>
          <cell r="AA237" t="str">
            <v>CE10915000</v>
          </cell>
          <cell r="AB237" t="str">
            <v>Libraries-MLK-Popular</v>
          </cell>
          <cell r="AC237" t="str">
            <v>LOCDC00013</v>
          </cell>
          <cell r="AD237" t="str">
            <v>901 G Street NW</v>
          </cell>
          <cell r="AE237" t="str">
            <v>00020190</v>
          </cell>
          <cell r="AF237" t="str">
            <v>Jenkins,Kathy I</v>
          </cell>
          <cell r="AG237">
            <v>40452</v>
          </cell>
          <cell r="AI237" t="str">
            <v>F</v>
          </cell>
          <cell r="AJ237" t="str">
            <v>Reg</v>
          </cell>
          <cell r="AK237" t="str">
            <v>N</v>
          </cell>
          <cell r="AL237" t="str">
            <v>DS0078</v>
          </cell>
          <cell r="AM237">
            <v>1</v>
          </cell>
          <cell r="AN237">
            <v>1</v>
          </cell>
          <cell r="AO237">
            <v>100</v>
          </cell>
          <cell r="AQ237">
            <v>40825</v>
          </cell>
          <cell r="AR237">
            <v>39733</v>
          </cell>
          <cell r="AS237">
            <v>17.258199999999999</v>
          </cell>
          <cell r="AT237" t="str">
            <v>AHB</v>
          </cell>
          <cell r="AU237" t="str">
            <v>A01</v>
          </cell>
          <cell r="AV237" t="str">
            <v>X02</v>
          </cell>
          <cell r="AW237">
            <v>35897</v>
          </cell>
          <cell r="AX237">
            <v>34516.346153846156</v>
          </cell>
          <cell r="AY237">
            <v>1380.6538461538439</v>
          </cell>
          <cell r="AZ237">
            <v>100</v>
          </cell>
          <cell r="BA237">
            <v>100</v>
          </cell>
          <cell r="BB237">
            <v>11</v>
          </cell>
          <cell r="BC237">
            <v>111</v>
          </cell>
          <cell r="BD237" t="str">
            <v>L300</v>
          </cell>
          <cell r="BE237" t="str">
            <v>A -F - 00012694 - LIBRARY TECHNICIAN - Allen,Glenn Austin - Libraries-MLK-Popular</v>
          </cell>
          <cell r="BF237" t="str">
            <v>Union</v>
          </cell>
        </row>
        <row r="238">
          <cell r="C238" t="str">
            <v>00014338</v>
          </cell>
          <cell r="D238" t="str">
            <v>LIBRARY TECHNICIAN</v>
          </cell>
          <cell r="E238" t="str">
            <v>Jordan,Tawnya D</v>
          </cell>
          <cell r="F238" t="str">
            <v>00014461</v>
          </cell>
          <cell r="G238">
            <v>0</v>
          </cell>
          <cell r="H238">
            <v>32454</v>
          </cell>
          <cell r="I238" t="str">
            <v>F</v>
          </cell>
          <cell r="J238">
            <v>5</v>
          </cell>
          <cell r="K238">
            <v>10</v>
          </cell>
          <cell r="L238">
            <v>40153</v>
          </cell>
          <cell r="M238">
            <v>1</v>
          </cell>
          <cell r="N238" t="str">
            <v>Y</v>
          </cell>
          <cell r="O238" t="str">
            <v>Y</v>
          </cell>
          <cell r="P238" t="str">
            <v>11</v>
          </cell>
          <cell r="Q238" t="str">
            <v>CE0</v>
          </cell>
          <cell r="R238" t="str">
            <v>1L320</v>
          </cell>
          <cell r="S238" t="str">
            <v>L3200</v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>0100</v>
          </cell>
          <cell r="Y238" t="str">
            <v>L320</v>
          </cell>
          <cell r="Z238" t="str">
            <v>L320</v>
          </cell>
          <cell r="AA238" t="str">
            <v>CE10919000</v>
          </cell>
          <cell r="AB238" t="str">
            <v>Libraries-MLK-Washingtoniana</v>
          </cell>
          <cell r="AC238" t="str">
            <v>LOCDC00013</v>
          </cell>
          <cell r="AD238" t="str">
            <v>901 G Street NW</v>
          </cell>
          <cell r="AE238" t="str">
            <v>00048058</v>
          </cell>
          <cell r="AF238" t="str">
            <v>Zablud,Kimberly E</v>
          </cell>
          <cell r="AG238">
            <v>40452</v>
          </cell>
          <cell r="AI238" t="str">
            <v>F</v>
          </cell>
          <cell r="AJ238" t="str">
            <v>Reg</v>
          </cell>
          <cell r="AK238" t="str">
            <v>N</v>
          </cell>
          <cell r="AL238" t="str">
            <v>DS0078</v>
          </cell>
          <cell r="AM238">
            <v>1</v>
          </cell>
          <cell r="AN238">
            <v>1</v>
          </cell>
          <cell r="AO238">
            <v>100</v>
          </cell>
          <cell r="AR238">
            <v>38725</v>
          </cell>
          <cell r="AS238">
            <v>19.304300000000001</v>
          </cell>
          <cell r="AT238" t="str">
            <v>AHB</v>
          </cell>
          <cell r="AU238" t="str">
            <v>A01</v>
          </cell>
          <cell r="AV238" t="str">
            <v>X02</v>
          </cell>
          <cell r="AW238">
            <v>40153</v>
          </cell>
          <cell r="AX238">
            <v>38608.653846153844</v>
          </cell>
          <cell r="AY238">
            <v>1544.3461538461561</v>
          </cell>
          <cell r="AZ238">
            <v>100</v>
          </cell>
          <cell r="BA238">
            <v>100</v>
          </cell>
          <cell r="BB238">
            <v>11</v>
          </cell>
          <cell r="BC238">
            <v>111</v>
          </cell>
          <cell r="BD238" t="str">
            <v>L300</v>
          </cell>
          <cell r="BE238" t="str">
            <v>A -F - 00014338 - LIBRARY TECHNICIAN - Jordan,Tawnya D - Libraries-MLK-Washingtoniana</v>
          </cell>
          <cell r="BF238" t="str">
            <v>Union</v>
          </cell>
        </row>
        <row r="239">
          <cell r="C239" t="str">
            <v>00014525</v>
          </cell>
          <cell r="D239" t="str">
            <v>LIBRARY TECHNICIAN</v>
          </cell>
          <cell r="E239" t="str">
            <v>Miller,Anita M</v>
          </cell>
          <cell r="F239" t="str">
            <v>00014649</v>
          </cell>
          <cell r="G239">
            <v>0</v>
          </cell>
          <cell r="H239">
            <v>38124</v>
          </cell>
          <cell r="I239" t="str">
            <v>F</v>
          </cell>
          <cell r="J239">
            <v>5</v>
          </cell>
          <cell r="K239">
            <v>7</v>
          </cell>
          <cell r="L239">
            <v>36961</v>
          </cell>
          <cell r="M239">
            <v>1</v>
          </cell>
          <cell r="N239" t="str">
            <v>Y</v>
          </cell>
          <cell r="O239" t="str">
            <v>Y</v>
          </cell>
          <cell r="P239" t="str">
            <v>11</v>
          </cell>
          <cell r="Q239" t="str">
            <v>CE0</v>
          </cell>
          <cell r="R239" t="str">
            <v>1L330</v>
          </cell>
          <cell r="S239" t="str">
            <v>L3300</v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0100</v>
          </cell>
          <cell r="Y239" t="str">
            <v>L330</v>
          </cell>
          <cell r="Z239" t="str">
            <v>L330</v>
          </cell>
          <cell r="AA239" t="str">
            <v>CE10809000</v>
          </cell>
          <cell r="AB239" t="str">
            <v>Libraries-LAR</v>
          </cell>
          <cell r="AC239" t="str">
            <v>LOCDC00135</v>
          </cell>
          <cell r="AD239" t="str">
            <v>Lamond-Riggs Br. Lib.</v>
          </cell>
          <cell r="AE239" t="str">
            <v>00004609</v>
          </cell>
          <cell r="AF239" t="str">
            <v>Hawes,Angelisa</v>
          </cell>
          <cell r="AG239">
            <v>40452</v>
          </cell>
          <cell r="AI239" t="str">
            <v>F</v>
          </cell>
          <cell r="AJ239" t="str">
            <v>Reg</v>
          </cell>
          <cell r="AK239" t="str">
            <v>N</v>
          </cell>
          <cell r="AL239" t="str">
            <v>DS0078</v>
          </cell>
          <cell r="AM239">
            <v>1</v>
          </cell>
          <cell r="AN239">
            <v>1</v>
          </cell>
          <cell r="AO239">
            <v>100</v>
          </cell>
          <cell r="AQ239">
            <v>41035</v>
          </cell>
          <cell r="AR239">
            <v>39943</v>
          </cell>
          <cell r="AS239">
            <v>17.7697</v>
          </cell>
          <cell r="AT239" t="str">
            <v>AHB</v>
          </cell>
          <cell r="AU239" t="str">
            <v>A01</v>
          </cell>
          <cell r="AV239" t="str">
            <v>X02</v>
          </cell>
          <cell r="AW239">
            <v>36961</v>
          </cell>
          <cell r="AX239">
            <v>35539.423076923078</v>
          </cell>
          <cell r="AY239">
            <v>1421.576923076922</v>
          </cell>
          <cell r="AZ239">
            <v>100</v>
          </cell>
          <cell r="BA239">
            <v>100</v>
          </cell>
          <cell r="BB239">
            <v>11</v>
          </cell>
          <cell r="BC239">
            <v>111</v>
          </cell>
          <cell r="BD239" t="str">
            <v>L300</v>
          </cell>
          <cell r="BE239" t="str">
            <v>A -F - 00014525 - LIBRARY TECHNICIAN - Miller,Anita M - Libraries-LAR</v>
          </cell>
          <cell r="BF239" t="str">
            <v>Union</v>
          </cell>
        </row>
        <row r="240">
          <cell r="C240" t="str">
            <v>00014574</v>
          </cell>
          <cell r="D240" t="str">
            <v>LIBRARY TECHNICIAN</v>
          </cell>
          <cell r="E240" t="str">
            <v>Guerrier,Andre Reynolds</v>
          </cell>
          <cell r="F240" t="str">
            <v>00014702</v>
          </cell>
          <cell r="G240">
            <v>0</v>
          </cell>
          <cell r="H240">
            <v>36444</v>
          </cell>
          <cell r="I240" t="str">
            <v>F</v>
          </cell>
          <cell r="J240">
            <v>5</v>
          </cell>
          <cell r="K240">
            <v>7</v>
          </cell>
          <cell r="L240">
            <v>36961</v>
          </cell>
          <cell r="M240">
            <v>1</v>
          </cell>
          <cell r="N240" t="str">
            <v>Y</v>
          </cell>
          <cell r="O240" t="str">
            <v>Y</v>
          </cell>
          <cell r="P240" t="str">
            <v>11</v>
          </cell>
          <cell r="Q240" t="str">
            <v>CE0</v>
          </cell>
          <cell r="R240" t="str">
            <v>1L330</v>
          </cell>
          <cell r="S240" t="str">
            <v>L3300</v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>0100</v>
          </cell>
          <cell r="Y240" t="str">
            <v>L330</v>
          </cell>
          <cell r="Z240" t="str">
            <v>L330</v>
          </cell>
          <cell r="AA240" t="str">
            <v>CE10807000</v>
          </cell>
          <cell r="AB240" t="str">
            <v>Libraries-GEO</v>
          </cell>
          <cell r="AC240" t="str">
            <v>LOCDC00133</v>
          </cell>
          <cell r="AD240" t="str">
            <v>Georgetown Br. Lib.</v>
          </cell>
          <cell r="AE240" t="str">
            <v>00027833</v>
          </cell>
          <cell r="AF240" t="str">
            <v>Sumler,Tracy Reid</v>
          </cell>
          <cell r="AG240">
            <v>40452</v>
          </cell>
          <cell r="AI240" t="str">
            <v>F</v>
          </cell>
          <cell r="AJ240" t="str">
            <v>Reg</v>
          </cell>
          <cell r="AK240" t="str">
            <v>N</v>
          </cell>
          <cell r="AL240" t="str">
            <v>DS0078</v>
          </cell>
          <cell r="AM240">
            <v>1</v>
          </cell>
          <cell r="AN240">
            <v>1</v>
          </cell>
          <cell r="AO240">
            <v>100</v>
          </cell>
          <cell r="AQ240">
            <v>40825</v>
          </cell>
          <cell r="AR240">
            <v>39733</v>
          </cell>
          <cell r="AS240">
            <v>17.7697</v>
          </cell>
          <cell r="AT240" t="str">
            <v>AHB</v>
          </cell>
          <cell r="AU240" t="str">
            <v>A01</v>
          </cell>
          <cell r="AV240" t="str">
            <v>X02</v>
          </cell>
          <cell r="AW240">
            <v>36961</v>
          </cell>
          <cell r="AX240">
            <v>35539.423076923078</v>
          </cell>
          <cell r="AY240">
            <v>1421.576923076922</v>
          </cell>
          <cell r="AZ240">
            <v>100</v>
          </cell>
          <cell r="BA240">
            <v>100</v>
          </cell>
          <cell r="BB240">
            <v>11</v>
          </cell>
          <cell r="BC240">
            <v>111</v>
          </cell>
          <cell r="BD240" t="str">
            <v>L300</v>
          </cell>
          <cell r="BE240" t="str">
            <v>A -F - 00014574 - LIBRARY TECHNICIAN - Guerrier,Andre Reynolds - Libraries-GEO</v>
          </cell>
          <cell r="BF240" t="str">
            <v>Union</v>
          </cell>
        </row>
        <row r="241">
          <cell r="C241" t="str">
            <v>00014789</v>
          </cell>
          <cell r="D241" t="str">
            <v>LIBRARY TECHNICIAN</v>
          </cell>
          <cell r="E241" t="str">
            <v>Lewis,Detric</v>
          </cell>
          <cell r="F241" t="str">
            <v>00014937</v>
          </cell>
          <cell r="G241">
            <v>0</v>
          </cell>
          <cell r="H241">
            <v>36920</v>
          </cell>
          <cell r="I241" t="str">
            <v>F</v>
          </cell>
          <cell r="J241">
            <v>5</v>
          </cell>
          <cell r="K241">
            <v>6</v>
          </cell>
          <cell r="L241">
            <v>35897</v>
          </cell>
          <cell r="M241">
            <v>1</v>
          </cell>
          <cell r="N241" t="str">
            <v>Y</v>
          </cell>
          <cell r="O241" t="str">
            <v>Y</v>
          </cell>
          <cell r="P241" t="str">
            <v>11</v>
          </cell>
          <cell r="Q241" t="str">
            <v>CE0</v>
          </cell>
          <cell r="R241" t="str">
            <v>1L320</v>
          </cell>
          <cell r="S241" t="str">
            <v>L3200</v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>0100</v>
          </cell>
          <cell r="Y241" t="str">
            <v>L320</v>
          </cell>
          <cell r="Z241" t="str">
            <v>L320</v>
          </cell>
          <cell r="AA241" t="str">
            <v>CE10916000</v>
          </cell>
          <cell r="AB241" t="str">
            <v>Libraries-MLK-Sociology</v>
          </cell>
          <cell r="AC241" t="str">
            <v>LOCDC00013</v>
          </cell>
          <cell r="AD241" t="str">
            <v>901 G Street NW</v>
          </cell>
          <cell r="AE241" t="str">
            <v>00002694</v>
          </cell>
          <cell r="AF241" t="str">
            <v>Mills,Paul T</v>
          </cell>
          <cell r="AG241">
            <v>40452</v>
          </cell>
          <cell r="AI241" t="str">
            <v>F</v>
          </cell>
          <cell r="AJ241" t="str">
            <v>Reg</v>
          </cell>
          <cell r="AK241" t="str">
            <v>N</v>
          </cell>
          <cell r="AL241" t="str">
            <v>DS0078</v>
          </cell>
          <cell r="AM241">
            <v>1</v>
          </cell>
          <cell r="AN241">
            <v>1</v>
          </cell>
          <cell r="AO241">
            <v>100</v>
          </cell>
          <cell r="AQ241">
            <v>41343</v>
          </cell>
          <cell r="AR241">
            <v>40251</v>
          </cell>
          <cell r="AS241">
            <v>17.258199999999999</v>
          </cell>
          <cell r="AT241" t="str">
            <v>AHB</v>
          </cell>
          <cell r="AU241" t="str">
            <v>A01</v>
          </cell>
          <cell r="AV241" t="str">
            <v>X02</v>
          </cell>
          <cell r="AW241">
            <v>35897</v>
          </cell>
          <cell r="AX241">
            <v>34516.346153846156</v>
          </cell>
          <cell r="AY241">
            <v>1380.6538461538439</v>
          </cell>
          <cell r="AZ241">
            <v>100</v>
          </cell>
          <cell r="BA241">
            <v>100</v>
          </cell>
          <cell r="BB241">
            <v>11</v>
          </cell>
          <cell r="BC241">
            <v>111</v>
          </cell>
          <cell r="BD241" t="str">
            <v>L300</v>
          </cell>
          <cell r="BE241" t="str">
            <v>A -F - 00014789 - LIBRARY TECHNICIAN - Lewis,Detric - Libraries-MLK-Sociology</v>
          </cell>
          <cell r="BF241" t="str">
            <v>Union</v>
          </cell>
        </row>
        <row r="242">
          <cell r="C242" t="str">
            <v>00014814</v>
          </cell>
          <cell r="D242" t="str">
            <v>LIBRARY TECHNICIAN</v>
          </cell>
          <cell r="E242" t="str">
            <v>Fonseca,Marina Isabel</v>
          </cell>
          <cell r="F242" t="str">
            <v>00014960</v>
          </cell>
          <cell r="G242">
            <v>0</v>
          </cell>
          <cell r="H242">
            <v>35079</v>
          </cell>
          <cell r="I242" t="str">
            <v>F</v>
          </cell>
          <cell r="J242">
            <v>5</v>
          </cell>
          <cell r="K242">
            <v>6</v>
          </cell>
          <cell r="L242">
            <v>35897</v>
          </cell>
          <cell r="M242">
            <v>1</v>
          </cell>
          <cell r="N242" t="str">
            <v>Y</v>
          </cell>
          <cell r="O242" t="str">
            <v>Y</v>
          </cell>
          <cell r="P242" t="str">
            <v>11</v>
          </cell>
          <cell r="Q242" t="str">
            <v>CE0</v>
          </cell>
          <cell r="R242" t="str">
            <v>1L330</v>
          </cell>
          <cell r="S242" t="str">
            <v>L3300</v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0100</v>
          </cell>
          <cell r="Y242" t="str">
            <v>L330</v>
          </cell>
          <cell r="Z242" t="str">
            <v>L330</v>
          </cell>
          <cell r="AA242" t="str">
            <v>CE10813000</v>
          </cell>
          <cell r="AB242" t="str">
            <v>Libraries-PET</v>
          </cell>
          <cell r="AC242" t="str">
            <v>LOCDC00139</v>
          </cell>
          <cell r="AD242" t="str">
            <v>Petworth Br. Lib.</v>
          </cell>
          <cell r="AE242" t="str">
            <v>00011697</v>
          </cell>
          <cell r="AF242" t="str">
            <v>Imperial,Robin Marie</v>
          </cell>
          <cell r="AG242">
            <v>40452</v>
          </cell>
          <cell r="AI242" t="str">
            <v>F</v>
          </cell>
          <cell r="AJ242" t="str">
            <v>Reg</v>
          </cell>
          <cell r="AK242" t="str">
            <v>N</v>
          </cell>
          <cell r="AL242" t="str">
            <v>DS0078</v>
          </cell>
          <cell r="AM242">
            <v>1</v>
          </cell>
          <cell r="AN242">
            <v>1</v>
          </cell>
          <cell r="AO242">
            <v>100</v>
          </cell>
          <cell r="AQ242">
            <v>39383</v>
          </cell>
          <cell r="AR242">
            <v>38291</v>
          </cell>
          <cell r="AS242">
            <v>17.258199999999999</v>
          </cell>
          <cell r="AT242" t="str">
            <v>AHB</v>
          </cell>
          <cell r="AU242" t="str">
            <v>A01</v>
          </cell>
          <cell r="AV242" t="str">
            <v>X02</v>
          </cell>
          <cell r="AW242">
            <v>35897</v>
          </cell>
          <cell r="AX242">
            <v>34516.346153846156</v>
          </cell>
          <cell r="AY242">
            <v>1380.6538461538439</v>
          </cell>
          <cell r="AZ242">
            <v>100</v>
          </cell>
          <cell r="BA242">
            <v>100</v>
          </cell>
          <cell r="BB242">
            <v>11</v>
          </cell>
          <cell r="BC242">
            <v>111</v>
          </cell>
          <cell r="BD242" t="str">
            <v>L300</v>
          </cell>
          <cell r="BE242" t="str">
            <v>A -F - 00014814 - LIBRARY TECHNICIAN - Fonseca,Marina Isabel - Libraries-PET</v>
          </cell>
          <cell r="BF242" t="str">
            <v>Union</v>
          </cell>
        </row>
        <row r="243">
          <cell r="C243" t="str">
            <v>00014879</v>
          </cell>
          <cell r="D243" t="str">
            <v>LIBRARY TECHNICIAN</v>
          </cell>
          <cell r="E243" t="str">
            <v>Lemus Pena,Maria Isabel</v>
          </cell>
          <cell r="F243" t="str">
            <v>00015027</v>
          </cell>
          <cell r="G243">
            <v>0</v>
          </cell>
          <cell r="H243">
            <v>33490</v>
          </cell>
          <cell r="I243" t="str">
            <v>F</v>
          </cell>
          <cell r="J243">
            <v>5</v>
          </cell>
          <cell r="K243">
            <v>8</v>
          </cell>
          <cell r="L243">
            <v>38025</v>
          </cell>
          <cell r="M243">
            <v>1</v>
          </cell>
          <cell r="N243" t="str">
            <v>Y</v>
          </cell>
          <cell r="O243" t="str">
            <v>Y</v>
          </cell>
          <cell r="P243" t="str">
            <v>11</v>
          </cell>
          <cell r="Q243" t="str">
            <v>CE0</v>
          </cell>
          <cell r="R243" t="str">
            <v>1L330</v>
          </cell>
          <cell r="S243" t="str">
            <v>L3300</v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>0100</v>
          </cell>
          <cell r="Y243" t="str">
            <v>L330</v>
          </cell>
          <cell r="Z243" t="str">
            <v>L330</v>
          </cell>
          <cell r="AA243" t="str">
            <v>CE10816000</v>
          </cell>
          <cell r="AB243" t="str">
            <v>Libraries-TPK</v>
          </cell>
          <cell r="AC243" t="str">
            <v>LOCDC00142</v>
          </cell>
          <cell r="AD243" t="str">
            <v>Takoma Park Br. Lib.</v>
          </cell>
          <cell r="AE243" t="str">
            <v>00001948</v>
          </cell>
          <cell r="AF243" t="str">
            <v>Meit,Rachel Evangeline</v>
          </cell>
          <cell r="AG243">
            <v>40452</v>
          </cell>
          <cell r="AI243" t="str">
            <v>F</v>
          </cell>
          <cell r="AJ243" t="str">
            <v>Reg</v>
          </cell>
          <cell r="AK243" t="str">
            <v>N</v>
          </cell>
          <cell r="AL243" t="str">
            <v>DS0078</v>
          </cell>
          <cell r="AM243">
            <v>1</v>
          </cell>
          <cell r="AN243">
            <v>1</v>
          </cell>
          <cell r="AO243">
            <v>100</v>
          </cell>
          <cell r="AQ243">
            <v>41007</v>
          </cell>
          <cell r="AR243">
            <v>39915</v>
          </cell>
          <cell r="AS243">
            <v>18.281300000000002</v>
          </cell>
          <cell r="AT243" t="str">
            <v>AHB</v>
          </cell>
          <cell r="AU243" t="str">
            <v>A01</v>
          </cell>
          <cell r="AV243" t="str">
            <v>X02</v>
          </cell>
          <cell r="AW243">
            <v>38025</v>
          </cell>
          <cell r="AX243">
            <v>36562.5</v>
          </cell>
          <cell r="AY243">
            <v>1462.5</v>
          </cell>
          <cell r="AZ243">
            <v>100</v>
          </cell>
          <cell r="BA243">
            <v>100</v>
          </cell>
          <cell r="BB243">
            <v>11</v>
          </cell>
          <cell r="BC243">
            <v>111</v>
          </cell>
          <cell r="BD243" t="str">
            <v>L300</v>
          </cell>
          <cell r="BE243" t="str">
            <v>A -F - 00014879 - LIBRARY TECHNICIAN - Lemus Pena,Maria Isabel - Libraries-TPK</v>
          </cell>
          <cell r="BF243" t="str">
            <v>Union</v>
          </cell>
        </row>
        <row r="244">
          <cell r="C244" t="str">
            <v>00014938</v>
          </cell>
          <cell r="D244" t="str">
            <v>LIBRARY TECHNICIAN</v>
          </cell>
          <cell r="E244" t="str">
            <v>Rivera,Michael Alexander</v>
          </cell>
          <cell r="F244" t="str">
            <v>00031610</v>
          </cell>
          <cell r="G244">
            <v>0</v>
          </cell>
          <cell r="H244">
            <v>38753</v>
          </cell>
          <cell r="I244" t="str">
            <v>F</v>
          </cell>
          <cell r="J244">
            <v>5</v>
          </cell>
          <cell r="K244">
            <v>5</v>
          </cell>
          <cell r="L244">
            <v>34833</v>
          </cell>
          <cell r="M244">
            <v>1</v>
          </cell>
          <cell r="N244" t="str">
            <v>Y</v>
          </cell>
          <cell r="O244" t="str">
            <v>Y</v>
          </cell>
          <cell r="P244" t="str">
            <v>11</v>
          </cell>
          <cell r="Q244" t="str">
            <v>CE0</v>
          </cell>
          <cell r="R244" t="str">
            <v>1L330</v>
          </cell>
          <cell r="S244" t="str">
            <v>L3300</v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0100</v>
          </cell>
          <cell r="Y244" t="str">
            <v>L330</v>
          </cell>
          <cell r="Z244" t="str">
            <v>L330</v>
          </cell>
          <cell r="AA244" t="str">
            <v>CE10802000</v>
          </cell>
          <cell r="AB244" t="str">
            <v>Libraries-BEN</v>
          </cell>
          <cell r="AC244" t="str">
            <v>LOCDC00128</v>
          </cell>
          <cell r="AD244" t="str">
            <v>Benning Br. Lib.</v>
          </cell>
          <cell r="AE244" t="str">
            <v>00070159</v>
          </cell>
          <cell r="AF244" t="str">
            <v>Smith,Bettye L</v>
          </cell>
          <cell r="AG244">
            <v>40452</v>
          </cell>
          <cell r="AI244" t="str">
            <v>F</v>
          </cell>
          <cell r="AJ244" t="str">
            <v>Reg</v>
          </cell>
          <cell r="AK244" t="str">
            <v>N</v>
          </cell>
          <cell r="AL244" t="str">
            <v>DS0078</v>
          </cell>
          <cell r="AM244">
            <v>1</v>
          </cell>
          <cell r="AN244">
            <v>1</v>
          </cell>
          <cell r="AO244">
            <v>100</v>
          </cell>
          <cell r="AQ244">
            <v>41301</v>
          </cell>
          <cell r="AR244">
            <v>40209</v>
          </cell>
          <cell r="AS244">
            <v>16.746600000000001</v>
          </cell>
          <cell r="AT244" t="str">
            <v>AHB</v>
          </cell>
          <cell r="AU244" t="str">
            <v>A01</v>
          </cell>
          <cell r="AV244" t="str">
            <v>X02</v>
          </cell>
          <cell r="AW244">
            <v>34833</v>
          </cell>
          <cell r="AX244">
            <v>33493.269230769227</v>
          </cell>
          <cell r="AY244">
            <v>1339.7307692307731</v>
          </cell>
          <cell r="AZ244">
            <v>100</v>
          </cell>
          <cell r="BA244">
            <v>100</v>
          </cell>
          <cell r="BB244">
            <v>11</v>
          </cell>
          <cell r="BC244">
            <v>111</v>
          </cell>
          <cell r="BD244" t="str">
            <v>L300</v>
          </cell>
          <cell r="BE244" t="str">
            <v>A -F - 00014938 - LIBRARY TECHNICIAN - Rivera,Michael Alexander - Libraries-BEN</v>
          </cell>
          <cell r="BF244" t="str">
            <v>Union</v>
          </cell>
        </row>
        <row r="245">
          <cell r="C245" t="str">
            <v>00015515</v>
          </cell>
          <cell r="D245" t="str">
            <v>LIBRARY TECHNICIAN</v>
          </cell>
          <cell r="E245" t="str">
            <v>Wayne,Michael Anthony</v>
          </cell>
          <cell r="F245" t="str">
            <v>00033666</v>
          </cell>
          <cell r="G245">
            <v>0</v>
          </cell>
          <cell r="H245">
            <v>39006</v>
          </cell>
          <cell r="I245" t="str">
            <v>F</v>
          </cell>
          <cell r="J245">
            <v>7</v>
          </cell>
          <cell r="K245">
            <v>4</v>
          </cell>
          <cell r="L245">
            <v>41451</v>
          </cell>
          <cell r="M245">
            <v>1</v>
          </cell>
          <cell r="N245" t="str">
            <v>Y</v>
          </cell>
          <cell r="O245" t="str">
            <v>Y</v>
          </cell>
          <cell r="P245" t="str">
            <v>11</v>
          </cell>
          <cell r="Q245" t="str">
            <v>CE0</v>
          </cell>
          <cell r="R245" t="str">
            <v>1L340</v>
          </cell>
          <cell r="S245" t="str">
            <v>L3400</v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>0100</v>
          </cell>
          <cell r="Y245" t="str">
            <v>L340</v>
          </cell>
          <cell r="Z245" t="str">
            <v>L340</v>
          </cell>
          <cell r="AA245" t="str">
            <v>CE11060000</v>
          </cell>
          <cell r="AB245" t="str">
            <v>Libraries-LBPH</v>
          </cell>
          <cell r="AC245" t="str">
            <v>LOCDC00013</v>
          </cell>
          <cell r="AD245" t="str">
            <v>901 G Street NW</v>
          </cell>
          <cell r="AE245" t="str">
            <v>00000279</v>
          </cell>
          <cell r="AF245" t="str">
            <v>Demson,Venetia V</v>
          </cell>
          <cell r="AG245">
            <v>40452</v>
          </cell>
          <cell r="AI245" t="str">
            <v>F</v>
          </cell>
          <cell r="AJ245" t="str">
            <v>Reg</v>
          </cell>
          <cell r="AK245" t="str">
            <v>N</v>
          </cell>
          <cell r="AL245" t="str">
            <v>DS0078</v>
          </cell>
          <cell r="AM245">
            <v>1</v>
          </cell>
          <cell r="AN245">
            <v>1</v>
          </cell>
          <cell r="AO245">
            <v>100</v>
          </cell>
          <cell r="AQ245">
            <v>40881</v>
          </cell>
          <cell r="AR245">
            <v>40153</v>
          </cell>
          <cell r="AS245">
            <v>19.9284</v>
          </cell>
          <cell r="AT245" t="str">
            <v>AHB</v>
          </cell>
          <cell r="AU245" t="str">
            <v>A01</v>
          </cell>
          <cell r="AV245" t="str">
            <v>X02</v>
          </cell>
          <cell r="AW245">
            <v>41451</v>
          </cell>
          <cell r="AX245">
            <v>39856.730769230766</v>
          </cell>
          <cell r="AY245">
            <v>1594.2692307692341</v>
          </cell>
          <cell r="AZ245">
            <v>100</v>
          </cell>
          <cell r="BA245">
            <v>100</v>
          </cell>
          <cell r="BB245">
            <v>11</v>
          </cell>
          <cell r="BC245">
            <v>111</v>
          </cell>
          <cell r="BD245" t="str">
            <v>L300</v>
          </cell>
          <cell r="BE245" t="str">
            <v>A -F - 00015515 - LIBRARY TECHNICIAN - Wayne,Michael Anthony - Libraries-LBPH</v>
          </cell>
          <cell r="BF245" t="str">
            <v>Union</v>
          </cell>
        </row>
        <row r="246">
          <cell r="C246" t="str">
            <v>00016040</v>
          </cell>
          <cell r="D246" t="str">
            <v>LIBRARY TECHNICIAN</v>
          </cell>
          <cell r="E246" t="str">
            <v>Bargeman,Roy Lemonds</v>
          </cell>
          <cell r="F246" t="str">
            <v>00033035</v>
          </cell>
          <cell r="G246">
            <v>0</v>
          </cell>
          <cell r="H246">
            <v>38950</v>
          </cell>
          <cell r="I246" t="str">
            <v>F</v>
          </cell>
          <cell r="J246">
            <v>5</v>
          </cell>
          <cell r="K246">
            <v>6</v>
          </cell>
          <cell r="L246">
            <v>35897</v>
          </cell>
          <cell r="M246">
            <v>1</v>
          </cell>
          <cell r="N246" t="str">
            <v>Y</v>
          </cell>
          <cell r="O246" t="str">
            <v>Y</v>
          </cell>
          <cell r="P246" t="str">
            <v>11</v>
          </cell>
          <cell r="Q246" t="str">
            <v>CE0</v>
          </cell>
          <cell r="R246" t="str">
            <v>1L330</v>
          </cell>
          <cell r="S246" t="str">
            <v>L3300</v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>0100</v>
          </cell>
          <cell r="Y246" t="str">
            <v>L330</v>
          </cell>
          <cell r="Z246" t="str">
            <v>L330</v>
          </cell>
          <cell r="AA246" t="str">
            <v>CE10804000</v>
          </cell>
          <cell r="AB246" t="str">
            <v>Libraries-CCH</v>
          </cell>
          <cell r="AC246" t="str">
            <v>LOCDC00130</v>
          </cell>
          <cell r="AD246" t="str">
            <v>Chevy Chase Br.Lib.</v>
          </cell>
          <cell r="AE246" t="str">
            <v>00024606</v>
          </cell>
          <cell r="AF246" t="str">
            <v>Myers,Tracy D</v>
          </cell>
          <cell r="AG246">
            <v>40452</v>
          </cell>
          <cell r="AI246" t="str">
            <v>F</v>
          </cell>
          <cell r="AJ246" t="str">
            <v>Reg</v>
          </cell>
          <cell r="AK246" t="str">
            <v>N</v>
          </cell>
          <cell r="AL246" t="str">
            <v>DS0078</v>
          </cell>
          <cell r="AM246">
            <v>1</v>
          </cell>
          <cell r="AN246">
            <v>1</v>
          </cell>
          <cell r="AO246">
            <v>100</v>
          </cell>
          <cell r="AQ246">
            <v>41147</v>
          </cell>
          <cell r="AR246">
            <v>40055</v>
          </cell>
          <cell r="AS246">
            <v>17.258199999999999</v>
          </cell>
          <cell r="AT246" t="str">
            <v>AHB</v>
          </cell>
          <cell r="AU246" t="str">
            <v>A01</v>
          </cell>
          <cell r="AV246" t="str">
            <v>X02</v>
          </cell>
          <cell r="AW246">
            <v>35897</v>
          </cell>
          <cell r="AX246">
            <v>34516.346153846156</v>
          </cell>
          <cell r="AY246">
            <v>1380.6538461538439</v>
          </cell>
          <cell r="AZ246">
            <v>100</v>
          </cell>
          <cell r="BA246">
            <v>100</v>
          </cell>
          <cell r="BB246">
            <v>11</v>
          </cell>
          <cell r="BC246">
            <v>111</v>
          </cell>
          <cell r="BD246" t="str">
            <v>L300</v>
          </cell>
          <cell r="BE246" t="str">
            <v>A -F - 00016040 - LIBRARY TECHNICIAN - Bargeman,Roy Lemonds - Libraries-CCH</v>
          </cell>
          <cell r="BF246" t="str">
            <v>Union</v>
          </cell>
        </row>
        <row r="247">
          <cell r="C247" t="str">
            <v>00016895</v>
          </cell>
          <cell r="D247" t="str">
            <v>LIBRARY TECHNICIAN</v>
          </cell>
          <cell r="E247" t="str">
            <v>Boone-Harris,Graemme Denyce</v>
          </cell>
          <cell r="F247" t="str">
            <v>00017018</v>
          </cell>
          <cell r="G247">
            <v>0</v>
          </cell>
          <cell r="H247">
            <v>36164</v>
          </cell>
          <cell r="I247" t="str">
            <v>F</v>
          </cell>
          <cell r="J247">
            <v>5</v>
          </cell>
          <cell r="K247">
            <v>7</v>
          </cell>
          <cell r="L247">
            <v>36961</v>
          </cell>
          <cell r="M247">
            <v>1</v>
          </cell>
          <cell r="N247" t="str">
            <v>Y</v>
          </cell>
          <cell r="O247" t="str">
            <v>Y</v>
          </cell>
          <cell r="P247" t="str">
            <v>11</v>
          </cell>
          <cell r="Q247" t="str">
            <v>CE0</v>
          </cell>
          <cell r="R247" t="str">
            <v>1L330</v>
          </cell>
          <cell r="S247" t="str">
            <v>L3300</v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>0100</v>
          </cell>
          <cell r="Y247" t="str">
            <v>L330</v>
          </cell>
          <cell r="Z247" t="str">
            <v>L330</v>
          </cell>
          <cell r="AA247" t="str">
            <v>CE10812000</v>
          </cell>
          <cell r="AB247" t="str">
            <v>Libraries-PAL</v>
          </cell>
          <cell r="AC247" t="str">
            <v>LOCDC00138</v>
          </cell>
          <cell r="AD247" t="str">
            <v>Palisades Br. Lib.</v>
          </cell>
          <cell r="AE247" t="str">
            <v>00011965</v>
          </cell>
          <cell r="AF247" t="str">
            <v>Thrasher,Lucy Wise</v>
          </cell>
          <cell r="AG247">
            <v>40452</v>
          </cell>
          <cell r="AI247" t="str">
            <v>F</v>
          </cell>
          <cell r="AJ247" t="str">
            <v>Reg</v>
          </cell>
          <cell r="AK247" t="str">
            <v>N</v>
          </cell>
          <cell r="AL247" t="str">
            <v>DS0078</v>
          </cell>
          <cell r="AM247">
            <v>1</v>
          </cell>
          <cell r="AN247">
            <v>1</v>
          </cell>
          <cell r="AO247">
            <v>100</v>
          </cell>
          <cell r="AQ247">
            <v>40825</v>
          </cell>
          <cell r="AR247">
            <v>40097</v>
          </cell>
          <cell r="AS247">
            <v>17.7697</v>
          </cell>
          <cell r="AT247" t="str">
            <v>AHB</v>
          </cell>
          <cell r="AU247" t="str">
            <v>A01</v>
          </cell>
          <cell r="AV247" t="str">
            <v>X02</v>
          </cell>
          <cell r="AW247">
            <v>36961</v>
          </cell>
          <cell r="AX247">
            <v>35539.423076923078</v>
          </cell>
          <cell r="AY247">
            <v>1421.576923076922</v>
          </cell>
          <cell r="AZ247">
            <v>100</v>
          </cell>
          <cell r="BA247">
            <v>100</v>
          </cell>
          <cell r="BB247">
            <v>11</v>
          </cell>
          <cell r="BC247">
            <v>111</v>
          </cell>
          <cell r="BD247" t="str">
            <v>L300</v>
          </cell>
          <cell r="BE247" t="str">
            <v>A -F - 00016895 - LIBRARY TECHNICIAN - Boone-Harris,Graemme Denyce - Libraries-PAL</v>
          </cell>
          <cell r="BF247" t="str">
            <v>Union</v>
          </cell>
        </row>
        <row r="248">
          <cell r="C248" t="str">
            <v>00017511</v>
          </cell>
          <cell r="D248" t="str">
            <v>LIBRARY TECHNICIAN</v>
          </cell>
          <cell r="E248" t="str">
            <v>Hunter,Antonia</v>
          </cell>
          <cell r="F248" t="str">
            <v>00017642</v>
          </cell>
          <cell r="G248">
            <v>0</v>
          </cell>
          <cell r="H248">
            <v>33093</v>
          </cell>
          <cell r="I248" t="str">
            <v>F</v>
          </cell>
          <cell r="J248">
            <v>5</v>
          </cell>
          <cell r="K248">
            <v>10</v>
          </cell>
          <cell r="L248">
            <v>40153</v>
          </cell>
          <cell r="M248">
            <v>1</v>
          </cell>
          <cell r="N248" t="str">
            <v>Y</v>
          </cell>
          <cell r="O248" t="str">
            <v>Y</v>
          </cell>
          <cell r="P248" t="str">
            <v>11</v>
          </cell>
          <cell r="Q248" t="str">
            <v>CE0</v>
          </cell>
          <cell r="R248" t="str">
            <v>1L320</v>
          </cell>
          <cell r="S248" t="str">
            <v>L3200</v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>0100</v>
          </cell>
          <cell r="Y248" t="str">
            <v>L320</v>
          </cell>
          <cell r="Z248" t="str">
            <v>L320</v>
          </cell>
          <cell r="AA248" t="str">
            <v>CE10915000</v>
          </cell>
          <cell r="AB248" t="str">
            <v>Libraries-MLK-Popular</v>
          </cell>
          <cell r="AC248" t="str">
            <v>LOCDC00013</v>
          </cell>
          <cell r="AD248" t="str">
            <v>901 G Street NW</v>
          </cell>
          <cell r="AE248" t="str">
            <v>00020190</v>
          </cell>
          <cell r="AF248" t="str">
            <v>Jenkins,Kathy I</v>
          </cell>
          <cell r="AG248">
            <v>40452</v>
          </cell>
          <cell r="AI248" t="str">
            <v>F</v>
          </cell>
          <cell r="AJ248" t="str">
            <v>Reg</v>
          </cell>
          <cell r="AK248" t="str">
            <v>N</v>
          </cell>
          <cell r="AL248" t="str">
            <v>DS0078</v>
          </cell>
          <cell r="AM248">
            <v>1</v>
          </cell>
          <cell r="AN248">
            <v>1</v>
          </cell>
          <cell r="AO248">
            <v>100</v>
          </cell>
          <cell r="AR248">
            <v>39635</v>
          </cell>
          <cell r="AS248">
            <v>19.304300000000001</v>
          </cell>
          <cell r="AT248" t="str">
            <v>AHB</v>
          </cell>
          <cell r="AU248" t="str">
            <v>A01</v>
          </cell>
          <cell r="AV248" t="str">
            <v>X02</v>
          </cell>
          <cell r="AW248">
            <v>40153</v>
          </cell>
          <cell r="AX248">
            <v>38608.653846153844</v>
          </cell>
          <cell r="AY248">
            <v>1544.3461538461561</v>
          </cell>
          <cell r="AZ248">
            <v>100</v>
          </cell>
          <cell r="BA248">
            <v>100</v>
          </cell>
          <cell r="BB248">
            <v>11</v>
          </cell>
          <cell r="BC248">
            <v>111</v>
          </cell>
          <cell r="BD248" t="str">
            <v>L300</v>
          </cell>
          <cell r="BE248" t="str">
            <v>A -F - 00017511 - LIBRARY TECHNICIAN - Hunter,Antonia - Libraries-MLK-Popular</v>
          </cell>
          <cell r="BF248" t="str">
            <v>Union</v>
          </cell>
        </row>
        <row r="249">
          <cell r="C249" t="str">
            <v>00017719</v>
          </cell>
          <cell r="D249" t="str">
            <v>LIBRARY TECHNICIAN</v>
          </cell>
          <cell r="E249" t="str">
            <v>Johnson,Darryl Dwight</v>
          </cell>
          <cell r="F249" t="str">
            <v>00017852</v>
          </cell>
          <cell r="G249">
            <v>0</v>
          </cell>
          <cell r="H249">
            <v>36527</v>
          </cell>
          <cell r="I249" t="str">
            <v>F</v>
          </cell>
          <cell r="J249">
            <v>5</v>
          </cell>
          <cell r="K249">
            <v>7</v>
          </cell>
          <cell r="L249">
            <v>36961</v>
          </cell>
          <cell r="M249">
            <v>1</v>
          </cell>
          <cell r="N249" t="str">
            <v>Y</v>
          </cell>
          <cell r="O249" t="str">
            <v>Y</v>
          </cell>
          <cell r="P249" t="str">
            <v>11</v>
          </cell>
          <cell r="Q249" t="str">
            <v>CE0</v>
          </cell>
          <cell r="R249" t="str">
            <v>1L330</v>
          </cell>
          <cell r="S249" t="str">
            <v>L3300</v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>0100</v>
          </cell>
          <cell r="Y249" t="str">
            <v>L330</v>
          </cell>
          <cell r="Z249" t="str">
            <v>L330</v>
          </cell>
          <cell r="AA249" t="str">
            <v>CE10804000</v>
          </cell>
          <cell r="AB249" t="str">
            <v>Libraries-CCH</v>
          </cell>
          <cell r="AC249" t="str">
            <v>LOCDC00130</v>
          </cell>
          <cell r="AD249" t="str">
            <v>Chevy Chase Br.Lib.</v>
          </cell>
          <cell r="AE249" t="str">
            <v>00024606</v>
          </cell>
          <cell r="AF249" t="str">
            <v>Myers,Tracy D</v>
          </cell>
          <cell r="AG249">
            <v>40452</v>
          </cell>
          <cell r="AI249" t="str">
            <v>F</v>
          </cell>
          <cell r="AJ249" t="str">
            <v>Reg</v>
          </cell>
          <cell r="AK249" t="str">
            <v>N</v>
          </cell>
          <cell r="AL249" t="str">
            <v>DS0078</v>
          </cell>
          <cell r="AM249">
            <v>1</v>
          </cell>
          <cell r="AN249">
            <v>1</v>
          </cell>
          <cell r="AO249">
            <v>100</v>
          </cell>
          <cell r="AQ249">
            <v>41091</v>
          </cell>
          <cell r="AR249">
            <v>39999</v>
          </cell>
          <cell r="AS249">
            <v>17.7697</v>
          </cell>
          <cell r="AT249" t="str">
            <v>AHB</v>
          </cell>
          <cell r="AU249" t="str">
            <v>A01</v>
          </cell>
          <cell r="AV249" t="str">
            <v>X02</v>
          </cell>
          <cell r="AW249">
            <v>36961</v>
          </cell>
          <cell r="AX249">
            <v>35539.423076923078</v>
          </cell>
          <cell r="AY249">
            <v>1421.576923076922</v>
          </cell>
          <cell r="AZ249">
            <v>100</v>
          </cell>
          <cell r="BA249">
            <v>100</v>
          </cell>
          <cell r="BB249">
            <v>11</v>
          </cell>
          <cell r="BC249">
            <v>111</v>
          </cell>
          <cell r="BD249" t="str">
            <v>L300</v>
          </cell>
          <cell r="BE249" t="str">
            <v>A -F - 00017719 - LIBRARY TECHNICIAN - Johnson,Darryl Dwight - Libraries-CCH</v>
          </cell>
          <cell r="BF249" t="str">
            <v>Union</v>
          </cell>
        </row>
        <row r="250">
          <cell r="C250" t="str">
            <v>00017966</v>
          </cell>
          <cell r="D250" t="str">
            <v>LIBRARY TECHNICIAN</v>
          </cell>
          <cell r="E250" t="str">
            <v>Gravitt,Towanda A</v>
          </cell>
          <cell r="F250" t="str">
            <v>00018103</v>
          </cell>
          <cell r="G250">
            <v>0</v>
          </cell>
          <cell r="H250">
            <v>31754</v>
          </cell>
          <cell r="I250" t="str">
            <v>F</v>
          </cell>
          <cell r="J250">
            <v>5</v>
          </cell>
          <cell r="K250">
            <v>10</v>
          </cell>
          <cell r="L250">
            <v>40153</v>
          </cell>
          <cell r="M250">
            <v>1</v>
          </cell>
          <cell r="N250" t="str">
            <v>Y</v>
          </cell>
          <cell r="O250" t="str">
            <v>Y</v>
          </cell>
          <cell r="P250" t="str">
            <v>11</v>
          </cell>
          <cell r="Q250" t="str">
            <v>CE0</v>
          </cell>
          <cell r="R250" t="str">
            <v>1L330</v>
          </cell>
          <cell r="S250" t="str">
            <v>L3300</v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>0100</v>
          </cell>
          <cell r="Y250" t="str">
            <v>L330</v>
          </cell>
          <cell r="Z250" t="str">
            <v>L330</v>
          </cell>
          <cell r="AA250" t="str">
            <v>CE10819000</v>
          </cell>
          <cell r="AB250" t="str">
            <v>Libraries-WTD</v>
          </cell>
          <cell r="AC250" t="str">
            <v>LOCDC00145</v>
          </cell>
          <cell r="AD250" t="str">
            <v>Watha T Daniel Br. Lib.</v>
          </cell>
          <cell r="AE250" t="str">
            <v>00014014</v>
          </cell>
          <cell r="AF250" t="str">
            <v>Riley,Eric S</v>
          </cell>
          <cell r="AG250">
            <v>40452</v>
          </cell>
          <cell r="AI250" t="str">
            <v>F</v>
          </cell>
          <cell r="AJ250" t="str">
            <v>Reg</v>
          </cell>
          <cell r="AK250" t="str">
            <v>N</v>
          </cell>
          <cell r="AL250" t="str">
            <v>DS0078</v>
          </cell>
          <cell r="AM250">
            <v>1</v>
          </cell>
          <cell r="AN250">
            <v>1</v>
          </cell>
          <cell r="AO250">
            <v>100</v>
          </cell>
          <cell r="AR250">
            <v>38977</v>
          </cell>
          <cell r="AS250">
            <v>19.304300000000001</v>
          </cell>
          <cell r="AT250" t="str">
            <v>AHB</v>
          </cell>
          <cell r="AU250" t="str">
            <v>A01</v>
          </cell>
          <cell r="AV250" t="str">
            <v>X02</v>
          </cell>
          <cell r="AW250">
            <v>40153</v>
          </cell>
          <cell r="AX250">
            <v>38608.653846153844</v>
          </cell>
          <cell r="AY250">
            <v>1544.3461538461561</v>
          </cell>
          <cell r="AZ250">
            <v>100</v>
          </cell>
          <cell r="BA250">
            <v>100</v>
          </cell>
          <cell r="BB250">
            <v>11</v>
          </cell>
          <cell r="BC250">
            <v>111</v>
          </cell>
          <cell r="BD250" t="str">
            <v>L300</v>
          </cell>
          <cell r="BE250" t="str">
            <v>A -F - 00017966 - LIBRARY TECHNICIAN - Gravitt,Towanda A - Libraries-WTD</v>
          </cell>
          <cell r="BF250" t="str">
            <v>Union</v>
          </cell>
        </row>
        <row r="251">
          <cell r="C251" t="str">
            <v>00018008</v>
          </cell>
          <cell r="D251" t="str">
            <v>LIBRARY TECHNICIAN</v>
          </cell>
          <cell r="E251" t="str">
            <v>Jones,Pauline P</v>
          </cell>
          <cell r="F251" t="str">
            <v>00018146</v>
          </cell>
          <cell r="G251">
            <v>0</v>
          </cell>
          <cell r="H251">
            <v>31880</v>
          </cell>
          <cell r="I251" t="str">
            <v>F</v>
          </cell>
          <cell r="J251">
            <v>5</v>
          </cell>
          <cell r="K251">
            <v>10</v>
          </cell>
          <cell r="L251">
            <v>40153</v>
          </cell>
          <cell r="M251">
            <v>1</v>
          </cell>
          <cell r="N251" t="str">
            <v>Y</v>
          </cell>
          <cell r="O251" t="str">
            <v>Y</v>
          </cell>
          <cell r="P251" t="str">
            <v>11</v>
          </cell>
          <cell r="Q251" t="str">
            <v>CE0</v>
          </cell>
          <cell r="R251" t="str">
            <v>1L330</v>
          </cell>
          <cell r="S251" t="str">
            <v>L3300</v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>0100</v>
          </cell>
          <cell r="Y251" t="str">
            <v>L330</v>
          </cell>
          <cell r="Z251" t="str">
            <v>L330</v>
          </cell>
          <cell r="AA251" t="str">
            <v>CE10805000</v>
          </cell>
          <cell r="AB251" t="str">
            <v>Libraries-CPK</v>
          </cell>
          <cell r="AC251" t="str">
            <v>LOCDC00131</v>
          </cell>
          <cell r="AD251" t="str">
            <v>Cleveland Park Br.Lib</v>
          </cell>
          <cell r="AE251" t="str">
            <v>00006377</v>
          </cell>
          <cell r="AF251" t="str">
            <v>Shumate,Debra J</v>
          </cell>
          <cell r="AG251">
            <v>40452</v>
          </cell>
          <cell r="AI251" t="str">
            <v>F</v>
          </cell>
          <cell r="AJ251" t="str">
            <v>Reg</v>
          </cell>
          <cell r="AK251" t="str">
            <v>N</v>
          </cell>
          <cell r="AL251" t="str">
            <v>DS0078</v>
          </cell>
          <cell r="AM251">
            <v>1</v>
          </cell>
          <cell r="AN251">
            <v>1</v>
          </cell>
          <cell r="AO251">
            <v>100</v>
          </cell>
          <cell r="AR251">
            <v>39257</v>
          </cell>
          <cell r="AS251">
            <v>19.304300000000001</v>
          </cell>
          <cell r="AT251" t="str">
            <v>AHB</v>
          </cell>
          <cell r="AU251" t="str">
            <v>A01</v>
          </cell>
          <cell r="AV251" t="str">
            <v>X02</v>
          </cell>
          <cell r="AW251">
            <v>40153</v>
          </cell>
          <cell r="AX251">
            <v>38608.653846153844</v>
          </cell>
          <cell r="AY251">
            <v>1544.3461538461561</v>
          </cell>
          <cell r="AZ251">
            <v>100</v>
          </cell>
          <cell r="BA251">
            <v>100</v>
          </cell>
          <cell r="BB251">
            <v>11</v>
          </cell>
          <cell r="BC251">
            <v>111</v>
          </cell>
          <cell r="BD251" t="str">
            <v>L300</v>
          </cell>
          <cell r="BE251" t="str">
            <v>A -F - 00018008 - LIBRARY TECHNICIAN - Jones,Pauline P - Libraries-CPK</v>
          </cell>
          <cell r="BF251" t="str">
            <v>Union</v>
          </cell>
        </row>
        <row r="252">
          <cell r="C252" t="str">
            <v>00018355</v>
          </cell>
          <cell r="D252" t="str">
            <v>LIBRARY TECHNICIAN</v>
          </cell>
          <cell r="E252" t="str">
            <v>Sorrell,Tyrone V</v>
          </cell>
          <cell r="F252" t="str">
            <v>00018499</v>
          </cell>
          <cell r="G252">
            <v>0</v>
          </cell>
          <cell r="H252">
            <v>36080</v>
          </cell>
          <cell r="I252" t="str">
            <v>F</v>
          </cell>
          <cell r="J252">
            <v>6</v>
          </cell>
          <cell r="K252">
            <v>7</v>
          </cell>
          <cell r="L252">
            <v>40961</v>
          </cell>
          <cell r="M252">
            <v>1</v>
          </cell>
          <cell r="N252" t="str">
            <v>Y</v>
          </cell>
          <cell r="O252" t="str">
            <v>Y</v>
          </cell>
          <cell r="P252" t="str">
            <v>11</v>
          </cell>
          <cell r="Q252" t="str">
            <v>CE0</v>
          </cell>
          <cell r="R252" t="str">
            <v>1L380</v>
          </cell>
          <cell r="S252" t="str">
            <v>L3800</v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>0100</v>
          </cell>
          <cell r="Y252" t="str">
            <v>L380</v>
          </cell>
          <cell r="Z252" t="str">
            <v>L380</v>
          </cell>
          <cell r="AA252" t="str">
            <v>CE10200000</v>
          </cell>
          <cell r="AB252" t="str">
            <v>Technical Svc-Acquisitions</v>
          </cell>
          <cell r="AC252" t="str">
            <v>LOCDC00013</v>
          </cell>
          <cell r="AD252" t="str">
            <v>901 G Street NW</v>
          </cell>
          <cell r="AE252" t="str">
            <v>00043475</v>
          </cell>
          <cell r="AF252" t="str">
            <v>Miller,Elissa Ruth</v>
          </cell>
          <cell r="AG252">
            <v>40452</v>
          </cell>
          <cell r="AI252" t="str">
            <v>F</v>
          </cell>
          <cell r="AJ252" t="str">
            <v>Reg</v>
          </cell>
          <cell r="AK252" t="str">
            <v>N</v>
          </cell>
          <cell r="AL252" t="str">
            <v>DS0078</v>
          </cell>
          <cell r="AM252">
            <v>1</v>
          </cell>
          <cell r="AN252">
            <v>1</v>
          </cell>
          <cell r="AO252">
            <v>100</v>
          </cell>
          <cell r="AQ252">
            <v>41119</v>
          </cell>
          <cell r="AR252">
            <v>40027</v>
          </cell>
          <cell r="AS252">
            <v>19.692799999999998</v>
          </cell>
          <cell r="AT252" t="str">
            <v>AHB</v>
          </cell>
          <cell r="AU252" t="str">
            <v>A01</v>
          </cell>
          <cell r="AV252" t="str">
            <v>X02</v>
          </cell>
          <cell r="AW252">
            <v>40961</v>
          </cell>
          <cell r="AX252">
            <v>39385.576923076922</v>
          </cell>
          <cell r="AY252">
            <v>1575.423076923078</v>
          </cell>
          <cell r="AZ252">
            <v>100</v>
          </cell>
          <cell r="BA252">
            <v>100</v>
          </cell>
          <cell r="BB252">
            <v>11</v>
          </cell>
          <cell r="BC252">
            <v>111</v>
          </cell>
          <cell r="BD252" t="str">
            <v>L300</v>
          </cell>
          <cell r="BE252" t="str">
            <v>A -F - 00018355 - LIBRARY TECHNICIAN - Sorrell,Tyrone V - Technical Svc-Acquisitions</v>
          </cell>
          <cell r="BF252" t="str">
            <v>Union</v>
          </cell>
        </row>
        <row r="253">
          <cell r="C253" t="str">
            <v>00018649</v>
          </cell>
          <cell r="D253" t="str">
            <v>LIBRARY TECHNICIAN</v>
          </cell>
          <cell r="E253" t="str">
            <v>Wilson,Darryl K</v>
          </cell>
          <cell r="F253" t="str">
            <v>00043160</v>
          </cell>
          <cell r="G253">
            <v>0</v>
          </cell>
          <cell r="H253">
            <v>39762</v>
          </cell>
          <cell r="I253" t="str">
            <v>F</v>
          </cell>
          <cell r="J253">
            <v>5</v>
          </cell>
          <cell r="K253">
            <v>2</v>
          </cell>
          <cell r="L253">
            <v>31641</v>
          </cell>
          <cell r="M253">
            <v>1</v>
          </cell>
          <cell r="N253" t="str">
            <v>Y</v>
          </cell>
          <cell r="O253" t="str">
            <v>Y</v>
          </cell>
          <cell r="P253" t="str">
            <v>11</v>
          </cell>
          <cell r="Q253" t="str">
            <v>CE0</v>
          </cell>
          <cell r="R253" t="str">
            <v>1L330</v>
          </cell>
          <cell r="S253" t="str">
            <v>L3300</v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0100</v>
          </cell>
          <cell r="Y253" t="str">
            <v>L330</v>
          </cell>
          <cell r="Z253" t="str">
            <v>L330</v>
          </cell>
          <cell r="AA253" t="str">
            <v>CE10820000</v>
          </cell>
          <cell r="AB253" t="str">
            <v>Libraries-WE</v>
          </cell>
          <cell r="AC253" t="str">
            <v>LOCDC00146</v>
          </cell>
          <cell r="AD253" t="str">
            <v>West End Br. Lib.</v>
          </cell>
          <cell r="AE253" t="str">
            <v>00002708</v>
          </cell>
          <cell r="AF253" t="str">
            <v>Blackman Mills,Karen R</v>
          </cell>
          <cell r="AG253">
            <v>40452</v>
          </cell>
          <cell r="AI253" t="str">
            <v>F</v>
          </cell>
          <cell r="AJ253" t="str">
            <v>Reg</v>
          </cell>
          <cell r="AK253" t="str">
            <v>N</v>
          </cell>
          <cell r="AL253" t="str">
            <v>DS0078</v>
          </cell>
          <cell r="AM253">
            <v>1</v>
          </cell>
          <cell r="AN253">
            <v>1</v>
          </cell>
          <cell r="AO253">
            <v>100</v>
          </cell>
          <cell r="AQ253">
            <v>40881</v>
          </cell>
          <cell r="AR253">
            <v>40153</v>
          </cell>
          <cell r="AS253">
            <v>15.212</v>
          </cell>
          <cell r="AT253" t="str">
            <v>AHB</v>
          </cell>
          <cell r="AU253" t="str">
            <v>A01</v>
          </cell>
          <cell r="AV253" t="str">
            <v>X02</v>
          </cell>
          <cell r="AW253">
            <v>31641</v>
          </cell>
          <cell r="AX253">
            <v>30424.038461538461</v>
          </cell>
          <cell r="AY253">
            <v>1216.961538461539</v>
          </cell>
          <cell r="AZ253">
            <v>100</v>
          </cell>
          <cell r="BA253">
            <v>100</v>
          </cell>
          <cell r="BB253">
            <v>11</v>
          </cell>
          <cell r="BC253">
            <v>111</v>
          </cell>
          <cell r="BD253" t="str">
            <v>L300</v>
          </cell>
          <cell r="BE253" t="str">
            <v>A -F - 00018649 - LIBRARY TECHNICIAN - Wilson,Darryl K - Libraries-WE</v>
          </cell>
          <cell r="BF253" t="str">
            <v>Union</v>
          </cell>
        </row>
        <row r="254">
          <cell r="C254" t="str">
            <v>00019020</v>
          </cell>
          <cell r="D254" t="str">
            <v>LIBRARY TECHNICIAN</v>
          </cell>
          <cell r="E254" t="str">
            <v>Kundu,Ranjit K</v>
          </cell>
          <cell r="F254" t="str">
            <v>00019167</v>
          </cell>
          <cell r="G254">
            <v>1</v>
          </cell>
          <cell r="H254">
            <v>33538</v>
          </cell>
          <cell r="I254" t="str">
            <v>F</v>
          </cell>
          <cell r="J254">
            <v>5</v>
          </cell>
          <cell r="K254">
            <v>9</v>
          </cell>
          <cell r="L254">
            <v>39089</v>
          </cell>
          <cell r="M254">
            <v>1</v>
          </cell>
          <cell r="N254" t="str">
            <v>Y</v>
          </cell>
          <cell r="O254" t="str">
            <v>Y</v>
          </cell>
          <cell r="P254" t="str">
            <v>11</v>
          </cell>
          <cell r="Q254" t="str">
            <v>CE0</v>
          </cell>
          <cell r="R254" t="str">
            <v>1L330</v>
          </cell>
          <cell r="S254" t="str">
            <v>L3300</v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0100</v>
          </cell>
          <cell r="Y254" t="str">
            <v>L330</v>
          </cell>
          <cell r="Z254" t="str">
            <v>L330</v>
          </cell>
          <cell r="AA254" t="str">
            <v>CE10820000</v>
          </cell>
          <cell r="AB254" t="str">
            <v>Libraries-WE</v>
          </cell>
          <cell r="AC254" t="str">
            <v>LOCDC00146</v>
          </cell>
          <cell r="AD254" t="str">
            <v>West End Br. Lib.</v>
          </cell>
          <cell r="AE254" t="str">
            <v>00002708</v>
          </cell>
          <cell r="AF254" t="str">
            <v>Blackman Mills,Karen R</v>
          </cell>
          <cell r="AG254">
            <v>40452</v>
          </cell>
          <cell r="AI254" t="str">
            <v>F</v>
          </cell>
          <cell r="AJ254" t="str">
            <v>Reg</v>
          </cell>
          <cell r="AK254" t="str">
            <v>N</v>
          </cell>
          <cell r="AL254" t="str">
            <v>DS0078</v>
          </cell>
          <cell r="AM254">
            <v>1</v>
          </cell>
          <cell r="AN254">
            <v>1</v>
          </cell>
          <cell r="AO254">
            <v>100</v>
          </cell>
          <cell r="AQ254">
            <v>41455</v>
          </cell>
          <cell r="AR254">
            <v>40363</v>
          </cell>
          <cell r="AS254">
            <v>18.7928</v>
          </cell>
          <cell r="AT254" t="str">
            <v>AHB</v>
          </cell>
          <cell r="AU254" t="str">
            <v>A01</v>
          </cell>
          <cell r="AV254" t="str">
            <v>X02</v>
          </cell>
          <cell r="AW254">
            <v>39089</v>
          </cell>
          <cell r="AX254">
            <v>37585.576923076922</v>
          </cell>
          <cell r="AY254">
            <v>1503.423076923078</v>
          </cell>
          <cell r="AZ254">
            <v>100</v>
          </cell>
          <cell r="BA254">
            <v>100</v>
          </cell>
          <cell r="BB254">
            <v>11</v>
          </cell>
          <cell r="BC254">
            <v>111</v>
          </cell>
          <cell r="BD254" t="str">
            <v>L300</v>
          </cell>
          <cell r="BE254" t="str">
            <v>A -F - 00019020 - LIBRARY TECHNICIAN - Kundu,Ranjit K - Libraries-WE</v>
          </cell>
          <cell r="BF254" t="str">
            <v>Union</v>
          </cell>
        </row>
        <row r="255">
          <cell r="C255" t="str">
            <v>00019277</v>
          </cell>
          <cell r="D255" t="str">
            <v>LIBRARY TECHNICIAN</v>
          </cell>
          <cell r="E255" t="str">
            <v>Lyons,Adrian D</v>
          </cell>
          <cell r="F255" t="str">
            <v>00019435</v>
          </cell>
          <cell r="G255">
            <v>0</v>
          </cell>
          <cell r="H255">
            <v>38095</v>
          </cell>
          <cell r="I255" t="str">
            <v>F</v>
          </cell>
          <cell r="J255">
            <v>5</v>
          </cell>
          <cell r="K255">
            <v>6</v>
          </cell>
          <cell r="L255">
            <v>35897</v>
          </cell>
          <cell r="M255">
            <v>1</v>
          </cell>
          <cell r="N255" t="str">
            <v>Y</v>
          </cell>
          <cell r="O255" t="str">
            <v>Y</v>
          </cell>
          <cell r="P255" t="str">
            <v>11</v>
          </cell>
          <cell r="Q255" t="str">
            <v>CE0</v>
          </cell>
          <cell r="R255" t="str">
            <v>11080</v>
          </cell>
          <cell r="S255" t="str">
            <v>10800</v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>0100</v>
          </cell>
          <cell r="Y255">
            <v>1080</v>
          </cell>
          <cell r="Z255" t="str">
            <v>1080</v>
          </cell>
          <cell r="AA255" t="str">
            <v>CE10700000</v>
          </cell>
          <cell r="AB255" t="str">
            <v>Services &amp; Programs</v>
          </cell>
          <cell r="AC255" t="str">
            <v>LOCDC00013</v>
          </cell>
          <cell r="AD255" t="str">
            <v>901 G Street NW</v>
          </cell>
          <cell r="AE255" t="str">
            <v>00000552</v>
          </cell>
          <cell r="AF255" t="str">
            <v>White,Eric H</v>
          </cell>
          <cell r="AG255">
            <v>40452</v>
          </cell>
          <cell r="AI255" t="str">
            <v>F</v>
          </cell>
          <cell r="AJ255" t="str">
            <v>Reg</v>
          </cell>
          <cell r="AK255" t="str">
            <v>N</v>
          </cell>
          <cell r="AL255" t="str">
            <v>DS0078</v>
          </cell>
          <cell r="AM255">
            <v>1</v>
          </cell>
          <cell r="AN255">
            <v>1</v>
          </cell>
          <cell r="AO255">
            <v>100</v>
          </cell>
          <cell r="AQ255">
            <v>41007</v>
          </cell>
          <cell r="AR255">
            <v>39915</v>
          </cell>
          <cell r="AS255">
            <v>17.258199999999999</v>
          </cell>
          <cell r="AT255" t="str">
            <v>AHB</v>
          </cell>
          <cell r="AU255" t="str">
            <v>A01</v>
          </cell>
          <cell r="AV255" t="str">
            <v>X02</v>
          </cell>
          <cell r="AW255">
            <v>35897</v>
          </cell>
          <cell r="AX255">
            <v>34516.346153846156</v>
          </cell>
          <cell r="AY255">
            <v>1380.6538461538439</v>
          </cell>
          <cell r="AZ255">
            <v>100</v>
          </cell>
          <cell r="BA255">
            <v>100</v>
          </cell>
          <cell r="BB255">
            <v>11</v>
          </cell>
          <cell r="BC255">
            <v>111</v>
          </cell>
          <cell r="BD255">
            <v>1000</v>
          </cell>
          <cell r="BE255" t="str">
            <v>A -F - 00019277 - LIBRARY TECHNICIAN - Lyons,Adrian D - Services &amp; Programs</v>
          </cell>
          <cell r="BF255" t="str">
            <v>Union</v>
          </cell>
        </row>
        <row r="256">
          <cell r="C256" t="str">
            <v>00020116</v>
          </cell>
          <cell r="D256" t="str">
            <v>LIBRARY TECHNICIAN</v>
          </cell>
          <cell r="E256" t="str">
            <v>Johnson,Tawanda Deshawn</v>
          </cell>
          <cell r="F256" t="str">
            <v>00001682</v>
          </cell>
          <cell r="G256">
            <v>0</v>
          </cell>
          <cell r="H256">
            <v>37354</v>
          </cell>
          <cell r="I256" t="str">
            <v>F</v>
          </cell>
          <cell r="J256">
            <v>5</v>
          </cell>
          <cell r="K256">
            <v>6</v>
          </cell>
          <cell r="L256">
            <v>35897</v>
          </cell>
          <cell r="M256">
            <v>1</v>
          </cell>
          <cell r="N256" t="str">
            <v>Y</v>
          </cell>
          <cell r="O256" t="str">
            <v>Y</v>
          </cell>
          <cell r="P256" t="str">
            <v>11</v>
          </cell>
          <cell r="Q256" t="str">
            <v>CE0</v>
          </cell>
          <cell r="R256" t="str">
            <v>1L330</v>
          </cell>
          <cell r="S256" t="str">
            <v>L3300</v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0100</v>
          </cell>
          <cell r="Y256" t="str">
            <v>L330</v>
          </cell>
          <cell r="Z256" t="str">
            <v>L330</v>
          </cell>
          <cell r="AA256" t="str">
            <v>CE10818000</v>
          </cell>
          <cell r="AB256" t="str">
            <v>Libraries-WAH</v>
          </cell>
          <cell r="AC256" t="str">
            <v>LOCDC00144</v>
          </cell>
          <cell r="AD256" t="str">
            <v>Washington Highlands Br.Lib</v>
          </cell>
          <cell r="AE256" t="str">
            <v>00015622</v>
          </cell>
          <cell r="AF256" t="str">
            <v>Gonzales,Laura 0</v>
          </cell>
          <cell r="AG256">
            <v>40452</v>
          </cell>
          <cell r="AI256" t="str">
            <v>F</v>
          </cell>
          <cell r="AJ256" t="str">
            <v>Reg</v>
          </cell>
          <cell r="AK256" t="str">
            <v>N</v>
          </cell>
          <cell r="AL256" t="str">
            <v>DS0078</v>
          </cell>
          <cell r="AM256">
            <v>1</v>
          </cell>
          <cell r="AN256">
            <v>1</v>
          </cell>
          <cell r="AO256">
            <v>100</v>
          </cell>
          <cell r="AQ256">
            <v>41287</v>
          </cell>
          <cell r="AR256">
            <v>40195</v>
          </cell>
          <cell r="AS256">
            <v>17.258199999999999</v>
          </cell>
          <cell r="AT256" t="str">
            <v>AHB</v>
          </cell>
          <cell r="AU256" t="str">
            <v>A01</v>
          </cell>
          <cell r="AV256" t="str">
            <v>X02</v>
          </cell>
          <cell r="AW256">
            <v>35897</v>
          </cell>
          <cell r="AX256">
            <v>34516.346153846156</v>
          </cell>
          <cell r="AY256">
            <v>1380.6538461538439</v>
          </cell>
          <cell r="AZ256">
            <v>100</v>
          </cell>
          <cell r="BA256">
            <v>100</v>
          </cell>
          <cell r="BB256">
            <v>11</v>
          </cell>
          <cell r="BC256">
            <v>111</v>
          </cell>
          <cell r="BD256" t="str">
            <v>L300</v>
          </cell>
          <cell r="BE256" t="str">
            <v>A -F - 00020116 - LIBRARY TECHNICIAN - Johnson,Tawanda Deshawn - Libraries-WAH</v>
          </cell>
          <cell r="BF256" t="str">
            <v>Union</v>
          </cell>
        </row>
        <row r="257">
          <cell r="C257" t="str">
            <v>00020119</v>
          </cell>
          <cell r="D257" t="str">
            <v>LIBRARY TECHNICIAN</v>
          </cell>
          <cell r="E257" t="str">
            <v>Peters,Carlton F</v>
          </cell>
          <cell r="F257" t="str">
            <v>00020285</v>
          </cell>
          <cell r="G257">
            <v>0</v>
          </cell>
          <cell r="H257">
            <v>24254</v>
          </cell>
          <cell r="I257" t="str">
            <v>F</v>
          </cell>
          <cell r="J257">
            <v>8</v>
          </cell>
          <cell r="K257">
            <v>10</v>
          </cell>
          <cell r="L257">
            <v>53048</v>
          </cell>
          <cell r="M257">
            <v>1</v>
          </cell>
          <cell r="N257" t="str">
            <v>Y</v>
          </cell>
          <cell r="O257" t="str">
            <v>Y</v>
          </cell>
          <cell r="P257" t="str">
            <v>11</v>
          </cell>
          <cell r="Q257" t="str">
            <v>CE0</v>
          </cell>
          <cell r="R257" t="str">
            <v>1L320</v>
          </cell>
          <cell r="S257" t="str">
            <v>L3200</v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>0100</v>
          </cell>
          <cell r="Y257" t="str">
            <v>L320</v>
          </cell>
          <cell r="Z257" t="str">
            <v>L320</v>
          </cell>
          <cell r="AA257" t="str">
            <v>CE10904000</v>
          </cell>
          <cell r="AB257" t="str">
            <v>Libraries-MLK-Art</v>
          </cell>
          <cell r="AC257" t="str">
            <v>LOCDC00013</v>
          </cell>
          <cell r="AD257" t="str">
            <v>901 G Street NW</v>
          </cell>
          <cell r="AE257" t="str">
            <v>00002694</v>
          </cell>
          <cell r="AF257" t="str">
            <v>Mills,Paul T</v>
          </cell>
          <cell r="AG257">
            <v>40452</v>
          </cell>
          <cell r="AI257" t="str">
            <v>F</v>
          </cell>
          <cell r="AJ257" t="str">
            <v>Reg</v>
          </cell>
          <cell r="AK257" t="str">
            <v>N</v>
          </cell>
          <cell r="AL257" t="str">
            <v>DS0078</v>
          </cell>
          <cell r="AM257">
            <v>1</v>
          </cell>
          <cell r="AN257">
            <v>1</v>
          </cell>
          <cell r="AO257">
            <v>100</v>
          </cell>
          <cell r="AQ257">
            <v>40111</v>
          </cell>
          <cell r="AR257">
            <v>39747</v>
          </cell>
          <cell r="AS257">
            <v>25.503799999999998</v>
          </cell>
          <cell r="AT257" t="str">
            <v>AHB</v>
          </cell>
          <cell r="AU257" t="str">
            <v>A01</v>
          </cell>
          <cell r="AV257" t="str">
            <v>X02</v>
          </cell>
          <cell r="AW257">
            <v>53048</v>
          </cell>
          <cell r="AX257">
            <v>51007.692307692305</v>
          </cell>
          <cell r="AY257">
            <v>2040.3076923076951</v>
          </cell>
          <cell r="AZ257">
            <v>100</v>
          </cell>
          <cell r="BA257">
            <v>100</v>
          </cell>
          <cell r="BB257">
            <v>11</v>
          </cell>
          <cell r="BC257">
            <v>111</v>
          </cell>
          <cell r="BD257" t="str">
            <v>L300</v>
          </cell>
          <cell r="BE257" t="str">
            <v>A -F - 00020119 - LIBRARY TECHNICIAN - Peters,Carlton F - Libraries-MLK-Art</v>
          </cell>
          <cell r="BF257" t="str">
            <v>Union</v>
          </cell>
        </row>
        <row r="258">
          <cell r="C258" t="str">
            <v>00020648</v>
          </cell>
          <cell r="D258" t="str">
            <v>LIBRARY TECHNICIAN</v>
          </cell>
          <cell r="E258" t="str">
            <v>Newman,Ethel Shirlene</v>
          </cell>
          <cell r="F258" t="str">
            <v>00020809</v>
          </cell>
          <cell r="G258">
            <v>0</v>
          </cell>
          <cell r="H258">
            <v>26408</v>
          </cell>
          <cell r="I258" t="str">
            <v>F</v>
          </cell>
          <cell r="J258">
            <v>7</v>
          </cell>
          <cell r="K258">
            <v>10</v>
          </cell>
          <cell r="L258">
            <v>49275</v>
          </cell>
          <cell r="M258">
            <v>1</v>
          </cell>
          <cell r="N258" t="str">
            <v>Y</v>
          </cell>
          <cell r="O258" t="str">
            <v>Y</v>
          </cell>
          <cell r="P258" t="str">
            <v>11</v>
          </cell>
          <cell r="Q258" t="str">
            <v>CE0</v>
          </cell>
          <cell r="R258" t="str">
            <v>1L380</v>
          </cell>
          <cell r="S258" t="str">
            <v>L3800</v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>0100</v>
          </cell>
          <cell r="Y258" t="str">
            <v>L380</v>
          </cell>
          <cell r="Z258" t="str">
            <v>L380</v>
          </cell>
          <cell r="AA258" t="str">
            <v>CE10200000</v>
          </cell>
          <cell r="AB258" t="str">
            <v>Technical Svc-Acquisitions</v>
          </cell>
          <cell r="AC258" t="str">
            <v>LOCDC00013</v>
          </cell>
          <cell r="AD258" t="str">
            <v>901 G Street NW</v>
          </cell>
          <cell r="AE258" t="str">
            <v>00043475</v>
          </cell>
          <cell r="AF258" t="str">
            <v>Miller,Elissa Ruth</v>
          </cell>
          <cell r="AG258">
            <v>40452</v>
          </cell>
          <cell r="AI258" t="str">
            <v>F</v>
          </cell>
          <cell r="AJ258" t="str">
            <v>Reg</v>
          </cell>
          <cell r="AK258" t="str">
            <v>N</v>
          </cell>
          <cell r="AL258" t="str">
            <v>DS0078</v>
          </cell>
          <cell r="AM258">
            <v>1</v>
          </cell>
          <cell r="AN258">
            <v>1</v>
          </cell>
          <cell r="AO258">
            <v>100</v>
          </cell>
          <cell r="AR258">
            <v>38081</v>
          </cell>
          <cell r="AS258">
            <v>23.689900000000002</v>
          </cell>
          <cell r="AT258" t="str">
            <v>AHB</v>
          </cell>
          <cell r="AU258" t="str">
            <v>A01</v>
          </cell>
          <cell r="AV258" t="str">
            <v>X02</v>
          </cell>
          <cell r="AW258">
            <v>49275</v>
          </cell>
          <cell r="AX258">
            <v>47379.807692307688</v>
          </cell>
          <cell r="AY258">
            <v>1895.1923076923122</v>
          </cell>
          <cell r="AZ258">
            <v>100</v>
          </cell>
          <cell r="BA258">
            <v>100</v>
          </cell>
          <cell r="BB258">
            <v>11</v>
          </cell>
          <cell r="BC258">
            <v>111</v>
          </cell>
          <cell r="BD258" t="str">
            <v>L300</v>
          </cell>
          <cell r="BE258" t="str">
            <v>A -F - 00020648 - LIBRARY TECHNICIAN - Newman,Ethel Shirlene - Technical Svc-Acquisitions</v>
          </cell>
          <cell r="BF258" t="str">
            <v>Union</v>
          </cell>
        </row>
        <row r="259">
          <cell r="C259" t="str">
            <v>00020743</v>
          </cell>
          <cell r="D259" t="str">
            <v>LIBRARY TECHNICIAN</v>
          </cell>
          <cell r="E259" t="str">
            <v>Angall,Francine M</v>
          </cell>
          <cell r="F259" t="str">
            <v>00038324</v>
          </cell>
          <cell r="G259">
            <v>0</v>
          </cell>
          <cell r="H259">
            <v>39524</v>
          </cell>
          <cell r="I259" t="str">
            <v>F</v>
          </cell>
          <cell r="J259">
            <v>5</v>
          </cell>
          <cell r="K259">
            <v>3</v>
          </cell>
          <cell r="L259">
            <v>16352.5</v>
          </cell>
          <cell r="M259">
            <v>0.5</v>
          </cell>
          <cell r="N259" t="str">
            <v>Y</v>
          </cell>
          <cell r="O259" t="str">
            <v>Y</v>
          </cell>
          <cell r="P259" t="str">
            <v>11</v>
          </cell>
          <cell r="Q259" t="str">
            <v>CE0</v>
          </cell>
          <cell r="R259" t="str">
            <v>1L320</v>
          </cell>
          <cell r="S259" t="str">
            <v>L3200</v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0100</v>
          </cell>
          <cell r="Y259" t="str">
            <v>L320</v>
          </cell>
          <cell r="Z259" t="str">
            <v>L320</v>
          </cell>
          <cell r="AA259" t="str">
            <v>CE10902000</v>
          </cell>
          <cell r="AB259" t="str">
            <v>Libraries-MLK-Circulation</v>
          </cell>
          <cell r="AC259" t="str">
            <v>LOCDC00013</v>
          </cell>
          <cell r="AD259" t="str">
            <v>901 G Street NW</v>
          </cell>
          <cell r="AE259" t="str">
            <v>00021989</v>
          </cell>
          <cell r="AF259" t="str">
            <v>Greenwood,Monica R</v>
          </cell>
          <cell r="AG259">
            <v>40452</v>
          </cell>
          <cell r="AI259" t="str">
            <v>P</v>
          </cell>
          <cell r="AJ259" t="str">
            <v>Reg</v>
          </cell>
          <cell r="AK259" t="str">
            <v>N</v>
          </cell>
          <cell r="AL259" t="str">
            <v>DS0078</v>
          </cell>
          <cell r="AM259">
            <v>1</v>
          </cell>
          <cell r="AN259">
            <v>0.5</v>
          </cell>
          <cell r="AO259">
            <v>100</v>
          </cell>
          <cell r="AQ259">
            <v>40265</v>
          </cell>
          <cell r="AS259">
            <v>15.723599999999999</v>
          </cell>
          <cell r="AT259" t="str">
            <v>AHB</v>
          </cell>
          <cell r="AU259" t="str">
            <v>A01</v>
          </cell>
          <cell r="AV259" t="str">
            <v>X02</v>
          </cell>
          <cell r="AW259">
            <v>16352.5</v>
          </cell>
          <cell r="AX259">
            <v>15723.557692307691</v>
          </cell>
          <cell r="AY259">
            <v>628.94230769230853</v>
          </cell>
          <cell r="AZ259">
            <v>100</v>
          </cell>
          <cell r="BA259">
            <v>100</v>
          </cell>
          <cell r="BB259">
            <v>12</v>
          </cell>
          <cell r="BC259">
            <v>122</v>
          </cell>
          <cell r="BD259" t="str">
            <v>L300</v>
          </cell>
          <cell r="BE259" t="str">
            <v>A -F - 00020743 - LIBRARY TECHNICIAN - Angall,Francine M - Libraries-MLK-Circulation</v>
          </cell>
          <cell r="BF259" t="str">
            <v>Union</v>
          </cell>
        </row>
        <row r="260">
          <cell r="C260" t="str">
            <v>00021259</v>
          </cell>
          <cell r="D260" t="str">
            <v>LIBRARY TECHNICIAN</v>
          </cell>
          <cell r="E260" t="str">
            <v>Mayo,Stacey Denice</v>
          </cell>
          <cell r="F260" t="str">
            <v>00010364</v>
          </cell>
          <cell r="G260">
            <v>0</v>
          </cell>
          <cell r="H260">
            <v>33294</v>
          </cell>
          <cell r="I260" t="str">
            <v>F</v>
          </cell>
          <cell r="J260">
            <v>5</v>
          </cell>
          <cell r="K260">
            <v>9</v>
          </cell>
          <cell r="L260">
            <v>39089</v>
          </cell>
          <cell r="M260">
            <v>1</v>
          </cell>
          <cell r="N260" t="str">
            <v>Y</v>
          </cell>
          <cell r="O260" t="str">
            <v>Y</v>
          </cell>
          <cell r="P260" t="str">
            <v>11</v>
          </cell>
          <cell r="Q260" t="str">
            <v>CE0</v>
          </cell>
          <cell r="R260" t="str">
            <v>1L330</v>
          </cell>
          <cell r="S260" t="str">
            <v>L3300</v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0100</v>
          </cell>
          <cell r="Y260" t="str">
            <v>L330</v>
          </cell>
          <cell r="Z260" t="str">
            <v>L330</v>
          </cell>
          <cell r="AA260" t="str">
            <v>CE10814000</v>
          </cell>
          <cell r="AB260" t="str">
            <v>Libraries-SOE</v>
          </cell>
          <cell r="AC260" t="str">
            <v>LOCDC00140</v>
          </cell>
          <cell r="AD260" t="str">
            <v>Southeast Br. Lib.</v>
          </cell>
          <cell r="AE260" t="str">
            <v>00001559</v>
          </cell>
          <cell r="AF260" t="str">
            <v>King,April S</v>
          </cell>
          <cell r="AG260">
            <v>40452</v>
          </cell>
          <cell r="AI260" t="str">
            <v>F</v>
          </cell>
          <cell r="AJ260" t="str">
            <v>Reg</v>
          </cell>
          <cell r="AK260" t="str">
            <v>N</v>
          </cell>
          <cell r="AL260" t="str">
            <v>DS0078</v>
          </cell>
          <cell r="AM260">
            <v>1</v>
          </cell>
          <cell r="AN260">
            <v>1</v>
          </cell>
          <cell r="AO260">
            <v>100</v>
          </cell>
          <cell r="AQ260">
            <v>41217</v>
          </cell>
          <cell r="AR260">
            <v>40125</v>
          </cell>
          <cell r="AS260">
            <v>18.7928</v>
          </cell>
          <cell r="AT260" t="str">
            <v>AHB</v>
          </cell>
          <cell r="AU260" t="str">
            <v>A01</v>
          </cell>
          <cell r="AV260" t="str">
            <v>X02</v>
          </cell>
          <cell r="AW260">
            <v>39089</v>
          </cell>
          <cell r="AX260">
            <v>37585.576923076922</v>
          </cell>
          <cell r="AY260">
            <v>1503.423076923078</v>
          </cell>
          <cell r="AZ260">
            <v>100</v>
          </cell>
          <cell r="BA260">
            <v>100</v>
          </cell>
          <cell r="BB260">
            <v>11</v>
          </cell>
          <cell r="BC260">
            <v>111</v>
          </cell>
          <cell r="BD260" t="str">
            <v>L300</v>
          </cell>
          <cell r="BE260" t="str">
            <v>A -F - 00021259 - LIBRARY TECHNICIAN - Mayo,Stacey Denice - Libraries-SOE</v>
          </cell>
          <cell r="BF260" t="str">
            <v>Union</v>
          </cell>
        </row>
        <row r="261">
          <cell r="C261" t="str">
            <v>00021599</v>
          </cell>
          <cell r="D261" t="str">
            <v>LIBRARY TECHNICIAN</v>
          </cell>
          <cell r="E261" t="str">
            <v>Price Jr.,Michael L</v>
          </cell>
          <cell r="F261" t="str">
            <v>00058814</v>
          </cell>
          <cell r="G261">
            <v>0</v>
          </cell>
          <cell r="H261">
            <v>40098</v>
          </cell>
          <cell r="I261" t="str">
            <v>F</v>
          </cell>
          <cell r="J261">
            <v>5</v>
          </cell>
          <cell r="K261">
            <v>3</v>
          </cell>
          <cell r="L261">
            <v>32705</v>
          </cell>
          <cell r="M261">
            <v>1</v>
          </cell>
          <cell r="N261" t="str">
            <v>Y</v>
          </cell>
          <cell r="O261" t="str">
            <v>Y</v>
          </cell>
          <cell r="P261" t="str">
            <v>11</v>
          </cell>
          <cell r="Q261" t="str">
            <v>CE0</v>
          </cell>
          <cell r="R261" t="str">
            <v>1L330</v>
          </cell>
          <cell r="S261" t="str">
            <v>L3300</v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0100</v>
          </cell>
          <cell r="Y261" t="str">
            <v>L330</v>
          </cell>
          <cell r="Z261" t="str">
            <v>L330</v>
          </cell>
          <cell r="AA261" t="str">
            <v>CE10804000</v>
          </cell>
          <cell r="AB261" t="str">
            <v>Libraries-CCH</v>
          </cell>
          <cell r="AC261" t="str">
            <v>LOCDC00130</v>
          </cell>
          <cell r="AD261" t="str">
            <v>Chevy Chase Br.Lib.</v>
          </cell>
          <cell r="AE261" t="str">
            <v>00024606</v>
          </cell>
          <cell r="AF261" t="str">
            <v>Myers,Tracy D</v>
          </cell>
          <cell r="AG261">
            <v>40452</v>
          </cell>
          <cell r="AI261" t="str">
            <v>F</v>
          </cell>
          <cell r="AJ261" t="str">
            <v>Reg</v>
          </cell>
          <cell r="AK261" t="str">
            <v>N</v>
          </cell>
          <cell r="AL261" t="str">
            <v>DS0078</v>
          </cell>
          <cell r="AM261">
            <v>1</v>
          </cell>
          <cell r="AN261">
            <v>1</v>
          </cell>
          <cell r="AO261">
            <v>100</v>
          </cell>
          <cell r="AQ261">
            <v>40825</v>
          </cell>
          <cell r="AS261">
            <v>15.723599999999999</v>
          </cell>
          <cell r="AT261" t="str">
            <v>AHB</v>
          </cell>
          <cell r="AU261" t="str">
            <v>A01</v>
          </cell>
          <cell r="AV261" t="str">
            <v>X02</v>
          </cell>
          <cell r="AW261">
            <v>32705</v>
          </cell>
          <cell r="AX261">
            <v>31447.115384615383</v>
          </cell>
          <cell r="AY261">
            <v>1257.8846153846171</v>
          </cell>
          <cell r="AZ261">
            <v>100</v>
          </cell>
          <cell r="BA261">
            <v>100</v>
          </cell>
          <cell r="BB261">
            <v>11</v>
          </cell>
          <cell r="BC261">
            <v>111</v>
          </cell>
          <cell r="BD261" t="str">
            <v>L300</v>
          </cell>
          <cell r="BE261" t="str">
            <v>A -F - 00021599 - LIBRARY TECHNICIAN - Price Jr.,Michael L - Libraries-CCH</v>
          </cell>
          <cell r="BF261" t="str">
            <v>Union</v>
          </cell>
        </row>
        <row r="262">
          <cell r="C262" t="str">
            <v>00022232</v>
          </cell>
          <cell r="D262" t="str">
            <v>LIBRARY TECHNICIAN</v>
          </cell>
          <cell r="E262" t="str">
            <v>Barnes,Denise F</v>
          </cell>
          <cell r="F262" t="str">
            <v>00022386</v>
          </cell>
          <cell r="G262">
            <v>0</v>
          </cell>
          <cell r="H262">
            <v>30938</v>
          </cell>
          <cell r="I262" t="str">
            <v>F</v>
          </cell>
          <cell r="J262">
            <v>5</v>
          </cell>
          <cell r="K262">
            <v>10</v>
          </cell>
          <cell r="L262">
            <v>40153</v>
          </cell>
          <cell r="M262">
            <v>1</v>
          </cell>
          <cell r="N262" t="str">
            <v>Y</v>
          </cell>
          <cell r="O262" t="str">
            <v>Y</v>
          </cell>
          <cell r="P262" t="str">
            <v>11</v>
          </cell>
          <cell r="Q262" t="str">
            <v>CE0</v>
          </cell>
          <cell r="R262" t="str">
            <v>1L330</v>
          </cell>
          <cell r="S262" t="str">
            <v>L3300</v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>0100</v>
          </cell>
          <cell r="Y262" t="str">
            <v>L330</v>
          </cell>
          <cell r="Z262" t="str">
            <v>L330</v>
          </cell>
          <cell r="AA262" t="str">
            <v>CE10821000</v>
          </cell>
          <cell r="AB262" t="str">
            <v>Libraries-WOD</v>
          </cell>
          <cell r="AC262" t="str">
            <v>LOCDC00147</v>
          </cell>
          <cell r="AD262" t="str">
            <v>Woodridge Br. Lib.</v>
          </cell>
          <cell r="AE262" t="str">
            <v>00021737</v>
          </cell>
          <cell r="AF262" t="str">
            <v>Graham,Janette</v>
          </cell>
          <cell r="AG262">
            <v>40452</v>
          </cell>
          <cell r="AI262" t="str">
            <v>F</v>
          </cell>
          <cell r="AJ262" t="str">
            <v>Reg</v>
          </cell>
          <cell r="AK262" t="str">
            <v>N</v>
          </cell>
          <cell r="AL262" t="str">
            <v>DS0078</v>
          </cell>
          <cell r="AM262">
            <v>1</v>
          </cell>
          <cell r="AN262">
            <v>1</v>
          </cell>
          <cell r="AO262">
            <v>100</v>
          </cell>
          <cell r="AR262">
            <v>38725</v>
          </cell>
          <cell r="AS262">
            <v>19.304300000000001</v>
          </cell>
          <cell r="AT262" t="str">
            <v>AHB</v>
          </cell>
          <cell r="AU262" t="str">
            <v>A01</v>
          </cell>
          <cell r="AV262" t="str">
            <v>X02</v>
          </cell>
          <cell r="AW262">
            <v>40153</v>
          </cell>
          <cell r="AX262">
            <v>38608.653846153844</v>
          </cell>
          <cell r="AY262">
            <v>1544.3461538461561</v>
          </cell>
          <cell r="AZ262">
            <v>100</v>
          </cell>
          <cell r="BA262">
            <v>100</v>
          </cell>
          <cell r="BB262">
            <v>11</v>
          </cell>
          <cell r="BC262">
            <v>111</v>
          </cell>
          <cell r="BD262" t="str">
            <v>L300</v>
          </cell>
          <cell r="BE262" t="str">
            <v>A -F - 00022232 - LIBRARY TECHNICIAN - Barnes,Denise F - Libraries-WOD</v>
          </cell>
          <cell r="BF262" t="str">
            <v>Union</v>
          </cell>
        </row>
        <row r="263">
          <cell r="C263" t="str">
            <v>00023236</v>
          </cell>
          <cell r="D263" t="str">
            <v>LIBRARY TECHNICIAN</v>
          </cell>
          <cell r="E263" t="str">
            <v>Chappell,Orlanzo F</v>
          </cell>
          <cell r="F263" t="str">
            <v>00023397</v>
          </cell>
          <cell r="G263">
            <v>0</v>
          </cell>
          <cell r="H263">
            <v>31964</v>
          </cell>
          <cell r="I263" t="str">
            <v>F</v>
          </cell>
          <cell r="J263">
            <v>4</v>
          </cell>
          <cell r="K263">
            <v>10</v>
          </cell>
          <cell r="L263">
            <v>36924</v>
          </cell>
          <cell r="M263">
            <v>1</v>
          </cell>
          <cell r="N263" t="str">
            <v>Y</v>
          </cell>
          <cell r="O263" t="str">
            <v>Y</v>
          </cell>
          <cell r="P263" t="str">
            <v>11</v>
          </cell>
          <cell r="Q263" t="str">
            <v>CE0</v>
          </cell>
          <cell r="R263" t="str">
            <v>1L380</v>
          </cell>
          <cell r="S263" t="str">
            <v>L3800</v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>0100</v>
          </cell>
          <cell r="Y263" t="str">
            <v>L380</v>
          </cell>
          <cell r="Z263" t="str">
            <v>L380</v>
          </cell>
          <cell r="AA263" t="str">
            <v>CE10220000</v>
          </cell>
          <cell r="AB263" t="str">
            <v>Technical Svc-Processing</v>
          </cell>
          <cell r="AC263" t="str">
            <v>LOCDC00013</v>
          </cell>
          <cell r="AD263" t="str">
            <v>901 G Street NW</v>
          </cell>
          <cell r="AE263" t="str">
            <v>00043475</v>
          </cell>
          <cell r="AF263" t="str">
            <v>Miller,Elissa Ruth</v>
          </cell>
          <cell r="AG263">
            <v>40452</v>
          </cell>
          <cell r="AI263" t="str">
            <v>F</v>
          </cell>
          <cell r="AJ263" t="str">
            <v>Reg</v>
          </cell>
          <cell r="AK263" t="str">
            <v>N</v>
          </cell>
          <cell r="AL263" t="str">
            <v>DS0079</v>
          </cell>
          <cell r="AM263">
            <v>1</v>
          </cell>
          <cell r="AN263">
            <v>1</v>
          </cell>
          <cell r="AO263">
            <v>100</v>
          </cell>
          <cell r="AR263">
            <v>39313</v>
          </cell>
          <cell r="AS263">
            <v>17.751899999999999</v>
          </cell>
          <cell r="AT263" t="str">
            <v>AHB</v>
          </cell>
          <cell r="AU263" t="str">
            <v>A01</v>
          </cell>
          <cell r="AV263" t="str">
            <v>X03</v>
          </cell>
          <cell r="AW263">
            <v>36924</v>
          </cell>
          <cell r="AX263">
            <v>35503.846153846156</v>
          </cell>
          <cell r="AY263">
            <v>1420.1538461538439</v>
          </cell>
          <cell r="AZ263">
            <v>100</v>
          </cell>
          <cell r="BA263">
            <v>100</v>
          </cell>
          <cell r="BB263">
            <v>11</v>
          </cell>
          <cell r="BC263">
            <v>111</v>
          </cell>
          <cell r="BD263" t="str">
            <v>L300</v>
          </cell>
          <cell r="BE263" t="str">
            <v>A -F - 00023236 - LIBRARY TECHNICIAN - Chappell,Orlanzo F - Technical Svc-Processing</v>
          </cell>
          <cell r="BF263" t="str">
            <v>Union</v>
          </cell>
        </row>
        <row r="264">
          <cell r="C264" t="str">
            <v>00023940</v>
          </cell>
          <cell r="D264" t="str">
            <v>LIBRARY TECHNICIAN</v>
          </cell>
          <cell r="E264" t="str">
            <v>Simmons,Michael A</v>
          </cell>
          <cell r="F264" t="str">
            <v>00024107</v>
          </cell>
          <cell r="G264">
            <v>0</v>
          </cell>
          <cell r="H264">
            <v>36556</v>
          </cell>
          <cell r="I264" t="str">
            <v>F</v>
          </cell>
          <cell r="J264">
            <v>5</v>
          </cell>
          <cell r="K264">
            <v>8</v>
          </cell>
          <cell r="L264">
            <v>38025</v>
          </cell>
          <cell r="M264">
            <v>1</v>
          </cell>
          <cell r="N264" t="str">
            <v>Y</v>
          </cell>
          <cell r="O264" t="str">
            <v>Y</v>
          </cell>
          <cell r="P264" t="str">
            <v>11</v>
          </cell>
          <cell r="Q264" t="str">
            <v>CE0</v>
          </cell>
          <cell r="R264" t="str">
            <v>1L330</v>
          </cell>
          <cell r="S264" t="str">
            <v>L3300</v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>0100</v>
          </cell>
          <cell r="Y264" t="str">
            <v>L330</v>
          </cell>
          <cell r="Z264" t="str">
            <v>L330</v>
          </cell>
          <cell r="AA264" t="str">
            <v>CE10809000</v>
          </cell>
          <cell r="AB264" t="str">
            <v>Libraries-LAR</v>
          </cell>
          <cell r="AC264" t="str">
            <v>LOCDC00135</v>
          </cell>
          <cell r="AD264" t="str">
            <v>Lamond-Riggs Br. Lib.</v>
          </cell>
          <cell r="AE264" t="str">
            <v>00004609</v>
          </cell>
          <cell r="AF264" t="str">
            <v>Hawes,Angelisa</v>
          </cell>
          <cell r="AG264">
            <v>40452</v>
          </cell>
          <cell r="AI264" t="str">
            <v>F</v>
          </cell>
          <cell r="AJ264" t="str">
            <v>Reg</v>
          </cell>
          <cell r="AK264" t="str">
            <v>N</v>
          </cell>
          <cell r="AL264" t="str">
            <v>DS0078</v>
          </cell>
          <cell r="AM264">
            <v>1</v>
          </cell>
          <cell r="AN264">
            <v>1</v>
          </cell>
          <cell r="AO264">
            <v>100</v>
          </cell>
          <cell r="AQ264">
            <v>41301</v>
          </cell>
          <cell r="AR264">
            <v>40209</v>
          </cell>
          <cell r="AS264">
            <v>18.281300000000002</v>
          </cell>
          <cell r="AT264" t="str">
            <v>AHB</v>
          </cell>
          <cell r="AU264" t="str">
            <v>A01</v>
          </cell>
          <cell r="AV264" t="str">
            <v>X02</v>
          </cell>
          <cell r="AW264">
            <v>38025</v>
          </cell>
          <cell r="AX264">
            <v>36562.5</v>
          </cell>
          <cell r="AY264">
            <v>1462.5</v>
          </cell>
          <cell r="AZ264">
            <v>100</v>
          </cell>
          <cell r="BA264">
            <v>100</v>
          </cell>
          <cell r="BB264">
            <v>11</v>
          </cell>
          <cell r="BC264">
            <v>111</v>
          </cell>
          <cell r="BD264" t="str">
            <v>L300</v>
          </cell>
          <cell r="BE264" t="str">
            <v>A -F - 00023940 - LIBRARY TECHNICIAN - Simmons,Michael A - Libraries-LAR</v>
          </cell>
          <cell r="BF264" t="str">
            <v>Union</v>
          </cell>
        </row>
        <row r="265">
          <cell r="C265" t="str">
            <v>00024286</v>
          </cell>
          <cell r="D265" t="str">
            <v>LIBRARY TECHNICIAN</v>
          </cell>
          <cell r="E265" t="str">
            <v>Huger,Carolyn</v>
          </cell>
          <cell r="F265" t="str">
            <v>00024450</v>
          </cell>
          <cell r="G265">
            <v>0</v>
          </cell>
          <cell r="H265">
            <v>24197</v>
          </cell>
          <cell r="I265" t="str">
            <v>F</v>
          </cell>
          <cell r="J265">
            <v>8</v>
          </cell>
          <cell r="K265">
            <v>10</v>
          </cell>
          <cell r="L265">
            <v>53048</v>
          </cell>
          <cell r="M265">
            <v>1</v>
          </cell>
          <cell r="N265" t="str">
            <v>Y</v>
          </cell>
          <cell r="O265" t="str">
            <v>Y</v>
          </cell>
          <cell r="P265" t="str">
            <v>11</v>
          </cell>
          <cell r="Q265" t="str">
            <v>CE0</v>
          </cell>
          <cell r="R265" t="str">
            <v>1L380</v>
          </cell>
          <cell r="S265" t="str">
            <v>L3800</v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>0100</v>
          </cell>
          <cell r="Y265" t="str">
            <v>L380</v>
          </cell>
          <cell r="Z265" t="str">
            <v>L380</v>
          </cell>
          <cell r="AA265" t="str">
            <v>CE10200000</v>
          </cell>
          <cell r="AB265" t="str">
            <v>Technical Svc-Acquisitions</v>
          </cell>
          <cell r="AC265" t="str">
            <v>LOCDC00013</v>
          </cell>
          <cell r="AD265" t="str">
            <v>901 G Street NW</v>
          </cell>
          <cell r="AE265" t="str">
            <v>00043475</v>
          </cell>
          <cell r="AF265" t="str">
            <v>Miller,Elissa Ruth</v>
          </cell>
          <cell r="AG265">
            <v>40452</v>
          </cell>
          <cell r="AI265" t="str">
            <v>F</v>
          </cell>
          <cell r="AJ265" t="str">
            <v>Reg</v>
          </cell>
          <cell r="AK265" t="str">
            <v>N</v>
          </cell>
          <cell r="AL265" t="str">
            <v>DS0078</v>
          </cell>
          <cell r="AM265">
            <v>1</v>
          </cell>
          <cell r="AN265">
            <v>1</v>
          </cell>
          <cell r="AO265">
            <v>100</v>
          </cell>
          <cell r="AR265">
            <v>35211</v>
          </cell>
          <cell r="AS265">
            <v>25.503799999999998</v>
          </cell>
          <cell r="AT265" t="str">
            <v>AHB</v>
          </cell>
          <cell r="AU265" t="str">
            <v>A01</v>
          </cell>
          <cell r="AV265" t="str">
            <v>X02</v>
          </cell>
          <cell r="AW265">
            <v>53048</v>
          </cell>
          <cell r="AX265">
            <v>51007.692307692305</v>
          </cell>
          <cell r="AY265">
            <v>2040.3076923076951</v>
          </cell>
          <cell r="AZ265">
            <v>100</v>
          </cell>
          <cell r="BA265">
            <v>100</v>
          </cell>
          <cell r="BB265">
            <v>11</v>
          </cell>
          <cell r="BC265">
            <v>111</v>
          </cell>
          <cell r="BD265" t="str">
            <v>L300</v>
          </cell>
          <cell r="BE265" t="str">
            <v>A -F - 00024286 - LIBRARY TECHNICIAN - Huger,Carolyn - Technical Svc-Acquisitions</v>
          </cell>
          <cell r="BF265" t="str">
            <v>Union</v>
          </cell>
        </row>
        <row r="266">
          <cell r="C266" t="str">
            <v>00024614</v>
          </cell>
          <cell r="D266" t="str">
            <v>LIBRARY TECHNICIAN</v>
          </cell>
          <cell r="E266" t="str">
            <v>Penny,Kendra Andreia</v>
          </cell>
          <cell r="F266" t="str">
            <v>00029242</v>
          </cell>
          <cell r="G266">
            <v>0</v>
          </cell>
          <cell r="H266">
            <v>38501</v>
          </cell>
          <cell r="I266" t="str">
            <v>F</v>
          </cell>
          <cell r="J266">
            <v>5</v>
          </cell>
          <cell r="K266">
            <v>5</v>
          </cell>
          <cell r="L266">
            <v>34833</v>
          </cell>
          <cell r="M266">
            <v>1</v>
          </cell>
          <cell r="N266" t="str">
            <v>Y</v>
          </cell>
          <cell r="O266" t="str">
            <v>Y</v>
          </cell>
          <cell r="P266" t="str">
            <v>11</v>
          </cell>
          <cell r="Q266" t="str">
            <v>CE0</v>
          </cell>
          <cell r="R266" t="str">
            <v>1L330</v>
          </cell>
          <cell r="S266" t="str">
            <v>L3300</v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>0100</v>
          </cell>
          <cell r="Y266" t="str">
            <v>L330</v>
          </cell>
          <cell r="Z266" t="str">
            <v>L330</v>
          </cell>
          <cell r="AA266" t="str">
            <v>CE10814000</v>
          </cell>
          <cell r="AB266" t="str">
            <v>Libraries-SOE</v>
          </cell>
          <cell r="AC266" t="str">
            <v>LOCDC00140</v>
          </cell>
          <cell r="AD266" t="str">
            <v>Southeast Br. Lib.</v>
          </cell>
          <cell r="AE266" t="str">
            <v>00001559</v>
          </cell>
          <cell r="AF266" t="str">
            <v>King,April S</v>
          </cell>
          <cell r="AG266">
            <v>40452</v>
          </cell>
          <cell r="AI266" t="str">
            <v>F</v>
          </cell>
          <cell r="AJ266" t="str">
            <v>Reg</v>
          </cell>
          <cell r="AK266" t="str">
            <v>N</v>
          </cell>
          <cell r="AL266" t="str">
            <v>DS0078</v>
          </cell>
          <cell r="AM266">
            <v>1</v>
          </cell>
          <cell r="AN266">
            <v>1</v>
          </cell>
          <cell r="AO266">
            <v>100</v>
          </cell>
          <cell r="AQ266">
            <v>41091</v>
          </cell>
          <cell r="AR266">
            <v>39999</v>
          </cell>
          <cell r="AS266">
            <v>16.746600000000001</v>
          </cell>
          <cell r="AT266" t="str">
            <v>AHB</v>
          </cell>
          <cell r="AU266" t="str">
            <v>A01</v>
          </cell>
          <cell r="AV266" t="str">
            <v>X02</v>
          </cell>
          <cell r="AW266">
            <v>34833</v>
          </cell>
          <cell r="AX266">
            <v>33493.269230769227</v>
          </cell>
          <cell r="AY266">
            <v>1339.7307692307731</v>
          </cell>
          <cell r="AZ266">
            <v>100</v>
          </cell>
          <cell r="BA266">
            <v>100</v>
          </cell>
          <cell r="BB266">
            <v>11</v>
          </cell>
          <cell r="BC266">
            <v>111</v>
          </cell>
          <cell r="BD266" t="str">
            <v>L300</v>
          </cell>
          <cell r="BE266" t="str">
            <v>A -F - 00024614 - LIBRARY TECHNICIAN - Penny,Kendra Andreia - Libraries-SOE</v>
          </cell>
          <cell r="BF266" t="str">
            <v>Union</v>
          </cell>
        </row>
        <row r="267">
          <cell r="C267" t="str">
            <v>00025015</v>
          </cell>
          <cell r="D267" t="str">
            <v>LIBRARY TECHNICIAN</v>
          </cell>
          <cell r="E267" t="str">
            <v>Vollin,Angela M</v>
          </cell>
          <cell r="F267" t="str">
            <v>00025174</v>
          </cell>
          <cell r="G267">
            <v>0</v>
          </cell>
          <cell r="H267">
            <v>32161</v>
          </cell>
          <cell r="I267" t="str">
            <v>F</v>
          </cell>
          <cell r="J267">
            <v>5</v>
          </cell>
          <cell r="K267">
            <v>8</v>
          </cell>
          <cell r="L267">
            <v>38025</v>
          </cell>
          <cell r="M267">
            <v>1</v>
          </cell>
          <cell r="N267" t="str">
            <v>Y</v>
          </cell>
          <cell r="O267" t="str">
            <v>Y</v>
          </cell>
          <cell r="P267" t="str">
            <v>11</v>
          </cell>
          <cell r="Q267" t="str">
            <v>CE0</v>
          </cell>
          <cell r="R267" t="str">
            <v>1L330</v>
          </cell>
          <cell r="S267" t="str">
            <v>L3300</v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>0100</v>
          </cell>
          <cell r="Y267" t="str">
            <v>L330</v>
          </cell>
          <cell r="Z267" t="str">
            <v>L330</v>
          </cell>
          <cell r="AA267" t="str">
            <v>CE10810000</v>
          </cell>
          <cell r="AB267" t="str">
            <v>Libraries-MTP</v>
          </cell>
          <cell r="AC267" t="str">
            <v>LOCDC00136</v>
          </cell>
          <cell r="AD267" t="str">
            <v>Mt. Pleasant Br. Lib.</v>
          </cell>
          <cell r="AE267" t="str">
            <v>00015073</v>
          </cell>
          <cell r="AF267" t="str">
            <v>Hiltz,Helen Ann</v>
          </cell>
          <cell r="AG267">
            <v>40452</v>
          </cell>
          <cell r="AI267" t="str">
            <v>F</v>
          </cell>
          <cell r="AJ267" t="str">
            <v>Reg</v>
          </cell>
          <cell r="AK267" t="str">
            <v>N</v>
          </cell>
          <cell r="AL267" t="str">
            <v>DS0078</v>
          </cell>
          <cell r="AM267">
            <v>1</v>
          </cell>
          <cell r="AN267">
            <v>1</v>
          </cell>
          <cell r="AO267">
            <v>100</v>
          </cell>
          <cell r="AQ267">
            <v>41273</v>
          </cell>
          <cell r="AR267">
            <v>40181</v>
          </cell>
          <cell r="AS267">
            <v>18.281300000000002</v>
          </cell>
          <cell r="AT267" t="str">
            <v>AHB</v>
          </cell>
          <cell r="AU267" t="str">
            <v>A01</v>
          </cell>
          <cell r="AV267" t="str">
            <v>X02</v>
          </cell>
          <cell r="AW267">
            <v>38025</v>
          </cell>
          <cell r="AX267">
            <v>36562.5</v>
          </cell>
          <cell r="AY267">
            <v>1462.5</v>
          </cell>
          <cell r="AZ267">
            <v>100</v>
          </cell>
          <cell r="BA267">
            <v>100</v>
          </cell>
          <cell r="BB267">
            <v>11</v>
          </cell>
          <cell r="BC267">
            <v>111</v>
          </cell>
          <cell r="BD267" t="str">
            <v>L300</v>
          </cell>
          <cell r="BE267" t="str">
            <v>A -F - 00025015 - LIBRARY TECHNICIAN - Vollin,Angela M - Libraries-MTP</v>
          </cell>
          <cell r="BF267" t="str">
            <v>Union</v>
          </cell>
        </row>
        <row r="268">
          <cell r="C268" t="str">
            <v>00025027</v>
          </cell>
          <cell r="D268" t="str">
            <v>LIBRARY TECHNICIAN</v>
          </cell>
          <cell r="E268" t="str">
            <v>Henry,Marc Anthony</v>
          </cell>
          <cell r="F268" t="str">
            <v>00025186</v>
          </cell>
          <cell r="G268">
            <v>0</v>
          </cell>
          <cell r="H268">
            <v>36346</v>
          </cell>
          <cell r="I268" t="str">
            <v>F</v>
          </cell>
          <cell r="J268">
            <v>5</v>
          </cell>
          <cell r="K268">
            <v>7</v>
          </cell>
          <cell r="L268">
            <v>18480.5</v>
          </cell>
          <cell r="M268">
            <v>0.5</v>
          </cell>
          <cell r="N268" t="str">
            <v>Y</v>
          </cell>
          <cell r="O268" t="str">
            <v>Y</v>
          </cell>
          <cell r="P268" t="str">
            <v>11</v>
          </cell>
          <cell r="Q268" t="str">
            <v>CE0</v>
          </cell>
          <cell r="R268" t="str">
            <v>1L330</v>
          </cell>
          <cell r="S268" t="str">
            <v>L3300</v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>0100</v>
          </cell>
          <cell r="Y268" t="str">
            <v>L330</v>
          </cell>
          <cell r="Z268" t="str">
            <v>L330</v>
          </cell>
          <cell r="AA268" t="str">
            <v>CE10821000</v>
          </cell>
          <cell r="AB268" t="str">
            <v>Libraries-WOD</v>
          </cell>
          <cell r="AC268" t="str">
            <v>LOCDC00147</v>
          </cell>
          <cell r="AD268" t="str">
            <v>Woodridge Br. Lib.</v>
          </cell>
          <cell r="AE268" t="str">
            <v>00021737</v>
          </cell>
          <cell r="AF268" t="str">
            <v>Graham,Janette</v>
          </cell>
          <cell r="AG268">
            <v>40452</v>
          </cell>
          <cell r="AI268" t="str">
            <v>P</v>
          </cell>
          <cell r="AJ268" t="str">
            <v>Reg</v>
          </cell>
          <cell r="AK268" t="str">
            <v>N</v>
          </cell>
          <cell r="AL268" t="str">
            <v>DS0078</v>
          </cell>
          <cell r="AM268">
            <v>1</v>
          </cell>
          <cell r="AN268">
            <v>0.5</v>
          </cell>
          <cell r="AO268">
            <v>100</v>
          </cell>
          <cell r="AQ268">
            <v>40363</v>
          </cell>
          <cell r="AR268">
            <v>39271</v>
          </cell>
          <cell r="AS268">
            <v>17.7697</v>
          </cell>
          <cell r="AT268" t="str">
            <v>AHB</v>
          </cell>
          <cell r="AU268" t="str">
            <v>A01</v>
          </cell>
          <cell r="AV268" t="str">
            <v>X02</v>
          </cell>
          <cell r="AW268">
            <v>18480.5</v>
          </cell>
          <cell r="AX268">
            <v>17769.711538461539</v>
          </cell>
          <cell r="AY268">
            <v>710.78846153846098</v>
          </cell>
          <cell r="AZ268">
            <v>100</v>
          </cell>
          <cell r="BA268">
            <v>100</v>
          </cell>
          <cell r="BB268">
            <v>12</v>
          </cell>
          <cell r="BC268">
            <v>122</v>
          </cell>
          <cell r="BD268" t="str">
            <v>L300</v>
          </cell>
          <cell r="BE268" t="str">
            <v>A -F - 00025027 - LIBRARY TECHNICIAN - Henry,Marc Anthony - Libraries-WOD</v>
          </cell>
          <cell r="BF268" t="str">
            <v>Union</v>
          </cell>
        </row>
        <row r="269">
          <cell r="C269" t="str">
            <v>00025401</v>
          </cell>
          <cell r="D269" t="str">
            <v>LIBRARY TECHNICIAN</v>
          </cell>
          <cell r="E269" t="str">
            <v>Wells,Glen A</v>
          </cell>
          <cell r="F269" t="str">
            <v>00025561</v>
          </cell>
          <cell r="G269">
            <v>0</v>
          </cell>
          <cell r="H269">
            <v>26690</v>
          </cell>
          <cell r="I269" t="str">
            <v>F</v>
          </cell>
          <cell r="J269">
            <v>5</v>
          </cell>
          <cell r="K269">
            <v>10</v>
          </cell>
          <cell r="L269">
            <v>40153</v>
          </cell>
          <cell r="M269">
            <v>1</v>
          </cell>
          <cell r="N269" t="str">
            <v>Y</v>
          </cell>
          <cell r="O269" t="str">
            <v>Y</v>
          </cell>
          <cell r="P269" t="str">
            <v>11</v>
          </cell>
          <cell r="Q269" t="str">
            <v>CE0</v>
          </cell>
          <cell r="R269" t="str">
            <v>1L320</v>
          </cell>
          <cell r="S269" t="str">
            <v>L3200</v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>0100</v>
          </cell>
          <cell r="Y269" t="str">
            <v>L320</v>
          </cell>
          <cell r="Z269" t="str">
            <v>L320</v>
          </cell>
          <cell r="AA269" t="str">
            <v>CE10916000</v>
          </cell>
          <cell r="AB269" t="str">
            <v>Libraries-MLK-Sociology</v>
          </cell>
          <cell r="AC269" t="str">
            <v>LOCDC00013</v>
          </cell>
          <cell r="AD269" t="str">
            <v>901 G Street NW</v>
          </cell>
          <cell r="AE269" t="str">
            <v>00002694</v>
          </cell>
          <cell r="AF269" t="str">
            <v>Mills,Paul T</v>
          </cell>
          <cell r="AG269">
            <v>40452</v>
          </cell>
          <cell r="AI269" t="str">
            <v>F</v>
          </cell>
          <cell r="AJ269" t="str">
            <v>Reg</v>
          </cell>
          <cell r="AK269" t="str">
            <v>N</v>
          </cell>
          <cell r="AL269" t="str">
            <v>DS0078</v>
          </cell>
          <cell r="AM269">
            <v>1</v>
          </cell>
          <cell r="AN269">
            <v>1</v>
          </cell>
          <cell r="AO269">
            <v>100</v>
          </cell>
          <cell r="AR269">
            <v>38081</v>
          </cell>
          <cell r="AS269">
            <v>19.304300000000001</v>
          </cell>
          <cell r="AT269" t="str">
            <v>AHB</v>
          </cell>
          <cell r="AU269" t="str">
            <v>A01</v>
          </cell>
          <cell r="AV269" t="str">
            <v>X02</v>
          </cell>
          <cell r="AW269">
            <v>40153</v>
          </cell>
          <cell r="AX269">
            <v>38608.653846153844</v>
          </cell>
          <cell r="AY269">
            <v>1544.3461538461561</v>
          </cell>
          <cell r="AZ269">
            <v>100</v>
          </cell>
          <cell r="BA269">
            <v>100</v>
          </cell>
          <cell r="BB269">
            <v>11</v>
          </cell>
          <cell r="BC269">
            <v>111</v>
          </cell>
          <cell r="BD269" t="str">
            <v>L300</v>
          </cell>
          <cell r="BE269" t="str">
            <v>A -F - 00025401 - LIBRARY TECHNICIAN - Wells,Glen A - Libraries-MLK-Sociology</v>
          </cell>
          <cell r="BF269" t="str">
            <v>Union</v>
          </cell>
        </row>
        <row r="270">
          <cell r="C270" t="str">
            <v>00025456</v>
          </cell>
          <cell r="D270" t="str">
            <v>LIBRARY TECHNICIAN</v>
          </cell>
          <cell r="E270" t="str">
            <v>Nesbit,Ricardo</v>
          </cell>
          <cell r="F270" t="str">
            <v>00025616</v>
          </cell>
          <cell r="G270">
            <v>0</v>
          </cell>
          <cell r="H270">
            <v>29631</v>
          </cell>
          <cell r="I270" t="str">
            <v>F</v>
          </cell>
          <cell r="J270">
            <v>6</v>
          </cell>
          <cell r="K270">
            <v>10</v>
          </cell>
          <cell r="L270">
            <v>44504</v>
          </cell>
          <cell r="M270">
            <v>1</v>
          </cell>
          <cell r="N270" t="str">
            <v>Y</v>
          </cell>
          <cell r="O270" t="str">
            <v>Y</v>
          </cell>
          <cell r="P270" t="str">
            <v>11</v>
          </cell>
          <cell r="Q270" t="str">
            <v>CE0</v>
          </cell>
          <cell r="R270" t="str">
            <v>1L380</v>
          </cell>
          <cell r="S270" t="str">
            <v>L3800</v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>0100</v>
          </cell>
          <cell r="Y270" t="str">
            <v>L380</v>
          </cell>
          <cell r="Z270" t="str">
            <v>L380</v>
          </cell>
          <cell r="AA270" t="str">
            <v>CE10200000</v>
          </cell>
          <cell r="AB270" t="str">
            <v>Technical Svc-Acquisitions</v>
          </cell>
          <cell r="AC270" t="str">
            <v>LOCDC00013</v>
          </cell>
          <cell r="AD270" t="str">
            <v>901 G Street NW</v>
          </cell>
          <cell r="AE270" t="str">
            <v>00043475</v>
          </cell>
          <cell r="AF270" t="str">
            <v>Miller,Elissa Ruth</v>
          </cell>
          <cell r="AG270">
            <v>40452</v>
          </cell>
          <cell r="AI270" t="str">
            <v>F</v>
          </cell>
          <cell r="AJ270" t="str">
            <v>Reg</v>
          </cell>
          <cell r="AK270" t="str">
            <v>N</v>
          </cell>
          <cell r="AL270" t="str">
            <v>DS0078</v>
          </cell>
          <cell r="AM270">
            <v>1</v>
          </cell>
          <cell r="AN270">
            <v>1</v>
          </cell>
          <cell r="AO270">
            <v>100</v>
          </cell>
          <cell r="AR270">
            <v>38151</v>
          </cell>
          <cell r="AS270">
            <v>21.3962</v>
          </cell>
          <cell r="AT270" t="str">
            <v>AHB</v>
          </cell>
          <cell r="AU270" t="str">
            <v>A01</v>
          </cell>
          <cell r="AV270" t="str">
            <v>X02</v>
          </cell>
          <cell r="AW270">
            <v>44504</v>
          </cell>
          <cell r="AX270">
            <v>42792.307692307688</v>
          </cell>
          <cell r="AY270">
            <v>1711.6923076923122</v>
          </cell>
          <cell r="AZ270">
            <v>100</v>
          </cell>
          <cell r="BA270">
            <v>100</v>
          </cell>
          <cell r="BB270">
            <v>11</v>
          </cell>
          <cell r="BC270">
            <v>111</v>
          </cell>
          <cell r="BD270" t="str">
            <v>L300</v>
          </cell>
          <cell r="BE270" t="str">
            <v>A -F - 00025456 - LIBRARY TECHNICIAN - Nesbit,Ricardo - Technical Svc-Acquisitions</v>
          </cell>
          <cell r="BF270" t="str">
            <v>Union</v>
          </cell>
        </row>
        <row r="271">
          <cell r="C271" t="str">
            <v>00025766</v>
          </cell>
          <cell r="D271" t="str">
            <v>LIBRARY TECHNICIAN</v>
          </cell>
          <cell r="E271" t="str">
            <v>Andrews,Gloria A</v>
          </cell>
          <cell r="F271" t="str">
            <v>00025924</v>
          </cell>
          <cell r="G271">
            <v>0</v>
          </cell>
          <cell r="H271">
            <v>33532</v>
          </cell>
          <cell r="I271" t="str">
            <v>F</v>
          </cell>
          <cell r="J271">
            <v>5</v>
          </cell>
          <cell r="K271">
            <v>10</v>
          </cell>
          <cell r="L271">
            <v>40153</v>
          </cell>
          <cell r="M271">
            <v>1</v>
          </cell>
          <cell r="N271" t="str">
            <v>Y</v>
          </cell>
          <cell r="O271" t="str">
            <v>Y</v>
          </cell>
          <cell r="P271" t="str">
            <v>11</v>
          </cell>
          <cell r="Q271" t="str">
            <v>CE0</v>
          </cell>
          <cell r="R271" t="str">
            <v>1L330</v>
          </cell>
          <cell r="S271" t="str">
            <v>L3300</v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>0100</v>
          </cell>
          <cell r="Y271" t="str">
            <v>L330</v>
          </cell>
          <cell r="Z271" t="str">
            <v>L330</v>
          </cell>
          <cell r="AA271" t="str">
            <v>CE10803000</v>
          </cell>
          <cell r="AB271" t="str">
            <v>Libraries-CAV</v>
          </cell>
          <cell r="AC271" t="str">
            <v>LOCDC00129</v>
          </cell>
          <cell r="AD271" t="str">
            <v>Capitol View Br.Lib.</v>
          </cell>
          <cell r="AE271" t="str">
            <v>00039803</v>
          </cell>
          <cell r="AF271" t="str">
            <v>Albarracin,Ignacio Matias</v>
          </cell>
          <cell r="AG271">
            <v>40461</v>
          </cell>
          <cell r="AI271" t="str">
            <v>F</v>
          </cell>
          <cell r="AJ271" t="str">
            <v>Reg</v>
          </cell>
          <cell r="AK271" t="str">
            <v>N</v>
          </cell>
          <cell r="AL271" t="str">
            <v>DS0078</v>
          </cell>
          <cell r="AM271">
            <v>1</v>
          </cell>
          <cell r="AN271">
            <v>1</v>
          </cell>
          <cell r="AO271">
            <v>100</v>
          </cell>
          <cell r="AR271">
            <v>39257</v>
          </cell>
          <cell r="AS271">
            <v>19.304300000000001</v>
          </cell>
          <cell r="AT271" t="str">
            <v>AHB</v>
          </cell>
          <cell r="AU271" t="str">
            <v>A01</v>
          </cell>
          <cell r="AV271" t="str">
            <v>X02</v>
          </cell>
          <cell r="AW271">
            <v>40153</v>
          </cell>
          <cell r="AX271">
            <v>38608.653846153844</v>
          </cell>
          <cell r="AY271">
            <v>1544.3461538461561</v>
          </cell>
          <cell r="AZ271">
            <v>100</v>
          </cell>
          <cell r="BA271">
            <v>100</v>
          </cell>
          <cell r="BB271">
            <v>11</v>
          </cell>
          <cell r="BC271">
            <v>111</v>
          </cell>
          <cell r="BD271" t="str">
            <v>L300</v>
          </cell>
          <cell r="BE271" t="str">
            <v>A -F - 00025766 - LIBRARY TECHNICIAN - Andrews,Gloria A - Libraries-CAV</v>
          </cell>
          <cell r="BF271" t="str">
            <v>Union</v>
          </cell>
        </row>
        <row r="272">
          <cell r="C272" t="str">
            <v>00025937</v>
          </cell>
          <cell r="D272" t="str">
            <v>LIBRARY TECHNICIAN</v>
          </cell>
          <cell r="E272" t="str">
            <v>Smith,Tiffany Michelle</v>
          </cell>
          <cell r="F272" t="str">
            <v>00026097</v>
          </cell>
          <cell r="G272">
            <v>0</v>
          </cell>
          <cell r="H272">
            <v>35675</v>
          </cell>
          <cell r="I272" t="str">
            <v>F</v>
          </cell>
          <cell r="J272">
            <v>5</v>
          </cell>
          <cell r="K272">
            <v>8</v>
          </cell>
          <cell r="L272">
            <v>38025</v>
          </cell>
          <cell r="M272">
            <v>1</v>
          </cell>
          <cell r="N272" t="str">
            <v>Y</v>
          </cell>
          <cell r="O272" t="str">
            <v>Y</v>
          </cell>
          <cell r="P272" t="str">
            <v>11</v>
          </cell>
          <cell r="Q272" t="str">
            <v>CE0</v>
          </cell>
          <cell r="R272" t="str">
            <v>1L330</v>
          </cell>
          <cell r="S272" t="str">
            <v>L3300</v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>0100</v>
          </cell>
          <cell r="Y272" t="str">
            <v>L330</v>
          </cell>
          <cell r="Z272" t="str">
            <v>L330</v>
          </cell>
          <cell r="AA272" t="str">
            <v>CE10802000</v>
          </cell>
          <cell r="AB272" t="str">
            <v>Libraries-BEN</v>
          </cell>
          <cell r="AC272" t="str">
            <v>LOCDC00128</v>
          </cell>
          <cell r="AD272" t="str">
            <v>Benning Br. Lib.</v>
          </cell>
          <cell r="AE272" t="str">
            <v>00070159</v>
          </cell>
          <cell r="AF272" t="str">
            <v>Smith,Bettye L</v>
          </cell>
          <cell r="AG272">
            <v>40452</v>
          </cell>
          <cell r="AI272" t="str">
            <v>F</v>
          </cell>
          <cell r="AJ272" t="str">
            <v>Reg</v>
          </cell>
          <cell r="AK272" t="str">
            <v>N</v>
          </cell>
          <cell r="AL272" t="str">
            <v>DS0078</v>
          </cell>
          <cell r="AM272">
            <v>1</v>
          </cell>
          <cell r="AN272">
            <v>1</v>
          </cell>
          <cell r="AO272">
            <v>100</v>
          </cell>
          <cell r="AQ272">
            <v>41399</v>
          </cell>
          <cell r="AR272">
            <v>40307</v>
          </cell>
          <cell r="AS272">
            <v>18.281300000000002</v>
          </cell>
          <cell r="AT272" t="str">
            <v>AHB</v>
          </cell>
          <cell r="AU272" t="str">
            <v>A01</v>
          </cell>
          <cell r="AV272" t="str">
            <v>X02</v>
          </cell>
          <cell r="AW272">
            <v>38025</v>
          </cell>
          <cell r="AX272">
            <v>36562.5</v>
          </cell>
          <cell r="AY272">
            <v>1462.5</v>
          </cell>
          <cell r="AZ272">
            <v>100</v>
          </cell>
          <cell r="BA272">
            <v>100</v>
          </cell>
          <cell r="BB272">
            <v>11</v>
          </cell>
          <cell r="BC272">
            <v>111</v>
          </cell>
          <cell r="BD272" t="str">
            <v>L300</v>
          </cell>
          <cell r="BE272" t="str">
            <v>A -F - 00025937 - LIBRARY TECHNICIAN - Smith,Tiffany Michelle - Libraries-BEN</v>
          </cell>
          <cell r="BF272" t="str">
            <v>Union</v>
          </cell>
        </row>
        <row r="273">
          <cell r="C273" t="str">
            <v>00026701</v>
          </cell>
          <cell r="D273" t="str">
            <v>LIBRARY TECHNICIAN</v>
          </cell>
          <cell r="E273" t="str">
            <v>Quarles,Alana Rae</v>
          </cell>
          <cell r="F273" t="str">
            <v>00063528</v>
          </cell>
          <cell r="G273">
            <v>0</v>
          </cell>
          <cell r="H273">
            <v>40448</v>
          </cell>
          <cell r="I273" t="str">
            <v>F</v>
          </cell>
          <cell r="J273">
            <v>5</v>
          </cell>
          <cell r="K273">
            <v>4</v>
          </cell>
          <cell r="L273">
            <v>33769</v>
          </cell>
          <cell r="M273">
            <v>1</v>
          </cell>
          <cell r="N273" t="str">
            <v>Y</v>
          </cell>
          <cell r="O273" t="str">
            <v>Y</v>
          </cell>
          <cell r="P273" t="str">
            <v>11</v>
          </cell>
          <cell r="Q273" t="str">
            <v>CE0</v>
          </cell>
          <cell r="R273" t="str">
            <v>1L330</v>
          </cell>
          <cell r="S273" t="str">
            <v>L3300</v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>0100</v>
          </cell>
          <cell r="Y273" t="str">
            <v>L330</v>
          </cell>
          <cell r="Z273" t="str">
            <v>L330</v>
          </cell>
          <cell r="AA273" t="str">
            <v>CE10807000</v>
          </cell>
          <cell r="AB273" t="str">
            <v>Libraries-GEO</v>
          </cell>
          <cell r="AC273" t="str">
            <v>LOCDC00133</v>
          </cell>
          <cell r="AD273" t="str">
            <v>Georgetown Br. Lib.</v>
          </cell>
          <cell r="AE273" t="str">
            <v>00027833</v>
          </cell>
          <cell r="AF273" t="str">
            <v>Sumler,Tracy Reid</v>
          </cell>
          <cell r="AG273">
            <v>40452</v>
          </cell>
          <cell r="AI273" t="str">
            <v>F</v>
          </cell>
          <cell r="AJ273" t="str">
            <v>Reg</v>
          </cell>
          <cell r="AK273" t="str">
            <v>N</v>
          </cell>
          <cell r="AL273" t="str">
            <v>DS0066</v>
          </cell>
          <cell r="AM273">
            <v>1</v>
          </cell>
          <cell r="AN273">
            <v>1</v>
          </cell>
          <cell r="AO273">
            <v>100</v>
          </cell>
          <cell r="AQ273">
            <v>41189</v>
          </cell>
          <cell r="AR273">
            <v>40448</v>
          </cell>
          <cell r="AS273">
            <v>16.235099999999999</v>
          </cell>
          <cell r="AT273" t="str">
            <v>AHB</v>
          </cell>
          <cell r="AU273" t="str">
            <v>A01</v>
          </cell>
          <cell r="AV273" t="str">
            <v>X02</v>
          </cell>
          <cell r="AW273">
            <v>33769</v>
          </cell>
          <cell r="AX273">
            <v>32470.192307692305</v>
          </cell>
          <cell r="AY273">
            <v>1298.8076923076951</v>
          </cell>
          <cell r="AZ273">
            <v>100</v>
          </cell>
          <cell r="BA273">
            <v>100</v>
          </cell>
          <cell r="BB273">
            <v>11</v>
          </cell>
          <cell r="BC273">
            <v>111</v>
          </cell>
          <cell r="BD273" t="str">
            <v>L300</v>
          </cell>
          <cell r="BE273" t="str">
            <v>A -F - 00026701 - LIBRARY TECHNICIAN - Quarles,Alana Rae - Libraries-GEO</v>
          </cell>
          <cell r="BF273" t="str">
            <v>Union</v>
          </cell>
        </row>
        <row r="274">
          <cell r="C274" t="str">
            <v>00026720</v>
          </cell>
          <cell r="D274" t="str">
            <v>LIBRARY TECHNICIAN</v>
          </cell>
          <cell r="E274" t="str">
            <v>Sellars,Verneder D</v>
          </cell>
          <cell r="F274" t="str">
            <v>00026895</v>
          </cell>
          <cell r="G274">
            <v>0</v>
          </cell>
          <cell r="H274">
            <v>31327</v>
          </cell>
          <cell r="I274" t="str">
            <v>F</v>
          </cell>
          <cell r="J274">
            <v>5</v>
          </cell>
          <cell r="K274">
            <v>10</v>
          </cell>
          <cell r="L274">
            <v>40153</v>
          </cell>
          <cell r="M274">
            <v>1</v>
          </cell>
          <cell r="N274" t="str">
            <v>Y</v>
          </cell>
          <cell r="O274" t="str">
            <v>Y</v>
          </cell>
          <cell r="P274" t="str">
            <v>11</v>
          </cell>
          <cell r="Q274" t="str">
            <v>CE0</v>
          </cell>
          <cell r="R274" t="str">
            <v>1L320</v>
          </cell>
          <cell r="S274" t="str">
            <v>L3200</v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0100</v>
          </cell>
          <cell r="Y274" t="str">
            <v>L320</v>
          </cell>
          <cell r="Z274" t="str">
            <v>L320</v>
          </cell>
          <cell r="AA274" t="str">
            <v>CE10902000</v>
          </cell>
          <cell r="AB274" t="str">
            <v>Libraries-MLK-Circulation</v>
          </cell>
          <cell r="AC274" t="str">
            <v>LOCDC00013</v>
          </cell>
          <cell r="AD274" t="str">
            <v>901 G Street NW</v>
          </cell>
          <cell r="AE274" t="str">
            <v>00021989</v>
          </cell>
          <cell r="AF274" t="str">
            <v>Greenwood,Monica R</v>
          </cell>
          <cell r="AG274">
            <v>40452</v>
          </cell>
          <cell r="AI274" t="str">
            <v>F</v>
          </cell>
          <cell r="AJ274" t="str">
            <v>Reg</v>
          </cell>
          <cell r="AK274" t="str">
            <v>N</v>
          </cell>
          <cell r="AL274" t="str">
            <v>DS0078</v>
          </cell>
          <cell r="AM274">
            <v>1</v>
          </cell>
          <cell r="AN274">
            <v>1</v>
          </cell>
          <cell r="AO274">
            <v>100</v>
          </cell>
          <cell r="AR274">
            <v>39089</v>
          </cell>
          <cell r="AS274">
            <v>19.304300000000001</v>
          </cell>
          <cell r="AT274" t="str">
            <v>AHB</v>
          </cell>
          <cell r="AU274" t="str">
            <v>A01</v>
          </cell>
          <cell r="AV274" t="str">
            <v>X02</v>
          </cell>
          <cell r="AW274">
            <v>40153</v>
          </cell>
          <cell r="AX274">
            <v>38608.653846153844</v>
          </cell>
          <cell r="AY274">
            <v>1544.3461538461561</v>
          </cell>
          <cell r="AZ274">
            <v>100</v>
          </cell>
          <cell r="BA274">
            <v>100</v>
          </cell>
          <cell r="BB274">
            <v>11</v>
          </cell>
          <cell r="BC274">
            <v>111</v>
          </cell>
          <cell r="BD274" t="str">
            <v>L300</v>
          </cell>
          <cell r="BE274" t="str">
            <v>A -F - 00026720 - LIBRARY TECHNICIAN - Sellars,Verneder D - Libraries-MLK-Circulation</v>
          </cell>
          <cell r="BF274" t="str">
            <v>Union</v>
          </cell>
        </row>
        <row r="275">
          <cell r="C275" t="str">
            <v>00027224</v>
          </cell>
          <cell r="D275" t="str">
            <v>LIBRARY TECHNICIAN</v>
          </cell>
          <cell r="E275" t="str">
            <v>Hook Jr.,Anthony David</v>
          </cell>
          <cell r="F275" t="str">
            <v>00027403</v>
          </cell>
          <cell r="G275">
            <v>0</v>
          </cell>
          <cell r="H275">
            <v>33910</v>
          </cell>
          <cell r="I275" t="str">
            <v>F</v>
          </cell>
          <cell r="J275">
            <v>5</v>
          </cell>
          <cell r="K275">
            <v>10</v>
          </cell>
          <cell r="L275">
            <v>40153</v>
          </cell>
          <cell r="M275">
            <v>1</v>
          </cell>
          <cell r="N275" t="str">
            <v>Y</v>
          </cell>
          <cell r="O275" t="str">
            <v>Y</v>
          </cell>
          <cell r="P275" t="str">
            <v>11</v>
          </cell>
          <cell r="Q275" t="str">
            <v>CE0</v>
          </cell>
          <cell r="R275" t="str">
            <v>1L330</v>
          </cell>
          <cell r="S275" t="str">
            <v>L3300</v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>0100</v>
          </cell>
          <cell r="Y275" t="str">
            <v>L330</v>
          </cell>
          <cell r="Z275" t="str">
            <v>L330</v>
          </cell>
          <cell r="AA275" t="str">
            <v>CE10803000</v>
          </cell>
          <cell r="AB275" t="str">
            <v>Libraries-CAV</v>
          </cell>
          <cell r="AC275" t="str">
            <v>LOCDC00129</v>
          </cell>
          <cell r="AD275" t="str">
            <v>Capitol View Br.Lib.</v>
          </cell>
          <cell r="AE275" t="str">
            <v>00039803</v>
          </cell>
          <cell r="AF275" t="str">
            <v>Albarracin,Ignacio Matias</v>
          </cell>
          <cell r="AG275">
            <v>40461</v>
          </cell>
          <cell r="AI275" t="str">
            <v>F</v>
          </cell>
          <cell r="AJ275" t="str">
            <v>Reg</v>
          </cell>
          <cell r="AK275" t="str">
            <v>N</v>
          </cell>
          <cell r="AL275" t="str">
            <v>DS0078</v>
          </cell>
          <cell r="AM275">
            <v>1</v>
          </cell>
          <cell r="AN275">
            <v>1</v>
          </cell>
          <cell r="AO275">
            <v>100</v>
          </cell>
          <cell r="AR275">
            <v>39719</v>
          </cell>
          <cell r="AS275">
            <v>19.304300000000001</v>
          </cell>
          <cell r="AT275" t="str">
            <v>AHB</v>
          </cell>
          <cell r="AU275" t="str">
            <v>A01</v>
          </cell>
          <cell r="AV275" t="str">
            <v>X02</v>
          </cell>
          <cell r="AW275">
            <v>40153</v>
          </cell>
          <cell r="AX275">
            <v>38608.653846153844</v>
          </cell>
          <cell r="AY275">
            <v>1544.3461538461561</v>
          </cell>
          <cell r="AZ275">
            <v>100</v>
          </cell>
          <cell r="BA275">
            <v>100</v>
          </cell>
          <cell r="BB275">
            <v>11</v>
          </cell>
          <cell r="BC275">
            <v>111</v>
          </cell>
          <cell r="BD275" t="str">
            <v>L300</v>
          </cell>
          <cell r="BE275" t="str">
            <v>A -F - 00027224 - LIBRARY TECHNICIAN - Hook Jr.,Anthony David - Libraries-CAV</v>
          </cell>
          <cell r="BF275" t="str">
            <v>Union</v>
          </cell>
        </row>
        <row r="276">
          <cell r="C276" t="str">
            <v>00027445</v>
          </cell>
          <cell r="D276" t="str">
            <v>LIBRARY TECHNICIAN</v>
          </cell>
          <cell r="E276" t="str">
            <v>Blades May,Navette D</v>
          </cell>
          <cell r="F276" t="str">
            <v>00027619</v>
          </cell>
          <cell r="G276">
            <v>0</v>
          </cell>
          <cell r="H276">
            <v>34060</v>
          </cell>
          <cell r="I276" t="str">
            <v>F</v>
          </cell>
          <cell r="J276">
            <v>5</v>
          </cell>
          <cell r="K276">
            <v>6</v>
          </cell>
          <cell r="L276">
            <v>17948.5</v>
          </cell>
          <cell r="M276">
            <v>0.5</v>
          </cell>
          <cell r="N276" t="str">
            <v>Y</v>
          </cell>
          <cell r="O276" t="str">
            <v>Y</v>
          </cell>
          <cell r="P276" t="str">
            <v>11</v>
          </cell>
          <cell r="Q276" t="str">
            <v>CE0</v>
          </cell>
          <cell r="R276" t="str">
            <v>1L330</v>
          </cell>
          <cell r="S276" t="str">
            <v>L3300</v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>0100</v>
          </cell>
          <cell r="Y276" t="str">
            <v>L330</v>
          </cell>
          <cell r="Z276" t="str">
            <v>L330</v>
          </cell>
          <cell r="AA276" t="str">
            <v>CE10808000</v>
          </cell>
          <cell r="AB276" t="str">
            <v>Libraries-SPK</v>
          </cell>
          <cell r="AC276" t="str">
            <v>LOCDC00134</v>
          </cell>
          <cell r="AD276" t="str">
            <v>Shepherd Park Br. Lib.</v>
          </cell>
          <cell r="AE276" t="str">
            <v>00020073</v>
          </cell>
          <cell r="AF276" t="str">
            <v>Dahma,Jameely M</v>
          </cell>
          <cell r="AG276">
            <v>40452</v>
          </cell>
          <cell r="AI276" t="str">
            <v>P</v>
          </cell>
          <cell r="AJ276" t="str">
            <v>Reg</v>
          </cell>
          <cell r="AK276" t="str">
            <v>N</v>
          </cell>
          <cell r="AL276" t="str">
            <v>DS0078</v>
          </cell>
          <cell r="AM276">
            <v>1</v>
          </cell>
          <cell r="AN276">
            <v>0.5</v>
          </cell>
          <cell r="AO276">
            <v>100</v>
          </cell>
          <cell r="AQ276">
            <v>40321</v>
          </cell>
          <cell r="AR276">
            <v>39957</v>
          </cell>
          <cell r="AS276">
            <v>17.258199999999999</v>
          </cell>
          <cell r="AT276" t="str">
            <v>AHB</v>
          </cell>
          <cell r="AU276" t="str">
            <v>A01</v>
          </cell>
          <cell r="AV276" t="str">
            <v>X02</v>
          </cell>
          <cell r="AW276">
            <v>17948.5</v>
          </cell>
          <cell r="AX276">
            <v>17258.173076923078</v>
          </cell>
          <cell r="AY276">
            <v>690.32692307692196</v>
          </cell>
          <cell r="AZ276">
            <v>100</v>
          </cell>
          <cell r="BA276">
            <v>100</v>
          </cell>
          <cell r="BB276">
            <v>12</v>
          </cell>
          <cell r="BC276">
            <v>122</v>
          </cell>
          <cell r="BD276" t="str">
            <v>L300</v>
          </cell>
          <cell r="BE276" t="str">
            <v>A -F - 00027445 - LIBRARY TECHNICIAN - Blades May,Navette D - Libraries-SPK</v>
          </cell>
          <cell r="BF276" t="str">
            <v>Union</v>
          </cell>
        </row>
        <row r="277">
          <cell r="C277" t="str">
            <v>00027491</v>
          </cell>
          <cell r="D277" t="str">
            <v>LIBRARY TECHNICIAN</v>
          </cell>
          <cell r="E277" t="str">
            <v>Simpson II,Rodney Fritz</v>
          </cell>
          <cell r="F277" t="str">
            <v>00037677</v>
          </cell>
          <cell r="G277">
            <v>0</v>
          </cell>
          <cell r="H277">
            <v>39454</v>
          </cell>
          <cell r="I277" t="str">
            <v>F</v>
          </cell>
          <cell r="J277">
            <v>4</v>
          </cell>
          <cell r="K277">
            <v>3</v>
          </cell>
          <cell r="L277">
            <v>15095</v>
          </cell>
          <cell r="M277">
            <v>0.5</v>
          </cell>
          <cell r="N277" t="str">
            <v>Y</v>
          </cell>
          <cell r="O277" t="str">
            <v>Y</v>
          </cell>
          <cell r="P277" t="str">
            <v>11</v>
          </cell>
          <cell r="Q277" t="str">
            <v>CE0</v>
          </cell>
          <cell r="R277" t="str">
            <v>1L330</v>
          </cell>
          <cell r="S277" t="str">
            <v>L3300</v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>0100</v>
          </cell>
          <cell r="Y277" t="str">
            <v>L330</v>
          </cell>
          <cell r="Z277" t="str">
            <v>L330</v>
          </cell>
          <cell r="AA277" t="str">
            <v>CE10806000</v>
          </cell>
          <cell r="AB277" t="str">
            <v>Libraries-FGR</v>
          </cell>
          <cell r="AC277" t="str">
            <v>LOCDC00132</v>
          </cell>
          <cell r="AD277" t="str">
            <v>Francis A. Gregory Br. Lib.</v>
          </cell>
          <cell r="AE277" t="str">
            <v>00002663</v>
          </cell>
          <cell r="AF277" t="str">
            <v>Karell,Julia B</v>
          </cell>
          <cell r="AG277">
            <v>40452</v>
          </cell>
          <cell r="AI277" t="str">
            <v>P</v>
          </cell>
          <cell r="AJ277" t="str">
            <v>Reg</v>
          </cell>
          <cell r="AK277" t="str">
            <v>N</v>
          </cell>
          <cell r="AL277" t="str">
            <v>DS0079</v>
          </cell>
          <cell r="AM277">
            <v>1</v>
          </cell>
          <cell r="AN277">
            <v>0.5</v>
          </cell>
          <cell r="AO277">
            <v>100</v>
          </cell>
          <cell r="AQ277">
            <v>40909</v>
          </cell>
          <cell r="AR277">
            <v>40181</v>
          </cell>
          <cell r="AS277">
            <v>14.5144</v>
          </cell>
          <cell r="AT277" t="str">
            <v>AHB</v>
          </cell>
          <cell r="AU277" t="str">
            <v>A01</v>
          </cell>
          <cell r="AV277" t="str">
            <v>X03</v>
          </cell>
          <cell r="AW277">
            <v>15095</v>
          </cell>
          <cell r="AX277">
            <v>14514.423076923076</v>
          </cell>
          <cell r="AY277">
            <v>580.57692307692378</v>
          </cell>
          <cell r="AZ277">
            <v>100</v>
          </cell>
          <cell r="BA277">
            <v>100</v>
          </cell>
          <cell r="BB277">
            <v>12</v>
          </cell>
          <cell r="BC277">
            <v>122</v>
          </cell>
          <cell r="BD277" t="str">
            <v>L300</v>
          </cell>
          <cell r="BE277" t="str">
            <v>A -F - 00027491 - LIBRARY TECHNICIAN - Simpson II,Rodney Fritz - Libraries-FGR</v>
          </cell>
          <cell r="BF277" t="str">
            <v>Union</v>
          </cell>
        </row>
        <row r="278">
          <cell r="C278" t="str">
            <v>00032983</v>
          </cell>
          <cell r="D278" t="str">
            <v>LIBRARY TECHNICIAN</v>
          </cell>
          <cell r="E278" t="str">
            <v>Thompson,Lashon R</v>
          </cell>
          <cell r="F278" t="str">
            <v>00011089</v>
          </cell>
          <cell r="G278">
            <v>0</v>
          </cell>
          <cell r="H278">
            <v>38207</v>
          </cell>
          <cell r="I278" t="str">
            <v>F</v>
          </cell>
          <cell r="J278">
            <v>5</v>
          </cell>
          <cell r="K278">
            <v>8</v>
          </cell>
          <cell r="L278">
            <v>38025</v>
          </cell>
          <cell r="M278">
            <v>1</v>
          </cell>
          <cell r="N278" t="str">
            <v>Y</v>
          </cell>
          <cell r="O278" t="str">
            <v>Y</v>
          </cell>
          <cell r="P278" t="str">
            <v>11</v>
          </cell>
          <cell r="Q278" t="str">
            <v>CE0</v>
          </cell>
          <cell r="R278" t="str">
            <v>1L330</v>
          </cell>
          <cell r="S278" t="str">
            <v>L3300</v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>0100</v>
          </cell>
          <cell r="Y278" t="str">
            <v>L330</v>
          </cell>
          <cell r="Z278" t="str">
            <v>L330</v>
          </cell>
          <cell r="AA278" t="str">
            <v>CE10818000</v>
          </cell>
          <cell r="AB278" t="str">
            <v>Libraries-WAH</v>
          </cell>
          <cell r="AC278" t="str">
            <v>LOCDC00144</v>
          </cell>
          <cell r="AD278" t="str">
            <v>Washington Highlands Br.Lib</v>
          </cell>
          <cell r="AE278" t="str">
            <v>00015622</v>
          </cell>
          <cell r="AF278" t="str">
            <v>Gonzales,Laura 0</v>
          </cell>
          <cell r="AG278">
            <v>40452</v>
          </cell>
          <cell r="AI278" t="str">
            <v>F</v>
          </cell>
          <cell r="AJ278" t="str">
            <v>Reg</v>
          </cell>
          <cell r="AK278" t="str">
            <v>N</v>
          </cell>
          <cell r="AL278" t="str">
            <v>DS0078</v>
          </cell>
          <cell r="AM278">
            <v>1</v>
          </cell>
          <cell r="AN278">
            <v>1</v>
          </cell>
          <cell r="AO278">
            <v>100</v>
          </cell>
          <cell r="AQ278">
            <v>41483</v>
          </cell>
          <cell r="AR278">
            <v>40391</v>
          </cell>
          <cell r="AS278">
            <v>18.281300000000002</v>
          </cell>
          <cell r="AT278" t="str">
            <v>AHB</v>
          </cell>
          <cell r="AU278" t="str">
            <v>A01</v>
          </cell>
          <cell r="AV278" t="str">
            <v>X02</v>
          </cell>
          <cell r="AW278">
            <v>38025</v>
          </cell>
          <cell r="AX278">
            <v>36562.5</v>
          </cell>
          <cell r="AY278">
            <v>1462.5</v>
          </cell>
          <cell r="AZ278">
            <v>100</v>
          </cell>
          <cell r="BA278">
            <v>100</v>
          </cell>
          <cell r="BB278">
            <v>11</v>
          </cell>
          <cell r="BC278">
            <v>111</v>
          </cell>
          <cell r="BD278" t="str">
            <v>L300</v>
          </cell>
          <cell r="BE278" t="str">
            <v>A -F - 00032983 - LIBRARY TECHNICIAN - Thompson,Lashon R - Libraries-WAH</v>
          </cell>
          <cell r="BF278" t="str">
            <v>Union</v>
          </cell>
        </row>
        <row r="279">
          <cell r="C279" t="str">
            <v>00033512</v>
          </cell>
          <cell r="D279" t="str">
            <v>LIBRARY TECHNICIAN</v>
          </cell>
          <cell r="E279" t="str">
            <v>Rembert,Courtney F</v>
          </cell>
          <cell r="F279" t="str">
            <v>00058914</v>
          </cell>
          <cell r="G279">
            <v>0</v>
          </cell>
          <cell r="H279">
            <v>40098</v>
          </cell>
          <cell r="I279" t="str">
            <v>F</v>
          </cell>
          <cell r="J279">
            <v>4</v>
          </cell>
          <cell r="K279">
            <v>2</v>
          </cell>
          <cell r="L279">
            <v>29228</v>
          </cell>
          <cell r="M279">
            <v>1</v>
          </cell>
          <cell r="N279" t="str">
            <v>Y</v>
          </cell>
          <cell r="O279" t="str">
            <v>Y</v>
          </cell>
          <cell r="P279" t="str">
            <v>11</v>
          </cell>
          <cell r="Q279" t="str">
            <v>CE0</v>
          </cell>
          <cell r="R279" t="str">
            <v>1L330</v>
          </cell>
          <cell r="S279" t="str">
            <v>L3300</v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>0100</v>
          </cell>
          <cell r="Y279" t="str">
            <v>L330</v>
          </cell>
          <cell r="Z279" t="str">
            <v>L330</v>
          </cell>
          <cell r="AA279" t="str">
            <v>CE10808000</v>
          </cell>
          <cell r="AB279" t="str">
            <v>Libraries-SPK</v>
          </cell>
          <cell r="AC279" t="str">
            <v>LOCDC00134</v>
          </cell>
          <cell r="AD279" t="str">
            <v>Shepherd Park Br. Lib.</v>
          </cell>
          <cell r="AE279" t="str">
            <v>00020073</v>
          </cell>
          <cell r="AF279" t="str">
            <v>Dahma,Jameely M</v>
          </cell>
          <cell r="AG279">
            <v>40458</v>
          </cell>
          <cell r="AI279" t="str">
            <v>F</v>
          </cell>
          <cell r="AJ279" t="str">
            <v>Reg</v>
          </cell>
          <cell r="AK279" t="str">
            <v>N</v>
          </cell>
          <cell r="AL279" t="str">
            <v>DS0079</v>
          </cell>
          <cell r="AM279">
            <v>1</v>
          </cell>
          <cell r="AN279">
            <v>1</v>
          </cell>
          <cell r="AO279">
            <v>100</v>
          </cell>
          <cell r="AQ279">
            <v>40825</v>
          </cell>
          <cell r="AR279">
            <v>40461</v>
          </cell>
          <cell r="AS279">
            <v>14.0519</v>
          </cell>
          <cell r="AT279" t="str">
            <v>AHB</v>
          </cell>
          <cell r="AU279" t="str">
            <v>A01</v>
          </cell>
          <cell r="AV279" t="str">
            <v>X03</v>
          </cell>
          <cell r="AW279">
            <v>29228</v>
          </cell>
          <cell r="AX279">
            <v>28103.846153846152</v>
          </cell>
          <cell r="AY279">
            <v>1124.1538461538476</v>
          </cell>
          <cell r="AZ279">
            <v>100</v>
          </cell>
          <cell r="BA279">
            <v>100</v>
          </cell>
          <cell r="BB279">
            <v>11</v>
          </cell>
          <cell r="BC279">
            <v>111</v>
          </cell>
          <cell r="BD279" t="str">
            <v>L300</v>
          </cell>
          <cell r="BE279" t="str">
            <v>A -F - 00033512 - LIBRARY TECHNICIAN - Rembert,Courtney F - Libraries-SPK</v>
          </cell>
          <cell r="BF279" t="str">
            <v>Union</v>
          </cell>
        </row>
        <row r="280">
          <cell r="C280" t="str">
            <v>00034025</v>
          </cell>
          <cell r="D280" t="str">
            <v>LIBRARY TECHNICIAN</v>
          </cell>
          <cell r="E280" t="str">
            <v>Norko,Paul A</v>
          </cell>
          <cell r="F280" t="str">
            <v>00058683</v>
          </cell>
          <cell r="G280">
            <v>0</v>
          </cell>
          <cell r="H280">
            <v>40084</v>
          </cell>
          <cell r="I280" t="str">
            <v>F</v>
          </cell>
          <cell r="J280">
            <v>5</v>
          </cell>
          <cell r="K280">
            <v>2</v>
          </cell>
          <cell r="L280">
            <v>15820.5</v>
          </cell>
          <cell r="M280">
            <v>0.5</v>
          </cell>
          <cell r="N280" t="str">
            <v>Y</v>
          </cell>
          <cell r="O280" t="str">
            <v>Y</v>
          </cell>
          <cell r="P280" t="str">
            <v>11</v>
          </cell>
          <cell r="Q280" t="str">
            <v>CE0</v>
          </cell>
          <cell r="R280" t="str">
            <v>1L330</v>
          </cell>
          <cell r="S280" t="str">
            <v>L3300</v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>0100</v>
          </cell>
          <cell r="Y280" t="str">
            <v>L330</v>
          </cell>
          <cell r="Z280" t="str">
            <v>L330</v>
          </cell>
          <cell r="AA280" t="str">
            <v>CE10813000</v>
          </cell>
          <cell r="AB280" t="str">
            <v>Libraries-PET</v>
          </cell>
          <cell r="AC280" t="str">
            <v>LOCDC00139</v>
          </cell>
          <cell r="AD280" t="str">
            <v>Petworth Br. Lib.</v>
          </cell>
          <cell r="AE280" t="str">
            <v>00011697</v>
          </cell>
          <cell r="AF280" t="str">
            <v>Imperial,Robin Marie</v>
          </cell>
          <cell r="AG280">
            <v>40452</v>
          </cell>
          <cell r="AI280" t="str">
            <v>P</v>
          </cell>
          <cell r="AJ280" t="str">
            <v>Reg</v>
          </cell>
          <cell r="AK280" t="str">
            <v>N</v>
          </cell>
          <cell r="AL280" t="str">
            <v>DS0079</v>
          </cell>
          <cell r="AM280">
            <v>1</v>
          </cell>
          <cell r="AN280">
            <v>0.5</v>
          </cell>
          <cell r="AO280">
            <v>100</v>
          </cell>
          <cell r="AQ280">
            <v>41175</v>
          </cell>
          <cell r="AS280">
            <v>15.212</v>
          </cell>
          <cell r="AT280" t="str">
            <v>AHB</v>
          </cell>
          <cell r="AU280" t="str">
            <v>A01</v>
          </cell>
          <cell r="AV280" t="str">
            <v>X03</v>
          </cell>
          <cell r="AW280">
            <v>15820.5</v>
          </cell>
          <cell r="AX280">
            <v>15212.01923076923</v>
          </cell>
          <cell r="AY280">
            <v>608.48076923076951</v>
          </cell>
          <cell r="AZ280">
            <v>100</v>
          </cell>
          <cell r="BA280">
            <v>100</v>
          </cell>
          <cell r="BB280">
            <v>12</v>
          </cell>
          <cell r="BC280">
            <v>122</v>
          </cell>
          <cell r="BD280" t="str">
            <v>L300</v>
          </cell>
          <cell r="BE280" t="str">
            <v>A -F - 00034025 - LIBRARY TECHNICIAN - Norko,Paul A - Libraries-PET</v>
          </cell>
          <cell r="BF280" t="str">
            <v>Union</v>
          </cell>
        </row>
        <row r="281">
          <cell r="C281" t="str">
            <v>00034938</v>
          </cell>
          <cell r="D281" t="str">
            <v>LIBRARY TECHNICIAN</v>
          </cell>
          <cell r="E281" t="str">
            <v>Little,Jestine S</v>
          </cell>
          <cell r="F281" t="str">
            <v>00031392</v>
          </cell>
          <cell r="G281">
            <v>0</v>
          </cell>
          <cell r="H281">
            <v>38711</v>
          </cell>
          <cell r="I281" t="str">
            <v>F</v>
          </cell>
          <cell r="J281">
            <v>5</v>
          </cell>
          <cell r="K281">
            <v>3</v>
          </cell>
          <cell r="L281">
            <v>16352.5</v>
          </cell>
          <cell r="M281">
            <v>0.5</v>
          </cell>
          <cell r="N281" t="str">
            <v>Y</v>
          </cell>
          <cell r="O281" t="str">
            <v>Y</v>
          </cell>
          <cell r="P281" t="str">
            <v>11</v>
          </cell>
          <cell r="Q281" t="str">
            <v>CE0</v>
          </cell>
          <cell r="R281" t="str">
            <v>1L330</v>
          </cell>
          <cell r="S281" t="str">
            <v>L3300</v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>0100</v>
          </cell>
          <cell r="Y281" t="str">
            <v>L330</v>
          </cell>
          <cell r="Z281" t="str">
            <v>L330</v>
          </cell>
          <cell r="AA281" t="str">
            <v>CE10821000</v>
          </cell>
          <cell r="AB281" t="str">
            <v>Libraries-WOD</v>
          </cell>
          <cell r="AC281" t="str">
            <v>LOCDC00147</v>
          </cell>
          <cell r="AD281" t="str">
            <v>Woodridge Br. Lib.</v>
          </cell>
          <cell r="AE281" t="str">
            <v>00021737</v>
          </cell>
          <cell r="AF281" t="str">
            <v>Graham,Janette</v>
          </cell>
          <cell r="AG281">
            <v>40452</v>
          </cell>
          <cell r="AI281" t="str">
            <v>P</v>
          </cell>
          <cell r="AJ281" t="str">
            <v>Reg</v>
          </cell>
          <cell r="AK281" t="str">
            <v>N</v>
          </cell>
          <cell r="AL281" t="str">
            <v>DS0079</v>
          </cell>
          <cell r="AM281">
            <v>1</v>
          </cell>
          <cell r="AN281">
            <v>0.5</v>
          </cell>
          <cell r="AO281">
            <v>100</v>
          </cell>
          <cell r="AQ281">
            <v>40881</v>
          </cell>
          <cell r="AR281">
            <v>40153</v>
          </cell>
          <cell r="AS281">
            <v>15.723599999999999</v>
          </cell>
          <cell r="AT281" t="str">
            <v>AHB</v>
          </cell>
          <cell r="AU281" t="str">
            <v>A01</v>
          </cell>
          <cell r="AV281" t="str">
            <v>X03</v>
          </cell>
          <cell r="AW281">
            <v>16352.5</v>
          </cell>
          <cell r="AX281">
            <v>15723.557692307691</v>
          </cell>
          <cell r="AY281">
            <v>628.94230769230853</v>
          </cell>
          <cell r="AZ281">
            <v>100</v>
          </cell>
          <cell r="BA281">
            <v>100</v>
          </cell>
          <cell r="BB281">
            <v>12</v>
          </cell>
          <cell r="BC281">
            <v>122</v>
          </cell>
          <cell r="BD281" t="str">
            <v>L300</v>
          </cell>
          <cell r="BE281" t="str">
            <v>A -F - 00034938 - LIBRARY TECHNICIAN - Little,Jestine S - Libraries-WOD</v>
          </cell>
          <cell r="BF281" t="str">
            <v>Union</v>
          </cell>
        </row>
        <row r="282">
          <cell r="C282" t="str">
            <v>00034987</v>
          </cell>
          <cell r="D282" t="str">
            <v>LIBRARY TECHNICIAN</v>
          </cell>
          <cell r="E282" t="str">
            <v>Williams,Mathew James</v>
          </cell>
          <cell r="F282" t="str">
            <v>00028143</v>
          </cell>
          <cell r="G282">
            <v>0</v>
          </cell>
          <cell r="H282">
            <v>38347</v>
          </cell>
          <cell r="I282" t="str">
            <v>F</v>
          </cell>
          <cell r="J282">
            <v>5</v>
          </cell>
          <cell r="K282">
            <v>3</v>
          </cell>
          <cell r="L282">
            <v>16352.5</v>
          </cell>
          <cell r="M282">
            <v>0.5</v>
          </cell>
          <cell r="N282" t="str">
            <v>N</v>
          </cell>
          <cell r="O282" t="str">
            <v>Y</v>
          </cell>
          <cell r="P282" t="str">
            <v>11</v>
          </cell>
          <cell r="Q282" t="str">
            <v>CE0</v>
          </cell>
          <cell r="R282" t="str">
            <v>1L330</v>
          </cell>
          <cell r="S282" t="str">
            <v>L3300</v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>0100</v>
          </cell>
          <cell r="Y282" t="str">
            <v>L330</v>
          </cell>
          <cell r="Z282" t="str">
            <v>L330</v>
          </cell>
          <cell r="AA282" t="str">
            <v>CE10812000</v>
          </cell>
          <cell r="AB282" t="str">
            <v>Libraries-PAL</v>
          </cell>
          <cell r="AC282" t="str">
            <v>LOCDC00138</v>
          </cell>
          <cell r="AD282" t="str">
            <v>Palisades Br. Lib.</v>
          </cell>
          <cell r="AE282" t="str">
            <v>00011965</v>
          </cell>
          <cell r="AF282" t="str">
            <v>Thrasher,Lucy Wise</v>
          </cell>
          <cell r="AG282">
            <v>40452</v>
          </cell>
          <cell r="AI282" t="str">
            <v>P</v>
          </cell>
          <cell r="AJ282" t="str">
            <v>Reg</v>
          </cell>
          <cell r="AK282" t="str">
            <v>N</v>
          </cell>
          <cell r="AL282" t="str">
            <v>DS0078</v>
          </cell>
          <cell r="AM282">
            <v>1</v>
          </cell>
          <cell r="AN282">
            <v>0.5</v>
          </cell>
          <cell r="AO282">
            <v>100</v>
          </cell>
          <cell r="AQ282">
            <v>40167</v>
          </cell>
          <cell r="AR282">
            <v>39803</v>
          </cell>
          <cell r="AS282">
            <v>15.723599999999999</v>
          </cell>
          <cell r="AT282" t="str">
            <v>AHB</v>
          </cell>
          <cell r="AU282" t="str">
            <v>A01</v>
          </cell>
          <cell r="AV282" t="str">
            <v>X02</v>
          </cell>
          <cell r="AW282">
            <v>16352.5</v>
          </cell>
          <cell r="AX282">
            <v>15723.557692307691</v>
          </cell>
          <cell r="AY282">
            <v>628.94230769230853</v>
          </cell>
          <cell r="AZ282">
            <v>100</v>
          </cell>
          <cell r="BA282">
            <v>100</v>
          </cell>
          <cell r="BB282">
            <v>12</v>
          </cell>
          <cell r="BC282">
            <v>122</v>
          </cell>
          <cell r="BD282" t="str">
            <v>L300</v>
          </cell>
          <cell r="BE282" t="str">
            <v>A -F - 00034987 - LIBRARY TECHNICIAN - Williams,Mathew James - Libraries-PAL</v>
          </cell>
          <cell r="BF282" t="str">
            <v>Union</v>
          </cell>
        </row>
        <row r="283">
          <cell r="C283" t="str">
            <v>00034988</v>
          </cell>
          <cell r="D283" t="str">
            <v>LIBRARY TECHNICIAN</v>
          </cell>
          <cell r="E283" t="str">
            <v>Campbell,Nikita M</v>
          </cell>
          <cell r="F283" t="str">
            <v>00031396</v>
          </cell>
          <cell r="G283">
            <v>0</v>
          </cell>
          <cell r="H283">
            <v>38711</v>
          </cell>
          <cell r="I283" t="str">
            <v>F</v>
          </cell>
          <cell r="J283">
            <v>5</v>
          </cell>
          <cell r="K283">
            <v>4</v>
          </cell>
          <cell r="L283">
            <v>33769</v>
          </cell>
          <cell r="M283">
            <v>1</v>
          </cell>
          <cell r="N283" t="str">
            <v>Y</v>
          </cell>
          <cell r="O283" t="str">
            <v>Y</v>
          </cell>
          <cell r="P283" t="str">
            <v>11</v>
          </cell>
          <cell r="Q283" t="str">
            <v>CE0</v>
          </cell>
          <cell r="R283" t="str">
            <v>1L330</v>
          </cell>
          <cell r="S283" t="str">
            <v>L3300</v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0100</v>
          </cell>
          <cell r="Y283" t="str">
            <v>L330</v>
          </cell>
          <cell r="Z283" t="str">
            <v>L330</v>
          </cell>
          <cell r="AA283" t="str">
            <v>CE11030000</v>
          </cell>
          <cell r="AB283" t="str">
            <v>Libraries-PKL</v>
          </cell>
          <cell r="AC283" t="str">
            <v>LOCDC00150</v>
          </cell>
          <cell r="AD283" t="str">
            <v>Parklands-Turner Comm. Lib.</v>
          </cell>
          <cell r="AE283" t="str">
            <v>00070164</v>
          </cell>
          <cell r="AF283" t="str">
            <v>Dorsey Jones,Margaret F</v>
          </cell>
          <cell r="AG283">
            <v>40452</v>
          </cell>
          <cell r="AI283" t="str">
            <v>F</v>
          </cell>
          <cell r="AJ283" t="str">
            <v>Reg</v>
          </cell>
          <cell r="AK283" t="str">
            <v>N</v>
          </cell>
          <cell r="AL283" t="str">
            <v>DS0078</v>
          </cell>
          <cell r="AM283">
            <v>1</v>
          </cell>
          <cell r="AN283">
            <v>1</v>
          </cell>
          <cell r="AO283">
            <v>100</v>
          </cell>
          <cell r="AQ283">
            <v>41063</v>
          </cell>
          <cell r="AR283">
            <v>40335</v>
          </cell>
          <cell r="AS283">
            <v>16.235099999999999</v>
          </cell>
          <cell r="AT283" t="str">
            <v>AHB</v>
          </cell>
          <cell r="AU283" t="str">
            <v>A01</v>
          </cell>
          <cell r="AV283" t="str">
            <v>X02</v>
          </cell>
          <cell r="AW283">
            <v>33769</v>
          </cell>
          <cell r="AX283">
            <v>32470.192307692305</v>
          </cell>
          <cell r="AY283">
            <v>1298.8076923076951</v>
          </cell>
          <cell r="AZ283">
            <v>100</v>
          </cell>
          <cell r="BA283">
            <v>100</v>
          </cell>
          <cell r="BB283">
            <v>11</v>
          </cell>
          <cell r="BC283">
            <v>111</v>
          </cell>
          <cell r="BD283" t="str">
            <v>L300</v>
          </cell>
          <cell r="BE283" t="str">
            <v>A -F - 00034988 - LIBRARY TECHNICIAN - Campbell,Nikita M - Libraries-PKL</v>
          </cell>
          <cell r="BF283" t="str">
            <v>Union</v>
          </cell>
        </row>
        <row r="284">
          <cell r="C284" t="str">
            <v>00035137</v>
          </cell>
          <cell r="D284" t="str">
            <v>LIBRARY TECHNICIAN</v>
          </cell>
          <cell r="E284" t="str">
            <v>Smothers,Darryl J</v>
          </cell>
          <cell r="F284" t="str">
            <v>00028206</v>
          </cell>
          <cell r="G284">
            <v>0</v>
          </cell>
          <cell r="H284">
            <v>38361</v>
          </cell>
          <cell r="I284" t="str">
            <v>F</v>
          </cell>
          <cell r="J284">
            <v>5</v>
          </cell>
          <cell r="K284">
            <v>3</v>
          </cell>
          <cell r="L284">
            <v>32705</v>
          </cell>
          <cell r="M284">
            <v>1</v>
          </cell>
          <cell r="N284" t="str">
            <v>N</v>
          </cell>
          <cell r="O284" t="str">
            <v>Y</v>
          </cell>
          <cell r="P284" t="str">
            <v>11</v>
          </cell>
          <cell r="Q284" t="str">
            <v>CE0</v>
          </cell>
          <cell r="R284" t="str">
            <v>1L330</v>
          </cell>
          <cell r="S284" t="str">
            <v>L3300</v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0100</v>
          </cell>
          <cell r="Y284" t="str">
            <v>L330</v>
          </cell>
          <cell r="Z284" t="str">
            <v>L330</v>
          </cell>
          <cell r="AA284" t="str">
            <v>CE10810000</v>
          </cell>
          <cell r="AB284" t="str">
            <v>Libraries-MTP</v>
          </cell>
          <cell r="AC284" t="str">
            <v>LOCDC00136</v>
          </cell>
          <cell r="AD284" t="str">
            <v>Mt. Pleasant Br. Lib.</v>
          </cell>
          <cell r="AE284" t="str">
            <v>00015073</v>
          </cell>
          <cell r="AF284" t="str">
            <v>Hiltz,Helen Ann</v>
          </cell>
          <cell r="AG284">
            <v>40452</v>
          </cell>
          <cell r="AI284" t="str">
            <v>F</v>
          </cell>
          <cell r="AJ284" t="str">
            <v>Reg</v>
          </cell>
          <cell r="AK284" t="str">
            <v>N</v>
          </cell>
          <cell r="AL284" t="str">
            <v>DS0079</v>
          </cell>
          <cell r="AM284">
            <v>1</v>
          </cell>
          <cell r="AN284">
            <v>1</v>
          </cell>
          <cell r="AO284">
            <v>100</v>
          </cell>
          <cell r="AQ284">
            <v>39453</v>
          </cell>
          <cell r="AR284">
            <v>39089</v>
          </cell>
          <cell r="AS284">
            <v>15.723599999999999</v>
          </cell>
          <cell r="AT284" t="str">
            <v>AHB</v>
          </cell>
          <cell r="AU284" t="str">
            <v>A01</v>
          </cell>
          <cell r="AV284" t="str">
            <v>X03</v>
          </cell>
          <cell r="AW284">
            <v>32705</v>
          </cell>
          <cell r="AX284">
            <v>31447.115384615383</v>
          </cell>
          <cell r="AY284">
            <v>1257.8846153846171</v>
          </cell>
          <cell r="AZ284">
            <v>100</v>
          </cell>
          <cell r="BA284">
            <v>100</v>
          </cell>
          <cell r="BB284">
            <v>11</v>
          </cell>
          <cell r="BC284">
            <v>111</v>
          </cell>
          <cell r="BD284" t="str">
            <v>L300</v>
          </cell>
          <cell r="BE284" t="str">
            <v>A -F - 00035137 - LIBRARY TECHNICIAN - Smothers,Darryl J - Libraries-MTP</v>
          </cell>
          <cell r="BF284" t="str">
            <v>Union</v>
          </cell>
        </row>
        <row r="285">
          <cell r="C285" t="str">
            <v>00035247</v>
          </cell>
          <cell r="D285" t="str">
            <v>LIBRARY TECHNICIAN</v>
          </cell>
          <cell r="E285" t="str">
            <v>Davis,Tonya R</v>
          </cell>
          <cell r="F285" t="str">
            <v>00027580</v>
          </cell>
          <cell r="G285">
            <v>0</v>
          </cell>
          <cell r="H285">
            <v>36584</v>
          </cell>
          <cell r="I285" t="str">
            <v>F</v>
          </cell>
          <cell r="J285">
            <v>5</v>
          </cell>
          <cell r="K285">
            <v>4</v>
          </cell>
          <cell r="L285">
            <v>16884.5</v>
          </cell>
          <cell r="M285">
            <v>0.5</v>
          </cell>
          <cell r="N285" t="str">
            <v>Y</v>
          </cell>
          <cell r="O285" t="str">
            <v>Y</v>
          </cell>
          <cell r="P285" t="str">
            <v>11</v>
          </cell>
          <cell r="Q285" t="str">
            <v>CE0</v>
          </cell>
          <cell r="R285" t="str">
            <v>1L330</v>
          </cell>
          <cell r="S285" t="str">
            <v>L3300</v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>0100</v>
          </cell>
          <cell r="Y285" t="str">
            <v>L330</v>
          </cell>
          <cell r="Z285" t="str">
            <v>L330</v>
          </cell>
          <cell r="AA285" t="str">
            <v>CE10820000</v>
          </cell>
          <cell r="AB285" t="str">
            <v>Libraries-WE</v>
          </cell>
          <cell r="AC285" t="str">
            <v>LOCDC00146</v>
          </cell>
          <cell r="AD285" t="str">
            <v>West End Br. Lib.</v>
          </cell>
          <cell r="AE285" t="str">
            <v>00002708</v>
          </cell>
          <cell r="AF285" t="str">
            <v>Blackman Mills,Karen R</v>
          </cell>
          <cell r="AG285">
            <v>40452</v>
          </cell>
          <cell r="AI285" t="str">
            <v>P</v>
          </cell>
          <cell r="AJ285" t="str">
            <v>Reg</v>
          </cell>
          <cell r="AK285" t="str">
            <v>N</v>
          </cell>
          <cell r="AL285" t="str">
            <v>DS0078</v>
          </cell>
          <cell r="AM285">
            <v>1</v>
          </cell>
          <cell r="AN285">
            <v>0.5</v>
          </cell>
          <cell r="AO285">
            <v>100</v>
          </cell>
          <cell r="AQ285">
            <v>40951</v>
          </cell>
          <cell r="AR285">
            <v>39859</v>
          </cell>
          <cell r="AS285">
            <v>16.235099999999999</v>
          </cell>
          <cell r="AT285" t="str">
            <v>AHB</v>
          </cell>
          <cell r="AU285" t="str">
            <v>A01</v>
          </cell>
          <cell r="AV285" t="str">
            <v>X02</v>
          </cell>
          <cell r="AW285">
            <v>16884.5</v>
          </cell>
          <cell r="AX285">
            <v>16235.096153846152</v>
          </cell>
          <cell r="AY285">
            <v>649.40384615384755</v>
          </cell>
          <cell r="AZ285">
            <v>100</v>
          </cell>
          <cell r="BA285">
            <v>100</v>
          </cell>
          <cell r="BB285">
            <v>12</v>
          </cell>
          <cell r="BC285">
            <v>122</v>
          </cell>
          <cell r="BD285" t="str">
            <v>L300</v>
          </cell>
          <cell r="BE285" t="str">
            <v>A -F - 00035247 - LIBRARY TECHNICIAN - Davis,Tonya R - Libraries-WE</v>
          </cell>
          <cell r="BF285" t="str">
            <v>Union</v>
          </cell>
        </row>
        <row r="286">
          <cell r="C286" t="str">
            <v>00035249</v>
          </cell>
          <cell r="D286" t="str">
            <v>LIBRARY TECHNICIAN</v>
          </cell>
          <cell r="E286" t="str">
            <v>Bryant,Craig Phillip</v>
          </cell>
          <cell r="F286" t="str">
            <v>00031480</v>
          </cell>
          <cell r="G286">
            <v>0</v>
          </cell>
          <cell r="H286">
            <v>38725</v>
          </cell>
          <cell r="I286" t="str">
            <v>F</v>
          </cell>
          <cell r="J286">
            <v>5</v>
          </cell>
          <cell r="K286">
            <v>2</v>
          </cell>
          <cell r="L286">
            <v>15820.5</v>
          </cell>
          <cell r="M286">
            <v>0.5</v>
          </cell>
          <cell r="N286" t="str">
            <v>N</v>
          </cell>
          <cell r="O286" t="str">
            <v>Y</v>
          </cell>
          <cell r="P286" t="str">
            <v>11</v>
          </cell>
          <cell r="Q286" t="str">
            <v>CE0</v>
          </cell>
          <cell r="R286" t="str">
            <v>1L330</v>
          </cell>
          <cell r="S286" t="str">
            <v>L3300</v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0100</v>
          </cell>
          <cell r="Y286" t="str">
            <v>L330</v>
          </cell>
          <cell r="Z286" t="str">
            <v>L330</v>
          </cell>
          <cell r="AA286" t="str">
            <v>CE10811000</v>
          </cell>
          <cell r="AB286" t="str">
            <v>Libraries-NOE</v>
          </cell>
          <cell r="AC286" t="str">
            <v>LOCDC00137</v>
          </cell>
          <cell r="AD286" t="str">
            <v>Northeast Br. Lib.</v>
          </cell>
          <cell r="AE286" t="str">
            <v>00008499</v>
          </cell>
          <cell r="AF286" t="str">
            <v>Sullivan,Patricia Ann</v>
          </cell>
          <cell r="AG286">
            <v>40452</v>
          </cell>
          <cell r="AI286" t="str">
            <v>P</v>
          </cell>
          <cell r="AJ286" t="str">
            <v>Reg</v>
          </cell>
          <cell r="AK286" t="str">
            <v>N</v>
          </cell>
          <cell r="AL286" t="str">
            <v>DS0078</v>
          </cell>
          <cell r="AM286">
            <v>1</v>
          </cell>
          <cell r="AN286">
            <v>0.5</v>
          </cell>
          <cell r="AO286">
            <v>100</v>
          </cell>
          <cell r="AQ286">
            <v>39453</v>
          </cell>
          <cell r="AS286">
            <v>15.212</v>
          </cell>
          <cell r="AT286" t="str">
            <v>AHB</v>
          </cell>
          <cell r="AU286" t="str">
            <v>A01</v>
          </cell>
          <cell r="AV286" t="str">
            <v>X02</v>
          </cell>
          <cell r="AW286">
            <v>15820.5</v>
          </cell>
          <cell r="AX286">
            <v>15212.01923076923</v>
          </cell>
          <cell r="AY286">
            <v>608.48076923076951</v>
          </cell>
          <cell r="AZ286">
            <v>100</v>
          </cell>
          <cell r="BA286">
            <v>100</v>
          </cell>
          <cell r="BB286">
            <v>12</v>
          </cell>
          <cell r="BC286">
            <v>122</v>
          </cell>
          <cell r="BD286" t="str">
            <v>L300</v>
          </cell>
          <cell r="BE286" t="str">
            <v>A -F - 00035249 - LIBRARY TECHNICIAN - Bryant,Craig Phillip - Libraries-NOE</v>
          </cell>
          <cell r="BF286" t="str">
            <v>Union</v>
          </cell>
        </row>
        <row r="287">
          <cell r="C287" t="str">
            <v>00036289</v>
          </cell>
          <cell r="D287" t="str">
            <v>LIBRARY TECHNICIAN</v>
          </cell>
          <cell r="E287" t="str">
            <v>Belsky,David</v>
          </cell>
          <cell r="F287" t="str">
            <v>00028885</v>
          </cell>
          <cell r="G287">
            <v>0</v>
          </cell>
          <cell r="H287">
            <v>38459</v>
          </cell>
          <cell r="I287" t="str">
            <v>F</v>
          </cell>
          <cell r="J287">
            <v>5</v>
          </cell>
          <cell r="K287">
            <v>4</v>
          </cell>
          <cell r="L287">
            <v>16884.5</v>
          </cell>
          <cell r="M287">
            <v>0.5</v>
          </cell>
          <cell r="N287" t="str">
            <v>N</v>
          </cell>
          <cell r="O287" t="str">
            <v>Y</v>
          </cell>
          <cell r="P287" t="str">
            <v>11</v>
          </cell>
          <cell r="Q287" t="str">
            <v>CE0</v>
          </cell>
          <cell r="R287" t="str">
            <v>1L330</v>
          </cell>
          <cell r="S287" t="str">
            <v>L3300</v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0100</v>
          </cell>
          <cell r="Y287" t="str">
            <v>L330</v>
          </cell>
          <cell r="Z287" t="str">
            <v>L330</v>
          </cell>
          <cell r="AA287" t="str">
            <v>CE10805000</v>
          </cell>
          <cell r="AB287" t="str">
            <v>Libraries-CPK</v>
          </cell>
          <cell r="AC287" t="str">
            <v>LOCDC00131</v>
          </cell>
          <cell r="AD287" t="str">
            <v>Cleveland Park Br.Lib</v>
          </cell>
          <cell r="AE287" t="str">
            <v>00006377</v>
          </cell>
          <cell r="AF287" t="str">
            <v>Shumate,Debra J</v>
          </cell>
          <cell r="AG287">
            <v>40452</v>
          </cell>
          <cell r="AI287" t="str">
            <v>P</v>
          </cell>
          <cell r="AJ287" t="str">
            <v>Reg</v>
          </cell>
          <cell r="AK287" t="str">
            <v>N</v>
          </cell>
          <cell r="AL287" t="str">
            <v>DS0078</v>
          </cell>
          <cell r="AM287">
            <v>1</v>
          </cell>
          <cell r="AN287">
            <v>0.5</v>
          </cell>
          <cell r="AO287">
            <v>100</v>
          </cell>
          <cell r="AQ287">
            <v>40279</v>
          </cell>
          <cell r="AR287">
            <v>39915</v>
          </cell>
          <cell r="AS287">
            <v>16.235099999999999</v>
          </cell>
          <cell r="AT287" t="str">
            <v>AHB</v>
          </cell>
          <cell r="AU287" t="str">
            <v>A01</v>
          </cell>
          <cell r="AV287" t="str">
            <v>X02</v>
          </cell>
          <cell r="AW287">
            <v>16884.5</v>
          </cell>
          <cell r="AX287">
            <v>16235.096153846152</v>
          </cell>
          <cell r="AY287">
            <v>649.40384615384755</v>
          </cell>
          <cell r="AZ287">
            <v>100</v>
          </cell>
          <cell r="BA287">
            <v>100</v>
          </cell>
          <cell r="BB287">
            <v>12</v>
          </cell>
          <cell r="BC287">
            <v>122</v>
          </cell>
          <cell r="BD287" t="str">
            <v>L300</v>
          </cell>
          <cell r="BE287" t="str">
            <v>A -F - 00036289 - LIBRARY TECHNICIAN - Belsky,David - Libraries-CPK</v>
          </cell>
          <cell r="BF287" t="str">
            <v>Union</v>
          </cell>
        </row>
        <row r="288">
          <cell r="C288" t="str">
            <v>00038930</v>
          </cell>
          <cell r="D288" t="str">
            <v>LIBRARY TECHNICIAN</v>
          </cell>
          <cell r="E288" t="str">
            <v>Ferrufino,Nancy</v>
          </cell>
          <cell r="F288" t="str">
            <v>00005116</v>
          </cell>
          <cell r="G288">
            <v>0</v>
          </cell>
          <cell r="H288">
            <v>36178</v>
          </cell>
          <cell r="I288" t="str">
            <v>F</v>
          </cell>
          <cell r="J288">
            <v>5</v>
          </cell>
          <cell r="K288">
            <v>4</v>
          </cell>
          <cell r="L288">
            <v>33769</v>
          </cell>
          <cell r="M288">
            <v>1</v>
          </cell>
          <cell r="N288" t="str">
            <v>Y</v>
          </cell>
          <cell r="O288" t="str">
            <v>Y</v>
          </cell>
          <cell r="P288" t="str">
            <v>11</v>
          </cell>
          <cell r="Q288" t="str">
            <v>CE0</v>
          </cell>
          <cell r="R288" t="str">
            <v>1L330</v>
          </cell>
          <cell r="S288" t="str">
            <v>L3300</v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>0100</v>
          </cell>
          <cell r="Y288" t="str">
            <v>L330</v>
          </cell>
          <cell r="Z288" t="str">
            <v>L330</v>
          </cell>
          <cell r="AA288" t="str">
            <v>CE10816000</v>
          </cell>
          <cell r="AB288" t="str">
            <v>Libraries-TPK</v>
          </cell>
          <cell r="AC288" t="str">
            <v>LOCDC00142</v>
          </cell>
          <cell r="AD288" t="str">
            <v>Takoma Park Br. Lib.</v>
          </cell>
          <cell r="AE288" t="str">
            <v>00001948</v>
          </cell>
          <cell r="AF288" t="str">
            <v>Meit,Rachel Evangeline</v>
          </cell>
          <cell r="AG288">
            <v>40452</v>
          </cell>
          <cell r="AI288" t="str">
            <v>F</v>
          </cell>
          <cell r="AJ288" t="str">
            <v>Reg</v>
          </cell>
          <cell r="AK288" t="str">
            <v>N</v>
          </cell>
          <cell r="AL288" t="str">
            <v>DS0078</v>
          </cell>
          <cell r="AM288">
            <v>1</v>
          </cell>
          <cell r="AN288">
            <v>1</v>
          </cell>
          <cell r="AO288">
            <v>100</v>
          </cell>
          <cell r="AQ288">
            <v>41427</v>
          </cell>
          <cell r="AR288">
            <v>40335</v>
          </cell>
          <cell r="AS288">
            <v>16.235099999999999</v>
          </cell>
          <cell r="AT288" t="str">
            <v>AHB</v>
          </cell>
          <cell r="AU288" t="str">
            <v>A01</v>
          </cell>
          <cell r="AV288" t="str">
            <v>X02</v>
          </cell>
          <cell r="AW288">
            <v>33769</v>
          </cell>
          <cell r="AX288">
            <v>32470.192307692305</v>
          </cell>
          <cell r="AY288">
            <v>1298.8076923076951</v>
          </cell>
          <cell r="AZ288">
            <v>100</v>
          </cell>
          <cell r="BA288">
            <v>100</v>
          </cell>
          <cell r="BB288">
            <v>11</v>
          </cell>
          <cell r="BC288">
            <v>111</v>
          </cell>
          <cell r="BD288" t="str">
            <v>L300</v>
          </cell>
          <cell r="BE288" t="str">
            <v>A -F - 00038930 - LIBRARY TECHNICIAN - Ferrufino,Nancy - Libraries-TPK</v>
          </cell>
          <cell r="BF288" t="str">
            <v>Union</v>
          </cell>
        </row>
        <row r="289">
          <cell r="C289" t="str">
            <v>00039298</v>
          </cell>
          <cell r="D289" t="str">
            <v>LIBRARY TECHNICIAN</v>
          </cell>
          <cell r="E289" t="str">
            <v>Conway,Rochelle</v>
          </cell>
          <cell r="F289" t="str">
            <v>00038539</v>
          </cell>
          <cell r="G289">
            <v>0</v>
          </cell>
          <cell r="H289">
            <v>39538</v>
          </cell>
          <cell r="I289" t="str">
            <v>F</v>
          </cell>
          <cell r="J289">
            <v>5</v>
          </cell>
          <cell r="K289">
            <v>3</v>
          </cell>
          <cell r="L289">
            <v>32705</v>
          </cell>
          <cell r="M289">
            <v>1</v>
          </cell>
          <cell r="N289" t="str">
            <v>Y</v>
          </cell>
          <cell r="O289" t="str">
            <v>Y</v>
          </cell>
          <cell r="P289" t="str">
            <v>11</v>
          </cell>
          <cell r="Q289" t="str">
            <v>CE0</v>
          </cell>
          <cell r="R289" t="str">
            <v>1L330</v>
          </cell>
          <cell r="S289" t="str">
            <v>L3300</v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0100</v>
          </cell>
          <cell r="Y289" t="str">
            <v>L330</v>
          </cell>
          <cell r="Z289" t="str">
            <v>L330</v>
          </cell>
          <cell r="AA289" t="str">
            <v>CE10801000</v>
          </cell>
          <cell r="AB289" t="str">
            <v>Libraries-ANA</v>
          </cell>
          <cell r="AC289" t="str">
            <v>LOCDC00127</v>
          </cell>
          <cell r="AD289" t="str">
            <v>Anacostia Br. Lib.</v>
          </cell>
          <cell r="AE289" t="str">
            <v>00024036</v>
          </cell>
          <cell r="AF289" t="str">
            <v>Davis,Yvette F</v>
          </cell>
          <cell r="AG289">
            <v>40452</v>
          </cell>
          <cell r="AI289" t="str">
            <v>F</v>
          </cell>
          <cell r="AJ289" t="str">
            <v>Reg</v>
          </cell>
          <cell r="AK289" t="str">
            <v>N</v>
          </cell>
          <cell r="AL289" t="str">
            <v>DS0079</v>
          </cell>
          <cell r="AM289">
            <v>1</v>
          </cell>
          <cell r="AN289">
            <v>1</v>
          </cell>
          <cell r="AO289">
            <v>100</v>
          </cell>
          <cell r="AQ289">
            <v>41007</v>
          </cell>
          <cell r="AR289">
            <v>40279</v>
          </cell>
          <cell r="AS289">
            <v>15.723599999999999</v>
          </cell>
          <cell r="AT289" t="str">
            <v>AHB</v>
          </cell>
          <cell r="AU289" t="str">
            <v>A01</v>
          </cell>
          <cell r="AV289" t="str">
            <v>X03</v>
          </cell>
          <cell r="AW289">
            <v>32705</v>
          </cell>
          <cell r="AX289">
            <v>31447.115384615383</v>
          </cell>
          <cell r="AY289">
            <v>1257.8846153846171</v>
          </cell>
          <cell r="AZ289">
            <v>100</v>
          </cell>
          <cell r="BA289">
            <v>100</v>
          </cell>
          <cell r="BB289">
            <v>11</v>
          </cell>
          <cell r="BC289">
            <v>111</v>
          </cell>
          <cell r="BD289" t="str">
            <v>L300</v>
          </cell>
          <cell r="BE289" t="str">
            <v>A -F - 00039298 - LIBRARY TECHNICIAN - Conway,Rochelle - Libraries-ANA</v>
          </cell>
          <cell r="BF289" t="str">
            <v>Union</v>
          </cell>
        </row>
        <row r="290">
          <cell r="C290" t="str">
            <v>00042230</v>
          </cell>
          <cell r="D290" t="str">
            <v>LIBRARY TECHNICIAN</v>
          </cell>
          <cell r="E290" t="str">
            <v>Peterson,Jodie F</v>
          </cell>
          <cell r="F290" t="str">
            <v>00057675</v>
          </cell>
          <cell r="G290">
            <v>0</v>
          </cell>
          <cell r="H290">
            <v>40042</v>
          </cell>
          <cell r="I290" t="str">
            <v>F</v>
          </cell>
          <cell r="J290">
            <v>5</v>
          </cell>
          <cell r="K290">
            <v>5</v>
          </cell>
          <cell r="L290">
            <v>4025.63</v>
          </cell>
          <cell r="M290">
            <v>0.125</v>
          </cell>
          <cell r="N290" t="str">
            <v>Y</v>
          </cell>
          <cell r="O290" t="str">
            <v>Y</v>
          </cell>
          <cell r="P290" t="str">
            <v>11</v>
          </cell>
          <cell r="Q290" t="str">
            <v>CE0</v>
          </cell>
          <cell r="R290" t="str">
            <v>1L330</v>
          </cell>
          <cell r="S290" t="str">
            <v>L3300</v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>0100</v>
          </cell>
          <cell r="Y290" t="str">
            <v>L330</v>
          </cell>
          <cell r="Z290" t="str">
            <v>L330</v>
          </cell>
          <cell r="AA290" t="str">
            <v>CE10902000</v>
          </cell>
          <cell r="AB290" t="str">
            <v>Libraries-MLK-Circulation</v>
          </cell>
          <cell r="AC290" t="str">
            <v>LOCDC00013</v>
          </cell>
          <cell r="AD290" t="str">
            <v>901 G Street NW</v>
          </cell>
          <cell r="AE290" t="str">
            <v>00021989</v>
          </cell>
          <cell r="AF290" t="str">
            <v>Greenwood,Monica R</v>
          </cell>
          <cell r="AG290">
            <v>40452</v>
          </cell>
          <cell r="AH290">
            <v>40411</v>
          </cell>
          <cell r="AI290" t="str">
            <v>P</v>
          </cell>
          <cell r="AJ290" t="str">
            <v>Temp</v>
          </cell>
          <cell r="AK290" t="str">
            <v>Y</v>
          </cell>
          <cell r="AL290" t="str">
            <v>DS0087</v>
          </cell>
          <cell r="AM290">
            <v>1</v>
          </cell>
          <cell r="AN290">
            <v>0.13</v>
          </cell>
          <cell r="AO290">
            <v>100</v>
          </cell>
          <cell r="AP290">
            <v>40776</v>
          </cell>
          <cell r="AS290">
            <v>15.4832</v>
          </cell>
          <cell r="AT290" t="str">
            <v>XAA</v>
          </cell>
          <cell r="AU290" t="str">
            <v>A01</v>
          </cell>
          <cell r="AV290" t="str">
            <v>A01</v>
          </cell>
          <cell r="AW290">
            <v>3870.7980769230767</v>
          </cell>
          <cell r="AX290">
            <v>3870.7980769230767</v>
          </cell>
          <cell r="AY290">
            <v>0</v>
          </cell>
          <cell r="AZ290">
            <v>100</v>
          </cell>
          <cell r="BA290">
            <v>100</v>
          </cell>
          <cell r="BB290">
            <v>12</v>
          </cell>
          <cell r="BC290">
            <v>124</v>
          </cell>
          <cell r="BD290" t="str">
            <v>L300</v>
          </cell>
          <cell r="BE290" t="str">
            <v>A -F - 00042230 - LIBRARY TECHNICIAN - Peterson,Jodie F - Libraries-MLK-Circulation</v>
          </cell>
          <cell r="BF290" t="str">
            <v>Non-Union</v>
          </cell>
        </row>
        <row r="291">
          <cell r="C291" t="str">
            <v>00042545</v>
          </cell>
          <cell r="D291" t="str">
            <v>LIBRARY TECHNICIAN</v>
          </cell>
          <cell r="E291" t="str">
            <v>Lofton,Wanda R</v>
          </cell>
          <cell r="F291" t="str">
            <v>00034070</v>
          </cell>
          <cell r="G291">
            <v>0</v>
          </cell>
          <cell r="H291">
            <v>39048</v>
          </cell>
          <cell r="I291" t="str">
            <v>F</v>
          </cell>
          <cell r="J291">
            <v>5</v>
          </cell>
          <cell r="K291">
            <v>5</v>
          </cell>
          <cell r="L291">
            <v>4025.63</v>
          </cell>
          <cell r="M291">
            <v>0.125</v>
          </cell>
          <cell r="N291" t="str">
            <v>Y</v>
          </cell>
          <cell r="O291" t="str">
            <v>Y</v>
          </cell>
          <cell r="P291" t="str">
            <v>11</v>
          </cell>
          <cell r="Q291" t="str">
            <v>CE0</v>
          </cell>
          <cell r="R291" t="str">
            <v>1L330</v>
          </cell>
          <cell r="S291" t="str">
            <v>L3300</v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0100</v>
          </cell>
          <cell r="Y291" t="str">
            <v>L330</v>
          </cell>
          <cell r="Z291" t="str">
            <v>L330</v>
          </cell>
          <cell r="AA291" t="str">
            <v>CE10902000</v>
          </cell>
          <cell r="AB291" t="str">
            <v>Libraries-MLK-Circulation</v>
          </cell>
          <cell r="AC291" t="str">
            <v>LOCDC00013</v>
          </cell>
          <cell r="AD291" t="str">
            <v>901 G Street NW</v>
          </cell>
          <cell r="AE291" t="str">
            <v>00021989</v>
          </cell>
          <cell r="AF291" t="str">
            <v>Greenwood,Monica R</v>
          </cell>
          <cell r="AG291">
            <v>40452</v>
          </cell>
          <cell r="AH291">
            <v>40271</v>
          </cell>
          <cell r="AI291" t="str">
            <v>P</v>
          </cell>
          <cell r="AJ291" t="str">
            <v>Temp</v>
          </cell>
          <cell r="AK291" t="str">
            <v>Y</v>
          </cell>
          <cell r="AL291" t="str">
            <v>DS0087</v>
          </cell>
          <cell r="AM291">
            <v>1</v>
          </cell>
          <cell r="AN291">
            <v>0.13</v>
          </cell>
          <cell r="AO291">
            <v>100</v>
          </cell>
          <cell r="AP291">
            <v>40635</v>
          </cell>
          <cell r="AS291">
            <v>15.4832</v>
          </cell>
          <cell r="AT291" t="str">
            <v>XAA</v>
          </cell>
          <cell r="AU291" t="str">
            <v>A01</v>
          </cell>
          <cell r="AV291" t="str">
            <v>A01</v>
          </cell>
          <cell r="AW291">
            <v>3870.7980769230767</v>
          </cell>
          <cell r="AX291">
            <v>3870.7980769230767</v>
          </cell>
          <cell r="AY291">
            <v>0</v>
          </cell>
          <cell r="AZ291">
            <v>100</v>
          </cell>
          <cell r="BA291">
            <v>100</v>
          </cell>
          <cell r="BB291">
            <v>12</v>
          </cell>
          <cell r="BC291">
            <v>124</v>
          </cell>
          <cell r="BD291" t="str">
            <v>L300</v>
          </cell>
          <cell r="BE291" t="str">
            <v>A -F - 00042545 - LIBRARY TECHNICIAN - Lofton,Wanda R - Libraries-MLK-Circulation</v>
          </cell>
          <cell r="BF291" t="str">
            <v>Non-Union</v>
          </cell>
        </row>
        <row r="292">
          <cell r="C292" t="str">
            <v>00043344</v>
          </cell>
          <cell r="D292" t="str">
            <v>LIBRARY TECHNICIAN</v>
          </cell>
          <cell r="E292" t="str">
            <v>Carter,Ciera Shante</v>
          </cell>
          <cell r="F292" t="str">
            <v>00031646</v>
          </cell>
          <cell r="G292">
            <v>0</v>
          </cell>
          <cell r="H292">
            <v>38753</v>
          </cell>
          <cell r="I292" t="str">
            <v>F</v>
          </cell>
          <cell r="J292">
            <v>5</v>
          </cell>
          <cell r="K292">
            <v>5</v>
          </cell>
          <cell r="L292">
            <v>34833</v>
          </cell>
          <cell r="M292">
            <v>1</v>
          </cell>
          <cell r="N292" t="str">
            <v>Y</v>
          </cell>
          <cell r="O292" t="str">
            <v>Y</v>
          </cell>
          <cell r="P292" t="str">
            <v>11</v>
          </cell>
          <cell r="Q292" t="str">
            <v>CE0</v>
          </cell>
          <cell r="R292" t="str">
            <v>1L330</v>
          </cell>
          <cell r="S292" t="str">
            <v>L3300</v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>0100</v>
          </cell>
          <cell r="Y292" t="str">
            <v>L330</v>
          </cell>
          <cell r="Z292" t="str">
            <v>L330</v>
          </cell>
          <cell r="AA292" t="str">
            <v>CE10807000</v>
          </cell>
          <cell r="AB292" t="str">
            <v>Libraries-GEO</v>
          </cell>
          <cell r="AC292" t="str">
            <v>LOCDC00133</v>
          </cell>
          <cell r="AD292" t="str">
            <v>Georgetown Br. Lib.</v>
          </cell>
          <cell r="AE292" t="str">
            <v>00027833</v>
          </cell>
          <cell r="AF292" t="str">
            <v>Sumler,Tracy Reid</v>
          </cell>
          <cell r="AG292">
            <v>40452</v>
          </cell>
          <cell r="AI292" t="str">
            <v>F</v>
          </cell>
          <cell r="AJ292" t="str">
            <v>Reg</v>
          </cell>
          <cell r="AK292" t="str">
            <v>N</v>
          </cell>
          <cell r="AL292" t="str">
            <v>DS0078</v>
          </cell>
          <cell r="AM292">
            <v>1</v>
          </cell>
          <cell r="AN292">
            <v>1</v>
          </cell>
          <cell r="AO292">
            <v>100</v>
          </cell>
          <cell r="AQ292">
            <v>41343</v>
          </cell>
          <cell r="AR292">
            <v>40251</v>
          </cell>
          <cell r="AS292">
            <v>16.746600000000001</v>
          </cell>
          <cell r="AT292" t="str">
            <v>AHB</v>
          </cell>
          <cell r="AU292" t="str">
            <v>A01</v>
          </cell>
          <cell r="AV292" t="str">
            <v>X02</v>
          </cell>
          <cell r="AW292">
            <v>34833</v>
          </cell>
          <cell r="AX292">
            <v>33493.269230769227</v>
          </cell>
          <cell r="AY292">
            <v>1339.7307692307731</v>
          </cell>
          <cell r="AZ292">
            <v>100</v>
          </cell>
          <cell r="BA292">
            <v>100</v>
          </cell>
          <cell r="BB292">
            <v>11</v>
          </cell>
          <cell r="BC292">
            <v>111</v>
          </cell>
          <cell r="BD292" t="str">
            <v>L300</v>
          </cell>
          <cell r="BE292" t="str">
            <v>A -F - 00043344 - LIBRARY TECHNICIAN - Carter,Ciera Shante - Libraries-GEO</v>
          </cell>
          <cell r="BF292" t="str">
            <v>Union</v>
          </cell>
        </row>
        <row r="293">
          <cell r="C293" t="str">
            <v>00044153</v>
          </cell>
          <cell r="D293" t="str">
            <v>LIBRARY TECHNICIAN</v>
          </cell>
          <cell r="E293" t="str">
            <v>Bridges,Christopher L</v>
          </cell>
          <cell r="F293" t="str">
            <v>00064124</v>
          </cell>
          <cell r="G293">
            <v>0</v>
          </cell>
          <cell r="H293">
            <v>40490</v>
          </cell>
          <cell r="I293" t="str">
            <v>F</v>
          </cell>
          <cell r="J293">
            <v>5</v>
          </cell>
          <cell r="K293">
            <v>4</v>
          </cell>
          <cell r="L293">
            <v>33769</v>
          </cell>
          <cell r="M293">
            <v>1</v>
          </cell>
          <cell r="N293" t="str">
            <v>Y</v>
          </cell>
          <cell r="O293" t="str">
            <v>Y</v>
          </cell>
          <cell r="P293" t="str">
            <v>11</v>
          </cell>
          <cell r="Q293" t="str">
            <v>CE0</v>
          </cell>
          <cell r="R293" t="str">
            <v>1L330</v>
          </cell>
          <cell r="S293" t="str">
            <v>L3300</v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0100</v>
          </cell>
          <cell r="Y293" t="str">
            <v>L330</v>
          </cell>
          <cell r="Z293" t="str">
            <v>L330</v>
          </cell>
          <cell r="AA293" t="str">
            <v>CE10817000</v>
          </cell>
          <cell r="AB293" t="str">
            <v>Libraries-TEN</v>
          </cell>
          <cell r="AC293" t="str">
            <v>LOCDC00143</v>
          </cell>
          <cell r="AD293" t="str">
            <v>Tenley Br. Lib.</v>
          </cell>
          <cell r="AE293" t="str">
            <v>00070145</v>
          </cell>
          <cell r="AF293" t="str">
            <v>Kerelchuk,Nicholas Thomas</v>
          </cell>
          <cell r="AG293">
            <v>40453</v>
          </cell>
          <cell r="AI293" t="str">
            <v>F</v>
          </cell>
          <cell r="AJ293" t="str">
            <v>Reg</v>
          </cell>
          <cell r="AK293" t="str">
            <v>N</v>
          </cell>
          <cell r="AL293" t="str">
            <v>DS0078</v>
          </cell>
          <cell r="AM293">
            <v>1</v>
          </cell>
          <cell r="AN293">
            <v>1</v>
          </cell>
          <cell r="AO293">
            <v>100</v>
          </cell>
          <cell r="AQ293">
            <v>40853</v>
          </cell>
          <cell r="AR293">
            <v>40490</v>
          </cell>
          <cell r="AS293">
            <v>16.235099999999999</v>
          </cell>
          <cell r="AT293" t="str">
            <v>AHB</v>
          </cell>
          <cell r="AU293" t="str">
            <v>A01</v>
          </cell>
          <cell r="AV293" t="str">
            <v>X02</v>
          </cell>
          <cell r="AW293">
            <v>33769</v>
          </cell>
          <cell r="AX293">
            <v>32470.192307692305</v>
          </cell>
          <cell r="AY293">
            <v>1298.8076923076951</v>
          </cell>
          <cell r="AZ293">
            <v>100</v>
          </cell>
          <cell r="BA293">
            <v>100</v>
          </cell>
          <cell r="BB293">
            <v>11</v>
          </cell>
          <cell r="BC293">
            <v>111</v>
          </cell>
          <cell r="BD293" t="str">
            <v>L300</v>
          </cell>
          <cell r="BE293" t="str">
            <v>A -F - 00044153 - LIBRARY TECHNICIAN - Bridges,Christopher L - Libraries-TEN</v>
          </cell>
          <cell r="BF293" t="str">
            <v>Union</v>
          </cell>
        </row>
        <row r="294">
          <cell r="C294" t="str">
            <v>00044380</v>
          </cell>
          <cell r="D294" t="str">
            <v>Library Technician</v>
          </cell>
          <cell r="E294" t="str">
            <v>Giles,Karen G</v>
          </cell>
          <cell r="F294" t="str">
            <v>00036122</v>
          </cell>
          <cell r="G294">
            <v>0</v>
          </cell>
          <cell r="H294">
            <v>39286</v>
          </cell>
          <cell r="I294" t="str">
            <v>F</v>
          </cell>
          <cell r="J294">
            <v>8</v>
          </cell>
          <cell r="K294">
            <v>1</v>
          </cell>
          <cell r="L294">
            <v>38115</v>
          </cell>
          <cell r="M294">
            <v>0.5</v>
          </cell>
          <cell r="N294" t="str">
            <v>Y</v>
          </cell>
          <cell r="O294" t="str">
            <v>Y</v>
          </cell>
          <cell r="P294" t="str">
            <v>11</v>
          </cell>
          <cell r="Q294" t="str">
            <v>CE0</v>
          </cell>
          <cell r="R294" t="str">
            <v>1L380</v>
          </cell>
          <cell r="S294" t="str">
            <v>L3800</v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>0100</v>
          </cell>
          <cell r="Y294" t="str">
            <v>L380</v>
          </cell>
          <cell r="Z294" t="str">
            <v>L380</v>
          </cell>
          <cell r="AA294" t="str">
            <v>CE10210000</v>
          </cell>
          <cell r="AB294" t="str">
            <v>Technical Svc - Catalog</v>
          </cell>
          <cell r="AC294" t="str">
            <v>LOCDC00013</v>
          </cell>
          <cell r="AD294" t="str">
            <v>901 G Street NW</v>
          </cell>
          <cell r="AE294" t="str">
            <v>00043475</v>
          </cell>
          <cell r="AF294" t="str">
            <v>Miller,Elissa Ruth</v>
          </cell>
          <cell r="AG294">
            <v>40452</v>
          </cell>
          <cell r="AI294" t="str">
            <v>P</v>
          </cell>
          <cell r="AJ294" t="str">
            <v>Temp</v>
          </cell>
          <cell r="AK294" t="str">
            <v>N</v>
          </cell>
          <cell r="AL294" t="str">
            <v>DS0087</v>
          </cell>
          <cell r="AM294">
            <v>1</v>
          </cell>
          <cell r="AN294">
            <v>0.5</v>
          </cell>
          <cell r="AO294">
            <v>100</v>
          </cell>
          <cell r="AP294">
            <v>40747</v>
          </cell>
          <cell r="AQ294">
            <v>40027</v>
          </cell>
          <cell r="AS294">
            <v>18.3245</v>
          </cell>
          <cell r="AT294" t="str">
            <v>XAA</v>
          </cell>
          <cell r="AU294" t="str">
            <v>A01</v>
          </cell>
          <cell r="AV294" t="str">
            <v>A01</v>
          </cell>
          <cell r="AW294">
            <v>38115</v>
          </cell>
          <cell r="AX294">
            <v>38115</v>
          </cell>
          <cell r="AY294">
            <v>0</v>
          </cell>
          <cell r="AZ294">
            <v>100</v>
          </cell>
          <cell r="BA294">
            <v>100</v>
          </cell>
          <cell r="BB294">
            <v>12</v>
          </cell>
          <cell r="BC294">
            <v>123</v>
          </cell>
          <cell r="BD294" t="str">
            <v>L300</v>
          </cell>
          <cell r="BE294" t="str">
            <v>A -F - 00044380 - Library Technician - Giles,Karen G - Technical Svc - Catalog</v>
          </cell>
          <cell r="BF294" t="str">
            <v>Non-Union</v>
          </cell>
        </row>
        <row r="295">
          <cell r="C295" t="str">
            <v>00044568</v>
          </cell>
          <cell r="D295" t="str">
            <v>LIBRARY TECHNICIAN</v>
          </cell>
          <cell r="E295" t="str">
            <v>Caesar,Benjamin Jackson</v>
          </cell>
          <cell r="F295" t="str">
            <v>00037676</v>
          </cell>
          <cell r="G295">
            <v>0</v>
          </cell>
          <cell r="H295">
            <v>39454</v>
          </cell>
          <cell r="I295" t="str">
            <v>F</v>
          </cell>
          <cell r="J295">
            <v>4</v>
          </cell>
          <cell r="K295">
            <v>4</v>
          </cell>
          <cell r="L295">
            <v>15576</v>
          </cell>
          <cell r="M295">
            <v>0.5</v>
          </cell>
          <cell r="N295" t="str">
            <v>Y</v>
          </cell>
          <cell r="O295" t="str">
            <v>Y</v>
          </cell>
          <cell r="P295" t="str">
            <v>11</v>
          </cell>
          <cell r="Q295" t="str">
            <v>CE0</v>
          </cell>
          <cell r="R295" t="str">
            <v>1L330</v>
          </cell>
          <cell r="S295" t="str">
            <v>L3300</v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>0100</v>
          </cell>
          <cell r="Y295" t="str">
            <v>L330</v>
          </cell>
          <cell r="Z295" t="str">
            <v>L330</v>
          </cell>
          <cell r="AA295" t="str">
            <v>CE10812000</v>
          </cell>
          <cell r="AB295" t="str">
            <v>Libraries-PAL</v>
          </cell>
          <cell r="AC295" t="str">
            <v>LOCDC00138</v>
          </cell>
          <cell r="AD295" t="str">
            <v>Palisades Br. Lib.</v>
          </cell>
          <cell r="AE295" t="str">
            <v>00011965</v>
          </cell>
          <cell r="AF295" t="str">
            <v>Thrasher,Lucy Wise</v>
          </cell>
          <cell r="AG295">
            <v>40452</v>
          </cell>
          <cell r="AI295" t="str">
            <v>P</v>
          </cell>
          <cell r="AJ295" t="str">
            <v>Reg</v>
          </cell>
          <cell r="AK295" t="str">
            <v>N</v>
          </cell>
          <cell r="AL295" t="str">
            <v>DS0079</v>
          </cell>
          <cell r="AM295">
            <v>1</v>
          </cell>
          <cell r="AN295">
            <v>0.5</v>
          </cell>
          <cell r="AO295">
            <v>100</v>
          </cell>
          <cell r="AQ295">
            <v>40909</v>
          </cell>
          <cell r="AR295">
            <v>40181</v>
          </cell>
          <cell r="AS295">
            <v>14.976900000000001</v>
          </cell>
          <cell r="AT295" t="str">
            <v>AHB</v>
          </cell>
          <cell r="AU295" t="str">
            <v>A01</v>
          </cell>
          <cell r="AV295" t="str">
            <v>X03</v>
          </cell>
          <cell r="AW295">
            <v>15576</v>
          </cell>
          <cell r="AX295">
            <v>14976.923076923076</v>
          </cell>
          <cell r="AY295">
            <v>599.07692307692378</v>
          </cell>
          <cell r="AZ295">
            <v>100</v>
          </cell>
          <cell r="BA295">
            <v>100</v>
          </cell>
          <cell r="BB295">
            <v>12</v>
          </cell>
          <cell r="BC295">
            <v>122</v>
          </cell>
          <cell r="BD295" t="str">
            <v>L300</v>
          </cell>
          <cell r="BE295" t="str">
            <v>A -F - 00044568 - LIBRARY TECHNICIAN - Caesar,Benjamin Jackson - Libraries-PAL</v>
          </cell>
          <cell r="BF295" t="str">
            <v>Union</v>
          </cell>
        </row>
        <row r="296">
          <cell r="C296" t="str">
            <v>00044660</v>
          </cell>
          <cell r="D296" t="str">
            <v>LIBRARY TECHNICIAN</v>
          </cell>
          <cell r="E296" t="str">
            <v>Brown,Fayeth P</v>
          </cell>
          <cell r="F296" t="str">
            <v>00031725</v>
          </cell>
          <cell r="G296">
            <v>0</v>
          </cell>
          <cell r="H296">
            <v>38767</v>
          </cell>
          <cell r="I296" t="str">
            <v>F</v>
          </cell>
          <cell r="J296">
            <v>5</v>
          </cell>
          <cell r="K296">
            <v>4</v>
          </cell>
          <cell r="L296">
            <v>33769</v>
          </cell>
          <cell r="M296">
            <v>1</v>
          </cell>
          <cell r="N296" t="str">
            <v>Y</v>
          </cell>
          <cell r="O296" t="str">
            <v>Y</v>
          </cell>
          <cell r="P296" t="str">
            <v>11</v>
          </cell>
          <cell r="Q296" t="str">
            <v>CE0</v>
          </cell>
          <cell r="R296" t="str">
            <v>1L330</v>
          </cell>
          <cell r="S296" t="str">
            <v>L3300</v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0100</v>
          </cell>
          <cell r="Y296" t="str">
            <v>L330</v>
          </cell>
          <cell r="Z296" t="str">
            <v>L330</v>
          </cell>
          <cell r="AA296" t="str">
            <v>CE10811000</v>
          </cell>
          <cell r="AB296" t="str">
            <v>Libraries-NOE</v>
          </cell>
          <cell r="AC296" t="str">
            <v>LOCDC00137</v>
          </cell>
          <cell r="AD296" t="str">
            <v>Northeast Br. Lib.</v>
          </cell>
          <cell r="AE296" t="str">
            <v>00008499</v>
          </cell>
          <cell r="AF296" t="str">
            <v>Sullivan,Patricia Ann</v>
          </cell>
          <cell r="AG296">
            <v>40452</v>
          </cell>
          <cell r="AI296" t="str">
            <v>F</v>
          </cell>
          <cell r="AJ296" t="str">
            <v>Reg</v>
          </cell>
          <cell r="AK296" t="str">
            <v>N</v>
          </cell>
          <cell r="AL296" t="str">
            <v>DS0079</v>
          </cell>
          <cell r="AM296">
            <v>1</v>
          </cell>
          <cell r="AN296">
            <v>1</v>
          </cell>
          <cell r="AO296">
            <v>100</v>
          </cell>
          <cell r="AQ296">
            <v>41021</v>
          </cell>
          <cell r="AR296">
            <v>40293</v>
          </cell>
          <cell r="AS296">
            <v>16.235099999999999</v>
          </cell>
          <cell r="AT296" t="str">
            <v>AHB</v>
          </cell>
          <cell r="AU296" t="str">
            <v>A01</v>
          </cell>
          <cell r="AV296" t="str">
            <v>X03</v>
          </cell>
          <cell r="AW296">
            <v>33769</v>
          </cell>
          <cell r="AX296">
            <v>32470.192307692305</v>
          </cell>
          <cell r="AY296">
            <v>1298.8076923076951</v>
          </cell>
          <cell r="AZ296">
            <v>100</v>
          </cell>
          <cell r="BA296">
            <v>100</v>
          </cell>
          <cell r="BB296">
            <v>11</v>
          </cell>
          <cell r="BC296">
            <v>111</v>
          </cell>
          <cell r="BD296" t="str">
            <v>L300</v>
          </cell>
          <cell r="BE296" t="str">
            <v>A -F - 00044660 - LIBRARY TECHNICIAN - Brown,Fayeth P - Libraries-NOE</v>
          </cell>
          <cell r="BF296" t="str">
            <v>Union</v>
          </cell>
        </row>
        <row r="297">
          <cell r="C297" t="str">
            <v>00046902</v>
          </cell>
          <cell r="D297" t="str">
            <v>LIBRARY TECHNICIAN</v>
          </cell>
          <cell r="E297" t="str">
            <v>Edmonds,David Lionel</v>
          </cell>
          <cell r="F297" t="str">
            <v>00033535</v>
          </cell>
          <cell r="G297">
            <v>0</v>
          </cell>
          <cell r="H297">
            <v>39006</v>
          </cell>
          <cell r="I297" t="str">
            <v>F</v>
          </cell>
          <cell r="J297">
            <v>5</v>
          </cell>
          <cell r="K297">
            <v>3</v>
          </cell>
          <cell r="L297">
            <v>32705</v>
          </cell>
          <cell r="M297">
            <v>1</v>
          </cell>
          <cell r="N297" t="str">
            <v>Y</v>
          </cell>
          <cell r="O297" t="str">
            <v>Y</v>
          </cell>
          <cell r="P297" t="str">
            <v>11</v>
          </cell>
          <cell r="Q297" t="str">
            <v>CE0</v>
          </cell>
          <cell r="R297" t="str">
            <v>1L320</v>
          </cell>
          <cell r="S297" t="str">
            <v>L3200</v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0100</v>
          </cell>
          <cell r="Y297" t="str">
            <v>L320</v>
          </cell>
          <cell r="Z297" t="str">
            <v>L320</v>
          </cell>
          <cell r="AA297" t="str">
            <v>CE10919000</v>
          </cell>
          <cell r="AB297" t="str">
            <v>Libraries-MLK-Washingtoniana</v>
          </cell>
          <cell r="AC297" t="str">
            <v>LOCDC00013</v>
          </cell>
          <cell r="AD297" t="str">
            <v>901 G Street NW</v>
          </cell>
          <cell r="AE297" t="str">
            <v>00048058</v>
          </cell>
          <cell r="AF297" t="str">
            <v>Zablud,Kimberly E</v>
          </cell>
          <cell r="AG297">
            <v>40452</v>
          </cell>
          <cell r="AI297" t="str">
            <v>F</v>
          </cell>
          <cell r="AJ297" t="str">
            <v>Reg</v>
          </cell>
          <cell r="AK297" t="str">
            <v>N</v>
          </cell>
          <cell r="AL297" t="str">
            <v>DS0078</v>
          </cell>
          <cell r="AM297">
            <v>1</v>
          </cell>
          <cell r="AN297">
            <v>1</v>
          </cell>
          <cell r="AO297">
            <v>100</v>
          </cell>
          <cell r="AQ297">
            <v>40979</v>
          </cell>
          <cell r="AR297">
            <v>40251</v>
          </cell>
          <cell r="AS297">
            <v>15.723599999999999</v>
          </cell>
          <cell r="AT297" t="str">
            <v>AHB</v>
          </cell>
          <cell r="AU297" t="str">
            <v>A01</v>
          </cell>
          <cell r="AV297" t="str">
            <v>X02</v>
          </cell>
          <cell r="AW297">
            <v>32705</v>
          </cell>
          <cell r="AX297">
            <v>31447.115384615383</v>
          </cell>
          <cell r="AY297">
            <v>1257.8846153846171</v>
          </cell>
          <cell r="AZ297">
            <v>100</v>
          </cell>
          <cell r="BA297">
            <v>100</v>
          </cell>
          <cell r="BB297">
            <v>11</v>
          </cell>
          <cell r="BC297">
            <v>111</v>
          </cell>
          <cell r="BD297" t="str">
            <v>L300</v>
          </cell>
          <cell r="BE297" t="str">
            <v>A -F - 00046902 - LIBRARY TECHNICIAN - Edmonds,David Lionel - Libraries-MLK-Washingtoniana</v>
          </cell>
          <cell r="BF297" t="str">
            <v>Union</v>
          </cell>
        </row>
        <row r="298">
          <cell r="C298" t="str">
            <v>00046903</v>
          </cell>
          <cell r="D298" t="str">
            <v>LIBRARY TECHNICIAN</v>
          </cell>
          <cell r="E298" t="str">
            <v>Hirsch,Nicholas</v>
          </cell>
          <cell r="F298" t="str">
            <v>00038353</v>
          </cell>
          <cell r="G298">
            <v>0</v>
          </cell>
          <cell r="H298">
            <v>39524</v>
          </cell>
          <cell r="I298" t="str">
            <v>F</v>
          </cell>
          <cell r="J298">
            <v>5</v>
          </cell>
          <cell r="K298">
            <v>3</v>
          </cell>
          <cell r="L298">
            <v>24528.75</v>
          </cell>
          <cell r="M298">
            <v>0.75</v>
          </cell>
          <cell r="N298" t="str">
            <v>Y</v>
          </cell>
          <cell r="O298" t="str">
            <v>Y</v>
          </cell>
          <cell r="P298" t="str">
            <v>11</v>
          </cell>
          <cell r="Q298" t="str">
            <v>CE0</v>
          </cell>
          <cell r="R298" t="str">
            <v>1L330</v>
          </cell>
          <cell r="S298" t="str">
            <v>L3300</v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>0100</v>
          </cell>
          <cell r="Y298" t="str">
            <v>L330</v>
          </cell>
          <cell r="Z298" t="str">
            <v>L330</v>
          </cell>
          <cell r="AA298" t="str">
            <v>CE10819000</v>
          </cell>
          <cell r="AB298" t="str">
            <v>Libraries-WTD</v>
          </cell>
          <cell r="AC298" t="str">
            <v>LOCDC00145</v>
          </cell>
          <cell r="AD298" t="str">
            <v>Watha T Daniel Br. Lib.</v>
          </cell>
          <cell r="AE298" t="str">
            <v>00014014</v>
          </cell>
          <cell r="AF298" t="str">
            <v>Riley,Eric S</v>
          </cell>
          <cell r="AG298">
            <v>40452</v>
          </cell>
          <cell r="AI298" t="str">
            <v>P</v>
          </cell>
          <cell r="AJ298" t="str">
            <v>Reg</v>
          </cell>
          <cell r="AK298" t="str">
            <v>N</v>
          </cell>
          <cell r="AL298" t="str">
            <v>DS0079</v>
          </cell>
          <cell r="AM298">
            <v>1</v>
          </cell>
          <cell r="AN298">
            <v>0.75</v>
          </cell>
          <cell r="AO298">
            <v>100</v>
          </cell>
          <cell r="AQ298">
            <v>41021</v>
          </cell>
          <cell r="AR298">
            <v>40293</v>
          </cell>
          <cell r="AS298">
            <v>15.723599999999999</v>
          </cell>
          <cell r="AT298" t="str">
            <v>AHA</v>
          </cell>
          <cell r="AU298" t="str">
            <v>A01</v>
          </cell>
          <cell r="AV298" t="str">
            <v>X03</v>
          </cell>
          <cell r="AW298">
            <v>24528.75</v>
          </cell>
          <cell r="AX298">
            <v>23585.336538461539</v>
          </cell>
          <cell r="AY298">
            <v>943.41346153846098</v>
          </cell>
          <cell r="AZ298">
            <v>100</v>
          </cell>
          <cell r="BA298">
            <v>100</v>
          </cell>
          <cell r="BB298">
            <v>12</v>
          </cell>
          <cell r="BC298">
            <v>122</v>
          </cell>
          <cell r="BD298" t="str">
            <v>L300</v>
          </cell>
          <cell r="BE298" t="str">
            <v>A -F - 00046903 - LIBRARY TECHNICIAN - Hirsch,Nicholas - Libraries-WTD</v>
          </cell>
          <cell r="BF298" t="str">
            <v>Union</v>
          </cell>
        </row>
        <row r="299">
          <cell r="C299" t="str">
            <v>00046907</v>
          </cell>
          <cell r="D299" t="str">
            <v>LIBRARY TECHNICIAN</v>
          </cell>
          <cell r="E299" t="str">
            <v>McCrimmon,Linda Louise</v>
          </cell>
          <cell r="F299" t="str">
            <v>00030354</v>
          </cell>
          <cell r="G299">
            <v>0</v>
          </cell>
          <cell r="H299">
            <v>38585</v>
          </cell>
          <cell r="I299" t="str">
            <v>F</v>
          </cell>
          <cell r="J299">
            <v>5</v>
          </cell>
          <cell r="K299">
            <v>5</v>
          </cell>
          <cell r="L299">
            <v>34833</v>
          </cell>
          <cell r="M299">
            <v>1</v>
          </cell>
          <cell r="N299" t="str">
            <v>Y</v>
          </cell>
          <cell r="O299" t="str">
            <v>Y</v>
          </cell>
          <cell r="P299" t="str">
            <v>11</v>
          </cell>
          <cell r="Q299" t="str">
            <v>CE0</v>
          </cell>
          <cell r="R299" t="str">
            <v>1L320</v>
          </cell>
          <cell r="S299" t="str">
            <v>L3200</v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>0100</v>
          </cell>
          <cell r="Y299" t="str">
            <v>L320</v>
          </cell>
          <cell r="Z299" t="str">
            <v>L320</v>
          </cell>
          <cell r="AA299" t="str">
            <v>CE10917000</v>
          </cell>
          <cell r="AB299" t="str">
            <v>Libraries-MLK-Technology</v>
          </cell>
          <cell r="AC299" t="str">
            <v>LOCDC00013</v>
          </cell>
          <cell r="AD299" t="str">
            <v>901 G Street NW</v>
          </cell>
          <cell r="AE299" t="str">
            <v>00020535</v>
          </cell>
          <cell r="AF299" t="str">
            <v>McNeal,Tyrone M</v>
          </cell>
          <cell r="AG299">
            <v>40452</v>
          </cell>
          <cell r="AI299" t="str">
            <v>F</v>
          </cell>
          <cell r="AJ299" t="str">
            <v>Reg</v>
          </cell>
          <cell r="AK299" t="str">
            <v>N</v>
          </cell>
          <cell r="AL299" t="str">
            <v>DS0078</v>
          </cell>
          <cell r="AM299">
            <v>1</v>
          </cell>
          <cell r="AN299">
            <v>1</v>
          </cell>
          <cell r="AO299">
            <v>100</v>
          </cell>
          <cell r="AQ299">
            <v>40993</v>
          </cell>
          <cell r="AR299">
            <v>39901</v>
          </cell>
          <cell r="AS299">
            <v>16.746600000000001</v>
          </cell>
          <cell r="AT299" t="str">
            <v>AHB</v>
          </cell>
          <cell r="AU299" t="str">
            <v>A01</v>
          </cell>
          <cell r="AV299" t="str">
            <v>X02</v>
          </cell>
          <cell r="AW299">
            <v>34833</v>
          </cell>
          <cell r="AX299">
            <v>33493.269230769227</v>
          </cell>
          <cell r="AY299">
            <v>1339.7307692307731</v>
          </cell>
          <cell r="AZ299">
            <v>100</v>
          </cell>
          <cell r="BA299">
            <v>100</v>
          </cell>
          <cell r="BB299">
            <v>11</v>
          </cell>
          <cell r="BC299">
            <v>111</v>
          </cell>
          <cell r="BD299" t="str">
            <v>L300</v>
          </cell>
          <cell r="BE299" t="str">
            <v>A -F - 00046907 - LIBRARY TECHNICIAN - McCrimmon,Linda Louise - Libraries-MLK-Technology</v>
          </cell>
          <cell r="BF299" t="str">
            <v>Union</v>
          </cell>
        </row>
        <row r="300">
          <cell r="C300" t="str">
            <v>00047793</v>
          </cell>
          <cell r="D300" t="str">
            <v>LIBRARY TECHNICIAN</v>
          </cell>
          <cell r="E300" t="str">
            <v>Lacey,Brittany</v>
          </cell>
          <cell r="F300" t="str">
            <v>00042894</v>
          </cell>
          <cell r="G300">
            <v>0</v>
          </cell>
          <cell r="H300">
            <v>39748</v>
          </cell>
          <cell r="I300" t="str">
            <v>F</v>
          </cell>
          <cell r="J300">
            <v>5</v>
          </cell>
          <cell r="K300">
            <v>2</v>
          </cell>
          <cell r="L300">
            <v>31641</v>
          </cell>
          <cell r="M300">
            <v>1</v>
          </cell>
          <cell r="N300" t="str">
            <v>Y</v>
          </cell>
          <cell r="O300" t="str">
            <v>Y</v>
          </cell>
          <cell r="P300" t="str">
            <v>11</v>
          </cell>
          <cell r="Q300" t="str">
            <v>CE0</v>
          </cell>
          <cell r="R300" t="str">
            <v>1L330</v>
          </cell>
          <cell r="S300" t="str">
            <v>L3300</v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>0100</v>
          </cell>
          <cell r="Y300" t="str">
            <v>L330</v>
          </cell>
          <cell r="Z300" t="str">
            <v>L330</v>
          </cell>
          <cell r="AA300" t="str">
            <v>CE10806000</v>
          </cell>
          <cell r="AB300" t="str">
            <v>Libraries-FGR</v>
          </cell>
          <cell r="AC300" t="str">
            <v>LOCDC00132</v>
          </cell>
          <cell r="AD300" t="str">
            <v>Francis A. Gregory Br. Lib.</v>
          </cell>
          <cell r="AE300" t="str">
            <v>00002663</v>
          </cell>
          <cell r="AF300" t="str">
            <v>Karell,Julia B</v>
          </cell>
          <cell r="AG300">
            <v>40452</v>
          </cell>
          <cell r="AI300" t="str">
            <v>F</v>
          </cell>
          <cell r="AJ300" t="str">
            <v>Reg</v>
          </cell>
          <cell r="AK300" t="str">
            <v>N</v>
          </cell>
          <cell r="AL300" t="str">
            <v>DS0078</v>
          </cell>
          <cell r="AM300">
            <v>1</v>
          </cell>
          <cell r="AN300">
            <v>1</v>
          </cell>
          <cell r="AO300">
            <v>100</v>
          </cell>
          <cell r="AQ300">
            <v>40839</v>
          </cell>
          <cell r="AR300">
            <v>40111</v>
          </cell>
          <cell r="AS300">
            <v>15.212</v>
          </cell>
          <cell r="AT300" t="str">
            <v>AHB</v>
          </cell>
          <cell r="AU300" t="str">
            <v>A01</v>
          </cell>
          <cell r="AV300" t="str">
            <v>X02</v>
          </cell>
          <cell r="AW300">
            <v>31641</v>
          </cell>
          <cell r="AX300">
            <v>30424.038461538461</v>
          </cell>
          <cell r="AY300">
            <v>1216.961538461539</v>
          </cell>
          <cell r="AZ300">
            <v>100</v>
          </cell>
          <cell r="BA300">
            <v>100</v>
          </cell>
          <cell r="BB300">
            <v>11</v>
          </cell>
          <cell r="BC300">
            <v>111</v>
          </cell>
          <cell r="BD300" t="str">
            <v>L300</v>
          </cell>
          <cell r="BE300" t="str">
            <v>A -F - 00047793 - LIBRARY TECHNICIAN - Lacey,Brittany - Libraries-FGR</v>
          </cell>
          <cell r="BF300" t="str">
            <v>Union</v>
          </cell>
        </row>
        <row r="301">
          <cell r="C301" t="str">
            <v>00048070</v>
          </cell>
          <cell r="D301" t="str">
            <v>LIBRARY TECHNICIAN</v>
          </cell>
          <cell r="E301" t="str">
            <v>Payton,Alfreda L</v>
          </cell>
          <cell r="F301" t="str">
            <v>00042904</v>
          </cell>
          <cell r="G301">
            <v>0</v>
          </cell>
          <cell r="H301">
            <v>39748</v>
          </cell>
          <cell r="I301" t="str">
            <v>F</v>
          </cell>
          <cell r="J301">
            <v>4</v>
          </cell>
          <cell r="K301">
            <v>5</v>
          </cell>
          <cell r="L301">
            <v>32114</v>
          </cell>
          <cell r="M301">
            <v>1</v>
          </cell>
          <cell r="N301" t="str">
            <v>Y</v>
          </cell>
          <cell r="O301" t="str">
            <v>Y</v>
          </cell>
          <cell r="P301" t="str">
            <v>11</v>
          </cell>
          <cell r="Q301" t="str">
            <v>CE0</v>
          </cell>
          <cell r="R301" t="str">
            <v>1L330</v>
          </cell>
          <cell r="S301" t="str">
            <v>L3300</v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>0100</v>
          </cell>
          <cell r="Y301" t="str">
            <v>L330</v>
          </cell>
          <cell r="Z301" t="str">
            <v>L330</v>
          </cell>
          <cell r="AA301" t="str">
            <v>CE10819000</v>
          </cell>
          <cell r="AB301" t="str">
            <v>Libraries-WTD</v>
          </cell>
          <cell r="AC301" t="str">
            <v>LOCDC00145</v>
          </cell>
          <cell r="AD301" t="str">
            <v>Watha T Daniel Br. Lib.</v>
          </cell>
          <cell r="AE301" t="str">
            <v>00014014</v>
          </cell>
          <cell r="AF301" t="str">
            <v>Riley,Eric S</v>
          </cell>
          <cell r="AG301">
            <v>40452</v>
          </cell>
          <cell r="AI301" t="str">
            <v>F</v>
          </cell>
          <cell r="AJ301" t="str">
            <v>Reg</v>
          </cell>
          <cell r="AK301" t="str">
            <v>N</v>
          </cell>
          <cell r="AL301" t="str">
            <v>DS0079</v>
          </cell>
          <cell r="AM301">
            <v>1</v>
          </cell>
          <cell r="AN301">
            <v>1</v>
          </cell>
          <cell r="AO301">
            <v>100</v>
          </cell>
          <cell r="AQ301">
            <v>40839</v>
          </cell>
          <cell r="AS301">
            <v>15.439399999999999</v>
          </cell>
          <cell r="AT301" t="str">
            <v>AHB</v>
          </cell>
          <cell r="AU301" t="str">
            <v>A01</v>
          </cell>
          <cell r="AV301" t="str">
            <v>X03</v>
          </cell>
          <cell r="AW301">
            <v>32114</v>
          </cell>
          <cell r="AX301">
            <v>30878.846153846152</v>
          </cell>
          <cell r="AY301">
            <v>1235.1538461538476</v>
          </cell>
          <cell r="AZ301">
            <v>100</v>
          </cell>
          <cell r="BA301">
            <v>100</v>
          </cell>
          <cell r="BB301">
            <v>11</v>
          </cell>
          <cell r="BC301">
            <v>111</v>
          </cell>
          <cell r="BD301" t="str">
            <v>L300</v>
          </cell>
          <cell r="BE301" t="str">
            <v>A -F - 00048070 - LIBRARY TECHNICIAN - Payton,Alfreda L - Libraries-WTD</v>
          </cell>
          <cell r="BF301" t="str">
            <v>Union</v>
          </cell>
        </row>
        <row r="302">
          <cell r="C302" t="str">
            <v>00048085</v>
          </cell>
          <cell r="D302" t="str">
            <v>LIBRARY TECHNICIAN</v>
          </cell>
          <cell r="E302" t="str">
            <v>Deadwyler,Stephen David</v>
          </cell>
          <cell r="F302" t="str">
            <v>00032382</v>
          </cell>
          <cell r="G302">
            <v>0</v>
          </cell>
          <cell r="H302">
            <v>38851</v>
          </cell>
          <cell r="I302" t="str">
            <v>F</v>
          </cell>
          <cell r="J302">
            <v>5</v>
          </cell>
          <cell r="K302">
            <v>3</v>
          </cell>
          <cell r="L302">
            <v>32705</v>
          </cell>
          <cell r="M302">
            <v>1</v>
          </cell>
          <cell r="N302" t="str">
            <v>Y</v>
          </cell>
          <cell r="O302" t="str">
            <v>Y</v>
          </cell>
          <cell r="P302" t="str">
            <v>11</v>
          </cell>
          <cell r="Q302" t="str">
            <v>CE0</v>
          </cell>
          <cell r="R302" t="str">
            <v>1L330</v>
          </cell>
          <cell r="S302" t="str">
            <v>L3300</v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>0100</v>
          </cell>
          <cell r="Y302" t="str">
            <v>L330</v>
          </cell>
          <cell r="Z302" t="str">
            <v>L330</v>
          </cell>
          <cell r="AA302" t="str">
            <v>CE10811000</v>
          </cell>
          <cell r="AB302" t="str">
            <v>Libraries-NOE</v>
          </cell>
          <cell r="AC302" t="str">
            <v>LOCDC00137</v>
          </cell>
          <cell r="AD302" t="str">
            <v>Northeast Br. Lib.</v>
          </cell>
          <cell r="AE302" t="str">
            <v>00008499</v>
          </cell>
          <cell r="AF302" t="str">
            <v>Sullivan,Patricia Ann</v>
          </cell>
          <cell r="AG302">
            <v>40452</v>
          </cell>
          <cell r="AI302" t="str">
            <v>F</v>
          </cell>
          <cell r="AJ302" t="str">
            <v>Reg</v>
          </cell>
          <cell r="AK302" t="str">
            <v>N</v>
          </cell>
          <cell r="AL302" t="str">
            <v>DS0078</v>
          </cell>
          <cell r="AM302">
            <v>1</v>
          </cell>
          <cell r="AN302">
            <v>1</v>
          </cell>
          <cell r="AO302">
            <v>100</v>
          </cell>
          <cell r="AQ302">
            <v>41007</v>
          </cell>
          <cell r="AR302">
            <v>40279</v>
          </cell>
          <cell r="AS302">
            <v>15.723599999999999</v>
          </cell>
          <cell r="AT302" t="str">
            <v>AHB</v>
          </cell>
          <cell r="AU302" t="str">
            <v>A01</v>
          </cell>
          <cell r="AV302" t="str">
            <v>X02</v>
          </cell>
          <cell r="AW302">
            <v>32705</v>
          </cell>
          <cell r="AX302">
            <v>31447.115384615383</v>
          </cell>
          <cell r="AY302">
            <v>1257.8846153846171</v>
          </cell>
          <cell r="AZ302">
            <v>100</v>
          </cell>
          <cell r="BA302">
            <v>100</v>
          </cell>
          <cell r="BB302">
            <v>11</v>
          </cell>
          <cell r="BC302">
            <v>111</v>
          </cell>
          <cell r="BD302" t="str">
            <v>L300</v>
          </cell>
          <cell r="BE302" t="str">
            <v>A -F - 00048085 - LIBRARY TECHNICIAN - Deadwyler,Stephen David - Libraries-NOE</v>
          </cell>
          <cell r="BF302" t="str">
            <v>Union</v>
          </cell>
        </row>
        <row r="303">
          <cell r="C303" t="str">
            <v>00073142</v>
          </cell>
          <cell r="D303" t="str">
            <v>LIBRARY TECHNICIAN</v>
          </cell>
          <cell r="E303" t="str">
            <v>Gross,Jennifer E</v>
          </cell>
          <cell r="F303" t="str">
            <v>00021750</v>
          </cell>
          <cell r="G303">
            <v>0</v>
          </cell>
          <cell r="H303">
            <v>36865</v>
          </cell>
          <cell r="I303" t="str">
            <v>F</v>
          </cell>
          <cell r="J303">
            <v>5</v>
          </cell>
          <cell r="K303">
            <v>7</v>
          </cell>
          <cell r="L303">
            <v>36961</v>
          </cell>
          <cell r="M303">
            <v>1</v>
          </cell>
          <cell r="N303" t="str">
            <v>Y</v>
          </cell>
          <cell r="O303" t="str">
            <v>Y</v>
          </cell>
          <cell r="P303" t="str">
            <v>11</v>
          </cell>
          <cell r="Q303" t="str">
            <v>CE0</v>
          </cell>
          <cell r="R303" t="str">
            <v>1L330</v>
          </cell>
          <cell r="S303" t="str">
            <v>L3300</v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>0100</v>
          </cell>
          <cell r="Y303" t="str">
            <v>L330</v>
          </cell>
          <cell r="Z303" t="str">
            <v>L330</v>
          </cell>
          <cell r="AA303" t="str">
            <v>CE11010000</v>
          </cell>
          <cell r="AB303" t="str">
            <v>Libraries-DNW</v>
          </cell>
          <cell r="AC303" t="str">
            <v>LOCDC00148</v>
          </cell>
          <cell r="AD303" t="str">
            <v>Deanwood Kiosk</v>
          </cell>
          <cell r="AE303" t="str">
            <v>00073140</v>
          </cell>
          <cell r="AF303" t="str">
            <v>Montague,Winnell M</v>
          </cell>
          <cell r="AG303">
            <v>40489</v>
          </cell>
          <cell r="AI303" t="str">
            <v>F</v>
          </cell>
          <cell r="AJ303" t="str">
            <v>Reg</v>
          </cell>
          <cell r="AK303" t="str">
            <v>N</v>
          </cell>
          <cell r="AL303" t="str">
            <v>DS0078</v>
          </cell>
          <cell r="AM303">
            <v>1</v>
          </cell>
          <cell r="AN303">
            <v>1</v>
          </cell>
          <cell r="AO303">
            <v>100</v>
          </cell>
          <cell r="AQ303">
            <v>41483</v>
          </cell>
          <cell r="AR303">
            <v>40391</v>
          </cell>
          <cell r="AS303">
            <v>17.7697</v>
          </cell>
          <cell r="AT303" t="str">
            <v>AHB</v>
          </cell>
          <cell r="AU303" t="str">
            <v>A01</v>
          </cell>
          <cell r="AV303" t="str">
            <v>X02</v>
          </cell>
          <cell r="AW303">
            <v>36961</v>
          </cell>
          <cell r="AX303">
            <v>35539.423076923078</v>
          </cell>
          <cell r="AY303">
            <v>1421.576923076922</v>
          </cell>
          <cell r="AZ303">
            <v>100</v>
          </cell>
          <cell r="BA303">
            <v>100</v>
          </cell>
          <cell r="BB303">
            <v>11</v>
          </cell>
          <cell r="BC303">
            <v>111</v>
          </cell>
          <cell r="BD303" t="str">
            <v>L300</v>
          </cell>
          <cell r="BE303" t="str">
            <v>A -F - 00073142 - LIBRARY TECHNICIAN - Gross,Jennifer E - Libraries-DNW</v>
          </cell>
          <cell r="BF303" t="str">
            <v>Union</v>
          </cell>
        </row>
        <row r="304">
          <cell r="C304" t="str">
            <v>00073159</v>
          </cell>
          <cell r="D304" t="str">
            <v>LIBRARY TECHNICIAN</v>
          </cell>
          <cell r="E304" t="str">
            <v>Magwood,Malcolm</v>
          </cell>
          <cell r="F304" t="str">
            <v>00005820</v>
          </cell>
          <cell r="G304">
            <v>0</v>
          </cell>
          <cell r="H304">
            <v>37326</v>
          </cell>
          <cell r="I304" t="str">
            <v>F</v>
          </cell>
          <cell r="J304">
            <v>5</v>
          </cell>
          <cell r="K304">
            <v>6</v>
          </cell>
          <cell r="L304">
            <v>35897</v>
          </cell>
          <cell r="M304">
            <v>1</v>
          </cell>
          <cell r="N304" t="str">
            <v>Y</v>
          </cell>
          <cell r="O304" t="str">
            <v>Y</v>
          </cell>
          <cell r="P304" t="str">
            <v>11</v>
          </cell>
          <cell r="Q304" t="str">
            <v>CE0</v>
          </cell>
          <cell r="R304" t="str">
            <v>1L330</v>
          </cell>
          <cell r="S304" t="str">
            <v>L3300</v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>0100</v>
          </cell>
          <cell r="Y304" t="str">
            <v>L330</v>
          </cell>
          <cell r="Z304" t="str">
            <v>L330</v>
          </cell>
          <cell r="AA304" t="str">
            <v>CE11010000</v>
          </cell>
          <cell r="AB304" t="str">
            <v>Libraries-DNW</v>
          </cell>
          <cell r="AC304" t="str">
            <v>LOCDC00148</v>
          </cell>
          <cell r="AD304" t="str">
            <v>Deanwood Kiosk</v>
          </cell>
          <cell r="AE304" t="str">
            <v>00073140</v>
          </cell>
          <cell r="AF304" t="str">
            <v>Montague,Winnell M</v>
          </cell>
          <cell r="AG304">
            <v>40489</v>
          </cell>
          <cell r="AI304" t="str">
            <v>F</v>
          </cell>
          <cell r="AJ304" t="str">
            <v>Reg</v>
          </cell>
          <cell r="AK304" t="str">
            <v>N</v>
          </cell>
          <cell r="AL304" t="str">
            <v>DS0078</v>
          </cell>
          <cell r="AM304">
            <v>1</v>
          </cell>
          <cell r="AN304">
            <v>1</v>
          </cell>
          <cell r="AO304">
            <v>100</v>
          </cell>
          <cell r="AQ304">
            <v>41049</v>
          </cell>
          <cell r="AR304">
            <v>39957</v>
          </cell>
          <cell r="AS304">
            <v>17.258199999999999</v>
          </cell>
          <cell r="AT304" t="str">
            <v>AHB</v>
          </cell>
          <cell r="AU304" t="str">
            <v>A01</v>
          </cell>
          <cell r="AV304" t="str">
            <v>X02</v>
          </cell>
          <cell r="AW304">
            <v>35897</v>
          </cell>
          <cell r="AX304">
            <v>34516.346153846156</v>
          </cell>
          <cell r="AY304">
            <v>1380.6538461538439</v>
          </cell>
          <cell r="AZ304">
            <v>100</v>
          </cell>
          <cell r="BA304">
            <v>100</v>
          </cell>
          <cell r="BB304">
            <v>11</v>
          </cell>
          <cell r="BC304">
            <v>111</v>
          </cell>
          <cell r="BD304" t="str">
            <v>L300</v>
          </cell>
          <cell r="BE304" t="str">
            <v>A -F - 00073159 - LIBRARY TECHNICIAN - Magwood,Malcolm - Libraries-DNW</v>
          </cell>
          <cell r="BF304" t="str">
            <v>Union</v>
          </cell>
        </row>
        <row r="305">
          <cell r="C305" t="str">
            <v>00020212</v>
          </cell>
          <cell r="D305" t="str">
            <v>library technician (collection</v>
          </cell>
          <cell r="E305" t="str">
            <v>Proctor,Marvin L</v>
          </cell>
          <cell r="F305" t="str">
            <v>00027137</v>
          </cell>
          <cell r="G305">
            <v>0</v>
          </cell>
          <cell r="H305">
            <v>36388</v>
          </cell>
          <cell r="I305" t="str">
            <v>F</v>
          </cell>
          <cell r="J305">
            <v>6</v>
          </cell>
          <cell r="K305">
            <v>10</v>
          </cell>
          <cell r="L305">
            <v>44504</v>
          </cell>
          <cell r="M305">
            <v>1</v>
          </cell>
          <cell r="N305" t="str">
            <v>Y</v>
          </cell>
          <cell r="O305" t="str">
            <v>Y</v>
          </cell>
          <cell r="P305" t="str">
            <v>11</v>
          </cell>
          <cell r="Q305" t="str">
            <v>CE0</v>
          </cell>
          <cell r="R305" t="str">
            <v>1L380</v>
          </cell>
          <cell r="S305" t="str">
            <v>L3800</v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0100</v>
          </cell>
          <cell r="Y305" t="str">
            <v>L380</v>
          </cell>
          <cell r="Z305" t="str">
            <v>L380</v>
          </cell>
          <cell r="AA305" t="str">
            <v>CE10220000</v>
          </cell>
          <cell r="AB305" t="str">
            <v>Technical Svc-Processing</v>
          </cell>
          <cell r="AC305" t="str">
            <v>LOCDC00013</v>
          </cell>
          <cell r="AD305" t="str">
            <v>901 G Street NW</v>
          </cell>
          <cell r="AE305" t="str">
            <v>00043475</v>
          </cell>
          <cell r="AF305" t="str">
            <v>Miller,Elissa Ruth</v>
          </cell>
          <cell r="AG305">
            <v>40452</v>
          </cell>
          <cell r="AI305" t="str">
            <v>F</v>
          </cell>
          <cell r="AJ305" t="str">
            <v>Reg</v>
          </cell>
          <cell r="AK305" t="str">
            <v>N</v>
          </cell>
          <cell r="AL305" t="str">
            <v>DS0078</v>
          </cell>
          <cell r="AM305">
            <v>1</v>
          </cell>
          <cell r="AN305">
            <v>1</v>
          </cell>
          <cell r="AO305">
            <v>100</v>
          </cell>
          <cell r="AR305">
            <v>40433</v>
          </cell>
          <cell r="AS305">
            <v>21.3962</v>
          </cell>
          <cell r="AT305" t="str">
            <v>AHB</v>
          </cell>
          <cell r="AU305" t="str">
            <v>A01</v>
          </cell>
          <cell r="AV305" t="str">
            <v>X02</v>
          </cell>
          <cell r="AW305">
            <v>44504</v>
          </cell>
          <cell r="AX305">
            <v>42792.307692307688</v>
          </cell>
          <cell r="AY305">
            <v>1711.6923076923122</v>
          </cell>
          <cell r="AZ305">
            <v>100</v>
          </cell>
          <cell r="BA305">
            <v>100</v>
          </cell>
          <cell r="BB305">
            <v>11</v>
          </cell>
          <cell r="BC305">
            <v>111</v>
          </cell>
          <cell r="BD305" t="str">
            <v>L300</v>
          </cell>
          <cell r="BE305" t="str">
            <v>A -F - 00020212 - library technician (collection - Proctor,Marvin L - Technical Svc-Processing</v>
          </cell>
          <cell r="BF305" t="str">
            <v>Union</v>
          </cell>
        </row>
        <row r="306">
          <cell r="C306" t="str">
            <v>00018226</v>
          </cell>
          <cell r="D306" t="str">
            <v>library technician/mobileunit</v>
          </cell>
          <cell r="E306" t="str">
            <v>Hodge,Mario S</v>
          </cell>
          <cell r="F306" t="str">
            <v>00034065</v>
          </cell>
          <cell r="G306">
            <v>0</v>
          </cell>
          <cell r="H306">
            <v>39048</v>
          </cell>
          <cell r="I306" t="str">
            <v>F</v>
          </cell>
          <cell r="J306">
            <v>7</v>
          </cell>
          <cell r="K306">
            <v>6</v>
          </cell>
          <cell r="L306">
            <v>44059</v>
          </cell>
          <cell r="M306">
            <v>1</v>
          </cell>
          <cell r="N306" t="str">
            <v>Y</v>
          </cell>
          <cell r="O306" t="str">
            <v>Y</v>
          </cell>
          <cell r="P306" t="str">
            <v>11</v>
          </cell>
          <cell r="Q306" t="str">
            <v>CE0</v>
          </cell>
          <cell r="R306" t="str">
            <v>1L330</v>
          </cell>
          <cell r="S306" t="str">
            <v>L3300</v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>0100</v>
          </cell>
          <cell r="Y306" t="str">
            <v>L330</v>
          </cell>
          <cell r="Z306" t="str">
            <v>L330</v>
          </cell>
          <cell r="AA306" t="str">
            <v>CE10814000</v>
          </cell>
          <cell r="AB306" t="str">
            <v>Libraries-SOE</v>
          </cell>
          <cell r="AC306" t="str">
            <v>LOCDC00140</v>
          </cell>
          <cell r="AD306" t="str">
            <v>Southeast Br. Lib.</v>
          </cell>
          <cell r="AE306" t="str">
            <v>00001559</v>
          </cell>
          <cell r="AF306" t="str">
            <v>King,April S</v>
          </cell>
          <cell r="AG306">
            <v>40452</v>
          </cell>
          <cell r="AI306" t="str">
            <v>F</v>
          </cell>
          <cell r="AJ306" t="str">
            <v>Reg</v>
          </cell>
          <cell r="AK306" t="str">
            <v>N</v>
          </cell>
          <cell r="AL306" t="str">
            <v>DS0078</v>
          </cell>
          <cell r="AM306">
            <v>1</v>
          </cell>
          <cell r="AN306">
            <v>1</v>
          </cell>
          <cell r="AO306">
            <v>100</v>
          </cell>
          <cell r="AQ306">
            <v>41245</v>
          </cell>
          <cell r="AR306">
            <v>40153</v>
          </cell>
          <cell r="AS306">
            <v>21.182200000000002</v>
          </cell>
          <cell r="AT306" t="str">
            <v>AHB</v>
          </cell>
          <cell r="AU306" t="str">
            <v>A01</v>
          </cell>
          <cell r="AV306" t="str">
            <v>X02</v>
          </cell>
          <cell r="AW306">
            <v>44059</v>
          </cell>
          <cell r="AX306">
            <v>42364.423076923078</v>
          </cell>
          <cell r="AY306">
            <v>1694.576923076922</v>
          </cell>
          <cell r="AZ306">
            <v>100</v>
          </cell>
          <cell r="BA306">
            <v>100</v>
          </cell>
          <cell r="BB306">
            <v>11</v>
          </cell>
          <cell r="BC306">
            <v>111</v>
          </cell>
          <cell r="BD306" t="str">
            <v>L300</v>
          </cell>
          <cell r="BE306" t="str">
            <v>A -F - 00018226 - library technician/mobileunit - Hodge,Mario S - Libraries-SOE</v>
          </cell>
          <cell r="BF306" t="str">
            <v>Union</v>
          </cell>
        </row>
        <row r="307">
          <cell r="C307" t="str">
            <v>00014114</v>
          </cell>
          <cell r="D307" t="str">
            <v>MAINTENANCE WORKER</v>
          </cell>
          <cell r="E307" t="str">
            <v>Noel,Robert Lewis</v>
          </cell>
          <cell r="F307" t="str">
            <v>00014227</v>
          </cell>
          <cell r="G307">
            <v>0</v>
          </cell>
          <cell r="H307">
            <v>32832</v>
          </cell>
          <cell r="I307" t="str">
            <v>F</v>
          </cell>
          <cell r="J307">
            <v>8</v>
          </cell>
          <cell r="K307">
            <v>10</v>
          </cell>
          <cell r="L307">
            <v>55702.400000000001</v>
          </cell>
          <cell r="M307">
            <v>1</v>
          </cell>
          <cell r="N307" t="str">
            <v>Y</v>
          </cell>
          <cell r="O307" t="str">
            <v>Y</v>
          </cell>
          <cell r="P307" t="str">
            <v>11</v>
          </cell>
          <cell r="Q307" t="str">
            <v>CE0</v>
          </cell>
          <cell r="R307" t="str">
            <v>1L410</v>
          </cell>
          <cell r="S307" t="str">
            <v>L4100</v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>0100</v>
          </cell>
          <cell r="Y307" t="str">
            <v>L410</v>
          </cell>
          <cell r="Z307" t="str">
            <v>L410</v>
          </cell>
          <cell r="AA307" t="str">
            <v>CE10540000</v>
          </cell>
          <cell r="AB307" t="str">
            <v>MLK Engineering</v>
          </cell>
          <cell r="AC307" t="str">
            <v>LOCDC00013</v>
          </cell>
          <cell r="AD307" t="str">
            <v>901 G Street NW</v>
          </cell>
          <cell r="AE307" t="str">
            <v>00015273</v>
          </cell>
          <cell r="AF307" t="str">
            <v>Banks,Jonathan Richard</v>
          </cell>
          <cell r="AG307">
            <v>40452</v>
          </cell>
          <cell r="AI307" t="str">
            <v>F</v>
          </cell>
          <cell r="AJ307" t="str">
            <v>Reg</v>
          </cell>
          <cell r="AK307" t="str">
            <v>N</v>
          </cell>
          <cell r="AL307" t="str">
            <v>WS0029</v>
          </cell>
          <cell r="AM307">
            <v>1</v>
          </cell>
          <cell r="AN307">
            <v>1</v>
          </cell>
          <cell r="AO307">
            <v>100</v>
          </cell>
          <cell r="AR307">
            <v>40433</v>
          </cell>
          <cell r="AS307">
            <v>26.78</v>
          </cell>
          <cell r="AT307" t="str">
            <v>ALA</v>
          </cell>
          <cell r="AU307" t="str">
            <v>B01</v>
          </cell>
          <cell r="AV307" t="str">
            <v>X07</v>
          </cell>
          <cell r="AW307">
            <v>55702.400000000001</v>
          </cell>
          <cell r="AX307">
            <v>53560</v>
          </cell>
          <cell r="AY307">
            <v>2142.4000000000015</v>
          </cell>
          <cell r="AZ307">
            <v>100</v>
          </cell>
          <cell r="BA307">
            <v>100</v>
          </cell>
          <cell r="BB307">
            <v>11</v>
          </cell>
          <cell r="BC307">
            <v>111</v>
          </cell>
          <cell r="BD307" t="str">
            <v>L400</v>
          </cell>
          <cell r="BE307" t="str">
            <v>A -F - 00014114 - MAINTENANCE WORKER - Noel,Robert Lewis - MLK Engineering</v>
          </cell>
          <cell r="BF307" t="str">
            <v>Union</v>
          </cell>
        </row>
        <row r="308">
          <cell r="C308" t="str">
            <v>00015554</v>
          </cell>
          <cell r="D308" t="str">
            <v>MAINTENANCE WORKER</v>
          </cell>
          <cell r="E308" t="str">
            <v>Hyatt Jr.,John M</v>
          </cell>
          <cell r="F308" t="str">
            <v>00015686</v>
          </cell>
          <cell r="G308">
            <v>0</v>
          </cell>
          <cell r="H308">
            <v>27130</v>
          </cell>
          <cell r="I308" t="str">
            <v>F</v>
          </cell>
          <cell r="J308">
            <v>8</v>
          </cell>
          <cell r="K308">
            <v>10</v>
          </cell>
          <cell r="L308">
            <v>55702.400000000001</v>
          </cell>
          <cell r="M308">
            <v>1</v>
          </cell>
          <cell r="N308" t="str">
            <v>Y</v>
          </cell>
          <cell r="O308" t="str">
            <v>Y</v>
          </cell>
          <cell r="P308" t="str">
            <v>11</v>
          </cell>
          <cell r="Q308" t="str">
            <v>CE0</v>
          </cell>
          <cell r="R308" t="str">
            <v>1L410</v>
          </cell>
          <cell r="S308" t="str">
            <v>L4100</v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>0100</v>
          </cell>
          <cell r="Y308" t="str">
            <v>L410</v>
          </cell>
          <cell r="Z308" t="str">
            <v>L410</v>
          </cell>
          <cell r="AA308" t="str">
            <v>CE10540000</v>
          </cell>
          <cell r="AB308" t="str">
            <v>MLK Engineering</v>
          </cell>
          <cell r="AC308" t="str">
            <v>LOCDC00013</v>
          </cell>
          <cell r="AD308" t="str">
            <v>901 G Street NW</v>
          </cell>
          <cell r="AE308" t="str">
            <v>00015273</v>
          </cell>
          <cell r="AF308" t="str">
            <v>Banks,Jonathan Richard</v>
          </cell>
          <cell r="AG308">
            <v>40452</v>
          </cell>
          <cell r="AI308" t="str">
            <v>F</v>
          </cell>
          <cell r="AJ308" t="str">
            <v>Reg</v>
          </cell>
          <cell r="AK308" t="str">
            <v>N</v>
          </cell>
          <cell r="AL308" t="str">
            <v>WS0029</v>
          </cell>
          <cell r="AM308">
            <v>1</v>
          </cell>
          <cell r="AN308">
            <v>1</v>
          </cell>
          <cell r="AO308">
            <v>100</v>
          </cell>
          <cell r="AR308">
            <v>40433</v>
          </cell>
          <cell r="AS308">
            <v>26.78</v>
          </cell>
          <cell r="AT308" t="str">
            <v>ALA</v>
          </cell>
          <cell r="AU308" t="str">
            <v>B01</v>
          </cell>
          <cell r="AV308" t="str">
            <v>X07</v>
          </cell>
          <cell r="AW308">
            <v>55702.400000000001</v>
          </cell>
          <cell r="AX308">
            <v>53560</v>
          </cell>
          <cell r="AY308">
            <v>2142.4000000000015</v>
          </cell>
          <cell r="AZ308">
            <v>100</v>
          </cell>
          <cell r="BA308">
            <v>100</v>
          </cell>
          <cell r="BB308">
            <v>11</v>
          </cell>
          <cell r="BC308">
            <v>111</v>
          </cell>
          <cell r="BD308" t="str">
            <v>L400</v>
          </cell>
          <cell r="BE308" t="str">
            <v>A -F - 00015554 - MAINTENANCE WORKER - Hyatt Jr.,John M - MLK Engineering</v>
          </cell>
          <cell r="BF308" t="str">
            <v>Union</v>
          </cell>
        </row>
        <row r="309">
          <cell r="C309" t="str">
            <v>00021344</v>
          </cell>
          <cell r="D309" t="str">
            <v>MAINTENANCE WORKER</v>
          </cell>
          <cell r="E309" t="str">
            <v>Ward,Darell C</v>
          </cell>
          <cell r="F309" t="str">
            <v>00021501</v>
          </cell>
          <cell r="G309">
            <v>0</v>
          </cell>
          <cell r="H309">
            <v>31768</v>
          </cell>
          <cell r="I309" t="str">
            <v>F</v>
          </cell>
          <cell r="J309">
            <v>8</v>
          </cell>
          <cell r="K309">
            <v>10</v>
          </cell>
          <cell r="L309">
            <v>55702.400000000001</v>
          </cell>
          <cell r="M309">
            <v>1</v>
          </cell>
          <cell r="N309" t="str">
            <v>Y</v>
          </cell>
          <cell r="O309" t="str">
            <v>Y</v>
          </cell>
          <cell r="P309" t="str">
            <v>11</v>
          </cell>
          <cell r="Q309" t="str">
            <v>CE0</v>
          </cell>
          <cell r="R309" t="str">
            <v>1L410</v>
          </cell>
          <cell r="S309" t="str">
            <v>L4100</v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>0100</v>
          </cell>
          <cell r="Y309" t="str">
            <v>L410</v>
          </cell>
          <cell r="Z309" t="str">
            <v>L410</v>
          </cell>
          <cell r="AA309" t="str">
            <v>CE10540000</v>
          </cell>
          <cell r="AB309" t="str">
            <v>MLK Engineering</v>
          </cell>
          <cell r="AC309" t="str">
            <v>LOCDC00013</v>
          </cell>
          <cell r="AD309" t="str">
            <v>901 G Street NW</v>
          </cell>
          <cell r="AE309" t="str">
            <v>00015273</v>
          </cell>
          <cell r="AF309" t="str">
            <v>Banks,Jonathan Richard</v>
          </cell>
          <cell r="AG309">
            <v>40452</v>
          </cell>
          <cell r="AI309" t="str">
            <v>F</v>
          </cell>
          <cell r="AJ309" t="str">
            <v>Reg</v>
          </cell>
          <cell r="AK309" t="str">
            <v>N</v>
          </cell>
          <cell r="AL309" t="str">
            <v>WS0029</v>
          </cell>
          <cell r="AM309">
            <v>1</v>
          </cell>
          <cell r="AN309">
            <v>1</v>
          </cell>
          <cell r="AO309">
            <v>100</v>
          </cell>
          <cell r="AR309">
            <v>40433</v>
          </cell>
          <cell r="AS309">
            <v>26.78</v>
          </cell>
          <cell r="AT309" t="str">
            <v>ALA</v>
          </cell>
          <cell r="AU309" t="str">
            <v>B01</v>
          </cell>
          <cell r="AV309" t="str">
            <v>X07</v>
          </cell>
          <cell r="AW309">
            <v>55702.400000000001</v>
          </cell>
          <cell r="AX309">
            <v>53560</v>
          </cell>
          <cell r="AY309">
            <v>2142.4000000000015</v>
          </cell>
          <cell r="AZ309">
            <v>100</v>
          </cell>
          <cell r="BA309">
            <v>100</v>
          </cell>
          <cell r="BB309">
            <v>11</v>
          </cell>
          <cell r="BC309">
            <v>111</v>
          </cell>
          <cell r="BD309" t="str">
            <v>L400</v>
          </cell>
          <cell r="BE309" t="str">
            <v>A -F - 00021344 - MAINTENANCE WORKER - Ward,Darell C - MLK Engineering</v>
          </cell>
          <cell r="BF309" t="str">
            <v>Union</v>
          </cell>
        </row>
        <row r="310">
          <cell r="C310" t="str">
            <v>00022137</v>
          </cell>
          <cell r="D310" t="str">
            <v>MAINTENANCE WORKER</v>
          </cell>
          <cell r="E310" t="str">
            <v>Grays,Darrell M</v>
          </cell>
          <cell r="F310" t="str">
            <v>00022289</v>
          </cell>
          <cell r="G310">
            <v>0</v>
          </cell>
          <cell r="H310">
            <v>29696</v>
          </cell>
          <cell r="I310" t="str">
            <v>F</v>
          </cell>
          <cell r="J310">
            <v>8</v>
          </cell>
          <cell r="K310">
            <v>10</v>
          </cell>
          <cell r="L310">
            <v>55702.400000000001</v>
          </cell>
          <cell r="M310">
            <v>1</v>
          </cell>
          <cell r="N310" t="str">
            <v>Y</v>
          </cell>
          <cell r="O310" t="str">
            <v>Y</v>
          </cell>
          <cell r="P310" t="str">
            <v>11</v>
          </cell>
          <cell r="Q310" t="str">
            <v>CE0</v>
          </cell>
          <cell r="R310" t="str">
            <v>1L410</v>
          </cell>
          <cell r="S310" t="str">
            <v>L4100</v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0100</v>
          </cell>
          <cell r="Y310" t="str">
            <v>L410</v>
          </cell>
          <cell r="Z310" t="str">
            <v>L410</v>
          </cell>
          <cell r="AA310" t="str">
            <v>CE10540000</v>
          </cell>
          <cell r="AB310" t="str">
            <v>MLK Engineering</v>
          </cell>
          <cell r="AC310" t="str">
            <v>LOCDC00013</v>
          </cell>
          <cell r="AD310" t="str">
            <v>901 G Street NW</v>
          </cell>
          <cell r="AE310" t="str">
            <v>00015273</v>
          </cell>
          <cell r="AF310" t="str">
            <v>Banks,Jonathan Richard</v>
          </cell>
          <cell r="AG310">
            <v>40452</v>
          </cell>
          <cell r="AI310" t="str">
            <v>F</v>
          </cell>
          <cell r="AJ310" t="str">
            <v>Reg</v>
          </cell>
          <cell r="AK310" t="str">
            <v>N</v>
          </cell>
          <cell r="AL310" t="str">
            <v>WS0029</v>
          </cell>
          <cell r="AM310">
            <v>1</v>
          </cell>
          <cell r="AN310">
            <v>1</v>
          </cell>
          <cell r="AO310">
            <v>100</v>
          </cell>
          <cell r="AR310">
            <v>40433</v>
          </cell>
          <cell r="AS310">
            <v>26.78</v>
          </cell>
          <cell r="AT310" t="str">
            <v>ALA</v>
          </cell>
          <cell r="AU310" t="str">
            <v>B01</v>
          </cell>
          <cell r="AV310" t="str">
            <v>X07</v>
          </cell>
          <cell r="AW310">
            <v>55702.400000000001</v>
          </cell>
          <cell r="AX310">
            <v>53560</v>
          </cell>
          <cell r="AY310">
            <v>2142.4000000000015</v>
          </cell>
          <cell r="AZ310">
            <v>100</v>
          </cell>
          <cell r="BA310">
            <v>100</v>
          </cell>
          <cell r="BB310">
            <v>11</v>
          </cell>
          <cell r="BC310">
            <v>111</v>
          </cell>
          <cell r="BD310" t="str">
            <v>L400</v>
          </cell>
          <cell r="BE310" t="str">
            <v>A -F - 00022137 - MAINTENANCE WORKER - Grays,Darrell M - MLK Engineering</v>
          </cell>
          <cell r="BF310" t="str">
            <v>Union</v>
          </cell>
        </row>
        <row r="311">
          <cell r="C311" t="str">
            <v>00025306</v>
          </cell>
          <cell r="D311" t="str">
            <v>MAINTENANCE WORKER</v>
          </cell>
          <cell r="E311" t="str">
            <v>Daye,Linda</v>
          </cell>
          <cell r="F311" t="str">
            <v>00025463</v>
          </cell>
          <cell r="G311">
            <v>0</v>
          </cell>
          <cell r="H311">
            <v>31124</v>
          </cell>
          <cell r="I311" t="str">
            <v>F</v>
          </cell>
          <cell r="J311">
            <v>8</v>
          </cell>
          <cell r="K311">
            <v>10</v>
          </cell>
          <cell r="L311">
            <v>55702.400000000001</v>
          </cell>
          <cell r="M311">
            <v>1</v>
          </cell>
          <cell r="N311" t="str">
            <v>Y</v>
          </cell>
          <cell r="O311" t="str">
            <v>Y</v>
          </cell>
          <cell r="P311" t="str">
            <v>11</v>
          </cell>
          <cell r="Q311" t="str">
            <v>CE0</v>
          </cell>
          <cell r="R311" t="str">
            <v>1L410</v>
          </cell>
          <cell r="S311" t="str">
            <v>L4100</v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>0100</v>
          </cell>
          <cell r="Y311" t="str">
            <v>L410</v>
          </cell>
          <cell r="Z311" t="str">
            <v>L410</v>
          </cell>
          <cell r="AA311" t="str">
            <v>CE10540000</v>
          </cell>
          <cell r="AB311" t="str">
            <v>MLK Engineering</v>
          </cell>
          <cell r="AC311" t="str">
            <v>LOCDC00013</v>
          </cell>
          <cell r="AD311" t="str">
            <v>901 G Street NW</v>
          </cell>
          <cell r="AE311" t="str">
            <v>00015273</v>
          </cell>
          <cell r="AF311" t="str">
            <v>Banks,Jonathan Richard</v>
          </cell>
          <cell r="AG311">
            <v>40452</v>
          </cell>
          <cell r="AI311" t="str">
            <v>F</v>
          </cell>
          <cell r="AJ311" t="str">
            <v>Reg</v>
          </cell>
          <cell r="AK311" t="str">
            <v>N</v>
          </cell>
          <cell r="AL311" t="str">
            <v>WS0029</v>
          </cell>
          <cell r="AM311">
            <v>1</v>
          </cell>
          <cell r="AN311">
            <v>1</v>
          </cell>
          <cell r="AO311">
            <v>100</v>
          </cell>
          <cell r="AR311">
            <v>40433</v>
          </cell>
          <cell r="AS311">
            <v>26.78</v>
          </cell>
          <cell r="AT311" t="str">
            <v>ALA</v>
          </cell>
          <cell r="AU311" t="str">
            <v>B01</v>
          </cell>
          <cell r="AV311" t="str">
            <v>X07</v>
          </cell>
          <cell r="AW311">
            <v>55702.400000000001</v>
          </cell>
          <cell r="AX311">
            <v>53560</v>
          </cell>
          <cell r="AY311">
            <v>2142.4000000000015</v>
          </cell>
          <cell r="AZ311">
            <v>100</v>
          </cell>
          <cell r="BA311">
            <v>100</v>
          </cell>
          <cell r="BB311">
            <v>11</v>
          </cell>
          <cell r="BC311">
            <v>111</v>
          </cell>
          <cell r="BD311" t="str">
            <v>L400</v>
          </cell>
          <cell r="BE311" t="str">
            <v>A -F - 00025306 - MAINTENANCE WORKER - Daye,Linda - MLK Engineering</v>
          </cell>
          <cell r="BF311" t="str">
            <v>Union</v>
          </cell>
        </row>
        <row r="312">
          <cell r="C312" t="str">
            <v>00009867</v>
          </cell>
          <cell r="D312" t="str">
            <v>MOTOR VEHICLE OPERATOR</v>
          </cell>
          <cell r="E312" t="str">
            <v>Perry,Shonpaul</v>
          </cell>
          <cell r="F312" t="str">
            <v>00034527</v>
          </cell>
          <cell r="G312">
            <v>0</v>
          </cell>
          <cell r="H312">
            <v>39103</v>
          </cell>
          <cell r="I312" t="str">
            <v>F</v>
          </cell>
          <cell r="J312">
            <v>6</v>
          </cell>
          <cell r="K312">
            <v>3</v>
          </cell>
          <cell r="L312">
            <v>40331.199999999997</v>
          </cell>
          <cell r="M312">
            <v>1</v>
          </cell>
          <cell r="N312" t="str">
            <v>Y</v>
          </cell>
          <cell r="O312" t="str">
            <v>Y</v>
          </cell>
          <cell r="P312" t="str">
            <v>11</v>
          </cell>
          <cell r="Q312" t="str">
            <v>CE0</v>
          </cell>
          <cell r="R312" t="str">
            <v>11070</v>
          </cell>
          <cell r="S312" t="str">
            <v>10700</v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>0100</v>
          </cell>
          <cell r="Y312">
            <v>1070</v>
          </cell>
          <cell r="Z312" t="str">
            <v>1070</v>
          </cell>
          <cell r="AA312" t="str">
            <v>CE10510000</v>
          </cell>
          <cell r="AB312" t="str">
            <v>Motor Pool-general</v>
          </cell>
          <cell r="AC312" t="str">
            <v>LOCDC00013</v>
          </cell>
          <cell r="AD312" t="str">
            <v>901 G Street NW</v>
          </cell>
          <cell r="AE312" t="str">
            <v>00047774</v>
          </cell>
          <cell r="AF312" t="str">
            <v>Williams,George M</v>
          </cell>
          <cell r="AG312">
            <v>40452</v>
          </cell>
          <cell r="AI312" t="str">
            <v>F</v>
          </cell>
          <cell r="AJ312" t="str">
            <v>Reg</v>
          </cell>
          <cell r="AK312" t="str">
            <v>N</v>
          </cell>
          <cell r="AL312" t="str">
            <v>WS0029</v>
          </cell>
          <cell r="AM312">
            <v>1</v>
          </cell>
          <cell r="AN312">
            <v>1</v>
          </cell>
          <cell r="AO312">
            <v>100</v>
          </cell>
          <cell r="AQ312">
            <v>40979</v>
          </cell>
          <cell r="AR312">
            <v>40251</v>
          </cell>
          <cell r="AS312">
            <v>19.39</v>
          </cell>
          <cell r="AT312" t="str">
            <v>ALA</v>
          </cell>
          <cell r="AU312" t="str">
            <v>B01</v>
          </cell>
          <cell r="AV312" t="str">
            <v>X07</v>
          </cell>
          <cell r="AW312">
            <v>40331.199999999997</v>
          </cell>
          <cell r="AX312">
            <v>38779.999999999993</v>
          </cell>
          <cell r="AY312">
            <v>1551.2000000000044</v>
          </cell>
          <cell r="AZ312">
            <v>100</v>
          </cell>
          <cell r="BA312">
            <v>100</v>
          </cell>
          <cell r="BB312">
            <v>11</v>
          </cell>
          <cell r="BC312">
            <v>111</v>
          </cell>
          <cell r="BD312">
            <v>1000</v>
          </cell>
          <cell r="BE312" t="str">
            <v>A -F - 00009867 - MOTOR VEHICLE OPERATOR - Perry,Shonpaul - Motor Pool-general</v>
          </cell>
          <cell r="BF312" t="str">
            <v>Union</v>
          </cell>
        </row>
        <row r="313">
          <cell r="C313" t="str">
            <v>00017338</v>
          </cell>
          <cell r="D313" t="str">
            <v>MOTOR VEHICLE OPERATOR</v>
          </cell>
          <cell r="E313" t="str">
            <v>Fuller,Paul L</v>
          </cell>
          <cell r="F313" t="str">
            <v>00017465</v>
          </cell>
          <cell r="G313">
            <v>0</v>
          </cell>
          <cell r="H313">
            <v>28590</v>
          </cell>
          <cell r="I313" t="str">
            <v>F</v>
          </cell>
          <cell r="J313">
            <v>6</v>
          </cell>
          <cell r="K313">
            <v>10</v>
          </cell>
          <cell r="L313">
            <v>49504</v>
          </cell>
          <cell r="M313">
            <v>1</v>
          </cell>
          <cell r="N313" t="str">
            <v>Y</v>
          </cell>
          <cell r="O313" t="str">
            <v>Y</v>
          </cell>
          <cell r="P313" t="str">
            <v>11</v>
          </cell>
          <cell r="Q313" t="str">
            <v>CE0</v>
          </cell>
          <cell r="R313" t="str">
            <v>11070</v>
          </cell>
          <cell r="S313" t="str">
            <v>10700</v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>0100</v>
          </cell>
          <cell r="Y313">
            <v>1070</v>
          </cell>
          <cell r="Z313" t="str">
            <v>1070</v>
          </cell>
          <cell r="AA313" t="str">
            <v>CE10510000</v>
          </cell>
          <cell r="AB313" t="str">
            <v>Motor Pool-general</v>
          </cell>
          <cell r="AC313" t="str">
            <v>LOCDC00013</v>
          </cell>
          <cell r="AD313" t="str">
            <v>901 G Street NW</v>
          </cell>
          <cell r="AE313" t="str">
            <v>00047774</v>
          </cell>
          <cell r="AF313" t="str">
            <v>Williams,George M</v>
          </cell>
          <cell r="AG313">
            <v>40452</v>
          </cell>
          <cell r="AI313" t="str">
            <v>F</v>
          </cell>
          <cell r="AJ313" t="str">
            <v>Reg</v>
          </cell>
          <cell r="AK313" t="str">
            <v>N</v>
          </cell>
          <cell r="AL313" t="str">
            <v>WS0029</v>
          </cell>
          <cell r="AM313">
            <v>1</v>
          </cell>
          <cell r="AN313">
            <v>1</v>
          </cell>
          <cell r="AO313">
            <v>100</v>
          </cell>
          <cell r="AR313">
            <v>40433</v>
          </cell>
          <cell r="AS313">
            <v>23.8</v>
          </cell>
          <cell r="AT313" t="str">
            <v>ALA</v>
          </cell>
          <cell r="AU313" t="str">
            <v>B01</v>
          </cell>
          <cell r="AV313" t="str">
            <v>X07</v>
          </cell>
          <cell r="AW313">
            <v>49504</v>
          </cell>
          <cell r="AX313">
            <v>47600</v>
          </cell>
          <cell r="AY313">
            <v>1904</v>
          </cell>
          <cell r="AZ313">
            <v>100</v>
          </cell>
          <cell r="BA313">
            <v>100</v>
          </cell>
          <cell r="BB313">
            <v>11</v>
          </cell>
          <cell r="BC313">
            <v>111</v>
          </cell>
          <cell r="BD313">
            <v>1000</v>
          </cell>
          <cell r="BE313" t="str">
            <v>A -F - 00017338 - MOTOR VEHICLE OPERATOR - Fuller,Paul L - Motor Pool-general</v>
          </cell>
          <cell r="BF313" t="str">
            <v>Union</v>
          </cell>
        </row>
        <row r="314">
          <cell r="C314" t="str">
            <v>00019576</v>
          </cell>
          <cell r="D314" t="str">
            <v>MOTOR VEHICLE OPERATOR</v>
          </cell>
          <cell r="E314" t="str">
            <v>Haley,Ricardo S</v>
          </cell>
          <cell r="F314" t="str">
            <v>00038287</v>
          </cell>
          <cell r="G314">
            <v>0</v>
          </cell>
          <cell r="H314">
            <v>39524</v>
          </cell>
          <cell r="I314" t="str">
            <v>F</v>
          </cell>
          <cell r="J314">
            <v>6</v>
          </cell>
          <cell r="K314">
            <v>3</v>
          </cell>
          <cell r="L314">
            <v>40331.199999999997</v>
          </cell>
          <cell r="M314">
            <v>1</v>
          </cell>
          <cell r="N314" t="str">
            <v>Y</v>
          </cell>
          <cell r="O314" t="str">
            <v>Y</v>
          </cell>
          <cell r="P314" t="str">
            <v>11</v>
          </cell>
          <cell r="Q314" t="str">
            <v>CE0</v>
          </cell>
          <cell r="R314" t="str">
            <v>11070</v>
          </cell>
          <cell r="S314" t="str">
            <v>10700</v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>0100</v>
          </cell>
          <cell r="Y314">
            <v>1070</v>
          </cell>
          <cell r="Z314" t="str">
            <v>1070</v>
          </cell>
          <cell r="AA314" t="str">
            <v>CE10510000</v>
          </cell>
          <cell r="AB314" t="str">
            <v>Motor Pool-general</v>
          </cell>
          <cell r="AC314" t="str">
            <v>LOCDC00013</v>
          </cell>
          <cell r="AD314" t="str">
            <v>901 G Street NW</v>
          </cell>
          <cell r="AE314" t="str">
            <v>00047774</v>
          </cell>
          <cell r="AF314" t="str">
            <v>Williams,George M</v>
          </cell>
          <cell r="AG314">
            <v>40452</v>
          </cell>
          <cell r="AI314" t="str">
            <v>F</v>
          </cell>
          <cell r="AJ314" t="str">
            <v>Reg</v>
          </cell>
          <cell r="AK314" t="str">
            <v>N</v>
          </cell>
          <cell r="AL314" t="str">
            <v>WS0029</v>
          </cell>
          <cell r="AM314">
            <v>1</v>
          </cell>
          <cell r="AN314">
            <v>1</v>
          </cell>
          <cell r="AO314">
            <v>100</v>
          </cell>
          <cell r="AQ314">
            <v>40993</v>
          </cell>
          <cell r="AR314">
            <v>40265</v>
          </cell>
          <cell r="AS314">
            <v>19.39</v>
          </cell>
          <cell r="AT314" t="str">
            <v>ALA</v>
          </cell>
          <cell r="AU314" t="str">
            <v>B01</v>
          </cell>
          <cell r="AV314" t="str">
            <v>X07</v>
          </cell>
          <cell r="AW314">
            <v>40331.199999999997</v>
          </cell>
          <cell r="AX314">
            <v>38779.999999999993</v>
          </cell>
          <cell r="AY314">
            <v>1551.2000000000044</v>
          </cell>
          <cell r="AZ314">
            <v>100</v>
          </cell>
          <cell r="BA314">
            <v>100</v>
          </cell>
          <cell r="BB314">
            <v>11</v>
          </cell>
          <cell r="BC314">
            <v>111</v>
          </cell>
          <cell r="BD314">
            <v>1000</v>
          </cell>
          <cell r="BE314" t="str">
            <v>A -F - 00019576 - MOTOR VEHICLE OPERATOR - Haley,Ricardo S - Motor Pool-general</v>
          </cell>
          <cell r="BF314" t="str">
            <v>Union</v>
          </cell>
        </row>
        <row r="315">
          <cell r="C315" t="str">
            <v>00046874</v>
          </cell>
          <cell r="D315" t="str">
            <v>MOTOR VEHICLE OPERATOR</v>
          </cell>
          <cell r="E315" t="str">
            <v>Graham,Byron E</v>
          </cell>
          <cell r="F315" t="str">
            <v>00038290</v>
          </cell>
          <cell r="G315">
            <v>0</v>
          </cell>
          <cell r="H315">
            <v>39524</v>
          </cell>
          <cell r="I315" t="str">
            <v>F</v>
          </cell>
          <cell r="J315">
            <v>6</v>
          </cell>
          <cell r="K315">
            <v>3</v>
          </cell>
          <cell r="L315">
            <v>40331.199999999997</v>
          </cell>
          <cell r="M315">
            <v>1</v>
          </cell>
          <cell r="N315" t="str">
            <v>Y</v>
          </cell>
          <cell r="O315" t="str">
            <v>Y</v>
          </cell>
          <cell r="P315" t="str">
            <v>11</v>
          </cell>
          <cell r="Q315" t="str">
            <v>CE0</v>
          </cell>
          <cell r="R315" t="str">
            <v>11070</v>
          </cell>
          <cell r="S315" t="str">
            <v>10700</v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>0100</v>
          </cell>
          <cell r="Y315">
            <v>1070</v>
          </cell>
          <cell r="Z315" t="str">
            <v>1070</v>
          </cell>
          <cell r="AA315" t="str">
            <v>CE10510000</v>
          </cell>
          <cell r="AB315" t="str">
            <v>Motor Pool-general</v>
          </cell>
          <cell r="AC315" t="str">
            <v>LOCDC00013</v>
          </cell>
          <cell r="AD315" t="str">
            <v>901 G Street NW</v>
          </cell>
          <cell r="AE315" t="str">
            <v>00047774</v>
          </cell>
          <cell r="AF315" t="str">
            <v>Williams,George M</v>
          </cell>
          <cell r="AG315">
            <v>40452</v>
          </cell>
          <cell r="AI315" t="str">
            <v>F</v>
          </cell>
          <cell r="AJ315" t="str">
            <v>Reg</v>
          </cell>
          <cell r="AK315" t="str">
            <v>N</v>
          </cell>
          <cell r="AL315" t="str">
            <v>WS0029</v>
          </cell>
          <cell r="AM315">
            <v>1</v>
          </cell>
          <cell r="AN315">
            <v>1</v>
          </cell>
          <cell r="AO315">
            <v>100</v>
          </cell>
          <cell r="AQ315">
            <v>41357</v>
          </cell>
          <cell r="AR315">
            <v>40321</v>
          </cell>
          <cell r="AS315">
            <v>19.39</v>
          </cell>
          <cell r="AT315" t="str">
            <v>ALA</v>
          </cell>
          <cell r="AU315" t="str">
            <v>B01</v>
          </cell>
          <cell r="AV315" t="str">
            <v>X07</v>
          </cell>
          <cell r="AW315">
            <v>40331.199999999997</v>
          </cell>
          <cell r="AX315">
            <v>38779.999999999993</v>
          </cell>
          <cell r="AY315">
            <v>1551.2000000000044</v>
          </cell>
          <cell r="AZ315">
            <v>100</v>
          </cell>
          <cell r="BA315">
            <v>100</v>
          </cell>
          <cell r="BB315">
            <v>11</v>
          </cell>
          <cell r="BC315">
            <v>111</v>
          </cell>
          <cell r="BD315">
            <v>1000</v>
          </cell>
          <cell r="BE315" t="str">
            <v>A -F - 00046874 - MOTOR VEHICLE OPERATOR - Graham,Byron E - Motor Pool-general</v>
          </cell>
          <cell r="BF315" t="str">
            <v>Union</v>
          </cell>
        </row>
        <row r="316">
          <cell r="C316" t="str">
            <v>00042800</v>
          </cell>
          <cell r="D316" t="str">
            <v>Office Manager</v>
          </cell>
          <cell r="E316" t="str">
            <v>Zanders,Brenda Lynette</v>
          </cell>
          <cell r="F316" t="str">
            <v>00044428</v>
          </cell>
          <cell r="G316">
            <v>0</v>
          </cell>
          <cell r="H316">
            <v>39916</v>
          </cell>
          <cell r="I316" t="str">
            <v>F</v>
          </cell>
          <cell r="J316">
            <v>11</v>
          </cell>
          <cell r="K316">
            <v>1</v>
          </cell>
          <cell r="L316">
            <v>1262.75</v>
          </cell>
          <cell r="M316">
            <v>0.4</v>
          </cell>
          <cell r="N316" t="str">
            <v>Y</v>
          </cell>
          <cell r="O316" t="str">
            <v>Y</v>
          </cell>
          <cell r="P316" t="str">
            <v>11</v>
          </cell>
          <cell r="Q316" t="str">
            <v>CE0</v>
          </cell>
          <cell r="R316" t="str">
            <v>11010</v>
          </cell>
          <cell r="S316" t="str">
            <v>10100</v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>0100</v>
          </cell>
          <cell r="Y316">
            <v>1010</v>
          </cell>
          <cell r="Z316" t="str">
            <v>1010</v>
          </cell>
          <cell r="AA316" t="str">
            <v>CE10100000</v>
          </cell>
          <cell r="AB316" t="str">
            <v>Personnel-general</v>
          </cell>
          <cell r="AC316" t="str">
            <v>LOCDC00013</v>
          </cell>
          <cell r="AD316" t="str">
            <v>901 G Street NW</v>
          </cell>
          <cell r="AE316" t="str">
            <v>00001505</v>
          </cell>
          <cell r="AF316" t="str">
            <v>Ford-Kirven,Barbara L</v>
          </cell>
          <cell r="AG316">
            <v>40452</v>
          </cell>
          <cell r="AI316" t="str">
            <v>P</v>
          </cell>
          <cell r="AJ316" t="str">
            <v>Temp</v>
          </cell>
          <cell r="AK316" t="str">
            <v>Y</v>
          </cell>
          <cell r="AL316" t="str">
            <v>DS0087</v>
          </cell>
          <cell r="AM316">
            <v>1</v>
          </cell>
          <cell r="AN316">
            <v>0.4</v>
          </cell>
          <cell r="AO316">
            <v>100</v>
          </cell>
          <cell r="AP316">
            <v>40816</v>
          </cell>
          <cell r="AS316">
            <v>24.2837</v>
          </cell>
          <cell r="AT316" t="str">
            <v>XAA</v>
          </cell>
          <cell r="AU316" t="str">
            <v>A01</v>
          </cell>
          <cell r="AV316" t="str">
            <v>A01</v>
          </cell>
          <cell r="AW316">
            <v>1262.75</v>
          </cell>
          <cell r="AX316">
            <v>1262.75</v>
          </cell>
          <cell r="AY316">
            <v>0</v>
          </cell>
          <cell r="AZ316">
            <v>100</v>
          </cell>
          <cell r="BA316">
            <v>100</v>
          </cell>
          <cell r="BB316">
            <v>12</v>
          </cell>
          <cell r="BC316">
            <v>124</v>
          </cell>
          <cell r="BD316">
            <v>1000</v>
          </cell>
          <cell r="BE316" t="str">
            <v>A -F - 00042800 - Office Manager - Zanders,Brenda Lynette - Personnel-general</v>
          </cell>
          <cell r="BF316" t="str">
            <v>Non-Union</v>
          </cell>
        </row>
        <row r="317">
          <cell r="C317" t="str">
            <v>00047810</v>
          </cell>
          <cell r="D317" t="str">
            <v>Office Manager</v>
          </cell>
          <cell r="E317" t="str">
            <v>Mitchell,Deborah A</v>
          </cell>
          <cell r="F317" t="str">
            <v>00058808</v>
          </cell>
          <cell r="G317">
            <v>0</v>
          </cell>
          <cell r="H317">
            <v>40098</v>
          </cell>
          <cell r="I317" t="str">
            <v>F</v>
          </cell>
          <cell r="J317">
            <v>11</v>
          </cell>
          <cell r="K317">
            <v>5</v>
          </cell>
          <cell r="L317">
            <v>57006</v>
          </cell>
          <cell r="M317">
            <v>1</v>
          </cell>
          <cell r="N317" t="str">
            <v>Y</v>
          </cell>
          <cell r="O317" t="str">
            <v>Y</v>
          </cell>
          <cell r="P317" t="str">
            <v>11</v>
          </cell>
          <cell r="Q317" t="str">
            <v>CE0</v>
          </cell>
          <cell r="R317" t="str">
            <v>11080</v>
          </cell>
          <cell r="S317" t="str">
            <v>10800</v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>0100</v>
          </cell>
          <cell r="Y317">
            <v>1080</v>
          </cell>
          <cell r="Z317" t="str">
            <v>1080</v>
          </cell>
          <cell r="AA317" t="str">
            <v>CE10700000</v>
          </cell>
          <cell r="AB317" t="str">
            <v>Services &amp; Programs</v>
          </cell>
          <cell r="AC317" t="str">
            <v>LOCDC00013</v>
          </cell>
          <cell r="AD317" t="str">
            <v>901 G Street NW</v>
          </cell>
          <cell r="AE317" t="str">
            <v>00000454</v>
          </cell>
          <cell r="AF317" t="str">
            <v>Mecks,Joilette Michelle</v>
          </cell>
          <cell r="AG317">
            <v>40452</v>
          </cell>
          <cell r="AI317" t="str">
            <v>F</v>
          </cell>
          <cell r="AJ317" t="str">
            <v>Reg</v>
          </cell>
          <cell r="AK317" t="str">
            <v>N</v>
          </cell>
          <cell r="AL317" t="str">
            <v>DS0087</v>
          </cell>
          <cell r="AM317">
            <v>1</v>
          </cell>
          <cell r="AN317">
            <v>1</v>
          </cell>
          <cell r="AO317">
            <v>100</v>
          </cell>
          <cell r="AQ317">
            <v>41189</v>
          </cell>
          <cell r="AS317">
            <v>27.406700000000001</v>
          </cell>
          <cell r="AT317" t="str">
            <v>XAA</v>
          </cell>
          <cell r="AU317" t="str">
            <v>A01</v>
          </cell>
          <cell r="AV317" t="str">
            <v>A01</v>
          </cell>
          <cell r="AW317">
            <v>57006</v>
          </cell>
          <cell r="AX317">
            <v>57006</v>
          </cell>
          <cell r="AY317">
            <v>0</v>
          </cell>
          <cell r="AZ317">
            <v>100</v>
          </cell>
          <cell r="BA317">
            <v>100</v>
          </cell>
          <cell r="BB317">
            <v>11</v>
          </cell>
          <cell r="BC317">
            <v>111</v>
          </cell>
          <cell r="BD317">
            <v>1000</v>
          </cell>
          <cell r="BE317" t="str">
            <v>A -F - 00047810 - Office Manager - Mitchell,Deborah A - Services &amp; Programs</v>
          </cell>
          <cell r="BF317" t="str">
            <v>Non-Union</v>
          </cell>
        </row>
        <row r="318">
          <cell r="C318" t="str">
            <v>00005669</v>
          </cell>
          <cell r="D318" t="str">
            <v>Outreach Specialist</v>
          </cell>
          <cell r="E318" t="str">
            <v>Segar,Monisa Loretta</v>
          </cell>
          <cell r="F318" t="str">
            <v>00033282</v>
          </cell>
          <cell r="G318">
            <v>0</v>
          </cell>
          <cell r="H318">
            <v>38978</v>
          </cell>
          <cell r="I318" t="str">
            <v>F</v>
          </cell>
          <cell r="J318">
            <v>11</v>
          </cell>
          <cell r="K318">
            <v>1</v>
          </cell>
          <cell r="L318">
            <v>54633</v>
          </cell>
          <cell r="M318">
            <v>1</v>
          </cell>
          <cell r="N318" t="str">
            <v>Y</v>
          </cell>
          <cell r="O318" t="str">
            <v>Y</v>
          </cell>
          <cell r="P318" t="str">
            <v>11</v>
          </cell>
          <cell r="Q318" t="str">
            <v>CE0</v>
          </cell>
          <cell r="R318" t="str">
            <v>1L330</v>
          </cell>
          <cell r="S318" t="str">
            <v>L3300</v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>0100</v>
          </cell>
          <cell r="Y318" t="str">
            <v>L330</v>
          </cell>
          <cell r="Z318" t="str">
            <v>L330</v>
          </cell>
          <cell r="AA318" t="str">
            <v>CE10801000</v>
          </cell>
          <cell r="AB318" t="str">
            <v>Libraries-ANA</v>
          </cell>
          <cell r="AC318" t="str">
            <v>LOCDC00127</v>
          </cell>
          <cell r="AD318" t="str">
            <v>Anacostia Br. Lib.</v>
          </cell>
          <cell r="AE318" t="str">
            <v>00024036</v>
          </cell>
          <cell r="AF318" t="str">
            <v>Davis,Yvette F</v>
          </cell>
          <cell r="AG318">
            <v>40452</v>
          </cell>
          <cell r="AI318" t="str">
            <v>F</v>
          </cell>
          <cell r="AJ318" t="str">
            <v>Reg</v>
          </cell>
          <cell r="AK318" t="str">
            <v>N</v>
          </cell>
          <cell r="AL318" t="str">
            <v>DS0077</v>
          </cell>
          <cell r="AM318">
            <v>1</v>
          </cell>
          <cell r="AN318">
            <v>1</v>
          </cell>
          <cell r="AO318">
            <v>100</v>
          </cell>
          <cell r="AQ318">
            <v>40867</v>
          </cell>
          <cell r="AR318">
            <v>40139</v>
          </cell>
          <cell r="AS318">
            <v>26.265899999999998</v>
          </cell>
          <cell r="AT318" t="str">
            <v>AHA</v>
          </cell>
          <cell r="AU318" t="str">
            <v>A01</v>
          </cell>
          <cell r="AV318" t="str">
            <v>X01</v>
          </cell>
          <cell r="AW318">
            <v>54633</v>
          </cell>
          <cell r="AX318">
            <v>52531.730769230766</v>
          </cell>
          <cell r="AY318">
            <v>2101.2692307692341</v>
          </cell>
          <cell r="AZ318">
            <v>100</v>
          </cell>
          <cell r="BA318">
            <v>100</v>
          </cell>
          <cell r="BB318">
            <v>11</v>
          </cell>
          <cell r="BC318">
            <v>111</v>
          </cell>
          <cell r="BD318" t="str">
            <v>L300</v>
          </cell>
          <cell r="BE318" t="str">
            <v>A -F - 00005669 - Outreach Specialist - Segar,Monisa Loretta - Libraries-ANA</v>
          </cell>
          <cell r="BF318" t="str">
            <v>Union</v>
          </cell>
        </row>
        <row r="319">
          <cell r="C319" t="str">
            <v>00019909</v>
          </cell>
          <cell r="D319" t="str">
            <v>PAINTER</v>
          </cell>
          <cell r="E319" t="str">
            <v>Luckett,Daryl Leroy</v>
          </cell>
          <cell r="F319" t="str">
            <v>00040472</v>
          </cell>
          <cell r="G319">
            <v>0</v>
          </cell>
          <cell r="H319">
            <v>39720</v>
          </cell>
          <cell r="I319" t="str">
            <v>F</v>
          </cell>
          <cell r="J319">
            <v>9</v>
          </cell>
          <cell r="K319">
            <v>2</v>
          </cell>
          <cell r="L319">
            <v>46092.800000000003</v>
          </cell>
          <cell r="M319">
            <v>1</v>
          </cell>
          <cell r="N319" t="str">
            <v>Y</v>
          </cell>
          <cell r="O319" t="str">
            <v>Y</v>
          </cell>
          <cell r="P319" t="str">
            <v>11</v>
          </cell>
          <cell r="Q319" t="str">
            <v>CE0</v>
          </cell>
          <cell r="R319" t="str">
            <v>1L410</v>
          </cell>
          <cell r="S319" t="str">
            <v>L4100</v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>0100</v>
          </cell>
          <cell r="Y319" t="str">
            <v>L410</v>
          </cell>
          <cell r="Z319" t="str">
            <v>L410</v>
          </cell>
          <cell r="AA319" t="str">
            <v>CE10520000</v>
          </cell>
          <cell r="AB319" t="str">
            <v>Technical Trades-general</v>
          </cell>
          <cell r="AC319" t="str">
            <v>LOCDC00013</v>
          </cell>
          <cell r="AD319" t="str">
            <v>901 G Street NW</v>
          </cell>
          <cell r="AE319" t="str">
            <v>00006412</v>
          </cell>
          <cell r="AF319" t="str">
            <v>Mitchell,Reginald M</v>
          </cell>
          <cell r="AG319">
            <v>40452</v>
          </cell>
          <cell r="AI319" t="str">
            <v>F</v>
          </cell>
          <cell r="AJ319" t="str">
            <v>Reg</v>
          </cell>
          <cell r="AK319" t="str">
            <v>N</v>
          </cell>
          <cell r="AL319" t="str">
            <v>WS0029</v>
          </cell>
          <cell r="AM319">
            <v>1</v>
          </cell>
          <cell r="AN319">
            <v>1</v>
          </cell>
          <cell r="AO319">
            <v>100</v>
          </cell>
          <cell r="AQ319">
            <v>40461</v>
          </cell>
          <cell r="AR319">
            <v>40097</v>
          </cell>
          <cell r="AS319">
            <v>22.16</v>
          </cell>
          <cell r="AT319" t="str">
            <v>ALA</v>
          </cell>
          <cell r="AU319" t="str">
            <v>B01</v>
          </cell>
          <cell r="AV319" t="str">
            <v>X07</v>
          </cell>
          <cell r="AW319">
            <v>46092.800000000003</v>
          </cell>
          <cell r="AX319">
            <v>44320</v>
          </cell>
          <cell r="AY319">
            <v>1772.8000000000029</v>
          </cell>
          <cell r="AZ319">
            <v>100</v>
          </cell>
          <cell r="BA319">
            <v>100</v>
          </cell>
          <cell r="BB319">
            <v>11</v>
          </cell>
          <cell r="BC319">
            <v>111</v>
          </cell>
          <cell r="BD319" t="str">
            <v>L400</v>
          </cell>
          <cell r="BE319" t="str">
            <v>A -F - 00019909 - PAINTER - Luckett,Daryl Leroy - Technical Trades-general</v>
          </cell>
          <cell r="BF319" t="str">
            <v>Union</v>
          </cell>
        </row>
        <row r="320">
          <cell r="C320" t="str">
            <v>00020291</v>
          </cell>
          <cell r="D320" t="str">
            <v>PAINTER</v>
          </cell>
          <cell r="E320" t="str">
            <v>Frazier Jr.,Charles E</v>
          </cell>
          <cell r="F320" t="str">
            <v>00020459</v>
          </cell>
          <cell r="G320">
            <v>0</v>
          </cell>
          <cell r="H320">
            <v>32973</v>
          </cell>
          <cell r="I320" t="str">
            <v>F</v>
          </cell>
          <cell r="J320">
            <v>9</v>
          </cell>
          <cell r="K320">
            <v>9</v>
          </cell>
          <cell r="L320">
            <v>57012.800000000003</v>
          </cell>
          <cell r="M320">
            <v>1</v>
          </cell>
          <cell r="N320" t="str">
            <v>Y</v>
          </cell>
          <cell r="O320" t="str">
            <v>Y</v>
          </cell>
          <cell r="P320" t="str">
            <v>11</v>
          </cell>
          <cell r="Q320" t="str">
            <v>CE0</v>
          </cell>
          <cell r="R320" t="str">
            <v>1L410</v>
          </cell>
          <cell r="S320" t="str">
            <v>L4100</v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>0100</v>
          </cell>
          <cell r="Y320" t="str">
            <v>L410</v>
          </cell>
          <cell r="Z320" t="str">
            <v>L410</v>
          </cell>
          <cell r="AA320" t="str">
            <v>CE10520000</v>
          </cell>
          <cell r="AB320" t="str">
            <v>Technical Trades-general</v>
          </cell>
          <cell r="AC320" t="str">
            <v>LOCDC00013</v>
          </cell>
          <cell r="AD320" t="str">
            <v>901 G Street NW</v>
          </cell>
          <cell r="AE320" t="str">
            <v>00006412</v>
          </cell>
          <cell r="AF320" t="str">
            <v>Mitchell,Reginald M</v>
          </cell>
          <cell r="AG320">
            <v>40452</v>
          </cell>
          <cell r="AI320" t="str">
            <v>F</v>
          </cell>
          <cell r="AJ320" t="str">
            <v>Reg</v>
          </cell>
          <cell r="AK320" t="str">
            <v>N</v>
          </cell>
          <cell r="AL320" t="str">
            <v>WS0029</v>
          </cell>
          <cell r="AM320">
            <v>1</v>
          </cell>
          <cell r="AN320">
            <v>1</v>
          </cell>
          <cell r="AO320">
            <v>100</v>
          </cell>
          <cell r="AR320">
            <v>39719</v>
          </cell>
          <cell r="AS320">
            <v>27.41</v>
          </cell>
          <cell r="AT320" t="str">
            <v>ALA</v>
          </cell>
          <cell r="AU320" t="str">
            <v>B01</v>
          </cell>
          <cell r="AV320" t="str">
            <v>X07</v>
          </cell>
          <cell r="AW320">
            <v>57012.800000000003</v>
          </cell>
          <cell r="AX320">
            <v>54820</v>
          </cell>
          <cell r="AY320">
            <v>2192.8000000000029</v>
          </cell>
          <cell r="AZ320">
            <v>100</v>
          </cell>
          <cell r="BA320">
            <v>100</v>
          </cell>
          <cell r="BB320">
            <v>11</v>
          </cell>
          <cell r="BC320">
            <v>111</v>
          </cell>
          <cell r="BD320" t="str">
            <v>L400</v>
          </cell>
          <cell r="BE320" t="str">
            <v>A -F - 00020291 - PAINTER - Frazier Jr.,Charles E - Technical Trades-general</v>
          </cell>
          <cell r="BF320" t="str">
            <v>Union</v>
          </cell>
        </row>
        <row r="321">
          <cell r="C321" t="str">
            <v>00024724</v>
          </cell>
          <cell r="D321" t="str">
            <v>PATRON TRAINER COOR</v>
          </cell>
          <cell r="E321" t="str">
            <v>Grogan,Desire P</v>
          </cell>
          <cell r="F321" t="str">
            <v>00024886</v>
          </cell>
          <cell r="G321">
            <v>0</v>
          </cell>
          <cell r="H321">
            <v>32388</v>
          </cell>
          <cell r="I321" t="str">
            <v>F</v>
          </cell>
          <cell r="J321">
            <v>12</v>
          </cell>
          <cell r="K321">
            <v>8</v>
          </cell>
          <cell r="L321">
            <v>82286</v>
          </cell>
          <cell r="M321">
            <v>1</v>
          </cell>
          <cell r="N321" t="str">
            <v>Y</v>
          </cell>
          <cell r="O321" t="str">
            <v>Y</v>
          </cell>
          <cell r="P321" t="str">
            <v>11</v>
          </cell>
          <cell r="Q321" t="str">
            <v>CE0</v>
          </cell>
          <cell r="R321" t="str">
            <v>1L450</v>
          </cell>
          <cell r="S321" t="str">
            <v>L4500</v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>0100</v>
          </cell>
          <cell r="Y321" t="str">
            <v>L450</v>
          </cell>
          <cell r="Z321" t="str">
            <v>L450</v>
          </cell>
          <cell r="AA321" t="str">
            <v>CE10000000</v>
          </cell>
          <cell r="AB321" t="str">
            <v>Director's Office - general</v>
          </cell>
          <cell r="AC321" t="str">
            <v>LOCDC00013</v>
          </cell>
          <cell r="AD321" t="str">
            <v>901 G Street NW</v>
          </cell>
          <cell r="AE321" t="str">
            <v>00009168</v>
          </cell>
          <cell r="AF321" t="str">
            <v>Stovall,Pamela L</v>
          </cell>
          <cell r="AG321">
            <v>40452</v>
          </cell>
          <cell r="AI321" t="str">
            <v>F</v>
          </cell>
          <cell r="AJ321" t="str">
            <v>Reg</v>
          </cell>
          <cell r="AK321" t="str">
            <v>N</v>
          </cell>
          <cell r="AL321" t="str">
            <v>DS0077</v>
          </cell>
          <cell r="AM321">
            <v>1</v>
          </cell>
          <cell r="AN321">
            <v>1</v>
          </cell>
          <cell r="AO321">
            <v>100</v>
          </cell>
          <cell r="AQ321">
            <v>40909</v>
          </cell>
          <cell r="AR321">
            <v>39817</v>
          </cell>
          <cell r="AS321">
            <v>39.560600000000001</v>
          </cell>
          <cell r="AT321" t="str">
            <v>AHA</v>
          </cell>
          <cell r="AU321" t="str">
            <v>A01</v>
          </cell>
          <cell r="AV321" t="str">
            <v>X01</v>
          </cell>
          <cell r="AW321">
            <v>82286</v>
          </cell>
          <cell r="AX321">
            <v>79121.153846153844</v>
          </cell>
          <cell r="AY321">
            <v>3164.8461538461561</v>
          </cell>
          <cell r="AZ321">
            <v>100</v>
          </cell>
          <cell r="BA321">
            <v>100</v>
          </cell>
          <cell r="BB321">
            <v>11</v>
          </cell>
          <cell r="BC321">
            <v>111</v>
          </cell>
          <cell r="BD321" t="str">
            <v>L400</v>
          </cell>
          <cell r="BE321" t="str">
            <v>A -F - 00024724 - PATRON TRAINER COOR - Grogan,Desire P - Director's Office - general</v>
          </cell>
          <cell r="BF321" t="str">
            <v>Union</v>
          </cell>
        </row>
        <row r="322">
          <cell r="C322" t="str">
            <v>00015536</v>
          </cell>
          <cell r="D322" t="str">
            <v>PERSONNEL STAFFING SPEC</v>
          </cell>
          <cell r="E322" t="str">
            <v>Miller,Aniccia R</v>
          </cell>
          <cell r="F322" t="str">
            <v>00058719</v>
          </cell>
          <cell r="G322">
            <v>0</v>
          </cell>
          <cell r="H322">
            <v>40091</v>
          </cell>
          <cell r="I322" t="str">
            <v>F</v>
          </cell>
          <cell r="J322">
            <v>11</v>
          </cell>
          <cell r="K322">
            <v>10</v>
          </cell>
          <cell r="L322">
            <v>1628.15</v>
          </cell>
          <cell r="M322">
            <v>1</v>
          </cell>
          <cell r="N322" t="str">
            <v>Y</v>
          </cell>
          <cell r="O322" t="str">
            <v>Y</v>
          </cell>
          <cell r="P322" t="str">
            <v>11</v>
          </cell>
          <cell r="Q322" t="str">
            <v>CE0</v>
          </cell>
          <cell r="R322" t="str">
            <v>11010</v>
          </cell>
          <cell r="S322" t="str">
            <v>10100</v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>0100</v>
          </cell>
          <cell r="Y322">
            <v>1010</v>
          </cell>
          <cell r="Z322" t="str">
            <v>1010</v>
          </cell>
          <cell r="AA322" t="str">
            <v>CE10100000</v>
          </cell>
          <cell r="AB322" t="str">
            <v>Personnel-general</v>
          </cell>
          <cell r="AC322" t="str">
            <v>LOCDC00013</v>
          </cell>
          <cell r="AD322" t="str">
            <v>901 G Street NW</v>
          </cell>
          <cell r="AE322" t="str">
            <v>00001505</v>
          </cell>
          <cell r="AF322" t="str">
            <v>Ford-Kirven,Barbara L</v>
          </cell>
          <cell r="AG322">
            <v>40452</v>
          </cell>
          <cell r="AH322">
            <v>40786</v>
          </cell>
          <cell r="AI322" t="str">
            <v>F</v>
          </cell>
          <cell r="AJ322" t="str">
            <v>Temp</v>
          </cell>
          <cell r="AK322" t="str">
            <v>Y</v>
          </cell>
          <cell r="AL322" t="str">
            <v>DS0087</v>
          </cell>
          <cell r="AM322">
            <v>1</v>
          </cell>
          <cell r="AN322">
            <v>1</v>
          </cell>
          <cell r="AO322">
            <v>100</v>
          </cell>
          <cell r="AP322">
            <v>40816</v>
          </cell>
          <cell r="AS322">
            <v>31.310600000000001</v>
          </cell>
          <cell r="AT322" t="str">
            <v>XAA</v>
          </cell>
          <cell r="AU322" t="str">
            <v>A01</v>
          </cell>
          <cell r="AV322" t="str">
            <v>A01</v>
          </cell>
          <cell r="AW322">
            <v>1628.15</v>
          </cell>
          <cell r="AX322">
            <v>1628.15</v>
          </cell>
          <cell r="AY322">
            <v>0</v>
          </cell>
          <cell r="AZ322">
            <v>100</v>
          </cell>
          <cell r="BA322">
            <v>100</v>
          </cell>
          <cell r="BB322">
            <v>12</v>
          </cell>
          <cell r="BC322">
            <v>124</v>
          </cell>
          <cell r="BD322">
            <v>1000</v>
          </cell>
          <cell r="BE322" t="str">
            <v>A -F - 00015536 - PERSONNEL STAFFING SPEC - Miller,Aniccia R - Personnel-general</v>
          </cell>
          <cell r="BF322" t="str">
            <v>Non-Union</v>
          </cell>
        </row>
        <row r="323">
          <cell r="C323" t="str">
            <v>00007317</v>
          </cell>
          <cell r="D323" t="str">
            <v>PROCESSING TECH</v>
          </cell>
          <cell r="E323" t="str">
            <v>Thornton,Ricardo</v>
          </cell>
          <cell r="F323" t="str">
            <v>00007422</v>
          </cell>
          <cell r="G323">
            <v>0</v>
          </cell>
          <cell r="H323">
            <v>28739</v>
          </cell>
          <cell r="I323" t="str">
            <v>F</v>
          </cell>
          <cell r="J323">
            <v>4</v>
          </cell>
          <cell r="K323">
            <v>10</v>
          </cell>
          <cell r="L323">
            <v>36924</v>
          </cell>
          <cell r="M323">
            <v>1</v>
          </cell>
          <cell r="N323" t="str">
            <v>Y</v>
          </cell>
          <cell r="O323" t="str">
            <v>Y</v>
          </cell>
          <cell r="P323" t="str">
            <v>11</v>
          </cell>
          <cell r="Q323" t="str">
            <v>CE0</v>
          </cell>
          <cell r="R323" t="str">
            <v>1L380</v>
          </cell>
          <cell r="S323" t="str">
            <v>L3800</v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>0100</v>
          </cell>
          <cell r="Y323" t="str">
            <v>L380</v>
          </cell>
          <cell r="Z323" t="str">
            <v>L380</v>
          </cell>
          <cell r="AA323" t="str">
            <v>CE10220000</v>
          </cell>
          <cell r="AB323" t="str">
            <v>Technical Svc-Processing</v>
          </cell>
          <cell r="AC323" t="str">
            <v>LOCDC00013</v>
          </cell>
          <cell r="AD323" t="str">
            <v>901 G Street NW</v>
          </cell>
          <cell r="AE323" t="str">
            <v>00043475</v>
          </cell>
          <cell r="AF323" t="str">
            <v>Miller,Elissa Ruth</v>
          </cell>
          <cell r="AG323">
            <v>40452</v>
          </cell>
          <cell r="AI323" t="str">
            <v>F</v>
          </cell>
          <cell r="AJ323" t="str">
            <v>Reg</v>
          </cell>
          <cell r="AK323" t="str">
            <v>N</v>
          </cell>
          <cell r="AL323" t="str">
            <v>DS0079</v>
          </cell>
          <cell r="AM323">
            <v>1</v>
          </cell>
          <cell r="AN323">
            <v>1</v>
          </cell>
          <cell r="AO323">
            <v>100</v>
          </cell>
          <cell r="AR323">
            <v>38179</v>
          </cell>
          <cell r="AS323">
            <v>17.751899999999999</v>
          </cell>
          <cell r="AT323" t="str">
            <v>AHB</v>
          </cell>
          <cell r="AU323" t="str">
            <v>A01</v>
          </cell>
          <cell r="AV323" t="str">
            <v>X03</v>
          </cell>
          <cell r="AW323">
            <v>36924</v>
          </cell>
          <cell r="AX323">
            <v>35503.846153846156</v>
          </cell>
          <cell r="AY323">
            <v>1420.1538461538439</v>
          </cell>
          <cell r="AZ323">
            <v>100</v>
          </cell>
          <cell r="BA323">
            <v>100</v>
          </cell>
          <cell r="BB323">
            <v>11</v>
          </cell>
          <cell r="BC323">
            <v>111</v>
          </cell>
          <cell r="BD323" t="str">
            <v>L300</v>
          </cell>
          <cell r="BE323" t="str">
            <v>A -F - 00007317 - PROCESSING TECH - Thornton,Ricardo - Technical Svc-Processing</v>
          </cell>
          <cell r="BF323" t="str">
            <v>Union</v>
          </cell>
        </row>
        <row r="324">
          <cell r="C324" t="str">
            <v>00046475</v>
          </cell>
          <cell r="D324" t="str">
            <v>Program Analyst</v>
          </cell>
          <cell r="E324" t="str">
            <v>Nguyen,Duc T</v>
          </cell>
          <cell r="F324" t="str">
            <v>00037762</v>
          </cell>
          <cell r="G324">
            <v>0</v>
          </cell>
          <cell r="H324">
            <v>39468</v>
          </cell>
          <cell r="I324" t="str">
            <v>F</v>
          </cell>
          <cell r="J324">
            <v>13</v>
          </cell>
          <cell r="K324">
            <v>8</v>
          </cell>
          <cell r="L324">
            <v>88166</v>
          </cell>
          <cell r="M324">
            <v>1</v>
          </cell>
          <cell r="N324" t="str">
            <v>Y</v>
          </cell>
          <cell r="O324" t="str">
            <v>Y</v>
          </cell>
          <cell r="P324" t="str">
            <v>11</v>
          </cell>
          <cell r="Q324" t="str">
            <v>CE0</v>
          </cell>
          <cell r="R324" t="str">
            <v>11010</v>
          </cell>
          <cell r="S324" t="str">
            <v>10100</v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>0100</v>
          </cell>
          <cell r="Y324">
            <v>1010</v>
          </cell>
          <cell r="Z324" t="str">
            <v>1010</v>
          </cell>
          <cell r="AA324" t="str">
            <v>CE10100000</v>
          </cell>
          <cell r="AB324" t="str">
            <v>Personnel-general</v>
          </cell>
          <cell r="AC324" t="str">
            <v>LOCDC00013</v>
          </cell>
          <cell r="AD324" t="str">
            <v>901 G Street NW</v>
          </cell>
          <cell r="AE324" t="str">
            <v>00001505</v>
          </cell>
          <cell r="AF324" t="str">
            <v>Ford-Kirven,Barbara L</v>
          </cell>
          <cell r="AG324">
            <v>40452</v>
          </cell>
          <cell r="AI324" t="str">
            <v>F</v>
          </cell>
          <cell r="AJ324" t="str">
            <v>Reg</v>
          </cell>
          <cell r="AK324" t="str">
            <v>N</v>
          </cell>
          <cell r="AL324" t="str">
            <v>DS0087</v>
          </cell>
          <cell r="AM324">
            <v>1</v>
          </cell>
          <cell r="AN324">
            <v>1</v>
          </cell>
          <cell r="AO324">
            <v>100</v>
          </cell>
          <cell r="AQ324">
            <v>40867</v>
          </cell>
          <cell r="AR324">
            <v>39775</v>
          </cell>
          <cell r="AS324">
            <v>42.387500000000003</v>
          </cell>
          <cell r="AT324" t="str">
            <v>XAA</v>
          </cell>
          <cell r="AU324" t="str">
            <v>A01</v>
          </cell>
          <cell r="AV324" t="str">
            <v>A01</v>
          </cell>
          <cell r="AW324">
            <v>88166</v>
          </cell>
          <cell r="AX324">
            <v>88166</v>
          </cell>
          <cell r="AY324">
            <v>0</v>
          </cell>
          <cell r="AZ324">
            <v>100</v>
          </cell>
          <cell r="BA324">
            <v>100</v>
          </cell>
          <cell r="BB324">
            <v>11</v>
          </cell>
          <cell r="BC324">
            <v>111</v>
          </cell>
          <cell r="BD324">
            <v>1000</v>
          </cell>
          <cell r="BE324" t="str">
            <v>A -F - 00046475 - Program Analyst - Nguyen,Duc T - Personnel-general</v>
          </cell>
          <cell r="BF324" t="str">
            <v>Non-Union</v>
          </cell>
        </row>
        <row r="325">
          <cell r="C325" t="str">
            <v>00044646</v>
          </cell>
          <cell r="D325" t="str">
            <v>Public Affairs Specialist (Med</v>
          </cell>
          <cell r="E325" t="str">
            <v>Williams,George A</v>
          </cell>
          <cell r="F325" t="str">
            <v>00043913</v>
          </cell>
          <cell r="G325">
            <v>0</v>
          </cell>
          <cell r="H325">
            <v>39860</v>
          </cell>
          <cell r="I325" t="str">
            <v>F</v>
          </cell>
          <cell r="J325">
            <v>13</v>
          </cell>
          <cell r="K325">
            <v>2</v>
          </cell>
          <cell r="L325">
            <v>74318</v>
          </cell>
          <cell r="M325">
            <v>1</v>
          </cell>
          <cell r="N325" t="str">
            <v>Y</v>
          </cell>
          <cell r="O325" t="str">
            <v>Y</v>
          </cell>
          <cell r="P325" t="str">
            <v>11</v>
          </cell>
          <cell r="Q325" t="str">
            <v>CE0</v>
          </cell>
          <cell r="R325" t="str">
            <v>11080</v>
          </cell>
          <cell r="S325" t="str">
            <v>10800</v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>0100</v>
          </cell>
          <cell r="Y325">
            <v>1080</v>
          </cell>
          <cell r="Z325" t="str">
            <v>1080</v>
          </cell>
          <cell r="AA325" t="str">
            <v>CE10700000</v>
          </cell>
          <cell r="AB325" t="str">
            <v>Services &amp; Programs</v>
          </cell>
          <cell r="AC325" t="str">
            <v>LOCDC00013</v>
          </cell>
          <cell r="AD325" t="str">
            <v>901 G Street NW</v>
          </cell>
          <cell r="AE325" t="str">
            <v>00000454</v>
          </cell>
          <cell r="AF325" t="str">
            <v>Mecks,Joilette Michelle</v>
          </cell>
          <cell r="AG325">
            <v>40452</v>
          </cell>
          <cell r="AI325" t="str">
            <v>F</v>
          </cell>
          <cell r="AJ325" t="str">
            <v>Reg</v>
          </cell>
          <cell r="AK325" t="str">
            <v>N</v>
          </cell>
          <cell r="AL325" t="str">
            <v>DS0087</v>
          </cell>
          <cell r="AM325">
            <v>1</v>
          </cell>
          <cell r="AN325">
            <v>1</v>
          </cell>
          <cell r="AO325">
            <v>100</v>
          </cell>
          <cell r="AQ325">
            <v>40951</v>
          </cell>
          <cell r="AR325">
            <v>40223</v>
          </cell>
          <cell r="AS325">
            <v>35.729799999999997</v>
          </cell>
          <cell r="AT325" t="str">
            <v>XAA</v>
          </cell>
          <cell r="AU325" t="str">
            <v>A01</v>
          </cell>
          <cell r="AV325" t="str">
            <v>A01</v>
          </cell>
          <cell r="AW325">
            <v>74318</v>
          </cell>
          <cell r="AX325">
            <v>74318</v>
          </cell>
          <cell r="AY325">
            <v>0</v>
          </cell>
          <cell r="AZ325">
            <v>100</v>
          </cell>
          <cell r="BA325">
            <v>100</v>
          </cell>
          <cell r="BB325">
            <v>11</v>
          </cell>
          <cell r="BC325">
            <v>111</v>
          </cell>
          <cell r="BD325">
            <v>1000</v>
          </cell>
          <cell r="BE325" t="str">
            <v>A -F - 00044646 - Public Affairs Specialist (Med - Williams,George A - Services &amp; Programs</v>
          </cell>
          <cell r="BF325" t="str">
            <v>Non-Union</v>
          </cell>
        </row>
        <row r="326">
          <cell r="C326" t="str">
            <v>00012823</v>
          </cell>
          <cell r="D326" t="str">
            <v>Public Safety Manager</v>
          </cell>
          <cell r="E326" t="str">
            <v>Pittman,Janelle S</v>
          </cell>
          <cell r="F326" t="str">
            <v>00005401</v>
          </cell>
          <cell r="G326">
            <v>0</v>
          </cell>
          <cell r="H326">
            <v>36081</v>
          </cell>
          <cell r="I326" t="str">
            <v>F</v>
          </cell>
          <cell r="J326">
            <v>12</v>
          </cell>
          <cell r="K326">
            <v>0</v>
          </cell>
          <cell r="L326">
            <v>66953</v>
          </cell>
          <cell r="M326">
            <v>1</v>
          </cell>
          <cell r="N326" t="str">
            <v>Y</v>
          </cell>
          <cell r="O326" t="str">
            <v>Y</v>
          </cell>
          <cell r="P326" t="str">
            <v>11</v>
          </cell>
          <cell r="Q326" t="str">
            <v>CE0</v>
          </cell>
          <cell r="R326" t="str">
            <v>1L420</v>
          </cell>
          <cell r="S326" t="str">
            <v>L4200</v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>0100</v>
          </cell>
          <cell r="Y326" t="str">
            <v>L420</v>
          </cell>
          <cell r="Z326" t="str">
            <v>L420</v>
          </cell>
          <cell r="AA326" t="str">
            <v>CE10530000</v>
          </cell>
          <cell r="AB326" t="str">
            <v>Police-general</v>
          </cell>
          <cell r="AC326" t="str">
            <v>LOCDC00013</v>
          </cell>
          <cell r="AD326" t="str">
            <v>901 G Street NW</v>
          </cell>
          <cell r="AE326" t="str">
            <v>00043831</v>
          </cell>
          <cell r="AF326" t="str">
            <v>Coard,Eric W</v>
          </cell>
          <cell r="AG326">
            <v>40452</v>
          </cell>
          <cell r="AI326" t="str">
            <v>F</v>
          </cell>
          <cell r="AJ326" t="str">
            <v>Reg</v>
          </cell>
          <cell r="AK326" t="str">
            <v>N</v>
          </cell>
          <cell r="AL326" t="str">
            <v>DS0086</v>
          </cell>
          <cell r="AM326">
            <v>1</v>
          </cell>
          <cell r="AN326">
            <v>1</v>
          </cell>
          <cell r="AO326">
            <v>100</v>
          </cell>
          <cell r="AP326">
            <v>40633</v>
          </cell>
          <cell r="AR326">
            <v>39173</v>
          </cell>
          <cell r="AS326">
            <v>32.188899999999997</v>
          </cell>
          <cell r="AT326" t="str">
            <v>MSS</v>
          </cell>
          <cell r="AU326" t="str">
            <v>A51</v>
          </cell>
          <cell r="AV326" t="str">
            <v>A51</v>
          </cell>
          <cell r="AW326">
            <v>66953</v>
          </cell>
          <cell r="AX326">
            <v>66953</v>
          </cell>
          <cell r="AY326">
            <v>0</v>
          </cell>
          <cell r="AZ326">
            <v>100</v>
          </cell>
          <cell r="BA326">
            <v>100</v>
          </cell>
          <cell r="BB326">
            <v>11</v>
          </cell>
          <cell r="BC326">
            <v>111</v>
          </cell>
          <cell r="BD326" t="str">
            <v>L400</v>
          </cell>
          <cell r="BE326" t="str">
            <v>A -F - 00012823 - Public Safety Manager - Pittman,Janelle S - Police-general</v>
          </cell>
          <cell r="BF326" t="str">
            <v>Non-Union</v>
          </cell>
        </row>
        <row r="327">
          <cell r="C327" t="str">
            <v>00017649</v>
          </cell>
          <cell r="D327" t="str">
            <v>RECEIVING UNIT TECH</v>
          </cell>
          <cell r="E327" t="str">
            <v>Mcfadden,Randolph</v>
          </cell>
          <cell r="F327" t="str">
            <v>00017780</v>
          </cell>
          <cell r="G327">
            <v>0</v>
          </cell>
          <cell r="H327">
            <v>31012</v>
          </cell>
          <cell r="I327" t="str">
            <v>F</v>
          </cell>
          <cell r="J327">
            <v>6</v>
          </cell>
          <cell r="K327">
            <v>10</v>
          </cell>
          <cell r="L327">
            <v>44504</v>
          </cell>
          <cell r="M327">
            <v>1</v>
          </cell>
          <cell r="N327" t="str">
            <v>Y</v>
          </cell>
          <cell r="O327" t="str">
            <v>Y</v>
          </cell>
          <cell r="P327" t="str">
            <v>11</v>
          </cell>
          <cell r="Q327" t="str">
            <v>CE0</v>
          </cell>
          <cell r="R327" t="str">
            <v>1L380</v>
          </cell>
          <cell r="S327" t="str">
            <v>L3800</v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>0100</v>
          </cell>
          <cell r="Y327" t="str">
            <v>L380</v>
          </cell>
          <cell r="Z327" t="str">
            <v>L380</v>
          </cell>
          <cell r="AA327" t="str">
            <v>CE10200000</v>
          </cell>
          <cell r="AB327" t="str">
            <v>Technical Svc-Acquisitions</v>
          </cell>
          <cell r="AC327" t="str">
            <v>LOCDC00013</v>
          </cell>
          <cell r="AD327" t="str">
            <v>901 G Street NW</v>
          </cell>
          <cell r="AE327" t="str">
            <v>00043475</v>
          </cell>
          <cell r="AF327" t="str">
            <v>Miller,Elissa Ruth</v>
          </cell>
          <cell r="AG327">
            <v>40452</v>
          </cell>
          <cell r="AI327" t="str">
            <v>F</v>
          </cell>
          <cell r="AJ327" t="str">
            <v>Reg</v>
          </cell>
          <cell r="AK327" t="str">
            <v>N</v>
          </cell>
          <cell r="AL327" t="str">
            <v>DS0078</v>
          </cell>
          <cell r="AM327">
            <v>1</v>
          </cell>
          <cell r="AN327">
            <v>1</v>
          </cell>
          <cell r="AO327">
            <v>100</v>
          </cell>
          <cell r="AQ327">
            <v>39621</v>
          </cell>
          <cell r="AR327">
            <v>38529</v>
          </cell>
          <cell r="AS327">
            <v>21.3962</v>
          </cell>
          <cell r="AT327" t="str">
            <v>AHB</v>
          </cell>
          <cell r="AU327" t="str">
            <v>A01</v>
          </cell>
          <cell r="AV327" t="str">
            <v>X02</v>
          </cell>
          <cell r="AW327">
            <v>44504</v>
          </cell>
          <cell r="AX327">
            <v>42792.307692307688</v>
          </cell>
          <cell r="AY327">
            <v>1711.6923076923122</v>
          </cell>
          <cell r="AZ327">
            <v>100</v>
          </cell>
          <cell r="BA327">
            <v>100</v>
          </cell>
          <cell r="BB327">
            <v>11</v>
          </cell>
          <cell r="BC327">
            <v>111</v>
          </cell>
          <cell r="BD327" t="str">
            <v>L300</v>
          </cell>
          <cell r="BE327" t="str">
            <v>A -F - 00017649 - RECEIVING UNIT TECH - Mcfadden,Randolph - Technical Svc-Acquisitions</v>
          </cell>
          <cell r="BF327" t="str">
            <v>Union</v>
          </cell>
        </row>
        <row r="328">
          <cell r="C328" t="str">
            <v>00047431</v>
          </cell>
          <cell r="D328" t="str">
            <v>Risk Manager</v>
          </cell>
          <cell r="E328" t="str">
            <v>Williams,Sonya N</v>
          </cell>
          <cell r="F328" t="str">
            <v>00001714</v>
          </cell>
          <cell r="G328">
            <v>0</v>
          </cell>
          <cell r="H328">
            <v>37872</v>
          </cell>
          <cell r="I328" t="str">
            <v>F</v>
          </cell>
          <cell r="J328">
            <v>13</v>
          </cell>
          <cell r="K328">
            <v>5</v>
          </cell>
          <cell r="L328">
            <v>81242</v>
          </cell>
          <cell r="M328">
            <v>1</v>
          </cell>
          <cell r="N328" t="str">
            <v>Y</v>
          </cell>
          <cell r="O328" t="str">
            <v>Y</v>
          </cell>
          <cell r="P328" t="str">
            <v>11</v>
          </cell>
          <cell r="Q328" t="str">
            <v>CE0</v>
          </cell>
          <cell r="R328" t="str">
            <v>11030</v>
          </cell>
          <cell r="S328" t="str">
            <v>10300</v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>0100</v>
          </cell>
          <cell r="Y328">
            <v>1030</v>
          </cell>
          <cell r="Z328" t="str">
            <v>1030</v>
          </cell>
          <cell r="AA328" t="str">
            <v>CE10500000</v>
          </cell>
          <cell r="AB328" t="str">
            <v>B&amp;G-Administration</v>
          </cell>
          <cell r="AC328" t="str">
            <v>LOCDC00013</v>
          </cell>
          <cell r="AD328" t="str">
            <v>901 G Street NW</v>
          </cell>
          <cell r="AE328" t="str">
            <v>00044645</v>
          </cell>
          <cell r="AF328" t="str">
            <v>Hampton,Edward A</v>
          </cell>
          <cell r="AG328">
            <v>40452</v>
          </cell>
          <cell r="AI328" t="str">
            <v>F</v>
          </cell>
          <cell r="AJ328" t="str">
            <v>Reg</v>
          </cell>
          <cell r="AK328" t="str">
            <v>N</v>
          </cell>
          <cell r="AL328" t="str">
            <v>DS0087</v>
          </cell>
          <cell r="AM328">
            <v>1</v>
          </cell>
          <cell r="AN328">
            <v>1</v>
          </cell>
          <cell r="AO328">
            <v>100</v>
          </cell>
          <cell r="AQ328">
            <v>41427</v>
          </cell>
          <cell r="AR328">
            <v>40335</v>
          </cell>
          <cell r="AS328">
            <v>39.058700000000002</v>
          </cell>
          <cell r="AT328" t="str">
            <v>XAA</v>
          </cell>
          <cell r="AU328" t="str">
            <v>A01</v>
          </cell>
          <cell r="AV328" t="str">
            <v>A01</v>
          </cell>
          <cell r="AW328">
            <v>81242</v>
          </cell>
          <cell r="AX328">
            <v>81242</v>
          </cell>
          <cell r="AY328">
            <v>0</v>
          </cell>
          <cell r="AZ328">
            <v>100</v>
          </cell>
          <cell r="BA328">
            <v>100</v>
          </cell>
          <cell r="BB328">
            <v>11</v>
          </cell>
          <cell r="BC328">
            <v>111</v>
          </cell>
          <cell r="BD328">
            <v>1000</v>
          </cell>
          <cell r="BE328" t="str">
            <v>A -F - 00047431 - Risk Manager - Williams,Sonya N - B&amp;G-Administration</v>
          </cell>
          <cell r="BF328" t="str">
            <v>Non-Union</v>
          </cell>
        </row>
        <row r="329">
          <cell r="C329" t="str">
            <v>00042688</v>
          </cell>
          <cell r="D329" t="str">
            <v>senior computer assistant(Dupl</v>
          </cell>
          <cell r="E329" t="str">
            <v>Ferrell,Carmelia Yvette</v>
          </cell>
          <cell r="F329" t="str">
            <v>00033322</v>
          </cell>
          <cell r="G329">
            <v>0</v>
          </cell>
          <cell r="H329">
            <v>38978</v>
          </cell>
          <cell r="I329" t="str">
            <v>F</v>
          </cell>
          <cell r="J329">
            <v>9</v>
          </cell>
          <cell r="K329">
            <v>5</v>
          </cell>
          <cell r="L329">
            <v>47283</v>
          </cell>
          <cell r="M329">
            <v>1</v>
          </cell>
          <cell r="N329" t="str">
            <v>Y</v>
          </cell>
          <cell r="O329" t="str">
            <v>Y</v>
          </cell>
          <cell r="P329" t="str">
            <v>11</v>
          </cell>
          <cell r="Q329" t="str">
            <v>CE0</v>
          </cell>
          <cell r="R329" t="str">
            <v>11080</v>
          </cell>
          <cell r="S329" t="str">
            <v>10800</v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>0100</v>
          </cell>
          <cell r="Y329">
            <v>1080</v>
          </cell>
          <cell r="Z329" t="str">
            <v>1080</v>
          </cell>
          <cell r="AA329" t="str">
            <v>CE10700000</v>
          </cell>
          <cell r="AB329" t="str">
            <v>Services &amp; Programs</v>
          </cell>
          <cell r="AC329" t="str">
            <v>LOCDC00013</v>
          </cell>
          <cell r="AD329" t="str">
            <v>901 G Street NW</v>
          </cell>
          <cell r="AE329" t="str">
            <v>00013224</v>
          </cell>
          <cell r="AF329" t="str">
            <v>Foreman,Kandace Larue</v>
          </cell>
          <cell r="AG329">
            <v>40452</v>
          </cell>
          <cell r="AI329" t="str">
            <v>F</v>
          </cell>
          <cell r="AJ329" t="str">
            <v>Reg</v>
          </cell>
          <cell r="AK329" t="str">
            <v>N</v>
          </cell>
          <cell r="AL329" t="str">
            <v>DS0087</v>
          </cell>
          <cell r="AM329">
            <v>1</v>
          </cell>
          <cell r="AN329">
            <v>1</v>
          </cell>
          <cell r="AO329">
            <v>100</v>
          </cell>
          <cell r="AQ329">
            <v>41175</v>
          </cell>
          <cell r="AR329">
            <v>40083</v>
          </cell>
          <cell r="AS329">
            <v>22.732199999999999</v>
          </cell>
          <cell r="AT329" t="str">
            <v>XAA</v>
          </cell>
          <cell r="AU329" t="str">
            <v>A01</v>
          </cell>
          <cell r="AV329" t="str">
            <v>A01</v>
          </cell>
          <cell r="AW329">
            <v>47283</v>
          </cell>
          <cell r="AX329">
            <v>47283</v>
          </cell>
          <cell r="AY329">
            <v>0</v>
          </cell>
          <cell r="AZ329">
            <v>100</v>
          </cell>
          <cell r="BA329">
            <v>100</v>
          </cell>
          <cell r="BB329">
            <v>11</v>
          </cell>
          <cell r="BC329">
            <v>111</v>
          </cell>
          <cell r="BD329">
            <v>1000</v>
          </cell>
          <cell r="BE329" t="str">
            <v>A -F - 00042688 - senior computer assistant(Dupl - Ferrell,Carmelia Yvette - Services &amp; Programs</v>
          </cell>
          <cell r="BF329" t="str">
            <v>Non-Union</v>
          </cell>
        </row>
        <row r="330">
          <cell r="C330" t="str">
            <v>00013521</v>
          </cell>
          <cell r="D330" t="str">
            <v>senior graphic designer</v>
          </cell>
          <cell r="E330" t="str">
            <v>greaves,george f</v>
          </cell>
          <cell r="F330" t="str">
            <v>00028481</v>
          </cell>
          <cell r="G330">
            <v>0</v>
          </cell>
          <cell r="H330">
            <v>38403</v>
          </cell>
          <cell r="I330" t="str">
            <v>F</v>
          </cell>
          <cell r="J330">
            <v>12</v>
          </cell>
          <cell r="K330">
            <v>6</v>
          </cell>
          <cell r="L330">
            <v>78090</v>
          </cell>
          <cell r="M330">
            <v>1</v>
          </cell>
          <cell r="N330" t="str">
            <v>Y</v>
          </cell>
          <cell r="O330" t="str">
            <v>Y</v>
          </cell>
          <cell r="P330" t="str">
            <v>11</v>
          </cell>
          <cell r="Q330" t="str">
            <v>CE0</v>
          </cell>
          <cell r="R330" t="str">
            <v>11080</v>
          </cell>
          <cell r="S330" t="str">
            <v>10800</v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0100</v>
          </cell>
          <cell r="Y330">
            <v>1080</v>
          </cell>
          <cell r="Z330" t="str">
            <v>1080</v>
          </cell>
          <cell r="AA330" t="str">
            <v>CE10700000</v>
          </cell>
          <cell r="AB330" t="str">
            <v>Services &amp; Programs</v>
          </cell>
          <cell r="AC330" t="str">
            <v>LOCDC00013</v>
          </cell>
          <cell r="AD330" t="str">
            <v>901 G Street NW</v>
          </cell>
          <cell r="AE330" t="str">
            <v>00013224</v>
          </cell>
          <cell r="AF330" t="str">
            <v>Foreman,Kandace Larue</v>
          </cell>
          <cell r="AG330">
            <v>40452</v>
          </cell>
          <cell r="AI330" t="str">
            <v>F</v>
          </cell>
          <cell r="AJ330" t="str">
            <v>Reg</v>
          </cell>
          <cell r="AK330" t="str">
            <v>N</v>
          </cell>
          <cell r="AL330" t="str">
            <v>DS0077</v>
          </cell>
          <cell r="AM330">
            <v>1</v>
          </cell>
          <cell r="AN330">
            <v>1</v>
          </cell>
          <cell r="AO330">
            <v>100</v>
          </cell>
          <cell r="AQ330">
            <v>41049</v>
          </cell>
          <cell r="AR330">
            <v>39957</v>
          </cell>
          <cell r="AS330">
            <v>37.543300000000002</v>
          </cell>
          <cell r="AT330" t="str">
            <v>AHA</v>
          </cell>
          <cell r="AU330" t="str">
            <v>A01</v>
          </cell>
          <cell r="AV330" t="str">
            <v>X01</v>
          </cell>
          <cell r="AW330">
            <v>78090</v>
          </cell>
          <cell r="AX330">
            <v>75086.538461538454</v>
          </cell>
          <cell r="AY330">
            <v>3003.4615384615463</v>
          </cell>
          <cell r="AZ330">
            <v>100</v>
          </cell>
          <cell r="BA330">
            <v>100</v>
          </cell>
          <cell r="BB330">
            <v>11</v>
          </cell>
          <cell r="BC330">
            <v>111</v>
          </cell>
          <cell r="BD330">
            <v>1000</v>
          </cell>
          <cell r="BE330" t="str">
            <v>A -F - 00013521 - senior graphic designer - greaves,george f - Services &amp; Programs</v>
          </cell>
          <cell r="BF330" t="str">
            <v>Union</v>
          </cell>
        </row>
        <row r="331">
          <cell r="C331" t="str">
            <v>00044132</v>
          </cell>
          <cell r="D331" t="str">
            <v>senior librarian</v>
          </cell>
          <cell r="E331" t="str">
            <v>Stokes,Eboni M</v>
          </cell>
          <cell r="F331" t="str">
            <v>00000932</v>
          </cell>
          <cell r="G331">
            <v>0</v>
          </cell>
          <cell r="H331">
            <v>38221</v>
          </cell>
          <cell r="I331" t="str">
            <v>F</v>
          </cell>
          <cell r="J331">
            <v>12</v>
          </cell>
          <cell r="K331">
            <v>4</v>
          </cell>
          <cell r="L331">
            <v>73894</v>
          </cell>
          <cell r="M331">
            <v>1</v>
          </cell>
          <cell r="N331" t="str">
            <v>Y</v>
          </cell>
          <cell r="O331" t="str">
            <v>Y</v>
          </cell>
          <cell r="P331" t="str">
            <v>11</v>
          </cell>
          <cell r="Q331" t="str">
            <v>CE0</v>
          </cell>
          <cell r="R331" t="str">
            <v>1L330</v>
          </cell>
          <cell r="S331" t="str">
            <v>L3300</v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>0100</v>
          </cell>
          <cell r="Y331" t="str">
            <v>L330</v>
          </cell>
          <cell r="Z331" t="str">
            <v>L330</v>
          </cell>
          <cell r="AA331" t="str">
            <v>CE10821000</v>
          </cell>
          <cell r="AB331" t="str">
            <v>Libraries-WOD</v>
          </cell>
          <cell r="AC331" t="str">
            <v>LOCDC00147</v>
          </cell>
          <cell r="AD331" t="str">
            <v>Woodridge Br. Lib.</v>
          </cell>
          <cell r="AE331" t="str">
            <v>00021737</v>
          </cell>
          <cell r="AF331" t="str">
            <v>Graham,Janette</v>
          </cell>
          <cell r="AG331">
            <v>40452</v>
          </cell>
          <cell r="AI331" t="str">
            <v>F</v>
          </cell>
          <cell r="AJ331" t="str">
            <v>Reg</v>
          </cell>
          <cell r="AK331" t="str">
            <v>N</v>
          </cell>
          <cell r="AL331" t="str">
            <v>DS0077</v>
          </cell>
          <cell r="AM331">
            <v>1</v>
          </cell>
          <cell r="AN331">
            <v>1</v>
          </cell>
          <cell r="AO331">
            <v>100</v>
          </cell>
          <cell r="AQ331">
            <v>41063</v>
          </cell>
          <cell r="AR331">
            <v>40335</v>
          </cell>
          <cell r="AS331">
            <v>35.526000000000003</v>
          </cell>
          <cell r="AT331" t="str">
            <v>AHA</v>
          </cell>
          <cell r="AU331" t="str">
            <v>A01</v>
          </cell>
          <cell r="AV331" t="str">
            <v>X01</v>
          </cell>
          <cell r="AW331">
            <v>73894</v>
          </cell>
          <cell r="AX331">
            <v>71051.923076923078</v>
          </cell>
          <cell r="AY331">
            <v>2842.076923076922</v>
          </cell>
          <cell r="AZ331">
            <v>100</v>
          </cell>
          <cell r="BA331">
            <v>100</v>
          </cell>
          <cell r="BB331">
            <v>11</v>
          </cell>
          <cell r="BC331">
            <v>111</v>
          </cell>
          <cell r="BD331" t="str">
            <v>L300</v>
          </cell>
          <cell r="BE331" t="str">
            <v>A -F - 00044132 - senior librarian - Stokes,Eboni M - Libraries-WOD</v>
          </cell>
          <cell r="BF331" t="str">
            <v>Union</v>
          </cell>
        </row>
        <row r="332">
          <cell r="C332" t="str">
            <v>00021947</v>
          </cell>
          <cell r="D332" t="str">
            <v>SERGEANT</v>
          </cell>
          <cell r="E332" t="str">
            <v>Wallace,Latione Young</v>
          </cell>
          <cell r="F332" t="str">
            <v>00022097</v>
          </cell>
          <cell r="G332">
            <v>0</v>
          </cell>
          <cell r="H332">
            <v>32329</v>
          </cell>
          <cell r="I332" t="str">
            <v>F</v>
          </cell>
          <cell r="J332">
            <v>8</v>
          </cell>
          <cell r="K332">
            <v>10</v>
          </cell>
          <cell r="L332">
            <v>49041</v>
          </cell>
          <cell r="M332">
            <v>1</v>
          </cell>
          <cell r="N332" t="str">
            <v>Y</v>
          </cell>
          <cell r="O332" t="str">
            <v>Y</v>
          </cell>
          <cell r="P332" t="str">
            <v>11</v>
          </cell>
          <cell r="Q332" t="str">
            <v>CE0</v>
          </cell>
          <cell r="R332" t="str">
            <v>1L420</v>
          </cell>
          <cell r="S332" t="str">
            <v>L4200</v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0100</v>
          </cell>
          <cell r="Y332" t="str">
            <v>L420</v>
          </cell>
          <cell r="Z332" t="str">
            <v>L420</v>
          </cell>
          <cell r="AA332" t="str">
            <v>CE10530000</v>
          </cell>
          <cell r="AB332" t="str">
            <v>Police-general</v>
          </cell>
          <cell r="AC332" t="str">
            <v>LOCDC00013</v>
          </cell>
          <cell r="AD332" t="str">
            <v>901 G Street NW</v>
          </cell>
          <cell r="AE332" t="str">
            <v>00012823</v>
          </cell>
          <cell r="AF332" t="str">
            <v>Pittman,Janelle S</v>
          </cell>
          <cell r="AG332">
            <v>40452</v>
          </cell>
          <cell r="AI332" t="str">
            <v>F</v>
          </cell>
          <cell r="AJ332" t="str">
            <v>Reg</v>
          </cell>
          <cell r="AK332" t="str">
            <v>N</v>
          </cell>
          <cell r="AL332" t="str">
            <v>DS0087</v>
          </cell>
          <cell r="AM332">
            <v>1</v>
          </cell>
          <cell r="AN332">
            <v>1</v>
          </cell>
          <cell r="AO332">
            <v>100</v>
          </cell>
          <cell r="AR332">
            <v>40363</v>
          </cell>
          <cell r="AS332">
            <v>23.577400000000001</v>
          </cell>
          <cell r="AT332" t="str">
            <v>XAA</v>
          </cell>
          <cell r="AU332" t="str">
            <v>A01</v>
          </cell>
          <cell r="AV332" t="str">
            <v>A01</v>
          </cell>
          <cell r="AW332">
            <v>49041</v>
          </cell>
          <cell r="AX332">
            <v>49041</v>
          </cell>
          <cell r="AY332">
            <v>0</v>
          </cell>
          <cell r="AZ332">
            <v>100</v>
          </cell>
          <cell r="BA332">
            <v>100</v>
          </cell>
          <cell r="BB332">
            <v>11</v>
          </cell>
          <cell r="BC332">
            <v>111</v>
          </cell>
          <cell r="BD332" t="str">
            <v>L400</v>
          </cell>
          <cell r="BE332" t="str">
            <v>A -F - 00021947 - SERGEANT - Wallace,Latione Young - Police-general</v>
          </cell>
          <cell r="BF332" t="str">
            <v>Non-Union</v>
          </cell>
        </row>
        <row r="333">
          <cell r="C333" t="str">
            <v>00047171</v>
          </cell>
          <cell r="D333" t="str">
            <v>SERGEANT</v>
          </cell>
          <cell r="E333" t="str">
            <v>Scott,Garrett</v>
          </cell>
          <cell r="F333" t="str">
            <v>00016901</v>
          </cell>
          <cell r="G333">
            <v>0</v>
          </cell>
          <cell r="H333">
            <v>35688</v>
          </cell>
          <cell r="I333" t="str">
            <v>F</v>
          </cell>
          <cell r="J333">
            <v>8</v>
          </cell>
          <cell r="K333">
            <v>9</v>
          </cell>
          <cell r="L333">
            <v>47827</v>
          </cell>
          <cell r="M333">
            <v>1</v>
          </cell>
          <cell r="N333" t="str">
            <v>Y</v>
          </cell>
          <cell r="O333" t="str">
            <v>Y</v>
          </cell>
          <cell r="P333" t="str">
            <v>11</v>
          </cell>
          <cell r="Q333" t="str">
            <v>CE0</v>
          </cell>
          <cell r="R333" t="str">
            <v>1L420</v>
          </cell>
          <cell r="S333" t="str">
            <v>L4200</v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>0100</v>
          </cell>
          <cell r="Y333" t="str">
            <v>L420</v>
          </cell>
          <cell r="Z333" t="str">
            <v>L420</v>
          </cell>
          <cell r="AA333" t="str">
            <v>CE10530000</v>
          </cell>
          <cell r="AB333" t="str">
            <v>Police-general</v>
          </cell>
          <cell r="AC333" t="str">
            <v>LOCDC00013</v>
          </cell>
          <cell r="AD333" t="str">
            <v>901 G Street NW</v>
          </cell>
          <cell r="AE333" t="str">
            <v>00012823</v>
          </cell>
          <cell r="AF333" t="str">
            <v>Pittman,Janelle S</v>
          </cell>
          <cell r="AG333">
            <v>40452</v>
          </cell>
          <cell r="AI333" t="str">
            <v>F</v>
          </cell>
          <cell r="AJ333" t="str">
            <v>Reg</v>
          </cell>
          <cell r="AK333" t="str">
            <v>N</v>
          </cell>
          <cell r="AL333" t="str">
            <v>DS0087</v>
          </cell>
          <cell r="AM333">
            <v>1</v>
          </cell>
          <cell r="AN333">
            <v>1</v>
          </cell>
          <cell r="AO333">
            <v>100</v>
          </cell>
          <cell r="AQ333">
            <v>41455</v>
          </cell>
          <cell r="AR333">
            <v>40363</v>
          </cell>
          <cell r="AS333">
            <v>22.9938</v>
          </cell>
          <cell r="AT333" t="str">
            <v>XAA</v>
          </cell>
          <cell r="AU333" t="str">
            <v>A01</v>
          </cell>
          <cell r="AV333" t="str">
            <v>A01</v>
          </cell>
          <cell r="AW333">
            <v>47827</v>
          </cell>
          <cell r="AX333">
            <v>47827</v>
          </cell>
          <cell r="AY333">
            <v>0</v>
          </cell>
          <cell r="AZ333">
            <v>100</v>
          </cell>
          <cell r="BA333">
            <v>100</v>
          </cell>
          <cell r="BB333">
            <v>11</v>
          </cell>
          <cell r="BC333">
            <v>111</v>
          </cell>
          <cell r="BD333" t="str">
            <v>L400</v>
          </cell>
          <cell r="BE333" t="str">
            <v>A -F - 00047171 - SERGEANT - Scott,Garrett - Police-general</v>
          </cell>
          <cell r="BF333" t="str">
            <v>Non-Union</v>
          </cell>
        </row>
        <row r="334">
          <cell r="C334" t="str">
            <v>00047172</v>
          </cell>
          <cell r="D334" t="str">
            <v>SERGEANT</v>
          </cell>
          <cell r="E334" t="str">
            <v>Murray,Darrell E</v>
          </cell>
          <cell r="F334" t="str">
            <v>00022847</v>
          </cell>
          <cell r="G334">
            <v>0</v>
          </cell>
          <cell r="H334">
            <v>36514</v>
          </cell>
          <cell r="I334" t="str">
            <v>F</v>
          </cell>
          <cell r="J334">
            <v>8</v>
          </cell>
          <cell r="K334">
            <v>9</v>
          </cell>
          <cell r="L334">
            <v>47827</v>
          </cell>
          <cell r="M334">
            <v>1</v>
          </cell>
          <cell r="N334" t="str">
            <v>Y</v>
          </cell>
          <cell r="O334" t="str">
            <v>Y</v>
          </cell>
          <cell r="P334" t="str">
            <v>11</v>
          </cell>
          <cell r="Q334" t="str">
            <v>CE0</v>
          </cell>
          <cell r="R334" t="str">
            <v>1L420</v>
          </cell>
          <cell r="S334" t="str">
            <v>L4200</v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>0100</v>
          </cell>
          <cell r="Y334" t="str">
            <v>L420</v>
          </cell>
          <cell r="Z334" t="str">
            <v>L420</v>
          </cell>
          <cell r="AA334" t="str">
            <v>CE10530000</v>
          </cell>
          <cell r="AB334" t="str">
            <v>Police-general</v>
          </cell>
          <cell r="AC334" t="str">
            <v>LOCDC00013</v>
          </cell>
          <cell r="AD334" t="str">
            <v>901 G Street NW</v>
          </cell>
          <cell r="AE334" t="str">
            <v>00012823</v>
          </cell>
          <cell r="AF334" t="str">
            <v>Pittman,Janelle S</v>
          </cell>
          <cell r="AG334">
            <v>40452</v>
          </cell>
          <cell r="AI334" t="str">
            <v>F</v>
          </cell>
          <cell r="AJ334" t="str">
            <v>Reg</v>
          </cell>
          <cell r="AK334" t="str">
            <v>N</v>
          </cell>
          <cell r="AL334" t="str">
            <v>DS0087</v>
          </cell>
          <cell r="AM334">
            <v>1</v>
          </cell>
          <cell r="AN334">
            <v>1</v>
          </cell>
          <cell r="AO334">
            <v>100</v>
          </cell>
          <cell r="AQ334">
            <v>41455</v>
          </cell>
          <cell r="AR334">
            <v>40363</v>
          </cell>
          <cell r="AS334">
            <v>22.9938</v>
          </cell>
          <cell r="AT334" t="str">
            <v>XAA</v>
          </cell>
          <cell r="AU334" t="str">
            <v>A01</v>
          </cell>
          <cell r="AV334" t="str">
            <v>A01</v>
          </cell>
          <cell r="AW334">
            <v>47827</v>
          </cell>
          <cell r="AX334">
            <v>47827</v>
          </cell>
          <cell r="AY334">
            <v>0</v>
          </cell>
          <cell r="AZ334">
            <v>100</v>
          </cell>
          <cell r="BA334">
            <v>100</v>
          </cell>
          <cell r="BB334">
            <v>11</v>
          </cell>
          <cell r="BC334">
            <v>111</v>
          </cell>
          <cell r="BD334" t="str">
            <v>L400</v>
          </cell>
          <cell r="BE334" t="str">
            <v>A -F - 00047172 - SERGEANT - Murray,Darrell E - Police-general</v>
          </cell>
          <cell r="BF334" t="str">
            <v>Non-Union</v>
          </cell>
        </row>
        <row r="335">
          <cell r="C335" t="str">
            <v>00048058</v>
          </cell>
          <cell r="D335" t="str">
            <v>Special Collections Manager</v>
          </cell>
          <cell r="E335" t="str">
            <v>Zablud,Kimberly E</v>
          </cell>
          <cell r="F335" t="str">
            <v>00059749</v>
          </cell>
          <cell r="G335">
            <v>0</v>
          </cell>
          <cell r="H335">
            <v>40126</v>
          </cell>
          <cell r="I335" t="str">
            <v>F</v>
          </cell>
          <cell r="J335">
            <v>13</v>
          </cell>
          <cell r="K335">
            <v>0</v>
          </cell>
          <cell r="L335">
            <v>83000</v>
          </cell>
          <cell r="M335">
            <v>1</v>
          </cell>
          <cell r="N335" t="str">
            <v>Y</v>
          </cell>
          <cell r="O335" t="str">
            <v>Y</v>
          </cell>
          <cell r="P335" t="str">
            <v>11</v>
          </cell>
          <cell r="Q335" t="str">
            <v>CE0</v>
          </cell>
          <cell r="R335" t="str">
            <v>1L320</v>
          </cell>
          <cell r="S335" t="str">
            <v>L3200</v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>0100</v>
          </cell>
          <cell r="Y335" t="str">
            <v>L320</v>
          </cell>
          <cell r="Z335" t="str">
            <v>L320</v>
          </cell>
          <cell r="AA335" t="str">
            <v>CE10919000</v>
          </cell>
          <cell r="AB335" t="str">
            <v>Libraries-MLK-Washingtoniana</v>
          </cell>
          <cell r="AC335" t="str">
            <v>LOCDC00013</v>
          </cell>
          <cell r="AD335" t="str">
            <v>901 G Street NW</v>
          </cell>
          <cell r="AE335" t="str">
            <v>00040923</v>
          </cell>
          <cell r="AF335" t="str">
            <v>Davenport,Nancy A</v>
          </cell>
          <cell r="AG335">
            <v>40461</v>
          </cell>
          <cell r="AI335" t="str">
            <v>F</v>
          </cell>
          <cell r="AJ335" t="str">
            <v>Reg</v>
          </cell>
          <cell r="AK335" t="str">
            <v>N</v>
          </cell>
          <cell r="AL335" t="str">
            <v>DS0086</v>
          </cell>
          <cell r="AM335">
            <v>1</v>
          </cell>
          <cell r="AN335">
            <v>1</v>
          </cell>
          <cell r="AO335">
            <v>100</v>
          </cell>
          <cell r="AS335">
            <v>39.903799999999997</v>
          </cell>
          <cell r="AT335" t="str">
            <v>MSS</v>
          </cell>
          <cell r="AU335" t="str">
            <v>A51</v>
          </cell>
          <cell r="AV335" t="str">
            <v>A51</v>
          </cell>
          <cell r="AW335">
            <v>83000</v>
          </cell>
          <cell r="AX335">
            <v>83000</v>
          </cell>
          <cell r="AY335">
            <v>0</v>
          </cell>
          <cell r="AZ335">
            <v>100</v>
          </cell>
          <cell r="BA335">
            <v>100</v>
          </cell>
          <cell r="BB335">
            <v>11</v>
          </cell>
          <cell r="BC335">
            <v>111</v>
          </cell>
          <cell r="BD335" t="str">
            <v>L300</v>
          </cell>
          <cell r="BE335" t="str">
            <v>A -F - 00048058 - Special Collections Manager - Zablud,Kimberly E - Libraries-MLK-Washingtoniana</v>
          </cell>
          <cell r="BF335" t="str">
            <v>Non-Union</v>
          </cell>
        </row>
        <row r="336">
          <cell r="C336" t="str">
            <v>00002166</v>
          </cell>
          <cell r="D336" t="str">
            <v>SPECIAL POLICE OFFICER</v>
          </cell>
          <cell r="E336" t="str">
            <v>Mobley,Regina Anita</v>
          </cell>
          <cell r="F336" t="str">
            <v>00002187</v>
          </cell>
          <cell r="G336">
            <v>0</v>
          </cell>
          <cell r="H336">
            <v>33462</v>
          </cell>
          <cell r="I336" t="str">
            <v>F</v>
          </cell>
          <cell r="J336">
            <v>6</v>
          </cell>
          <cell r="K336">
            <v>5</v>
          </cell>
          <cell r="L336">
            <v>44503</v>
          </cell>
          <cell r="M336">
            <v>1</v>
          </cell>
          <cell r="N336" t="str">
            <v>Y</v>
          </cell>
          <cell r="O336" t="str">
            <v>Y</v>
          </cell>
          <cell r="P336" t="str">
            <v>11</v>
          </cell>
          <cell r="Q336" t="str">
            <v>CE0</v>
          </cell>
          <cell r="R336" t="str">
            <v>1L420</v>
          </cell>
          <cell r="S336" t="str">
            <v>L4200</v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>0100</v>
          </cell>
          <cell r="Y336" t="str">
            <v>L420</v>
          </cell>
          <cell r="Z336" t="str">
            <v>L420</v>
          </cell>
          <cell r="AA336" t="str">
            <v>CE10530000</v>
          </cell>
          <cell r="AB336" t="str">
            <v>Police-general</v>
          </cell>
          <cell r="AC336" t="str">
            <v>LOCDC00013</v>
          </cell>
          <cell r="AD336" t="str">
            <v>901 G Street NW</v>
          </cell>
          <cell r="AE336" t="str">
            <v>00021947</v>
          </cell>
          <cell r="AF336" t="str">
            <v>Wallace,Latione Young</v>
          </cell>
          <cell r="AG336">
            <v>40452</v>
          </cell>
          <cell r="AI336" t="str">
            <v>F</v>
          </cell>
          <cell r="AJ336" t="str">
            <v>Reg</v>
          </cell>
          <cell r="AK336" t="str">
            <v>N</v>
          </cell>
          <cell r="AL336" t="str">
            <v>DS0070</v>
          </cell>
          <cell r="AM336">
            <v>1</v>
          </cell>
          <cell r="AN336">
            <v>1</v>
          </cell>
          <cell r="AO336">
            <v>100</v>
          </cell>
          <cell r="AQ336">
            <v>40979</v>
          </cell>
          <cell r="AR336">
            <v>39887</v>
          </cell>
          <cell r="AS336">
            <v>21.395700000000001</v>
          </cell>
          <cell r="AT336" t="str">
            <v>BBL</v>
          </cell>
          <cell r="AU336" t="str">
            <v>A01</v>
          </cell>
          <cell r="AV336" t="str">
            <v>X10</v>
          </cell>
          <cell r="AW336">
            <v>44503</v>
          </cell>
          <cell r="AX336">
            <v>42791.346153846149</v>
          </cell>
          <cell r="AY336">
            <v>1711.6538461538512</v>
          </cell>
          <cell r="AZ336">
            <v>100</v>
          </cell>
          <cell r="BA336">
            <v>100</v>
          </cell>
          <cell r="BB336">
            <v>11</v>
          </cell>
          <cell r="BC336">
            <v>111</v>
          </cell>
          <cell r="BD336" t="str">
            <v>L400</v>
          </cell>
          <cell r="BE336" t="str">
            <v>A -F - 00002166 - SPECIAL POLICE OFFICER - Mobley,Regina Anita - Police-general</v>
          </cell>
          <cell r="BF336" t="str">
            <v>Union</v>
          </cell>
        </row>
        <row r="337">
          <cell r="C337" t="str">
            <v>00005981</v>
          </cell>
          <cell r="D337" t="str">
            <v>SPECIAL POLICE OFFICER</v>
          </cell>
          <cell r="E337" t="str">
            <v>Smith,Vernon</v>
          </cell>
          <cell r="F337" t="str">
            <v>00006051</v>
          </cell>
          <cell r="G337">
            <v>0</v>
          </cell>
          <cell r="H337">
            <v>39834</v>
          </cell>
          <cell r="I337" t="str">
            <v>F</v>
          </cell>
          <cell r="J337">
            <v>6</v>
          </cell>
          <cell r="K337">
            <v>5</v>
          </cell>
          <cell r="L337">
            <v>17843.5</v>
          </cell>
          <cell r="M337">
            <v>0.5</v>
          </cell>
          <cell r="N337" t="str">
            <v>Y</v>
          </cell>
          <cell r="O337" t="str">
            <v>Y</v>
          </cell>
          <cell r="P337" t="str">
            <v>11</v>
          </cell>
          <cell r="Q337" t="str">
            <v>CE0</v>
          </cell>
          <cell r="R337" t="str">
            <v>1L420</v>
          </cell>
          <cell r="S337" t="str">
            <v>L4200</v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>0100</v>
          </cell>
          <cell r="Y337" t="str">
            <v>L420</v>
          </cell>
          <cell r="Z337" t="str">
            <v>L420</v>
          </cell>
          <cell r="AA337" t="str">
            <v>CE10530000</v>
          </cell>
          <cell r="AB337" t="str">
            <v>Police-general</v>
          </cell>
          <cell r="AC337" t="str">
            <v>LOCDC00013</v>
          </cell>
          <cell r="AD337" t="str">
            <v>901 G Street NW</v>
          </cell>
          <cell r="AE337" t="str">
            <v>00047171</v>
          </cell>
          <cell r="AF337" t="str">
            <v>Scott,Garrett</v>
          </cell>
          <cell r="AG337">
            <v>40452</v>
          </cell>
          <cell r="AI337" t="str">
            <v>P</v>
          </cell>
          <cell r="AJ337" t="str">
            <v>Temp</v>
          </cell>
          <cell r="AK337" t="str">
            <v>Y</v>
          </cell>
          <cell r="AL337" t="str">
            <v>DS0087</v>
          </cell>
          <cell r="AM337">
            <v>1</v>
          </cell>
          <cell r="AN337">
            <v>0.5</v>
          </cell>
          <cell r="AO337">
            <v>100</v>
          </cell>
          <cell r="AP337">
            <v>40784</v>
          </cell>
          <cell r="AR337">
            <v>38977</v>
          </cell>
          <cell r="AS337">
            <v>17.1572</v>
          </cell>
          <cell r="AT337" t="str">
            <v>XAA</v>
          </cell>
          <cell r="AU337" t="str">
            <v>A01</v>
          </cell>
          <cell r="AV337" t="str">
            <v>A01</v>
          </cell>
          <cell r="AW337">
            <v>17843.5</v>
          </cell>
          <cell r="AX337">
            <v>17843.5</v>
          </cell>
          <cell r="AY337">
            <v>0</v>
          </cell>
          <cell r="AZ337">
            <v>100</v>
          </cell>
          <cell r="BA337">
            <v>100</v>
          </cell>
          <cell r="BB337">
            <v>12</v>
          </cell>
          <cell r="BC337">
            <v>124</v>
          </cell>
          <cell r="BD337" t="str">
            <v>L400</v>
          </cell>
          <cell r="BE337" t="str">
            <v>A -F - 00005981 - SPECIAL POLICE OFFICER - Smith,Vernon - Police-general</v>
          </cell>
          <cell r="BF337" t="str">
            <v>Non-Union</v>
          </cell>
        </row>
        <row r="338">
          <cell r="C338" t="str">
            <v>00006203</v>
          </cell>
          <cell r="D338" t="str">
            <v>SPECIAL POLICE OFFICER</v>
          </cell>
          <cell r="E338" t="str">
            <v>Edmonds Leach,Karen</v>
          </cell>
          <cell r="F338" t="str">
            <v>00006276</v>
          </cell>
          <cell r="G338">
            <v>0</v>
          </cell>
          <cell r="H338">
            <v>35880</v>
          </cell>
          <cell r="I338" t="str">
            <v>F</v>
          </cell>
          <cell r="J338">
            <v>6</v>
          </cell>
          <cell r="K338">
            <v>3</v>
          </cell>
          <cell r="L338">
            <v>42369</v>
          </cell>
          <cell r="M338">
            <v>1</v>
          </cell>
          <cell r="N338" t="str">
            <v>Y</v>
          </cell>
          <cell r="O338" t="str">
            <v>Y</v>
          </cell>
          <cell r="P338" t="str">
            <v>11</v>
          </cell>
          <cell r="Q338" t="str">
            <v>CE0</v>
          </cell>
          <cell r="R338" t="str">
            <v>1L420</v>
          </cell>
          <cell r="S338" t="str">
            <v>L4200</v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>0100</v>
          </cell>
          <cell r="Y338" t="str">
            <v>L420</v>
          </cell>
          <cell r="Z338" t="str">
            <v>L420</v>
          </cell>
          <cell r="AA338" t="str">
            <v>CE10530000</v>
          </cell>
          <cell r="AB338" t="str">
            <v>Police-general</v>
          </cell>
          <cell r="AC338" t="str">
            <v>LOCDC00013</v>
          </cell>
          <cell r="AD338" t="str">
            <v>901 G Street NW</v>
          </cell>
          <cell r="AE338" t="str">
            <v>00047172</v>
          </cell>
          <cell r="AF338" t="str">
            <v>Murray,Darrell E</v>
          </cell>
          <cell r="AG338">
            <v>40452</v>
          </cell>
          <cell r="AI338" t="str">
            <v>F</v>
          </cell>
          <cell r="AJ338" t="str">
            <v>Reg</v>
          </cell>
          <cell r="AK338" t="str">
            <v>N</v>
          </cell>
          <cell r="AL338" t="str">
            <v>DS0070</v>
          </cell>
          <cell r="AM338">
            <v>1</v>
          </cell>
          <cell r="AN338">
            <v>1</v>
          </cell>
          <cell r="AO338">
            <v>100</v>
          </cell>
          <cell r="AQ338">
            <v>40839</v>
          </cell>
          <cell r="AR338">
            <v>40111</v>
          </cell>
          <cell r="AS338">
            <v>20.369700000000002</v>
          </cell>
          <cell r="AT338" t="str">
            <v>BBL</v>
          </cell>
          <cell r="AU338" t="str">
            <v>A01</v>
          </cell>
          <cell r="AV338" t="str">
            <v>X10</v>
          </cell>
          <cell r="AW338">
            <v>42369</v>
          </cell>
          <cell r="AX338">
            <v>40739.423076923078</v>
          </cell>
          <cell r="AY338">
            <v>1629.576923076922</v>
          </cell>
          <cell r="AZ338">
            <v>100</v>
          </cell>
          <cell r="BA338">
            <v>100</v>
          </cell>
          <cell r="BB338">
            <v>11</v>
          </cell>
          <cell r="BC338">
            <v>111</v>
          </cell>
          <cell r="BD338" t="str">
            <v>L400</v>
          </cell>
          <cell r="BE338" t="str">
            <v>A -F - 00006203 - SPECIAL POLICE OFFICER - Edmonds Leach,Karen - Police-general</v>
          </cell>
          <cell r="BF338" t="str">
            <v>Union</v>
          </cell>
        </row>
        <row r="339">
          <cell r="C339" t="str">
            <v>00010463</v>
          </cell>
          <cell r="D339" t="str">
            <v>SPECIAL POLICE OFFICER</v>
          </cell>
          <cell r="E339" t="str">
            <v>Jones,Clarence Thomas</v>
          </cell>
          <cell r="F339" t="str">
            <v>00032398</v>
          </cell>
          <cell r="G339">
            <v>0</v>
          </cell>
          <cell r="H339">
            <v>38866</v>
          </cell>
          <cell r="I339" t="str">
            <v>F</v>
          </cell>
          <cell r="J339">
            <v>6</v>
          </cell>
          <cell r="K339">
            <v>6</v>
          </cell>
          <cell r="L339">
            <v>45570</v>
          </cell>
          <cell r="M339">
            <v>1</v>
          </cell>
          <cell r="N339" t="str">
            <v>Y</v>
          </cell>
          <cell r="O339" t="str">
            <v>Y</v>
          </cell>
          <cell r="P339" t="str">
            <v>11</v>
          </cell>
          <cell r="Q339" t="str">
            <v>CE0</v>
          </cell>
          <cell r="R339" t="str">
            <v>1L420</v>
          </cell>
          <cell r="S339" t="str">
            <v>L4200</v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>0100</v>
          </cell>
          <cell r="Y339" t="str">
            <v>L420</v>
          </cell>
          <cell r="Z339" t="str">
            <v>L420</v>
          </cell>
          <cell r="AA339" t="str">
            <v>CE10530000</v>
          </cell>
          <cell r="AB339" t="str">
            <v>Police-general</v>
          </cell>
          <cell r="AC339" t="str">
            <v>LOCDC00013</v>
          </cell>
          <cell r="AD339" t="str">
            <v>901 G Street NW</v>
          </cell>
          <cell r="AE339" t="str">
            <v>00047172</v>
          </cell>
          <cell r="AF339" t="str">
            <v>Murray,Darrell E</v>
          </cell>
          <cell r="AG339">
            <v>40452</v>
          </cell>
          <cell r="AI339" t="str">
            <v>F</v>
          </cell>
          <cell r="AJ339" t="str">
            <v>Reg</v>
          </cell>
          <cell r="AK339" t="str">
            <v>N</v>
          </cell>
          <cell r="AL339" t="str">
            <v>DS0070</v>
          </cell>
          <cell r="AM339">
            <v>1</v>
          </cell>
          <cell r="AN339">
            <v>1</v>
          </cell>
          <cell r="AO339">
            <v>100</v>
          </cell>
          <cell r="AQ339">
            <v>41063</v>
          </cell>
          <cell r="AR339">
            <v>39971</v>
          </cell>
          <cell r="AS339">
            <v>21.9087</v>
          </cell>
          <cell r="AT339" t="str">
            <v>BBL</v>
          </cell>
          <cell r="AU339" t="str">
            <v>A01</v>
          </cell>
          <cell r="AV339" t="str">
            <v>X10</v>
          </cell>
          <cell r="AW339">
            <v>45570</v>
          </cell>
          <cell r="AX339">
            <v>43817.307692307688</v>
          </cell>
          <cell r="AY339">
            <v>1752.6923076923122</v>
          </cell>
          <cell r="AZ339">
            <v>100</v>
          </cell>
          <cell r="BA339">
            <v>100</v>
          </cell>
          <cell r="BB339">
            <v>11</v>
          </cell>
          <cell r="BC339">
            <v>111</v>
          </cell>
          <cell r="BD339" t="str">
            <v>L400</v>
          </cell>
          <cell r="BE339" t="str">
            <v>A -F - 00010463 - SPECIAL POLICE OFFICER - Jones,Clarence Thomas - Police-general</v>
          </cell>
          <cell r="BF339" t="str">
            <v>Union</v>
          </cell>
        </row>
        <row r="340">
          <cell r="C340" t="str">
            <v>00015609</v>
          </cell>
          <cell r="D340" t="str">
            <v>SPECIAL POLICE OFFICER</v>
          </cell>
          <cell r="E340" t="str">
            <v>Watts-King,Lyndell</v>
          </cell>
          <cell r="F340" t="str">
            <v>00037674</v>
          </cell>
          <cell r="G340">
            <v>0</v>
          </cell>
          <cell r="H340">
            <v>39454</v>
          </cell>
          <cell r="I340" t="str">
            <v>F</v>
          </cell>
          <cell r="J340">
            <v>6</v>
          </cell>
          <cell r="K340">
            <v>4</v>
          </cell>
          <cell r="L340">
            <v>43436</v>
          </cell>
          <cell r="M340">
            <v>1</v>
          </cell>
          <cell r="N340" t="str">
            <v>Y</v>
          </cell>
          <cell r="O340" t="str">
            <v>Y</v>
          </cell>
          <cell r="P340" t="str">
            <v>11</v>
          </cell>
          <cell r="Q340" t="str">
            <v>CE0</v>
          </cell>
          <cell r="R340" t="str">
            <v>1L420</v>
          </cell>
          <cell r="S340" t="str">
            <v>L4200</v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0100</v>
          </cell>
          <cell r="Y340" t="str">
            <v>L420</v>
          </cell>
          <cell r="Z340" t="str">
            <v>L420</v>
          </cell>
          <cell r="AA340" t="str">
            <v>CE10530000</v>
          </cell>
          <cell r="AB340" t="str">
            <v>Police-general</v>
          </cell>
          <cell r="AC340" t="str">
            <v>LOCDC00013</v>
          </cell>
          <cell r="AD340" t="str">
            <v>901 G Street NW</v>
          </cell>
          <cell r="AE340" t="str">
            <v>00021947</v>
          </cell>
          <cell r="AF340" t="str">
            <v>Wallace,Latione Young</v>
          </cell>
          <cell r="AG340">
            <v>40452</v>
          </cell>
          <cell r="AI340" t="str">
            <v>F</v>
          </cell>
          <cell r="AJ340" t="str">
            <v>Reg</v>
          </cell>
          <cell r="AK340" t="str">
            <v>N</v>
          </cell>
          <cell r="AL340" t="str">
            <v>DS0070</v>
          </cell>
          <cell r="AM340">
            <v>1</v>
          </cell>
          <cell r="AN340">
            <v>1</v>
          </cell>
          <cell r="AO340">
            <v>100</v>
          </cell>
          <cell r="AQ340">
            <v>40909</v>
          </cell>
          <cell r="AR340">
            <v>40181</v>
          </cell>
          <cell r="AS340">
            <v>20.8827</v>
          </cell>
          <cell r="AT340" t="str">
            <v>BBL</v>
          </cell>
          <cell r="AU340" t="str">
            <v>A01</v>
          </cell>
          <cell r="AV340" t="str">
            <v>X10</v>
          </cell>
          <cell r="AW340">
            <v>43436</v>
          </cell>
          <cell r="AX340">
            <v>41765.384615384617</v>
          </cell>
          <cell r="AY340">
            <v>1670.6153846153829</v>
          </cell>
          <cell r="AZ340">
            <v>100</v>
          </cell>
          <cell r="BA340">
            <v>100</v>
          </cell>
          <cell r="BB340">
            <v>11</v>
          </cell>
          <cell r="BC340">
            <v>111</v>
          </cell>
          <cell r="BD340" t="str">
            <v>L400</v>
          </cell>
          <cell r="BE340" t="str">
            <v>A -F - 00015609 - SPECIAL POLICE OFFICER - Watts-King,Lyndell - Police-general</v>
          </cell>
          <cell r="BF340" t="str">
            <v>Union</v>
          </cell>
        </row>
        <row r="341">
          <cell r="C341" t="str">
            <v>00016775</v>
          </cell>
          <cell r="D341" t="str">
            <v>SPECIAL POLICE OFFICER</v>
          </cell>
          <cell r="E341" t="str">
            <v>Carter II,Ancel Arthur</v>
          </cell>
          <cell r="F341" t="str">
            <v>00032450</v>
          </cell>
          <cell r="G341">
            <v>0</v>
          </cell>
          <cell r="H341">
            <v>38865</v>
          </cell>
          <cell r="I341" t="str">
            <v>F</v>
          </cell>
          <cell r="J341">
            <v>6</v>
          </cell>
          <cell r="K341">
            <v>5</v>
          </cell>
          <cell r="L341">
            <v>44503</v>
          </cell>
          <cell r="M341">
            <v>1</v>
          </cell>
          <cell r="N341" t="str">
            <v>Y</v>
          </cell>
          <cell r="O341" t="str">
            <v>Y</v>
          </cell>
          <cell r="P341" t="str">
            <v>11</v>
          </cell>
          <cell r="Q341" t="str">
            <v>CE0</v>
          </cell>
          <cell r="R341" t="str">
            <v>1L420</v>
          </cell>
          <cell r="S341" t="str">
            <v>L4200</v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0100</v>
          </cell>
          <cell r="Y341" t="str">
            <v>L420</v>
          </cell>
          <cell r="Z341" t="str">
            <v>L420</v>
          </cell>
          <cell r="AA341" t="str">
            <v>CE10530000</v>
          </cell>
          <cell r="AB341" t="str">
            <v>Police-general</v>
          </cell>
          <cell r="AC341" t="str">
            <v>LOCDC00013</v>
          </cell>
          <cell r="AD341" t="str">
            <v>901 G Street NW</v>
          </cell>
          <cell r="AE341" t="str">
            <v>00047172</v>
          </cell>
          <cell r="AF341" t="str">
            <v>Murray,Darrell E</v>
          </cell>
          <cell r="AG341">
            <v>40452</v>
          </cell>
          <cell r="AI341" t="str">
            <v>F</v>
          </cell>
          <cell r="AJ341" t="str">
            <v>Reg</v>
          </cell>
          <cell r="AK341" t="str">
            <v>N</v>
          </cell>
          <cell r="AL341" t="str">
            <v>DS0070</v>
          </cell>
          <cell r="AM341">
            <v>1</v>
          </cell>
          <cell r="AN341">
            <v>1</v>
          </cell>
          <cell r="AO341">
            <v>100</v>
          </cell>
          <cell r="AQ341">
            <v>41063</v>
          </cell>
          <cell r="AR341">
            <v>40391</v>
          </cell>
          <cell r="AS341">
            <v>21.395700000000001</v>
          </cell>
          <cell r="AT341" t="str">
            <v>BBL</v>
          </cell>
          <cell r="AU341" t="str">
            <v>A01</v>
          </cell>
          <cell r="AV341" t="str">
            <v>X10</v>
          </cell>
          <cell r="AW341">
            <v>44503</v>
          </cell>
          <cell r="AX341">
            <v>42791.346153846149</v>
          </cell>
          <cell r="AY341">
            <v>1711.6538461538512</v>
          </cell>
          <cell r="AZ341">
            <v>100</v>
          </cell>
          <cell r="BA341">
            <v>100</v>
          </cell>
          <cell r="BB341">
            <v>11</v>
          </cell>
          <cell r="BC341">
            <v>111</v>
          </cell>
          <cell r="BD341" t="str">
            <v>L400</v>
          </cell>
          <cell r="BE341" t="str">
            <v>A -F - 00016775 - SPECIAL POLICE OFFICER - Carter II,Ancel Arthur - Police-general</v>
          </cell>
          <cell r="BF341" t="str">
            <v>Union</v>
          </cell>
        </row>
        <row r="342">
          <cell r="C342" t="str">
            <v>00017441</v>
          </cell>
          <cell r="D342" t="str">
            <v>SPECIAL POLICE OFFICER</v>
          </cell>
          <cell r="E342" t="str">
            <v>Drew,Ervin</v>
          </cell>
          <cell r="F342" t="str">
            <v>00034430</v>
          </cell>
          <cell r="G342">
            <v>0</v>
          </cell>
          <cell r="H342">
            <v>39104</v>
          </cell>
          <cell r="I342" t="str">
            <v>F</v>
          </cell>
          <cell r="J342">
            <v>6</v>
          </cell>
          <cell r="K342">
            <v>5</v>
          </cell>
          <cell r="L342">
            <v>44503</v>
          </cell>
          <cell r="M342">
            <v>1</v>
          </cell>
          <cell r="N342" t="str">
            <v>Y</v>
          </cell>
          <cell r="O342" t="str">
            <v>Y</v>
          </cell>
          <cell r="P342" t="str">
            <v>11</v>
          </cell>
          <cell r="Q342" t="str">
            <v>CE0</v>
          </cell>
          <cell r="R342" t="str">
            <v>1L420</v>
          </cell>
          <cell r="S342" t="str">
            <v>L4200</v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>0100</v>
          </cell>
          <cell r="Y342" t="str">
            <v>L420</v>
          </cell>
          <cell r="Z342" t="str">
            <v>L420</v>
          </cell>
          <cell r="AA342" t="str">
            <v>CE10530000</v>
          </cell>
          <cell r="AB342" t="str">
            <v>Police-general</v>
          </cell>
          <cell r="AC342" t="str">
            <v>LOCDC00013</v>
          </cell>
          <cell r="AD342" t="str">
            <v>901 G Street NW</v>
          </cell>
          <cell r="AE342" t="str">
            <v>00047172</v>
          </cell>
          <cell r="AF342" t="str">
            <v>Murray,Darrell E</v>
          </cell>
          <cell r="AG342">
            <v>40461</v>
          </cell>
          <cell r="AI342" t="str">
            <v>F</v>
          </cell>
          <cell r="AJ342" t="str">
            <v>Reg</v>
          </cell>
          <cell r="AK342" t="str">
            <v>N</v>
          </cell>
          <cell r="AL342" t="str">
            <v>DS0070</v>
          </cell>
          <cell r="AM342">
            <v>1</v>
          </cell>
          <cell r="AN342">
            <v>1</v>
          </cell>
          <cell r="AO342">
            <v>100</v>
          </cell>
          <cell r="AQ342">
            <v>40937</v>
          </cell>
          <cell r="AR342">
            <v>39845</v>
          </cell>
          <cell r="AS342">
            <v>21.395700000000001</v>
          </cell>
          <cell r="AT342" t="str">
            <v>BBL</v>
          </cell>
          <cell r="AU342" t="str">
            <v>A01</v>
          </cell>
          <cell r="AV342" t="str">
            <v>X10</v>
          </cell>
          <cell r="AW342">
            <v>44503</v>
          </cell>
          <cell r="AX342">
            <v>42791.346153846149</v>
          </cell>
          <cell r="AY342">
            <v>1711.6538461538512</v>
          </cell>
          <cell r="AZ342">
            <v>100</v>
          </cell>
          <cell r="BA342">
            <v>100</v>
          </cell>
          <cell r="BB342">
            <v>11</v>
          </cell>
          <cell r="BC342">
            <v>111</v>
          </cell>
          <cell r="BD342" t="str">
            <v>L400</v>
          </cell>
          <cell r="BE342" t="str">
            <v>A -F - 00017441 - SPECIAL POLICE OFFICER - Drew,Ervin - Police-general</v>
          </cell>
          <cell r="BF342" t="str">
            <v>Union</v>
          </cell>
        </row>
        <row r="343">
          <cell r="C343" t="str">
            <v>00025188</v>
          </cell>
          <cell r="D343" t="str">
            <v>SPECIAL POLICE OFFICER</v>
          </cell>
          <cell r="E343" t="str">
            <v>Barnes,Melba</v>
          </cell>
          <cell r="F343" t="str">
            <v>00025345</v>
          </cell>
          <cell r="G343">
            <v>0</v>
          </cell>
          <cell r="H343">
            <v>37745</v>
          </cell>
          <cell r="I343" t="str">
            <v>F</v>
          </cell>
          <cell r="J343">
            <v>6</v>
          </cell>
          <cell r="K343">
            <v>5</v>
          </cell>
          <cell r="L343">
            <v>44503</v>
          </cell>
          <cell r="M343">
            <v>1</v>
          </cell>
          <cell r="N343" t="str">
            <v>Y</v>
          </cell>
          <cell r="O343" t="str">
            <v>Y</v>
          </cell>
          <cell r="P343" t="str">
            <v>11</v>
          </cell>
          <cell r="Q343" t="str">
            <v>CE0</v>
          </cell>
          <cell r="R343" t="str">
            <v>1L420</v>
          </cell>
          <cell r="S343" t="str">
            <v>L4200</v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>0100</v>
          </cell>
          <cell r="Y343" t="str">
            <v>L420</v>
          </cell>
          <cell r="Z343" t="str">
            <v>L420</v>
          </cell>
          <cell r="AA343" t="str">
            <v>CE10530000</v>
          </cell>
          <cell r="AB343" t="str">
            <v>Police-general</v>
          </cell>
          <cell r="AC343" t="str">
            <v>LOCDC00013</v>
          </cell>
          <cell r="AD343" t="str">
            <v>901 G Street NW</v>
          </cell>
          <cell r="AE343" t="str">
            <v>00047172</v>
          </cell>
          <cell r="AF343" t="str">
            <v>Murray,Darrell E</v>
          </cell>
          <cell r="AG343">
            <v>40452</v>
          </cell>
          <cell r="AI343" t="str">
            <v>F</v>
          </cell>
          <cell r="AJ343" t="str">
            <v>Reg</v>
          </cell>
          <cell r="AK343" t="str">
            <v>N</v>
          </cell>
          <cell r="AL343" t="str">
            <v>DS0070</v>
          </cell>
          <cell r="AM343">
            <v>1</v>
          </cell>
          <cell r="AN343">
            <v>1</v>
          </cell>
          <cell r="AO343">
            <v>100</v>
          </cell>
          <cell r="AQ343">
            <v>41385</v>
          </cell>
          <cell r="AR343">
            <v>40293</v>
          </cell>
          <cell r="AS343">
            <v>21.395700000000001</v>
          </cell>
          <cell r="AT343" t="str">
            <v>BBL</v>
          </cell>
          <cell r="AU343" t="str">
            <v>A01</v>
          </cell>
          <cell r="AV343" t="str">
            <v>X10</v>
          </cell>
          <cell r="AW343">
            <v>44503</v>
          </cell>
          <cell r="AX343">
            <v>42791.346153846149</v>
          </cell>
          <cell r="AY343">
            <v>1711.6538461538512</v>
          </cell>
          <cell r="AZ343">
            <v>100</v>
          </cell>
          <cell r="BA343">
            <v>100</v>
          </cell>
          <cell r="BB343">
            <v>11</v>
          </cell>
          <cell r="BC343">
            <v>111</v>
          </cell>
          <cell r="BD343" t="str">
            <v>L400</v>
          </cell>
          <cell r="BE343" t="str">
            <v>A -F - 00025188 - SPECIAL POLICE OFFICER - Barnes,Melba - Police-general</v>
          </cell>
          <cell r="BF343" t="str">
            <v>Union</v>
          </cell>
        </row>
        <row r="344">
          <cell r="C344" t="str">
            <v>00026080</v>
          </cell>
          <cell r="D344" t="str">
            <v>SPECIAL POLICE OFFICER</v>
          </cell>
          <cell r="E344" t="str">
            <v>Anderson,Thomas H</v>
          </cell>
          <cell r="F344" t="str">
            <v>00026243</v>
          </cell>
          <cell r="G344">
            <v>0</v>
          </cell>
          <cell r="H344">
            <v>38138</v>
          </cell>
          <cell r="I344" t="str">
            <v>F</v>
          </cell>
          <cell r="J344">
            <v>6</v>
          </cell>
          <cell r="K344">
            <v>5</v>
          </cell>
          <cell r="L344">
            <v>44503</v>
          </cell>
          <cell r="M344">
            <v>1</v>
          </cell>
          <cell r="N344" t="str">
            <v>Y</v>
          </cell>
          <cell r="O344" t="str">
            <v>Y</v>
          </cell>
          <cell r="P344" t="str">
            <v>11</v>
          </cell>
          <cell r="Q344" t="str">
            <v>CE0</v>
          </cell>
          <cell r="R344" t="str">
            <v>1L420</v>
          </cell>
          <cell r="S344" t="str">
            <v>L4200</v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>0100</v>
          </cell>
          <cell r="Y344" t="str">
            <v>L420</v>
          </cell>
          <cell r="Z344" t="str">
            <v>L420</v>
          </cell>
          <cell r="AA344" t="str">
            <v>CE10530000</v>
          </cell>
          <cell r="AB344" t="str">
            <v>Police-general</v>
          </cell>
          <cell r="AC344" t="str">
            <v>LOCDC00013</v>
          </cell>
          <cell r="AD344" t="str">
            <v>901 G Street NW</v>
          </cell>
          <cell r="AE344" t="str">
            <v>00047171</v>
          </cell>
          <cell r="AF344" t="str">
            <v>Scott,Garrett</v>
          </cell>
          <cell r="AG344">
            <v>40452</v>
          </cell>
          <cell r="AI344" t="str">
            <v>F</v>
          </cell>
          <cell r="AJ344" t="str">
            <v>Reg</v>
          </cell>
          <cell r="AK344" t="str">
            <v>N</v>
          </cell>
          <cell r="AL344" t="str">
            <v>DS0070</v>
          </cell>
          <cell r="AM344">
            <v>1</v>
          </cell>
          <cell r="AN344">
            <v>1</v>
          </cell>
          <cell r="AO344">
            <v>100</v>
          </cell>
          <cell r="AQ344">
            <v>41413</v>
          </cell>
          <cell r="AR344">
            <v>40321</v>
          </cell>
          <cell r="AS344">
            <v>21.395700000000001</v>
          </cell>
          <cell r="AT344" t="str">
            <v>BBL</v>
          </cell>
          <cell r="AU344" t="str">
            <v>A01</v>
          </cell>
          <cell r="AV344" t="str">
            <v>X10</v>
          </cell>
          <cell r="AW344">
            <v>44503</v>
          </cell>
          <cell r="AX344">
            <v>42791.346153846149</v>
          </cell>
          <cell r="AY344">
            <v>1711.6538461538512</v>
          </cell>
          <cell r="AZ344">
            <v>100</v>
          </cell>
          <cell r="BA344">
            <v>100</v>
          </cell>
          <cell r="BB344">
            <v>11</v>
          </cell>
          <cell r="BC344">
            <v>111</v>
          </cell>
          <cell r="BD344" t="str">
            <v>L400</v>
          </cell>
          <cell r="BE344" t="str">
            <v>A -F - 00026080 - SPECIAL POLICE OFFICER - Anderson,Thomas H - Police-general</v>
          </cell>
          <cell r="BF344" t="str">
            <v>Union</v>
          </cell>
        </row>
        <row r="345">
          <cell r="C345" t="str">
            <v>00028307</v>
          </cell>
          <cell r="D345" t="str">
            <v>SPECIAL POLICE OFFICER</v>
          </cell>
          <cell r="E345" t="str">
            <v>Martin,Alan L</v>
          </cell>
          <cell r="F345" t="str">
            <v>00009208</v>
          </cell>
          <cell r="G345">
            <v>0</v>
          </cell>
          <cell r="H345">
            <v>30868</v>
          </cell>
          <cell r="I345" t="str">
            <v>F</v>
          </cell>
          <cell r="J345">
            <v>7</v>
          </cell>
          <cell r="K345">
            <v>5</v>
          </cell>
          <cell r="L345">
            <v>47701</v>
          </cell>
          <cell r="M345">
            <v>1</v>
          </cell>
          <cell r="N345" t="str">
            <v>Y</v>
          </cell>
          <cell r="O345" t="str">
            <v>Y</v>
          </cell>
          <cell r="P345" t="str">
            <v>11</v>
          </cell>
          <cell r="Q345" t="str">
            <v>CE0</v>
          </cell>
          <cell r="R345" t="str">
            <v>1L420</v>
          </cell>
          <cell r="S345" t="str">
            <v>L4200</v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>0100</v>
          </cell>
          <cell r="Y345" t="str">
            <v>L420</v>
          </cell>
          <cell r="Z345" t="str">
            <v>L420</v>
          </cell>
          <cell r="AA345" t="str">
            <v>CE10530000</v>
          </cell>
          <cell r="AB345" t="str">
            <v>Police-general</v>
          </cell>
          <cell r="AC345" t="str">
            <v>LOCDC00013</v>
          </cell>
          <cell r="AD345" t="str">
            <v>901 G Street NW</v>
          </cell>
          <cell r="AE345" t="str">
            <v>00021947</v>
          </cell>
          <cell r="AF345" t="str">
            <v>Wallace,Latione Young</v>
          </cell>
          <cell r="AG345">
            <v>40452</v>
          </cell>
          <cell r="AI345" t="str">
            <v>F</v>
          </cell>
          <cell r="AJ345" t="str">
            <v>Reg</v>
          </cell>
          <cell r="AK345" t="str">
            <v>N</v>
          </cell>
          <cell r="AL345" t="str">
            <v>DS0070</v>
          </cell>
          <cell r="AM345">
            <v>1</v>
          </cell>
          <cell r="AN345">
            <v>1</v>
          </cell>
          <cell r="AO345">
            <v>100</v>
          </cell>
          <cell r="AQ345">
            <v>41273</v>
          </cell>
          <cell r="AR345">
            <v>40181</v>
          </cell>
          <cell r="AS345">
            <v>22.933199999999999</v>
          </cell>
          <cell r="AT345" t="str">
            <v>BBL</v>
          </cell>
          <cell r="AU345" t="str">
            <v>A01</v>
          </cell>
          <cell r="AV345" t="str">
            <v>X10</v>
          </cell>
          <cell r="AW345">
            <v>47701</v>
          </cell>
          <cell r="AX345">
            <v>45866.346153846149</v>
          </cell>
          <cell r="AY345">
            <v>1834.6538461538512</v>
          </cell>
          <cell r="AZ345">
            <v>100</v>
          </cell>
          <cell r="BA345">
            <v>100</v>
          </cell>
          <cell r="BB345">
            <v>11</v>
          </cell>
          <cell r="BC345">
            <v>111</v>
          </cell>
          <cell r="BD345" t="str">
            <v>L400</v>
          </cell>
          <cell r="BE345" t="str">
            <v>A -F - 00028307 - SPECIAL POLICE OFFICER - Martin,Alan L - Police-general</v>
          </cell>
          <cell r="BF345" t="str">
            <v>Union</v>
          </cell>
        </row>
        <row r="346">
          <cell r="C346" t="str">
            <v>00028337</v>
          </cell>
          <cell r="D346" t="str">
            <v>SPECIAL POLICE OFFICER</v>
          </cell>
          <cell r="E346" t="str">
            <v>Mickens,Anthony Thomas</v>
          </cell>
          <cell r="F346" t="str">
            <v>00031241</v>
          </cell>
          <cell r="G346">
            <v>0</v>
          </cell>
          <cell r="H346">
            <v>38683</v>
          </cell>
          <cell r="I346" t="str">
            <v>F</v>
          </cell>
          <cell r="J346">
            <v>7</v>
          </cell>
          <cell r="K346">
            <v>5</v>
          </cell>
          <cell r="L346">
            <v>47701</v>
          </cell>
          <cell r="M346">
            <v>1</v>
          </cell>
          <cell r="N346" t="str">
            <v>Y</v>
          </cell>
          <cell r="O346" t="str">
            <v>Y</v>
          </cell>
          <cell r="P346" t="str">
            <v>11</v>
          </cell>
          <cell r="Q346" t="str">
            <v>CE0</v>
          </cell>
          <cell r="R346" t="str">
            <v>1L420</v>
          </cell>
          <cell r="S346" t="str">
            <v>L4200</v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0100</v>
          </cell>
          <cell r="Y346" t="str">
            <v>L420</v>
          </cell>
          <cell r="Z346" t="str">
            <v>L420</v>
          </cell>
          <cell r="AA346" t="str">
            <v>CE10530000</v>
          </cell>
          <cell r="AB346" t="str">
            <v>Police-general</v>
          </cell>
          <cell r="AC346" t="str">
            <v>LOCDC00013</v>
          </cell>
          <cell r="AD346" t="str">
            <v>901 G Street NW</v>
          </cell>
          <cell r="AE346" t="str">
            <v>00047172</v>
          </cell>
          <cell r="AF346" t="str">
            <v>Murray,Darrell E</v>
          </cell>
          <cell r="AG346">
            <v>40452</v>
          </cell>
          <cell r="AI346" t="str">
            <v>F</v>
          </cell>
          <cell r="AJ346" t="str">
            <v>Reg</v>
          </cell>
          <cell r="AK346" t="str">
            <v>N</v>
          </cell>
          <cell r="AL346" t="str">
            <v>DS0070</v>
          </cell>
          <cell r="AM346">
            <v>1</v>
          </cell>
          <cell r="AN346">
            <v>1</v>
          </cell>
          <cell r="AO346">
            <v>100</v>
          </cell>
          <cell r="AQ346">
            <v>41273</v>
          </cell>
          <cell r="AR346">
            <v>40181</v>
          </cell>
          <cell r="AS346">
            <v>22.933199999999999</v>
          </cell>
          <cell r="AT346" t="str">
            <v>BBL</v>
          </cell>
          <cell r="AU346" t="str">
            <v>A01</v>
          </cell>
          <cell r="AV346" t="str">
            <v>X10</v>
          </cell>
          <cell r="AW346">
            <v>47701</v>
          </cell>
          <cell r="AX346">
            <v>45866.346153846149</v>
          </cell>
          <cell r="AY346">
            <v>1834.6538461538512</v>
          </cell>
          <cell r="AZ346">
            <v>100</v>
          </cell>
          <cell r="BA346">
            <v>100</v>
          </cell>
          <cell r="BB346">
            <v>11</v>
          </cell>
          <cell r="BC346">
            <v>111</v>
          </cell>
          <cell r="BD346" t="str">
            <v>L400</v>
          </cell>
          <cell r="BE346" t="str">
            <v>A -F - 00028337 - SPECIAL POLICE OFFICER - Mickens,Anthony Thomas - Police-general</v>
          </cell>
          <cell r="BF346" t="str">
            <v>Union</v>
          </cell>
        </row>
        <row r="347">
          <cell r="C347" t="str">
            <v>00037781</v>
          </cell>
          <cell r="D347" t="str">
            <v>SPECIAL POLICE OFFICER</v>
          </cell>
          <cell r="E347" t="str">
            <v>Smith,John W</v>
          </cell>
          <cell r="F347" t="str">
            <v>00031560</v>
          </cell>
          <cell r="G347">
            <v>0</v>
          </cell>
          <cell r="H347">
            <v>38739</v>
          </cell>
          <cell r="I347" t="str">
            <v>F</v>
          </cell>
          <cell r="J347">
            <v>6</v>
          </cell>
          <cell r="K347">
            <v>5</v>
          </cell>
          <cell r="L347">
            <v>22251.5</v>
          </cell>
          <cell r="M347">
            <v>0.5</v>
          </cell>
          <cell r="N347" t="str">
            <v>N</v>
          </cell>
          <cell r="O347" t="str">
            <v>Y</v>
          </cell>
          <cell r="P347" t="str">
            <v>11</v>
          </cell>
          <cell r="Q347" t="str">
            <v>CE0</v>
          </cell>
          <cell r="R347" t="str">
            <v>1L420</v>
          </cell>
          <cell r="S347" t="str">
            <v>L4200</v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>0100</v>
          </cell>
          <cell r="Y347" t="str">
            <v>L420</v>
          </cell>
          <cell r="Z347" t="str">
            <v>L420</v>
          </cell>
          <cell r="AA347" t="str">
            <v>CE10530000</v>
          </cell>
          <cell r="AB347" t="str">
            <v>Police-general</v>
          </cell>
          <cell r="AC347" t="str">
            <v>LOCDC00013</v>
          </cell>
          <cell r="AD347" t="str">
            <v>901 G Street NW</v>
          </cell>
          <cell r="AE347" t="str">
            <v>00047172</v>
          </cell>
          <cell r="AF347" t="str">
            <v>Murray,Darrell E</v>
          </cell>
          <cell r="AG347">
            <v>40452</v>
          </cell>
          <cell r="AI347" t="str">
            <v>P</v>
          </cell>
          <cell r="AJ347" t="str">
            <v>Reg</v>
          </cell>
          <cell r="AK347" t="str">
            <v>N</v>
          </cell>
          <cell r="AL347" t="str">
            <v>DS0070</v>
          </cell>
          <cell r="AM347">
            <v>1</v>
          </cell>
          <cell r="AN347">
            <v>0.5</v>
          </cell>
          <cell r="AO347">
            <v>100</v>
          </cell>
          <cell r="AQ347">
            <v>41287</v>
          </cell>
          <cell r="AR347">
            <v>40195</v>
          </cell>
          <cell r="AS347">
            <v>21.395700000000001</v>
          </cell>
          <cell r="AT347" t="str">
            <v>BBL</v>
          </cell>
          <cell r="AU347" t="str">
            <v>A01</v>
          </cell>
          <cell r="AV347" t="str">
            <v>X10</v>
          </cell>
          <cell r="AW347">
            <v>22251.5</v>
          </cell>
          <cell r="AX347">
            <v>21395.673076923074</v>
          </cell>
          <cell r="AY347">
            <v>855.8269230769256</v>
          </cell>
          <cell r="AZ347">
            <v>100</v>
          </cell>
          <cell r="BA347">
            <v>100</v>
          </cell>
          <cell r="BB347">
            <v>12</v>
          </cell>
          <cell r="BC347">
            <v>122</v>
          </cell>
          <cell r="BD347" t="str">
            <v>L400</v>
          </cell>
          <cell r="BE347" t="str">
            <v>A -F - 00037781 - SPECIAL POLICE OFFICER - Smith,John W - Police-general</v>
          </cell>
          <cell r="BF347" t="str">
            <v>Union</v>
          </cell>
        </row>
        <row r="348">
          <cell r="C348" t="str">
            <v>00044131</v>
          </cell>
          <cell r="D348" t="str">
            <v>SPECIAL POLICE OFFICER</v>
          </cell>
          <cell r="E348" t="str">
            <v>Hicks,Terry L</v>
          </cell>
          <cell r="F348" t="str">
            <v>00035739</v>
          </cell>
          <cell r="G348">
            <v>0</v>
          </cell>
          <cell r="H348">
            <v>39244</v>
          </cell>
          <cell r="I348" t="str">
            <v>F</v>
          </cell>
          <cell r="J348">
            <v>6</v>
          </cell>
          <cell r="K348">
            <v>5</v>
          </cell>
          <cell r="L348">
            <v>44503</v>
          </cell>
          <cell r="M348">
            <v>1</v>
          </cell>
          <cell r="N348" t="str">
            <v>Y</v>
          </cell>
          <cell r="O348" t="str">
            <v>Y</v>
          </cell>
          <cell r="P348" t="str">
            <v>11</v>
          </cell>
          <cell r="Q348" t="str">
            <v>CE0</v>
          </cell>
          <cell r="R348" t="str">
            <v>1L420</v>
          </cell>
          <cell r="S348" t="str">
            <v>L4200</v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>0100</v>
          </cell>
          <cell r="Y348" t="str">
            <v>L420</v>
          </cell>
          <cell r="Z348" t="str">
            <v>L420</v>
          </cell>
          <cell r="AA348" t="str">
            <v>CE10530000</v>
          </cell>
          <cell r="AB348" t="str">
            <v>Police-general</v>
          </cell>
          <cell r="AC348" t="str">
            <v>LOCDC00013</v>
          </cell>
          <cell r="AD348" t="str">
            <v>901 G Street NW</v>
          </cell>
          <cell r="AE348" t="str">
            <v>00047171</v>
          </cell>
          <cell r="AF348" t="str">
            <v>Scott,Garrett</v>
          </cell>
          <cell r="AG348">
            <v>40452</v>
          </cell>
          <cell r="AI348" t="str">
            <v>F</v>
          </cell>
          <cell r="AJ348" t="str">
            <v>Reg</v>
          </cell>
          <cell r="AK348" t="str">
            <v>N</v>
          </cell>
          <cell r="AL348" t="str">
            <v>DS0070</v>
          </cell>
          <cell r="AM348">
            <v>1</v>
          </cell>
          <cell r="AN348">
            <v>1</v>
          </cell>
          <cell r="AO348">
            <v>100</v>
          </cell>
          <cell r="AQ348">
            <v>41077</v>
          </cell>
          <cell r="AR348">
            <v>39985</v>
          </cell>
          <cell r="AS348">
            <v>21.395700000000001</v>
          </cell>
          <cell r="AT348" t="str">
            <v>BBL</v>
          </cell>
          <cell r="AU348" t="str">
            <v>A01</v>
          </cell>
          <cell r="AV348" t="str">
            <v>X10</v>
          </cell>
          <cell r="AW348">
            <v>44503</v>
          </cell>
          <cell r="AX348">
            <v>42791.346153846149</v>
          </cell>
          <cell r="AY348">
            <v>1711.6538461538512</v>
          </cell>
          <cell r="AZ348">
            <v>100</v>
          </cell>
          <cell r="BA348">
            <v>100</v>
          </cell>
          <cell r="BB348">
            <v>11</v>
          </cell>
          <cell r="BC348">
            <v>111</v>
          </cell>
          <cell r="BD348" t="str">
            <v>L400</v>
          </cell>
          <cell r="BE348" t="str">
            <v>A -F - 00044131 - SPECIAL POLICE OFFICER - Hicks,Terry L - Police-general</v>
          </cell>
          <cell r="BF348" t="str">
            <v>Union</v>
          </cell>
        </row>
        <row r="349">
          <cell r="C349" t="str">
            <v>00046406</v>
          </cell>
          <cell r="D349" t="str">
            <v>SPECIAL POLICE OFFICER</v>
          </cell>
          <cell r="E349" t="str">
            <v>Chaney,Jurgen</v>
          </cell>
          <cell r="F349" t="str">
            <v>00037673</v>
          </cell>
          <cell r="G349">
            <v>0</v>
          </cell>
          <cell r="H349">
            <v>39454</v>
          </cell>
          <cell r="I349" t="str">
            <v>F</v>
          </cell>
          <cell r="J349">
            <v>6</v>
          </cell>
          <cell r="K349">
            <v>3</v>
          </cell>
          <cell r="L349">
            <v>42369</v>
          </cell>
          <cell r="M349">
            <v>1</v>
          </cell>
          <cell r="N349" t="str">
            <v>Y</v>
          </cell>
          <cell r="O349" t="str">
            <v>Y</v>
          </cell>
          <cell r="P349" t="str">
            <v>11</v>
          </cell>
          <cell r="Q349" t="str">
            <v>CE0</v>
          </cell>
          <cell r="R349" t="str">
            <v>1L420</v>
          </cell>
          <cell r="S349" t="str">
            <v>L4200</v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>0100</v>
          </cell>
          <cell r="Y349" t="str">
            <v>L420</v>
          </cell>
          <cell r="Z349" t="str">
            <v>L420</v>
          </cell>
          <cell r="AA349" t="str">
            <v>CE10530000</v>
          </cell>
          <cell r="AB349" t="str">
            <v>Police-general</v>
          </cell>
          <cell r="AC349" t="str">
            <v>LOCDC00013</v>
          </cell>
          <cell r="AD349" t="str">
            <v>901 G Street NW</v>
          </cell>
          <cell r="AE349" t="str">
            <v>00047171</v>
          </cell>
          <cell r="AF349" t="str">
            <v>Scott,Garrett</v>
          </cell>
          <cell r="AG349">
            <v>40452</v>
          </cell>
          <cell r="AI349" t="str">
            <v>F</v>
          </cell>
          <cell r="AJ349" t="str">
            <v>Reg</v>
          </cell>
          <cell r="AK349" t="str">
            <v>N</v>
          </cell>
          <cell r="AL349" t="str">
            <v>DS0070</v>
          </cell>
          <cell r="AM349">
            <v>1</v>
          </cell>
          <cell r="AN349">
            <v>1</v>
          </cell>
          <cell r="AO349">
            <v>100</v>
          </cell>
          <cell r="AQ349">
            <v>40909</v>
          </cell>
          <cell r="AR349">
            <v>40181</v>
          </cell>
          <cell r="AS349">
            <v>20.369700000000002</v>
          </cell>
          <cell r="AT349" t="str">
            <v>BBL</v>
          </cell>
          <cell r="AU349" t="str">
            <v>A01</v>
          </cell>
          <cell r="AV349" t="str">
            <v>X10</v>
          </cell>
          <cell r="AW349">
            <v>42369</v>
          </cell>
          <cell r="AX349">
            <v>40739.423076923078</v>
          </cell>
          <cell r="AY349">
            <v>1629.576923076922</v>
          </cell>
          <cell r="AZ349">
            <v>100</v>
          </cell>
          <cell r="BA349">
            <v>100</v>
          </cell>
          <cell r="BB349">
            <v>11</v>
          </cell>
          <cell r="BC349">
            <v>111</v>
          </cell>
          <cell r="BD349" t="str">
            <v>L400</v>
          </cell>
          <cell r="BE349" t="str">
            <v>A -F - 00046406 - SPECIAL POLICE OFFICER - Chaney,Jurgen - Police-general</v>
          </cell>
          <cell r="BF349" t="str">
            <v>Union</v>
          </cell>
        </row>
        <row r="350">
          <cell r="C350" t="str">
            <v>00025832</v>
          </cell>
          <cell r="D350" t="str">
            <v>STAFF ASST</v>
          </cell>
          <cell r="E350" t="str">
            <v>Dasai,Bridgette</v>
          </cell>
          <cell r="F350" t="str">
            <v>00025992</v>
          </cell>
          <cell r="G350">
            <v>0</v>
          </cell>
          <cell r="H350">
            <v>27485</v>
          </cell>
          <cell r="I350" t="str">
            <v>F</v>
          </cell>
          <cell r="J350">
            <v>9</v>
          </cell>
          <cell r="K350">
            <v>5</v>
          </cell>
          <cell r="L350">
            <v>47283</v>
          </cell>
          <cell r="M350">
            <v>1</v>
          </cell>
          <cell r="N350" t="str">
            <v>Y</v>
          </cell>
          <cell r="O350" t="str">
            <v>Y</v>
          </cell>
          <cell r="P350" t="str">
            <v>11</v>
          </cell>
          <cell r="Q350" t="str">
            <v>CE0</v>
          </cell>
          <cell r="R350" t="str">
            <v>11030</v>
          </cell>
          <cell r="S350" t="str">
            <v>10300</v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>0100</v>
          </cell>
          <cell r="Y350">
            <v>1030</v>
          </cell>
          <cell r="Z350" t="str">
            <v>1030</v>
          </cell>
          <cell r="AA350" t="str">
            <v>CE10500000</v>
          </cell>
          <cell r="AB350" t="str">
            <v>B&amp;G-Administration</v>
          </cell>
          <cell r="AC350" t="str">
            <v>LOCDC00013</v>
          </cell>
          <cell r="AD350" t="str">
            <v>901 G Street NW</v>
          </cell>
          <cell r="AE350" t="str">
            <v>00044645</v>
          </cell>
          <cell r="AF350" t="str">
            <v>Hampton,Edward A</v>
          </cell>
          <cell r="AG350">
            <v>40452</v>
          </cell>
          <cell r="AI350" t="str">
            <v>F</v>
          </cell>
          <cell r="AJ350" t="str">
            <v>Reg</v>
          </cell>
          <cell r="AK350" t="str">
            <v>N</v>
          </cell>
          <cell r="AL350" t="str">
            <v>DS0087</v>
          </cell>
          <cell r="AM350">
            <v>1</v>
          </cell>
          <cell r="AN350">
            <v>1</v>
          </cell>
          <cell r="AO350">
            <v>100</v>
          </cell>
          <cell r="AQ350">
            <v>40853</v>
          </cell>
          <cell r="AR350">
            <v>39761</v>
          </cell>
          <cell r="AS350">
            <v>22.732199999999999</v>
          </cell>
          <cell r="AT350" t="str">
            <v>XAA</v>
          </cell>
          <cell r="AU350" t="str">
            <v>A01</v>
          </cell>
          <cell r="AV350" t="str">
            <v>A01</v>
          </cell>
          <cell r="AW350">
            <v>47283</v>
          </cell>
          <cell r="AX350">
            <v>47283</v>
          </cell>
          <cell r="AY350">
            <v>0</v>
          </cell>
          <cell r="AZ350">
            <v>100</v>
          </cell>
          <cell r="BA350">
            <v>100</v>
          </cell>
          <cell r="BB350">
            <v>11</v>
          </cell>
          <cell r="BC350">
            <v>111</v>
          </cell>
          <cell r="BD350">
            <v>1000</v>
          </cell>
          <cell r="BE350" t="str">
            <v>A -F - 00025832 - STAFF ASST - Dasai,Bridgette - B&amp;G-Administration</v>
          </cell>
          <cell r="BF350" t="str">
            <v>Non-Union</v>
          </cell>
        </row>
        <row r="351">
          <cell r="C351" t="str">
            <v>00044648</v>
          </cell>
          <cell r="D351" t="str">
            <v>SUPERVISORY CONTRACT SPECIALIS</v>
          </cell>
          <cell r="E351" t="str">
            <v>Minor,Wayne R</v>
          </cell>
          <cell r="F351" t="str">
            <v>00000777</v>
          </cell>
          <cell r="G351">
            <v>0</v>
          </cell>
          <cell r="H351">
            <v>39314</v>
          </cell>
          <cell r="I351" t="str">
            <v>F</v>
          </cell>
          <cell r="J351">
            <v>15</v>
          </cell>
          <cell r="K351">
            <v>0</v>
          </cell>
          <cell r="L351">
            <v>132925</v>
          </cell>
          <cell r="M351">
            <v>1</v>
          </cell>
          <cell r="N351" t="str">
            <v>Y</v>
          </cell>
          <cell r="O351" t="str">
            <v>Y</v>
          </cell>
          <cell r="P351" t="str">
            <v>11</v>
          </cell>
          <cell r="Q351" t="str">
            <v>CE0</v>
          </cell>
          <cell r="R351" t="str">
            <v>11020</v>
          </cell>
          <cell r="S351" t="str">
            <v>10200</v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>0100</v>
          </cell>
          <cell r="Y351">
            <v>1020</v>
          </cell>
          <cell r="Z351" t="str">
            <v>1020</v>
          </cell>
          <cell r="AA351" t="str">
            <v>CE10000000</v>
          </cell>
          <cell r="AB351" t="str">
            <v>Director's Office - general</v>
          </cell>
          <cell r="AC351" t="str">
            <v>LOCDC00013</v>
          </cell>
          <cell r="AD351" t="str">
            <v>901 G Street NW</v>
          </cell>
          <cell r="AE351" t="str">
            <v>00043831</v>
          </cell>
          <cell r="AF351" t="str">
            <v>Coard,Eric W</v>
          </cell>
          <cell r="AG351">
            <v>40452</v>
          </cell>
          <cell r="AI351" t="str">
            <v>F</v>
          </cell>
          <cell r="AJ351" t="str">
            <v>Reg</v>
          </cell>
          <cell r="AK351" t="str">
            <v>N</v>
          </cell>
          <cell r="AL351" t="str">
            <v>DS0086</v>
          </cell>
          <cell r="AM351">
            <v>1</v>
          </cell>
          <cell r="AN351">
            <v>1</v>
          </cell>
          <cell r="AO351">
            <v>100</v>
          </cell>
          <cell r="AQ351">
            <v>39313</v>
          </cell>
          <cell r="AR351">
            <v>39453</v>
          </cell>
          <cell r="AS351">
            <v>63.906300000000002</v>
          </cell>
          <cell r="AT351" t="str">
            <v>MSS</v>
          </cell>
          <cell r="AU351" t="str">
            <v>A51</v>
          </cell>
          <cell r="AV351" t="str">
            <v>A51</v>
          </cell>
          <cell r="AW351">
            <v>132925</v>
          </cell>
          <cell r="AX351">
            <v>132925</v>
          </cell>
          <cell r="AY351">
            <v>0</v>
          </cell>
          <cell r="AZ351">
            <v>100</v>
          </cell>
          <cell r="BA351">
            <v>100</v>
          </cell>
          <cell r="BB351">
            <v>11</v>
          </cell>
          <cell r="BC351">
            <v>111</v>
          </cell>
          <cell r="BD351">
            <v>1000</v>
          </cell>
          <cell r="BE351" t="str">
            <v>A -F - 00044648 - SUPERVISORY CONTRACT SPECIALIS - Minor,Wayne R - Director's Office - general</v>
          </cell>
          <cell r="BF351" t="str">
            <v>Non-Union</v>
          </cell>
        </row>
        <row r="352">
          <cell r="C352" t="str">
            <v>00002726</v>
          </cell>
          <cell r="D352" t="str">
            <v>Supervisory Education Speciali</v>
          </cell>
          <cell r="E352" t="str">
            <v>Harrington,Marcia Lorraine</v>
          </cell>
          <cell r="F352" t="str">
            <v>00002748</v>
          </cell>
          <cell r="G352">
            <v>0</v>
          </cell>
          <cell r="H352">
            <v>33155</v>
          </cell>
          <cell r="I352" t="str">
            <v>F</v>
          </cell>
          <cell r="J352">
            <v>13</v>
          </cell>
          <cell r="K352">
            <v>0</v>
          </cell>
          <cell r="L352">
            <v>87212</v>
          </cell>
          <cell r="M352">
            <v>1</v>
          </cell>
          <cell r="N352" t="str">
            <v>Y</v>
          </cell>
          <cell r="O352" t="str">
            <v>Y</v>
          </cell>
          <cell r="P352" t="str">
            <v>11</v>
          </cell>
          <cell r="Q352" t="str">
            <v>CE0</v>
          </cell>
          <cell r="R352" t="str">
            <v>1L350</v>
          </cell>
          <cell r="S352" t="str">
            <v>L3500</v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>0100</v>
          </cell>
          <cell r="Y352" t="str">
            <v>L350</v>
          </cell>
          <cell r="Z352" t="str">
            <v>L350</v>
          </cell>
          <cell r="AA352" t="str">
            <v>CE10000000</v>
          </cell>
          <cell r="AB352" t="str">
            <v>Director's Office - general</v>
          </cell>
          <cell r="AC352" t="str">
            <v>LOCDC00013</v>
          </cell>
          <cell r="AD352" t="str">
            <v>901 G Street NW</v>
          </cell>
          <cell r="AE352" t="str">
            <v>00040923</v>
          </cell>
          <cell r="AF352" t="str">
            <v>Davenport,Nancy A</v>
          </cell>
          <cell r="AG352">
            <v>40452</v>
          </cell>
          <cell r="AI352" t="str">
            <v>F</v>
          </cell>
          <cell r="AJ352" t="str">
            <v>Reg</v>
          </cell>
          <cell r="AK352" t="str">
            <v>N</v>
          </cell>
          <cell r="AL352" t="str">
            <v>DS0086</v>
          </cell>
          <cell r="AM352">
            <v>1</v>
          </cell>
          <cell r="AN352">
            <v>1</v>
          </cell>
          <cell r="AO352">
            <v>100</v>
          </cell>
          <cell r="AR352">
            <v>39453</v>
          </cell>
          <cell r="AS352">
            <v>41.928800000000003</v>
          </cell>
          <cell r="AT352" t="str">
            <v>MSS</v>
          </cell>
          <cell r="AU352" t="str">
            <v>A51</v>
          </cell>
          <cell r="AV352" t="str">
            <v>A51</v>
          </cell>
          <cell r="AW352">
            <v>87212</v>
          </cell>
          <cell r="AX352">
            <v>87212</v>
          </cell>
          <cell r="AY352">
            <v>0</v>
          </cell>
          <cell r="AZ352">
            <v>100</v>
          </cell>
          <cell r="BA352">
            <v>100</v>
          </cell>
          <cell r="BB352">
            <v>11</v>
          </cell>
          <cell r="BC352">
            <v>111</v>
          </cell>
          <cell r="BD352" t="str">
            <v>L300</v>
          </cell>
          <cell r="BE352" t="str">
            <v>A -F - 00002726 - Supervisory Education Speciali - Harrington,Marcia Lorraine - Director's Office - general</v>
          </cell>
          <cell r="BF352" t="str">
            <v>Non-Union</v>
          </cell>
        </row>
        <row r="353">
          <cell r="C353" t="str">
            <v>00001559</v>
          </cell>
          <cell r="D353" t="str">
            <v>Supervisory Librarian</v>
          </cell>
          <cell r="E353" t="str">
            <v>King,April S</v>
          </cell>
          <cell r="F353" t="str">
            <v>00001363</v>
          </cell>
          <cell r="G353">
            <v>0</v>
          </cell>
          <cell r="H353">
            <v>36192</v>
          </cell>
          <cell r="I353" t="str">
            <v>F</v>
          </cell>
          <cell r="J353">
            <v>13</v>
          </cell>
          <cell r="K353">
            <v>0</v>
          </cell>
          <cell r="L353">
            <v>76996</v>
          </cell>
          <cell r="M353">
            <v>1</v>
          </cell>
          <cell r="N353" t="str">
            <v>Y</v>
          </cell>
          <cell r="O353" t="str">
            <v>Y</v>
          </cell>
          <cell r="P353" t="str">
            <v>11</v>
          </cell>
          <cell r="Q353" t="str">
            <v>CE0</v>
          </cell>
          <cell r="R353" t="str">
            <v>1L330</v>
          </cell>
          <cell r="S353" t="str">
            <v>L3300</v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0100</v>
          </cell>
          <cell r="Y353" t="str">
            <v>L330</v>
          </cell>
          <cell r="Z353" t="str">
            <v>L330</v>
          </cell>
          <cell r="AA353" t="str">
            <v>CE10814000</v>
          </cell>
          <cell r="AB353" t="str">
            <v>Libraries-SOE</v>
          </cell>
          <cell r="AC353" t="str">
            <v>LOCDC00140</v>
          </cell>
          <cell r="AD353" t="str">
            <v>Southeast Br. Lib.</v>
          </cell>
          <cell r="AE353" t="str">
            <v>00047428</v>
          </cell>
          <cell r="AF353" t="str">
            <v>Liu,Chang</v>
          </cell>
          <cell r="AG353">
            <v>40452</v>
          </cell>
          <cell r="AI353" t="str">
            <v>F</v>
          </cell>
          <cell r="AJ353" t="str">
            <v>Reg</v>
          </cell>
          <cell r="AK353" t="str">
            <v>N</v>
          </cell>
          <cell r="AL353" t="str">
            <v>DS0086</v>
          </cell>
          <cell r="AM353">
            <v>1</v>
          </cell>
          <cell r="AN353">
            <v>1</v>
          </cell>
          <cell r="AO353">
            <v>100</v>
          </cell>
          <cell r="AR353">
            <v>39327</v>
          </cell>
          <cell r="AS353">
            <v>37.017299999999999</v>
          </cell>
          <cell r="AT353" t="str">
            <v>MSS</v>
          </cell>
          <cell r="AU353" t="str">
            <v>A51</v>
          </cell>
          <cell r="AV353" t="str">
            <v>A51</v>
          </cell>
          <cell r="AW353">
            <v>76996</v>
          </cell>
          <cell r="AX353">
            <v>76996</v>
          </cell>
          <cell r="AY353">
            <v>0</v>
          </cell>
          <cell r="AZ353">
            <v>100</v>
          </cell>
          <cell r="BA353">
            <v>100</v>
          </cell>
          <cell r="BB353">
            <v>11</v>
          </cell>
          <cell r="BC353">
            <v>111</v>
          </cell>
          <cell r="BD353" t="str">
            <v>L300</v>
          </cell>
          <cell r="BE353" t="str">
            <v>A -F - 00001559 - Supervisory Librarian - King,April S - Libraries-SOE</v>
          </cell>
          <cell r="BF353" t="str">
            <v>Non-Union</v>
          </cell>
        </row>
        <row r="354">
          <cell r="C354" t="str">
            <v>00001948</v>
          </cell>
          <cell r="D354" t="str">
            <v>Supervisory Librarian</v>
          </cell>
          <cell r="E354" t="str">
            <v>Meit,Rachel Evangeline</v>
          </cell>
          <cell r="F354" t="str">
            <v>00033845</v>
          </cell>
          <cell r="G354">
            <v>0</v>
          </cell>
          <cell r="H354">
            <v>39020</v>
          </cell>
          <cell r="I354" t="str">
            <v>F</v>
          </cell>
          <cell r="J354">
            <v>13</v>
          </cell>
          <cell r="K354">
            <v>0</v>
          </cell>
          <cell r="L354">
            <v>76996</v>
          </cell>
          <cell r="M354">
            <v>1</v>
          </cell>
          <cell r="N354" t="str">
            <v>Y</v>
          </cell>
          <cell r="O354" t="str">
            <v>Y</v>
          </cell>
          <cell r="P354" t="str">
            <v>11</v>
          </cell>
          <cell r="Q354" t="str">
            <v>CE0</v>
          </cell>
          <cell r="R354" t="str">
            <v>1L330</v>
          </cell>
          <cell r="S354" t="str">
            <v>L3300</v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>0100</v>
          </cell>
          <cell r="Y354" t="str">
            <v>L330</v>
          </cell>
          <cell r="Z354" t="str">
            <v>L330</v>
          </cell>
          <cell r="AA354" t="str">
            <v>CE10816000</v>
          </cell>
          <cell r="AB354" t="str">
            <v>Libraries-TPK</v>
          </cell>
          <cell r="AC354" t="str">
            <v>LOCDC00142</v>
          </cell>
          <cell r="AD354" t="str">
            <v>Takoma Park Br. Lib.</v>
          </cell>
          <cell r="AE354" t="str">
            <v>00047428</v>
          </cell>
          <cell r="AF354" t="str">
            <v>Liu,Chang</v>
          </cell>
          <cell r="AG354">
            <v>40452</v>
          </cell>
          <cell r="AI354" t="str">
            <v>F</v>
          </cell>
          <cell r="AJ354" t="str">
            <v>Reg</v>
          </cell>
          <cell r="AK354" t="str">
            <v>N</v>
          </cell>
          <cell r="AL354" t="str">
            <v>DS0086</v>
          </cell>
          <cell r="AM354">
            <v>1</v>
          </cell>
          <cell r="AN354">
            <v>1</v>
          </cell>
          <cell r="AO354">
            <v>100</v>
          </cell>
          <cell r="AR354">
            <v>40153</v>
          </cell>
          <cell r="AS354">
            <v>37.017299999999999</v>
          </cell>
          <cell r="AT354" t="str">
            <v>MSS</v>
          </cell>
          <cell r="AU354" t="str">
            <v>A51</v>
          </cell>
          <cell r="AV354" t="str">
            <v>A51</v>
          </cell>
          <cell r="AW354">
            <v>76996</v>
          </cell>
          <cell r="AX354">
            <v>76996</v>
          </cell>
          <cell r="AY354">
            <v>0</v>
          </cell>
          <cell r="AZ354">
            <v>100</v>
          </cell>
          <cell r="BA354">
            <v>100</v>
          </cell>
          <cell r="BB354">
            <v>11</v>
          </cell>
          <cell r="BC354">
            <v>111</v>
          </cell>
          <cell r="BD354" t="str">
            <v>L300</v>
          </cell>
          <cell r="BE354" t="str">
            <v>A -F - 00001948 - Supervisory Librarian - Meit,Rachel Evangeline - Libraries-TPK</v>
          </cell>
          <cell r="BF354" t="str">
            <v>Non-Union</v>
          </cell>
        </row>
        <row r="355">
          <cell r="C355" t="str">
            <v>00002663</v>
          </cell>
          <cell r="D355" t="str">
            <v>Supervisory Librarian</v>
          </cell>
          <cell r="E355" t="str">
            <v>Karell,Julia B</v>
          </cell>
          <cell r="F355" t="str">
            <v>00043551</v>
          </cell>
          <cell r="G355">
            <v>0</v>
          </cell>
          <cell r="H355">
            <v>39804</v>
          </cell>
          <cell r="I355" t="str">
            <v>F</v>
          </cell>
          <cell r="J355">
            <v>13</v>
          </cell>
          <cell r="K355">
            <v>0</v>
          </cell>
          <cell r="L355">
            <v>76996</v>
          </cell>
          <cell r="M355">
            <v>1</v>
          </cell>
          <cell r="N355" t="str">
            <v>Y</v>
          </cell>
          <cell r="O355" t="str">
            <v>Y</v>
          </cell>
          <cell r="P355" t="str">
            <v>11</v>
          </cell>
          <cell r="Q355" t="str">
            <v>CE0</v>
          </cell>
          <cell r="R355" t="str">
            <v>1L330</v>
          </cell>
          <cell r="S355" t="str">
            <v>L3300</v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0100</v>
          </cell>
          <cell r="Y355" t="str">
            <v>L330</v>
          </cell>
          <cell r="Z355" t="str">
            <v>L330</v>
          </cell>
          <cell r="AA355" t="str">
            <v>CE10806000</v>
          </cell>
          <cell r="AB355" t="str">
            <v>Libraries-FGR</v>
          </cell>
          <cell r="AC355" t="str">
            <v>LOCDC00132</v>
          </cell>
          <cell r="AD355" t="str">
            <v>Francis A. Gregory Br. Lib.</v>
          </cell>
          <cell r="AE355" t="str">
            <v>00047428</v>
          </cell>
          <cell r="AF355" t="str">
            <v>Liu,Chang</v>
          </cell>
          <cell r="AG355">
            <v>40452</v>
          </cell>
          <cell r="AI355" t="str">
            <v>F</v>
          </cell>
          <cell r="AJ355" t="str">
            <v>Reg</v>
          </cell>
          <cell r="AK355" t="str">
            <v>N</v>
          </cell>
          <cell r="AL355" t="str">
            <v>DS0086</v>
          </cell>
          <cell r="AM355">
            <v>1</v>
          </cell>
          <cell r="AN355">
            <v>1</v>
          </cell>
          <cell r="AO355">
            <v>100</v>
          </cell>
          <cell r="AS355">
            <v>37.017299999999999</v>
          </cell>
          <cell r="AT355" t="str">
            <v>MSS</v>
          </cell>
          <cell r="AU355" t="str">
            <v>A51</v>
          </cell>
          <cell r="AV355" t="str">
            <v>A51</v>
          </cell>
          <cell r="AW355">
            <v>76996</v>
          </cell>
          <cell r="AX355">
            <v>76996</v>
          </cell>
          <cell r="AY355">
            <v>0</v>
          </cell>
          <cell r="AZ355">
            <v>100</v>
          </cell>
          <cell r="BA355">
            <v>100</v>
          </cell>
          <cell r="BB355">
            <v>11</v>
          </cell>
          <cell r="BC355">
            <v>111</v>
          </cell>
          <cell r="BD355" t="str">
            <v>L300</v>
          </cell>
          <cell r="BE355" t="str">
            <v>A -F - 00002663 - Supervisory Librarian - Karell,Julia B - Libraries-FGR</v>
          </cell>
          <cell r="BF355" t="str">
            <v>Non-Union</v>
          </cell>
        </row>
        <row r="356">
          <cell r="C356" t="str">
            <v>00002694</v>
          </cell>
          <cell r="D356" t="str">
            <v>Supervisory Librarian</v>
          </cell>
          <cell r="E356" t="str">
            <v>Mills,Paul T</v>
          </cell>
          <cell r="F356" t="str">
            <v>00002716</v>
          </cell>
          <cell r="G356">
            <v>0</v>
          </cell>
          <cell r="H356">
            <v>32706</v>
          </cell>
          <cell r="I356" t="str">
            <v>F</v>
          </cell>
          <cell r="J356">
            <v>13</v>
          </cell>
          <cell r="K356">
            <v>0</v>
          </cell>
          <cell r="L356">
            <v>87211</v>
          </cell>
          <cell r="M356">
            <v>1</v>
          </cell>
          <cell r="N356" t="str">
            <v>Y</v>
          </cell>
          <cell r="O356" t="str">
            <v>Y</v>
          </cell>
          <cell r="P356" t="str">
            <v>11</v>
          </cell>
          <cell r="Q356" t="str">
            <v>CE0</v>
          </cell>
          <cell r="R356" t="str">
            <v>1L320</v>
          </cell>
          <cell r="S356" t="str">
            <v>L3200</v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0100</v>
          </cell>
          <cell r="Y356" t="str">
            <v>L320</v>
          </cell>
          <cell r="Z356" t="str">
            <v>L320</v>
          </cell>
          <cell r="AA356" t="str">
            <v>CE10916000</v>
          </cell>
          <cell r="AB356" t="str">
            <v>Libraries-MLK-Sociology</v>
          </cell>
          <cell r="AC356" t="str">
            <v>LOCDC00013</v>
          </cell>
          <cell r="AD356" t="str">
            <v>901 G Street NW</v>
          </cell>
          <cell r="AE356" t="str">
            <v>00040923</v>
          </cell>
          <cell r="AF356" t="str">
            <v>Davenport,Nancy A</v>
          </cell>
          <cell r="AG356">
            <v>40461</v>
          </cell>
          <cell r="AI356" t="str">
            <v>F</v>
          </cell>
          <cell r="AJ356" t="str">
            <v>Reg</v>
          </cell>
          <cell r="AK356" t="str">
            <v>N</v>
          </cell>
          <cell r="AL356" t="str">
            <v>DS0086</v>
          </cell>
          <cell r="AM356">
            <v>1</v>
          </cell>
          <cell r="AN356">
            <v>1</v>
          </cell>
          <cell r="AO356">
            <v>100</v>
          </cell>
          <cell r="AR356">
            <v>39453</v>
          </cell>
          <cell r="AS356">
            <v>41.928400000000003</v>
          </cell>
          <cell r="AT356" t="str">
            <v>MSS</v>
          </cell>
          <cell r="AU356" t="str">
            <v>A51</v>
          </cell>
          <cell r="AV356" t="str">
            <v>A51</v>
          </cell>
          <cell r="AW356">
            <v>87211</v>
          </cell>
          <cell r="AX356">
            <v>87211</v>
          </cell>
          <cell r="AY356">
            <v>0</v>
          </cell>
          <cell r="AZ356">
            <v>100</v>
          </cell>
          <cell r="BA356">
            <v>100</v>
          </cell>
          <cell r="BB356">
            <v>11</v>
          </cell>
          <cell r="BC356">
            <v>111</v>
          </cell>
          <cell r="BD356" t="str">
            <v>L300</v>
          </cell>
          <cell r="BE356" t="str">
            <v>A -F - 00002694 - Supervisory Librarian - Mills,Paul T - Libraries-MLK-Sociology</v>
          </cell>
          <cell r="BF356" t="str">
            <v>Non-Union</v>
          </cell>
        </row>
        <row r="357">
          <cell r="C357" t="str">
            <v>00002708</v>
          </cell>
          <cell r="D357" t="str">
            <v>Supervisory Librarian</v>
          </cell>
          <cell r="E357" t="str">
            <v>Blackman Mills,Karen R</v>
          </cell>
          <cell r="F357" t="str">
            <v>00011090</v>
          </cell>
          <cell r="G357">
            <v>0</v>
          </cell>
          <cell r="H357">
            <v>33084</v>
          </cell>
          <cell r="I357" t="str">
            <v>F</v>
          </cell>
          <cell r="J357">
            <v>13</v>
          </cell>
          <cell r="K357">
            <v>0</v>
          </cell>
          <cell r="L357">
            <v>83679</v>
          </cell>
          <cell r="M357">
            <v>1</v>
          </cell>
          <cell r="N357" t="str">
            <v>Y</v>
          </cell>
          <cell r="O357" t="str">
            <v>Y</v>
          </cell>
          <cell r="P357" t="str">
            <v>11</v>
          </cell>
          <cell r="Q357" t="str">
            <v>CE0</v>
          </cell>
          <cell r="R357" t="str">
            <v>1L330</v>
          </cell>
          <cell r="S357" t="str">
            <v>L3300</v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>0100</v>
          </cell>
          <cell r="Y357" t="str">
            <v>L330</v>
          </cell>
          <cell r="Z357" t="str">
            <v>L330</v>
          </cell>
          <cell r="AA357" t="str">
            <v>CE10820000</v>
          </cell>
          <cell r="AB357" t="str">
            <v>Libraries-WE</v>
          </cell>
          <cell r="AC357" t="str">
            <v>LOCDC00146</v>
          </cell>
          <cell r="AD357" t="str">
            <v>West End Br. Lib.</v>
          </cell>
          <cell r="AE357" t="str">
            <v>00047428</v>
          </cell>
          <cell r="AF357" t="str">
            <v>Liu,Chang</v>
          </cell>
          <cell r="AG357">
            <v>40452</v>
          </cell>
          <cell r="AI357" t="str">
            <v>F</v>
          </cell>
          <cell r="AJ357" t="str">
            <v>Reg</v>
          </cell>
          <cell r="AK357" t="str">
            <v>N</v>
          </cell>
          <cell r="AL357" t="str">
            <v>DS0086</v>
          </cell>
          <cell r="AM357">
            <v>1</v>
          </cell>
          <cell r="AN357">
            <v>1</v>
          </cell>
          <cell r="AO357">
            <v>100</v>
          </cell>
          <cell r="AR357">
            <v>39453</v>
          </cell>
          <cell r="AS357">
            <v>40.2303</v>
          </cell>
          <cell r="AT357" t="str">
            <v>MSS</v>
          </cell>
          <cell r="AU357" t="str">
            <v>A51</v>
          </cell>
          <cell r="AV357" t="str">
            <v>A51</v>
          </cell>
          <cell r="AW357">
            <v>83679</v>
          </cell>
          <cell r="AX357">
            <v>83679</v>
          </cell>
          <cell r="AY357">
            <v>0</v>
          </cell>
          <cell r="AZ357">
            <v>100</v>
          </cell>
          <cell r="BA357">
            <v>100</v>
          </cell>
          <cell r="BB357">
            <v>11</v>
          </cell>
          <cell r="BC357">
            <v>111</v>
          </cell>
          <cell r="BD357" t="str">
            <v>L300</v>
          </cell>
          <cell r="BE357" t="str">
            <v>A -F - 00002708 - Supervisory Librarian - Blackman Mills,Karen R - Libraries-WE</v>
          </cell>
          <cell r="BF357" t="str">
            <v>Non-Union</v>
          </cell>
        </row>
        <row r="358">
          <cell r="C358" t="str">
            <v>00004609</v>
          </cell>
          <cell r="D358" t="str">
            <v>Supervisory Librarian</v>
          </cell>
          <cell r="E358" t="str">
            <v>Hawes,Angelisa</v>
          </cell>
          <cell r="F358" t="str">
            <v>00012352</v>
          </cell>
          <cell r="G358">
            <v>0</v>
          </cell>
          <cell r="H358">
            <v>39888</v>
          </cell>
          <cell r="I358" t="str">
            <v>F</v>
          </cell>
          <cell r="J358">
            <v>13</v>
          </cell>
          <cell r="K358">
            <v>0</v>
          </cell>
          <cell r="L358">
            <v>79000</v>
          </cell>
          <cell r="M358">
            <v>1</v>
          </cell>
          <cell r="N358" t="str">
            <v>Y</v>
          </cell>
          <cell r="O358" t="str">
            <v>Y</v>
          </cell>
          <cell r="P358" t="str">
            <v>11</v>
          </cell>
          <cell r="Q358" t="str">
            <v>CE0</v>
          </cell>
          <cell r="R358" t="str">
            <v>1L330</v>
          </cell>
          <cell r="S358" t="str">
            <v>L3300</v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0100</v>
          </cell>
          <cell r="Y358" t="str">
            <v>L330</v>
          </cell>
          <cell r="Z358" t="str">
            <v>L330</v>
          </cell>
          <cell r="AA358" t="str">
            <v>CE10818000</v>
          </cell>
          <cell r="AB358" t="str">
            <v>Libraries-WAH</v>
          </cell>
          <cell r="AC358" t="str">
            <v>LOCDC00144</v>
          </cell>
          <cell r="AD358" t="str">
            <v>Washington Highlands Br.Lib</v>
          </cell>
          <cell r="AE358" t="str">
            <v>00047428</v>
          </cell>
          <cell r="AF358" t="str">
            <v>Liu,Chang</v>
          </cell>
          <cell r="AG358">
            <v>40545</v>
          </cell>
          <cell r="AI358" t="str">
            <v>F</v>
          </cell>
          <cell r="AJ358" t="str">
            <v>Reg</v>
          </cell>
          <cell r="AK358" t="str">
            <v>N</v>
          </cell>
          <cell r="AL358" t="str">
            <v>DS0086</v>
          </cell>
          <cell r="AM358">
            <v>1</v>
          </cell>
          <cell r="AN358">
            <v>1</v>
          </cell>
          <cell r="AO358">
            <v>100</v>
          </cell>
          <cell r="AR358">
            <v>40125</v>
          </cell>
          <cell r="AS358">
            <v>37.980800000000002</v>
          </cell>
          <cell r="AT358" t="str">
            <v>MSS</v>
          </cell>
          <cell r="AU358" t="str">
            <v>A51</v>
          </cell>
          <cell r="AV358" t="str">
            <v>A51</v>
          </cell>
          <cell r="AW358">
            <v>79000</v>
          </cell>
          <cell r="AX358">
            <v>79000</v>
          </cell>
          <cell r="AY358">
            <v>0</v>
          </cell>
          <cell r="AZ358">
            <v>100</v>
          </cell>
          <cell r="BA358">
            <v>100</v>
          </cell>
          <cell r="BB358">
            <v>11</v>
          </cell>
          <cell r="BC358">
            <v>111</v>
          </cell>
          <cell r="BD358" t="str">
            <v>L300</v>
          </cell>
          <cell r="BE358" t="str">
            <v>A -F - 00004609 - Supervisory Librarian - Hawes,Angelisa - Libraries-WAH</v>
          </cell>
          <cell r="BF358" t="str">
            <v>Non-Union</v>
          </cell>
        </row>
        <row r="359">
          <cell r="C359" t="str">
            <v>00006377</v>
          </cell>
          <cell r="D359" t="str">
            <v>Supervisory Librarian</v>
          </cell>
          <cell r="E359" t="str">
            <v>Shumate,Debra J</v>
          </cell>
          <cell r="F359" t="str">
            <v>00059042</v>
          </cell>
          <cell r="G359">
            <v>0</v>
          </cell>
          <cell r="H359">
            <v>40112</v>
          </cell>
          <cell r="I359" t="str">
            <v>F</v>
          </cell>
          <cell r="J359">
            <v>13</v>
          </cell>
          <cell r="K359">
            <v>0</v>
          </cell>
          <cell r="L359">
            <v>83000</v>
          </cell>
          <cell r="M359">
            <v>1</v>
          </cell>
          <cell r="N359" t="str">
            <v>Y</v>
          </cell>
          <cell r="O359" t="str">
            <v>Y</v>
          </cell>
          <cell r="P359" t="str">
            <v>11</v>
          </cell>
          <cell r="Q359" t="str">
            <v>CE0</v>
          </cell>
          <cell r="R359" t="str">
            <v>1L330</v>
          </cell>
          <cell r="S359" t="str">
            <v>L3300</v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>0100</v>
          </cell>
          <cell r="Y359" t="str">
            <v>L330</v>
          </cell>
          <cell r="Z359" t="str">
            <v>L330</v>
          </cell>
          <cell r="AA359" t="str">
            <v>CE10805000</v>
          </cell>
          <cell r="AB359" t="str">
            <v>Libraries-CPK</v>
          </cell>
          <cell r="AC359" t="str">
            <v>LOCDC00131</v>
          </cell>
          <cell r="AD359" t="str">
            <v>Cleveland Park Br.Lib</v>
          </cell>
          <cell r="AE359" t="str">
            <v>00047428</v>
          </cell>
          <cell r="AF359" t="str">
            <v>Liu,Chang</v>
          </cell>
          <cell r="AG359">
            <v>40452</v>
          </cell>
          <cell r="AI359" t="str">
            <v>F</v>
          </cell>
          <cell r="AJ359" t="str">
            <v>Reg</v>
          </cell>
          <cell r="AK359" t="str">
            <v>N</v>
          </cell>
          <cell r="AL359" t="str">
            <v>DS0086</v>
          </cell>
          <cell r="AM359">
            <v>1</v>
          </cell>
          <cell r="AN359">
            <v>1</v>
          </cell>
          <cell r="AO359">
            <v>100</v>
          </cell>
          <cell r="AS359">
            <v>39.903799999999997</v>
          </cell>
          <cell r="AT359" t="str">
            <v>MSS</v>
          </cell>
          <cell r="AU359" t="str">
            <v>A51</v>
          </cell>
          <cell r="AV359" t="str">
            <v>A51</v>
          </cell>
          <cell r="AW359">
            <v>83000</v>
          </cell>
          <cell r="AX359">
            <v>83000</v>
          </cell>
          <cell r="AY359">
            <v>0</v>
          </cell>
          <cell r="AZ359">
            <v>100</v>
          </cell>
          <cell r="BA359">
            <v>100</v>
          </cell>
          <cell r="BB359">
            <v>11</v>
          </cell>
          <cell r="BC359">
            <v>111</v>
          </cell>
          <cell r="BD359" t="str">
            <v>L300</v>
          </cell>
          <cell r="BE359" t="str">
            <v>A -F - 00006377 - Supervisory Librarian - Shumate,Debra J - Libraries-CPK</v>
          </cell>
          <cell r="BF359" t="str">
            <v>Non-Union</v>
          </cell>
        </row>
        <row r="360">
          <cell r="C360" t="str">
            <v>00008499</v>
          </cell>
          <cell r="D360" t="str">
            <v>Supervisory Librarian</v>
          </cell>
          <cell r="E360" t="str">
            <v>Sullivan,Patricia Ann</v>
          </cell>
          <cell r="F360" t="str">
            <v>00006446</v>
          </cell>
          <cell r="G360">
            <v>0</v>
          </cell>
          <cell r="H360">
            <v>32889</v>
          </cell>
          <cell r="I360" t="str">
            <v>F</v>
          </cell>
          <cell r="J360">
            <v>13</v>
          </cell>
          <cell r="K360">
            <v>0</v>
          </cell>
          <cell r="L360">
            <v>87211</v>
          </cell>
          <cell r="M360">
            <v>1</v>
          </cell>
          <cell r="N360" t="str">
            <v>Y</v>
          </cell>
          <cell r="O360" t="str">
            <v>Y</v>
          </cell>
          <cell r="P360" t="str">
            <v>11</v>
          </cell>
          <cell r="Q360" t="str">
            <v>CE0</v>
          </cell>
          <cell r="R360" t="str">
            <v>1L330</v>
          </cell>
          <cell r="S360" t="str">
            <v>L3300</v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>0100</v>
          </cell>
          <cell r="Y360" t="str">
            <v>L330</v>
          </cell>
          <cell r="Z360" t="str">
            <v>L330</v>
          </cell>
          <cell r="AA360" t="str">
            <v>CE10811000</v>
          </cell>
          <cell r="AB360" t="str">
            <v>Libraries-NOE</v>
          </cell>
          <cell r="AC360" t="str">
            <v>LOCDC00137</v>
          </cell>
          <cell r="AD360" t="str">
            <v>Northeast Br. Lib.</v>
          </cell>
          <cell r="AE360" t="str">
            <v>00047428</v>
          </cell>
          <cell r="AF360" t="str">
            <v>Liu,Chang</v>
          </cell>
          <cell r="AG360">
            <v>40452</v>
          </cell>
          <cell r="AI360" t="str">
            <v>F</v>
          </cell>
          <cell r="AJ360" t="str">
            <v>Reg</v>
          </cell>
          <cell r="AK360" t="str">
            <v>N</v>
          </cell>
          <cell r="AL360" t="str">
            <v>DS0086</v>
          </cell>
          <cell r="AM360">
            <v>1</v>
          </cell>
          <cell r="AN360">
            <v>1</v>
          </cell>
          <cell r="AO360">
            <v>100</v>
          </cell>
          <cell r="AR360">
            <v>39453</v>
          </cell>
          <cell r="AS360">
            <v>41.928400000000003</v>
          </cell>
          <cell r="AT360" t="str">
            <v>MSS</v>
          </cell>
          <cell r="AU360" t="str">
            <v>A51</v>
          </cell>
          <cell r="AV360" t="str">
            <v>A51</v>
          </cell>
          <cell r="AW360">
            <v>87211</v>
          </cell>
          <cell r="AX360">
            <v>87211</v>
          </cell>
          <cell r="AY360">
            <v>0</v>
          </cell>
          <cell r="AZ360">
            <v>100</v>
          </cell>
          <cell r="BA360">
            <v>100</v>
          </cell>
          <cell r="BB360">
            <v>11</v>
          </cell>
          <cell r="BC360">
            <v>111</v>
          </cell>
          <cell r="BD360" t="str">
            <v>L300</v>
          </cell>
          <cell r="BE360" t="str">
            <v>A -F - 00008499 - Supervisory Librarian - Sullivan,Patricia Ann - Libraries-NOE</v>
          </cell>
          <cell r="BF360" t="str">
            <v>Non-Union</v>
          </cell>
        </row>
        <row r="361">
          <cell r="C361" t="str">
            <v>00010737</v>
          </cell>
          <cell r="D361" t="str">
            <v>Supervisory Librarian</v>
          </cell>
          <cell r="E361" t="str">
            <v>Rockefeller,Elsworth I</v>
          </cell>
          <cell r="F361" t="str">
            <v>00039637</v>
          </cell>
          <cell r="G361">
            <v>0</v>
          </cell>
          <cell r="H361">
            <v>39664</v>
          </cell>
          <cell r="I361" t="str">
            <v>F</v>
          </cell>
          <cell r="J361">
            <v>13</v>
          </cell>
          <cell r="K361">
            <v>0</v>
          </cell>
          <cell r="L361">
            <v>76996</v>
          </cell>
          <cell r="M361">
            <v>1</v>
          </cell>
          <cell r="N361" t="str">
            <v>Y</v>
          </cell>
          <cell r="O361" t="str">
            <v>Y</v>
          </cell>
          <cell r="P361" t="str">
            <v>11</v>
          </cell>
          <cell r="Q361" t="str">
            <v>CE0</v>
          </cell>
          <cell r="R361" t="str">
            <v>1L310</v>
          </cell>
          <cell r="S361" t="str">
            <v>L3100</v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>0100</v>
          </cell>
          <cell r="Y361" t="str">
            <v>L310</v>
          </cell>
          <cell r="Z361" t="str">
            <v>L310</v>
          </cell>
          <cell r="AA361" t="str">
            <v>CE10920000</v>
          </cell>
          <cell r="AB361" t="str">
            <v>Libraries-MLK-YA</v>
          </cell>
          <cell r="AC361" t="str">
            <v>LOCDC00013</v>
          </cell>
          <cell r="AD361" t="str">
            <v>901 G Street NW</v>
          </cell>
          <cell r="AE361" t="str">
            <v>00040923</v>
          </cell>
          <cell r="AF361" t="str">
            <v>Davenport,Nancy A</v>
          </cell>
          <cell r="AG361">
            <v>40461</v>
          </cell>
          <cell r="AI361" t="str">
            <v>F</v>
          </cell>
          <cell r="AJ361" t="str">
            <v>Reg</v>
          </cell>
          <cell r="AK361" t="str">
            <v>N</v>
          </cell>
          <cell r="AL361" t="str">
            <v>DS0086</v>
          </cell>
          <cell r="AM361">
            <v>1</v>
          </cell>
          <cell r="AN361">
            <v>1</v>
          </cell>
          <cell r="AO361">
            <v>100</v>
          </cell>
          <cell r="AR361">
            <v>40083</v>
          </cell>
          <cell r="AS361">
            <v>37.017299999999999</v>
          </cell>
          <cell r="AT361" t="str">
            <v>MSS</v>
          </cell>
          <cell r="AU361" t="str">
            <v>A51</v>
          </cell>
          <cell r="AV361" t="str">
            <v>A51</v>
          </cell>
          <cell r="AW361">
            <v>76996</v>
          </cell>
          <cell r="AX361">
            <v>76996</v>
          </cell>
          <cell r="AY361">
            <v>0</v>
          </cell>
          <cell r="AZ361">
            <v>100</v>
          </cell>
          <cell r="BA361">
            <v>100</v>
          </cell>
          <cell r="BB361">
            <v>11</v>
          </cell>
          <cell r="BC361">
            <v>111</v>
          </cell>
          <cell r="BD361" t="str">
            <v>L300</v>
          </cell>
          <cell r="BE361" t="str">
            <v>A -F - 00010737 - Supervisory Librarian - Rockefeller,Elsworth I - Libraries-MLK-YA</v>
          </cell>
          <cell r="BF361" t="str">
            <v>Non-Union</v>
          </cell>
        </row>
        <row r="362">
          <cell r="C362" t="str">
            <v>00011697</v>
          </cell>
          <cell r="D362" t="str">
            <v>Supervisory Librarian</v>
          </cell>
          <cell r="E362" t="str">
            <v>Imperial,Robin Marie</v>
          </cell>
          <cell r="F362" t="str">
            <v>00040470</v>
          </cell>
          <cell r="G362">
            <v>0</v>
          </cell>
          <cell r="H362">
            <v>39720</v>
          </cell>
          <cell r="I362" t="str">
            <v>F</v>
          </cell>
          <cell r="J362">
            <v>13</v>
          </cell>
          <cell r="K362">
            <v>0</v>
          </cell>
          <cell r="L362">
            <v>76996</v>
          </cell>
          <cell r="M362">
            <v>1</v>
          </cell>
          <cell r="N362" t="str">
            <v>Y</v>
          </cell>
          <cell r="O362" t="str">
            <v>Y</v>
          </cell>
          <cell r="P362" t="str">
            <v>11</v>
          </cell>
          <cell r="Q362" t="str">
            <v>CE0</v>
          </cell>
          <cell r="R362" t="str">
            <v>1L330</v>
          </cell>
          <cell r="S362" t="str">
            <v>L3300</v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>0100</v>
          </cell>
          <cell r="Y362" t="str">
            <v>L330</v>
          </cell>
          <cell r="Z362" t="str">
            <v>L330</v>
          </cell>
          <cell r="AA362" t="str">
            <v>CE10813000</v>
          </cell>
          <cell r="AB362" t="str">
            <v>Libraries-PET</v>
          </cell>
          <cell r="AC362" t="str">
            <v>LOCDC00139</v>
          </cell>
          <cell r="AD362" t="str">
            <v>Petworth Br. Lib.</v>
          </cell>
          <cell r="AE362" t="str">
            <v>00047428</v>
          </cell>
          <cell r="AF362" t="str">
            <v>Liu,Chang</v>
          </cell>
          <cell r="AG362">
            <v>40452</v>
          </cell>
          <cell r="AI362" t="str">
            <v>F</v>
          </cell>
          <cell r="AJ362" t="str">
            <v>Reg</v>
          </cell>
          <cell r="AK362" t="str">
            <v>N</v>
          </cell>
          <cell r="AL362" t="str">
            <v>DS0086</v>
          </cell>
          <cell r="AM362">
            <v>1</v>
          </cell>
          <cell r="AN362">
            <v>1</v>
          </cell>
          <cell r="AO362">
            <v>100</v>
          </cell>
          <cell r="AS362">
            <v>37.017299999999999</v>
          </cell>
          <cell r="AT362" t="str">
            <v>MSS</v>
          </cell>
          <cell r="AU362" t="str">
            <v>A51</v>
          </cell>
          <cell r="AV362" t="str">
            <v>A51</v>
          </cell>
          <cell r="AW362">
            <v>76996</v>
          </cell>
          <cell r="AX362">
            <v>76996</v>
          </cell>
          <cell r="AY362">
            <v>0</v>
          </cell>
          <cell r="AZ362">
            <v>100</v>
          </cell>
          <cell r="BA362">
            <v>100</v>
          </cell>
          <cell r="BB362">
            <v>11</v>
          </cell>
          <cell r="BC362">
            <v>111</v>
          </cell>
          <cell r="BD362" t="str">
            <v>L300</v>
          </cell>
          <cell r="BE362" t="str">
            <v>A -F - 00011697 - Supervisory Librarian - Imperial,Robin Marie - Libraries-PET</v>
          </cell>
          <cell r="BF362" t="str">
            <v>Non-Union</v>
          </cell>
        </row>
        <row r="363">
          <cell r="C363" t="str">
            <v>00011965</v>
          </cell>
          <cell r="D363" t="str">
            <v>Supervisory Librarian</v>
          </cell>
          <cell r="E363" t="str">
            <v>Thrasher,Lucy Wise</v>
          </cell>
          <cell r="F363" t="str">
            <v>00012070</v>
          </cell>
          <cell r="G363">
            <v>0</v>
          </cell>
          <cell r="H363">
            <v>33840</v>
          </cell>
          <cell r="I363" t="str">
            <v>F</v>
          </cell>
          <cell r="J363">
            <v>13</v>
          </cell>
          <cell r="K363">
            <v>0</v>
          </cell>
          <cell r="L363">
            <v>87211</v>
          </cell>
          <cell r="M363">
            <v>1</v>
          </cell>
          <cell r="N363" t="str">
            <v>Y</v>
          </cell>
          <cell r="O363" t="str">
            <v>Y</v>
          </cell>
          <cell r="P363" t="str">
            <v>11</v>
          </cell>
          <cell r="Q363" t="str">
            <v>CE0</v>
          </cell>
          <cell r="R363" t="str">
            <v>1L330</v>
          </cell>
          <cell r="S363" t="str">
            <v>L3300</v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>0100</v>
          </cell>
          <cell r="Y363" t="str">
            <v>L330</v>
          </cell>
          <cell r="Z363" t="str">
            <v>L330</v>
          </cell>
          <cell r="AA363" t="str">
            <v>CE10812000</v>
          </cell>
          <cell r="AB363" t="str">
            <v>Libraries-PAL</v>
          </cell>
          <cell r="AC363" t="str">
            <v>LOCDC00138</v>
          </cell>
          <cell r="AD363" t="str">
            <v>Palisades Br. Lib.</v>
          </cell>
          <cell r="AE363" t="str">
            <v>00047428</v>
          </cell>
          <cell r="AF363" t="str">
            <v>Liu,Chang</v>
          </cell>
          <cell r="AG363">
            <v>40452</v>
          </cell>
          <cell r="AI363" t="str">
            <v>F</v>
          </cell>
          <cell r="AJ363" t="str">
            <v>Reg</v>
          </cell>
          <cell r="AK363" t="str">
            <v>N</v>
          </cell>
          <cell r="AL363" t="str">
            <v>DS0086</v>
          </cell>
          <cell r="AM363">
            <v>1</v>
          </cell>
          <cell r="AN363">
            <v>1</v>
          </cell>
          <cell r="AO363">
            <v>100</v>
          </cell>
          <cell r="AR363">
            <v>39453</v>
          </cell>
          <cell r="AS363">
            <v>41.928400000000003</v>
          </cell>
          <cell r="AT363" t="str">
            <v>MSS</v>
          </cell>
          <cell r="AU363" t="str">
            <v>A51</v>
          </cell>
          <cell r="AV363" t="str">
            <v>A51</v>
          </cell>
          <cell r="AW363">
            <v>87211</v>
          </cell>
          <cell r="AX363">
            <v>87211</v>
          </cell>
          <cell r="AY363">
            <v>0</v>
          </cell>
          <cell r="AZ363">
            <v>100</v>
          </cell>
          <cell r="BA363">
            <v>100</v>
          </cell>
          <cell r="BB363">
            <v>11</v>
          </cell>
          <cell r="BC363">
            <v>111</v>
          </cell>
          <cell r="BD363" t="str">
            <v>L300</v>
          </cell>
          <cell r="BE363" t="str">
            <v>A -F - 00011965 - Supervisory Librarian - Thrasher,Lucy Wise - Libraries-PAL</v>
          </cell>
          <cell r="BF363" t="str">
            <v>Non-Union</v>
          </cell>
        </row>
        <row r="364">
          <cell r="C364" t="str">
            <v>00013410</v>
          </cell>
          <cell r="D364" t="str">
            <v>Supervisory Librarian</v>
          </cell>
          <cell r="E364" t="str">
            <v>Valladares,Kerby</v>
          </cell>
          <cell r="F364" t="str">
            <v>00059915</v>
          </cell>
          <cell r="G364">
            <v>0</v>
          </cell>
          <cell r="H364">
            <v>40140</v>
          </cell>
          <cell r="I364" t="str">
            <v>F</v>
          </cell>
          <cell r="J364">
            <v>13</v>
          </cell>
          <cell r="K364">
            <v>0</v>
          </cell>
          <cell r="L364">
            <v>76996</v>
          </cell>
          <cell r="M364">
            <v>1</v>
          </cell>
          <cell r="N364" t="str">
            <v>Y</v>
          </cell>
          <cell r="O364" t="str">
            <v>Y</v>
          </cell>
          <cell r="P364" t="str">
            <v>11</v>
          </cell>
          <cell r="Q364" t="str">
            <v>CE0</v>
          </cell>
          <cell r="R364" t="str">
            <v>1L330</v>
          </cell>
          <cell r="S364" t="str">
            <v>L3300</v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>0100</v>
          </cell>
          <cell r="Y364" t="str">
            <v>L330</v>
          </cell>
          <cell r="Z364" t="str">
            <v>L330</v>
          </cell>
          <cell r="AA364" t="str">
            <v>CE10815000</v>
          </cell>
          <cell r="AB364" t="str">
            <v>Libraries-SOW</v>
          </cell>
          <cell r="AC364" t="str">
            <v>LOCDC00141</v>
          </cell>
          <cell r="AD364" t="str">
            <v>Southwest Br. Lib.</v>
          </cell>
          <cell r="AE364" t="str">
            <v>00047428</v>
          </cell>
          <cell r="AF364" t="str">
            <v>Liu,Chang</v>
          </cell>
          <cell r="AG364">
            <v>40452</v>
          </cell>
          <cell r="AI364" t="str">
            <v>F</v>
          </cell>
          <cell r="AJ364" t="str">
            <v>Reg</v>
          </cell>
          <cell r="AK364" t="str">
            <v>N</v>
          </cell>
          <cell r="AL364" t="str">
            <v>DS0086</v>
          </cell>
          <cell r="AM364">
            <v>1</v>
          </cell>
          <cell r="AN364">
            <v>1</v>
          </cell>
          <cell r="AO364">
            <v>100</v>
          </cell>
          <cell r="AS364">
            <v>37.017299999999999</v>
          </cell>
          <cell r="AT364" t="str">
            <v>MSS</v>
          </cell>
          <cell r="AU364" t="str">
            <v>A51</v>
          </cell>
          <cell r="AV364" t="str">
            <v>A51</v>
          </cell>
          <cell r="AW364">
            <v>76996</v>
          </cell>
          <cell r="AX364">
            <v>76996</v>
          </cell>
          <cell r="AY364">
            <v>0</v>
          </cell>
          <cell r="AZ364">
            <v>100</v>
          </cell>
          <cell r="BA364">
            <v>100</v>
          </cell>
          <cell r="BB364">
            <v>11</v>
          </cell>
          <cell r="BC364">
            <v>111</v>
          </cell>
          <cell r="BD364" t="str">
            <v>L300</v>
          </cell>
          <cell r="BE364" t="str">
            <v>A -F - 00013410 - Supervisory Librarian - Valladares,Kerby - Libraries-SOW</v>
          </cell>
          <cell r="BF364" t="str">
            <v>Non-Union</v>
          </cell>
        </row>
        <row r="365">
          <cell r="C365" t="str">
            <v>00014014</v>
          </cell>
          <cell r="D365" t="str">
            <v>Supervisory Librarian</v>
          </cell>
          <cell r="E365" t="str">
            <v>Riley,Eric S</v>
          </cell>
          <cell r="F365" t="str">
            <v>00034864</v>
          </cell>
          <cell r="G365">
            <v>0</v>
          </cell>
          <cell r="H365">
            <v>39146</v>
          </cell>
          <cell r="I365" t="str">
            <v>F</v>
          </cell>
          <cell r="J365">
            <v>13</v>
          </cell>
          <cell r="K365">
            <v>0</v>
          </cell>
          <cell r="L365">
            <v>78157</v>
          </cell>
          <cell r="M365">
            <v>1</v>
          </cell>
          <cell r="N365" t="str">
            <v>Y</v>
          </cell>
          <cell r="O365" t="str">
            <v>Y</v>
          </cell>
          <cell r="P365" t="str">
            <v>11</v>
          </cell>
          <cell r="Q365" t="str">
            <v>CE0</v>
          </cell>
          <cell r="R365" t="str">
            <v>1L330</v>
          </cell>
          <cell r="S365" t="str">
            <v>L3300</v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0100</v>
          </cell>
          <cell r="Y365" t="str">
            <v>L330</v>
          </cell>
          <cell r="Z365" t="str">
            <v>L330</v>
          </cell>
          <cell r="AA365" t="str">
            <v>CE10819000</v>
          </cell>
          <cell r="AB365" t="str">
            <v>Libraries-WTD</v>
          </cell>
          <cell r="AC365" t="str">
            <v>LOCDC00145</v>
          </cell>
          <cell r="AD365" t="str">
            <v>Watha T Daniel Br. Lib.</v>
          </cell>
          <cell r="AE365" t="str">
            <v>00047428</v>
          </cell>
          <cell r="AF365" t="str">
            <v>Liu,Chang</v>
          </cell>
          <cell r="AG365">
            <v>40452</v>
          </cell>
          <cell r="AI365" t="str">
            <v>F</v>
          </cell>
          <cell r="AJ365" t="str">
            <v>Reg</v>
          </cell>
          <cell r="AK365" t="str">
            <v>N</v>
          </cell>
          <cell r="AL365" t="str">
            <v>DS0086</v>
          </cell>
          <cell r="AM365">
            <v>1</v>
          </cell>
          <cell r="AN365">
            <v>1</v>
          </cell>
          <cell r="AO365">
            <v>100</v>
          </cell>
          <cell r="AR365">
            <v>39733</v>
          </cell>
          <cell r="AS365">
            <v>37.575499999999998</v>
          </cell>
          <cell r="AT365" t="str">
            <v>MSS</v>
          </cell>
          <cell r="AU365" t="str">
            <v>A51</v>
          </cell>
          <cell r="AV365" t="str">
            <v>A51</v>
          </cell>
          <cell r="AW365">
            <v>78157</v>
          </cell>
          <cell r="AX365">
            <v>78157</v>
          </cell>
          <cell r="AY365">
            <v>0</v>
          </cell>
          <cell r="AZ365">
            <v>100</v>
          </cell>
          <cell r="BA365">
            <v>100</v>
          </cell>
          <cell r="BB365">
            <v>11</v>
          </cell>
          <cell r="BC365">
            <v>111</v>
          </cell>
          <cell r="BD365" t="str">
            <v>L300</v>
          </cell>
          <cell r="BE365" t="str">
            <v>A -F - 00014014 - Supervisory Librarian - Riley,Eric S - Libraries-WTD</v>
          </cell>
          <cell r="BF365" t="str">
            <v>Non-Union</v>
          </cell>
        </row>
        <row r="366">
          <cell r="C366" t="str">
            <v>00015073</v>
          </cell>
          <cell r="D366" t="str">
            <v>Supervisory Librarian</v>
          </cell>
          <cell r="E366" t="str">
            <v>Hiltz,Helen Ann</v>
          </cell>
          <cell r="F366" t="str">
            <v>00015220</v>
          </cell>
          <cell r="G366">
            <v>0</v>
          </cell>
          <cell r="H366">
            <v>36192</v>
          </cell>
          <cell r="I366" t="str">
            <v>F</v>
          </cell>
          <cell r="J366">
            <v>13</v>
          </cell>
          <cell r="K366">
            <v>0</v>
          </cell>
          <cell r="L366">
            <v>80040</v>
          </cell>
          <cell r="M366">
            <v>1</v>
          </cell>
          <cell r="N366" t="str">
            <v>Y</v>
          </cell>
          <cell r="O366" t="str">
            <v>Y</v>
          </cell>
          <cell r="P366" t="str">
            <v>11</v>
          </cell>
          <cell r="Q366" t="str">
            <v>CE0</v>
          </cell>
          <cell r="R366" t="str">
            <v>1L330</v>
          </cell>
          <cell r="S366" t="str">
            <v>L3300</v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>0100</v>
          </cell>
          <cell r="Y366" t="str">
            <v>L330</v>
          </cell>
          <cell r="Z366" t="str">
            <v>L330</v>
          </cell>
          <cell r="AA366" t="str">
            <v>CE10809000</v>
          </cell>
          <cell r="AB366" t="str">
            <v>Libraries-LAR</v>
          </cell>
          <cell r="AC366" t="str">
            <v>LOCDC00135</v>
          </cell>
          <cell r="AD366" t="str">
            <v>Lamond-Riggs Br. Lib.</v>
          </cell>
          <cell r="AE366" t="str">
            <v>00047428</v>
          </cell>
          <cell r="AF366" t="str">
            <v>Liu,Chang</v>
          </cell>
          <cell r="AG366">
            <v>40545</v>
          </cell>
          <cell r="AI366" t="str">
            <v>F</v>
          </cell>
          <cell r="AJ366" t="str">
            <v>Reg</v>
          </cell>
          <cell r="AK366" t="str">
            <v>N</v>
          </cell>
          <cell r="AL366" t="str">
            <v>DS0086</v>
          </cell>
          <cell r="AM366">
            <v>1</v>
          </cell>
          <cell r="AN366">
            <v>1</v>
          </cell>
          <cell r="AO366">
            <v>100</v>
          </cell>
          <cell r="AR366">
            <v>39453</v>
          </cell>
          <cell r="AS366">
            <v>38.480800000000002</v>
          </cell>
          <cell r="AT366" t="str">
            <v>MSS</v>
          </cell>
          <cell r="AU366" t="str">
            <v>A51</v>
          </cell>
          <cell r="AV366" t="str">
            <v>A51</v>
          </cell>
          <cell r="AW366">
            <v>80040</v>
          </cell>
          <cell r="AX366">
            <v>80040</v>
          </cell>
          <cell r="AY366">
            <v>0</v>
          </cell>
          <cell r="AZ366">
            <v>100</v>
          </cell>
          <cell r="BA366">
            <v>100</v>
          </cell>
          <cell r="BB366">
            <v>11</v>
          </cell>
          <cell r="BC366">
            <v>111</v>
          </cell>
          <cell r="BD366" t="str">
            <v>L300</v>
          </cell>
          <cell r="BE366" t="str">
            <v>A -F - 00015073 - Supervisory Librarian - Hiltz,Helen Ann - Libraries-LAR</v>
          </cell>
          <cell r="BF366" t="str">
            <v>Non-Union</v>
          </cell>
        </row>
        <row r="367">
          <cell r="C367" t="str">
            <v>00015622</v>
          </cell>
          <cell r="D367" t="str">
            <v>Supervisory Librarian</v>
          </cell>
          <cell r="E367" t="str">
            <v>Gonzales,Laura 0</v>
          </cell>
          <cell r="F367" t="str">
            <v>00013277</v>
          </cell>
          <cell r="G367">
            <v>0</v>
          </cell>
          <cell r="H367">
            <v>37886</v>
          </cell>
          <cell r="I367" t="str">
            <v>F</v>
          </cell>
          <cell r="J367">
            <v>13</v>
          </cell>
          <cell r="K367">
            <v>0</v>
          </cell>
          <cell r="L367">
            <v>76996</v>
          </cell>
          <cell r="M367">
            <v>1</v>
          </cell>
          <cell r="N367" t="str">
            <v>Y</v>
          </cell>
          <cell r="O367" t="str">
            <v>Y</v>
          </cell>
          <cell r="P367" t="str">
            <v>11</v>
          </cell>
          <cell r="Q367" t="str">
            <v>CE0</v>
          </cell>
          <cell r="R367" t="str">
            <v>1L330</v>
          </cell>
          <cell r="S367" t="str">
            <v>L3300</v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>0100</v>
          </cell>
          <cell r="Y367" t="str">
            <v>L330</v>
          </cell>
          <cell r="Z367" t="str">
            <v>L330</v>
          </cell>
          <cell r="AA367" t="str">
            <v>CE10807000</v>
          </cell>
          <cell r="AB367" t="str">
            <v>Libraries-GEO</v>
          </cell>
          <cell r="AC367" t="str">
            <v>LOCDC00133</v>
          </cell>
          <cell r="AD367" t="str">
            <v>Georgetown Br. Lib.</v>
          </cell>
          <cell r="AE367" t="str">
            <v>00047428</v>
          </cell>
          <cell r="AF367" t="str">
            <v>Liu,Chang</v>
          </cell>
          <cell r="AG367">
            <v>40545</v>
          </cell>
          <cell r="AI367" t="str">
            <v>F</v>
          </cell>
          <cell r="AJ367" t="str">
            <v>Reg</v>
          </cell>
          <cell r="AK367" t="str">
            <v>N</v>
          </cell>
          <cell r="AL367" t="str">
            <v>DS0086</v>
          </cell>
          <cell r="AM367">
            <v>1</v>
          </cell>
          <cell r="AN367">
            <v>1</v>
          </cell>
          <cell r="AO367">
            <v>100</v>
          </cell>
          <cell r="AR367">
            <v>39691</v>
          </cell>
          <cell r="AS367">
            <v>37.017299999999999</v>
          </cell>
          <cell r="AT367" t="str">
            <v>MSS</v>
          </cell>
          <cell r="AU367" t="str">
            <v>A51</v>
          </cell>
          <cell r="AV367" t="str">
            <v>A51</v>
          </cell>
          <cell r="AW367">
            <v>76996</v>
          </cell>
          <cell r="AX367">
            <v>76996</v>
          </cell>
          <cell r="AY367">
            <v>0</v>
          </cell>
          <cell r="AZ367">
            <v>100</v>
          </cell>
          <cell r="BA367">
            <v>100</v>
          </cell>
          <cell r="BB367">
            <v>11</v>
          </cell>
          <cell r="BC367">
            <v>111</v>
          </cell>
          <cell r="BD367" t="str">
            <v>L300</v>
          </cell>
          <cell r="BE367" t="str">
            <v>A -F - 00015622 - Supervisory Librarian - Gonzales,Laura 0 - Libraries-GEO</v>
          </cell>
          <cell r="BF367" t="str">
            <v>Non-Union</v>
          </cell>
        </row>
        <row r="368">
          <cell r="C368" t="str">
            <v>00020073</v>
          </cell>
          <cell r="D368" t="str">
            <v>Supervisory Librarian</v>
          </cell>
          <cell r="E368" t="str">
            <v>Dahma,Jameely M</v>
          </cell>
          <cell r="F368" t="str">
            <v>00003467</v>
          </cell>
          <cell r="G368">
            <v>0</v>
          </cell>
          <cell r="H368">
            <v>38235</v>
          </cell>
          <cell r="I368" t="str">
            <v>F</v>
          </cell>
          <cell r="J368">
            <v>13</v>
          </cell>
          <cell r="K368">
            <v>0</v>
          </cell>
          <cell r="L368">
            <v>76996</v>
          </cell>
          <cell r="M368">
            <v>1</v>
          </cell>
          <cell r="N368" t="str">
            <v>Y</v>
          </cell>
          <cell r="O368" t="str">
            <v>Y</v>
          </cell>
          <cell r="P368" t="str">
            <v>11</v>
          </cell>
          <cell r="Q368" t="str">
            <v>CE0</v>
          </cell>
          <cell r="R368" t="str">
            <v>1L330</v>
          </cell>
          <cell r="S368" t="str">
            <v>L3300</v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>0100</v>
          </cell>
          <cell r="Y368" t="str">
            <v>L330</v>
          </cell>
          <cell r="Z368" t="str">
            <v>L330</v>
          </cell>
          <cell r="AA368" t="str">
            <v>CE10808000</v>
          </cell>
          <cell r="AB368" t="str">
            <v>Libraries-SPK</v>
          </cell>
          <cell r="AC368" t="str">
            <v>LOCDC00134</v>
          </cell>
          <cell r="AD368" t="str">
            <v>Shepherd Park Br. Lib.</v>
          </cell>
          <cell r="AE368" t="str">
            <v>00047428</v>
          </cell>
          <cell r="AF368" t="str">
            <v>Liu,Chang</v>
          </cell>
          <cell r="AG368">
            <v>40452</v>
          </cell>
          <cell r="AI368" t="str">
            <v>F</v>
          </cell>
          <cell r="AJ368" t="str">
            <v>Reg</v>
          </cell>
          <cell r="AK368" t="str">
            <v>N</v>
          </cell>
          <cell r="AL368" t="str">
            <v>DS0086</v>
          </cell>
          <cell r="AM368">
            <v>1</v>
          </cell>
          <cell r="AN368">
            <v>1</v>
          </cell>
          <cell r="AO368">
            <v>100</v>
          </cell>
          <cell r="AR368">
            <v>39705</v>
          </cell>
          <cell r="AS368">
            <v>37.017299999999999</v>
          </cell>
          <cell r="AT368" t="str">
            <v>MSS</v>
          </cell>
          <cell r="AU368" t="str">
            <v>A51</v>
          </cell>
          <cell r="AV368" t="str">
            <v>A51</v>
          </cell>
          <cell r="AW368">
            <v>76996</v>
          </cell>
          <cell r="AX368">
            <v>76996</v>
          </cell>
          <cell r="AY368">
            <v>0</v>
          </cell>
          <cell r="AZ368">
            <v>100</v>
          </cell>
          <cell r="BA368">
            <v>100</v>
          </cell>
          <cell r="BB368">
            <v>11</v>
          </cell>
          <cell r="BC368">
            <v>111</v>
          </cell>
          <cell r="BD368" t="str">
            <v>L300</v>
          </cell>
          <cell r="BE368" t="str">
            <v>A -F - 00020073 - Supervisory Librarian - Dahma,Jameely M - Libraries-SPK</v>
          </cell>
          <cell r="BF368" t="str">
            <v>Non-Union</v>
          </cell>
        </row>
        <row r="369">
          <cell r="C369" t="str">
            <v>00020190</v>
          </cell>
          <cell r="D369" t="str">
            <v>Supervisory Librarian</v>
          </cell>
          <cell r="E369" t="str">
            <v>Jenkins,Kathy I</v>
          </cell>
          <cell r="F369" t="str">
            <v>00011975</v>
          </cell>
          <cell r="G369">
            <v>0</v>
          </cell>
          <cell r="H369">
            <v>36136</v>
          </cell>
          <cell r="I369" t="str">
            <v>F</v>
          </cell>
          <cell r="J369">
            <v>13</v>
          </cell>
          <cell r="K369">
            <v>0</v>
          </cell>
          <cell r="L369">
            <v>76996</v>
          </cell>
          <cell r="M369">
            <v>1</v>
          </cell>
          <cell r="N369" t="str">
            <v>Y</v>
          </cell>
          <cell r="O369" t="str">
            <v>Y</v>
          </cell>
          <cell r="P369" t="str">
            <v>11</v>
          </cell>
          <cell r="Q369" t="str">
            <v>CE0</v>
          </cell>
          <cell r="R369" t="str">
            <v>1L320</v>
          </cell>
          <cell r="S369" t="str">
            <v>L3200</v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>0100</v>
          </cell>
          <cell r="Y369" t="str">
            <v>L320</v>
          </cell>
          <cell r="Z369" t="str">
            <v>L320</v>
          </cell>
          <cell r="AA369" t="str">
            <v>CE10915000</v>
          </cell>
          <cell r="AB369" t="str">
            <v>Libraries-MLK-Popular</v>
          </cell>
          <cell r="AC369" t="str">
            <v>LOCDC00013</v>
          </cell>
          <cell r="AD369" t="str">
            <v>901 G Street NW</v>
          </cell>
          <cell r="AE369" t="str">
            <v>00040923</v>
          </cell>
          <cell r="AF369" t="str">
            <v>Davenport,Nancy A</v>
          </cell>
          <cell r="AG369">
            <v>40461</v>
          </cell>
          <cell r="AI369" t="str">
            <v>F</v>
          </cell>
          <cell r="AJ369" t="str">
            <v>Reg</v>
          </cell>
          <cell r="AK369" t="str">
            <v>N</v>
          </cell>
          <cell r="AL369" t="str">
            <v>DS0086</v>
          </cell>
          <cell r="AM369">
            <v>1</v>
          </cell>
          <cell r="AN369">
            <v>1</v>
          </cell>
          <cell r="AO369">
            <v>100</v>
          </cell>
          <cell r="AR369">
            <v>40279</v>
          </cell>
          <cell r="AS369">
            <v>37.017299999999999</v>
          </cell>
          <cell r="AT369" t="str">
            <v>MSS</v>
          </cell>
          <cell r="AU369" t="str">
            <v>A51</v>
          </cell>
          <cell r="AV369" t="str">
            <v>A51</v>
          </cell>
          <cell r="AW369">
            <v>76996</v>
          </cell>
          <cell r="AX369">
            <v>76996</v>
          </cell>
          <cell r="AY369">
            <v>0</v>
          </cell>
          <cell r="AZ369">
            <v>100</v>
          </cell>
          <cell r="BA369">
            <v>100</v>
          </cell>
          <cell r="BB369">
            <v>11</v>
          </cell>
          <cell r="BC369">
            <v>111</v>
          </cell>
          <cell r="BD369" t="str">
            <v>L300</v>
          </cell>
          <cell r="BE369" t="str">
            <v>A -F - 00020190 - Supervisory Librarian - Jenkins,Kathy I - Libraries-MLK-Popular</v>
          </cell>
          <cell r="BF369" t="str">
            <v>Non-Union</v>
          </cell>
        </row>
        <row r="370">
          <cell r="C370" t="str">
            <v>00020535</v>
          </cell>
          <cell r="D370" t="str">
            <v>Supervisory Librarian</v>
          </cell>
          <cell r="E370" t="str">
            <v>McNeal,Tyrone M</v>
          </cell>
          <cell r="F370" t="str">
            <v>00028685</v>
          </cell>
          <cell r="G370">
            <v>0</v>
          </cell>
          <cell r="H370">
            <v>38431</v>
          </cell>
          <cell r="I370" t="str">
            <v>F</v>
          </cell>
          <cell r="J370">
            <v>13</v>
          </cell>
          <cell r="K370">
            <v>0</v>
          </cell>
          <cell r="L370">
            <v>79000</v>
          </cell>
          <cell r="M370">
            <v>1</v>
          </cell>
          <cell r="N370" t="str">
            <v>Y</v>
          </cell>
          <cell r="O370" t="str">
            <v>Y</v>
          </cell>
          <cell r="P370" t="str">
            <v>11</v>
          </cell>
          <cell r="Q370" t="str">
            <v>CE0</v>
          </cell>
          <cell r="R370" t="str">
            <v>1L320</v>
          </cell>
          <cell r="S370" t="str">
            <v>L3200</v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0100</v>
          </cell>
          <cell r="Y370" t="str">
            <v>L320</v>
          </cell>
          <cell r="Z370" t="str">
            <v>L320</v>
          </cell>
          <cell r="AA370" t="str">
            <v>CE10917000</v>
          </cell>
          <cell r="AB370" t="str">
            <v>Libraries-MLK-Technology</v>
          </cell>
          <cell r="AC370" t="str">
            <v>LOCDC00013</v>
          </cell>
          <cell r="AD370" t="str">
            <v>901 G Street NW</v>
          </cell>
          <cell r="AE370" t="str">
            <v>00040923</v>
          </cell>
          <cell r="AF370" t="str">
            <v>Davenport,Nancy A</v>
          </cell>
          <cell r="AG370">
            <v>40461</v>
          </cell>
          <cell r="AI370" t="str">
            <v>F</v>
          </cell>
          <cell r="AJ370" t="str">
            <v>Reg</v>
          </cell>
          <cell r="AK370" t="str">
            <v>N</v>
          </cell>
          <cell r="AL370" t="str">
            <v>DS0086</v>
          </cell>
          <cell r="AM370">
            <v>1</v>
          </cell>
          <cell r="AN370">
            <v>1</v>
          </cell>
          <cell r="AO370">
            <v>100</v>
          </cell>
          <cell r="AR370">
            <v>40293</v>
          </cell>
          <cell r="AS370">
            <v>37.980800000000002</v>
          </cell>
          <cell r="AT370" t="str">
            <v>MSS</v>
          </cell>
          <cell r="AU370" t="str">
            <v>A51</v>
          </cell>
          <cell r="AV370" t="str">
            <v>A51</v>
          </cell>
          <cell r="AW370">
            <v>79000</v>
          </cell>
          <cell r="AX370">
            <v>79000</v>
          </cell>
          <cell r="AY370">
            <v>0</v>
          </cell>
          <cell r="AZ370">
            <v>100</v>
          </cell>
          <cell r="BA370">
            <v>100</v>
          </cell>
          <cell r="BB370">
            <v>11</v>
          </cell>
          <cell r="BC370">
            <v>111</v>
          </cell>
          <cell r="BD370" t="str">
            <v>L300</v>
          </cell>
          <cell r="BE370" t="str">
            <v>A -F - 00020535 - Supervisory Librarian - McNeal,Tyrone M - Libraries-MLK-Technology</v>
          </cell>
          <cell r="BF370" t="str">
            <v>Non-Union</v>
          </cell>
        </row>
        <row r="371">
          <cell r="C371" t="str">
            <v>00021737</v>
          </cell>
          <cell r="D371" t="str">
            <v>Supervisory Librarian</v>
          </cell>
          <cell r="E371" t="str">
            <v>Graham,Janette</v>
          </cell>
          <cell r="F371" t="str">
            <v>00021883</v>
          </cell>
          <cell r="G371">
            <v>0</v>
          </cell>
          <cell r="H371">
            <v>27218</v>
          </cell>
          <cell r="I371" t="str">
            <v>F</v>
          </cell>
          <cell r="J371">
            <v>13</v>
          </cell>
          <cell r="K371">
            <v>0</v>
          </cell>
          <cell r="L371">
            <v>83456</v>
          </cell>
          <cell r="M371">
            <v>1</v>
          </cell>
          <cell r="N371" t="str">
            <v>Y</v>
          </cell>
          <cell r="O371" t="str">
            <v>Y</v>
          </cell>
          <cell r="P371" t="str">
            <v>11</v>
          </cell>
          <cell r="Q371" t="str">
            <v>CE0</v>
          </cell>
          <cell r="R371" t="str">
            <v>1L330</v>
          </cell>
          <cell r="S371" t="str">
            <v>L3300</v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0100</v>
          </cell>
          <cell r="Y371" t="str">
            <v>L330</v>
          </cell>
          <cell r="Z371" t="str">
            <v>L330</v>
          </cell>
          <cell r="AA371" t="str">
            <v>CE10821000</v>
          </cell>
          <cell r="AB371" t="str">
            <v>Libraries-WOD</v>
          </cell>
          <cell r="AC371" t="str">
            <v>LOCDC00147</v>
          </cell>
          <cell r="AD371" t="str">
            <v>Woodridge Br. Lib.</v>
          </cell>
          <cell r="AE371" t="str">
            <v>00047428</v>
          </cell>
          <cell r="AF371" t="str">
            <v>Liu,Chang</v>
          </cell>
          <cell r="AG371">
            <v>40452</v>
          </cell>
          <cell r="AI371" t="str">
            <v>F</v>
          </cell>
          <cell r="AJ371" t="str">
            <v>Reg</v>
          </cell>
          <cell r="AK371" t="str">
            <v>N</v>
          </cell>
          <cell r="AL371" t="str">
            <v>DS0086</v>
          </cell>
          <cell r="AM371">
            <v>1</v>
          </cell>
          <cell r="AN371">
            <v>1</v>
          </cell>
          <cell r="AO371">
            <v>100</v>
          </cell>
          <cell r="AR371">
            <v>39691</v>
          </cell>
          <cell r="AS371">
            <v>40.123100000000001</v>
          </cell>
          <cell r="AT371" t="str">
            <v>MSS</v>
          </cell>
          <cell r="AU371" t="str">
            <v>A51</v>
          </cell>
          <cell r="AV371" t="str">
            <v>A51</v>
          </cell>
          <cell r="AW371">
            <v>83456</v>
          </cell>
          <cell r="AX371">
            <v>83456</v>
          </cell>
          <cell r="AY371">
            <v>0</v>
          </cell>
          <cell r="AZ371">
            <v>100</v>
          </cell>
          <cell r="BA371">
            <v>100</v>
          </cell>
          <cell r="BB371">
            <v>11</v>
          </cell>
          <cell r="BC371">
            <v>111</v>
          </cell>
          <cell r="BD371" t="str">
            <v>L300</v>
          </cell>
          <cell r="BE371" t="str">
            <v>A -F - 00021737 - Supervisory Librarian - Graham,Janette - Libraries-WOD</v>
          </cell>
          <cell r="BF371" t="str">
            <v>Non-Union</v>
          </cell>
        </row>
        <row r="372">
          <cell r="C372" t="str">
            <v>00024036</v>
          </cell>
          <cell r="D372" t="str">
            <v>Supervisory Librarian</v>
          </cell>
          <cell r="E372" t="str">
            <v>Davis,Yvette F</v>
          </cell>
          <cell r="F372" t="str">
            <v>00022055</v>
          </cell>
          <cell r="G372">
            <v>0</v>
          </cell>
          <cell r="H372">
            <v>32174</v>
          </cell>
          <cell r="I372" t="str">
            <v>F</v>
          </cell>
          <cell r="J372">
            <v>13</v>
          </cell>
          <cell r="K372">
            <v>0</v>
          </cell>
          <cell r="L372">
            <v>88413</v>
          </cell>
          <cell r="M372">
            <v>1</v>
          </cell>
          <cell r="N372" t="str">
            <v>Y</v>
          </cell>
          <cell r="O372" t="str">
            <v>Y</v>
          </cell>
          <cell r="P372" t="str">
            <v>11</v>
          </cell>
          <cell r="Q372" t="str">
            <v>CE0</v>
          </cell>
          <cell r="R372" t="str">
            <v>1L330</v>
          </cell>
          <cell r="S372" t="str">
            <v>L3300</v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0100</v>
          </cell>
          <cell r="Y372" t="str">
            <v>L330</v>
          </cell>
          <cell r="Z372" t="str">
            <v>L330</v>
          </cell>
          <cell r="AA372" t="str">
            <v>CE10801000</v>
          </cell>
          <cell r="AB372" t="str">
            <v>Libraries-ANA</v>
          </cell>
          <cell r="AC372" t="str">
            <v>LOCDC00127</v>
          </cell>
          <cell r="AD372" t="str">
            <v>Anacostia Br. Lib.</v>
          </cell>
          <cell r="AE372" t="str">
            <v>00047428</v>
          </cell>
          <cell r="AF372" t="str">
            <v>Liu,Chang</v>
          </cell>
          <cell r="AG372">
            <v>40452</v>
          </cell>
          <cell r="AI372" t="str">
            <v>F</v>
          </cell>
          <cell r="AJ372" t="str">
            <v>Reg</v>
          </cell>
          <cell r="AK372" t="str">
            <v>N</v>
          </cell>
          <cell r="AL372" t="str">
            <v>DS0086</v>
          </cell>
          <cell r="AM372">
            <v>1</v>
          </cell>
          <cell r="AN372">
            <v>1</v>
          </cell>
          <cell r="AO372">
            <v>100</v>
          </cell>
          <cell r="AR372">
            <v>39453</v>
          </cell>
          <cell r="AS372">
            <v>42.506300000000003</v>
          </cell>
          <cell r="AT372" t="str">
            <v>MSS</v>
          </cell>
          <cell r="AU372" t="str">
            <v>A51</v>
          </cell>
          <cell r="AV372" t="str">
            <v>A51</v>
          </cell>
          <cell r="AW372">
            <v>88413</v>
          </cell>
          <cell r="AX372">
            <v>88413</v>
          </cell>
          <cell r="AY372">
            <v>0</v>
          </cell>
          <cell r="AZ372">
            <v>100</v>
          </cell>
          <cell r="BA372">
            <v>100</v>
          </cell>
          <cell r="BB372">
            <v>11</v>
          </cell>
          <cell r="BC372">
            <v>111</v>
          </cell>
          <cell r="BD372" t="str">
            <v>L300</v>
          </cell>
          <cell r="BE372" t="str">
            <v>A -F - 00024036 - Supervisory Librarian - Davis,Yvette F - Libraries-ANA</v>
          </cell>
          <cell r="BF372" t="str">
            <v>Non-Union</v>
          </cell>
        </row>
        <row r="373">
          <cell r="C373" t="str">
            <v>00024606</v>
          </cell>
          <cell r="D373" t="str">
            <v>Supervisory Librarian</v>
          </cell>
          <cell r="E373" t="str">
            <v>Myers,Tracy D</v>
          </cell>
          <cell r="F373" t="str">
            <v>00024210</v>
          </cell>
          <cell r="G373">
            <v>0</v>
          </cell>
          <cell r="H373">
            <v>36136</v>
          </cell>
          <cell r="I373" t="str">
            <v>F</v>
          </cell>
          <cell r="J373">
            <v>13</v>
          </cell>
          <cell r="K373">
            <v>0</v>
          </cell>
          <cell r="L373">
            <v>76996</v>
          </cell>
          <cell r="M373">
            <v>1</v>
          </cell>
          <cell r="N373" t="str">
            <v>Y</v>
          </cell>
          <cell r="O373" t="str">
            <v>Y</v>
          </cell>
          <cell r="P373" t="str">
            <v>11</v>
          </cell>
          <cell r="Q373" t="str">
            <v>CE0</v>
          </cell>
          <cell r="R373" t="str">
            <v>1L330</v>
          </cell>
          <cell r="S373" t="str">
            <v>L3300</v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>0100</v>
          </cell>
          <cell r="Y373" t="str">
            <v>L330</v>
          </cell>
          <cell r="Z373" t="str">
            <v>L330</v>
          </cell>
          <cell r="AA373" t="str">
            <v>CE10804000</v>
          </cell>
          <cell r="AB373" t="str">
            <v>Libraries-CCH</v>
          </cell>
          <cell r="AC373" t="str">
            <v>LOCDC00130</v>
          </cell>
          <cell r="AD373" t="str">
            <v>Chevy Chase Br.Lib.</v>
          </cell>
          <cell r="AE373" t="str">
            <v>00047428</v>
          </cell>
          <cell r="AF373" t="str">
            <v>Liu,Chang</v>
          </cell>
          <cell r="AG373">
            <v>40452</v>
          </cell>
          <cell r="AI373" t="str">
            <v>F</v>
          </cell>
          <cell r="AJ373" t="str">
            <v>Reg</v>
          </cell>
          <cell r="AK373" t="str">
            <v>N</v>
          </cell>
          <cell r="AL373" t="str">
            <v>DS0086</v>
          </cell>
          <cell r="AM373">
            <v>1</v>
          </cell>
          <cell r="AN373">
            <v>1</v>
          </cell>
          <cell r="AO373">
            <v>100</v>
          </cell>
          <cell r="AR373">
            <v>39691</v>
          </cell>
          <cell r="AS373">
            <v>37.017299999999999</v>
          </cell>
          <cell r="AT373" t="str">
            <v>MSS</v>
          </cell>
          <cell r="AU373" t="str">
            <v>A51</v>
          </cell>
          <cell r="AV373" t="str">
            <v>A51</v>
          </cell>
          <cell r="AW373">
            <v>76996</v>
          </cell>
          <cell r="AX373">
            <v>76996</v>
          </cell>
          <cell r="AY373">
            <v>0</v>
          </cell>
          <cell r="AZ373">
            <v>100</v>
          </cell>
          <cell r="BA373">
            <v>100</v>
          </cell>
          <cell r="BB373">
            <v>11</v>
          </cell>
          <cell r="BC373">
            <v>111</v>
          </cell>
          <cell r="BD373" t="str">
            <v>L300</v>
          </cell>
          <cell r="BE373" t="str">
            <v>A -F - 00024606 - Supervisory Librarian - Myers,Tracy D - Libraries-CCH</v>
          </cell>
          <cell r="BF373" t="str">
            <v>Non-Union</v>
          </cell>
        </row>
        <row r="374">
          <cell r="C374" t="str">
            <v>00027833</v>
          </cell>
          <cell r="D374" t="str">
            <v>Supervisory Librarian</v>
          </cell>
          <cell r="E374" t="str">
            <v>Sumler,Tracy Reid</v>
          </cell>
          <cell r="F374" t="str">
            <v>00038531</v>
          </cell>
          <cell r="G374">
            <v>0</v>
          </cell>
          <cell r="H374">
            <v>39538</v>
          </cell>
          <cell r="I374" t="str">
            <v>F</v>
          </cell>
          <cell r="J374">
            <v>13</v>
          </cell>
          <cell r="K374">
            <v>0</v>
          </cell>
          <cell r="L374">
            <v>76996</v>
          </cell>
          <cell r="M374">
            <v>1</v>
          </cell>
          <cell r="N374" t="str">
            <v>Y</v>
          </cell>
          <cell r="O374" t="str">
            <v>Y</v>
          </cell>
          <cell r="P374" t="str">
            <v>11</v>
          </cell>
          <cell r="Q374" t="str">
            <v>CE0</v>
          </cell>
          <cell r="R374" t="str">
            <v>1L330</v>
          </cell>
          <cell r="S374" t="str">
            <v>L3300</v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>0100</v>
          </cell>
          <cell r="Y374" t="str">
            <v>L330</v>
          </cell>
          <cell r="Z374" t="str">
            <v>L330</v>
          </cell>
          <cell r="AA374" t="str">
            <v>CE10803000</v>
          </cell>
          <cell r="AB374" t="str">
            <v>Libraries-CAV</v>
          </cell>
          <cell r="AC374" t="str">
            <v>LOCDC00129</v>
          </cell>
          <cell r="AD374" t="str">
            <v>Capitol View Br.Lib.</v>
          </cell>
          <cell r="AE374" t="str">
            <v>00047428</v>
          </cell>
          <cell r="AF374" t="str">
            <v>Liu,Chang</v>
          </cell>
          <cell r="AG374">
            <v>40545</v>
          </cell>
          <cell r="AI374" t="str">
            <v>F</v>
          </cell>
          <cell r="AJ374" t="str">
            <v>Reg</v>
          </cell>
          <cell r="AK374" t="str">
            <v>N</v>
          </cell>
          <cell r="AL374" t="str">
            <v>DS0086</v>
          </cell>
          <cell r="AM374">
            <v>1</v>
          </cell>
          <cell r="AN374">
            <v>1</v>
          </cell>
          <cell r="AO374">
            <v>100</v>
          </cell>
          <cell r="AR374">
            <v>39915</v>
          </cell>
          <cell r="AS374">
            <v>37.017299999999999</v>
          </cell>
          <cell r="AT374" t="str">
            <v>MSS</v>
          </cell>
          <cell r="AU374" t="str">
            <v>A51</v>
          </cell>
          <cell r="AV374" t="str">
            <v>A51</v>
          </cell>
          <cell r="AW374">
            <v>76996</v>
          </cell>
          <cell r="AX374">
            <v>76996</v>
          </cell>
          <cell r="AY374">
            <v>0</v>
          </cell>
          <cell r="AZ374">
            <v>100</v>
          </cell>
          <cell r="BA374">
            <v>100</v>
          </cell>
          <cell r="BB374">
            <v>11</v>
          </cell>
          <cell r="BC374">
            <v>111</v>
          </cell>
          <cell r="BD374" t="str">
            <v>L300</v>
          </cell>
          <cell r="BE374" t="str">
            <v>A -F - 00027833 - Supervisory Librarian - Sumler,Tracy Reid - Libraries-CAV</v>
          </cell>
          <cell r="BF374" t="str">
            <v>Non-Union</v>
          </cell>
        </row>
        <row r="375">
          <cell r="C375" t="str">
            <v>00039803</v>
          </cell>
          <cell r="D375" t="str">
            <v>Supervisory Librarian</v>
          </cell>
          <cell r="E375" t="str">
            <v>Albarracin,Ignacio Matias</v>
          </cell>
          <cell r="F375" t="str">
            <v>00031525</v>
          </cell>
          <cell r="G375">
            <v>0</v>
          </cell>
          <cell r="H375">
            <v>38739</v>
          </cell>
          <cell r="I375" t="str">
            <v>F</v>
          </cell>
          <cell r="J375">
            <v>13</v>
          </cell>
          <cell r="K375">
            <v>0</v>
          </cell>
          <cell r="L375">
            <v>76996</v>
          </cell>
          <cell r="M375">
            <v>1</v>
          </cell>
          <cell r="N375" t="str">
            <v>Y</v>
          </cell>
          <cell r="O375" t="str">
            <v>Y</v>
          </cell>
          <cell r="P375" t="str">
            <v>11</v>
          </cell>
          <cell r="Q375" t="str">
            <v>CE0</v>
          </cell>
          <cell r="R375" t="str">
            <v>1L330</v>
          </cell>
          <cell r="S375" t="str">
            <v>L3300</v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>0100</v>
          </cell>
          <cell r="Y375" t="str">
            <v>L330</v>
          </cell>
          <cell r="Z375" t="str">
            <v>L330</v>
          </cell>
          <cell r="AA375" t="str">
            <v>CE10810000</v>
          </cell>
          <cell r="AB375" t="str">
            <v>Libraries-MTP</v>
          </cell>
          <cell r="AC375" t="str">
            <v>LOCDC00136</v>
          </cell>
          <cell r="AD375" t="str">
            <v>Mt. Pleasant Br. Lib.</v>
          </cell>
          <cell r="AE375" t="str">
            <v>00047428</v>
          </cell>
          <cell r="AF375" t="str">
            <v>Liu,Chang</v>
          </cell>
          <cell r="AG375">
            <v>40545</v>
          </cell>
          <cell r="AI375" t="str">
            <v>F</v>
          </cell>
          <cell r="AJ375" t="str">
            <v>Reg</v>
          </cell>
          <cell r="AK375" t="str">
            <v>N</v>
          </cell>
          <cell r="AL375" t="str">
            <v>DS0086</v>
          </cell>
          <cell r="AM375">
            <v>1</v>
          </cell>
          <cell r="AN375">
            <v>1</v>
          </cell>
          <cell r="AO375">
            <v>100</v>
          </cell>
          <cell r="AR375">
            <v>40447</v>
          </cell>
          <cell r="AS375">
            <v>37.017299999999999</v>
          </cell>
          <cell r="AT375" t="str">
            <v>AHB</v>
          </cell>
          <cell r="AU375" t="str">
            <v>A01</v>
          </cell>
          <cell r="AV375" t="str">
            <v>X02</v>
          </cell>
          <cell r="AW375">
            <v>76996</v>
          </cell>
          <cell r="AX375">
            <v>74034.615384615376</v>
          </cell>
          <cell r="AY375">
            <v>2961.3846153846243</v>
          </cell>
          <cell r="AZ375">
            <v>100</v>
          </cell>
          <cell r="BA375">
            <v>100</v>
          </cell>
          <cell r="BB375">
            <v>11</v>
          </cell>
          <cell r="BC375">
            <v>111</v>
          </cell>
          <cell r="BD375" t="str">
            <v>L300</v>
          </cell>
          <cell r="BE375" t="str">
            <v>A -F - 00039803 - Supervisory Librarian - Albarracin,Ignacio Matias - Libraries-MTP</v>
          </cell>
          <cell r="BF375" t="str">
            <v>Union</v>
          </cell>
        </row>
        <row r="376">
          <cell r="C376" t="str">
            <v>00070145</v>
          </cell>
          <cell r="D376" t="str">
            <v>Supervisory Librarian</v>
          </cell>
          <cell r="E376" t="str">
            <v>Kerelchuk,Nicholas Thomas</v>
          </cell>
          <cell r="F376" t="str">
            <v>00063539</v>
          </cell>
          <cell r="G376">
            <v>0</v>
          </cell>
          <cell r="H376">
            <v>40448</v>
          </cell>
          <cell r="I376" t="str">
            <v>F</v>
          </cell>
          <cell r="J376">
            <v>13</v>
          </cell>
          <cell r="K376">
            <v>0</v>
          </cell>
          <cell r="L376">
            <v>76996</v>
          </cell>
          <cell r="M376">
            <v>1</v>
          </cell>
          <cell r="N376" t="str">
            <v>Y</v>
          </cell>
          <cell r="O376" t="str">
            <v>Y</v>
          </cell>
          <cell r="P376" t="str">
            <v>11</v>
          </cell>
          <cell r="Q376" t="str">
            <v>CE0</v>
          </cell>
          <cell r="R376" t="str">
            <v>1L330</v>
          </cell>
          <cell r="S376" t="str">
            <v>L3300</v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0100</v>
          </cell>
          <cell r="Y376" t="str">
            <v>L330</v>
          </cell>
          <cell r="Z376" t="str">
            <v>L330</v>
          </cell>
          <cell r="AA376" t="str">
            <v>CE10817000</v>
          </cell>
          <cell r="AB376" t="str">
            <v>Libraries-TEN</v>
          </cell>
          <cell r="AC376" t="str">
            <v>LOCDC00143</v>
          </cell>
          <cell r="AD376" t="str">
            <v>Tenley Br. Lib.</v>
          </cell>
          <cell r="AE376" t="str">
            <v>00047428</v>
          </cell>
          <cell r="AF376" t="str">
            <v>Liu,Chang</v>
          </cell>
          <cell r="AG376">
            <v>40452</v>
          </cell>
          <cell r="AI376" t="str">
            <v>F</v>
          </cell>
          <cell r="AJ376" t="str">
            <v>Reg</v>
          </cell>
          <cell r="AK376" t="str">
            <v>N</v>
          </cell>
          <cell r="AL376" t="str">
            <v>DS0086</v>
          </cell>
          <cell r="AM376">
            <v>1</v>
          </cell>
          <cell r="AN376">
            <v>1</v>
          </cell>
          <cell r="AO376">
            <v>100</v>
          </cell>
          <cell r="AS376">
            <v>37.017299999999999</v>
          </cell>
          <cell r="AT376" t="str">
            <v>MSS</v>
          </cell>
          <cell r="AU376" t="str">
            <v>A51</v>
          </cell>
          <cell r="AV376" t="str">
            <v>A51</v>
          </cell>
          <cell r="AW376">
            <v>76996</v>
          </cell>
          <cell r="AX376">
            <v>76996</v>
          </cell>
          <cell r="AY376">
            <v>0</v>
          </cell>
          <cell r="AZ376">
            <v>100</v>
          </cell>
          <cell r="BA376">
            <v>100</v>
          </cell>
          <cell r="BB376">
            <v>11</v>
          </cell>
          <cell r="BC376">
            <v>111</v>
          </cell>
          <cell r="BD376" t="str">
            <v>L300</v>
          </cell>
          <cell r="BE376" t="str">
            <v>A -F - 00070145 - Supervisory Librarian - Kerelchuk,Nicholas Thomas - Libraries-TEN</v>
          </cell>
          <cell r="BF376" t="str">
            <v>Non-Union</v>
          </cell>
        </row>
        <row r="377">
          <cell r="C377" t="str">
            <v>00070159</v>
          </cell>
          <cell r="D377" t="str">
            <v>Supervisory Librarian</v>
          </cell>
          <cell r="E377" t="str">
            <v>Smith,Bettye L</v>
          </cell>
          <cell r="F377" t="str">
            <v>00012526</v>
          </cell>
          <cell r="G377">
            <v>0</v>
          </cell>
          <cell r="H377">
            <v>31550</v>
          </cell>
          <cell r="I377" t="str">
            <v>F</v>
          </cell>
          <cell r="J377">
            <v>13</v>
          </cell>
          <cell r="K377">
            <v>0</v>
          </cell>
          <cell r="L377">
            <v>92395</v>
          </cell>
          <cell r="M377">
            <v>1</v>
          </cell>
          <cell r="N377" t="str">
            <v>Y</v>
          </cell>
          <cell r="O377" t="str">
            <v>Y</v>
          </cell>
          <cell r="P377" t="str">
            <v>11</v>
          </cell>
          <cell r="Q377" t="str">
            <v>CE0</v>
          </cell>
          <cell r="R377" t="str">
            <v>1L330</v>
          </cell>
          <cell r="S377" t="str">
            <v>L3300</v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>0100</v>
          </cell>
          <cell r="Y377" t="str">
            <v>L330</v>
          </cell>
          <cell r="Z377" t="str">
            <v>L330</v>
          </cell>
          <cell r="AA377" t="str">
            <v>CE10802000</v>
          </cell>
          <cell r="AB377" t="str">
            <v>Libraries-BEN</v>
          </cell>
          <cell r="AC377" t="str">
            <v>LOCDC00128</v>
          </cell>
          <cell r="AD377" t="str">
            <v>Benning Br. Lib.</v>
          </cell>
          <cell r="AE377" t="str">
            <v>00047428</v>
          </cell>
          <cell r="AF377" t="str">
            <v>Liu,Chang</v>
          </cell>
          <cell r="AG377">
            <v>40452</v>
          </cell>
          <cell r="AI377" t="str">
            <v>F</v>
          </cell>
          <cell r="AJ377" t="str">
            <v>Reg</v>
          </cell>
          <cell r="AK377" t="str">
            <v>N</v>
          </cell>
          <cell r="AL377" t="str">
            <v>DS0086</v>
          </cell>
          <cell r="AM377">
            <v>1</v>
          </cell>
          <cell r="AN377">
            <v>1</v>
          </cell>
          <cell r="AO377">
            <v>100</v>
          </cell>
          <cell r="AR377">
            <v>40293</v>
          </cell>
          <cell r="AS377">
            <v>44.420699999999997</v>
          </cell>
          <cell r="AT377" t="str">
            <v>MSS</v>
          </cell>
          <cell r="AU377" t="str">
            <v>A51</v>
          </cell>
          <cell r="AV377" t="str">
            <v>A51</v>
          </cell>
          <cell r="AW377">
            <v>92395</v>
          </cell>
          <cell r="AX377">
            <v>92395</v>
          </cell>
          <cell r="AY377">
            <v>0</v>
          </cell>
          <cell r="AZ377">
            <v>100</v>
          </cell>
          <cell r="BA377">
            <v>100</v>
          </cell>
          <cell r="BB377">
            <v>11</v>
          </cell>
          <cell r="BC377">
            <v>111</v>
          </cell>
          <cell r="BD377" t="str">
            <v>L300</v>
          </cell>
          <cell r="BE377" t="str">
            <v>A -F - 00070159 - Supervisory Librarian - Smith,Bettye L - Libraries-BEN</v>
          </cell>
          <cell r="BF377" t="str">
            <v>Non-Union</v>
          </cell>
        </row>
        <row r="378">
          <cell r="C378" t="str">
            <v>00070161</v>
          </cell>
          <cell r="D378" t="str">
            <v>Supervisory Librarian</v>
          </cell>
          <cell r="E378" t="str">
            <v>Ross,Anthony G</v>
          </cell>
          <cell r="F378" t="str">
            <v>00036404</v>
          </cell>
          <cell r="G378">
            <v>0</v>
          </cell>
          <cell r="H378">
            <v>39318</v>
          </cell>
          <cell r="I378" t="str">
            <v>F</v>
          </cell>
          <cell r="J378">
            <v>13</v>
          </cell>
          <cell r="K378">
            <v>0</v>
          </cell>
          <cell r="L378">
            <v>76996</v>
          </cell>
          <cell r="M378">
            <v>1</v>
          </cell>
          <cell r="N378" t="str">
            <v>Y</v>
          </cell>
          <cell r="O378" t="str">
            <v>Y</v>
          </cell>
          <cell r="P378" t="str">
            <v>11</v>
          </cell>
          <cell r="Q378" t="str">
            <v>CE0</v>
          </cell>
          <cell r="R378" t="str">
            <v>1L330</v>
          </cell>
          <cell r="S378" t="str">
            <v>L3300</v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>0100</v>
          </cell>
          <cell r="Y378" t="str">
            <v>L330</v>
          </cell>
          <cell r="Z378" t="str">
            <v>L330</v>
          </cell>
          <cell r="AA378" t="str">
            <v>CE11090000</v>
          </cell>
          <cell r="AB378" t="str">
            <v>Libraries-NW1</v>
          </cell>
          <cell r="AC378" t="str">
            <v>LOCDCNW01</v>
          </cell>
          <cell r="AD378" t="str">
            <v>155 L Street, NW</v>
          </cell>
          <cell r="AE378" t="str">
            <v>00047428</v>
          </cell>
          <cell r="AF378" t="str">
            <v>Liu,Chang</v>
          </cell>
          <cell r="AG378">
            <v>40452</v>
          </cell>
          <cell r="AI378" t="str">
            <v>F</v>
          </cell>
          <cell r="AJ378" t="str">
            <v>Reg</v>
          </cell>
          <cell r="AK378" t="str">
            <v>N</v>
          </cell>
          <cell r="AL378" t="str">
            <v>DS0086</v>
          </cell>
          <cell r="AM378">
            <v>1</v>
          </cell>
          <cell r="AN378">
            <v>1</v>
          </cell>
          <cell r="AO378">
            <v>100</v>
          </cell>
          <cell r="AR378">
            <v>40181</v>
          </cell>
          <cell r="AS378">
            <v>37.017299999999999</v>
          </cell>
          <cell r="AT378" t="str">
            <v>MSS</v>
          </cell>
          <cell r="AU378" t="str">
            <v>A51</v>
          </cell>
          <cell r="AV378" t="str">
            <v>A51</v>
          </cell>
          <cell r="AW378">
            <v>76996</v>
          </cell>
          <cell r="AX378">
            <v>76996</v>
          </cell>
          <cell r="AY378">
            <v>0</v>
          </cell>
          <cell r="AZ378">
            <v>100</v>
          </cell>
          <cell r="BA378">
            <v>100</v>
          </cell>
          <cell r="BB378">
            <v>11</v>
          </cell>
          <cell r="BC378">
            <v>111</v>
          </cell>
          <cell r="BD378" t="str">
            <v>L300</v>
          </cell>
          <cell r="BE378" t="str">
            <v>A -F - 00070161 - Supervisory Librarian - Ross,Anthony G - Libraries-NW1</v>
          </cell>
          <cell r="BF378" t="str">
            <v>Non-Union</v>
          </cell>
        </row>
        <row r="379">
          <cell r="C379" t="str">
            <v>00070164</v>
          </cell>
          <cell r="D379" t="str">
            <v>Supervisory Librarian</v>
          </cell>
          <cell r="E379" t="str">
            <v>Dorsey Jones,Margaret F</v>
          </cell>
          <cell r="F379" t="str">
            <v>00011314</v>
          </cell>
          <cell r="G379">
            <v>0</v>
          </cell>
          <cell r="H379">
            <v>29616</v>
          </cell>
          <cell r="I379" t="str">
            <v>F</v>
          </cell>
          <cell r="J379">
            <v>13</v>
          </cell>
          <cell r="K379">
            <v>0</v>
          </cell>
          <cell r="L379">
            <v>88413</v>
          </cell>
          <cell r="M379">
            <v>1</v>
          </cell>
          <cell r="N379" t="str">
            <v>Y</v>
          </cell>
          <cell r="O379" t="str">
            <v>Y</v>
          </cell>
          <cell r="P379" t="str">
            <v>11</v>
          </cell>
          <cell r="Q379" t="str">
            <v>CE0</v>
          </cell>
          <cell r="R379" t="str">
            <v>1L310</v>
          </cell>
          <cell r="S379" t="str">
            <v>L3100</v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>0100</v>
          </cell>
          <cell r="Y379" t="str">
            <v>L310</v>
          </cell>
          <cell r="Z379" t="str">
            <v>L310</v>
          </cell>
          <cell r="AA379" t="str">
            <v>CE11030000</v>
          </cell>
          <cell r="AB379" t="str">
            <v>Libraries-PKL</v>
          </cell>
          <cell r="AC379" t="str">
            <v>LOCDC00150</v>
          </cell>
          <cell r="AD379" t="str">
            <v>Parklands-Turner Comm. Lib.</v>
          </cell>
          <cell r="AE379" t="str">
            <v>00047428</v>
          </cell>
          <cell r="AF379" t="str">
            <v>Liu,Chang</v>
          </cell>
          <cell r="AG379">
            <v>40452</v>
          </cell>
          <cell r="AI379" t="str">
            <v>F</v>
          </cell>
          <cell r="AJ379" t="str">
            <v>Reg</v>
          </cell>
          <cell r="AK379" t="str">
            <v>N</v>
          </cell>
          <cell r="AL379" t="str">
            <v>DS0086</v>
          </cell>
          <cell r="AM379">
            <v>1</v>
          </cell>
          <cell r="AN379">
            <v>1</v>
          </cell>
          <cell r="AO379">
            <v>100</v>
          </cell>
          <cell r="AR379">
            <v>40195</v>
          </cell>
          <cell r="AS379">
            <v>42.506300000000003</v>
          </cell>
          <cell r="AT379" t="str">
            <v>MSS</v>
          </cell>
          <cell r="AU379" t="str">
            <v>A51</v>
          </cell>
          <cell r="AV379" t="str">
            <v>A51</v>
          </cell>
          <cell r="AW379">
            <v>88413</v>
          </cell>
          <cell r="AX379">
            <v>88413</v>
          </cell>
          <cell r="AY379">
            <v>0</v>
          </cell>
          <cell r="AZ379">
            <v>100</v>
          </cell>
          <cell r="BA379">
            <v>100</v>
          </cell>
          <cell r="BB379">
            <v>11</v>
          </cell>
          <cell r="BC379">
            <v>111</v>
          </cell>
          <cell r="BD379" t="str">
            <v>L300</v>
          </cell>
          <cell r="BE379" t="str">
            <v>A -F - 00070164 - Supervisory Librarian - Dorsey Jones,Margaret F - Libraries-PKL</v>
          </cell>
          <cell r="BF379" t="str">
            <v>Non-Union</v>
          </cell>
        </row>
        <row r="380">
          <cell r="C380" t="str">
            <v>00073140</v>
          </cell>
          <cell r="D380" t="str">
            <v>SUPERVISORY LIBRARIAN</v>
          </cell>
          <cell r="E380" t="str">
            <v>Montague,Winnell M</v>
          </cell>
          <cell r="F380" t="str">
            <v>00020239</v>
          </cell>
          <cell r="G380">
            <v>0</v>
          </cell>
          <cell r="H380">
            <v>24993</v>
          </cell>
          <cell r="I380" t="str">
            <v>F</v>
          </cell>
          <cell r="J380">
            <v>13</v>
          </cell>
          <cell r="K380">
            <v>0</v>
          </cell>
          <cell r="L380">
            <v>89485</v>
          </cell>
          <cell r="M380">
            <v>1</v>
          </cell>
          <cell r="N380" t="str">
            <v>Y</v>
          </cell>
          <cell r="O380" t="str">
            <v>Y</v>
          </cell>
          <cell r="P380" t="str">
            <v>11</v>
          </cell>
          <cell r="Q380" t="str">
            <v>CE0</v>
          </cell>
          <cell r="R380" t="str">
            <v>1L330</v>
          </cell>
          <cell r="S380" t="str">
            <v>L3300</v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>0100</v>
          </cell>
          <cell r="Y380" t="str">
            <v>L330</v>
          </cell>
          <cell r="Z380" t="str">
            <v>L330</v>
          </cell>
          <cell r="AA380" t="str">
            <v>CE11010000</v>
          </cell>
          <cell r="AB380" t="str">
            <v>Libraries-DNW</v>
          </cell>
          <cell r="AC380" t="str">
            <v>LOCDC00148</v>
          </cell>
          <cell r="AD380" t="str">
            <v>Deanwood Kiosk</v>
          </cell>
          <cell r="AE380" t="str">
            <v>00047428</v>
          </cell>
          <cell r="AF380" t="str">
            <v>Liu,Chang</v>
          </cell>
          <cell r="AG380">
            <v>40487</v>
          </cell>
          <cell r="AI380" t="str">
            <v>F</v>
          </cell>
          <cell r="AJ380" t="str">
            <v>Reg</v>
          </cell>
          <cell r="AK380" t="str">
            <v>N</v>
          </cell>
          <cell r="AL380" t="str">
            <v>DS0086</v>
          </cell>
          <cell r="AM380">
            <v>1</v>
          </cell>
          <cell r="AN380">
            <v>1</v>
          </cell>
          <cell r="AO380">
            <v>100</v>
          </cell>
          <cell r="AR380">
            <v>39453</v>
          </cell>
          <cell r="AS380">
            <v>43.021599999999999</v>
          </cell>
          <cell r="AT380" t="str">
            <v>MSS</v>
          </cell>
          <cell r="AU380" t="str">
            <v>A51</v>
          </cell>
          <cell r="AV380" t="str">
            <v>A51</v>
          </cell>
          <cell r="AW380">
            <v>89485</v>
          </cell>
          <cell r="AX380">
            <v>89485</v>
          </cell>
          <cell r="AY380">
            <v>0</v>
          </cell>
          <cell r="AZ380">
            <v>100</v>
          </cell>
          <cell r="BA380">
            <v>100</v>
          </cell>
          <cell r="BB380">
            <v>11</v>
          </cell>
          <cell r="BC380">
            <v>111</v>
          </cell>
          <cell r="BD380" t="str">
            <v>L300</v>
          </cell>
          <cell r="BE380" t="str">
            <v>A -F - 00073140 - SUPERVISORY LIBRARIAN - Montague,Winnell M - Libraries-DNW</v>
          </cell>
          <cell r="BF380" t="str">
            <v>Non-Union</v>
          </cell>
        </row>
        <row r="381">
          <cell r="C381" t="str">
            <v>00000454</v>
          </cell>
          <cell r="D381" t="str">
            <v>Supervisory Public Affairs Spe</v>
          </cell>
          <cell r="E381" t="str">
            <v>Mecks,Joilette Michelle</v>
          </cell>
          <cell r="F381" t="str">
            <v>00039744</v>
          </cell>
          <cell r="G381">
            <v>0</v>
          </cell>
          <cell r="H381">
            <v>39678</v>
          </cell>
          <cell r="I381" t="str">
            <v>F</v>
          </cell>
          <cell r="J381">
            <v>15</v>
          </cell>
          <cell r="K381">
            <v>0</v>
          </cell>
          <cell r="L381">
            <v>135000</v>
          </cell>
          <cell r="M381">
            <v>1</v>
          </cell>
          <cell r="N381" t="str">
            <v>Y</v>
          </cell>
          <cell r="O381" t="str">
            <v>Y</v>
          </cell>
          <cell r="P381" t="str">
            <v>11</v>
          </cell>
          <cell r="Q381" t="str">
            <v>CE0</v>
          </cell>
          <cell r="R381" t="str">
            <v>11080</v>
          </cell>
          <cell r="S381" t="str">
            <v>10800</v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>0100</v>
          </cell>
          <cell r="Y381">
            <v>1080</v>
          </cell>
          <cell r="Z381" t="str">
            <v>1080</v>
          </cell>
          <cell r="AA381" t="str">
            <v>CE10000000</v>
          </cell>
          <cell r="AB381" t="str">
            <v>Director's Office - general</v>
          </cell>
          <cell r="AC381" t="str">
            <v>LOCDC00013</v>
          </cell>
          <cell r="AD381" t="str">
            <v>901 G Street NW</v>
          </cell>
          <cell r="AE381" t="str">
            <v>00040923</v>
          </cell>
          <cell r="AF381" t="str">
            <v>Davenport,Nancy A</v>
          </cell>
          <cell r="AG381">
            <v>40452</v>
          </cell>
          <cell r="AI381" t="str">
            <v>F</v>
          </cell>
          <cell r="AJ381" t="str">
            <v>Reg</v>
          </cell>
          <cell r="AK381" t="str">
            <v>N</v>
          </cell>
          <cell r="AL381" t="str">
            <v>DS0086</v>
          </cell>
          <cell r="AM381">
            <v>1</v>
          </cell>
          <cell r="AN381">
            <v>1</v>
          </cell>
          <cell r="AO381">
            <v>100</v>
          </cell>
          <cell r="AS381">
            <v>64.903800000000004</v>
          </cell>
          <cell r="AT381" t="str">
            <v>MSS</v>
          </cell>
          <cell r="AU381" t="str">
            <v>A51</v>
          </cell>
          <cell r="AV381" t="str">
            <v>A51</v>
          </cell>
          <cell r="AW381">
            <v>135000</v>
          </cell>
          <cell r="AX381">
            <v>135000</v>
          </cell>
          <cell r="AY381">
            <v>0</v>
          </cell>
          <cell r="AZ381">
            <v>100</v>
          </cell>
          <cell r="BA381">
            <v>100</v>
          </cell>
          <cell r="BB381">
            <v>11</v>
          </cell>
          <cell r="BC381">
            <v>111</v>
          </cell>
          <cell r="BD381">
            <v>1000</v>
          </cell>
          <cell r="BE381" t="str">
            <v>A -F - 00000454 - Supervisory Public Affairs Spe - Mecks,Joilette Michelle - Director's Office - general</v>
          </cell>
          <cell r="BF381" t="str">
            <v>Non-Union</v>
          </cell>
        </row>
        <row r="382">
          <cell r="C382" t="str">
            <v>00013224</v>
          </cell>
          <cell r="D382" t="str">
            <v>Supervisory Public Affairs Spe</v>
          </cell>
          <cell r="E382" t="str">
            <v>Foreman,Kandace Larue</v>
          </cell>
          <cell r="F382" t="str">
            <v>00013343</v>
          </cell>
          <cell r="G382">
            <v>0</v>
          </cell>
          <cell r="H382">
            <v>37228</v>
          </cell>
          <cell r="I382" t="str">
            <v>F</v>
          </cell>
          <cell r="J382">
            <v>13</v>
          </cell>
          <cell r="K382">
            <v>0</v>
          </cell>
          <cell r="L382">
            <v>82663</v>
          </cell>
          <cell r="M382">
            <v>1</v>
          </cell>
          <cell r="N382" t="str">
            <v>Y</v>
          </cell>
          <cell r="O382" t="str">
            <v>Y</v>
          </cell>
          <cell r="P382" t="str">
            <v>11</v>
          </cell>
          <cell r="Q382" t="str">
            <v>CE0</v>
          </cell>
          <cell r="R382" t="str">
            <v>11080</v>
          </cell>
          <cell r="S382" t="str">
            <v>10800</v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0100</v>
          </cell>
          <cell r="Y382">
            <v>1080</v>
          </cell>
          <cell r="Z382" t="str">
            <v>1080</v>
          </cell>
          <cell r="AA382" t="str">
            <v>CE10700000</v>
          </cell>
          <cell r="AB382" t="str">
            <v>Services &amp; Programs</v>
          </cell>
          <cell r="AC382" t="str">
            <v>LOCDC00013</v>
          </cell>
          <cell r="AD382" t="str">
            <v>901 G Street NW</v>
          </cell>
          <cell r="AE382" t="str">
            <v>00000454</v>
          </cell>
          <cell r="AF382" t="str">
            <v>Mecks,Joilette Michelle</v>
          </cell>
          <cell r="AG382">
            <v>40452</v>
          </cell>
          <cell r="AI382" t="str">
            <v>F</v>
          </cell>
          <cell r="AJ382" t="str">
            <v>Reg</v>
          </cell>
          <cell r="AK382" t="str">
            <v>N</v>
          </cell>
          <cell r="AL382" t="str">
            <v>DS0086</v>
          </cell>
          <cell r="AM382">
            <v>1</v>
          </cell>
          <cell r="AN382">
            <v>1</v>
          </cell>
          <cell r="AO382">
            <v>100</v>
          </cell>
          <cell r="AR382">
            <v>40349</v>
          </cell>
          <cell r="AS382">
            <v>39.741799999999998</v>
          </cell>
          <cell r="AT382" t="str">
            <v>MSS</v>
          </cell>
          <cell r="AU382" t="str">
            <v>A51</v>
          </cell>
          <cell r="AV382" t="str">
            <v>A51</v>
          </cell>
          <cell r="AW382">
            <v>82663</v>
          </cell>
          <cell r="AX382">
            <v>82663</v>
          </cell>
          <cell r="AY382">
            <v>0</v>
          </cell>
          <cell r="AZ382">
            <v>100</v>
          </cell>
          <cell r="BA382">
            <v>100</v>
          </cell>
          <cell r="BB382">
            <v>11</v>
          </cell>
          <cell r="BC382">
            <v>111</v>
          </cell>
          <cell r="BD382">
            <v>1000</v>
          </cell>
          <cell r="BE382" t="str">
            <v>A -F - 00013224 - Supervisory Public Affairs Spe - Foreman,Kandace Larue - Services &amp; Programs</v>
          </cell>
          <cell r="BF382" t="str">
            <v>Non-Union</v>
          </cell>
        </row>
        <row r="383">
          <cell r="C383" t="str">
            <v>00006412</v>
          </cell>
          <cell r="D383" t="str">
            <v>Support Services Supervisor</v>
          </cell>
          <cell r="E383" t="str">
            <v>Mitchell,Reginald M</v>
          </cell>
          <cell r="F383" t="str">
            <v>00021200</v>
          </cell>
          <cell r="G383">
            <v>0</v>
          </cell>
          <cell r="H383">
            <v>27882</v>
          </cell>
          <cell r="I383" t="str">
            <v>F</v>
          </cell>
          <cell r="J383">
            <v>13</v>
          </cell>
          <cell r="K383">
            <v>0</v>
          </cell>
          <cell r="L383">
            <v>84695</v>
          </cell>
          <cell r="M383">
            <v>1</v>
          </cell>
          <cell r="N383" t="str">
            <v>Y</v>
          </cell>
          <cell r="O383" t="str">
            <v>Y</v>
          </cell>
          <cell r="P383" t="str">
            <v>11</v>
          </cell>
          <cell r="Q383" t="str">
            <v>CE0</v>
          </cell>
          <cell r="R383" t="str">
            <v>1L410</v>
          </cell>
          <cell r="S383" t="str">
            <v>L4100</v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>0100</v>
          </cell>
          <cell r="Y383" t="str">
            <v>L410</v>
          </cell>
          <cell r="Z383" t="str">
            <v>L410</v>
          </cell>
          <cell r="AA383" t="str">
            <v>CE10500000</v>
          </cell>
          <cell r="AB383" t="str">
            <v>B&amp;G-Administration</v>
          </cell>
          <cell r="AC383" t="str">
            <v>LOCDC00013</v>
          </cell>
          <cell r="AD383" t="str">
            <v>901 G Street NW</v>
          </cell>
          <cell r="AE383" t="str">
            <v>00044645</v>
          </cell>
          <cell r="AF383" t="str">
            <v>Hampton,Edward A</v>
          </cell>
          <cell r="AG383">
            <v>40452</v>
          </cell>
          <cell r="AI383" t="str">
            <v>F</v>
          </cell>
          <cell r="AJ383" t="str">
            <v>Reg</v>
          </cell>
          <cell r="AK383" t="str">
            <v>N</v>
          </cell>
          <cell r="AL383" t="str">
            <v>DS0086</v>
          </cell>
          <cell r="AM383">
            <v>1</v>
          </cell>
          <cell r="AN383">
            <v>1</v>
          </cell>
          <cell r="AO383">
            <v>100</v>
          </cell>
          <cell r="AR383">
            <v>39425</v>
          </cell>
          <cell r="AS383">
            <v>40.718800000000002</v>
          </cell>
          <cell r="AT383" t="str">
            <v>MSS</v>
          </cell>
          <cell r="AU383" t="str">
            <v>A51</v>
          </cell>
          <cell r="AV383" t="str">
            <v>A51</v>
          </cell>
          <cell r="AW383">
            <v>84695</v>
          </cell>
          <cell r="AX383">
            <v>84695</v>
          </cell>
          <cell r="AY383">
            <v>0</v>
          </cell>
          <cell r="AZ383">
            <v>100</v>
          </cell>
          <cell r="BA383">
            <v>100</v>
          </cell>
          <cell r="BB383">
            <v>11</v>
          </cell>
          <cell r="BC383">
            <v>111</v>
          </cell>
          <cell r="BD383" t="str">
            <v>L400</v>
          </cell>
          <cell r="BE383" t="str">
            <v>A -F - 00006412 - Support Services Supervisor - Mitchell,Reginald M - B&amp;G-Administration</v>
          </cell>
          <cell r="BF383" t="str">
            <v>Non-Union</v>
          </cell>
        </row>
        <row r="384">
          <cell r="C384" t="str">
            <v>00000552</v>
          </cell>
          <cell r="D384" t="str">
            <v>SUPVY LIBRARIAN</v>
          </cell>
          <cell r="E384" t="str">
            <v>White,Eric H</v>
          </cell>
          <cell r="F384" t="str">
            <v>00000573</v>
          </cell>
          <cell r="G384">
            <v>0</v>
          </cell>
          <cell r="H384">
            <v>33378</v>
          </cell>
          <cell r="I384" t="str">
            <v>F</v>
          </cell>
          <cell r="J384">
            <v>12</v>
          </cell>
          <cell r="K384">
            <v>0</v>
          </cell>
          <cell r="L384">
            <v>79283</v>
          </cell>
          <cell r="M384">
            <v>1</v>
          </cell>
          <cell r="N384" t="str">
            <v>Y</v>
          </cell>
          <cell r="O384" t="str">
            <v>Y</v>
          </cell>
          <cell r="P384" t="str">
            <v>11</v>
          </cell>
          <cell r="Q384" t="str">
            <v>CE0</v>
          </cell>
          <cell r="R384" t="str">
            <v>11080</v>
          </cell>
          <cell r="S384" t="str">
            <v>10800</v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0100</v>
          </cell>
          <cell r="Y384">
            <v>1080</v>
          </cell>
          <cell r="Z384" t="str">
            <v>1080</v>
          </cell>
          <cell r="AA384" t="str">
            <v>CE10700000</v>
          </cell>
          <cell r="AB384" t="str">
            <v>Services &amp; Programs</v>
          </cell>
          <cell r="AC384" t="str">
            <v>LOCDC00013</v>
          </cell>
          <cell r="AD384" t="str">
            <v>901 G Street NW</v>
          </cell>
          <cell r="AE384" t="str">
            <v>00000454</v>
          </cell>
          <cell r="AF384" t="str">
            <v>Mecks,Joilette Michelle</v>
          </cell>
          <cell r="AG384">
            <v>40452</v>
          </cell>
          <cell r="AI384" t="str">
            <v>F</v>
          </cell>
          <cell r="AJ384" t="str">
            <v>Reg</v>
          </cell>
          <cell r="AK384" t="str">
            <v>N</v>
          </cell>
          <cell r="AL384" t="str">
            <v>DS0086</v>
          </cell>
          <cell r="AM384">
            <v>1</v>
          </cell>
          <cell r="AN384">
            <v>1</v>
          </cell>
          <cell r="AO384">
            <v>100</v>
          </cell>
          <cell r="AR384">
            <v>39453</v>
          </cell>
          <cell r="AS384">
            <v>38.116799999999998</v>
          </cell>
          <cell r="AT384" t="str">
            <v>MSS</v>
          </cell>
          <cell r="AU384" t="str">
            <v>A51</v>
          </cell>
          <cell r="AV384" t="str">
            <v>A51</v>
          </cell>
          <cell r="AW384">
            <v>79283</v>
          </cell>
          <cell r="AX384">
            <v>79283</v>
          </cell>
          <cell r="AY384">
            <v>0</v>
          </cell>
          <cell r="AZ384">
            <v>100</v>
          </cell>
          <cell r="BA384">
            <v>100</v>
          </cell>
          <cell r="BB384">
            <v>11</v>
          </cell>
          <cell r="BC384">
            <v>111</v>
          </cell>
          <cell r="BD384">
            <v>1000</v>
          </cell>
          <cell r="BE384" t="str">
            <v>A -F - 00000552 - SUPVY LIBRARIAN - White,Eric H - Services &amp; Programs</v>
          </cell>
          <cell r="BF384" t="str">
            <v>Non-Union</v>
          </cell>
        </row>
        <row r="385">
          <cell r="C385" t="str">
            <v>00010540</v>
          </cell>
          <cell r="D385" t="str">
            <v>SUPVY LIBRARY TECH</v>
          </cell>
          <cell r="E385" t="str">
            <v>Sampson,Eliza M</v>
          </cell>
          <cell r="F385" t="str">
            <v>00010637</v>
          </cell>
          <cell r="G385">
            <v>0</v>
          </cell>
          <cell r="H385">
            <v>32986</v>
          </cell>
          <cell r="I385" t="str">
            <v>F</v>
          </cell>
          <cell r="J385">
            <v>6</v>
          </cell>
          <cell r="K385">
            <v>7</v>
          </cell>
          <cell r="L385">
            <v>37871</v>
          </cell>
          <cell r="M385">
            <v>1</v>
          </cell>
          <cell r="N385" t="str">
            <v>Y</v>
          </cell>
          <cell r="O385" t="str">
            <v>Y</v>
          </cell>
          <cell r="P385" t="str">
            <v>11</v>
          </cell>
          <cell r="Q385" t="str">
            <v>CE0</v>
          </cell>
          <cell r="R385" t="str">
            <v>1L330</v>
          </cell>
          <cell r="S385" t="str">
            <v>L3300</v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>0100</v>
          </cell>
          <cell r="Y385" t="str">
            <v>L330</v>
          </cell>
          <cell r="Z385" t="str">
            <v>L330</v>
          </cell>
          <cell r="AA385" t="str">
            <v>CE10817000</v>
          </cell>
          <cell r="AB385" t="str">
            <v>Libraries-TEN</v>
          </cell>
          <cell r="AC385" t="str">
            <v>LOCDC00143</v>
          </cell>
          <cell r="AD385" t="str">
            <v>Tenley Br. Lib.</v>
          </cell>
          <cell r="AE385" t="str">
            <v>00070145</v>
          </cell>
          <cell r="AF385" t="str">
            <v>Kerelchuk,Nicholas Thomas</v>
          </cell>
          <cell r="AG385">
            <v>40461</v>
          </cell>
          <cell r="AI385" t="str">
            <v>F</v>
          </cell>
          <cell r="AJ385" t="str">
            <v>Reg</v>
          </cell>
          <cell r="AK385" t="str">
            <v>N</v>
          </cell>
          <cell r="AL385" t="str">
            <v>DS0087</v>
          </cell>
          <cell r="AM385">
            <v>1</v>
          </cell>
          <cell r="AN385">
            <v>1</v>
          </cell>
          <cell r="AO385">
            <v>100</v>
          </cell>
          <cell r="AQ385">
            <v>41441</v>
          </cell>
          <cell r="AR385">
            <v>40349</v>
          </cell>
          <cell r="AS385">
            <v>18.2072</v>
          </cell>
          <cell r="AT385" t="str">
            <v>XAA</v>
          </cell>
          <cell r="AU385" t="str">
            <v>A01</v>
          </cell>
          <cell r="AV385" t="str">
            <v>A01</v>
          </cell>
          <cell r="AW385">
            <v>37871</v>
          </cell>
          <cell r="AX385">
            <v>37871</v>
          </cell>
          <cell r="AY385">
            <v>0</v>
          </cell>
          <cell r="AZ385">
            <v>100</v>
          </cell>
          <cell r="BA385">
            <v>100</v>
          </cell>
          <cell r="BB385">
            <v>11</v>
          </cell>
          <cell r="BC385">
            <v>111</v>
          </cell>
          <cell r="BD385" t="str">
            <v>L300</v>
          </cell>
          <cell r="BE385" t="str">
            <v>A -F - 00010540 - SUPVY LIBRARY TECH - Sampson,Eliza M - Libraries-TEN</v>
          </cell>
          <cell r="BF385" t="str">
            <v>Non-Union</v>
          </cell>
        </row>
        <row r="386">
          <cell r="C386" t="str">
            <v>00015726</v>
          </cell>
          <cell r="D386" t="str">
            <v>SUPVY LIBRARY TECH</v>
          </cell>
          <cell r="E386" t="str">
            <v>Bishop,Linda S</v>
          </cell>
          <cell r="F386" t="str">
            <v>00015859</v>
          </cell>
          <cell r="G386">
            <v>0</v>
          </cell>
          <cell r="H386">
            <v>24282</v>
          </cell>
          <cell r="I386" t="str">
            <v>F</v>
          </cell>
          <cell r="J386">
            <v>7</v>
          </cell>
          <cell r="K386">
            <v>8</v>
          </cell>
          <cell r="L386">
            <v>43148</v>
          </cell>
          <cell r="M386">
            <v>1</v>
          </cell>
          <cell r="N386" t="str">
            <v>Y</v>
          </cell>
          <cell r="O386" t="str">
            <v>Y</v>
          </cell>
          <cell r="P386" t="str">
            <v>11</v>
          </cell>
          <cell r="Q386" t="str">
            <v>CE0</v>
          </cell>
          <cell r="R386" t="str">
            <v>1L330</v>
          </cell>
          <cell r="S386" t="str">
            <v>L3300</v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0100</v>
          </cell>
          <cell r="Y386" t="str">
            <v>L330</v>
          </cell>
          <cell r="Z386" t="str">
            <v>L330</v>
          </cell>
          <cell r="AA386" t="str">
            <v>CE10800000</v>
          </cell>
          <cell r="AB386" t="str">
            <v>Branch Svcs-administration</v>
          </cell>
          <cell r="AC386" t="str">
            <v>LOCDC00013</v>
          </cell>
          <cell r="AD386" t="str">
            <v>901 G Street NW</v>
          </cell>
          <cell r="AE386" t="str">
            <v>00047428</v>
          </cell>
          <cell r="AF386" t="str">
            <v>Liu,Chang</v>
          </cell>
          <cell r="AG386">
            <v>40452</v>
          </cell>
          <cell r="AI386" t="str">
            <v>F</v>
          </cell>
          <cell r="AJ386" t="str">
            <v>Reg</v>
          </cell>
          <cell r="AK386" t="str">
            <v>N</v>
          </cell>
          <cell r="AL386" t="str">
            <v>DS0087</v>
          </cell>
          <cell r="AM386">
            <v>1</v>
          </cell>
          <cell r="AN386">
            <v>1</v>
          </cell>
          <cell r="AO386">
            <v>100</v>
          </cell>
          <cell r="AQ386">
            <v>41357</v>
          </cell>
          <cell r="AR386">
            <v>40265</v>
          </cell>
          <cell r="AS386">
            <v>20.744199999999999</v>
          </cell>
          <cell r="AT386" t="str">
            <v>XAA</v>
          </cell>
          <cell r="AU386" t="str">
            <v>A01</v>
          </cell>
          <cell r="AV386" t="str">
            <v>A01</v>
          </cell>
          <cell r="AW386">
            <v>43148</v>
          </cell>
          <cell r="AX386">
            <v>43148</v>
          </cell>
          <cell r="AY386">
            <v>0</v>
          </cell>
          <cell r="AZ386">
            <v>100</v>
          </cell>
          <cell r="BA386">
            <v>100</v>
          </cell>
          <cell r="BB386">
            <v>11</v>
          </cell>
          <cell r="BC386">
            <v>111</v>
          </cell>
          <cell r="BD386" t="str">
            <v>L300</v>
          </cell>
          <cell r="BE386" t="str">
            <v>A -F - 00015726 - SUPVY LIBRARY TECH - Bishop,Linda S - Branch Svcs-administration</v>
          </cell>
          <cell r="BF386" t="str">
            <v>Non-Union</v>
          </cell>
        </row>
        <row r="387">
          <cell r="C387" t="str">
            <v>00016129</v>
          </cell>
          <cell r="D387" t="str">
            <v>SUPVY LIBRARY TECH</v>
          </cell>
          <cell r="E387" t="str">
            <v>Harris,Ronald E</v>
          </cell>
          <cell r="F387" t="str">
            <v>00016257</v>
          </cell>
          <cell r="G387">
            <v>0</v>
          </cell>
          <cell r="H387">
            <v>24981</v>
          </cell>
          <cell r="I387" t="str">
            <v>F</v>
          </cell>
          <cell r="J387">
            <v>8</v>
          </cell>
          <cell r="K387">
            <v>8</v>
          </cell>
          <cell r="L387">
            <v>46613</v>
          </cell>
          <cell r="M387">
            <v>1</v>
          </cell>
          <cell r="N387" t="str">
            <v>Y</v>
          </cell>
          <cell r="O387" t="str">
            <v>Y</v>
          </cell>
          <cell r="P387" t="str">
            <v>11</v>
          </cell>
          <cell r="Q387" t="str">
            <v>CE0</v>
          </cell>
          <cell r="R387" t="str">
            <v>1L320</v>
          </cell>
          <cell r="S387" t="str">
            <v>L3200</v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>0100</v>
          </cell>
          <cell r="Y387" t="str">
            <v>L320</v>
          </cell>
          <cell r="Z387" t="str">
            <v>L320</v>
          </cell>
          <cell r="AA387" t="str">
            <v>CE10900000</v>
          </cell>
          <cell r="AB387" t="str">
            <v>Libraries-MLK-Administration</v>
          </cell>
          <cell r="AC387" t="str">
            <v>LOCDC00013</v>
          </cell>
          <cell r="AD387" t="str">
            <v>901 G Street NW</v>
          </cell>
          <cell r="AE387" t="str">
            <v>00009168</v>
          </cell>
          <cell r="AF387" t="str">
            <v>Stovall,Pamela L</v>
          </cell>
          <cell r="AG387">
            <v>40452</v>
          </cell>
          <cell r="AI387" t="str">
            <v>F</v>
          </cell>
          <cell r="AJ387" t="str">
            <v>Reg</v>
          </cell>
          <cell r="AK387" t="str">
            <v>N</v>
          </cell>
          <cell r="AL387" t="str">
            <v>DS0087</v>
          </cell>
          <cell r="AM387">
            <v>1</v>
          </cell>
          <cell r="AN387">
            <v>1</v>
          </cell>
          <cell r="AO387">
            <v>100</v>
          </cell>
          <cell r="AQ387">
            <v>40629</v>
          </cell>
          <cell r="AR387">
            <v>39537</v>
          </cell>
          <cell r="AS387">
            <v>22.4101</v>
          </cell>
          <cell r="AT387" t="str">
            <v>XAA</v>
          </cell>
          <cell r="AU387" t="str">
            <v>A01</v>
          </cell>
          <cell r="AV387" t="str">
            <v>A01</v>
          </cell>
          <cell r="AW387">
            <v>46613</v>
          </cell>
          <cell r="AX387">
            <v>46613</v>
          </cell>
          <cell r="AY387">
            <v>0</v>
          </cell>
          <cell r="AZ387">
            <v>100</v>
          </cell>
          <cell r="BA387">
            <v>100</v>
          </cell>
          <cell r="BB387">
            <v>11</v>
          </cell>
          <cell r="BC387">
            <v>111</v>
          </cell>
          <cell r="BD387" t="str">
            <v>L300</v>
          </cell>
          <cell r="BE387" t="str">
            <v>A -F - 00016129 - SUPVY LIBRARY TECH - Harris,Ronald E - Libraries-MLK-Administration</v>
          </cell>
          <cell r="BF387" t="str">
            <v>Non-Union</v>
          </cell>
        </row>
        <row r="388">
          <cell r="C388" t="str">
            <v>00021158</v>
          </cell>
          <cell r="D388" t="str">
            <v>SUPVY LIBRARY TECH</v>
          </cell>
          <cell r="E388" t="str">
            <v>Johnson,Irene Elizabeth</v>
          </cell>
          <cell r="F388" t="str">
            <v>00021312</v>
          </cell>
          <cell r="G388">
            <v>0</v>
          </cell>
          <cell r="H388">
            <v>25804</v>
          </cell>
          <cell r="I388" t="str">
            <v>F</v>
          </cell>
          <cell r="J388">
            <v>7</v>
          </cell>
          <cell r="K388">
            <v>8</v>
          </cell>
          <cell r="L388">
            <v>43148</v>
          </cell>
          <cell r="M388">
            <v>1</v>
          </cell>
          <cell r="N388" t="str">
            <v>Y</v>
          </cell>
          <cell r="O388" t="str">
            <v>Y</v>
          </cell>
          <cell r="P388" t="str">
            <v>11</v>
          </cell>
          <cell r="Q388" t="str">
            <v>CE0</v>
          </cell>
          <cell r="R388" t="str">
            <v>1L330</v>
          </cell>
          <cell r="S388" t="str">
            <v>L3300</v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>0100</v>
          </cell>
          <cell r="Y388" t="str">
            <v>L330</v>
          </cell>
          <cell r="Z388" t="str">
            <v>L330</v>
          </cell>
          <cell r="AA388" t="str">
            <v>CE10801000</v>
          </cell>
          <cell r="AB388" t="str">
            <v>Libraries-ANA</v>
          </cell>
          <cell r="AC388" t="str">
            <v>LOCDC00127</v>
          </cell>
          <cell r="AD388" t="str">
            <v>Anacostia Br. Lib.</v>
          </cell>
          <cell r="AE388" t="str">
            <v>00024036</v>
          </cell>
          <cell r="AF388" t="str">
            <v>Davis,Yvette F</v>
          </cell>
          <cell r="AG388">
            <v>40452</v>
          </cell>
          <cell r="AI388" t="str">
            <v>F</v>
          </cell>
          <cell r="AJ388" t="str">
            <v>Reg</v>
          </cell>
          <cell r="AK388" t="str">
            <v>N</v>
          </cell>
          <cell r="AL388" t="str">
            <v>DS0087</v>
          </cell>
          <cell r="AM388">
            <v>1</v>
          </cell>
          <cell r="AN388">
            <v>1</v>
          </cell>
          <cell r="AO388">
            <v>100</v>
          </cell>
          <cell r="AQ388">
            <v>41357</v>
          </cell>
          <cell r="AR388">
            <v>40265</v>
          </cell>
          <cell r="AS388">
            <v>20.744199999999999</v>
          </cell>
          <cell r="AT388" t="str">
            <v>XAA</v>
          </cell>
          <cell r="AU388" t="str">
            <v>A01</v>
          </cell>
          <cell r="AV388" t="str">
            <v>A01</v>
          </cell>
          <cell r="AW388">
            <v>43148</v>
          </cell>
          <cell r="AX388">
            <v>43148</v>
          </cell>
          <cell r="AY388">
            <v>0</v>
          </cell>
          <cell r="AZ388">
            <v>100</v>
          </cell>
          <cell r="BA388">
            <v>100</v>
          </cell>
          <cell r="BB388">
            <v>11</v>
          </cell>
          <cell r="BC388">
            <v>111</v>
          </cell>
          <cell r="BD388" t="str">
            <v>L300</v>
          </cell>
          <cell r="BE388" t="str">
            <v>A -F - 00021158 - SUPVY LIBRARY TECH - Johnson,Irene Elizabeth - Libraries-ANA</v>
          </cell>
          <cell r="BF388" t="str">
            <v>Non-Union</v>
          </cell>
        </row>
        <row r="389">
          <cell r="C389" t="str">
            <v>00021989</v>
          </cell>
          <cell r="D389" t="str">
            <v>SUPVY LIBRARY TECH</v>
          </cell>
          <cell r="E389" t="str">
            <v>Greenwood,Monica R</v>
          </cell>
          <cell r="F389" t="str">
            <v>00022389</v>
          </cell>
          <cell r="G389">
            <v>0</v>
          </cell>
          <cell r="H389">
            <v>30283</v>
          </cell>
          <cell r="I389" t="str">
            <v>F</v>
          </cell>
          <cell r="J389">
            <v>7</v>
          </cell>
          <cell r="K389">
            <v>5</v>
          </cell>
          <cell r="L389">
            <v>39530</v>
          </cell>
          <cell r="M389">
            <v>1</v>
          </cell>
          <cell r="N389" t="str">
            <v>Y</v>
          </cell>
          <cell r="O389" t="str">
            <v>Y</v>
          </cell>
          <cell r="P389" t="str">
            <v>11</v>
          </cell>
          <cell r="Q389" t="str">
            <v>CE0</v>
          </cell>
          <cell r="R389" t="str">
            <v>1L320</v>
          </cell>
          <cell r="S389" t="str">
            <v>L3200</v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>0100</v>
          </cell>
          <cell r="Y389" t="str">
            <v>L320</v>
          </cell>
          <cell r="Z389" t="str">
            <v>L320</v>
          </cell>
          <cell r="AA389" t="str">
            <v>CE10902000</v>
          </cell>
          <cell r="AB389" t="str">
            <v>Libraries-MLK-Circulation</v>
          </cell>
          <cell r="AC389" t="str">
            <v>LOCDC00013</v>
          </cell>
          <cell r="AD389" t="str">
            <v>901 G Street NW</v>
          </cell>
          <cell r="AE389" t="str">
            <v>00040923</v>
          </cell>
          <cell r="AF389" t="str">
            <v>Davenport,Nancy A</v>
          </cell>
          <cell r="AG389">
            <v>40461</v>
          </cell>
          <cell r="AI389" t="str">
            <v>F</v>
          </cell>
          <cell r="AJ389" t="str">
            <v>Reg</v>
          </cell>
          <cell r="AK389" t="str">
            <v>N</v>
          </cell>
          <cell r="AL389" t="str">
            <v>DS0087</v>
          </cell>
          <cell r="AM389">
            <v>1</v>
          </cell>
          <cell r="AN389">
            <v>1</v>
          </cell>
          <cell r="AO389">
            <v>100</v>
          </cell>
          <cell r="AR389">
            <v>39285</v>
          </cell>
          <cell r="AS389">
            <v>19.004799999999999</v>
          </cell>
          <cell r="AT389" t="str">
            <v>XAA</v>
          </cell>
          <cell r="AU389" t="str">
            <v>A01</v>
          </cell>
          <cell r="AV389" t="str">
            <v>A01</v>
          </cell>
          <cell r="AW389">
            <v>39530</v>
          </cell>
          <cell r="AX389">
            <v>39530</v>
          </cell>
          <cell r="AY389">
            <v>0</v>
          </cell>
          <cell r="AZ389">
            <v>100</v>
          </cell>
          <cell r="BA389">
            <v>100</v>
          </cell>
          <cell r="BB389">
            <v>11</v>
          </cell>
          <cell r="BC389">
            <v>111</v>
          </cell>
          <cell r="BD389" t="str">
            <v>L300</v>
          </cell>
          <cell r="BE389" t="str">
            <v>A -F - 00021989 - SUPVY LIBRARY TECH - Greenwood,Monica R - Libraries-MLK-Circulation</v>
          </cell>
          <cell r="BF389" t="str">
            <v>Non-Union</v>
          </cell>
        </row>
        <row r="390">
          <cell r="C390" t="str">
            <v>00022235</v>
          </cell>
          <cell r="D390" t="str">
            <v>SUPVY LIBRARY TECH</v>
          </cell>
          <cell r="E390" t="str">
            <v>Middleton,Audrey R</v>
          </cell>
          <cell r="F390" t="str">
            <v>00022258</v>
          </cell>
          <cell r="G390">
            <v>0</v>
          </cell>
          <cell r="H390">
            <v>29767</v>
          </cell>
          <cell r="I390" t="str">
            <v>F</v>
          </cell>
          <cell r="J390">
            <v>7</v>
          </cell>
          <cell r="K390">
            <v>6</v>
          </cell>
          <cell r="L390">
            <v>40736</v>
          </cell>
          <cell r="M390">
            <v>1</v>
          </cell>
          <cell r="N390" t="str">
            <v>Y</v>
          </cell>
          <cell r="O390" t="str">
            <v>Y</v>
          </cell>
          <cell r="P390" t="str">
            <v>11</v>
          </cell>
          <cell r="Q390" t="str">
            <v>CE0</v>
          </cell>
          <cell r="R390" t="str">
            <v>1L320</v>
          </cell>
          <cell r="S390" t="str">
            <v>L3200</v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>0100</v>
          </cell>
          <cell r="Y390" t="str">
            <v>L320</v>
          </cell>
          <cell r="Z390" t="str">
            <v>L320</v>
          </cell>
          <cell r="AA390" t="str">
            <v>CE10000000</v>
          </cell>
          <cell r="AB390" t="str">
            <v>Director's Office - general</v>
          </cell>
          <cell r="AC390" t="str">
            <v>LOCDC00013</v>
          </cell>
          <cell r="AD390" t="str">
            <v>901 G Street NW</v>
          </cell>
          <cell r="AE390" t="str">
            <v>00009168</v>
          </cell>
          <cell r="AF390" t="str">
            <v>Stovall,Pamela L</v>
          </cell>
          <cell r="AG390">
            <v>40452</v>
          </cell>
          <cell r="AI390" t="str">
            <v>F</v>
          </cell>
          <cell r="AJ390" t="str">
            <v>Reg</v>
          </cell>
          <cell r="AK390" t="str">
            <v>N</v>
          </cell>
          <cell r="AL390" t="str">
            <v>DS0087</v>
          </cell>
          <cell r="AM390">
            <v>1</v>
          </cell>
          <cell r="AN390">
            <v>1</v>
          </cell>
          <cell r="AO390">
            <v>100</v>
          </cell>
          <cell r="AQ390">
            <v>41301</v>
          </cell>
          <cell r="AR390">
            <v>40209</v>
          </cell>
          <cell r="AS390">
            <v>19.584599999999998</v>
          </cell>
          <cell r="AT390" t="str">
            <v>XAA</v>
          </cell>
          <cell r="AU390" t="str">
            <v>A01</v>
          </cell>
          <cell r="AV390" t="str">
            <v>A01</v>
          </cell>
          <cell r="AW390">
            <v>40736</v>
          </cell>
          <cell r="AX390">
            <v>40736</v>
          </cell>
          <cell r="AY390">
            <v>0</v>
          </cell>
          <cell r="AZ390">
            <v>100</v>
          </cell>
          <cell r="BA390">
            <v>100</v>
          </cell>
          <cell r="BB390">
            <v>11</v>
          </cell>
          <cell r="BC390">
            <v>111</v>
          </cell>
          <cell r="BD390" t="str">
            <v>L300</v>
          </cell>
          <cell r="BE390" t="str">
            <v>A -F - 00022235 - SUPVY LIBRARY TECH - Middleton,Audrey R - Director's Office - general</v>
          </cell>
          <cell r="BF390" t="str">
            <v>Non-Union</v>
          </cell>
        </row>
        <row r="391">
          <cell r="C391" t="str">
            <v>00026193</v>
          </cell>
          <cell r="D391" t="str">
            <v>SUPVY LIBRARY TECH</v>
          </cell>
          <cell r="E391" t="str">
            <v>Perry,Darnelle D</v>
          </cell>
          <cell r="F391" t="str">
            <v>00026363</v>
          </cell>
          <cell r="G391">
            <v>0</v>
          </cell>
          <cell r="H391">
            <v>28799</v>
          </cell>
          <cell r="I391" t="str">
            <v>F</v>
          </cell>
          <cell r="J391">
            <v>6</v>
          </cell>
          <cell r="K391">
            <v>8</v>
          </cell>
          <cell r="L391">
            <v>38963</v>
          </cell>
          <cell r="M391">
            <v>1</v>
          </cell>
          <cell r="N391" t="str">
            <v>Y</v>
          </cell>
          <cell r="O391" t="str">
            <v>Y</v>
          </cell>
          <cell r="P391" t="str">
            <v>11</v>
          </cell>
          <cell r="Q391" t="str">
            <v>CE0</v>
          </cell>
          <cell r="R391" t="str">
            <v>1L330</v>
          </cell>
          <cell r="S391" t="str">
            <v>L3300</v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0100</v>
          </cell>
          <cell r="Y391" t="str">
            <v>L330</v>
          </cell>
          <cell r="Z391" t="str">
            <v>L330</v>
          </cell>
          <cell r="AA391" t="str">
            <v>CE11090000</v>
          </cell>
          <cell r="AB391" t="str">
            <v>Libraries-NW1</v>
          </cell>
          <cell r="AC391" t="str">
            <v>LOCDCNW01</v>
          </cell>
          <cell r="AD391" t="str">
            <v>155 L Street, NW</v>
          </cell>
          <cell r="AE391" t="str">
            <v>00070161</v>
          </cell>
          <cell r="AF391" t="str">
            <v>Ross,Anthony G</v>
          </cell>
          <cell r="AG391">
            <v>40452</v>
          </cell>
          <cell r="AI391" t="str">
            <v>F</v>
          </cell>
          <cell r="AJ391" t="str">
            <v>Reg</v>
          </cell>
          <cell r="AK391" t="str">
            <v>N</v>
          </cell>
          <cell r="AL391" t="str">
            <v>DS0087</v>
          </cell>
          <cell r="AM391">
            <v>1</v>
          </cell>
          <cell r="AN391">
            <v>1</v>
          </cell>
          <cell r="AO391">
            <v>100</v>
          </cell>
          <cell r="AQ391">
            <v>41357</v>
          </cell>
          <cell r="AR391">
            <v>40265</v>
          </cell>
          <cell r="AS391">
            <v>18.732199999999999</v>
          </cell>
          <cell r="AT391" t="str">
            <v>XAA</v>
          </cell>
          <cell r="AU391" t="str">
            <v>A01</v>
          </cell>
          <cell r="AV391" t="str">
            <v>A01</v>
          </cell>
          <cell r="AW391">
            <v>38963</v>
          </cell>
          <cell r="AX391">
            <v>38963</v>
          </cell>
          <cell r="AY391">
            <v>0</v>
          </cell>
          <cell r="AZ391">
            <v>100</v>
          </cell>
          <cell r="BA391">
            <v>100</v>
          </cell>
          <cell r="BB391">
            <v>11</v>
          </cell>
          <cell r="BC391">
            <v>111</v>
          </cell>
          <cell r="BD391" t="str">
            <v>L300</v>
          </cell>
          <cell r="BE391" t="str">
            <v>A -F - 00026193 - SUPVY LIBRARY TECH - Perry,Darnelle D - Libraries-NW1</v>
          </cell>
          <cell r="BF391" t="str">
            <v>Non-Union</v>
          </cell>
        </row>
        <row r="392">
          <cell r="C392" t="str">
            <v>00015662</v>
          </cell>
          <cell r="D392" t="str">
            <v>TAPE TECHNICIAN</v>
          </cell>
          <cell r="E392" t="str">
            <v>Harrison,Bernard Jr</v>
          </cell>
          <cell r="F392" t="str">
            <v>00014822</v>
          </cell>
          <cell r="G392">
            <v>0</v>
          </cell>
          <cell r="H392">
            <v>33392</v>
          </cell>
          <cell r="I392" t="str">
            <v>F</v>
          </cell>
          <cell r="J392">
            <v>8</v>
          </cell>
          <cell r="K392">
            <v>8</v>
          </cell>
          <cell r="L392">
            <v>50420</v>
          </cell>
          <cell r="M392">
            <v>1</v>
          </cell>
          <cell r="N392" t="str">
            <v>Y</v>
          </cell>
          <cell r="O392" t="str">
            <v>Y</v>
          </cell>
          <cell r="P392" t="str">
            <v>11</v>
          </cell>
          <cell r="Q392" t="str">
            <v>CE0</v>
          </cell>
          <cell r="R392" t="str">
            <v>1L340</v>
          </cell>
          <cell r="S392" t="str">
            <v>L3400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0100</v>
          </cell>
          <cell r="Y392" t="str">
            <v>L340</v>
          </cell>
          <cell r="Z392" t="str">
            <v>L340</v>
          </cell>
          <cell r="AA392" t="str">
            <v>CE11060000</v>
          </cell>
          <cell r="AB392" t="str">
            <v>Libraries-LBPH</v>
          </cell>
          <cell r="AC392" t="str">
            <v>LOCDC00013</v>
          </cell>
          <cell r="AD392" t="str">
            <v>901 G Street NW</v>
          </cell>
          <cell r="AE392" t="str">
            <v>00000279</v>
          </cell>
          <cell r="AF392" t="str">
            <v>Demson,Venetia V</v>
          </cell>
          <cell r="AG392">
            <v>40452</v>
          </cell>
          <cell r="AI392" t="str">
            <v>F</v>
          </cell>
          <cell r="AJ392" t="str">
            <v>Reg</v>
          </cell>
          <cell r="AK392" t="str">
            <v>N</v>
          </cell>
          <cell r="AL392" t="str">
            <v>DS0078</v>
          </cell>
          <cell r="AM392">
            <v>1</v>
          </cell>
          <cell r="AN392">
            <v>1</v>
          </cell>
          <cell r="AO392">
            <v>100</v>
          </cell>
          <cell r="AQ392">
            <v>40881</v>
          </cell>
          <cell r="AR392">
            <v>39789</v>
          </cell>
          <cell r="AS392">
            <v>24.240400000000001</v>
          </cell>
          <cell r="AT392" t="str">
            <v>AHB</v>
          </cell>
          <cell r="AU392" t="str">
            <v>A01</v>
          </cell>
          <cell r="AV392" t="str">
            <v>X02</v>
          </cell>
          <cell r="AW392">
            <v>50420</v>
          </cell>
          <cell r="AX392">
            <v>48480.769230769227</v>
          </cell>
          <cell r="AY392">
            <v>1939.2307692307731</v>
          </cell>
          <cell r="AZ392">
            <v>100</v>
          </cell>
          <cell r="BA392">
            <v>100</v>
          </cell>
          <cell r="BB392">
            <v>11</v>
          </cell>
          <cell r="BC392">
            <v>111</v>
          </cell>
          <cell r="BD392" t="str">
            <v>L300</v>
          </cell>
          <cell r="BE392" t="str">
            <v>A -F - 00015662 - TAPE TECHNICIAN - Harrison,Bernard Jr - Libraries-LBPH</v>
          </cell>
          <cell r="BF392" t="str">
            <v>Union</v>
          </cell>
        </row>
        <row r="393">
          <cell r="C393" t="str">
            <v>00046485</v>
          </cell>
          <cell r="D393" t="str">
            <v>TEEN AIDE</v>
          </cell>
          <cell r="E393" t="str">
            <v>Gore,Medasi S</v>
          </cell>
          <cell r="F393" t="str">
            <v>00058902</v>
          </cell>
          <cell r="G393">
            <v>0</v>
          </cell>
          <cell r="H393">
            <v>40098</v>
          </cell>
          <cell r="I393" t="str">
            <v>F</v>
          </cell>
          <cell r="J393">
            <v>1</v>
          </cell>
          <cell r="K393">
            <v>1</v>
          </cell>
          <cell r="L393">
            <v>6370.5</v>
          </cell>
          <cell r="M393">
            <v>0.3</v>
          </cell>
          <cell r="N393" t="str">
            <v>Y</v>
          </cell>
          <cell r="O393" t="str">
            <v>Y</v>
          </cell>
          <cell r="P393" t="str">
            <v>11</v>
          </cell>
          <cell r="Q393" t="str">
            <v>CE0</v>
          </cell>
          <cell r="R393" t="str">
            <v>1L360</v>
          </cell>
          <cell r="S393" t="str">
            <v>L3600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>0100</v>
          </cell>
          <cell r="Y393" t="str">
            <v>L360</v>
          </cell>
          <cell r="Z393" t="str">
            <v>L360</v>
          </cell>
          <cell r="AA393" t="str">
            <v>CE10917000</v>
          </cell>
          <cell r="AB393" t="str">
            <v>Libraries-MLK-Technology</v>
          </cell>
          <cell r="AC393" t="str">
            <v>LOCDC00013</v>
          </cell>
          <cell r="AD393" t="str">
            <v>901 G Street NW</v>
          </cell>
          <cell r="AE393" t="str">
            <v>00020535</v>
          </cell>
          <cell r="AF393" t="str">
            <v>McNeal,Tyrone M</v>
          </cell>
          <cell r="AG393">
            <v>40452</v>
          </cell>
          <cell r="AH393">
            <v>40460</v>
          </cell>
          <cell r="AI393" t="str">
            <v>P</v>
          </cell>
          <cell r="AJ393" t="str">
            <v>Temp</v>
          </cell>
          <cell r="AK393" t="str">
            <v>Y</v>
          </cell>
          <cell r="AL393" t="str">
            <v>DS0087</v>
          </cell>
          <cell r="AM393">
            <v>1</v>
          </cell>
          <cell r="AN393">
            <v>0.3</v>
          </cell>
          <cell r="AO393">
            <v>100</v>
          </cell>
          <cell r="AP393">
            <v>40824</v>
          </cell>
          <cell r="AS393">
            <v>10.209099999999999</v>
          </cell>
          <cell r="AT393" t="str">
            <v>XAA</v>
          </cell>
          <cell r="AU393" t="str">
            <v>A01</v>
          </cell>
          <cell r="AV393" t="str">
            <v>A01</v>
          </cell>
          <cell r="AW393">
            <v>6370.5</v>
          </cell>
          <cell r="AX393">
            <v>6370.5</v>
          </cell>
          <cell r="AY393">
            <v>0</v>
          </cell>
          <cell r="AZ393">
            <v>100</v>
          </cell>
          <cell r="BA393">
            <v>100</v>
          </cell>
          <cell r="BB393">
            <v>12</v>
          </cell>
          <cell r="BC393">
            <v>124</v>
          </cell>
          <cell r="BD393" t="str">
            <v>L300</v>
          </cell>
          <cell r="BE393" t="str">
            <v>A -F - 00046485 - TEEN AIDE - Gore,Medasi S - Libraries-MLK-Technology</v>
          </cell>
          <cell r="BF393" t="str">
            <v>Non-Union</v>
          </cell>
        </row>
        <row r="394">
          <cell r="C394" t="str">
            <v>00046487</v>
          </cell>
          <cell r="D394" t="str">
            <v>TEEN AIDE</v>
          </cell>
          <cell r="E394" t="str">
            <v>Cox,Shykira</v>
          </cell>
          <cell r="F394" t="str">
            <v>00042984</v>
          </cell>
          <cell r="G394">
            <v>0</v>
          </cell>
          <cell r="H394">
            <v>39748</v>
          </cell>
          <cell r="I394" t="str">
            <v>F</v>
          </cell>
          <cell r="J394">
            <v>1</v>
          </cell>
          <cell r="K394">
            <v>1</v>
          </cell>
          <cell r="L394">
            <v>6370.5</v>
          </cell>
          <cell r="M394">
            <v>0.3</v>
          </cell>
          <cell r="N394" t="str">
            <v>Y</v>
          </cell>
          <cell r="O394" t="str">
            <v>Y</v>
          </cell>
          <cell r="P394" t="str">
            <v>11</v>
          </cell>
          <cell r="Q394" t="str">
            <v>CE0</v>
          </cell>
          <cell r="R394" t="str">
            <v>1L360</v>
          </cell>
          <cell r="S394" t="str">
            <v>L3600</v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0100</v>
          </cell>
          <cell r="Y394" t="str">
            <v>L360</v>
          </cell>
          <cell r="Z394" t="str">
            <v>L360</v>
          </cell>
          <cell r="AA394" t="str">
            <v>CE10814000</v>
          </cell>
          <cell r="AB394" t="str">
            <v>Libraries-SOE</v>
          </cell>
          <cell r="AC394" t="str">
            <v>LOCDC00140</v>
          </cell>
          <cell r="AD394" t="str">
            <v>Southeast Br. Lib.</v>
          </cell>
          <cell r="AE394" t="str">
            <v>00001559</v>
          </cell>
          <cell r="AF394" t="str">
            <v>King,April S</v>
          </cell>
          <cell r="AG394">
            <v>40452</v>
          </cell>
          <cell r="AH394">
            <v>40481</v>
          </cell>
          <cell r="AI394" t="str">
            <v>P</v>
          </cell>
          <cell r="AJ394" t="str">
            <v>Temp</v>
          </cell>
          <cell r="AK394" t="str">
            <v>Y</v>
          </cell>
          <cell r="AL394" t="str">
            <v>DS0087</v>
          </cell>
          <cell r="AM394">
            <v>1</v>
          </cell>
          <cell r="AN394">
            <v>0.3</v>
          </cell>
          <cell r="AO394">
            <v>100</v>
          </cell>
          <cell r="AP394">
            <v>40846</v>
          </cell>
          <cell r="AS394">
            <v>10.209099999999999</v>
          </cell>
          <cell r="AT394" t="str">
            <v>XAA</v>
          </cell>
          <cell r="AU394" t="str">
            <v>A01</v>
          </cell>
          <cell r="AV394" t="str">
            <v>A01</v>
          </cell>
          <cell r="AW394">
            <v>6370.5</v>
          </cell>
          <cell r="AX394">
            <v>6370.5</v>
          </cell>
          <cell r="AY394">
            <v>0</v>
          </cell>
          <cell r="AZ394">
            <v>100</v>
          </cell>
          <cell r="BA394">
            <v>100</v>
          </cell>
          <cell r="BB394">
            <v>12</v>
          </cell>
          <cell r="BC394">
            <v>124</v>
          </cell>
          <cell r="BD394" t="str">
            <v>L300</v>
          </cell>
          <cell r="BE394" t="str">
            <v>A -F - 00046487 - TEEN AIDE - Cox,Shykira - Libraries-SOE</v>
          </cell>
          <cell r="BF394" t="str">
            <v>Non-Union</v>
          </cell>
        </row>
        <row r="395">
          <cell r="C395" t="str">
            <v>00046497</v>
          </cell>
          <cell r="D395" t="str">
            <v>TEEN AIDE</v>
          </cell>
          <cell r="E395" t="str">
            <v>Washington,Jonee S</v>
          </cell>
          <cell r="F395" t="str">
            <v>00058954</v>
          </cell>
          <cell r="G395">
            <v>0</v>
          </cell>
          <cell r="H395">
            <v>40098</v>
          </cell>
          <cell r="I395" t="str">
            <v>F</v>
          </cell>
          <cell r="J395">
            <v>1</v>
          </cell>
          <cell r="K395">
            <v>1</v>
          </cell>
          <cell r="L395">
            <v>6370.5</v>
          </cell>
          <cell r="M395">
            <v>0.3</v>
          </cell>
          <cell r="N395" t="str">
            <v>Y</v>
          </cell>
          <cell r="O395" t="str">
            <v>Y</v>
          </cell>
          <cell r="P395" t="str">
            <v>11</v>
          </cell>
          <cell r="Q395" t="str">
            <v>CE0</v>
          </cell>
          <cell r="R395" t="str">
            <v>1L360</v>
          </cell>
          <cell r="S395" t="str">
            <v>L3600</v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>0100</v>
          </cell>
          <cell r="Y395" t="str">
            <v>L360</v>
          </cell>
          <cell r="Z395" t="str">
            <v>L360</v>
          </cell>
          <cell r="AA395" t="str">
            <v>CE11010000</v>
          </cell>
          <cell r="AB395" t="str">
            <v>Libraries-DNW</v>
          </cell>
          <cell r="AC395" t="str">
            <v>LOCDC00148</v>
          </cell>
          <cell r="AD395" t="str">
            <v>Deanwood Kiosk</v>
          </cell>
          <cell r="AE395" t="str">
            <v>00073140</v>
          </cell>
          <cell r="AF395" t="str">
            <v>Montague,Winnell M</v>
          </cell>
          <cell r="AG395">
            <v>40489</v>
          </cell>
          <cell r="AH395">
            <v>40460</v>
          </cell>
          <cell r="AI395" t="str">
            <v>P</v>
          </cell>
          <cell r="AJ395" t="str">
            <v>Temp</v>
          </cell>
          <cell r="AK395" t="str">
            <v>Y</v>
          </cell>
          <cell r="AL395" t="str">
            <v>DS0087</v>
          </cell>
          <cell r="AM395">
            <v>1</v>
          </cell>
          <cell r="AN395">
            <v>0.3</v>
          </cell>
          <cell r="AO395">
            <v>100</v>
          </cell>
          <cell r="AP395">
            <v>40824</v>
          </cell>
          <cell r="AS395">
            <v>10.209099999999999</v>
          </cell>
          <cell r="AT395" t="str">
            <v>XAA</v>
          </cell>
          <cell r="AU395" t="str">
            <v>A01</v>
          </cell>
          <cell r="AV395" t="str">
            <v>A01</v>
          </cell>
          <cell r="AW395">
            <v>6370.5</v>
          </cell>
          <cell r="AX395">
            <v>6370.5</v>
          </cell>
          <cell r="AY395">
            <v>0</v>
          </cell>
          <cell r="AZ395">
            <v>100</v>
          </cell>
          <cell r="BA395">
            <v>100</v>
          </cell>
          <cell r="BB395">
            <v>12</v>
          </cell>
          <cell r="BC395">
            <v>124</v>
          </cell>
          <cell r="BD395" t="str">
            <v>L300</v>
          </cell>
          <cell r="BE395" t="str">
            <v>A -F - 00046497 - TEEN AIDE - Washington,Jonee S - Libraries-DNW</v>
          </cell>
          <cell r="BF395" t="str">
            <v>Non-Union</v>
          </cell>
        </row>
        <row r="396">
          <cell r="C396" t="str">
            <v>00046735</v>
          </cell>
          <cell r="D396" t="str">
            <v>teen aide</v>
          </cell>
          <cell r="E396" t="str">
            <v>Chatman,Napr'ea N</v>
          </cell>
          <cell r="F396" t="str">
            <v>00058982</v>
          </cell>
          <cell r="G396">
            <v>0</v>
          </cell>
          <cell r="H396">
            <v>40098</v>
          </cell>
          <cell r="I396" t="str">
            <v>F</v>
          </cell>
          <cell r="J396">
            <v>1</v>
          </cell>
          <cell r="K396">
            <v>1</v>
          </cell>
          <cell r="L396">
            <v>6370.5</v>
          </cell>
          <cell r="M396">
            <v>0.3</v>
          </cell>
          <cell r="N396" t="str">
            <v>Y</v>
          </cell>
          <cell r="O396" t="str">
            <v>Y</v>
          </cell>
          <cell r="P396" t="str">
            <v>11</v>
          </cell>
          <cell r="Q396" t="str">
            <v>CE0</v>
          </cell>
          <cell r="R396" t="str">
            <v>1L360</v>
          </cell>
          <cell r="S396" t="str">
            <v>L3600</v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>0100</v>
          </cell>
          <cell r="Y396" t="str">
            <v>L360</v>
          </cell>
          <cell r="Z396" t="str">
            <v>L360</v>
          </cell>
          <cell r="AA396" t="str">
            <v>CE11030000</v>
          </cell>
          <cell r="AB396" t="str">
            <v>Libraries-PKL</v>
          </cell>
          <cell r="AC396" t="str">
            <v>LOCDC00150</v>
          </cell>
          <cell r="AD396" t="str">
            <v>Parklands-Turner Comm. Lib.</v>
          </cell>
          <cell r="AE396" t="str">
            <v>00070164</v>
          </cell>
          <cell r="AF396" t="str">
            <v>Dorsey Jones,Margaret F</v>
          </cell>
          <cell r="AG396">
            <v>40452</v>
          </cell>
          <cell r="AH396">
            <v>40460</v>
          </cell>
          <cell r="AI396" t="str">
            <v>P</v>
          </cell>
          <cell r="AJ396" t="str">
            <v>Temp</v>
          </cell>
          <cell r="AK396" t="str">
            <v>Y</v>
          </cell>
          <cell r="AL396" t="str">
            <v>DS0087</v>
          </cell>
          <cell r="AM396">
            <v>1</v>
          </cell>
          <cell r="AN396">
            <v>0.3</v>
          </cell>
          <cell r="AO396">
            <v>100</v>
          </cell>
          <cell r="AP396">
            <v>40824</v>
          </cell>
          <cell r="AS396">
            <v>10.209099999999999</v>
          </cell>
          <cell r="AT396" t="str">
            <v>XAA</v>
          </cell>
          <cell r="AU396" t="str">
            <v>A01</v>
          </cell>
          <cell r="AV396" t="str">
            <v>A01</v>
          </cell>
          <cell r="AW396">
            <v>6370.5</v>
          </cell>
          <cell r="AX396">
            <v>6370.5</v>
          </cell>
          <cell r="AY396">
            <v>0</v>
          </cell>
          <cell r="AZ396">
            <v>100</v>
          </cell>
          <cell r="BA396">
            <v>100</v>
          </cell>
          <cell r="BB396">
            <v>12</v>
          </cell>
          <cell r="BC396">
            <v>124</v>
          </cell>
          <cell r="BD396" t="str">
            <v>L300</v>
          </cell>
          <cell r="BE396" t="str">
            <v>A -F - 00046735 - teen aide - Chatman,Napr'ea N - Libraries-PKL</v>
          </cell>
          <cell r="BF396" t="str">
            <v>Non-Union</v>
          </cell>
        </row>
        <row r="397">
          <cell r="C397" t="str">
            <v>00046736</v>
          </cell>
          <cell r="D397" t="str">
            <v>teen aide</v>
          </cell>
          <cell r="E397" t="str">
            <v>McDuffey Jr.,Paul R.</v>
          </cell>
          <cell r="F397" t="str">
            <v>00042989</v>
          </cell>
          <cell r="G397">
            <v>0</v>
          </cell>
          <cell r="H397">
            <v>39748</v>
          </cell>
          <cell r="I397" t="str">
            <v>F</v>
          </cell>
          <cell r="J397">
            <v>1</v>
          </cell>
          <cell r="K397">
            <v>1</v>
          </cell>
          <cell r="L397">
            <v>6370.5</v>
          </cell>
          <cell r="M397">
            <v>0.3</v>
          </cell>
          <cell r="N397" t="str">
            <v>Y</v>
          </cell>
          <cell r="O397" t="str">
            <v>Y</v>
          </cell>
          <cell r="P397" t="str">
            <v>11</v>
          </cell>
          <cell r="Q397" t="str">
            <v>CE0</v>
          </cell>
          <cell r="R397" t="str">
            <v>1L360</v>
          </cell>
          <cell r="S397" t="str">
            <v>L3600</v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>0100</v>
          </cell>
          <cell r="Y397" t="str">
            <v>L360</v>
          </cell>
          <cell r="Z397" t="str">
            <v>L360</v>
          </cell>
          <cell r="AA397" t="str">
            <v>CE11030000</v>
          </cell>
          <cell r="AB397" t="str">
            <v>Libraries-PKL</v>
          </cell>
          <cell r="AC397" t="str">
            <v>LOCDC00150</v>
          </cell>
          <cell r="AD397" t="str">
            <v>Parklands-Turner Comm. Lib.</v>
          </cell>
          <cell r="AE397" t="str">
            <v>00070164</v>
          </cell>
          <cell r="AF397" t="str">
            <v>Dorsey Jones,Margaret F</v>
          </cell>
          <cell r="AG397">
            <v>40452</v>
          </cell>
          <cell r="AH397">
            <v>40481</v>
          </cell>
          <cell r="AI397" t="str">
            <v>P</v>
          </cell>
          <cell r="AJ397" t="str">
            <v>Temp</v>
          </cell>
          <cell r="AK397" t="str">
            <v>Y</v>
          </cell>
          <cell r="AL397" t="str">
            <v>DS0087</v>
          </cell>
          <cell r="AM397">
            <v>1</v>
          </cell>
          <cell r="AN397">
            <v>0.3</v>
          </cell>
          <cell r="AO397">
            <v>100</v>
          </cell>
          <cell r="AP397">
            <v>40846</v>
          </cell>
          <cell r="AS397">
            <v>10.209099999999999</v>
          </cell>
          <cell r="AT397" t="str">
            <v>XAA</v>
          </cell>
          <cell r="AU397" t="str">
            <v>A01</v>
          </cell>
          <cell r="AV397" t="str">
            <v>A01</v>
          </cell>
          <cell r="AW397">
            <v>6370.5</v>
          </cell>
          <cell r="AX397">
            <v>6370.5</v>
          </cell>
          <cell r="AY397">
            <v>0</v>
          </cell>
          <cell r="AZ397">
            <v>100</v>
          </cell>
          <cell r="BA397">
            <v>100</v>
          </cell>
          <cell r="BB397">
            <v>12</v>
          </cell>
          <cell r="BC397">
            <v>124</v>
          </cell>
          <cell r="BD397" t="str">
            <v>L300</v>
          </cell>
          <cell r="BE397" t="str">
            <v>A -F - 00046736 - teen aide - McDuffey Jr.,Paul R. - Libraries-PKL</v>
          </cell>
          <cell r="BF397" t="str">
            <v>Non-Union</v>
          </cell>
        </row>
        <row r="398">
          <cell r="C398" t="str">
            <v>00046737</v>
          </cell>
          <cell r="D398" t="str">
            <v>teen aide</v>
          </cell>
          <cell r="E398" t="str">
            <v>Myrie,Alesha A</v>
          </cell>
          <cell r="F398" t="str">
            <v>00058995</v>
          </cell>
          <cell r="G398">
            <v>0</v>
          </cell>
          <cell r="H398">
            <v>40098</v>
          </cell>
          <cell r="I398" t="str">
            <v>F</v>
          </cell>
          <cell r="J398">
            <v>1</v>
          </cell>
          <cell r="K398">
            <v>1</v>
          </cell>
          <cell r="L398">
            <v>6370.5</v>
          </cell>
          <cell r="M398">
            <v>0.3</v>
          </cell>
          <cell r="N398" t="str">
            <v>Y</v>
          </cell>
          <cell r="O398" t="str">
            <v>Y</v>
          </cell>
          <cell r="P398" t="str">
            <v>11</v>
          </cell>
          <cell r="Q398" t="str">
            <v>CE0</v>
          </cell>
          <cell r="R398" t="str">
            <v>1L360</v>
          </cell>
          <cell r="S398" t="str">
            <v>L3600</v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0100</v>
          </cell>
          <cell r="Y398" t="str">
            <v>L360</v>
          </cell>
          <cell r="Z398" t="str">
            <v>L360</v>
          </cell>
          <cell r="AA398" t="str">
            <v>CE10817000</v>
          </cell>
          <cell r="AB398" t="str">
            <v>Libraries-TEN</v>
          </cell>
          <cell r="AC398" t="str">
            <v>LOCDC00143</v>
          </cell>
          <cell r="AD398" t="str">
            <v>Tenley Br. Lib.</v>
          </cell>
          <cell r="AE398" t="str">
            <v>00070145</v>
          </cell>
          <cell r="AF398" t="str">
            <v>Kerelchuk,Nicholas Thomas</v>
          </cell>
          <cell r="AG398">
            <v>40461</v>
          </cell>
          <cell r="AH398">
            <v>40460</v>
          </cell>
          <cell r="AI398" t="str">
            <v>P</v>
          </cell>
          <cell r="AJ398" t="str">
            <v>Temp</v>
          </cell>
          <cell r="AK398" t="str">
            <v>Y</v>
          </cell>
          <cell r="AL398" t="str">
            <v>DS0087</v>
          </cell>
          <cell r="AM398">
            <v>1</v>
          </cell>
          <cell r="AN398">
            <v>0.3</v>
          </cell>
          <cell r="AO398">
            <v>100</v>
          </cell>
          <cell r="AP398">
            <v>40824</v>
          </cell>
          <cell r="AS398">
            <v>10.209099999999999</v>
          </cell>
          <cell r="AT398" t="str">
            <v>XAA</v>
          </cell>
          <cell r="AU398" t="str">
            <v>A01</v>
          </cell>
          <cell r="AV398" t="str">
            <v>A01</v>
          </cell>
          <cell r="AW398">
            <v>6370.5</v>
          </cell>
          <cell r="AX398">
            <v>6370.5</v>
          </cell>
          <cell r="AY398">
            <v>0</v>
          </cell>
          <cell r="AZ398">
            <v>100</v>
          </cell>
          <cell r="BA398">
            <v>100</v>
          </cell>
          <cell r="BB398">
            <v>12</v>
          </cell>
          <cell r="BC398">
            <v>124</v>
          </cell>
          <cell r="BD398" t="str">
            <v>L300</v>
          </cell>
          <cell r="BE398" t="str">
            <v>A -F - 00046737 - teen aide - Myrie,Alesha A - Libraries-TEN</v>
          </cell>
          <cell r="BF398" t="str">
            <v>Non-Union</v>
          </cell>
        </row>
        <row r="399">
          <cell r="C399" t="str">
            <v>00047955</v>
          </cell>
          <cell r="D399" t="str">
            <v>TEEN AIDE</v>
          </cell>
          <cell r="E399" t="str">
            <v>Jones,Nehemiah A</v>
          </cell>
          <cell r="F399" t="str">
            <v>00040747</v>
          </cell>
          <cell r="G399">
            <v>0</v>
          </cell>
          <cell r="H399">
            <v>39734</v>
          </cell>
          <cell r="I399" t="str">
            <v>F</v>
          </cell>
          <cell r="J399">
            <v>1</v>
          </cell>
          <cell r="K399">
            <v>1</v>
          </cell>
          <cell r="L399">
            <v>6370.5</v>
          </cell>
          <cell r="M399">
            <v>0.3</v>
          </cell>
          <cell r="N399" t="str">
            <v>Y</v>
          </cell>
          <cell r="O399" t="str">
            <v>Y</v>
          </cell>
          <cell r="P399" t="str">
            <v>11</v>
          </cell>
          <cell r="Q399" t="str">
            <v>CE0</v>
          </cell>
          <cell r="R399" t="str">
            <v>1L360</v>
          </cell>
          <cell r="S399" t="str">
            <v>L3600</v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>0100</v>
          </cell>
          <cell r="Y399" t="str">
            <v>L360</v>
          </cell>
          <cell r="Z399" t="str">
            <v>L360</v>
          </cell>
          <cell r="AA399" t="str">
            <v>CE10920000</v>
          </cell>
          <cell r="AB399" t="str">
            <v>Libraries-MLK-YA</v>
          </cell>
          <cell r="AC399" t="str">
            <v>LOCDC00013</v>
          </cell>
          <cell r="AD399" t="str">
            <v>901 G Street NW</v>
          </cell>
          <cell r="AE399" t="str">
            <v>00010737</v>
          </cell>
          <cell r="AF399" t="str">
            <v>Rockefeller,Elsworth I</v>
          </cell>
          <cell r="AG399">
            <v>40545</v>
          </cell>
          <cell r="AH399">
            <v>40467</v>
          </cell>
          <cell r="AI399" t="str">
            <v>P</v>
          </cell>
          <cell r="AJ399" t="str">
            <v>Temp</v>
          </cell>
          <cell r="AK399" t="str">
            <v>Y</v>
          </cell>
          <cell r="AL399" t="str">
            <v>DS0087</v>
          </cell>
          <cell r="AM399">
            <v>1</v>
          </cell>
          <cell r="AN399">
            <v>0.3</v>
          </cell>
          <cell r="AO399">
            <v>100</v>
          </cell>
          <cell r="AP399">
            <v>40832</v>
          </cell>
          <cell r="AS399">
            <v>10.209099999999999</v>
          </cell>
          <cell r="AT399" t="str">
            <v>XAA</v>
          </cell>
          <cell r="AU399" t="str">
            <v>A01</v>
          </cell>
          <cell r="AV399" t="str">
            <v>A01</v>
          </cell>
          <cell r="AW399">
            <v>6370.5</v>
          </cell>
          <cell r="AX399">
            <v>6370.5</v>
          </cell>
          <cell r="AY399">
            <v>0</v>
          </cell>
          <cell r="AZ399">
            <v>100</v>
          </cell>
          <cell r="BA399">
            <v>100</v>
          </cell>
          <cell r="BB399">
            <v>12</v>
          </cell>
          <cell r="BC399">
            <v>124</v>
          </cell>
          <cell r="BD399" t="str">
            <v>L300</v>
          </cell>
          <cell r="BE399" t="str">
            <v>A -F - 00047955 - TEEN AIDE - Jones,Nehemiah A - Libraries-MLK-YA</v>
          </cell>
          <cell r="BF399" t="str">
            <v>Non-Union</v>
          </cell>
        </row>
        <row r="400">
          <cell r="C400" t="str">
            <v>00047968</v>
          </cell>
          <cell r="D400" t="str">
            <v>TEEN AIDE</v>
          </cell>
          <cell r="E400" t="str">
            <v>Hampton,Jasmine M</v>
          </cell>
          <cell r="F400" t="str">
            <v>00058963</v>
          </cell>
          <cell r="G400">
            <v>0</v>
          </cell>
          <cell r="H400">
            <v>40098</v>
          </cell>
          <cell r="I400" t="str">
            <v>F</v>
          </cell>
          <cell r="J400">
            <v>1</v>
          </cell>
          <cell r="K400">
            <v>1</v>
          </cell>
          <cell r="L400">
            <v>6370.5</v>
          </cell>
          <cell r="M400">
            <v>0.3</v>
          </cell>
          <cell r="N400" t="str">
            <v>Y</v>
          </cell>
          <cell r="O400" t="str">
            <v>Y</v>
          </cell>
          <cell r="P400" t="str">
            <v>11</v>
          </cell>
          <cell r="Q400" t="str">
            <v>CE0</v>
          </cell>
          <cell r="R400" t="str">
            <v>1L360</v>
          </cell>
          <cell r="S400" t="str">
            <v>L3600</v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0100</v>
          </cell>
          <cell r="Y400" t="str">
            <v>L360</v>
          </cell>
          <cell r="Z400" t="str">
            <v>L360</v>
          </cell>
          <cell r="AA400" t="str">
            <v>CE10915000</v>
          </cell>
          <cell r="AB400" t="str">
            <v>Libraries-MLK-Popular</v>
          </cell>
          <cell r="AC400" t="str">
            <v>LOCDC00013</v>
          </cell>
          <cell r="AD400" t="str">
            <v>901 G Street NW</v>
          </cell>
          <cell r="AE400" t="str">
            <v>00020190</v>
          </cell>
          <cell r="AF400" t="str">
            <v>Jenkins,Kathy I</v>
          </cell>
          <cell r="AG400">
            <v>40452</v>
          </cell>
          <cell r="AH400">
            <v>40460</v>
          </cell>
          <cell r="AI400" t="str">
            <v>P</v>
          </cell>
          <cell r="AJ400" t="str">
            <v>Temp</v>
          </cell>
          <cell r="AK400" t="str">
            <v>Y</v>
          </cell>
          <cell r="AL400" t="str">
            <v>DS0087</v>
          </cell>
          <cell r="AM400">
            <v>1</v>
          </cell>
          <cell r="AN400">
            <v>0.3</v>
          </cell>
          <cell r="AO400">
            <v>100</v>
          </cell>
          <cell r="AP400">
            <v>40824</v>
          </cell>
          <cell r="AS400">
            <v>10.209099999999999</v>
          </cell>
          <cell r="AT400" t="str">
            <v>XAA</v>
          </cell>
          <cell r="AU400" t="str">
            <v>A01</v>
          </cell>
          <cell r="AV400" t="str">
            <v>A01</v>
          </cell>
          <cell r="AW400">
            <v>6370.5</v>
          </cell>
          <cell r="AX400">
            <v>6370.5</v>
          </cell>
          <cell r="AY400">
            <v>0</v>
          </cell>
          <cell r="AZ400">
            <v>100</v>
          </cell>
          <cell r="BA400">
            <v>100</v>
          </cell>
          <cell r="BB400">
            <v>12</v>
          </cell>
          <cell r="BC400">
            <v>124</v>
          </cell>
          <cell r="BD400" t="str">
            <v>L300</v>
          </cell>
          <cell r="BE400" t="str">
            <v>A -F - 00047968 - TEEN AIDE - Hampton,Jasmine M - Libraries-MLK-Popular</v>
          </cell>
          <cell r="BF400" t="str">
            <v>Non-Union</v>
          </cell>
        </row>
        <row r="401">
          <cell r="C401" t="str">
            <v>00047971</v>
          </cell>
          <cell r="D401" t="str">
            <v>TEEN AIDE</v>
          </cell>
          <cell r="E401" t="str">
            <v>Hawkins,Dominique Carlton</v>
          </cell>
          <cell r="F401" t="str">
            <v>00043210</v>
          </cell>
          <cell r="G401">
            <v>0</v>
          </cell>
          <cell r="H401">
            <v>39762</v>
          </cell>
          <cell r="I401" t="str">
            <v>F</v>
          </cell>
          <cell r="J401">
            <v>1</v>
          </cell>
          <cell r="K401">
            <v>1</v>
          </cell>
          <cell r="L401">
            <v>6370.5</v>
          </cell>
          <cell r="M401">
            <v>0.3</v>
          </cell>
          <cell r="N401" t="str">
            <v>Y</v>
          </cell>
          <cell r="O401" t="str">
            <v>Y</v>
          </cell>
          <cell r="P401" t="str">
            <v>11</v>
          </cell>
          <cell r="Q401" t="str">
            <v>CE0</v>
          </cell>
          <cell r="R401" t="str">
            <v>1L360</v>
          </cell>
          <cell r="S401" t="str">
            <v>L3600</v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0100</v>
          </cell>
          <cell r="Y401" t="str">
            <v>L360</v>
          </cell>
          <cell r="Z401" t="str">
            <v>L360</v>
          </cell>
          <cell r="AA401" t="str">
            <v>CE10902000</v>
          </cell>
          <cell r="AB401" t="str">
            <v>Libraries-MLK-Circulation</v>
          </cell>
          <cell r="AC401" t="str">
            <v>LOCDC00013</v>
          </cell>
          <cell r="AD401" t="str">
            <v>901 G Street NW</v>
          </cell>
          <cell r="AE401" t="str">
            <v>00021989</v>
          </cell>
          <cell r="AF401" t="str">
            <v>Greenwood,Monica R</v>
          </cell>
          <cell r="AG401">
            <v>40452</v>
          </cell>
          <cell r="AH401">
            <v>40495</v>
          </cell>
          <cell r="AI401" t="str">
            <v>P</v>
          </cell>
          <cell r="AJ401" t="str">
            <v>Temp</v>
          </cell>
          <cell r="AK401" t="str">
            <v>Y</v>
          </cell>
          <cell r="AL401" t="str">
            <v>DS0087</v>
          </cell>
          <cell r="AM401">
            <v>1</v>
          </cell>
          <cell r="AN401">
            <v>0.3</v>
          </cell>
          <cell r="AO401">
            <v>100</v>
          </cell>
          <cell r="AP401">
            <v>40860</v>
          </cell>
          <cell r="AS401">
            <v>10.209099999999999</v>
          </cell>
          <cell r="AT401" t="str">
            <v>XAA</v>
          </cell>
          <cell r="AU401" t="str">
            <v>A01</v>
          </cell>
          <cell r="AV401" t="str">
            <v>A01</v>
          </cell>
          <cell r="AW401">
            <v>6370.5</v>
          </cell>
          <cell r="AX401">
            <v>6370.5</v>
          </cell>
          <cell r="AY401">
            <v>0</v>
          </cell>
          <cell r="AZ401">
            <v>100</v>
          </cell>
          <cell r="BA401">
            <v>100</v>
          </cell>
          <cell r="BB401">
            <v>12</v>
          </cell>
          <cell r="BC401">
            <v>124</v>
          </cell>
          <cell r="BD401" t="str">
            <v>L300</v>
          </cell>
          <cell r="BE401" t="str">
            <v>A -F - 00047971 - TEEN AIDE - Hawkins,Dominique Carlton - Libraries-MLK-Circulation</v>
          </cell>
          <cell r="BF401" t="str">
            <v>Non-Union</v>
          </cell>
        </row>
        <row r="402">
          <cell r="C402" t="str">
            <v>00047974</v>
          </cell>
          <cell r="D402" t="str">
            <v>TEEN AIDE</v>
          </cell>
          <cell r="E402" t="str">
            <v>Jennings,Unique P</v>
          </cell>
          <cell r="F402" t="str">
            <v>00043124</v>
          </cell>
          <cell r="G402">
            <v>0</v>
          </cell>
          <cell r="H402">
            <v>39762</v>
          </cell>
          <cell r="I402" t="str">
            <v>F</v>
          </cell>
          <cell r="J402">
            <v>1</v>
          </cell>
          <cell r="K402">
            <v>1</v>
          </cell>
          <cell r="L402">
            <v>6370.5</v>
          </cell>
          <cell r="M402">
            <v>0.3</v>
          </cell>
          <cell r="N402" t="str">
            <v>Y</v>
          </cell>
          <cell r="O402" t="str">
            <v>Y</v>
          </cell>
          <cell r="P402" t="str">
            <v>11</v>
          </cell>
          <cell r="Q402" t="str">
            <v>CE0</v>
          </cell>
          <cell r="R402" t="str">
            <v>1L360</v>
          </cell>
          <cell r="S402" t="str">
            <v>L3600</v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0100</v>
          </cell>
          <cell r="Y402" t="str">
            <v>L360</v>
          </cell>
          <cell r="Z402" t="str">
            <v>L360</v>
          </cell>
          <cell r="AA402" t="str">
            <v>CE10819000</v>
          </cell>
          <cell r="AB402" t="str">
            <v>Libraries-WTD</v>
          </cell>
          <cell r="AC402" t="str">
            <v>LOCDC00145</v>
          </cell>
          <cell r="AD402" t="str">
            <v>Watha T Daniel Br. Lib.</v>
          </cell>
          <cell r="AE402" t="str">
            <v>00014014</v>
          </cell>
          <cell r="AF402" t="str">
            <v>Riley,Eric S</v>
          </cell>
          <cell r="AG402">
            <v>40452</v>
          </cell>
          <cell r="AH402">
            <v>40488</v>
          </cell>
          <cell r="AI402" t="str">
            <v>P</v>
          </cell>
          <cell r="AJ402" t="str">
            <v>Temp</v>
          </cell>
          <cell r="AK402" t="str">
            <v>Y</v>
          </cell>
          <cell r="AL402" t="str">
            <v>DS0087</v>
          </cell>
          <cell r="AM402">
            <v>1</v>
          </cell>
          <cell r="AN402">
            <v>0.3</v>
          </cell>
          <cell r="AO402">
            <v>100</v>
          </cell>
          <cell r="AP402">
            <v>40853</v>
          </cell>
          <cell r="AS402">
            <v>10.209099999999999</v>
          </cell>
          <cell r="AT402" t="str">
            <v>XAA</v>
          </cell>
          <cell r="AU402" t="str">
            <v>A01</v>
          </cell>
          <cell r="AV402" t="str">
            <v>A01</v>
          </cell>
          <cell r="AW402">
            <v>6370.5</v>
          </cell>
          <cell r="AX402">
            <v>6370.5</v>
          </cell>
          <cell r="AY402">
            <v>0</v>
          </cell>
          <cell r="AZ402">
            <v>100</v>
          </cell>
          <cell r="BA402">
            <v>100</v>
          </cell>
          <cell r="BB402">
            <v>12</v>
          </cell>
          <cell r="BC402">
            <v>124</v>
          </cell>
          <cell r="BD402" t="str">
            <v>L300</v>
          </cell>
          <cell r="BE402" t="str">
            <v>A -F - 00047974 - TEEN AIDE - Jennings,Unique P - Libraries-WTD</v>
          </cell>
          <cell r="BF402" t="str">
            <v>Non-Union</v>
          </cell>
        </row>
        <row r="403">
          <cell r="C403" t="str">
            <v>00047993</v>
          </cell>
          <cell r="D403" t="str">
            <v>TEEN AIDE</v>
          </cell>
          <cell r="E403" t="str">
            <v>Wolfe,Jasmine T</v>
          </cell>
          <cell r="F403" t="str">
            <v>00058893</v>
          </cell>
          <cell r="G403">
            <v>0</v>
          </cell>
          <cell r="H403">
            <v>40098</v>
          </cell>
          <cell r="I403" t="str">
            <v>F</v>
          </cell>
          <cell r="J403">
            <v>1</v>
          </cell>
          <cell r="K403">
            <v>1</v>
          </cell>
          <cell r="L403">
            <v>6370.5</v>
          </cell>
          <cell r="M403">
            <v>0.3</v>
          </cell>
          <cell r="N403" t="str">
            <v>Y</v>
          </cell>
          <cell r="O403" t="str">
            <v>Y</v>
          </cell>
          <cell r="P403" t="str">
            <v>11</v>
          </cell>
          <cell r="Q403" t="str">
            <v>CE0</v>
          </cell>
          <cell r="R403" t="str">
            <v>1L360</v>
          </cell>
          <cell r="S403" t="str">
            <v>L3600</v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>0100</v>
          </cell>
          <cell r="Y403" t="str">
            <v>L360</v>
          </cell>
          <cell r="Z403" t="str">
            <v>L360</v>
          </cell>
          <cell r="AA403" t="str">
            <v>CE10803000</v>
          </cell>
          <cell r="AB403" t="str">
            <v>Libraries-CAV</v>
          </cell>
          <cell r="AC403" t="str">
            <v>LOCDC00129</v>
          </cell>
          <cell r="AD403" t="str">
            <v>Capitol View Br.Lib.</v>
          </cell>
          <cell r="AE403" t="str">
            <v>00039803</v>
          </cell>
          <cell r="AF403" t="str">
            <v>Albarracin,Ignacio Matias</v>
          </cell>
          <cell r="AG403">
            <v>40461</v>
          </cell>
          <cell r="AH403">
            <v>40460</v>
          </cell>
          <cell r="AI403" t="str">
            <v>P</v>
          </cell>
          <cell r="AJ403" t="str">
            <v>Temp</v>
          </cell>
          <cell r="AK403" t="str">
            <v>Y</v>
          </cell>
          <cell r="AL403" t="str">
            <v>DS0087</v>
          </cell>
          <cell r="AM403">
            <v>1</v>
          </cell>
          <cell r="AN403">
            <v>0.3</v>
          </cell>
          <cell r="AO403">
            <v>100</v>
          </cell>
          <cell r="AP403">
            <v>40824</v>
          </cell>
          <cell r="AS403">
            <v>10.209099999999999</v>
          </cell>
          <cell r="AT403" t="str">
            <v>XAA</v>
          </cell>
          <cell r="AU403" t="str">
            <v>A01</v>
          </cell>
          <cell r="AV403" t="str">
            <v>A01</v>
          </cell>
          <cell r="AW403">
            <v>6370.5</v>
          </cell>
          <cell r="AX403">
            <v>6370.5</v>
          </cell>
          <cell r="AY403">
            <v>0</v>
          </cell>
          <cell r="AZ403">
            <v>100</v>
          </cell>
          <cell r="BA403">
            <v>100</v>
          </cell>
          <cell r="BB403">
            <v>12</v>
          </cell>
          <cell r="BC403">
            <v>124</v>
          </cell>
          <cell r="BD403" t="str">
            <v>L300</v>
          </cell>
          <cell r="BE403" t="str">
            <v>A -F - 00047993 - TEEN AIDE - Wolfe,Jasmine T - Libraries-CAV</v>
          </cell>
          <cell r="BF403" t="str">
            <v>Non-Union</v>
          </cell>
        </row>
        <row r="404">
          <cell r="C404" t="str">
            <v>00047994</v>
          </cell>
          <cell r="D404" t="str">
            <v>TEEN AIDE</v>
          </cell>
          <cell r="E404" t="str">
            <v>Smith,Ciara R</v>
          </cell>
          <cell r="F404" t="str">
            <v>00058907</v>
          </cell>
          <cell r="G404">
            <v>0</v>
          </cell>
          <cell r="H404">
            <v>40098</v>
          </cell>
          <cell r="I404" t="str">
            <v>F</v>
          </cell>
          <cell r="J404">
            <v>1</v>
          </cell>
          <cell r="K404">
            <v>1</v>
          </cell>
          <cell r="L404">
            <v>6370.5</v>
          </cell>
          <cell r="M404">
            <v>0.3</v>
          </cell>
          <cell r="N404" t="str">
            <v>Y</v>
          </cell>
          <cell r="O404" t="str">
            <v>Y</v>
          </cell>
          <cell r="P404" t="str">
            <v>11</v>
          </cell>
          <cell r="Q404" t="str">
            <v>CE0</v>
          </cell>
          <cell r="R404" t="str">
            <v>1L360</v>
          </cell>
          <cell r="S404" t="str">
            <v>L3600</v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>0100</v>
          </cell>
          <cell r="Y404" t="str">
            <v>L360</v>
          </cell>
          <cell r="Z404" t="str">
            <v>L360</v>
          </cell>
          <cell r="AA404" t="str">
            <v>CE10815000</v>
          </cell>
          <cell r="AB404" t="str">
            <v>Libraries-SOW</v>
          </cell>
          <cell r="AC404" t="str">
            <v>LOCDC00141</v>
          </cell>
          <cell r="AD404" t="str">
            <v>Southwest Br. Lib.</v>
          </cell>
          <cell r="AE404" t="str">
            <v>00013410</v>
          </cell>
          <cell r="AF404" t="str">
            <v>Valladares,Kerby</v>
          </cell>
          <cell r="AG404">
            <v>40452</v>
          </cell>
          <cell r="AH404">
            <v>40460</v>
          </cell>
          <cell r="AI404" t="str">
            <v>P</v>
          </cell>
          <cell r="AJ404" t="str">
            <v>Temp</v>
          </cell>
          <cell r="AK404" t="str">
            <v>Y</v>
          </cell>
          <cell r="AL404" t="str">
            <v>DS0087</v>
          </cell>
          <cell r="AM404">
            <v>1</v>
          </cell>
          <cell r="AN404">
            <v>0.3</v>
          </cell>
          <cell r="AO404">
            <v>100</v>
          </cell>
          <cell r="AP404">
            <v>40824</v>
          </cell>
          <cell r="AS404">
            <v>10.209099999999999</v>
          </cell>
          <cell r="AT404" t="str">
            <v>XAA</v>
          </cell>
          <cell r="AU404" t="str">
            <v>A01</v>
          </cell>
          <cell r="AV404" t="str">
            <v>A01</v>
          </cell>
          <cell r="AW404">
            <v>6370.5</v>
          </cell>
          <cell r="AX404">
            <v>6370.5</v>
          </cell>
          <cell r="AY404">
            <v>0</v>
          </cell>
          <cell r="AZ404">
            <v>100</v>
          </cell>
          <cell r="BA404">
            <v>100</v>
          </cell>
          <cell r="BB404">
            <v>12</v>
          </cell>
          <cell r="BC404">
            <v>124</v>
          </cell>
          <cell r="BD404" t="str">
            <v>L300</v>
          </cell>
          <cell r="BE404" t="str">
            <v>A -F - 00047994 - TEEN AIDE - Smith,Ciara R - Libraries-SOW</v>
          </cell>
          <cell r="BF404" t="str">
            <v>Non-Union</v>
          </cell>
        </row>
        <row r="405">
          <cell r="C405" t="str">
            <v>00047998</v>
          </cell>
          <cell r="D405" t="str">
            <v>TEEN AIDE</v>
          </cell>
          <cell r="E405" t="str">
            <v>Green,Elizabeth M</v>
          </cell>
          <cell r="F405" t="str">
            <v>00058988</v>
          </cell>
          <cell r="G405">
            <v>0</v>
          </cell>
          <cell r="H405">
            <v>40098</v>
          </cell>
          <cell r="I405" t="str">
            <v>F</v>
          </cell>
          <cell r="J405">
            <v>1</v>
          </cell>
          <cell r="K405">
            <v>1</v>
          </cell>
          <cell r="L405">
            <v>6370.5</v>
          </cell>
          <cell r="M405">
            <v>0.3</v>
          </cell>
          <cell r="N405" t="str">
            <v>Y</v>
          </cell>
          <cell r="O405" t="str">
            <v>Y</v>
          </cell>
          <cell r="P405" t="str">
            <v>11</v>
          </cell>
          <cell r="Q405" t="str">
            <v>CE0</v>
          </cell>
          <cell r="R405" t="str">
            <v>1L360</v>
          </cell>
          <cell r="S405" t="str">
            <v>L3600</v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0100</v>
          </cell>
          <cell r="Y405" t="str">
            <v>L360</v>
          </cell>
          <cell r="Z405" t="str">
            <v>L360</v>
          </cell>
          <cell r="AA405" t="str">
            <v>CE10815000</v>
          </cell>
          <cell r="AB405" t="str">
            <v>Libraries-SOW</v>
          </cell>
          <cell r="AC405" t="str">
            <v>LOCDC00141</v>
          </cell>
          <cell r="AD405" t="str">
            <v>Southwest Br. Lib.</v>
          </cell>
          <cell r="AE405" t="str">
            <v>00013410</v>
          </cell>
          <cell r="AF405" t="str">
            <v>Valladares,Kerby</v>
          </cell>
          <cell r="AG405">
            <v>40452</v>
          </cell>
          <cell r="AH405">
            <v>40460</v>
          </cell>
          <cell r="AI405" t="str">
            <v>P</v>
          </cell>
          <cell r="AJ405" t="str">
            <v>Temp</v>
          </cell>
          <cell r="AK405" t="str">
            <v>Y</v>
          </cell>
          <cell r="AL405" t="str">
            <v>DS0087</v>
          </cell>
          <cell r="AM405">
            <v>1</v>
          </cell>
          <cell r="AN405">
            <v>0.3</v>
          </cell>
          <cell r="AO405">
            <v>100</v>
          </cell>
          <cell r="AP405">
            <v>40824</v>
          </cell>
          <cell r="AS405">
            <v>10.209099999999999</v>
          </cell>
          <cell r="AT405" t="str">
            <v>XAA</v>
          </cell>
          <cell r="AU405" t="str">
            <v>A01</v>
          </cell>
          <cell r="AV405" t="str">
            <v>A01</v>
          </cell>
          <cell r="AW405">
            <v>6370.5</v>
          </cell>
          <cell r="AX405">
            <v>6370.5</v>
          </cell>
          <cell r="AY405">
            <v>0</v>
          </cell>
          <cell r="AZ405">
            <v>100</v>
          </cell>
          <cell r="BA405">
            <v>100</v>
          </cell>
          <cell r="BB405">
            <v>12</v>
          </cell>
          <cell r="BC405">
            <v>124</v>
          </cell>
          <cell r="BD405" t="str">
            <v>L300</v>
          </cell>
          <cell r="BE405" t="str">
            <v>A -F - 00047998 - TEEN AIDE - Green,Elizabeth M - Libraries-SOW</v>
          </cell>
          <cell r="BF405" t="str">
            <v>Non-Union</v>
          </cell>
        </row>
        <row r="406">
          <cell r="C406" t="str">
            <v>00048003</v>
          </cell>
          <cell r="D406" t="str">
            <v>TEEN AIDE</v>
          </cell>
          <cell r="E406" t="str">
            <v>Toms,Chanel C</v>
          </cell>
          <cell r="F406" t="str">
            <v>00042896</v>
          </cell>
          <cell r="G406">
            <v>0</v>
          </cell>
          <cell r="H406">
            <v>39748</v>
          </cell>
          <cell r="I406" t="str">
            <v>F</v>
          </cell>
          <cell r="J406">
            <v>1</v>
          </cell>
          <cell r="K406">
            <v>1</v>
          </cell>
          <cell r="L406">
            <v>6370.5</v>
          </cell>
          <cell r="M406">
            <v>0.3</v>
          </cell>
          <cell r="N406" t="str">
            <v>Y</v>
          </cell>
          <cell r="O406" t="str">
            <v>Y</v>
          </cell>
          <cell r="P406" t="str">
            <v>11</v>
          </cell>
          <cell r="Q406" t="str">
            <v>CE0</v>
          </cell>
          <cell r="R406" t="str">
            <v>1L360</v>
          </cell>
          <cell r="S406" t="str">
            <v>L3600</v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>0100</v>
          </cell>
          <cell r="Y406" t="str">
            <v>L360</v>
          </cell>
          <cell r="Z406" t="str">
            <v>L360</v>
          </cell>
          <cell r="AA406" t="str">
            <v>CE10818000</v>
          </cell>
          <cell r="AB406" t="str">
            <v>Libraries-WAH</v>
          </cell>
          <cell r="AC406" t="str">
            <v>LOCDC00144</v>
          </cell>
          <cell r="AD406" t="str">
            <v>Washington Highlands Br.Lib</v>
          </cell>
          <cell r="AE406" t="str">
            <v>00015622</v>
          </cell>
          <cell r="AF406" t="str">
            <v>Gonzales,Laura 0</v>
          </cell>
          <cell r="AG406">
            <v>40452</v>
          </cell>
          <cell r="AH406">
            <v>40481</v>
          </cell>
          <cell r="AI406" t="str">
            <v>P</v>
          </cell>
          <cell r="AJ406" t="str">
            <v>Temp</v>
          </cell>
          <cell r="AK406" t="str">
            <v>Y</v>
          </cell>
          <cell r="AL406" t="str">
            <v>DS0087</v>
          </cell>
          <cell r="AM406">
            <v>1</v>
          </cell>
          <cell r="AN406">
            <v>0.3</v>
          </cell>
          <cell r="AO406">
            <v>100</v>
          </cell>
          <cell r="AP406">
            <v>40846</v>
          </cell>
          <cell r="AS406">
            <v>10.209099999999999</v>
          </cell>
          <cell r="AT406" t="str">
            <v>XAA</v>
          </cell>
          <cell r="AU406" t="str">
            <v>A01</v>
          </cell>
          <cell r="AV406" t="str">
            <v>A01</v>
          </cell>
          <cell r="AW406">
            <v>6370.5</v>
          </cell>
          <cell r="AX406">
            <v>6370.5</v>
          </cell>
          <cell r="AY406">
            <v>0</v>
          </cell>
          <cell r="AZ406">
            <v>100</v>
          </cell>
          <cell r="BA406">
            <v>100</v>
          </cell>
          <cell r="BB406">
            <v>12</v>
          </cell>
          <cell r="BC406">
            <v>124</v>
          </cell>
          <cell r="BD406" t="str">
            <v>L300</v>
          </cell>
          <cell r="BE406" t="str">
            <v>A -F - 00048003 - TEEN AIDE - Toms,Chanel C - Libraries-WAH</v>
          </cell>
          <cell r="BF406" t="str">
            <v>Non-Union</v>
          </cell>
        </row>
        <row r="407">
          <cell r="C407" t="str">
            <v>00048004</v>
          </cell>
          <cell r="D407" t="str">
            <v>TEEN AIDE</v>
          </cell>
          <cell r="E407" t="str">
            <v>Chio-Martinez,Monica A</v>
          </cell>
          <cell r="F407" t="str">
            <v>00058905</v>
          </cell>
          <cell r="G407">
            <v>0</v>
          </cell>
          <cell r="H407">
            <v>40098</v>
          </cell>
          <cell r="I407" t="str">
            <v>F</v>
          </cell>
          <cell r="J407">
            <v>1</v>
          </cell>
          <cell r="K407">
            <v>1</v>
          </cell>
          <cell r="L407">
            <v>6370.5</v>
          </cell>
          <cell r="M407">
            <v>0.3</v>
          </cell>
          <cell r="N407" t="str">
            <v>Y</v>
          </cell>
          <cell r="O407" t="str">
            <v>Y</v>
          </cell>
          <cell r="P407" t="str">
            <v>11</v>
          </cell>
          <cell r="Q407" t="str">
            <v>CE0</v>
          </cell>
          <cell r="R407" t="str">
            <v>1L360</v>
          </cell>
          <cell r="S407" t="str">
            <v>L3600</v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>0100</v>
          </cell>
          <cell r="Y407" t="str">
            <v>L360</v>
          </cell>
          <cell r="Z407" t="str">
            <v>L360</v>
          </cell>
          <cell r="AA407" t="str">
            <v>CE10805000</v>
          </cell>
          <cell r="AB407" t="str">
            <v>Libraries-CPK</v>
          </cell>
          <cell r="AC407" t="str">
            <v>LOCDC00131</v>
          </cell>
          <cell r="AD407" t="str">
            <v>Cleveland Park Br.Lib</v>
          </cell>
          <cell r="AE407" t="str">
            <v>00006377</v>
          </cell>
          <cell r="AF407" t="str">
            <v>Shumate,Debra J</v>
          </cell>
          <cell r="AG407">
            <v>40452</v>
          </cell>
          <cell r="AH407">
            <v>40460</v>
          </cell>
          <cell r="AI407" t="str">
            <v>P</v>
          </cell>
          <cell r="AJ407" t="str">
            <v>Temp</v>
          </cell>
          <cell r="AK407" t="str">
            <v>Y</v>
          </cell>
          <cell r="AL407" t="str">
            <v>DS0087</v>
          </cell>
          <cell r="AM407">
            <v>1</v>
          </cell>
          <cell r="AN407">
            <v>0.3</v>
          </cell>
          <cell r="AO407">
            <v>100</v>
          </cell>
          <cell r="AP407">
            <v>40824</v>
          </cell>
          <cell r="AS407">
            <v>10.209099999999999</v>
          </cell>
          <cell r="AT407" t="str">
            <v>XAA</v>
          </cell>
          <cell r="AU407" t="str">
            <v>A01</v>
          </cell>
          <cell r="AV407" t="str">
            <v>A01</v>
          </cell>
          <cell r="AW407">
            <v>6370.5</v>
          </cell>
          <cell r="AX407">
            <v>6370.5</v>
          </cell>
          <cell r="AY407">
            <v>0</v>
          </cell>
          <cell r="AZ407">
            <v>100</v>
          </cell>
          <cell r="BA407">
            <v>100</v>
          </cell>
          <cell r="BB407">
            <v>12</v>
          </cell>
          <cell r="BC407">
            <v>124</v>
          </cell>
          <cell r="BD407" t="str">
            <v>L300</v>
          </cell>
          <cell r="BE407" t="str">
            <v>A -F - 00048004 - TEEN AIDE - Chio-Martinez,Monica A - Libraries-CPK</v>
          </cell>
          <cell r="BF407" t="str">
            <v>Non-Union</v>
          </cell>
        </row>
        <row r="408">
          <cell r="C408" t="str">
            <v>00048015</v>
          </cell>
          <cell r="D408" t="str">
            <v>TEEN AIDE</v>
          </cell>
          <cell r="E408" t="str">
            <v>Wilson,Taylor Nicole</v>
          </cell>
          <cell r="F408" t="str">
            <v>00042949</v>
          </cell>
          <cell r="G408">
            <v>0</v>
          </cell>
          <cell r="H408">
            <v>39748</v>
          </cell>
          <cell r="I408" t="str">
            <v>F</v>
          </cell>
          <cell r="J408">
            <v>1</v>
          </cell>
          <cell r="K408">
            <v>1</v>
          </cell>
          <cell r="L408">
            <v>6370.5</v>
          </cell>
          <cell r="M408">
            <v>0.3</v>
          </cell>
          <cell r="N408" t="str">
            <v>Y</v>
          </cell>
          <cell r="O408" t="str">
            <v>Y</v>
          </cell>
          <cell r="P408" t="str">
            <v>11</v>
          </cell>
          <cell r="Q408" t="str">
            <v>CE0</v>
          </cell>
          <cell r="R408" t="str">
            <v>1L360</v>
          </cell>
          <cell r="S408" t="str">
            <v>L3600</v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>0100</v>
          </cell>
          <cell r="Y408" t="str">
            <v>L360</v>
          </cell>
          <cell r="Z408" t="str">
            <v>L360</v>
          </cell>
          <cell r="AA408" t="str">
            <v>CE10817000</v>
          </cell>
          <cell r="AB408" t="str">
            <v>Libraries-TEN</v>
          </cell>
          <cell r="AC408" t="str">
            <v>LOCDC00143</v>
          </cell>
          <cell r="AD408" t="str">
            <v>Tenley Br. Lib.</v>
          </cell>
          <cell r="AE408" t="str">
            <v>00070145</v>
          </cell>
          <cell r="AF408" t="str">
            <v>Kerelchuk,Nicholas Thomas</v>
          </cell>
          <cell r="AG408">
            <v>40475</v>
          </cell>
          <cell r="AH408">
            <v>40481</v>
          </cell>
          <cell r="AI408" t="str">
            <v>P</v>
          </cell>
          <cell r="AJ408" t="str">
            <v>Temp</v>
          </cell>
          <cell r="AK408" t="str">
            <v>Y</v>
          </cell>
          <cell r="AL408" t="str">
            <v>DS0087</v>
          </cell>
          <cell r="AM408">
            <v>1</v>
          </cell>
          <cell r="AN408">
            <v>0.3</v>
          </cell>
          <cell r="AO408">
            <v>100</v>
          </cell>
          <cell r="AP408">
            <v>40846</v>
          </cell>
          <cell r="AS408">
            <v>10.209099999999999</v>
          </cell>
          <cell r="AT408" t="str">
            <v>XAA</v>
          </cell>
          <cell r="AU408" t="str">
            <v>A01</v>
          </cell>
          <cell r="AV408" t="str">
            <v>A01</v>
          </cell>
          <cell r="AW408">
            <v>6370.5</v>
          </cell>
          <cell r="AX408">
            <v>6370.5</v>
          </cell>
          <cell r="AY408">
            <v>0</v>
          </cell>
          <cell r="AZ408">
            <v>100</v>
          </cell>
          <cell r="BA408">
            <v>100</v>
          </cell>
          <cell r="BB408">
            <v>12</v>
          </cell>
          <cell r="BC408">
            <v>124</v>
          </cell>
          <cell r="BD408" t="str">
            <v>L300</v>
          </cell>
          <cell r="BE408" t="str">
            <v>A -F - 00048015 - TEEN AIDE - Wilson,Taylor Nicole - Libraries-TEN</v>
          </cell>
          <cell r="BF408" t="str">
            <v>Non-Union</v>
          </cell>
        </row>
        <row r="409">
          <cell r="C409" t="str">
            <v>00046571</v>
          </cell>
          <cell r="D409" t="str">
            <v>Teen Program Coordinator</v>
          </cell>
          <cell r="E409" t="str">
            <v>Renard,Rebecca Hope</v>
          </cell>
          <cell r="F409" t="str">
            <v>00037873</v>
          </cell>
          <cell r="G409">
            <v>0</v>
          </cell>
          <cell r="H409">
            <v>39482</v>
          </cell>
          <cell r="I409" t="str">
            <v>F</v>
          </cell>
          <cell r="J409">
            <v>11</v>
          </cell>
          <cell r="K409">
            <v>7</v>
          </cell>
          <cell r="L409">
            <v>60254</v>
          </cell>
          <cell r="M409">
            <v>1</v>
          </cell>
          <cell r="N409" t="str">
            <v>Y</v>
          </cell>
          <cell r="O409" t="str">
            <v>Y</v>
          </cell>
          <cell r="P409" t="str">
            <v>11</v>
          </cell>
          <cell r="Q409" t="str">
            <v>CE0</v>
          </cell>
          <cell r="R409" t="str">
            <v>1L360</v>
          </cell>
          <cell r="S409" t="str">
            <v>L3600</v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>0100</v>
          </cell>
          <cell r="Y409" t="str">
            <v>L360</v>
          </cell>
          <cell r="Z409" t="str">
            <v>L360</v>
          </cell>
          <cell r="AA409" t="str">
            <v>CE10000000</v>
          </cell>
          <cell r="AB409" t="str">
            <v>Director's Office - general</v>
          </cell>
          <cell r="AC409" t="str">
            <v>LOCDC00013</v>
          </cell>
          <cell r="AD409" t="str">
            <v>901 G Street NW</v>
          </cell>
          <cell r="AE409" t="str">
            <v>00040923</v>
          </cell>
          <cell r="AF409" t="str">
            <v>Davenport,Nancy A</v>
          </cell>
          <cell r="AG409">
            <v>40452</v>
          </cell>
          <cell r="AI409" t="str">
            <v>F</v>
          </cell>
          <cell r="AJ409" t="str">
            <v>Reg</v>
          </cell>
          <cell r="AK409" t="str">
            <v>N</v>
          </cell>
          <cell r="AL409" t="str">
            <v>DS0087</v>
          </cell>
          <cell r="AM409">
            <v>1</v>
          </cell>
          <cell r="AN409">
            <v>1</v>
          </cell>
          <cell r="AO409">
            <v>100</v>
          </cell>
          <cell r="AQ409">
            <v>40937</v>
          </cell>
          <cell r="AR409">
            <v>39845</v>
          </cell>
          <cell r="AS409">
            <v>28.968299999999999</v>
          </cell>
          <cell r="AT409" t="str">
            <v>XAA</v>
          </cell>
          <cell r="AU409" t="str">
            <v>A01</v>
          </cell>
          <cell r="AV409" t="str">
            <v>A01</v>
          </cell>
          <cell r="AW409">
            <v>60254</v>
          </cell>
          <cell r="AX409">
            <v>60254</v>
          </cell>
          <cell r="AY409">
            <v>0</v>
          </cell>
          <cell r="AZ409">
            <v>100</v>
          </cell>
          <cell r="BA409">
            <v>100</v>
          </cell>
          <cell r="BB409">
            <v>11</v>
          </cell>
          <cell r="BC409">
            <v>111</v>
          </cell>
          <cell r="BD409" t="str">
            <v>L300</v>
          </cell>
          <cell r="BE409" t="str">
            <v>A -F - 00046571 - Teen Program Coordinator - Renard,Rebecca Hope - Director's Office - general</v>
          </cell>
          <cell r="BF409" t="str">
            <v>Non-Union</v>
          </cell>
        </row>
        <row r="410">
          <cell r="C410" t="str">
            <v>00032670</v>
          </cell>
          <cell r="D410" t="str">
            <v>Volunteer Coordinator</v>
          </cell>
          <cell r="E410" t="str">
            <v>Wolfson,Carrie Alice</v>
          </cell>
          <cell r="F410" t="str">
            <v>00056680</v>
          </cell>
          <cell r="G410">
            <v>0</v>
          </cell>
          <cell r="H410">
            <v>40014</v>
          </cell>
          <cell r="I410" t="str">
            <v>F</v>
          </cell>
          <cell r="J410">
            <v>9</v>
          </cell>
          <cell r="K410">
            <v>5</v>
          </cell>
          <cell r="L410">
            <v>47283</v>
          </cell>
          <cell r="M410">
            <v>1</v>
          </cell>
          <cell r="N410" t="str">
            <v>Y</v>
          </cell>
          <cell r="O410" t="str">
            <v>Y</v>
          </cell>
          <cell r="P410" t="str">
            <v>11</v>
          </cell>
          <cell r="Q410" t="str">
            <v>CE0</v>
          </cell>
          <cell r="R410" t="str">
            <v>1L370</v>
          </cell>
          <cell r="S410" t="str">
            <v>L3700</v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>0100</v>
          </cell>
          <cell r="Y410" t="str">
            <v>L370</v>
          </cell>
          <cell r="Z410" t="str">
            <v>L370</v>
          </cell>
          <cell r="AA410" t="str">
            <v>CE10000000</v>
          </cell>
          <cell r="AB410" t="str">
            <v>Director's Office - general</v>
          </cell>
          <cell r="AC410" t="str">
            <v>LOCDC00013</v>
          </cell>
          <cell r="AD410" t="str">
            <v>901 G Street NW</v>
          </cell>
          <cell r="AE410" t="str">
            <v>00040923</v>
          </cell>
          <cell r="AF410" t="str">
            <v>Davenport,Nancy A</v>
          </cell>
          <cell r="AG410">
            <v>40452</v>
          </cell>
          <cell r="AI410" t="str">
            <v>F</v>
          </cell>
          <cell r="AJ410" t="str">
            <v>Reg</v>
          </cell>
          <cell r="AK410" t="str">
            <v>N</v>
          </cell>
          <cell r="AL410" t="str">
            <v>DS0087</v>
          </cell>
          <cell r="AM410">
            <v>1</v>
          </cell>
          <cell r="AN410">
            <v>1</v>
          </cell>
          <cell r="AO410">
            <v>100</v>
          </cell>
          <cell r="AQ410">
            <v>41469</v>
          </cell>
          <cell r="AR410">
            <v>40377</v>
          </cell>
          <cell r="AS410">
            <v>22.732199999999999</v>
          </cell>
          <cell r="AT410" t="str">
            <v>XAA</v>
          </cell>
          <cell r="AU410" t="str">
            <v>A01</v>
          </cell>
          <cell r="AV410" t="str">
            <v>A01</v>
          </cell>
          <cell r="AW410">
            <v>47283</v>
          </cell>
          <cell r="AX410">
            <v>47283</v>
          </cell>
          <cell r="AY410">
            <v>0</v>
          </cell>
          <cell r="AZ410">
            <v>100</v>
          </cell>
          <cell r="BA410">
            <v>100</v>
          </cell>
          <cell r="BB410">
            <v>11</v>
          </cell>
          <cell r="BC410">
            <v>111</v>
          </cell>
          <cell r="BD410" t="str">
            <v>L300</v>
          </cell>
          <cell r="BE410" t="str">
            <v>A -F - 00032670 - Volunteer Coordinator - Wolfson,Carrie Alice - Director's Office - general</v>
          </cell>
          <cell r="BF410" t="str">
            <v>Non-Union</v>
          </cell>
        </row>
        <row r="411">
          <cell r="C411" t="str">
            <v>00047429</v>
          </cell>
          <cell r="D411" t="str">
            <v>Workforce Training &amp; Developme</v>
          </cell>
          <cell r="E411" t="str">
            <v>Simpson,Angela Rena</v>
          </cell>
          <cell r="F411" t="str">
            <v>00043975</v>
          </cell>
          <cell r="G411">
            <v>0</v>
          </cell>
          <cell r="H411">
            <v>39860</v>
          </cell>
          <cell r="I411" t="str">
            <v>F</v>
          </cell>
          <cell r="J411">
            <v>14</v>
          </cell>
          <cell r="K411">
            <v>0</v>
          </cell>
          <cell r="L411">
            <v>93500</v>
          </cell>
          <cell r="M411">
            <v>1</v>
          </cell>
          <cell r="N411" t="str">
            <v>Y</v>
          </cell>
          <cell r="O411" t="str">
            <v>Y</v>
          </cell>
          <cell r="P411" t="str">
            <v>11</v>
          </cell>
          <cell r="Q411" t="str">
            <v>CE0</v>
          </cell>
          <cell r="R411" t="str">
            <v>11015</v>
          </cell>
          <cell r="S411" t="str">
            <v>10150</v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>0100</v>
          </cell>
          <cell r="Y411">
            <v>1015</v>
          </cell>
          <cell r="Z411" t="str">
            <v>1015</v>
          </cell>
          <cell r="AA411" t="str">
            <v>CE10100000</v>
          </cell>
          <cell r="AB411" t="str">
            <v>Personnel-general</v>
          </cell>
          <cell r="AC411" t="str">
            <v>LOCDC00013</v>
          </cell>
          <cell r="AD411" t="str">
            <v>901 G Street NW</v>
          </cell>
          <cell r="AE411" t="str">
            <v>00001505</v>
          </cell>
          <cell r="AF411" t="str">
            <v>Ford-Kirven,Barbara L</v>
          </cell>
          <cell r="AG411">
            <v>40452</v>
          </cell>
          <cell r="AI411" t="str">
            <v>F</v>
          </cell>
          <cell r="AJ411" t="str">
            <v>Reg</v>
          </cell>
          <cell r="AK411" t="str">
            <v>N</v>
          </cell>
          <cell r="AL411" t="str">
            <v>DS0086</v>
          </cell>
          <cell r="AM411">
            <v>1</v>
          </cell>
          <cell r="AN411">
            <v>1</v>
          </cell>
          <cell r="AO411">
            <v>100</v>
          </cell>
          <cell r="AS411">
            <v>44.951900000000002</v>
          </cell>
          <cell r="AT411" t="str">
            <v>MSS</v>
          </cell>
          <cell r="AU411" t="str">
            <v>A51</v>
          </cell>
          <cell r="AV411" t="str">
            <v>A51</v>
          </cell>
          <cell r="AW411">
            <v>93500</v>
          </cell>
          <cell r="AX411">
            <v>93500</v>
          </cell>
          <cell r="AY411">
            <v>0</v>
          </cell>
          <cell r="AZ411">
            <v>100</v>
          </cell>
          <cell r="BA411">
            <v>100</v>
          </cell>
          <cell r="BB411">
            <v>11</v>
          </cell>
          <cell r="BC411">
            <v>111</v>
          </cell>
          <cell r="BD411">
            <v>1000</v>
          </cell>
          <cell r="BE411" t="str">
            <v>A -F - 00047429 - Workforce Training &amp; Developme - Simpson,Angela Rena - Personnel-general</v>
          </cell>
          <cell r="BF411" t="str">
            <v>Non-Union</v>
          </cell>
        </row>
        <row r="412">
          <cell r="C412" t="str">
            <v>00005801</v>
          </cell>
          <cell r="D412" t="str">
            <v>WRITER EDITOR</v>
          </cell>
          <cell r="E412" t="str">
            <v>Young,India N</v>
          </cell>
          <cell r="F412" t="str">
            <v>00005866</v>
          </cell>
          <cell r="G412">
            <v>0</v>
          </cell>
          <cell r="H412">
            <v>37564</v>
          </cell>
          <cell r="I412" t="str">
            <v>F</v>
          </cell>
          <cell r="J412">
            <v>11</v>
          </cell>
          <cell r="K412">
            <v>7</v>
          </cell>
          <cell r="L412">
            <v>65169</v>
          </cell>
          <cell r="M412">
            <v>1</v>
          </cell>
          <cell r="N412" t="str">
            <v>Y</v>
          </cell>
          <cell r="O412" t="str">
            <v>Y</v>
          </cell>
          <cell r="P412" t="str">
            <v>11</v>
          </cell>
          <cell r="Q412" t="str">
            <v>CE0</v>
          </cell>
          <cell r="R412" t="str">
            <v>11080</v>
          </cell>
          <cell r="S412" t="str">
            <v>10800</v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>0100</v>
          </cell>
          <cell r="Y412">
            <v>1080</v>
          </cell>
          <cell r="Z412" t="str">
            <v>1080</v>
          </cell>
          <cell r="AA412" t="str">
            <v>CE10700000</v>
          </cell>
          <cell r="AB412" t="str">
            <v>Services &amp; Programs</v>
          </cell>
          <cell r="AC412" t="str">
            <v>LOCDC00013</v>
          </cell>
          <cell r="AD412" t="str">
            <v>901 G Street NW</v>
          </cell>
          <cell r="AE412" t="str">
            <v>00013224</v>
          </cell>
          <cell r="AF412" t="str">
            <v>Foreman,Kandace Larue</v>
          </cell>
          <cell r="AG412">
            <v>40452</v>
          </cell>
          <cell r="AI412" t="str">
            <v>F</v>
          </cell>
          <cell r="AJ412" t="str">
            <v>Reg</v>
          </cell>
          <cell r="AK412" t="str">
            <v>N</v>
          </cell>
          <cell r="AL412" t="str">
            <v>DS0078</v>
          </cell>
          <cell r="AM412">
            <v>1</v>
          </cell>
          <cell r="AN412">
            <v>1</v>
          </cell>
          <cell r="AO412">
            <v>100</v>
          </cell>
          <cell r="AQ412">
            <v>40853</v>
          </cell>
          <cell r="AR412">
            <v>39761</v>
          </cell>
          <cell r="AS412">
            <v>31.331299999999999</v>
          </cell>
          <cell r="AT412" t="str">
            <v>AHA</v>
          </cell>
          <cell r="AU412" t="str">
            <v>A01</v>
          </cell>
          <cell r="AV412" t="str">
            <v>X02</v>
          </cell>
          <cell r="AW412">
            <v>65169</v>
          </cell>
          <cell r="AX412">
            <v>62662.5</v>
          </cell>
          <cell r="AY412">
            <v>2506.5</v>
          </cell>
          <cell r="AZ412">
            <v>100</v>
          </cell>
          <cell r="BA412">
            <v>100</v>
          </cell>
          <cell r="BB412">
            <v>11</v>
          </cell>
          <cell r="BC412">
            <v>111</v>
          </cell>
          <cell r="BD412">
            <v>1000</v>
          </cell>
          <cell r="BE412" t="str">
            <v>A -F - 00005801 - WRITER EDITOR - Young,India N - Services &amp; Programs</v>
          </cell>
          <cell r="BF412" t="str">
            <v>Union</v>
          </cell>
        </row>
        <row r="413">
          <cell r="N413">
            <v>380.30000000000018</v>
          </cell>
        </row>
        <row r="415">
          <cell r="C415" t="str">
            <v>00070160</v>
          </cell>
          <cell r="D415" t="str">
            <v>A/C EQUIP MECHANIC</v>
          </cell>
          <cell r="I415" t="str">
            <v>V</v>
          </cell>
          <cell r="J415">
            <v>10</v>
          </cell>
          <cell r="K415">
            <v>0</v>
          </cell>
          <cell r="L415">
            <v>46800</v>
          </cell>
          <cell r="M415">
            <v>1</v>
          </cell>
          <cell r="N415" t="str">
            <v>Y</v>
          </cell>
          <cell r="O415" t="str">
            <v>Y</v>
          </cell>
          <cell r="P415" t="str">
            <v>11</v>
          </cell>
          <cell r="Q415" t="str">
            <v>CE0</v>
          </cell>
          <cell r="R415" t="str">
            <v>1L410</v>
          </cell>
          <cell r="S415" t="str">
            <v>L4100</v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>0100</v>
          </cell>
          <cell r="Y415" t="str">
            <v>L410</v>
          </cell>
          <cell r="Z415" t="str">
            <v>L410</v>
          </cell>
          <cell r="AA415" t="str">
            <v>CE10540000</v>
          </cell>
          <cell r="AB415" t="str">
            <v>MLK Engineering</v>
          </cell>
          <cell r="AC415" t="str">
            <v>LOCDC00013</v>
          </cell>
          <cell r="AD415" t="str">
            <v>901 G Street NW</v>
          </cell>
          <cell r="AE415" t="str">
            <v>00015273</v>
          </cell>
          <cell r="AF415" t="str">
            <v>Banks,Jonathan Richard</v>
          </cell>
          <cell r="AG415">
            <v>40513</v>
          </cell>
          <cell r="AI415" t="str">
            <v>F</v>
          </cell>
          <cell r="AJ415" t="str">
            <v>Reg</v>
          </cell>
          <cell r="AK415" t="str">
            <v>N</v>
          </cell>
          <cell r="AL415" t="str">
            <v>WS0029</v>
          </cell>
          <cell r="AM415">
            <v>1</v>
          </cell>
          <cell r="AN415">
            <v>1</v>
          </cell>
          <cell r="AO415">
            <v>100</v>
          </cell>
          <cell r="AS415">
            <v>22.5</v>
          </cell>
          <cell r="AT415" t="str">
            <v>ALA</v>
          </cell>
          <cell r="AU415" t="str">
            <v>B01</v>
          </cell>
          <cell r="AV415" t="str">
            <v>X07</v>
          </cell>
          <cell r="AW415">
            <v>46800</v>
          </cell>
          <cell r="AX415">
            <v>45000</v>
          </cell>
          <cell r="AY415">
            <v>1800</v>
          </cell>
          <cell r="AZ415">
            <v>100</v>
          </cell>
          <cell r="BA415">
            <v>100</v>
          </cell>
          <cell r="BB415">
            <v>11</v>
          </cell>
          <cell r="BC415">
            <v>111</v>
          </cell>
          <cell r="BD415" t="str">
            <v>L400</v>
          </cell>
          <cell r="BE415" t="str">
            <v>A -V - 00070160 - A/C EQUIP MECHANIC -  - MLK Engineering</v>
          </cell>
          <cell r="BF415" t="str">
            <v>Union</v>
          </cell>
        </row>
        <row r="416">
          <cell r="C416" t="str">
            <v>00073149</v>
          </cell>
          <cell r="D416" t="str">
            <v>ADULT LIBRARIAN</v>
          </cell>
          <cell r="I416" t="str">
            <v>V</v>
          </cell>
          <cell r="J416">
            <v>9</v>
          </cell>
          <cell r="K416">
            <v>0</v>
          </cell>
          <cell r="L416">
            <v>45345</v>
          </cell>
          <cell r="M416">
            <v>1</v>
          </cell>
          <cell r="N416" t="str">
            <v>Y</v>
          </cell>
          <cell r="O416" t="str">
            <v>Y</v>
          </cell>
          <cell r="P416" t="str">
            <v>11</v>
          </cell>
          <cell r="Q416" t="str">
            <v>CE0</v>
          </cell>
          <cell r="R416" t="str">
            <v>1L330</v>
          </cell>
          <cell r="S416" t="str">
            <v>L3300</v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>0100</v>
          </cell>
          <cell r="Y416" t="str">
            <v>L330</v>
          </cell>
          <cell r="Z416" t="str">
            <v>L330</v>
          </cell>
          <cell r="AA416" t="str">
            <v>CE10807000</v>
          </cell>
          <cell r="AB416" t="str">
            <v>Libraries-GEO</v>
          </cell>
          <cell r="AC416" t="str">
            <v>LOCDC00133</v>
          </cell>
          <cell r="AD416" t="str">
            <v>Georgetown Br. Lib.</v>
          </cell>
          <cell r="AE416" t="str">
            <v>00027833</v>
          </cell>
          <cell r="AF416" t="str">
            <v>Sumler,Tracy Reid</v>
          </cell>
          <cell r="AG416">
            <v>40513</v>
          </cell>
          <cell r="AI416" t="str">
            <v>F</v>
          </cell>
          <cell r="AJ416" t="str">
            <v>Reg</v>
          </cell>
          <cell r="AK416" t="str">
            <v>N</v>
          </cell>
          <cell r="AL416" t="str">
            <v>DS0077</v>
          </cell>
          <cell r="AM416">
            <v>1</v>
          </cell>
          <cell r="AN416">
            <v>1</v>
          </cell>
          <cell r="AO416">
            <v>100</v>
          </cell>
          <cell r="AS416">
            <v>21.8</v>
          </cell>
          <cell r="AT416" t="str">
            <v>AHA</v>
          </cell>
          <cell r="AU416" t="str">
            <v>A01</v>
          </cell>
          <cell r="AV416" t="str">
            <v>X01</v>
          </cell>
          <cell r="AW416">
            <v>45345</v>
          </cell>
          <cell r="AX416">
            <v>43600.961538461539</v>
          </cell>
          <cell r="AY416">
            <v>1744.038461538461</v>
          </cell>
          <cell r="AZ416">
            <v>100</v>
          </cell>
          <cell r="BA416">
            <v>100</v>
          </cell>
          <cell r="BB416">
            <v>11</v>
          </cell>
          <cell r="BC416">
            <v>111</v>
          </cell>
          <cell r="BD416" t="str">
            <v>L300</v>
          </cell>
          <cell r="BE416" t="str">
            <v>A -V - 00073149 - ADULT LIBRARIAN -  - Libraries-GEO</v>
          </cell>
          <cell r="BF416" t="str">
            <v>Union</v>
          </cell>
        </row>
        <row r="417">
          <cell r="C417" t="str">
            <v>00025042</v>
          </cell>
          <cell r="D417" t="str">
            <v>COMPUTER SPECIALIST</v>
          </cell>
          <cell r="I417" t="str">
            <v>V</v>
          </cell>
          <cell r="J417">
            <v>11</v>
          </cell>
          <cell r="K417">
            <v>1</v>
          </cell>
          <cell r="L417">
            <v>54633</v>
          </cell>
          <cell r="M417">
            <v>1</v>
          </cell>
          <cell r="N417" t="str">
            <v>Y</v>
          </cell>
          <cell r="O417" t="str">
            <v>Y</v>
          </cell>
          <cell r="P417" t="str">
            <v>11</v>
          </cell>
          <cell r="Q417" t="str">
            <v>CE0</v>
          </cell>
          <cell r="R417" t="str">
            <v>11040</v>
          </cell>
          <cell r="S417" t="str">
            <v>10400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>0100</v>
          </cell>
          <cell r="Y417">
            <v>1040</v>
          </cell>
          <cell r="Z417" t="str">
            <v>1040</v>
          </cell>
          <cell r="AA417" t="str">
            <v>CE10600000</v>
          </cell>
          <cell r="AB417" t="str">
            <v>Lib.Info. Systems</v>
          </cell>
          <cell r="AC417" t="str">
            <v>LOCDC00013</v>
          </cell>
          <cell r="AD417" t="str">
            <v>901 G Street NW</v>
          </cell>
          <cell r="AE417" t="str">
            <v>00044481</v>
          </cell>
          <cell r="AF417" t="str">
            <v>Tonjes,Christopher D</v>
          </cell>
          <cell r="AG417">
            <v>40513</v>
          </cell>
          <cell r="AI417" t="str">
            <v>F</v>
          </cell>
          <cell r="AJ417" t="str">
            <v>Reg</v>
          </cell>
          <cell r="AK417" t="str">
            <v>N</v>
          </cell>
          <cell r="AL417" t="str">
            <v>DS0077</v>
          </cell>
          <cell r="AM417">
            <v>1</v>
          </cell>
          <cell r="AN417">
            <v>1</v>
          </cell>
          <cell r="AO417">
            <v>100</v>
          </cell>
          <cell r="AS417">
            <v>26.27</v>
          </cell>
          <cell r="AT417" t="str">
            <v>AHB</v>
          </cell>
          <cell r="AU417" t="str">
            <v>A01</v>
          </cell>
          <cell r="AV417" t="str">
            <v>X01</v>
          </cell>
          <cell r="AW417">
            <v>54633</v>
          </cell>
          <cell r="AX417">
            <v>52531.730769230766</v>
          </cell>
          <cell r="AY417">
            <v>2101.2692307692341</v>
          </cell>
          <cell r="AZ417">
            <v>100</v>
          </cell>
          <cell r="BA417">
            <v>100</v>
          </cell>
          <cell r="BB417">
            <v>11</v>
          </cell>
          <cell r="BC417">
            <v>111</v>
          </cell>
          <cell r="BD417">
            <v>1000</v>
          </cell>
          <cell r="BE417" t="str">
            <v>A -V - 00025042 - COMPUTER SPECIALIST -  - Lib.Info. Systems</v>
          </cell>
          <cell r="BF417" t="str">
            <v>Union</v>
          </cell>
        </row>
        <row r="418">
          <cell r="C418" t="str">
            <v>00009907</v>
          </cell>
          <cell r="D418" t="str">
            <v>LIBRARIAN</v>
          </cell>
          <cell r="I418" t="str">
            <v>V</v>
          </cell>
          <cell r="J418">
            <v>11</v>
          </cell>
          <cell r="K418">
            <v>1</v>
          </cell>
          <cell r="L418">
            <v>50510</v>
          </cell>
          <cell r="M418">
            <v>0.5</v>
          </cell>
          <cell r="N418" t="str">
            <v>Y</v>
          </cell>
          <cell r="O418" t="str">
            <v>Y</v>
          </cell>
          <cell r="P418" t="str">
            <v>11</v>
          </cell>
          <cell r="Q418" t="str">
            <v>CE0</v>
          </cell>
          <cell r="R418" t="str">
            <v>1L330</v>
          </cell>
          <cell r="S418" t="str">
            <v>L3300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>0100</v>
          </cell>
          <cell r="Y418" t="str">
            <v>L330</v>
          </cell>
          <cell r="Z418" t="str">
            <v>L330</v>
          </cell>
          <cell r="AA418" t="str">
            <v>CE10803000</v>
          </cell>
          <cell r="AB418" t="str">
            <v>Libraries-CAV</v>
          </cell>
          <cell r="AC418" t="str">
            <v>LOCDC00129</v>
          </cell>
          <cell r="AD418" t="str">
            <v>Capitol View Br.Lib.</v>
          </cell>
          <cell r="AE418" t="str">
            <v>00015507</v>
          </cell>
          <cell r="AF418" t="str">
            <v>VACANT</v>
          </cell>
          <cell r="AG418">
            <v>40513</v>
          </cell>
          <cell r="AH418">
            <v>38598</v>
          </cell>
          <cell r="AI418" t="str">
            <v>P</v>
          </cell>
          <cell r="AJ418" t="str">
            <v>Temp</v>
          </cell>
          <cell r="AK418" t="str">
            <v>N</v>
          </cell>
          <cell r="AL418" t="str">
            <v>DS0087</v>
          </cell>
          <cell r="AM418">
            <v>1</v>
          </cell>
          <cell r="AN418">
            <v>0.5</v>
          </cell>
          <cell r="AO418">
            <v>100</v>
          </cell>
          <cell r="AS418">
            <v>24.28</v>
          </cell>
          <cell r="AT418" t="str">
            <v>XAA</v>
          </cell>
          <cell r="AU418" t="str">
            <v>A01</v>
          </cell>
          <cell r="AV418" t="str">
            <v>A01</v>
          </cell>
          <cell r="AW418">
            <v>25255</v>
          </cell>
          <cell r="AX418">
            <v>25255</v>
          </cell>
          <cell r="AY418">
            <v>0</v>
          </cell>
          <cell r="AZ418">
            <v>100</v>
          </cell>
          <cell r="BA418">
            <v>100</v>
          </cell>
          <cell r="BB418">
            <v>12</v>
          </cell>
          <cell r="BC418">
            <v>123</v>
          </cell>
          <cell r="BD418" t="str">
            <v>L300</v>
          </cell>
          <cell r="BE418" t="str">
            <v>A -V - 00009907 - LIBRARIAN -  - Libraries-CAV</v>
          </cell>
          <cell r="BF418" t="str">
            <v>Non-Union</v>
          </cell>
        </row>
        <row r="419">
          <cell r="C419" t="str">
            <v>00028314</v>
          </cell>
          <cell r="D419" t="str">
            <v>LIBRARIAN</v>
          </cell>
          <cell r="I419" t="str">
            <v>V</v>
          </cell>
          <cell r="J419">
            <v>11</v>
          </cell>
          <cell r="K419">
            <v>1</v>
          </cell>
          <cell r="L419">
            <v>54633</v>
          </cell>
          <cell r="M419">
            <v>1</v>
          </cell>
          <cell r="N419" t="str">
            <v>Y</v>
          </cell>
          <cell r="O419" t="str">
            <v>Y</v>
          </cell>
          <cell r="P419" t="str">
            <v>11</v>
          </cell>
          <cell r="Q419" t="str">
            <v>CE0</v>
          </cell>
          <cell r="R419" t="str">
            <v>1L310</v>
          </cell>
          <cell r="S419" t="str">
            <v>L3100</v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>0100</v>
          </cell>
          <cell r="Y419" t="str">
            <v>L310</v>
          </cell>
          <cell r="Z419" t="str">
            <v>L310</v>
          </cell>
          <cell r="AA419" t="str">
            <v>CE10920000</v>
          </cell>
          <cell r="AB419" t="str">
            <v>Libraries-MLK-YA</v>
          </cell>
          <cell r="AC419" t="str">
            <v>LOCDC00013</v>
          </cell>
          <cell r="AD419" t="str">
            <v>901 G Street NW</v>
          </cell>
          <cell r="AE419" t="str">
            <v>00010737</v>
          </cell>
          <cell r="AF419" t="str">
            <v>Rockefeller,Elsworth I</v>
          </cell>
          <cell r="AG419">
            <v>40489</v>
          </cell>
          <cell r="AI419" t="str">
            <v>F</v>
          </cell>
          <cell r="AJ419" t="str">
            <v>Reg</v>
          </cell>
          <cell r="AK419" t="str">
            <v>N</v>
          </cell>
          <cell r="AL419" t="str">
            <v>DS0077</v>
          </cell>
          <cell r="AM419">
            <v>1</v>
          </cell>
          <cell r="AN419">
            <v>1</v>
          </cell>
          <cell r="AO419">
            <v>100</v>
          </cell>
          <cell r="AS419">
            <v>26.27</v>
          </cell>
          <cell r="AT419" t="str">
            <v>AHA</v>
          </cell>
          <cell r="AU419" t="str">
            <v>A01</v>
          </cell>
          <cell r="AV419" t="str">
            <v>X01</v>
          </cell>
          <cell r="AW419">
            <v>54633</v>
          </cell>
          <cell r="AX419">
            <v>52531.730769230766</v>
          </cell>
          <cell r="AY419">
            <v>2101.2692307692341</v>
          </cell>
          <cell r="AZ419">
            <v>100</v>
          </cell>
          <cell r="BA419">
            <v>100</v>
          </cell>
          <cell r="BB419">
            <v>11</v>
          </cell>
          <cell r="BC419">
            <v>111</v>
          </cell>
          <cell r="BD419" t="str">
            <v>L300</v>
          </cell>
          <cell r="BE419" t="str">
            <v>A -V - 00028314 - LIBRARIAN -  - Libraries-MLK-YA</v>
          </cell>
          <cell r="BF419" t="str">
            <v>Union</v>
          </cell>
        </row>
        <row r="420">
          <cell r="C420" t="str">
            <v>00038743</v>
          </cell>
          <cell r="D420" t="str">
            <v>LIBRARIAN</v>
          </cell>
          <cell r="I420" t="str">
            <v>V</v>
          </cell>
          <cell r="J420">
            <v>11</v>
          </cell>
          <cell r="K420">
            <v>1</v>
          </cell>
          <cell r="L420">
            <v>54633</v>
          </cell>
          <cell r="M420">
            <v>0.5</v>
          </cell>
          <cell r="N420" t="str">
            <v>N</v>
          </cell>
          <cell r="O420" t="str">
            <v>Y</v>
          </cell>
          <cell r="P420" t="str">
            <v>11</v>
          </cell>
          <cell r="Q420" t="str">
            <v>CE0</v>
          </cell>
          <cell r="R420" t="str">
            <v>1L330</v>
          </cell>
          <cell r="S420" t="str">
            <v>L3300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>0100</v>
          </cell>
          <cell r="Y420" t="str">
            <v>L330</v>
          </cell>
          <cell r="Z420" t="str">
            <v>L330</v>
          </cell>
          <cell r="AA420" t="str">
            <v>CE10803000</v>
          </cell>
          <cell r="AB420" t="str">
            <v>Libraries-CAV</v>
          </cell>
          <cell r="AC420" t="str">
            <v>LOCDC00129</v>
          </cell>
          <cell r="AD420" t="str">
            <v>Capitol View Br.Lib.</v>
          </cell>
          <cell r="AE420" t="str">
            <v>00015507</v>
          </cell>
          <cell r="AF420" t="str">
            <v>VACANT</v>
          </cell>
          <cell r="AG420">
            <v>40513</v>
          </cell>
          <cell r="AI420" t="str">
            <v>P</v>
          </cell>
          <cell r="AJ420" t="str">
            <v>Reg</v>
          </cell>
          <cell r="AK420" t="str">
            <v>N</v>
          </cell>
          <cell r="AL420" t="str">
            <v>DS0077</v>
          </cell>
          <cell r="AM420">
            <v>1</v>
          </cell>
          <cell r="AN420">
            <v>0.5</v>
          </cell>
          <cell r="AO420">
            <v>100</v>
          </cell>
          <cell r="AS420">
            <v>26.27</v>
          </cell>
          <cell r="AT420" t="str">
            <v>AHA</v>
          </cell>
          <cell r="AU420" t="str">
            <v>A01</v>
          </cell>
          <cell r="AV420" t="str">
            <v>X01</v>
          </cell>
          <cell r="AW420">
            <v>27316.5</v>
          </cell>
          <cell r="AX420">
            <v>26265.865384615383</v>
          </cell>
          <cell r="AY420">
            <v>1050.6346153846171</v>
          </cell>
          <cell r="AZ420">
            <v>100</v>
          </cell>
          <cell r="BA420">
            <v>100</v>
          </cell>
          <cell r="BB420">
            <v>12</v>
          </cell>
          <cell r="BC420">
            <v>122</v>
          </cell>
          <cell r="BD420" t="str">
            <v>L300</v>
          </cell>
          <cell r="BE420" t="str">
            <v>A -V - 00038743 - LIBRARIAN -  - Libraries-CAV</v>
          </cell>
          <cell r="BF420" t="str">
            <v>Union</v>
          </cell>
        </row>
        <row r="421">
          <cell r="C421" t="str">
            <v>00073153</v>
          </cell>
          <cell r="D421" t="str">
            <v>LIBRARY ASSOCIATE</v>
          </cell>
          <cell r="I421" t="str">
            <v>V</v>
          </cell>
          <cell r="J421">
            <v>7</v>
          </cell>
          <cell r="K421">
            <v>0</v>
          </cell>
          <cell r="L421">
            <v>37539</v>
          </cell>
          <cell r="M421">
            <v>1</v>
          </cell>
          <cell r="N421" t="str">
            <v>Y</v>
          </cell>
          <cell r="O421" t="str">
            <v>Y</v>
          </cell>
          <cell r="P421" t="str">
            <v>11</v>
          </cell>
          <cell r="Q421" t="str">
            <v>CE0</v>
          </cell>
          <cell r="R421" t="str">
            <v>1L330</v>
          </cell>
          <cell r="S421" t="str">
            <v>L3300</v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0100</v>
          </cell>
          <cell r="Y421" t="str">
            <v>L330</v>
          </cell>
          <cell r="Z421" t="str">
            <v>L330</v>
          </cell>
          <cell r="AA421" t="str">
            <v>CE10802000</v>
          </cell>
          <cell r="AB421" t="str">
            <v>Libraries-BEN</v>
          </cell>
          <cell r="AC421" t="str">
            <v>LOCDC00128</v>
          </cell>
          <cell r="AD421" t="str">
            <v>Benning Br. Lib.</v>
          </cell>
          <cell r="AE421" t="str">
            <v>00070159</v>
          </cell>
          <cell r="AF421" t="str">
            <v>Smith,Bettye L</v>
          </cell>
          <cell r="AG421">
            <v>40513</v>
          </cell>
          <cell r="AI421" t="str">
            <v>F</v>
          </cell>
          <cell r="AJ421" t="str">
            <v>Reg</v>
          </cell>
          <cell r="AK421" t="str">
            <v>N</v>
          </cell>
          <cell r="AL421" t="str">
            <v>DS0078</v>
          </cell>
          <cell r="AM421">
            <v>1</v>
          </cell>
          <cell r="AN421">
            <v>1</v>
          </cell>
          <cell r="AO421">
            <v>100</v>
          </cell>
          <cell r="AS421">
            <v>18.05</v>
          </cell>
          <cell r="AT421" t="str">
            <v>AHA</v>
          </cell>
          <cell r="AU421" t="str">
            <v>A01</v>
          </cell>
          <cell r="AV421" t="str">
            <v>X02</v>
          </cell>
          <cell r="AW421">
            <v>37539</v>
          </cell>
          <cell r="AX421">
            <v>36095.192307692305</v>
          </cell>
          <cell r="AY421">
            <v>1443.8076923076951</v>
          </cell>
          <cell r="AZ421">
            <v>100</v>
          </cell>
          <cell r="BA421">
            <v>100</v>
          </cell>
          <cell r="BB421">
            <v>11</v>
          </cell>
          <cell r="BC421">
            <v>111</v>
          </cell>
          <cell r="BD421" t="str">
            <v>L300</v>
          </cell>
          <cell r="BE421" t="str">
            <v>A -V - 00073153 - LIBRARY ASSOCIATE -  - Libraries-BEN</v>
          </cell>
          <cell r="BF421" t="str">
            <v>Union</v>
          </cell>
        </row>
        <row r="422">
          <cell r="C422" t="str">
            <v>00073155</v>
          </cell>
          <cell r="D422" t="str">
            <v>LIBRARY ASSOCIATE</v>
          </cell>
          <cell r="I422" t="str">
            <v>V</v>
          </cell>
          <cell r="J422">
            <v>7</v>
          </cell>
          <cell r="K422">
            <v>0</v>
          </cell>
          <cell r="L422">
            <v>37539</v>
          </cell>
          <cell r="M422">
            <v>1</v>
          </cell>
          <cell r="N422" t="str">
            <v>Y</v>
          </cell>
          <cell r="O422" t="str">
            <v>Y</v>
          </cell>
          <cell r="P422" t="str">
            <v>11</v>
          </cell>
          <cell r="Q422" t="str">
            <v>CE0</v>
          </cell>
          <cell r="R422" t="str">
            <v>1L330</v>
          </cell>
          <cell r="S422" t="str">
            <v>L3300</v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>0100</v>
          </cell>
          <cell r="Y422" t="str">
            <v>L330</v>
          </cell>
          <cell r="Z422" t="str">
            <v>L330</v>
          </cell>
          <cell r="AA422" t="str">
            <v>CE10804000</v>
          </cell>
          <cell r="AB422" t="str">
            <v>Libraries-CCH</v>
          </cell>
          <cell r="AC422" t="str">
            <v>LOCDC00130</v>
          </cell>
          <cell r="AD422" t="str">
            <v>Chevy Chase Br.Lib.</v>
          </cell>
          <cell r="AE422" t="str">
            <v>00024606</v>
          </cell>
          <cell r="AF422" t="str">
            <v>Myers,Tracy D</v>
          </cell>
          <cell r="AG422">
            <v>40513</v>
          </cell>
          <cell r="AI422" t="str">
            <v>F</v>
          </cell>
          <cell r="AJ422" t="str">
            <v>Reg</v>
          </cell>
          <cell r="AK422" t="str">
            <v>N</v>
          </cell>
          <cell r="AL422" t="str">
            <v>DS0078</v>
          </cell>
          <cell r="AM422">
            <v>1</v>
          </cell>
          <cell r="AN422">
            <v>1</v>
          </cell>
          <cell r="AO422">
            <v>100</v>
          </cell>
          <cell r="AS422">
            <v>18.05</v>
          </cell>
          <cell r="AT422" t="str">
            <v>AHA</v>
          </cell>
          <cell r="AU422" t="str">
            <v>A01</v>
          </cell>
          <cell r="AV422" t="str">
            <v>X02</v>
          </cell>
          <cell r="AW422">
            <v>37539</v>
          </cell>
          <cell r="AX422">
            <v>36095.192307692305</v>
          </cell>
          <cell r="AY422">
            <v>1443.8076923076951</v>
          </cell>
          <cell r="AZ422">
            <v>100</v>
          </cell>
          <cell r="BA422">
            <v>100</v>
          </cell>
          <cell r="BB422">
            <v>11</v>
          </cell>
          <cell r="BC422">
            <v>111</v>
          </cell>
          <cell r="BD422" t="str">
            <v>L300</v>
          </cell>
          <cell r="BE422" t="str">
            <v>A -V - 00073155 - LIBRARY ASSOCIATE -  - Libraries-CCH</v>
          </cell>
          <cell r="BF422" t="str">
            <v>Union</v>
          </cell>
        </row>
        <row r="423">
          <cell r="C423" t="str">
            <v>00009848</v>
          </cell>
          <cell r="D423" t="str">
            <v>LIBRARY TECHNICIAN</v>
          </cell>
          <cell r="I423" t="str">
            <v>V</v>
          </cell>
          <cell r="J423">
            <v>4</v>
          </cell>
          <cell r="K423">
            <v>1</v>
          </cell>
          <cell r="L423">
            <v>28266</v>
          </cell>
          <cell r="M423">
            <v>1</v>
          </cell>
          <cell r="N423" t="str">
            <v>Y</v>
          </cell>
          <cell r="O423" t="str">
            <v>Y</v>
          </cell>
          <cell r="P423" t="str">
            <v>11</v>
          </cell>
          <cell r="Q423" t="str">
            <v>CE0</v>
          </cell>
          <cell r="R423" t="str">
            <v>1L320</v>
          </cell>
          <cell r="S423" t="str">
            <v>L3200</v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0100</v>
          </cell>
          <cell r="Y423" t="str">
            <v>L320</v>
          </cell>
          <cell r="Z423" t="str">
            <v>L320</v>
          </cell>
          <cell r="AA423" t="str">
            <v>CE10902000</v>
          </cell>
          <cell r="AB423" t="str">
            <v>Libraries-MLK-Circulation</v>
          </cell>
          <cell r="AC423" t="str">
            <v>LOCDC00013</v>
          </cell>
          <cell r="AD423" t="str">
            <v>901 G Street NW</v>
          </cell>
          <cell r="AE423" t="str">
            <v>00021989</v>
          </cell>
          <cell r="AF423" t="str">
            <v>Greenwood,Monica R</v>
          </cell>
          <cell r="AG423">
            <v>40513</v>
          </cell>
          <cell r="AI423" t="str">
            <v>F</v>
          </cell>
          <cell r="AJ423" t="str">
            <v>Reg</v>
          </cell>
          <cell r="AK423" t="str">
            <v>N</v>
          </cell>
          <cell r="AL423" t="str">
            <v>DS0079</v>
          </cell>
          <cell r="AM423">
            <v>1</v>
          </cell>
          <cell r="AN423">
            <v>1</v>
          </cell>
          <cell r="AO423">
            <v>100</v>
          </cell>
          <cell r="AS423">
            <v>13.59</v>
          </cell>
          <cell r="AT423" t="str">
            <v>AHB</v>
          </cell>
          <cell r="AU423" t="str">
            <v>A01</v>
          </cell>
          <cell r="AV423" t="str">
            <v>X03</v>
          </cell>
          <cell r="AW423">
            <v>28266</v>
          </cell>
          <cell r="AX423">
            <v>27178.846153846152</v>
          </cell>
          <cell r="AY423">
            <v>1087.1538461538476</v>
          </cell>
          <cell r="AZ423">
            <v>100</v>
          </cell>
          <cell r="BA423">
            <v>100</v>
          </cell>
          <cell r="BB423">
            <v>11</v>
          </cell>
          <cell r="BC423">
            <v>111</v>
          </cell>
          <cell r="BD423" t="str">
            <v>L300</v>
          </cell>
          <cell r="BE423" t="str">
            <v>A -V - 00009848 - LIBRARY TECHNICIAN -  - Libraries-MLK-Circulation</v>
          </cell>
          <cell r="BF423" t="str">
            <v>Union</v>
          </cell>
        </row>
        <row r="424">
          <cell r="C424" t="str">
            <v>00014487</v>
          </cell>
          <cell r="D424" t="str">
            <v>LIBRARY TECHNICIAN</v>
          </cell>
          <cell r="I424" t="str">
            <v>V</v>
          </cell>
          <cell r="J424">
            <v>4</v>
          </cell>
          <cell r="K424">
            <v>1</v>
          </cell>
          <cell r="L424">
            <v>28266</v>
          </cell>
          <cell r="M424">
            <v>1</v>
          </cell>
          <cell r="N424" t="str">
            <v>Y</v>
          </cell>
          <cell r="O424" t="str">
            <v>Y</v>
          </cell>
          <cell r="P424" t="str">
            <v>11</v>
          </cell>
          <cell r="Q424" t="str">
            <v>CE0</v>
          </cell>
          <cell r="R424" t="str">
            <v>1L320</v>
          </cell>
          <cell r="S424" t="str">
            <v>L3200</v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0100</v>
          </cell>
          <cell r="Y424" t="str">
            <v>L320</v>
          </cell>
          <cell r="Z424" t="str">
            <v>L320</v>
          </cell>
          <cell r="AA424" t="str">
            <v>CE10902000</v>
          </cell>
          <cell r="AB424" t="str">
            <v>Libraries-MLK-Circulation</v>
          </cell>
          <cell r="AC424" t="str">
            <v>LOCDC00013</v>
          </cell>
          <cell r="AD424" t="str">
            <v>901 G Street NW</v>
          </cell>
          <cell r="AE424" t="str">
            <v>00021989</v>
          </cell>
          <cell r="AF424" t="str">
            <v>Greenwood,Monica R</v>
          </cell>
          <cell r="AG424">
            <v>40513</v>
          </cell>
          <cell r="AI424" t="str">
            <v>F</v>
          </cell>
          <cell r="AJ424" t="str">
            <v>Reg</v>
          </cell>
          <cell r="AK424" t="str">
            <v>N</v>
          </cell>
          <cell r="AL424" t="str">
            <v>DS0079</v>
          </cell>
          <cell r="AM424">
            <v>1</v>
          </cell>
          <cell r="AN424">
            <v>1</v>
          </cell>
          <cell r="AO424">
            <v>100</v>
          </cell>
          <cell r="AS424">
            <v>13.59</v>
          </cell>
          <cell r="AT424" t="str">
            <v>AHB</v>
          </cell>
          <cell r="AU424" t="str">
            <v>A01</v>
          </cell>
          <cell r="AV424" t="str">
            <v>X03</v>
          </cell>
          <cell r="AW424">
            <v>28266</v>
          </cell>
          <cell r="AX424">
            <v>27178.846153846152</v>
          </cell>
          <cell r="AY424">
            <v>1087.1538461538476</v>
          </cell>
          <cell r="AZ424">
            <v>100</v>
          </cell>
          <cell r="BA424">
            <v>100</v>
          </cell>
          <cell r="BB424">
            <v>11</v>
          </cell>
          <cell r="BC424">
            <v>111</v>
          </cell>
          <cell r="BD424" t="str">
            <v>L300</v>
          </cell>
          <cell r="BE424" t="str">
            <v>A -V - 00014487 - LIBRARY TECHNICIAN -  - Libraries-MLK-Circulation</v>
          </cell>
          <cell r="BF424" t="str">
            <v>Union</v>
          </cell>
        </row>
        <row r="425">
          <cell r="C425" t="str">
            <v>00015085</v>
          </cell>
          <cell r="D425" t="str">
            <v>LIBRARY TECHNICIAN</v>
          </cell>
          <cell r="I425" t="str">
            <v>V</v>
          </cell>
          <cell r="J425">
            <v>5</v>
          </cell>
          <cell r="K425">
            <v>1</v>
          </cell>
          <cell r="L425">
            <v>30577</v>
          </cell>
          <cell r="M425">
            <v>1</v>
          </cell>
          <cell r="N425" t="str">
            <v>Y</v>
          </cell>
          <cell r="O425" t="str">
            <v>Y</v>
          </cell>
          <cell r="P425" t="str">
            <v>11</v>
          </cell>
          <cell r="Q425" t="str">
            <v>CE0</v>
          </cell>
          <cell r="R425" t="str">
            <v>1L330</v>
          </cell>
          <cell r="S425" t="str">
            <v>L3300</v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>0100</v>
          </cell>
          <cell r="Y425" t="str">
            <v>L330</v>
          </cell>
          <cell r="Z425" t="str">
            <v>L330</v>
          </cell>
          <cell r="AA425" t="str">
            <v>CE10806000</v>
          </cell>
          <cell r="AB425" t="str">
            <v>Libraries-FGR</v>
          </cell>
          <cell r="AC425" t="str">
            <v>LOCDC00132</v>
          </cell>
          <cell r="AD425" t="str">
            <v>Francis A. Gregory Br. Lib.</v>
          </cell>
          <cell r="AE425" t="str">
            <v>00002663</v>
          </cell>
          <cell r="AF425" t="str">
            <v>Karell,Julia B</v>
          </cell>
          <cell r="AG425">
            <v>40513</v>
          </cell>
          <cell r="AI425" t="str">
            <v>F</v>
          </cell>
          <cell r="AJ425" t="str">
            <v>Reg</v>
          </cell>
          <cell r="AK425" t="str">
            <v>N</v>
          </cell>
          <cell r="AL425" t="str">
            <v>DS0079</v>
          </cell>
          <cell r="AM425">
            <v>1</v>
          </cell>
          <cell r="AN425">
            <v>1</v>
          </cell>
          <cell r="AO425">
            <v>100</v>
          </cell>
          <cell r="AS425">
            <v>14.7</v>
          </cell>
          <cell r="AT425" t="str">
            <v>AHB</v>
          </cell>
          <cell r="AU425" t="str">
            <v>A01</v>
          </cell>
          <cell r="AV425" t="str">
            <v>X03</v>
          </cell>
          <cell r="AW425">
            <v>30577</v>
          </cell>
          <cell r="AX425">
            <v>29400.961538461539</v>
          </cell>
          <cell r="AY425">
            <v>1176.038461538461</v>
          </cell>
          <cell r="AZ425">
            <v>100</v>
          </cell>
          <cell r="BA425">
            <v>100</v>
          </cell>
          <cell r="BB425">
            <v>11</v>
          </cell>
          <cell r="BC425">
            <v>111</v>
          </cell>
          <cell r="BD425" t="str">
            <v>L300</v>
          </cell>
          <cell r="BE425" t="str">
            <v>A -V - 00015085 - LIBRARY TECHNICIAN -  - Libraries-FGR</v>
          </cell>
          <cell r="BF425" t="str">
            <v>Union</v>
          </cell>
        </row>
        <row r="426">
          <cell r="C426" t="str">
            <v>00016720</v>
          </cell>
          <cell r="D426" t="str">
            <v>LIBRARY TECHNICIAN</v>
          </cell>
          <cell r="I426" t="str">
            <v>V</v>
          </cell>
          <cell r="J426">
            <v>5</v>
          </cell>
          <cell r="K426">
            <v>1</v>
          </cell>
          <cell r="L426">
            <v>30577</v>
          </cell>
          <cell r="M426">
            <v>1</v>
          </cell>
          <cell r="N426" t="str">
            <v>Y</v>
          </cell>
          <cell r="O426" t="str">
            <v>Y</v>
          </cell>
          <cell r="P426" t="str">
            <v>11</v>
          </cell>
          <cell r="Q426" t="str">
            <v>CE0</v>
          </cell>
          <cell r="R426" t="str">
            <v>1L330</v>
          </cell>
          <cell r="S426" t="str">
            <v>L3300</v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>0100</v>
          </cell>
          <cell r="Y426" t="str">
            <v>L330</v>
          </cell>
          <cell r="Z426" t="str">
            <v>L330</v>
          </cell>
          <cell r="AA426" t="str">
            <v>CE10803000</v>
          </cell>
          <cell r="AB426" t="str">
            <v>Libraries-CAV</v>
          </cell>
          <cell r="AC426" t="str">
            <v>LOCDC00129</v>
          </cell>
          <cell r="AD426" t="str">
            <v>Capitol View Br.Lib.</v>
          </cell>
          <cell r="AE426" t="str">
            <v>00015507</v>
          </cell>
          <cell r="AF426" t="str">
            <v>VACANT</v>
          </cell>
          <cell r="AG426">
            <v>40513</v>
          </cell>
          <cell r="AI426" t="str">
            <v>F</v>
          </cell>
          <cell r="AJ426" t="str">
            <v>Reg</v>
          </cell>
          <cell r="AK426" t="str">
            <v>N</v>
          </cell>
          <cell r="AL426" t="str">
            <v>DS0078</v>
          </cell>
          <cell r="AM426">
            <v>1</v>
          </cell>
          <cell r="AN426">
            <v>1</v>
          </cell>
          <cell r="AO426">
            <v>100</v>
          </cell>
          <cell r="AS426">
            <v>14.7</v>
          </cell>
          <cell r="AT426" t="str">
            <v>AHB</v>
          </cell>
          <cell r="AU426" t="str">
            <v>A01</v>
          </cell>
          <cell r="AV426" t="str">
            <v>X02</v>
          </cell>
          <cell r="AW426">
            <v>30577</v>
          </cell>
          <cell r="AX426">
            <v>29400.961538461539</v>
          </cell>
          <cell r="AY426">
            <v>1176.038461538461</v>
          </cell>
          <cell r="AZ426">
            <v>100</v>
          </cell>
          <cell r="BA426">
            <v>100</v>
          </cell>
          <cell r="BB426">
            <v>11</v>
          </cell>
          <cell r="BC426">
            <v>111</v>
          </cell>
          <cell r="BD426" t="str">
            <v>L300</v>
          </cell>
          <cell r="BE426" t="str">
            <v>A -V - 00016720 - LIBRARY TECHNICIAN -  - Libraries-CAV</v>
          </cell>
          <cell r="BF426" t="str">
            <v>Union</v>
          </cell>
        </row>
        <row r="427">
          <cell r="C427" t="str">
            <v>00073156</v>
          </cell>
          <cell r="D427" t="str">
            <v>LIBRARY TECHNICIAN</v>
          </cell>
          <cell r="I427" t="str">
            <v>V</v>
          </cell>
          <cell r="J427">
            <v>5</v>
          </cell>
          <cell r="K427">
            <v>0</v>
          </cell>
          <cell r="L427">
            <v>30577</v>
          </cell>
          <cell r="M427">
            <v>1</v>
          </cell>
          <cell r="N427" t="str">
            <v>Y</v>
          </cell>
          <cell r="O427" t="str">
            <v>Y</v>
          </cell>
          <cell r="P427" t="str">
            <v>11</v>
          </cell>
          <cell r="Q427" t="str">
            <v>CE0</v>
          </cell>
          <cell r="R427" t="str">
            <v>1L330</v>
          </cell>
          <cell r="S427" t="str">
            <v>L3300</v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>0100</v>
          </cell>
          <cell r="Y427" t="str">
            <v>L330</v>
          </cell>
          <cell r="Z427" t="str">
            <v>L330</v>
          </cell>
          <cell r="AA427" t="str">
            <v>CE10807000</v>
          </cell>
          <cell r="AB427" t="str">
            <v>Libraries-GEO</v>
          </cell>
          <cell r="AC427" t="str">
            <v>LOCDC00133</v>
          </cell>
          <cell r="AD427" t="str">
            <v>Georgetown Br. Lib.</v>
          </cell>
          <cell r="AE427" t="str">
            <v>00027833</v>
          </cell>
          <cell r="AF427" t="str">
            <v>Sumler,Tracy Reid</v>
          </cell>
          <cell r="AG427">
            <v>40513</v>
          </cell>
          <cell r="AI427" t="str">
            <v>F</v>
          </cell>
          <cell r="AJ427" t="str">
            <v>Reg</v>
          </cell>
          <cell r="AK427" t="str">
            <v>N</v>
          </cell>
          <cell r="AL427" t="str">
            <v>DS0078</v>
          </cell>
          <cell r="AM427">
            <v>1</v>
          </cell>
          <cell r="AN427">
            <v>1</v>
          </cell>
          <cell r="AO427">
            <v>100</v>
          </cell>
          <cell r="AS427">
            <v>14.7</v>
          </cell>
          <cell r="AT427" t="str">
            <v>AHB</v>
          </cell>
          <cell r="AU427" t="str">
            <v>A01</v>
          </cell>
          <cell r="AV427" t="str">
            <v>X02</v>
          </cell>
          <cell r="AW427">
            <v>30577</v>
          </cell>
          <cell r="AX427">
            <v>29400.961538461539</v>
          </cell>
          <cell r="AY427" t="e">
            <v>#N/A</v>
          </cell>
          <cell r="AZ427">
            <v>100</v>
          </cell>
          <cell r="BA427">
            <v>100</v>
          </cell>
          <cell r="BB427">
            <v>11</v>
          </cell>
          <cell r="BC427">
            <v>111</v>
          </cell>
          <cell r="BD427" t="str">
            <v>L300</v>
          </cell>
          <cell r="BE427" t="str">
            <v>A -V - 00073156 - LIBRARY TECHNICIAN -  - Libraries-GEO</v>
          </cell>
          <cell r="BF427" t="str">
            <v>Union</v>
          </cell>
        </row>
        <row r="428">
          <cell r="C428" t="str">
            <v>00073157</v>
          </cell>
          <cell r="D428" t="str">
            <v>LIBRARY TECHNICIAN</v>
          </cell>
          <cell r="I428" t="str">
            <v>V</v>
          </cell>
          <cell r="J428">
            <v>5</v>
          </cell>
          <cell r="K428">
            <v>0</v>
          </cell>
          <cell r="L428">
            <v>30577</v>
          </cell>
          <cell r="M428">
            <v>1</v>
          </cell>
          <cell r="N428" t="str">
            <v>Y</v>
          </cell>
          <cell r="O428" t="str">
            <v>Y</v>
          </cell>
          <cell r="P428" t="str">
            <v>11</v>
          </cell>
          <cell r="Q428" t="str">
            <v>CE0</v>
          </cell>
          <cell r="R428" t="str">
            <v>1L330</v>
          </cell>
          <cell r="S428" t="str">
            <v>L3300</v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>0100</v>
          </cell>
          <cell r="Y428" t="str">
            <v>L330</v>
          </cell>
          <cell r="Z428" t="str">
            <v>L330</v>
          </cell>
          <cell r="AA428" t="str">
            <v>CE10805000</v>
          </cell>
          <cell r="AB428" t="str">
            <v>Libraries-CPK</v>
          </cell>
          <cell r="AC428" t="str">
            <v>LOCDC00131</v>
          </cell>
          <cell r="AD428" t="str">
            <v>Cleveland Park Br.Lib</v>
          </cell>
          <cell r="AE428" t="str">
            <v>00006377</v>
          </cell>
          <cell r="AF428" t="str">
            <v>Shumate,Debra J</v>
          </cell>
          <cell r="AG428">
            <v>40513</v>
          </cell>
          <cell r="AI428" t="str">
            <v>F</v>
          </cell>
          <cell r="AJ428" t="str">
            <v>Reg</v>
          </cell>
          <cell r="AK428" t="str">
            <v>N</v>
          </cell>
          <cell r="AL428" t="str">
            <v>DS0078</v>
          </cell>
          <cell r="AM428">
            <v>1</v>
          </cell>
          <cell r="AN428">
            <v>1</v>
          </cell>
          <cell r="AO428">
            <v>100</v>
          </cell>
          <cell r="AS428">
            <v>14.7</v>
          </cell>
          <cell r="AT428" t="str">
            <v>AHB</v>
          </cell>
          <cell r="AU428" t="str">
            <v>A01</v>
          </cell>
          <cell r="AV428" t="str">
            <v>X02</v>
          </cell>
          <cell r="AW428">
            <v>30577</v>
          </cell>
          <cell r="AX428">
            <v>29400.961538461539</v>
          </cell>
          <cell r="AY428">
            <v>1176.038461538461</v>
          </cell>
          <cell r="AZ428">
            <v>100</v>
          </cell>
          <cell r="BA428">
            <v>100</v>
          </cell>
          <cell r="BB428">
            <v>11</v>
          </cell>
          <cell r="BC428">
            <v>111</v>
          </cell>
          <cell r="BD428" t="str">
            <v>L300</v>
          </cell>
          <cell r="BE428" t="str">
            <v>A -V - 00073157 - LIBRARY TECHNICIAN -  - Libraries-CPK</v>
          </cell>
          <cell r="BF428" t="str">
            <v>Union</v>
          </cell>
        </row>
        <row r="429">
          <cell r="C429" t="str">
            <v>00073158</v>
          </cell>
          <cell r="D429" t="str">
            <v>LIBRARY TECHNICIAN</v>
          </cell>
          <cell r="I429" t="str">
            <v>V</v>
          </cell>
          <cell r="J429">
            <v>4</v>
          </cell>
          <cell r="K429">
            <v>0</v>
          </cell>
          <cell r="L429">
            <v>28266</v>
          </cell>
          <cell r="M429">
            <v>1</v>
          </cell>
          <cell r="N429" t="str">
            <v>Y</v>
          </cell>
          <cell r="O429" t="str">
            <v>Y</v>
          </cell>
          <cell r="P429" t="str">
            <v>11</v>
          </cell>
          <cell r="Q429" t="str">
            <v>CE0</v>
          </cell>
          <cell r="R429" t="str">
            <v>1L330</v>
          </cell>
          <cell r="S429" t="str">
            <v>L3300</v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>0100</v>
          </cell>
          <cell r="Y429" t="str">
            <v>L330</v>
          </cell>
          <cell r="Z429" t="str">
            <v>L330</v>
          </cell>
          <cell r="AA429" t="str">
            <v>CE10806000</v>
          </cell>
          <cell r="AB429" t="str">
            <v>Libraries-FGR</v>
          </cell>
          <cell r="AC429" t="str">
            <v>LOCDC00132</v>
          </cell>
          <cell r="AD429" t="str">
            <v>Francis A. Gregory Br. Lib.</v>
          </cell>
          <cell r="AE429" t="str">
            <v>00002663</v>
          </cell>
          <cell r="AF429" t="str">
            <v>Karell,Julia B</v>
          </cell>
          <cell r="AG429">
            <v>40513</v>
          </cell>
          <cell r="AI429" t="str">
            <v>F</v>
          </cell>
          <cell r="AJ429" t="str">
            <v>Reg</v>
          </cell>
          <cell r="AK429" t="str">
            <v>N</v>
          </cell>
          <cell r="AL429" t="str">
            <v>DS0079</v>
          </cell>
          <cell r="AM429">
            <v>1</v>
          </cell>
          <cell r="AN429">
            <v>1</v>
          </cell>
          <cell r="AO429">
            <v>100</v>
          </cell>
          <cell r="AS429">
            <v>13.59</v>
          </cell>
          <cell r="AT429" t="str">
            <v>AHB</v>
          </cell>
          <cell r="AU429" t="str">
            <v>A01</v>
          </cell>
          <cell r="AV429" t="str">
            <v>X03</v>
          </cell>
          <cell r="AW429">
            <v>28266</v>
          </cell>
          <cell r="AX429">
            <v>27178.846153846152</v>
          </cell>
          <cell r="AY429">
            <v>1087.1538461538476</v>
          </cell>
          <cell r="AZ429">
            <v>100</v>
          </cell>
          <cell r="BA429">
            <v>100</v>
          </cell>
          <cell r="BB429">
            <v>11</v>
          </cell>
          <cell r="BC429">
            <v>111</v>
          </cell>
          <cell r="BD429" t="str">
            <v>L300</v>
          </cell>
          <cell r="BE429" t="str">
            <v>A -V - 00073158 - LIBRARY TECHNICIAN -  - Libraries-FGR</v>
          </cell>
          <cell r="BF429" t="str">
            <v>Union</v>
          </cell>
        </row>
        <row r="430">
          <cell r="C430" t="str">
            <v>00020537</v>
          </cell>
          <cell r="D430" t="str">
            <v>Public Affairs Assistant</v>
          </cell>
          <cell r="I430" t="str">
            <v>V</v>
          </cell>
          <cell r="J430">
            <v>7</v>
          </cell>
          <cell r="K430">
            <v>1</v>
          </cell>
          <cell r="L430">
            <v>34706</v>
          </cell>
          <cell r="M430">
            <v>1</v>
          </cell>
          <cell r="N430" t="str">
            <v>Y</v>
          </cell>
          <cell r="O430" t="str">
            <v>Y</v>
          </cell>
          <cell r="P430" t="str">
            <v>11</v>
          </cell>
          <cell r="Q430" t="str">
            <v>CE0</v>
          </cell>
          <cell r="R430" t="str">
            <v>11080</v>
          </cell>
          <cell r="S430" t="str">
            <v>10800</v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0100</v>
          </cell>
          <cell r="Y430">
            <v>1080</v>
          </cell>
          <cell r="Z430" t="str">
            <v>1080</v>
          </cell>
          <cell r="AA430" t="str">
            <v>CE10700000</v>
          </cell>
          <cell r="AB430" t="str">
            <v>Services &amp; Programs</v>
          </cell>
          <cell r="AC430" t="str">
            <v>LOCDC00013</v>
          </cell>
          <cell r="AD430" t="str">
            <v>901 G Street NW</v>
          </cell>
          <cell r="AE430" t="str">
            <v>00000454</v>
          </cell>
          <cell r="AF430" t="str">
            <v>Mecks,Joilette Michelle</v>
          </cell>
          <cell r="AG430">
            <v>40513</v>
          </cell>
          <cell r="AI430" t="str">
            <v>F</v>
          </cell>
          <cell r="AJ430" t="str">
            <v>Reg</v>
          </cell>
          <cell r="AK430" t="str">
            <v>N</v>
          </cell>
          <cell r="AL430" t="str">
            <v>DS0087</v>
          </cell>
          <cell r="AM430">
            <v>1</v>
          </cell>
          <cell r="AN430">
            <v>1</v>
          </cell>
          <cell r="AO430">
            <v>100</v>
          </cell>
          <cell r="AS430">
            <v>16.690000000000001</v>
          </cell>
          <cell r="AT430" t="str">
            <v>XAA</v>
          </cell>
          <cell r="AU430" t="str">
            <v>A01</v>
          </cell>
          <cell r="AV430" t="str">
            <v>A01</v>
          </cell>
          <cell r="AW430">
            <v>34706</v>
          </cell>
          <cell r="AX430">
            <v>34706</v>
          </cell>
          <cell r="AY430">
            <v>0</v>
          </cell>
          <cell r="AZ430">
            <v>100</v>
          </cell>
          <cell r="BA430">
            <v>100</v>
          </cell>
          <cell r="BB430">
            <v>11</v>
          </cell>
          <cell r="BC430">
            <v>111</v>
          </cell>
          <cell r="BD430">
            <v>1000</v>
          </cell>
          <cell r="BE430" t="str">
            <v>A -V - 00020537 - Public Affairs Assistant -  - Services &amp; Programs</v>
          </cell>
          <cell r="BF430" t="str">
            <v>Non-Union</v>
          </cell>
        </row>
        <row r="431">
          <cell r="C431" t="str">
            <v>00009029</v>
          </cell>
          <cell r="D431" t="str">
            <v>SPECIAL POLICE OFFICER</v>
          </cell>
          <cell r="I431" t="str">
            <v>V</v>
          </cell>
          <cell r="J431">
            <v>6</v>
          </cell>
          <cell r="K431">
            <v>1</v>
          </cell>
          <cell r="L431">
            <v>40235</v>
          </cell>
          <cell r="M431">
            <v>1</v>
          </cell>
          <cell r="N431" t="str">
            <v>Y</v>
          </cell>
          <cell r="O431" t="str">
            <v>Y</v>
          </cell>
          <cell r="P431" t="str">
            <v>11</v>
          </cell>
          <cell r="Q431" t="str">
            <v>CE0</v>
          </cell>
          <cell r="R431" t="str">
            <v>1L420</v>
          </cell>
          <cell r="S431" t="str">
            <v>L4200</v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>0100</v>
          </cell>
          <cell r="Y431" t="str">
            <v>L420</v>
          </cell>
          <cell r="Z431" t="str">
            <v>L420</v>
          </cell>
          <cell r="AA431" t="str">
            <v>CE10530000</v>
          </cell>
          <cell r="AB431" t="str">
            <v>Police-general</v>
          </cell>
          <cell r="AC431" t="str">
            <v>LOCDC00013</v>
          </cell>
          <cell r="AD431" t="str">
            <v>901 G Street NW</v>
          </cell>
          <cell r="AE431" t="str">
            <v>00021947</v>
          </cell>
          <cell r="AF431" t="str">
            <v>Wallace,Latione Young</v>
          </cell>
          <cell r="AG431">
            <v>40452</v>
          </cell>
          <cell r="AI431" t="str">
            <v>F</v>
          </cell>
          <cell r="AJ431" t="str">
            <v>Reg</v>
          </cell>
          <cell r="AK431" t="str">
            <v>N</v>
          </cell>
          <cell r="AL431" t="str">
            <v>DS0070</v>
          </cell>
          <cell r="AM431">
            <v>1</v>
          </cell>
          <cell r="AN431">
            <v>1</v>
          </cell>
          <cell r="AO431">
            <v>100</v>
          </cell>
          <cell r="AS431">
            <v>19.34</v>
          </cell>
          <cell r="AT431" t="str">
            <v>BBL</v>
          </cell>
          <cell r="AU431" t="str">
            <v>A01</v>
          </cell>
          <cell r="AV431" t="str">
            <v>X10</v>
          </cell>
          <cell r="AW431">
            <v>40235</v>
          </cell>
          <cell r="AX431">
            <v>38687.5</v>
          </cell>
          <cell r="AY431">
            <v>1547.5</v>
          </cell>
          <cell r="AZ431">
            <v>100</v>
          </cell>
          <cell r="BA431">
            <v>100</v>
          </cell>
          <cell r="BB431">
            <v>11</v>
          </cell>
          <cell r="BC431">
            <v>111</v>
          </cell>
          <cell r="BD431" t="str">
            <v>L400</v>
          </cell>
          <cell r="BE431" t="str">
            <v>A -V - 00009029 - SPECIAL POLICE OFFICER -  - Police-general</v>
          </cell>
          <cell r="BF431" t="str">
            <v>Union</v>
          </cell>
        </row>
        <row r="432">
          <cell r="C432" t="str">
            <v>00005339</v>
          </cell>
          <cell r="D432" t="str">
            <v>SUPVY POLICE OFFICER</v>
          </cell>
          <cell r="I432" t="str">
            <v>V</v>
          </cell>
          <cell r="J432">
            <v>10</v>
          </cell>
          <cell r="K432">
            <v>0</v>
          </cell>
          <cell r="L432">
            <v>45992</v>
          </cell>
          <cell r="M432">
            <v>1</v>
          </cell>
          <cell r="N432" t="str">
            <v>Y</v>
          </cell>
          <cell r="O432" t="str">
            <v>Y</v>
          </cell>
          <cell r="P432" t="str">
            <v>11</v>
          </cell>
          <cell r="Q432" t="str">
            <v>CE0</v>
          </cell>
          <cell r="R432" t="str">
            <v>1L420</v>
          </cell>
          <cell r="S432" t="str">
            <v>L4200</v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>0100</v>
          </cell>
          <cell r="Y432" t="str">
            <v>L420</v>
          </cell>
          <cell r="Z432" t="str">
            <v>L420</v>
          </cell>
          <cell r="AA432" t="str">
            <v>CE10000000</v>
          </cell>
          <cell r="AB432" t="str">
            <v>Director's Office - general</v>
          </cell>
          <cell r="AC432" t="str">
            <v>LOCDC00013</v>
          </cell>
          <cell r="AD432" t="str">
            <v>901 G Street NW</v>
          </cell>
          <cell r="AE432" t="str">
            <v>00043831</v>
          </cell>
          <cell r="AF432" t="str">
            <v>Coard,Eric W</v>
          </cell>
          <cell r="AG432">
            <v>40513</v>
          </cell>
          <cell r="AI432" t="str">
            <v>F</v>
          </cell>
          <cell r="AJ432" t="str">
            <v>Reg</v>
          </cell>
          <cell r="AK432" t="str">
            <v>N</v>
          </cell>
          <cell r="AL432" t="str">
            <v>DS0087</v>
          </cell>
          <cell r="AM432">
            <v>1</v>
          </cell>
          <cell r="AN432">
            <v>1</v>
          </cell>
          <cell r="AO432">
            <v>100</v>
          </cell>
          <cell r="AS432">
            <v>22.11</v>
          </cell>
          <cell r="AT432" t="str">
            <v>XAA</v>
          </cell>
          <cell r="AU432" t="str">
            <v>A01</v>
          </cell>
          <cell r="AV432" t="str">
            <v>A01</v>
          </cell>
          <cell r="AW432">
            <v>45992</v>
          </cell>
          <cell r="AX432">
            <v>45992</v>
          </cell>
          <cell r="AY432">
            <v>0</v>
          </cell>
          <cell r="AZ432">
            <v>100</v>
          </cell>
          <cell r="BA432">
            <v>100</v>
          </cell>
          <cell r="BB432">
            <v>11</v>
          </cell>
          <cell r="BC432">
            <v>111</v>
          </cell>
          <cell r="BD432" t="str">
            <v>L400</v>
          </cell>
          <cell r="BE432" t="str">
            <v>A -V - 00005339 - SUPVY POLICE OFFICER -  - Director's Office - general</v>
          </cell>
          <cell r="BF432" t="str">
            <v>Non-Union</v>
          </cell>
        </row>
        <row r="433">
          <cell r="C433" t="str">
            <v>00001074</v>
          </cell>
          <cell r="D433" t="str">
            <v>Training Officer</v>
          </cell>
          <cell r="I433" t="str">
            <v>V</v>
          </cell>
          <cell r="J433">
            <v>13</v>
          </cell>
          <cell r="K433">
            <v>1</v>
          </cell>
          <cell r="L433">
            <v>72010</v>
          </cell>
          <cell r="M433">
            <v>1</v>
          </cell>
          <cell r="N433" t="str">
            <v>Y</v>
          </cell>
          <cell r="O433" t="str">
            <v>Y</v>
          </cell>
          <cell r="P433" t="str">
            <v>11</v>
          </cell>
          <cell r="Q433" t="str">
            <v>CE0</v>
          </cell>
          <cell r="R433" t="str">
            <v>11085</v>
          </cell>
          <cell r="S433" t="str">
            <v>10850</v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>0100</v>
          </cell>
          <cell r="Y433">
            <v>1085</v>
          </cell>
          <cell r="Z433" t="str">
            <v>1085</v>
          </cell>
          <cell r="AA433" t="str">
            <v>CE10000000</v>
          </cell>
          <cell r="AB433" t="str">
            <v>Director's Office - general</v>
          </cell>
          <cell r="AC433" t="str">
            <v>LOCDC00013</v>
          </cell>
          <cell r="AD433" t="str">
            <v>901 G Street NW</v>
          </cell>
          <cell r="AE433" t="str">
            <v>00043831</v>
          </cell>
          <cell r="AF433" t="str">
            <v>Coard,Eric W</v>
          </cell>
          <cell r="AG433">
            <v>40513</v>
          </cell>
          <cell r="AI433" t="str">
            <v>F</v>
          </cell>
          <cell r="AJ433" t="str">
            <v>Reg</v>
          </cell>
          <cell r="AK433" t="str">
            <v>N</v>
          </cell>
          <cell r="AL433" t="str">
            <v>DS0087</v>
          </cell>
          <cell r="AM433">
            <v>1</v>
          </cell>
          <cell r="AN433">
            <v>1</v>
          </cell>
          <cell r="AO433">
            <v>100</v>
          </cell>
          <cell r="AS433">
            <v>34.619999999999997</v>
          </cell>
          <cell r="AT433" t="str">
            <v>XAA</v>
          </cell>
          <cell r="AU433" t="str">
            <v>A01</v>
          </cell>
          <cell r="AV433" t="str">
            <v>A01</v>
          </cell>
          <cell r="AW433">
            <v>72010</v>
          </cell>
          <cell r="AX433">
            <v>72010</v>
          </cell>
          <cell r="AY433">
            <v>0</v>
          </cell>
          <cell r="AZ433">
            <v>100</v>
          </cell>
          <cell r="BA433">
            <v>100</v>
          </cell>
          <cell r="BB433">
            <v>11</v>
          </cell>
          <cell r="BC433">
            <v>111</v>
          </cell>
          <cell r="BD433">
            <v>1000</v>
          </cell>
          <cell r="BE433" t="str">
            <v>A -V - 00001074 - Training Officer -  - Director's Office - general</v>
          </cell>
          <cell r="BF433" t="str">
            <v>Non-Union</v>
          </cell>
        </row>
        <row r="434">
          <cell r="N434">
            <v>18</v>
          </cell>
        </row>
        <row r="435">
          <cell r="C435" t="str">
            <v>00044050</v>
          </cell>
          <cell r="D435" t="str">
            <v>Administrative Support Assista</v>
          </cell>
          <cell r="I435" t="str">
            <v>V</v>
          </cell>
          <cell r="J435">
            <v>9</v>
          </cell>
          <cell r="K435">
            <v>0</v>
          </cell>
          <cell r="L435">
            <v>41923</v>
          </cell>
          <cell r="M435">
            <v>1</v>
          </cell>
          <cell r="N435" t="str">
            <v>Y</v>
          </cell>
          <cell r="O435" t="str">
            <v>Y</v>
          </cell>
          <cell r="P435" t="str">
            <v>11</v>
          </cell>
          <cell r="Q435" t="str">
            <v>CE0</v>
          </cell>
          <cell r="R435" t="str">
            <v>11085</v>
          </cell>
          <cell r="S435" t="str">
            <v>10850</v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>0100</v>
          </cell>
          <cell r="Y435">
            <v>1085</v>
          </cell>
          <cell r="Z435" t="str">
            <v>1085</v>
          </cell>
          <cell r="AA435" t="str">
            <v>CE10000000</v>
          </cell>
          <cell r="AB435" t="str">
            <v>Director's Office - general</v>
          </cell>
          <cell r="AC435" t="str">
            <v>LOCDC00013</v>
          </cell>
          <cell r="AD435" t="str">
            <v>901 G Street NW</v>
          </cell>
          <cell r="AE435" t="str">
            <v>00002711</v>
          </cell>
          <cell r="AF435" t="str">
            <v>Cooper,Ginnie</v>
          </cell>
          <cell r="AG435">
            <v>40452</v>
          </cell>
          <cell r="AI435" t="str">
            <v>F</v>
          </cell>
          <cell r="AJ435" t="str">
            <v>Reg</v>
          </cell>
          <cell r="AK435" t="str">
            <v>N</v>
          </cell>
          <cell r="AL435" t="str">
            <v>DS0087</v>
          </cell>
          <cell r="AM435">
            <v>1</v>
          </cell>
          <cell r="AN435">
            <v>1</v>
          </cell>
          <cell r="AO435">
            <v>100</v>
          </cell>
          <cell r="AS435">
            <v>20.16</v>
          </cell>
          <cell r="AT435" t="str">
            <v>XAA</v>
          </cell>
          <cell r="AU435" t="str">
            <v>A01</v>
          </cell>
          <cell r="AV435" t="str">
            <v>A01</v>
          </cell>
          <cell r="AW435">
            <v>41923</v>
          </cell>
          <cell r="AX435">
            <v>41923</v>
          </cell>
          <cell r="AY435">
            <v>0</v>
          </cell>
          <cell r="AZ435">
            <v>100</v>
          </cell>
          <cell r="BA435">
            <v>100</v>
          </cell>
          <cell r="BB435">
            <v>11</v>
          </cell>
          <cell r="BC435">
            <v>111</v>
          </cell>
          <cell r="BD435">
            <v>1000</v>
          </cell>
          <cell r="BE435" t="str">
            <v>R -V - 00044050 - Administrative Support Assista -  - Director's Office - general</v>
          </cell>
          <cell r="BF435" t="str">
            <v>Non-Union</v>
          </cell>
        </row>
        <row r="436">
          <cell r="C436" t="str">
            <v>00070167</v>
          </cell>
          <cell r="D436" t="str">
            <v>Children's Librarian</v>
          </cell>
          <cell r="I436" t="str">
            <v>V</v>
          </cell>
          <cell r="J436">
            <v>11</v>
          </cell>
          <cell r="K436">
            <v>0</v>
          </cell>
          <cell r="L436">
            <v>54633</v>
          </cell>
          <cell r="M436">
            <v>0.125</v>
          </cell>
          <cell r="N436" t="str">
            <v>Y</v>
          </cell>
          <cell r="O436" t="str">
            <v>Y</v>
          </cell>
          <cell r="P436" t="str">
            <v>11</v>
          </cell>
          <cell r="Q436" t="str">
            <v>CE0</v>
          </cell>
          <cell r="R436" t="str">
            <v>1L330</v>
          </cell>
          <cell r="S436" t="str">
            <v>L3300</v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>0100</v>
          </cell>
          <cell r="Y436" t="str">
            <v>L330</v>
          </cell>
          <cell r="Z436" t="str">
            <v>L330</v>
          </cell>
          <cell r="AA436" t="str">
            <v>CE10804000</v>
          </cell>
          <cell r="AB436" t="str">
            <v>Libraries-CCH</v>
          </cell>
          <cell r="AC436" t="str">
            <v>LOCDC00130</v>
          </cell>
          <cell r="AD436" t="str">
            <v>Chevy Chase Br.Lib.</v>
          </cell>
          <cell r="AE436" t="str">
            <v>00013410</v>
          </cell>
          <cell r="AF436" t="str">
            <v>Valladares,Kerby</v>
          </cell>
          <cell r="AG436">
            <v>40452</v>
          </cell>
          <cell r="AI436" t="str">
            <v>P</v>
          </cell>
          <cell r="AJ436" t="str">
            <v>Temp</v>
          </cell>
          <cell r="AK436" t="str">
            <v>Y</v>
          </cell>
          <cell r="AL436" t="str">
            <v>DS0077</v>
          </cell>
          <cell r="AM436">
            <v>1</v>
          </cell>
          <cell r="AN436">
            <v>0.13</v>
          </cell>
          <cell r="AO436">
            <v>100</v>
          </cell>
          <cell r="AS436">
            <v>26.27</v>
          </cell>
          <cell r="AT436" t="str">
            <v>AHA</v>
          </cell>
          <cell r="AU436" t="str">
            <v>A01</v>
          </cell>
          <cell r="AV436" t="str">
            <v>X01</v>
          </cell>
          <cell r="AW436">
            <v>6829.125</v>
          </cell>
          <cell r="AX436">
            <v>6566.4663461538457</v>
          </cell>
          <cell r="AY436">
            <v>262.65865384615427</v>
          </cell>
          <cell r="AZ436">
            <v>100</v>
          </cell>
          <cell r="BA436">
            <v>100</v>
          </cell>
          <cell r="BB436">
            <v>12</v>
          </cell>
          <cell r="BC436">
            <v>124</v>
          </cell>
          <cell r="BD436" t="str">
            <v>L300</v>
          </cell>
          <cell r="BE436" t="str">
            <v>R -V - 00070167 - Children's Librarian -  - Libraries-CCH</v>
          </cell>
          <cell r="BF436" t="str">
            <v>Union</v>
          </cell>
        </row>
        <row r="437">
          <cell r="C437" t="str">
            <v>00073150</v>
          </cell>
          <cell r="D437" t="str">
            <v>CHILDREN'S LIBRARIAN</v>
          </cell>
          <cell r="I437" t="str">
            <v>V</v>
          </cell>
          <cell r="J437">
            <v>9</v>
          </cell>
          <cell r="K437">
            <v>0</v>
          </cell>
          <cell r="L437">
            <v>45345</v>
          </cell>
          <cell r="M437">
            <v>1</v>
          </cell>
          <cell r="N437" t="str">
            <v>Y</v>
          </cell>
          <cell r="O437" t="str">
            <v>Y</v>
          </cell>
          <cell r="P437" t="str">
            <v>11</v>
          </cell>
          <cell r="Q437" t="str">
            <v>CE0</v>
          </cell>
          <cell r="R437" t="str">
            <v>1L330</v>
          </cell>
          <cell r="S437" t="str">
            <v>L3300</v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>0100</v>
          </cell>
          <cell r="Y437" t="str">
            <v>L330</v>
          </cell>
          <cell r="Z437" t="str">
            <v>L330</v>
          </cell>
          <cell r="AA437" t="str">
            <v>CE10807000</v>
          </cell>
          <cell r="AB437" t="str">
            <v>Libraries-GEO</v>
          </cell>
          <cell r="AC437" t="str">
            <v>LOCDC00133</v>
          </cell>
          <cell r="AD437" t="str">
            <v>Georgetown Br. Lib.</v>
          </cell>
          <cell r="AE437" t="str">
            <v>00027833</v>
          </cell>
          <cell r="AF437" t="str">
            <v>Sumler,Tracy Reid</v>
          </cell>
          <cell r="AG437">
            <v>40452</v>
          </cell>
          <cell r="AI437" t="str">
            <v>F</v>
          </cell>
          <cell r="AJ437" t="str">
            <v>Reg</v>
          </cell>
          <cell r="AK437" t="str">
            <v>N</v>
          </cell>
          <cell r="AL437" t="str">
            <v>DS0077</v>
          </cell>
          <cell r="AM437">
            <v>1</v>
          </cell>
          <cell r="AN437">
            <v>1</v>
          </cell>
          <cell r="AO437">
            <v>100</v>
          </cell>
          <cell r="AS437">
            <v>21.8</v>
          </cell>
          <cell r="AT437" t="str">
            <v>AHA</v>
          </cell>
          <cell r="AU437" t="str">
            <v>A01</v>
          </cell>
          <cell r="AV437" t="str">
            <v>X01</v>
          </cell>
          <cell r="AW437">
            <v>45345</v>
          </cell>
          <cell r="AX437">
            <v>43600.961538461539</v>
          </cell>
          <cell r="AY437">
            <v>1744.038461538461</v>
          </cell>
          <cell r="AZ437">
            <v>100</v>
          </cell>
          <cell r="BA437">
            <v>100</v>
          </cell>
          <cell r="BB437">
            <v>11</v>
          </cell>
          <cell r="BC437">
            <v>111</v>
          </cell>
          <cell r="BD437" t="str">
            <v>L300</v>
          </cell>
          <cell r="BE437" t="str">
            <v>R -V - 00073150 - CHILDREN'S LIBRARIAN -  - Libraries-GEO</v>
          </cell>
          <cell r="BF437" t="str">
            <v>Union</v>
          </cell>
        </row>
        <row r="438">
          <cell r="C438" t="str">
            <v>00009908</v>
          </cell>
          <cell r="D438" t="str">
            <v>COOR COMMUNITY YOUTH SRVS</v>
          </cell>
          <cell r="I438" t="str">
            <v>V</v>
          </cell>
          <cell r="J438">
            <v>13</v>
          </cell>
          <cell r="K438">
            <v>0</v>
          </cell>
          <cell r="L438">
            <v>92395</v>
          </cell>
          <cell r="M438">
            <v>1</v>
          </cell>
          <cell r="N438" t="str">
            <v>Y</v>
          </cell>
          <cell r="O438" t="str">
            <v>Y</v>
          </cell>
          <cell r="P438" t="str">
            <v>11</v>
          </cell>
          <cell r="Q438" t="str">
            <v>CE0</v>
          </cell>
          <cell r="R438" t="str">
            <v>1L310</v>
          </cell>
          <cell r="S438" t="str">
            <v>L3100</v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>0100</v>
          </cell>
          <cell r="Y438" t="str">
            <v>L310</v>
          </cell>
          <cell r="Z438" t="str">
            <v>L310</v>
          </cell>
          <cell r="AA438" t="str">
            <v>CE11000000</v>
          </cell>
          <cell r="AB438" t="str">
            <v>Targeted&amp;Outreach Svc-general</v>
          </cell>
          <cell r="AC438" t="str">
            <v>LOCDC00013</v>
          </cell>
          <cell r="AD438" t="str">
            <v>901 G Street NW</v>
          </cell>
          <cell r="AE438" t="str">
            <v>00047444</v>
          </cell>
          <cell r="AF438" t="str">
            <v>Freeny,Maralita L</v>
          </cell>
          <cell r="AG438">
            <v>40452</v>
          </cell>
          <cell r="AI438" t="str">
            <v>F</v>
          </cell>
          <cell r="AJ438" t="str">
            <v>Reg</v>
          </cell>
          <cell r="AK438" t="str">
            <v>N</v>
          </cell>
          <cell r="AL438" t="str">
            <v>DS0086</v>
          </cell>
          <cell r="AM438">
            <v>1</v>
          </cell>
          <cell r="AN438">
            <v>1</v>
          </cell>
          <cell r="AO438">
            <v>100</v>
          </cell>
          <cell r="AS438">
            <v>44.42</v>
          </cell>
          <cell r="AT438" t="str">
            <v>MSS</v>
          </cell>
          <cell r="AU438" t="str">
            <v>A51</v>
          </cell>
          <cell r="AV438" t="str">
            <v>A51</v>
          </cell>
          <cell r="AW438">
            <v>92395</v>
          </cell>
          <cell r="AX438">
            <v>92395</v>
          </cell>
          <cell r="AY438">
            <v>0</v>
          </cell>
          <cell r="AZ438">
            <v>100</v>
          </cell>
          <cell r="BA438">
            <v>100</v>
          </cell>
          <cell r="BB438">
            <v>11</v>
          </cell>
          <cell r="BC438">
            <v>111</v>
          </cell>
          <cell r="BD438" t="str">
            <v>L300</v>
          </cell>
          <cell r="BE438" t="str">
            <v>R -V - 00009908 - COOR COMMUNITY YOUTH SRVS -  - Targeted&amp;Outreach Svc-general</v>
          </cell>
          <cell r="BF438" t="str">
            <v>Non-Union</v>
          </cell>
        </row>
        <row r="439">
          <cell r="C439" t="str">
            <v>00008691</v>
          </cell>
          <cell r="D439" t="str">
            <v>custodial worker/laborer</v>
          </cell>
          <cell r="I439" t="str">
            <v>V</v>
          </cell>
          <cell r="J439">
            <v>3</v>
          </cell>
          <cell r="K439">
            <v>1</v>
          </cell>
          <cell r="L439">
            <v>31075.200000000001</v>
          </cell>
          <cell r="M439">
            <v>1</v>
          </cell>
          <cell r="N439" t="str">
            <v>Y</v>
          </cell>
          <cell r="O439" t="str">
            <v>Y</v>
          </cell>
          <cell r="P439" t="str">
            <v>11</v>
          </cell>
          <cell r="Q439" t="str">
            <v>CE0</v>
          </cell>
          <cell r="R439" t="str">
            <v>1L410</v>
          </cell>
          <cell r="S439" t="str">
            <v>L4100</v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>0100</v>
          </cell>
          <cell r="Y439" t="str">
            <v>L410</v>
          </cell>
          <cell r="Z439" t="str">
            <v>L410</v>
          </cell>
          <cell r="AA439" t="str">
            <v>CE10550000</v>
          </cell>
          <cell r="AB439" t="str">
            <v>Custodians-MLK</v>
          </cell>
          <cell r="AC439" t="str">
            <v>LOCDC00013</v>
          </cell>
          <cell r="AD439" t="str">
            <v>901 G Street NW</v>
          </cell>
          <cell r="AE439" t="str">
            <v>00046474</v>
          </cell>
          <cell r="AF439" t="str">
            <v>Daniels,Arthur Leroy</v>
          </cell>
          <cell r="AG439">
            <v>40452</v>
          </cell>
          <cell r="AI439" t="str">
            <v>F</v>
          </cell>
          <cell r="AJ439" t="str">
            <v>Reg</v>
          </cell>
          <cell r="AK439" t="str">
            <v>N</v>
          </cell>
          <cell r="AL439" t="str">
            <v>WS0029</v>
          </cell>
          <cell r="AM439">
            <v>1</v>
          </cell>
          <cell r="AN439">
            <v>1</v>
          </cell>
          <cell r="AO439">
            <v>100</v>
          </cell>
          <cell r="AS439">
            <v>14.94</v>
          </cell>
          <cell r="AT439" t="str">
            <v>ALA</v>
          </cell>
          <cell r="AU439" t="str">
            <v>B01</v>
          </cell>
          <cell r="AV439" t="str">
            <v>X07</v>
          </cell>
          <cell r="AW439">
            <v>31075.200000000001</v>
          </cell>
          <cell r="AX439">
            <v>29880</v>
          </cell>
          <cell r="AY439">
            <v>1195.2000000000007</v>
          </cell>
          <cell r="AZ439">
            <v>100</v>
          </cell>
          <cell r="BA439">
            <v>100</v>
          </cell>
          <cell r="BB439">
            <v>11</v>
          </cell>
          <cell r="BC439">
            <v>111</v>
          </cell>
          <cell r="BD439" t="str">
            <v>L400</v>
          </cell>
          <cell r="BE439" t="str">
            <v>R -V - 00008691 - custodial worker/laborer -  - Custodians-MLK</v>
          </cell>
          <cell r="BF439" t="str">
            <v>Union</v>
          </cell>
        </row>
        <row r="440">
          <cell r="C440" t="str">
            <v>00025109</v>
          </cell>
          <cell r="D440" t="str">
            <v>custodial worker/laborer</v>
          </cell>
          <cell r="I440" t="str">
            <v>V</v>
          </cell>
          <cell r="J440">
            <v>3</v>
          </cell>
          <cell r="K440">
            <v>1</v>
          </cell>
          <cell r="L440">
            <v>31075.200000000001</v>
          </cell>
          <cell r="M440">
            <v>1</v>
          </cell>
          <cell r="N440" t="str">
            <v>Y</v>
          </cell>
          <cell r="O440" t="str">
            <v>Y</v>
          </cell>
          <cell r="P440" t="str">
            <v>11</v>
          </cell>
          <cell r="Q440" t="str">
            <v>CE0</v>
          </cell>
          <cell r="R440" t="str">
            <v>1L410</v>
          </cell>
          <cell r="S440" t="str">
            <v>L4100</v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0100</v>
          </cell>
          <cell r="Y440" t="str">
            <v>L410</v>
          </cell>
          <cell r="Z440" t="str">
            <v>L410</v>
          </cell>
          <cell r="AA440" t="str">
            <v>CE10550000</v>
          </cell>
          <cell r="AB440" t="str">
            <v>Custodians-MLK</v>
          </cell>
          <cell r="AC440" t="str">
            <v>LOCDC00013</v>
          </cell>
          <cell r="AD440" t="str">
            <v>901 G Street NW</v>
          </cell>
          <cell r="AE440" t="str">
            <v>00046474</v>
          </cell>
          <cell r="AF440" t="str">
            <v>Daniels,Arthur Leroy</v>
          </cell>
          <cell r="AG440">
            <v>40452</v>
          </cell>
          <cell r="AI440" t="str">
            <v>F</v>
          </cell>
          <cell r="AJ440" t="str">
            <v>Reg</v>
          </cell>
          <cell r="AK440" t="str">
            <v>N</v>
          </cell>
          <cell r="AL440" t="str">
            <v>WS0029</v>
          </cell>
          <cell r="AM440">
            <v>1</v>
          </cell>
          <cell r="AN440">
            <v>1</v>
          </cell>
          <cell r="AO440">
            <v>100</v>
          </cell>
          <cell r="AS440">
            <v>14.94</v>
          </cell>
          <cell r="AT440" t="str">
            <v>ALA</v>
          </cell>
          <cell r="AU440" t="str">
            <v>B01</v>
          </cell>
          <cell r="AV440" t="str">
            <v>X07</v>
          </cell>
          <cell r="AW440">
            <v>31075.200000000001</v>
          </cell>
          <cell r="AX440">
            <v>29880</v>
          </cell>
          <cell r="AY440">
            <v>1195.2000000000007</v>
          </cell>
          <cell r="AZ440">
            <v>100</v>
          </cell>
          <cell r="BA440">
            <v>100</v>
          </cell>
          <cell r="BB440">
            <v>11</v>
          </cell>
          <cell r="BC440">
            <v>111</v>
          </cell>
          <cell r="BD440" t="str">
            <v>L400</v>
          </cell>
          <cell r="BE440" t="str">
            <v>R -V - 00025109 - custodial worker/laborer -  - Custodians-MLK</v>
          </cell>
          <cell r="BF440" t="str">
            <v>Union</v>
          </cell>
        </row>
        <row r="441">
          <cell r="C441" t="str">
            <v>00026015</v>
          </cell>
          <cell r="D441" t="str">
            <v>custodial worker/laborer</v>
          </cell>
          <cell r="I441" t="str">
            <v>V</v>
          </cell>
          <cell r="J441">
            <v>3</v>
          </cell>
          <cell r="K441">
            <v>1</v>
          </cell>
          <cell r="L441">
            <v>31075.200000000001</v>
          </cell>
          <cell r="M441">
            <v>1</v>
          </cell>
          <cell r="N441" t="str">
            <v>Y</v>
          </cell>
          <cell r="O441" t="str">
            <v>Y</v>
          </cell>
          <cell r="P441" t="str">
            <v>11</v>
          </cell>
          <cell r="Q441" t="str">
            <v>CE0</v>
          </cell>
          <cell r="R441" t="str">
            <v>1L410</v>
          </cell>
          <cell r="S441" t="str">
            <v>L4100</v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0100</v>
          </cell>
          <cell r="Y441" t="str">
            <v>L410</v>
          </cell>
          <cell r="Z441" t="str">
            <v>L410</v>
          </cell>
          <cell r="AA441" t="str">
            <v>CE10550000</v>
          </cell>
          <cell r="AB441" t="str">
            <v>Custodians-MLK</v>
          </cell>
          <cell r="AC441" t="str">
            <v>LOCDC00013</v>
          </cell>
          <cell r="AD441" t="str">
            <v>901 G Street NW</v>
          </cell>
          <cell r="AE441" t="str">
            <v>00046474</v>
          </cell>
          <cell r="AF441" t="str">
            <v>Daniels,Arthur Leroy</v>
          </cell>
          <cell r="AG441">
            <v>40452</v>
          </cell>
          <cell r="AI441" t="str">
            <v>F</v>
          </cell>
          <cell r="AJ441" t="str">
            <v>Reg</v>
          </cell>
          <cell r="AK441" t="str">
            <v>N</v>
          </cell>
          <cell r="AL441" t="str">
            <v>WS0029</v>
          </cell>
          <cell r="AM441">
            <v>1</v>
          </cell>
          <cell r="AN441">
            <v>1</v>
          </cell>
          <cell r="AO441">
            <v>100</v>
          </cell>
          <cell r="AS441">
            <v>14.94</v>
          </cell>
          <cell r="AT441" t="str">
            <v>ALA</v>
          </cell>
          <cell r="AU441" t="str">
            <v>B01</v>
          </cell>
          <cell r="AV441" t="str">
            <v>X07</v>
          </cell>
          <cell r="AW441">
            <v>31075.200000000001</v>
          </cell>
          <cell r="AX441">
            <v>29880</v>
          </cell>
          <cell r="AY441">
            <v>1195.2000000000007</v>
          </cell>
          <cell r="AZ441">
            <v>100</v>
          </cell>
          <cell r="BA441">
            <v>100</v>
          </cell>
          <cell r="BB441">
            <v>11</v>
          </cell>
          <cell r="BC441">
            <v>111</v>
          </cell>
          <cell r="BD441" t="str">
            <v>L400</v>
          </cell>
          <cell r="BE441" t="str">
            <v>R -V - 00026015 - custodial worker/laborer -  - Custodians-MLK</v>
          </cell>
          <cell r="BF441" t="str">
            <v>Union</v>
          </cell>
        </row>
        <row r="442">
          <cell r="C442" t="str">
            <v>00015141</v>
          </cell>
          <cell r="D442" t="str">
            <v>EDUCATIONAL TECHNICIAN</v>
          </cell>
          <cell r="I442" t="str">
            <v>V</v>
          </cell>
          <cell r="J442">
            <v>7</v>
          </cell>
          <cell r="K442">
            <v>1</v>
          </cell>
          <cell r="L442">
            <v>37539</v>
          </cell>
          <cell r="M442">
            <v>0.5</v>
          </cell>
          <cell r="N442" t="str">
            <v>Y</v>
          </cell>
          <cell r="O442" t="str">
            <v>Y</v>
          </cell>
          <cell r="P442" t="str">
            <v>11</v>
          </cell>
          <cell r="Q442" t="str">
            <v>CE0</v>
          </cell>
          <cell r="R442" t="str">
            <v>1L330</v>
          </cell>
          <cell r="S442" t="str">
            <v>L3300</v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>0100</v>
          </cell>
          <cell r="Y442" t="str">
            <v>L330</v>
          </cell>
          <cell r="Z442" t="str">
            <v>L330</v>
          </cell>
          <cell r="AA442" t="str">
            <v>CE10813000</v>
          </cell>
          <cell r="AB442" t="str">
            <v>Libraries-PET</v>
          </cell>
          <cell r="AC442" t="str">
            <v>LOCDC00139</v>
          </cell>
          <cell r="AD442" t="str">
            <v>Petworth Br. Lib.</v>
          </cell>
          <cell r="AE442" t="str">
            <v>00011697</v>
          </cell>
          <cell r="AF442" t="str">
            <v>Imperial,Robin Marie</v>
          </cell>
          <cell r="AG442">
            <v>40452</v>
          </cell>
          <cell r="AI442" t="str">
            <v>P</v>
          </cell>
          <cell r="AJ442" t="str">
            <v>Reg</v>
          </cell>
          <cell r="AK442" t="str">
            <v>N</v>
          </cell>
          <cell r="AL442" t="str">
            <v>DS0078</v>
          </cell>
          <cell r="AM442">
            <v>1</v>
          </cell>
          <cell r="AN442">
            <v>0.5</v>
          </cell>
          <cell r="AO442">
            <v>100</v>
          </cell>
          <cell r="AS442">
            <v>18.05</v>
          </cell>
          <cell r="AT442" t="str">
            <v>AHB</v>
          </cell>
          <cell r="AU442" t="str">
            <v>A01</v>
          </cell>
          <cell r="AV442" t="str">
            <v>X02</v>
          </cell>
          <cell r="AW442">
            <v>18769.5</v>
          </cell>
          <cell r="AX442">
            <v>18047.596153846152</v>
          </cell>
          <cell r="AY442">
            <v>721.90384615384755</v>
          </cell>
          <cell r="AZ442">
            <v>100</v>
          </cell>
          <cell r="BA442">
            <v>100</v>
          </cell>
          <cell r="BB442">
            <v>12</v>
          </cell>
          <cell r="BC442">
            <v>122</v>
          </cell>
          <cell r="BD442" t="str">
            <v>L300</v>
          </cell>
          <cell r="BE442" t="str">
            <v>R -V - 00015141 - EDUCATIONAL TECHNICIAN -  - Libraries-PET</v>
          </cell>
          <cell r="BF442" t="str">
            <v>Union</v>
          </cell>
        </row>
        <row r="443">
          <cell r="C443" t="str">
            <v>00001099</v>
          </cell>
          <cell r="D443" t="str">
            <v>EXHIBITS &amp; PROGRAMS COOR</v>
          </cell>
          <cell r="I443" t="str">
            <v>V</v>
          </cell>
          <cell r="J443">
            <v>11</v>
          </cell>
          <cell r="K443">
            <v>1</v>
          </cell>
          <cell r="L443">
            <v>50510</v>
          </cell>
          <cell r="M443">
            <v>1</v>
          </cell>
          <cell r="N443" t="str">
            <v>Y</v>
          </cell>
          <cell r="O443" t="str">
            <v>Y</v>
          </cell>
          <cell r="P443" t="str">
            <v>11</v>
          </cell>
          <cell r="Q443" t="str">
            <v>CE0</v>
          </cell>
          <cell r="R443" t="str">
            <v>11080</v>
          </cell>
          <cell r="S443" t="str">
            <v>10800</v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>0100</v>
          </cell>
          <cell r="Y443">
            <v>1080</v>
          </cell>
          <cell r="Z443" t="str">
            <v>1080</v>
          </cell>
          <cell r="AA443" t="str">
            <v>CE10700000</v>
          </cell>
          <cell r="AB443" t="str">
            <v>Services &amp; Programs</v>
          </cell>
          <cell r="AC443" t="str">
            <v>LOCDC00013</v>
          </cell>
          <cell r="AD443" t="str">
            <v>901 G Street NW</v>
          </cell>
          <cell r="AE443" t="str">
            <v>00013224</v>
          </cell>
          <cell r="AF443" t="str">
            <v>Foreman,Kandace Larue</v>
          </cell>
          <cell r="AG443">
            <v>40452</v>
          </cell>
          <cell r="AI443" t="str">
            <v>F</v>
          </cell>
          <cell r="AJ443" t="str">
            <v>Reg</v>
          </cell>
          <cell r="AK443" t="str">
            <v>N</v>
          </cell>
          <cell r="AL443" t="str">
            <v>DS0087</v>
          </cell>
          <cell r="AM443">
            <v>1</v>
          </cell>
          <cell r="AN443">
            <v>1</v>
          </cell>
          <cell r="AO443">
            <v>100</v>
          </cell>
          <cell r="AS443">
            <v>24.28</v>
          </cell>
          <cell r="AT443" t="str">
            <v>XAA</v>
          </cell>
          <cell r="AU443" t="str">
            <v>A01</v>
          </cell>
          <cell r="AV443" t="str">
            <v>A01</v>
          </cell>
          <cell r="AW443">
            <v>50510</v>
          </cell>
          <cell r="AX443">
            <v>50510</v>
          </cell>
          <cell r="AY443">
            <v>0</v>
          </cell>
          <cell r="AZ443">
            <v>100</v>
          </cell>
          <cell r="BA443">
            <v>100</v>
          </cell>
          <cell r="BB443">
            <v>11</v>
          </cell>
          <cell r="BC443">
            <v>111</v>
          </cell>
          <cell r="BD443">
            <v>1000</v>
          </cell>
          <cell r="BE443" t="str">
            <v>R -V - 00001099 - EXHIBITS &amp; PROGRAMS COOR -  - Services &amp; Programs</v>
          </cell>
          <cell r="BF443" t="str">
            <v>Non-Union</v>
          </cell>
        </row>
        <row r="444">
          <cell r="C444" t="str">
            <v>00000376</v>
          </cell>
          <cell r="D444" t="str">
            <v>LIBRARIAN</v>
          </cell>
          <cell r="I444" t="str">
            <v>V</v>
          </cell>
          <cell r="J444">
            <v>9</v>
          </cell>
          <cell r="K444">
            <v>1</v>
          </cell>
          <cell r="L444">
            <v>41923</v>
          </cell>
          <cell r="M444">
            <v>0.125</v>
          </cell>
          <cell r="N444" t="str">
            <v>Y</v>
          </cell>
          <cell r="O444" t="str">
            <v>Y</v>
          </cell>
          <cell r="P444" t="str">
            <v>11</v>
          </cell>
          <cell r="Q444" t="str">
            <v>CE0</v>
          </cell>
          <cell r="R444" t="str">
            <v>1L330</v>
          </cell>
          <cell r="S444" t="str">
            <v>L3300</v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>0100</v>
          </cell>
          <cell r="Y444" t="str">
            <v>L330</v>
          </cell>
          <cell r="Z444" t="str">
            <v>L330</v>
          </cell>
          <cell r="AA444" t="str">
            <v>CE10810000</v>
          </cell>
          <cell r="AB444" t="str">
            <v>Libraries-MTP</v>
          </cell>
          <cell r="AC444" t="str">
            <v>LOCDC00136</v>
          </cell>
          <cell r="AD444" t="str">
            <v>Mt. Pleasant Br. Lib.</v>
          </cell>
          <cell r="AE444" t="str">
            <v>00015073</v>
          </cell>
          <cell r="AF444" t="str">
            <v>Hiltz,Helen Ann</v>
          </cell>
          <cell r="AG444">
            <v>40452</v>
          </cell>
          <cell r="AH444">
            <v>40432</v>
          </cell>
          <cell r="AI444" t="str">
            <v>P</v>
          </cell>
          <cell r="AJ444" t="str">
            <v>Temp</v>
          </cell>
          <cell r="AK444" t="str">
            <v>Y</v>
          </cell>
          <cell r="AL444" t="str">
            <v>DS0087</v>
          </cell>
          <cell r="AM444">
            <v>1</v>
          </cell>
          <cell r="AN444">
            <v>0.13</v>
          </cell>
          <cell r="AO444">
            <v>100</v>
          </cell>
          <cell r="AS444">
            <v>20.16</v>
          </cell>
          <cell r="AT444" t="str">
            <v>XAA</v>
          </cell>
          <cell r="AU444" t="str">
            <v>A01</v>
          </cell>
          <cell r="AV444" t="str">
            <v>A01</v>
          </cell>
          <cell r="AW444">
            <v>5240.375</v>
          </cell>
          <cell r="AX444">
            <v>5240.375</v>
          </cell>
          <cell r="AY444">
            <v>0</v>
          </cell>
          <cell r="AZ444">
            <v>100</v>
          </cell>
          <cell r="BA444">
            <v>100</v>
          </cell>
          <cell r="BB444">
            <v>12</v>
          </cell>
          <cell r="BC444">
            <v>124</v>
          </cell>
          <cell r="BD444" t="str">
            <v>L300</v>
          </cell>
          <cell r="BE444" t="str">
            <v>R -V - 00000376 - LIBRARIAN -  - Libraries-MTP</v>
          </cell>
          <cell r="BF444" t="str">
            <v>Non-Union</v>
          </cell>
        </row>
        <row r="445">
          <cell r="C445" t="str">
            <v>00009200</v>
          </cell>
          <cell r="D445" t="str">
            <v>LIBRARIAN</v>
          </cell>
          <cell r="I445" t="str">
            <v>V</v>
          </cell>
          <cell r="J445">
            <v>11</v>
          </cell>
          <cell r="K445">
            <v>1</v>
          </cell>
          <cell r="L445">
            <v>54633</v>
          </cell>
          <cell r="M445">
            <v>0.5</v>
          </cell>
          <cell r="N445" t="str">
            <v>Y</v>
          </cell>
          <cell r="O445" t="str">
            <v>Y</v>
          </cell>
          <cell r="P445" t="str">
            <v>11</v>
          </cell>
          <cell r="Q445" t="str">
            <v>CE0</v>
          </cell>
          <cell r="R445" t="str">
            <v>1L330</v>
          </cell>
          <cell r="S445" t="str">
            <v>L3300</v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>0100</v>
          </cell>
          <cell r="Y445" t="str">
            <v>L330</v>
          </cell>
          <cell r="Z445" t="str">
            <v>L330</v>
          </cell>
          <cell r="AA445" t="str">
            <v>CE10804000</v>
          </cell>
          <cell r="AB445" t="str">
            <v>Libraries-CCH</v>
          </cell>
          <cell r="AC445" t="str">
            <v>LOCDC00130</v>
          </cell>
          <cell r="AD445" t="str">
            <v>Chevy Chase Br.Lib.</v>
          </cell>
          <cell r="AE445" t="str">
            <v>00024606</v>
          </cell>
          <cell r="AF445" t="str">
            <v>Myers,Tracy D</v>
          </cell>
          <cell r="AG445">
            <v>40452</v>
          </cell>
          <cell r="AI445" t="str">
            <v>P</v>
          </cell>
          <cell r="AJ445" t="str">
            <v>Reg</v>
          </cell>
          <cell r="AK445" t="str">
            <v>N</v>
          </cell>
          <cell r="AL445" t="str">
            <v>DS0077</v>
          </cell>
          <cell r="AM445">
            <v>1</v>
          </cell>
          <cell r="AN445">
            <v>0.5</v>
          </cell>
          <cell r="AO445">
            <v>100</v>
          </cell>
          <cell r="AS445">
            <v>26.27</v>
          </cell>
          <cell r="AT445" t="str">
            <v>AHA</v>
          </cell>
          <cell r="AU445" t="str">
            <v>A01</v>
          </cell>
          <cell r="AV445" t="str">
            <v>X01</v>
          </cell>
          <cell r="AW445">
            <v>27316.5</v>
          </cell>
          <cell r="AX445">
            <v>26265.865384615383</v>
          </cell>
          <cell r="AY445">
            <v>1050.6346153846171</v>
          </cell>
          <cell r="AZ445">
            <v>100</v>
          </cell>
          <cell r="BA445">
            <v>100</v>
          </cell>
          <cell r="BB445">
            <v>12</v>
          </cell>
          <cell r="BC445">
            <v>122</v>
          </cell>
          <cell r="BD445" t="str">
            <v>L300</v>
          </cell>
          <cell r="BE445" t="str">
            <v>R -V - 00009200 - LIBRARIAN -  - Libraries-CCH</v>
          </cell>
          <cell r="BF445" t="str">
            <v>Union</v>
          </cell>
        </row>
        <row r="446">
          <cell r="C446" t="str">
            <v>00009775</v>
          </cell>
          <cell r="D446" t="str">
            <v>LIBRARIAN</v>
          </cell>
          <cell r="I446" t="str">
            <v>V</v>
          </cell>
          <cell r="J446">
            <v>11</v>
          </cell>
          <cell r="K446">
            <v>1</v>
          </cell>
          <cell r="L446">
            <v>47496</v>
          </cell>
          <cell r="M446">
            <v>1</v>
          </cell>
          <cell r="N446" t="str">
            <v>Y</v>
          </cell>
          <cell r="O446" t="str">
            <v>Y</v>
          </cell>
          <cell r="P446" t="str">
            <v>11</v>
          </cell>
          <cell r="Q446" t="str">
            <v>CE0</v>
          </cell>
          <cell r="R446" t="str">
            <v>1L320</v>
          </cell>
          <cell r="S446" t="str">
            <v>L3200</v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>0100</v>
          </cell>
          <cell r="Y446" t="str">
            <v>L320</v>
          </cell>
          <cell r="Z446" t="str">
            <v>L320</v>
          </cell>
          <cell r="AA446" t="str">
            <v>CE10917000</v>
          </cell>
          <cell r="AB446" t="str">
            <v>Libraries-MLK-Technology</v>
          </cell>
          <cell r="AC446" t="str">
            <v>LOCDC00013</v>
          </cell>
          <cell r="AD446" t="str">
            <v>901 G Street NW</v>
          </cell>
          <cell r="AE446" t="str">
            <v>00020535</v>
          </cell>
          <cell r="AF446" t="str">
            <v>McNeal,Tyrone M</v>
          </cell>
          <cell r="AG446">
            <v>40513</v>
          </cell>
          <cell r="AI446" t="str">
            <v>F</v>
          </cell>
          <cell r="AJ446" t="str">
            <v>Reg</v>
          </cell>
          <cell r="AK446" t="str">
            <v>N</v>
          </cell>
          <cell r="AL446" t="str">
            <v>DS0064</v>
          </cell>
          <cell r="AM446">
            <v>1</v>
          </cell>
          <cell r="AN446">
            <v>1</v>
          </cell>
          <cell r="AO446">
            <v>100</v>
          </cell>
          <cell r="AS446">
            <v>22.83</v>
          </cell>
          <cell r="AT446" t="str">
            <v>AHA</v>
          </cell>
          <cell r="AU446" t="str">
            <v>A01</v>
          </cell>
          <cell r="AV446" t="str">
            <v>X01</v>
          </cell>
          <cell r="AW446">
            <v>47496</v>
          </cell>
          <cell r="AX446">
            <v>45669.230769230766</v>
          </cell>
          <cell r="AY446">
            <v>1826.7692307692341</v>
          </cell>
          <cell r="AZ446">
            <v>100</v>
          </cell>
          <cell r="BA446">
            <v>100</v>
          </cell>
          <cell r="BB446">
            <v>11</v>
          </cell>
          <cell r="BC446">
            <v>111</v>
          </cell>
          <cell r="BD446" t="str">
            <v>L300</v>
          </cell>
          <cell r="BE446" t="str">
            <v>R -V - 00009775 - LIBRARIAN -  - Libraries-MLK-Technology</v>
          </cell>
          <cell r="BF446" t="str">
            <v>Union</v>
          </cell>
        </row>
        <row r="447">
          <cell r="C447" t="str">
            <v>00016091</v>
          </cell>
          <cell r="D447" t="str">
            <v>LIBRARIAN</v>
          </cell>
          <cell r="I447" t="str">
            <v>V</v>
          </cell>
          <cell r="J447">
            <v>9</v>
          </cell>
          <cell r="K447">
            <v>1</v>
          </cell>
          <cell r="L447">
            <v>45345</v>
          </cell>
          <cell r="M447">
            <v>1</v>
          </cell>
          <cell r="N447" t="str">
            <v>Y</v>
          </cell>
          <cell r="O447" t="str">
            <v>Y</v>
          </cell>
          <cell r="P447" t="str">
            <v>11</v>
          </cell>
          <cell r="Q447" t="str">
            <v>CE0</v>
          </cell>
          <cell r="R447" t="str">
            <v>1L330</v>
          </cell>
          <cell r="S447" t="str">
            <v>L3300</v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>0100</v>
          </cell>
          <cell r="Y447" t="str">
            <v>L330</v>
          </cell>
          <cell r="Z447" t="str">
            <v>L330</v>
          </cell>
          <cell r="AA447" t="str">
            <v>CE10816000</v>
          </cell>
          <cell r="AB447" t="str">
            <v>Libraries-TPK</v>
          </cell>
          <cell r="AC447" t="str">
            <v>LOCDC00142</v>
          </cell>
          <cell r="AD447" t="str">
            <v>Takoma Park Br. Lib.</v>
          </cell>
          <cell r="AE447" t="str">
            <v>00001948</v>
          </cell>
          <cell r="AF447" t="str">
            <v>Meit,Rachel Evangeline</v>
          </cell>
          <cell r="AG447">
            <v>40452</v>
          </cell>
          <cell r="AI447" t="str">
            <v>F</v>
          </cell>
          <cell r="AJ447" t="str">
            <v>Reg</v>
          </cell>
          <cell r="AK447" t="str">
            <v>N</v>
          </cell>
          <cell r="AL447" t="str">
            <v>DS0077</v>
          </cell>
          <cell r="AM447">
            <v>1</v>
          </cell>
          <cell r="AN447">
            <v>1</v>
          </cell>
          <cell r="AO447">
            <v>100</v>
          </cell>
          <cell r="AS447">
            <v>21.8</v>
          </cell>
          <cell r="AT447" t="str">
            <v>AHA</v>
          </cell>
          <cell r="AU447" t="str">
            <v>A01</v>
          </cell>
          <cell r="AV447" t="str">
            <v>X01</v>
          </cell>
          <cell r="AW447">
            <v>45345</v>
          </cell>
          <cell r="AX447">
            <v>43600.961538461539</v>
          </cell>
          <cell r="AY447">
            <v>1744.038461538461</v>
          </cell>
          <cell r="AZ447">
            <v>100</v>
          </cell>
          <cell r="BA447">
            <v>100</v>
          </cell>
          <cell r="BB447">
            <v>11</v>
          </cell>
          <cell r="BC447">
            <v>111</v>
          </cell>
          <cell r="BD447" t="str">
            <v>L300</v>
          </cell>
          <cell r="BE447" t="str">
            <v>R -V - 00016091 - LIBRARIAN -  - Libraries-TPK</v>
          </cell>
          <cell r="BF447" t="str">
            <v>Union</v>
          </cell>
        </row>
        <row r="448">
          <cell r="C448" t="str">
            <v>00034943</v>
          </cell>
          <cell r="D448" t="str">
            <v>LIBRARIAN</v>
          </cell>
          <cell r="I448" t="str">
            <v>V</v>
          </cell>
          <cell r="J448">
            <v>11</v>
          </cell>
          <cell r="K448">
            <v>1</v>
          </cell>
          <cell r="L448">
            <v>54633</v>
          </cell>
          <cell r="M448">
            <v>1</v>
          </cell>
          <cell r="N448" t="str">
            <v>Y</v>
          </cell>
          <cell r="O448" t="str">
            <v>Y</v>
          </cell>
          <cell r="P448" t="str">
            <v>11</v>
          </cell>
          <cell r="Q448" t="str">
            <v>CE0</v>
          </cell>
          <cell r="R448" t="str">
            <v>1L310</v>
          </cell>
          <cell r="S448" t="str">
            <v>L3100</v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>0100</v>
          </cell>
          <cell r="Y448" t="str">
            <v>L310</v>
          </cell>
          <cell r="Z448" t="str">
            <v>L310</v>
          </cell>
          <cell r="AA448" t="str">
            <v>CE10808000</v>
          </cell>
          <cell r="AB448" t="str">
            <v>Libraries-SPK</v>
          </cell>
          <cell r="AC448" t="str">
            <v>LOCDC00134</v>
          </cell>
          <cell r="AD448" t="str">
            <v>Shepherd Park Br. Lib.</v>
          </cell>
          <cell r="AE448" t="str">
            <v>00020073</v>
          </cell>
          <cell r="AF448" t="str">
            <v>Dahma,Jameely M</v>
          </cell>
          <cell r="AG448">
            <v>40452</v>
          </cell>
          <cell r="AI448" t="str">
            <v>F</v>
          </cell>
          <cell r="AJ448" t="str">
            <v>Reg</v>
          </cell>
          <cell r="AK448" t="str">
            <v>N</v>
          </cell>
          <cell r="AL448" t="str">
            <v>DS0077</v>
          </cell>
          <cell r="AM448">
            <v>1</v>
          </cell>
          <cell r="AN448">
            <v>1</v>
          </cell>
          <cell r="AO448">
            <v>100</v>
          </cell>
          <cell r="AS448">
            <v>26.27</v>
          </cell>
          <cell r="AT448" t="str">
            <v>AHA</v>
          </cell>
          <cell r="AU448" t="str">
            <v>A01</v>
          </cell>
          <cell r="AV448" t="str">
            <v>X01</v>
          </cell>
          <cell r="AW448">
            <v>54633</v>
          </cell>
          <cell r="AX448">
            <v>52531.730769230766</v>
          </cell>
          <cell r="AY448">
            <v>2101.2692307692341</v>
          </cell>
          <cell r="AZ448">
            <v>100</v>
          </cell>
          <cell r="BA448">
            <v>100</v>
          </cell>
          <cell r="BB448">
            <v>11</v>
          </cell>
          <cell r="BC448">
            <v>111</v>
          </cell>
          <cell r="BD448" t="str">
            <v>L300</v>
          </cell>
          <cell r="BE448" t="str">
            <v>R -V - 00034943 - LIBRARIAN -  - Libraries-SPK</v>
          </cell>
          <cell r="BF448" t="str">
            <v>Union</v>
          </cell>
        </row>
        <row r="449">
          <cell r="C449" t="str">
            <v>00035114</v>
          </cell>
          <cell r="D449" t="str">
            <v>LIBRARIAN</v>
          </cell>
          <cell r="I449" t="str">
            <v>V</v>
          </cell>
          <cell r="J449">
            <v>11</v>
          </cell>
          <cell r="K449">
            <v>1</v>
          </cell>
          <cell r="L449">
            <v>54633</v>
          </cell>
          <cell r="M449">
            <v>0.5</v>
          </cell>
          <cell r="N449" t="str">
            <v>Y</v>
          </cell>
          <cell r="O449" t="str">
            <v>Y</v>
          </cell>
          <cell r="P449" t="str">
            <v>11</v>
          </cell>
          <cell r="Q449" t="str">
            <v>CE0</v>
          </cell>
          <cell r="R449" t="str">
            <v>1L330</v>
          </cell>
          <cell r="S449" t="str">
            <v>L3300</v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0100</v>
          </cell>
          <cell r="Y449" t="str">
            <v>L330</v>
          </cell>
          <cell r="Z449" t="str">
            <v>L330</v>
          </cell>
          <cell r="AA449" t="str">
            <v>CE10814000</v>
          </cell>
          <cell r="AB449" t="str">
            <v>Libraries-SOE</v>
          </cell>
          <cell r="AC449" t="str">
            <v>LOCDC00140</v>
          </cell>
          <cell r="AD449" t="str">
            <v>Southeast Br. Lib.</v>
          </cell>
          <cell r="AE449" t="str">
            <v>00001559</v>
          </cell>
          <cell r="AF449" t="str">
            <v>King,April S</v>
          </cell>
          <cell r="AG449">
            <v>40452</v>
          </cell>
          <cell r="AI449" t="str">
            <v>P</v>
          </cell>
          <cell r="AJ449" t="str">
            <v>Reg</v>
          </cell>
          <cell r="AK449" t="str">
            <v>N</v>
          </cell>
          <cell r="AL449" t="str">
            <v>DS0077</v>
          </cell>
          <cell r="AM449">
            <v>1</v>
          </cell>
          <cell r="AN449">
            <v>0.5</v>
          </cell>
          <cell r="AO449">
            <v>100</v>
          </cell>
          <cell r="AS449">
            <v>26.27</v>
          </cell>
          <cell r="AT449" t="str">
            <v>AHA</v>
          </cell>
          <cell r="AU449" t="str">
            <v>A01</v>
          </cell>
          <cell r="AV449" t="str">
            <v>X01</v>
          </cell>
          <cell r="AW449">
            <v>27316.5</v>
          </cell>
          <cell r="AX449">
            <v>26265.865384615383</v>
          </cell>
          <cell r="AY449">
            <v>1050.6346153846171</v>
          </cell>
          <cell r="AZ449">
            <v>100</v>
          </cell>
          <cell r="BA449">
            <v>100</v>
          </cell>
          <cell r="BB449">
            <v>12</v>
          </cell>
          <cell r="BC449">
            <v>122</v>
          </cell>
          <cell r="BD449" t="str">
            <v>L300</v>
          </cell>
          <cell r="BE449" t="str">
            <v>R -V - 00035114 - LIBRARIAN -  - Libraries-SOE</v>
          </cell>
          <cell r="BF449" t="str">
            <v>Union</v>
          </cell>
        </row>
        <row r="450">
          <cell r="C450" t="str">
            <v>00035139</v>
          </cell>
          <cell r="D450" t="str">
            <v>LIBRARIAN</v>
          </cell>
          <cell r="I450" t="str">
            <v>V</v>
          </cell>
          <cell r="J450">
            <v>11</v>
          </cell>
          <cell r="K450">
            <v>1</v>
          </cell>
          <cell r="L450">
            <v>54633</v>
          </cell>
          <cell r="M450">
            <v>0.5</v>
          </cell>
          <cell r="N450" t="str">
            <v>N</v>
          </cell>
          <cell r="O450" t="str">
            <v>Y</v>
          </cell>
          <cell r="P450" t="str">
            <v>11</v>
          </cell>
          <cell r="Q450" t="str">
            <v>CE0</v>
          </cell>
          <cell r="R450" t="str">
            <v>1L330</v>
          </cell>
          <cell r="S450" t="str">
            <v>L3300</v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0100</v>
          </cell>
          <cell r="Y450" t="str">
            <v>L330</v>
          </cell>
          <cell r="Z450" t="str">
            <v>L330</v>
          </cell>
          <cell r="AA450" t="str">
            <v>CE10821000</v>
          </cell>
          <cell r="AB450" t="str">
            <v>Libraries-WOD</v>
          </cell>
          <cell r="AC450" t="str">
            <v>LOCDC00147</v>
          </cell>
          <cell r="AD450" t="str">
            <v>Woodridge Br. Lib.</v>
          </cell>
          <cell r="AE450" t="str">
            <v>00021737</v>
          </cell>
          <cell r="AF450" t="str">
            <v>Graham,Janette</v>
          </cell>
          <cell r="AG450">
            <v>40452</v>
          </cell>
          <cell r="AI450" t="str">
            <v>P</v>
          </cell>
          <cell r="AJ450" t="str">
            <v>Reg</v>
          </cell>
          <cell r="AK450" t="str">
            <v>N</v>
          </cell>
          <cell r="AL450" t="str">
            <v>DS0077</v>
          </cell>
          <cell r="AM450">
            <v>1</v>
          </cell>
          <cell r="AN450">
            <v>0.5</v>
          </cell>
          <cell r="AO450">
            <v>100</v>
          </cell>
          <cell r="AS450">
            <v>26.27</v>
          </cell>
          <cell r="AT450" t="str">
            <v>AHA</v>
          </cell>
          <cell r="AU450" t="str">
            <v>A01</v>
          </cell>
          <cell r="AV450" t="str">
            <v>X01</v>
          </cell>
          <cell r="AW450">
            <v>27316.5</v>
          </cell>
          <cell r="AX450">
            <v>26265.865384615383</v>
          </cell>
          <cell r="AY450">
            <v>1050.6346153846171</v>
          </cell>
          <cell r="AZ450">
            <v>100</v>
          </cell>
          <cell r="BA450">
            <v>100</v>
          </cell>
          <cell r="BB450">
            <v>12</v>
          </cell>
          <cell r="BC450">
            <v>122</v>
          </cell>
          <cell r="BD450" t="str">
            <v>L300</v>
          </cell>
          <cell r="BE450" t="str">
            <v>R -V - 00035139 - LIBRARIAN -  - Libraries-WOD</v>
          </cell>
          <cell r="BF450" t="str">
            <v>Union</v>
          </cell>
        </row>
        <row r="451">
          <cell r="C451" t="str">
            <v>00045650</v>
          </cell>
          <cell r="D451" t="str">
            <v>LIBRARIAN</v>
          </cell>
          <cell r="I451" t="str">
            <v>V</v>
          </cell>
          <cell r="J451">
            <v>9</v>
          </cell>
          <cell r="K451">
            <v>1</v>
          </cell>
          <cell r="L451">
            <v>41923</v>
          </cell>
          <cell r="M451">
            <v>0.125</v>
          </cell>
          <cell r="N451" t="str">
            <v>Y</v>
          </cell>
          <cell r="O451" t="str">
            <v>Y</v>
          </cell>
          <cell r="P451" t="str">
            <v>11</v>
          </cell>
          <cell r="Q451" t="str">
            <v>CE0</v>
          </cell>
          <cell r="R451" t="str">
            <v>1L330</v>
          </cell>
          <cell r="S451" t="str">
            <v>L3300</v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0100</v>
          </cell>
          <cell r="Y451" t="str">
            <v>L330</v>
          </cell>
          <cell r="Z451" t="str">
            <v>L330</v>
          </cell>
          <cell r="AA451" t="str">
            <v>CE10817000</v>
          </cell>
          <cell r="AB451" t="str">
            <v>Libraries-TEN</v>
          </cell>
          <cell r="AC451" t="str">
            <v>LOCDC00143</v>
          </cell>
          <cell r="AD451" t="str">
            <v>Tenley Br. Lib.</v>
          </cell>
          <cell r="AE451" t="str">
            <v>00027833</v>
          </cell>
          <cell r="AF451" t="str">
            <v>Sumler,Tracy Reid</v>
          </cell>
          <cell r="AG451">
            <v>40452</v>
          </cell>
          <cell r="AH451">
            <v>40467</v>
          </cell>
          <cell r="AI451" t="str">
            <v>P</v>
          </cell>
          <cell r="AJ451" t="str">
            <v>Temp</v>
          </cell>
          <cell r="AK451" t="str">
            <v>Y</v>
          </cell>
          <cell r="AL451" t="str">
            <v>DS0087</v>
          </cell>
          <cell r="AM451">
            <v>1</v>
          </cell>
          <cell r="AN451">
            <v>0.13</v>
          </cell>
          <cell r="AO451">
            <v>100</v>
          </cell>
          <cell r="AS451">
            <v>20.16</v>
          </cell>
          <cell r="AT451" t="str">
            <v>XAA</v>
          </cell>
          <cell r="AU451" t="str">
            <v>A01</v>
          </cell>
          <cell r="AV451" t="str">
            <v>A01</v>
          </cell>
          <cell r="AW451">
            <v>5240.375</v>
          </cell>
          <cell r="AX451">
            <v>5240.375</v>
          </cell>
          <cell r="AY451">
            <v>0</v>
          </cell>
          <cell r="AZ451">
            <v>100</v>
          </cell>
          <cell r="BA451">
            <v>100</v>
          </cell>
          <cell r="BB451">
            <v>12</v>
          </cell>
          <cell r="BC451">
            <v>124</v>
          </cell>
          <cell r="BD451" t="str">
            <v>L300</v>
          </cell>
          <cell r="BE451" t="str">
            <v>R -V - 00045650 - LIBRARIAN -  - Libraries-TEN</v>
          </cell>
          <cell r="BF451" t="str">
            <v>Non-Union</v>
          </cell>
        </row>
        <row r="452">
          <cell r="C452" t="str">
            <v>00073151</v>
          </cell>
          <cell r="D452" t="str">
            <v>LIBRARIAN</v>
          </cell>
          <cell r="I452" t="str">
            <v>V</v>
          </cell>
          <cell r="J452">
            <v>9</v>
          </cell>
          <cell r="K452">
            <v>0</v>
          </cell>
          <cell r="L452">
            <v>45345</v>
          </cell>
          <cell r="M452">
            <v>1</v>
          </cell>
          <cell r="N452" t="str">
            <v>Y</v>
          </cell>
          <cell r="O452" t="str">
            <v>Y</v>
          </cell>
          <cell r="P452" t="str">
            <v>11</v>
          </cell>
          <cell r="Q452" t="str">
            <v>CE0</v>
          </cell>
          <cell r="R452" t="str">
            <v>1L330</v>
          </cell>
          <cell r="S452" t="str">
            <v>L3300</v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0100</v>
          </cell>
          <cell r="Y452" t="str">
            <v>L330</v>
          </cell>
          <cell r="Z452" t="str">
            <v>L330</v>
          </cell>
          <cell r="AA452" t="str">
            <v>CE10801000</v>
          </cell>
          <cell r="AB452" t="str">
            <v>Libraries-ANA</v>
          </cell>
          <cell r="AC452" t="str">
            <v>LOCDC00127</v>
          </cell>
          <cell r="AD452" t="str">
            <v>Anacostia Br. Lib.</v>
          </cell>
          <cell r="AE452" t="str">
            <v>00024036</v>
          </cell>
          <cell r="AF452" t="str">
            <v>Davis,Yvette F</v>
          </cell>
          <cell r="AG452">
            <v>40452</v>
          </cell>
          <cell r="AI452" t="str">
            <v>F</v>
          </cell>
          <cell r="AJ452" t="str">
            <v>Reg</v>
          </cell>
          <cell r="AK452" t="str">
            <v>N</v>
          </cell>
          <cell r="AL452" t="str">
            <v>DS0077</v>
          </cell>
          <cell r="AM452">
            <v>1</v>
          </cell>
          <cell r="AN452">
            <v>1</v>
          </cell>
          <cell r="AO452">
            <v>100</v>
          </cell>
          <cell r="AS452">
            <v>21.8</v>
          </cell>
          <cell r="AT452" t="str">
            <v>AHA</v>
          </cell>
          <cell r="AU452" t="str">
            <v>A01</v>
          </cell>
          <cell r="AV452" t="str">
            <v>X01</v>
          </cell>
          <cell r="AW452">
            <v>45345</v>
          </cell>
          <cell r="AX452">
            <v>43600.961538461539</v>
          </cell>
          <cell r="AY452">
            <v>1744.038461538461</v>
          </cell>
          <cell r="AZ452">
            <v>100</v>
          </cell>
          <cell r="BA452">
            <v>100</v>
          </cell>
          <cell r="BB452">
            <v>11</v>
          </cell>
          <cell r="BC452">
            <v>111</v>
          </cell>
          <cell r="BD452" t="str">
            <v>L300</v>
          </cell>
          <cell r="BE452" t="str">
            <v>R -V - 00073151 - LIBRARIAN -  - Libraries-ANA</v>
          </cell>
          <cell r="BF452" t="str">
            <v>Union</v>
          </cell>
        </row>
        <row r="453">
          <cell r="C453" t="str">
            <v>00042013</v>
          </cell>
          <cell r="D453" t="str">
            <v>LIBRARIAN II</v>
          </cell>
          <cell r="I453" t="str">
            <v>V</v>
          </cell>
          <cell r="J453">
            <v>11</v>
          </cell>
          <cell r="K453">
            <v>1</v>
          </cell>
          <cell r="L453">
            <v>50510</v>
          </cell>
          <cell r="M453">
            <v>0.125</v>
          </cell>
          <cell r="N453" t="str">
            <v>Y</v>
          </cell>
          <cell r="O453" t="str">
            <v>Y</v>
          </cell>
          <cell r="P453" t="str">
            <v>11</v>
          </cell>
          <cell r="Q453" t="str">
            <v>CE0</v>
          </cell>
          <cell r="R453" t="str">
            <v>1L330</v>
          </cell>
          <cell r="S453" t="str">
            <v>L3300</v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0100</v>
          </cell>
          <cell r="Y453" t="str">
            <v>L330</v>
          </cell>
          <cell r="Z453" t="str">
            <v>L330</v>
          </cell>
          <cell r="AA453" t="str">
            <v>CE10801000</v>
          </cell>
          <cell r="AB453" t="str">
            <v>Libraries-ANA</v>
          </cell>
          <cell r="AC453" t="str">
            <v>LOCDC00127</v>
          </cell>
          <cell r="AD453" t="str">
            <v>Anacostia Br. Lib.</v>
          </cell>
          <cell r="AE453" t="str">
            <v>00024036</v>
          </cell>
          <cell r="AF453" t="str">
            <v>Davis,Yvette F</v>
          </cell>
          <cell r="AG453">
            <v>40452</v>
          </cell>
          <cell r="AH453">
            <v>40271</v>
          </cell>
          <cell r="AI453" t="str">
            <v>P</v>
          </cell>
          <cell r="AJ453" t="str">
            <v>Temp</v>
          </cell>
          <cell r="AK453" t="str">
            <v>Y</v>
          </cell>
          <cell r="AL453" t="str">
            <v>DS0087</v>
          </cell>
          <cell r="AM453">
            <v>1</v>
          </cell>
          <cell r="AN453">
            <v>0.13</v>
          </cell>
          <cell r="AO453">
            <v>100</v>
          </cell>
          <cell r="AS453">
            <v>24.28</v>
          </cell>
          <cell r="AT453" t="str">
            <v>XAA</v>
          </cell>
          <cell r="AU453" t="str">
            <v>A01</v>
          </cell>
          <cell r="AV453" t="str">
            <v>A01</v>
          </cell>
          <cell r="AW453">
            <v>6313.75</v>
          </cell>
          <cell r="AX453">
            <v>6313.75</v>
          </cell>
          <cell r="AY453">
            <v>0</v>
          </cell>
          <cell r="AZ453">
            <v>100</v>
          </cell>
          <cell r="BA453">
            <v>100</v>
          </cell>
          <cell r="BB453">
            <v>12</v>
          </cell>
          <cell r="BC453">
            <v>124</v>
          </cell>
          <cell r="BD453" t="str">
            <v>L300</v>
          </cell>
          <cell r="BE453" t="str">
            <v>R -V - 00042013 - LIBRARIAN II -  - Libraries-ANA</v>
          </cell>
          <cell r="BF453" t="str">
            <v>Non-Union</v>
          </cell>
        </row>
        <row r="454">
          <cell r="C454" t="str">
            <v>00042014</v>
          </cell>
          <cell r="D454" t="str">
            <v>LIBRARIAN II</v>
          </cell>
          <cell r="I454" t="str">
            <v>V</v>
          </cell>
          <cell r="J454">
            <v>11</v>
          </cell>
          <cell r="K454">
            <v>1</v>
          </cell>
          <cell r="L454">
            <v>50510</v>
          </cell>
          <cell r="M454">
            <v>0.125</v>
          </cell>
          <cell r="N454" t="str">
            <v>Y</v>
          </cell>
          <cell r="O454" t="str">
            <v>Y</v>
          </cell>
          <cell r="P454" t="str">
            <v>11</v>
          </cell>
          <cell r="Q454" t="str">
            <v>CE0</v>
          </cell>
          <cell r="R454" t="str">
            <v>1L330</v>
          </cell>
          <cell r="S454" t="str">
            <v>L3300</v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0100</v>
          </cell>
          <cell r="Y454" t="str">
            <v>L330</v>
          </cell>
          <cell r="Z454" t="str">
            <v>L330</v>
          </cell>
          <cell r="AA454" t="str">
            <v>CE10804000</v>
          </cell>
          <cell r="AB454" t="str">
            <v>Libraries-CCH</v>
          </cell>
          <cell r="AC454" t="str">
            <v>LOCDC00130</v>
          </cell>
          <cell r="AD454" t="str">
            <v>Chevy Chase Br.Lib.</v>
          </cell>
          <cell r="AE454" t="str">
            <v>00024606</v>
          </cell>
          <cell r="AF454" t="str">
            <v>Myers,Tracy D</v>
          </cell>
          <cell r="AG454">
            <v>40452</v>
          </cell>
          <cell r="AH454">
            <v>40271</v>
          </cell>
          <cell r="AI454" t="str">
            <v>P</v>
          </cell>
          <cell r="AJ454" t="str">
            <v>Temp</v>
          </cell>
          <cell r="AK454" t="str">
            <v>Y</v>
          </cell>
          <cell r="AL454" t="str">
            <v>DS0087</v>
          </cell>
          <cell r="AM454">
            <v>1</v>
          </cell>
          <cell r="AN454">
            <v>0.13</v>
          </cell>
          <cell r="AO454">
            <v>100</v>
          </cell>
          <cell r="AS454">
            <v>24.28</v>
          </cell>
          <cell r="AT454" t="str">
            <v>XAA</v>
          </cell>
          <cell r="AU454" t="str">
            <v>A01</v>
          </cell>
          <cell r="AV454" t="str">
            <v>A01</v>
          </cell>
          <cell r="AW454">
            <v>6313.75</v>
          </cell>
          <cell r="AX454">
            <v>6313.75</v>
          </cell>
          <cell r="AY454">
            <v>0</v>
          </cell>
          <cell r="AZ454">
            <v>100</v>
          </cell>
          <cell r="BA454">
            <v>100</v>
          </cell>
          <cell r="BB454">
            <v>12</v>
          </cell>
          <cell r="BC454">
            <v>124</v>
          </cell>
          <cell r="BD454" t="str">
            <v>L300</v>
          </cell>
          <cell r="BE454" t="str">
            <v>R -V - 00042014 - LIBRARIAN II -  - Libraries-CCH</v>
          </cell>
          <cell r="BF454" t="str">
            <v>Non-Union</v>
          </cell>
        </row>
        <row r="455">
          <cell r="C455" t="str">
            <v>00042015</v>
          </cell>
          <cell r="D455" t="str">
            <v>LIBRARIAN II</v>
          </cell>
          <cell r="I455" t="str">
            <v>V</v>
          </cell>
          <cell r="J455">
            <v>11</v>
          </cell>
          <cell r="K455">
            <v>1</v>
          </cell>
          <cell r="L455">
            <v>50510</v>
          </cell>
          <cell r="M455">
            <v>0.125</v>
          </cell>
          <cell r="N455" t="str">
            <v>Y</v>
          </cell>
          <cell r="O455" t="str">
            <v>Y</v>
          </cell>
          <cell r="P455" t="str">
            <v>11</v>
          </cell>
          <cell r="Q455" t="str">
            <v>CE0</v>
          </cell>
          <cell r="R455" t="str">
            <v>1L330</v>
          </cell>
          <cell r="S455" t="str">
            <v>L3300</v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>0100</v>
          </cell>
          <cell r="Y455" t="str">
            <v>L330</v>
          </cell>
          <cell r="Z455" t="str">
            <v>L330</v>
          </cell>
          <cell r="AA455" t="str">
            <v>CE10916000</v>
          </cell>
          <cell r="AB455" t="str">
            <v>Libraries-MLK-Sociology</v>
          </cell>
          <cell r="AC455" t="str">
            <v>LOCDC00013</v>
          </cell>
          <cell r="AD455" t="str">
            <v>901 G Street NW</v>
          </cell>
          <cell r="AE455" t="str">
            <v>00002694</v>
          </cell>
          <cell r="AF455" t="str">
            <v>Mills,Paul T</v>
          </cell>
          <cell r="AG455">
            <v>40452</v>
          </cell>
          <cell r="AH455">
            <v>40467</v>
          </cell>
          <cell r="AI455" t="str">
            <v>P</v>
          </cell>
          <cell r="AJ455" t="str">
            <v>Temp</v>
          </cell>
          <cell r="AK455" t="str">
            <v>Y</v>
          </cell>
          <cell r="AL455" t="str">
            <v>DS0087</v>
          </cell>
          <cell r="AM455">
            <v>1</v>
          </cell>
          <cell r="AN455">
            <v>0.13</v>
          </cell>
          <cell r="AO455">
            <v>100</v>
          </cell>
          <cell r="AS455">
            <v>24.28</v>
          </cell>
          <cell r="AT455" t="str">
            <v>XAA</v>
          </cell>
          <cell r="AU455" t="str">
            <v>A01</v>
          </cell>
          <cell r="AV455" t="str">
            <v>A01</v>
          </cell>
          <cell r="AW455">
            <v>6313.75</v>
          </cell>
          <cell r="AX455">
            <v>6313.75</v>
          </cell>
          <cell r="AY455">
            <v>0</v>
          </cell>
          <cell r="AZ455">
            <v>100</v>
          </cell>
          <cell r="BA455">
            <v>100</v>
          </cell>
          <cell r="BB455">
            <v>12</v>
          </cell>
          <cell r="BC455">
            <v>124</v>
          </cell>
          <cell r="BD455" t="str">
            <v>L300</v>
          </cell>
          <cell r="BE455" t="str">
            <v>R -V - 00042015 - LIBRARIAN II -  - Libraries-MLK-Sociology</v>
          </cell>
          <cell r="BF455" t="str">
            <v>Non-Union</v>
          </cell>
        </row>
        <row r="456">
          <cell r="C456" t="str">
            <v>00042409</v>
          </cell>
          <cell r="D456" t="str">
            <v>LIBRARIAN II</v>
          </cell>
          <cell r="I456" t="str">
            <v>V</v>
          </cell>
          <cell r="J456">
            <v>11</v>
          </cell>
          <cell r="K456">
            <v>1</v>
          </cell>
          <cell r="L456">
            <v>50510</v>
          </cell>
          <cell r="M456">
            <v>0.125</v>
          </cell>
          <cell r="N456" t="str">
            <v>Y</v>
          </cell>
          <cell r="O456" t="str">
            <v>Y</v>
          </cell>
          <cell r="P456" t="str">
            <v>11</v>
          </cell>
          <cell r="Q456" t="str">
            <v>CE0</v>
          </cell>
          <cell r="R456" t="str">
            <v>1L330</v>
          </cell>
          <cell r="S456" t="str">
            <v>L3300</v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0100</v>
          </cell>
          <cell r="Y456" t="str">
            <v>L330</v>
          </cell>
          <cell r="Z456" t="str">
            <v>L330</v>
          </cell>
          <cell r="AA456" t="str">
            <v>CE10915000</v>
          </cell>
          <cell r="AB456" t="str">
            <v>Libraries-MLK-Popular</v>
          </cell>
          <cell r="AC456" t="str">
            <v>LOCDC00013</v>
          </cell>
          <cell r="AD456" t="str">
            <v>901 G Street NW</v>
          </cell>
          <cell r="AE456" t="str">
            <v>00020190</v>
          </cell>
          <cell r="AF456" t="str">
            <v>Jenkins,Kathy I</v>
          </cell>
          <cell r="AG456">
            <v>40452</v>
          </cell>
          <cell r="AH456">
            <v>40411</v>
          </cell>
          <cell r="AI456" t="str">
            <v>P</v>
          </cell>
          <cell r="AJ456" t="str">
            <v>Temp</v>
          </cell>
          <cell r="AK456" t="str">
            <v>Y</v>
          </cell>
          <cell r="AL456" t="str">
            <v>DS0087</v>
          </cell>
          <cell r="AM456">
            <v>1</v>
          </cell>
          <cell r="AN456">
            <v>0.13</v>
          </cell>
          <cell r="AO456">
            <v>100</v>
          </cell>
          <cell r="AS456">
            <v>24.28</v>
          </cell>
          <cell r="AT456" t="str">
            <v>XAA</v>
          </cell>
          <cell r="AU456" t="str">
            <v>A01</v>
          </cell>
          <cell r="AV456" t="str">
            <v>A01</v>
          </cell>
          <cell r="AW456">
            <v>6313.75</v>
          </cell>
          <cell r="AX456">
            <v>6313.75</v>
          </cell>
          <cell r="AY456">
            <v>0</v>
          </cell>
          <cell r="AZ456">
            <v>100</v>
          </cell>
          <cell r="BA456">
            <v>100</v>
          </cell>
          <cell r="BB456">
            <v>12</v>
          </cell>
          <cell r="BC456">
            <v>124</v>
          </cell>
          <cell r="BD456" t="str">
            <v>L300</v>
          </cell>
          <cell r="BE456" t="str">
            <v>R -V - 00042409 - LIBRARIAN II -  - Libraries-MLK-Popular</v>
          </cell>
          <cell r="BF456" t="str">
            <v>Non-Union</v>
          </cell>
        </row>
        <row r="457">
          <cell r="C457" t="str">
            <v>00042547</v>
          </cell>
          <cell r="D457" t="str">
            <v>LIBRARIAN II</v>
          </cell>
          <cell r="I457" t="str">
            <v>V</v>
          </cell>
          <cell r="J457">
            <v>11</v>
          </cell>
          <cell r="K457">
            <v>1</v>
          </cell>
          <cell r="L457">
            <v>50510</v>
          </cell>
          <cell r="M457">
            <v>0.125</v>
          </cell>
          <cell r="N457" t="str">
            <v>Y</v>
          </cell>
          <cell r="O457" t="str">
            <v>Y</v>
          </cell>
          <cell r="P457" t="str">
            <v>11</v>
          </cell>
          <cell r="Q457" t="str">
            <v>CE0</v>
          </cell>
          <cell r="R457" t="str">
            <v>1L330</v>
          </cell>
          <cell r="S457" t="str">
            <v>L3300</v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>0100</v>
          </cell>
          <cell r="Y457" t="str">
            <v>L330</v>
          </cell>
          <cell r="Z457" t="str">
            <v>L330</v>
          </cell>
          <cell r="AA457" t="str">
            <v>CE10919000</v>
          </cell>
          <cell r="AB457" t="str">
            <v>Libraries-MLK-Washingtoniana</v>
          </cell>
          <cell r="AC457" t="str">
            <v>LOCDC00013</v>
          </cell>
          <cell r="AD457" t="str">
            <v>901 G Street NW</v>
          </cell>
          <cell r="AE457" t="str">
            <v>00048058</v>
          </cell>
          <cell r="AF457" t="str">
            <v>Zablud,Kimberly E</v>
          </cell>
          <cell r="AG457">
            <v>40452</v>
          </cell>
          <cell r="AH457">
            <v>40446</v>
          </cell>
          <cell r="AI457" t="str">
            <v>P</v>
          </cell>
          <cell r="AJ457" t="str">
            <v>Temp</v>
          </cell>
          <cell r="AK457" t="str">
            <v>Y</v>
          </cell>
          <cell r="AL457" t="str">
            <v>DS0087</v>
          </cell>
          <cell r="AM457">
            <v>1</v>
          </cell>
          <cell r="AN457">
            <v>0.13</v>
          </cell>
          <cell r="AO457">
            <v>100</v>
          </cell>
          <cell r="AS457">
            <v>24.28</v>
          </cell>
          <cell r="AT457" t="str">
            <v>XAA</v>
          </cell>
          <cell r="AU457" t="str">
            <v>A01</v>
          </cell>
          <cell r="AV457" t="str">
            <v>A01</v>
          </cell>
          <cell r="AW457">
            <v>6313.75</v>
          </cell>
          <cell r="AX457">
            <v>6313.75</v>
          </cell>
          <cell r="AY457">
            <v>0</v>
          </cell>
          <cell r="AZ457">
            <v>100</v>
          </cell>
          <cell r="BA457">
            <v>100</v>
          </cell>
          <cell r="BB457">
            <v>12</v>
          </cell>
          <cell r="BC457">
            <v>124</v>
          </cell>
          <cell r="BD457" t="str">
            <v>L300</v>
          </cell>
          <cell r="BE457" t="str">
            <v>R -V - 00042547 - LIBRARIAN II -  - Libraries-MLK-Washingtoniana</v>
          </cell>
          <cell r="BF457" t="str">
            <v>Non-Union</v>
          </cell>
        </row>
        <row r="458">
          <cell r="C458" t="str">
            <v>00003528</v>
          </cell>
          <cell r="D458" t="str">
            <v>LIBRARY AIDE</v>
          </cell>
          <cell r="I458" t="str">
            <v>V</v>
          </cell>
          <cell r="J458">
            <v>2</v>
          </cell>
          <cell r="K458">
            <v>0</v>
          </cell>
          <cell r="L458">
            <v>24730</v>
          </cell>
          <cell r="M458">
            <v>0.8</v>
          </cell>
          <cell r="N458" t="str">
            <v>Y</v>
          </cell>
          <cell r="O458" t="str">
            <v>Y</v>
          </cell>
          <cell r="P458" t="str">
            <v>11</v>
          </cell>
          <cell r="Q458" t="str">
            <v>CE0</v>
          </cell>
          <cell r="R458" t="str">
            <v>1L320</v>
          </cell>
          <cell r="S458" t="str">
            <v>L3200</v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>0100</v>
          </cell>
          <cell r="Y458" t="str">
            <v>L320</v>
          </cell>
          <cell r="Z458" t="str">
            <v>L320</v>
          </cell>
          <cell r="AA458" t="str">
            <v>CE10903000</v>
          </cell>
          <cell r="AB458" t="str">
            <v>Libraries-MLK-Paging</v>
          </cell>
          <cell r="AC458" t="str">
            <v>LOCDC00013</v>
          </cell>
          <cell r="AD458" t="str">
            <v>901 G Street NW</v>
          </cell>
          <cell r="AE458" t="str">
            <v>00021989</v>
          </cell>
          <cell r="AF458" t="str">
            <v>Greenwood,Monica R</v>
          </cell>
          <cell r="AG458">
            <v>40452</v>
          </cell>
          <cell r="AI458" t="str">
            <v>P</v>
          </cell>
          <cell r="AJ458" t="str">
            <v>Reg</v>
          </cell>
          <cell r="AK458" t="str">
            <v>N</v>
          </cell>
          <cell r="AL458" t="str">
            <v>DS0079</v>
          </cell>
          <cell r="AM458">
            <v>1</v>
          </cell>
          <cell r="AN458">
            <v>0.8</v>
          </cell>
          <cell r="AO458">
            <v>100</v>
          </cell>
          <cell r="AS458">
            <v>11.89</v>
          </cell>
          <cell r="AT458" t="str">
            <v>AHB</v>
          </cell>
          <cell r="AU458" t="str">
            <v>A01</v>
          </cell>
          <cell r="AV458" t="str">
            <v>X03</v>
          </cell>
          <cell r="AW458">
            <v>19784</v>
          </cell>
          <cell r="AX458">
            <v>19023.076923076922</v>
          </cell>
          <cell r="AY458">
            <v>760.92307692307804</v>
          </cell>
          <cell r="AZ458">
            <v>100</v>
          </cell>
          <cell r="BA458">
            <v>100</v>
          </cell>
          <cell r="BB458">
            <v>12</v>
          </cell>
          <cell r="BC458">
            <v>122</v>
          </cell>
          <cell r="BD458" t="str">
            <v>L300</v>
          </cell>
          <cell r="BE458" t="str">
            <v>R -V - 00003528 - LIBRARY AIDE -  - Libraries-MLK-Paging</v>
          </cell>
          <cell r="BF458" t="str">
            <v>Union</v>
          </cell>
        </row>
        <row r="459">
          <cell r="C459" t="str">
            <v>00006415</v>
          </cell>
          <cell r="D459" t="str">
            <v>LIBRARY AIDE</v>
          </cell>
          <cell r="I459" t="str">
            <v>V</v>
          </cell>
          <cell r="J459">
            <v>3</v>
          </cell>
          <cell r="K459">
            <v>1</v>
          </cell>
          <cell r="L459">
            <v>26957</v>
          </cell>
          <cell r="M459">
            <v>1</v>
          </cell>
          <cell r="N459" t="str">
            <v>Y</v>
          </cell>
          <cell r="O459" t="str">
            <v>Y</v>
          </cell>
          <cell r="P459" t="str">
            <v>11</v>
          </cell>
          <cell r="Q459" t="str">
            <v>CE0</v>
          </cell>
          <cell r="R459" t="str">
            <v>1L320</v>
          </cell>
          <cell r="S459" t="str">
            <v>L3200</v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0100</v>
          </cell>
          <cell r="Y459" t="str">
            <v>L320</v>
          </cell>
          <cell r="Z459" t="str">
            <v>L320</v>
          </cell>
          <cell r="AA459" t="str">
            <v>CE10904000</v>
          </cell>
          <cell r="AB459" t="str">
            <v>Libraries-MLK-Art</v>
          </cell>
          <cell r="AC459" t="str">
            <v>LOCDC00013</v>
          </cell>
          <cell r="AD459" t="str">
            <v>901 G Street NW</v>
          </cell>
          <cell r="AE459" t="str">
            <v>00024599</v>
          </cell>
          <cell r="AF459" t="str">
            <v>VACANT</v>
          </cell>
          <cell r="AG459">
            <v>40452</v>
          </cell>
          <cell r="AI459" t="str">
            <v>F</v>
          </cell>
          <cell r="AJ459" t="str">
            <v>Reg</v>
          </cell>
          <cell r="AK459" t="str">
            <v>N</v>
          </cell>
          <cell r="AL459" t="str">
            <v>DS0079</v>
          </cell>
          <cell r="AM459">
            <v>1</v>
          </cell>
          <cell r="AN459">
            <v>1</v>
          </cell>
          <cell r="AO459">
            <v>100</v>
          </cell>
          <cell r="AS459">
            <v>12.96</v>
          </cell>
          <cell r="AT459" t="str">
            <v>AHB</v>
          </cell>
          <cell r="AU459" t="str">
            <v>A01</v>
          </cell>
          <cell r="AV459" t="str">
            <v>X03</v>
          </cell>
          <cell r="AW459">
            <v>26957</v>
          </cell>
          <cell r="AX459">
            <v>25920.192307692309</v>
          </cell>
          <cell r="AY459">
            <v>1036.8076923076915</v>
          </cell>
          <cell r="AZ459">
            <v>100</v>
          </cell>
          <cell r="BA459">
            <v>100</v>
          </cell>
          <cell r="BB459">
            <v>11</v>
          </cell>
          <cell r="BC459">
            <v>111</v>
          </cell>
          <cell r="BD459" t="str">
            <v>L300</v>
          </cell>
          <cell r="BE459" t="str">
            <v>R -V - 00006415 - LIBRARY AIDE -  - Libraries-MLK-Art</v>
          </cell>
          <cell r="BF459" t="str">
            <v>Union</v>
          </cell>
        </row>
        <row r="460">
          <cell r="C460" t="str">
            <v>00000025</v>
          </cell>
          <cell r="D460" t="str">
            <v>library associate</v>
          </cell>
          <cell r="I460" t="str">
            <v>V</v>
          </cell>
          <cell r="J460">
            <v>7</v>
          </cell>
          <cell r="K460">
            <v>1</v>
          </cell>
          <cell r="L460">
            <v>37539</v>
          </cell>
          <cell r="M460">
            <v>1</v>
          </cell>
          <cell r="N460" t="str">
            <v>Y</v>
          </cell>
          <cell r="O460" t="str">
            <v>Y</v>
          </cell>
          <cell r="P460" t="str">
            <v>11</v>
          </cell>
          <cell r="Q460" t="str">
            <v>CE0</v>
          </cell>
          <cell r="R460" t="str">
            <v>1L330</v>
          </cell>
          <cell r="S460" t="str">
            <v>L3300</v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>0100</v>
          </cell>
          <cell r="Y460" t="str">
            <v>L330</v>
          </cell>
          <cell r="Z460" t="str">
            <v>L330</v>
          </cell>
          <cell r="AA460" t="str">
            <v>CE11030000</v>
          </cell>
          <cell r="AB460" t="str">
            <v>Libraries-PKL</v>
          </cell>
          <cell r="AC460" t="str">
            <v>LOCDC00150</v>
          </cell>
          <cell r="AD460" t="str">
            <v>Parklands-Turner Comm. Lib.</v>
          </cell>
          <cell r="AE460" t="str">
            <v>00047428</v>
          </cell>
          <cell r="AF460" t="str">
            <v>Liu,Chang</v>
          </cell>
          <cell r="AG460">
            <v>40452</v>
          </cell>
          <cell r="AI460" t="str">
            <v>F</v>
          </cell>
          <cell r="AJ460" t="str">
            <v>Reg</v>
          </cell>
          <cell r="AK460" t="str">
            <v>N</v>
          </cell>
          <cell r="AL460" t="str">
            <v>DS0078</v>
          </cell>
          <cell r="AM460">
            <v>1</v>
          </cell>
          <cell r="AN460">
            <v>1</v>
          </cell>
          <cell r="AO460">
            <v>100</v>
          </cell>
          <cell r="AS460">
            <v>18.05</v>
          </cell>
          <cell r="AT460" t="str">
            <v>AHB</v>
          </cell>
          <cell r="AU460" t="str">
            <v>A01</v>
          </cell>
          <cell r="AV460" t="str">
            <v>X02</v>
          </cell>
          <cell r="AW460">
            <v>37539</v>
          </cell>
          <cell r="AX460">
            <v>36095.192307692305</v>
          </cell>
          <cell r="AY460">
            <v>1443.8076923076951</v>
          </cell>
          <cell r="AZ460">
            <v>100</v>
          </cell>
          <cell r="BA460">
            <v>100</v>
          </cell>
          <cell r="BB460">
            <v>11</v>
          </cell>
          <cell r="BC460">
            <v>111</v>
          </cell>
          <cell r="BD460" t="str">
            <v>L300</v>
          </cell>
          <cell r="BE460" t="str">
            <v>R -V - 00000025 - library associate -  - Libraries-PKL</v>
          </cell>
          <cell r="BF460" t="str">
            <v>Union</v>
          </cell>
        </row>
        <row r="461">
          <cell r="C461" t="str">
            <v>00003232</v>
          </cell>
          <cell r="D461" t="str">
            <v>LIBRARY ASSOCIATE</v>
          </cell>
          <cell r="I461" t="str">
            <v>V</v>
          </cell>
          <cell r="J461">
            <v>7</v>
          </cell>
          <cell r="K461">
            <v>1</v>
          </cell>
          <cell r="L461">
            <v>37539</v>
          </cell>
          <cell r="M461">
            <v>1</v>
          </cell>
          <cell r="N461" t="str">
            <v>Y</v>
          </cell>
          <cell r="O461" t="str">
            <v>Y</v>
          </cell>
          <cell r="P461" t="str">
            <v>11</v>
          </cell>
          <cell r="Q461" t="str">
            <v>CE0</v>
          </cell>
          <cell r="R461" t="str">
            <v>1L330</v>
          </cell>
          <cell r="S461" t="str">
            <v>L3300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0100</v>
          </cell>
          <cell r="Y461" t="str">
            <v>L330</v>
          </cell>
          <cell r="Z461" t="str">
            <v>L330</v>
          </cell>
          <cell r="AA461" t="str">
            <v>CE10806000</v>
          </cell>
          <cell r="AB461" t="str">
            <v>Libraries-FGR</v>
          </cell>
          <cell r="AC461" t="str">
            <v>LOCDC00132</v>
          </cell>
          <cell r="AD461" t="str">
            <v>Francis A. Gregory Br. Lib.</v>
          </cell>
          <cell r="AE461" t="str">
            <v>00002663</v>
          </cell>
          <cell r="AF461" t="str">
            <v>Karell,Julia B</v>
          </cell>
          <cell r="AG461">
            <v>40452</v>
          </cell>
          <cell r="AI461" t="str">
            <v>F</v>
          </cell>
          <cell r="AJ461" t="str">
            <v>Reg</v>
          </cell>
          <cell r="AK461" t="str">
            <v>N</v>
          </cell>
          <cell r="AL461" t="str">
            <v>DS0078</v>
          </cell>
          <cell r="AM461">
            <v>1</v>
          </cell>
          <cell r="AN461">
            <v>1</v>
          </cell>
          <cell r="AO461">
            <v>100</v>
          </cell>
          <cell r="AS461">
            <v>18.05</v>
          </cell>
          <cell r="AT461" t="str">
            <v>AHB</v>
          </cell>
          <cell r="AU461" t="str">
            <v>A01</v>
          </cell>
          <cell r="AV461" t="str">
            <v>X02</v>
          </cell>
          <cell r="AW461">
            <v>37539</v>
          </cell>
          <cell r="AX461">
            <v>36095.192307692305</v>
          </cell>
          <cell r="AY461">
            <v>1443.8076923076951</v>
          </cell>
          <cell r="AZ461">
            <v>100</v>
          </cell>
          <cell r="BA461">
            <v>100</v>
          </cell>
          <cell r="BB461">
            <v>11</v>
          </cell>
          <cell r="BC461">
            <v>111</v>
          </cell>
          <cell r="BD461" t="str">
            <v>L300</v>
          </cell>
          <cell r="BE461" t="str">
            <v>R -V - 00003232 - LIBRARY ASSOCIATE -  - Libraries-FGR</v>
          </cell>
          <cell r="BF461" t="str">
            <v>Union</v>
          </cell>
        </row>
        <row r="462">
          <cell r="C462" t="str">
            <v>00016383</v>
          </cell>
          <cell r="D462" t="str">
            <v>LIBRARY ASSOCIATE</v>
          </cell>
          <cell r="I462" t="str">
            <v>V</v>
          </cell>
          <cell r="J462">
            <v>8</v>
          </cell>
          <cell r="K462">
            <v>1</v>
          </cell>
          <cell r="L462">
            <v>41222</v>
          </cell>
          <cell r="M462">
            <v>1</v>
          </cell>
          <cell r="N462" t="str">
            <v>Y</v>
          </cell>
          <cell r="O462" t="str">
            <v>Y</v>
          </cell>
          <cell r="P462" t="str">
            <v>11</v>
          </cell>
          <cell r="Q462" t="str">
            <v>CE0</v>
          </cell>
          <cell r="R462" t="str">
            <v>1L330</v>
          </cell>
          <cell r="S462" t="str">
            <v>L3300</v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0100</v>
          </cell>
          <cell r="Y462" t="str">
            <v>L330</v>
          </cell>
          <cell r="Z462" t="str">
            <v>L330</v>
          </cell>
          <cell r="AA462" t="str">
            <v>CE10810000</v>
          </cell>
          <cell r="AB462" t="str">
            <v>Libraries-MTP</v>
          </cell>
          <cell r="AC462" t="str">
            <v>LOCDC00136</v>
          </cell>
          <cell r="AD462" t="str">
            <v>Mt. Pleasant Br. Lib.</v>
          </cell>
          <cell r="AE462" t="str">
            <v>00015073</v>
          </cell>
          <cell r="AF462" t="str">
            <v>Hiltz,Helen Ann</v>
          </cell>
          <cell r="AG462">
            <v>40452</v>
          </cell>
          <cell r="AI462" t="str">
            <v>F</v>
          </cell>
          <cell r="AJ462" t="str">
            <v>Reg</v>
          </cell>
          <cell r="AK462" t="str">
            <v>N</v>
          </cell>
          <cell r="AL462" t="str">
            <v>DS0078</v>
          </cell>
          <cell r="AM462">
            <v>1</v>
          </cell>
          <cell r="AN462">
            <v>1</v>
          </cell>
          <cell r="AO462">
            <v>100</v>
          </cell>
          <cell r="AS462">
            <v>19.82</v>
          </cell>
          <cell r="AT462" t="str">
            <v>AHB</v>
          </cell>
          <cell r="AU462" t="str">
            <v>A01</v>
          </cell>
          <cell r="AV462" t="str">
            <v>X02</v>
          </cell>
          <cell r="AW462">
            <v>41222</v>
          </cell>
          <cell r="AX462">
            <v>39636.538461538461</v>
          </cell>
          <cell r="AY462">
            <v>1585.461538461539</v>
          </cell>
          <cell r="AZ462">
            <v>100</v>
          </cell>
          <cell r="BA462">
            <v>100</v>
          </cell>
          <cell r="BB462">
            <v>11</v>
          </cell>
          <cell r="BC462">
            <v>111</v>
          </cell>
          <cell r="BD462" t="str">
            <v>L300</v>
          </cell>
          <cell r="BE462" t="str">
            <v>R -V - 00016383 - LIBRARY ASSOCIATE -  - Libraries-MTP</v>
          </cell>
          <cell r="BF462" t="str">
            <v>Union</v>
          </cell>
        </row>
        <row r="463">
          <cell r="C463" t="str">
            <v>00034930</v>
          </cell>
          <cell r="D463" t="str">
            <v>library associate</v>
          </cell>
          <cell r="I463" t="str">
            <v>V</v>
          </cell>
          <cell r="J463">
            <v>7</v>
          </cell>
          <cell r="K463">
            <v>1</v>
          </cell>
          <cell r="L463">
            <v>34706</v>
          </cell>
          <cell r="M463">
            <v>0.5</v>
          </cell>
          <cell r="N463" t="str">
            <v>Y</v>
          </cell>
          <cell r="O463" t="str">
            <v>Y</v>
          </cell>
          <cell r="P463" t="str">
            <v>11</v>
          </cell>
          <cell r="Q463" t="str">
            <v>CE0</v>
          </cell>
          <cell r="R463" t="str">
            <v>1L330</v>
          </cell>
          <cell r="S463" t="str">
            <v>L3300</v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>0100</v>
          </cell>
          <cell r="Y463" t="str">
            <v>L330</v>
          </cell>
          <cell r="Z463" t="str">
            <v>L330</v>
          </cell>
          <cell r="AA463" t="str">
            <v>CE10812000</v>
          </cell>
          <cell r="AB463" t="str">
            <v>Libraries-PAL</v>
          </cell>
          <cell r="AC463" t="str">
            <v>LOCDC00138</v>
          </cell>
          <cell r="AD463" t="str">
            <v>Palisades Br. Lib.</v>
          </cell>
          <cell r="AE463" t="str">
            <v>00011965</v>
          </cell>
          <cell r="AF463" t="str">
            <v>Thrasher,Lucy Wise</v>
          </cell>
          <cell r="AG463">
            <v>40452</v>
          </cell>
          <cell r="AI463" t="str">
            <v>P</v>
          </cell>
          <cell r="AJ463" t="str">
            <v>Reg</v>
          </cell>
          <cell r="AK463" t="str">
            <v>N</v>
          </cell>
          <cell r="AL463" t="str">
            <v>DS0087</v>
          </cell>
          <cell r="AM463">
            <v>1</v>
          </cell>
          <cell r="AN463">
            <v>0.5</v>
          </cell>
          <cell r="AO463">
            <v>100</v>
          </cell>
          <cell r="AS463">
            <v>16.690000000000001</v>
          </cell>
          <cell r="AT463" t="str">
            <v>XAA</v>
          </cell>
          <cell r="AU463" t="str">
            <v>A01</v>
          </cell>
          <cell r="AV463" t="str">
            <v>A01</v>
          </cell>
          <cell r="AW463">
            <v>17353</v>
          </cell>
          <cell r="AX463">
            <v>17353</v>
          </cell>
          <cell r="AY463">
            <v>0</v>
          </cell>
          <cell r="AZ463">
            <v>100</v>
          </cell>
          <cell r="BA463">
            <v>100</v>
          </cell>
          <cell r="BB463">
            <v>12</v>
          </cell>
          <cell r="BC463">
            <v>122</v>
          </cell>
          <cell r="BD463" t="str">
            <v>L300</v>
          </cell>
          <cell r="BE463" t="str">
            <v>R -V - 00034930 - library associate -  - Libraries-PAL</v>
          </cell>
          <cell r="BF463" t="str">
            <v>Non-Union</v>
          </cell>
        </row>
        <row r="464">
          <cell r="C464" t="str">
            <v>00039210</v>
          </cell>
          <cell r="D464" t="str">
            <v>LIBRARY ASSOCIATE</v>
          </cell>
          <cell r="I464" t="str">
            <v>V</v>
          </cell>
          <cell r="J464">
            <v>8</v>
          </cell>
          <cell r="K464">
            <v>0</v>
          </cell>
          <cell r="L464">
            <v>35842</v>
          </cell>
          <cell r="M464">
            <v>0.125</v>
          </cell>
          <cell r="N464" t="str">
            <v>Y</v>
          </cell>
          <cell r="O464" t="str">
            <v>Y</v>
          </cell>
          <cell r="P464" t="str">
            <v>11</v>
          </cell>
          <cell r="Q464" t="str">
            <v>CE0</v>
          </cell>
          <cell r="R464" t="str">
            <v>1L330</v>
          </cell>
          <cell r="S464" t="str">
            <v>L3300</v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>0100</v>
          </cell>
          <cell r="Y464" t="str">
            <v>L330</v>
          </cell>
          <cell r="Z464" t="str">
            <v>L330</v>
          </cell>
          <cell r="AA464" t="str">
            <v>CE10904000</v>
          </cell>
          <cell r="AB464" t="str">
            <v>Libraries-MLK-Art</v>
          </cell>
          <cell r="AC464" t="str">
            <v>LOCDC00013</v>
          </cell>
          <cell r="AD464" t="str">
            <v>901 G Street NW</v>
          </cell>
          <cell r="AE464" t="str">
            <v>00002694</v>
          </cell>
          <cell r="AF464" t="str">
            <v>Mills,Paul T</v>
          </cell>
          <cell r="AG464">
            <v>40452</v>
          </cell>
          <cell r="AH464">
            <v>40602</v>
          </cell>
          <cell r="AI464" t="str">
            <v>P</v>
          </cell>
          <cell r="AJ464" t="str">
            <v>Temp</v>
          </cell>
          <cell r="AK464" t="str">
            <v>Y</v>
          </cell>
          <cell r="AL464" t="str">
            <v>DS0066</v>
          </cell>
          <cell r="AM464">
            <v>1</v>
          </cell>
          <cell r="AN464">
            <v>0.13</v>
          </cell>
          <cell r="AO464">
            <v>100</v>
          </cell>
          <cell r="AS464">
            <v>17.23</v>
          </cell>
          <cell r="AT464" t="str">
            <v>XAA</v>
          </cell>
          <cell r="AU464" t="str">
            <v>A01</v>
          </cell>
          <cell r="AV464" t="str">
            <v>A01</v>
          </cell>
          <cell r="AW464">
            <v>4480.25</v>
          </cell>
          <cell r="AX464">
            <v>4480.25</v>
          </cell>
          <cell r="AY464">
            <v>0</v>
          </cell>
          <cell r="AZ464">
            <v>100</v>
          </cell>
          <cell r="BA464">
            <v>100</v>
          </cell>
          <cell r="BB464">
            <v>12</v>
          </cell>
          <cell r="BC464">
            <v>124</v>
          </cell>
          <cell r="BD464" t="str">
            <v>L300</v>
          </cell>
          <cell r="BE464" t="str">
            <v>R -V - 00039210 - LIBRARY ASSOCIATE -  - Libraries-MLK-Art</v>
          </cell>
          <cell r="BF464" t="str">
            <v>Non-Union</v>
          </cell>
        </row>
        <row r="465">
          <cell r="C465" t="str">
            <v>00039283</v>
          </cell>
          <cell r="D465" t="str">
            <v>LIBRARY ASSOCIATE</v>
          </cell>
          <cell r="I465" t="str">
            <v>V</v>
          </cell>
          <cell r="J465">
            <v>8</v>
          </cell>
          <cell r="K465">
            <v>1</v>
          </cell>
          <cell r="L465">
            <v>41222</v>
          </cell>
          <cell r="M465">
            <v>1</v>
          </cell>
          <cell r="N465" t="str">
            <v>Y</v>
          </cell>
          <cell r="O465" t="str">
            <v>Y</v>
          </cell>
          <cell r="P465" t="str">
            <v>11</v>
          </cell>
          <cell r="Q465" t="str">
            <v>CE0</v>
          </cell>
          <cell r="R465" t="str">
            <v>1L330</v>
          </cell>
          <cell r="S465" t="str">
            <v>L3300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0100</v>
          </cell>
          <cell r="Y465" t="str">
            <v>L330</v>
          </cell>
          <cell r="Z465" t="str">
            <v>L330</v>
          </cell>
          <cell r="AA465" t="str">
            <v>CE10809000</v>
          </cell>
          <cell r="AB465" t="str">
            <v>Libraries-LAR</v>
          </cell>
          <cell r="AC465" t="str">
            <v>LOCDC00135</v>
          </cell>
          <cell r="AD465" t="str">
            <v>Lamond-Riggs Br. Lib.</v>
          </cell>
          <cell r="AE465" t="str">
            <v>00004609</v>
          </cell>
          <cell r="AF465" t="str">
            <v>Hawes,Angelisa</v>
          </cell>
          <cell r="AG465">
            <v>40452</v>
          </cell>
          <cell r="AI465" t="str">
            <v>F</v>
          </cell>
          <cell r="AJ465" t="str">
            <v>Reg</v>
          </cell>
          <cell r="AK465" t="str">
            <v>N</v>
          </cell>
          <cell r="AL465" t="str">
            <v>DS0078</v>
          </cell>
          <cell r="AM465">
            <v>1</v>
          </cell>
          <cell r="AN465">
            <v>1</v>
          </cell>
          <cell r="AO465">
            <v>100</v>
          </cell>
          <cell r="AS465">
            <v>19.82</v>
          </cell>
          <cell r="AT465" t="str">
            <v>AHB</v>
          </cell>
          <cell r="AU465" t="str">
            <v>A01</v>
          </cell>
          <cell r="AV465" t="str">
            <v>X02</v>
          </cell>
          <cell r="AW465">
            <v>41222</v>
          </cell>
          <cell r="AX465">
            <v>39636.538461538461</v>
          </cell>
          <cell r="AY465">
            <v>1585.461538461539</v>
          </cell>
          <cell r="AZ465">
            <v>100</v>
          </cell>
          <cell r="BA465">
            <v>100</v>
          </cell>
          <cell r="BB465">
            <v>11</v>
          </cell>
          <cell r="BC465">
            <v>111</v>
          </cell>
          <cell r="BD465" t="str">
            <v>L300</v>
          </cell>
          <cell r="BE465" t="str">
            <v>R -V - 00039283 - LIBRARY ASSOCIATE -  - Libraries-LAR</v>
          </cell>
          <cell r="BF465" t="str">
            <v>Union</v>
          </cell>
        </row>
        <row r="466">
          <cell r="C466" t="str">
            <v>00070163</v>
          </cell>
          <cell r="D466" t="str">
            <v>Library Associate</v>
          </cell>
          <cell r="I466" t="str">
            <v>V</v>
          </cell>
          <cell r="J466">
            <v>7</v>
          </cell>
          <cell r="K466">
            <v>1</v>
          </cell>
          <cell r="L466">
            <v>37539</v>
          </cell>
          <cell r="M466">
            <v>1</v>
          </cell>
          <cell r="N466" t="str">
            <v>Y</v>
          </cell>
          <cell r="O466" t="str">
            <v>Y</v>
          </cell>
          <cell r="P466" t="str">
            <v>11</v>
          </cell>
          <cell r="Q466" t="str">
            <v>CE0</v>
          </cell>
          <cell r="R466" t="str">
            <v>1L330</v>
          </cell>
          <cell r="S466" t="str">
            <v>L3300</v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0100</v>
          </cell>
          <cell r="Y466" t="str">
            <v>L330</v>
          </cell>
          <cell r="Z466" t="str">
            <v>L330</v>
          </cell>
          <cell r="AA466" t="str">
            <v>CE10814000</v>
          </cell>
          <cell r="AB466" t="str">
            <v>Libraries-SOE</v>
          </cell>
          <cell r="AC466" t="str">
            <v>LOCDC00140</v>
          </cell>
          <cell r="AD466" t="str">
            <v>Southeast Br. Lib.</v>
          </cell>
          <cell r="AE466" t="str">
            <v>00001559</v>
          </cell>
          <cell r="AF466" t="str">
            <v>King,April S</v>
          </cell>
          <cell r="AG466">
            <v>40452</v>
          </cell>
          <cell r="AI466" t="str">
            <v>F</v>
          </cell>
          <cell r="AJ466" t="str">
            <v>Reg</v>
          </cell>
          <cell r="AK466" t="str">
            <v>N</v>
          </cell>
          <cell r="AL466" t="str">
            <v>DS0078</v>
          </cell>
          <cell r="AM466">
            <v>1</v>
          </cell>
          <cell r="AN466">
            <v>1</v>
          </cell>
          <cell r="AO466">
            <v>100</v>
          </cell>
          <cell r="AS466">
            <v>18.05</v>
          </cell>
          <cell r="AT466" t="str">
            <v>AHB</v>
          </cell>
          <cell r="AU466" t="str">
            <v>A01</v>
          </cell>
          <cell r="AV466" t="str">
            <v>X02</v>
          </cell>
          <cell r="AW466">
            <v>37539</v>
          </cell>
          <cell r="AX466">
            <v>36095.192307692305</v>
          </cell>
          <cell r="AY466">
            <v>1443.8076923076951</v>
          </cell>
          <cell r="AZ466">
            <v>100</v>
          </cell>
          <cell r="BA466">
            <v>100</v>
          </cell>
          <cell r="BB466">
            <v>11</v>
          </cell>
          <cell r="BC466">
            <v>111</v>
          </cell>
          <cell r="BD466" t="str">
            <v>L300</v>
          </cell>
          <cell r="BE466" t="str">
            <v>R -V - 00070163 - Library Associate -  - Libraries-SOE</v>
          </cell>
          <cell r="BF466" t="str">
            <v>Union</v>
          </cell>
        </row>
        <row r="467">
          <cell r="C467" t="str">
            <v>00073152</v>
          </cell>
          <cell r="D467" t="str">
            <v>LIBRARY ASSOCIATE</v>
          </cell>
          <cell r="I467" t="str">
            <v>V</v>
          </cell>
          <cell r="J467">
            <v>7</v>
          </cell>
          <cell r="K467">
            <v>0</v>
          </cell>
          <cell r="L467">
            <v>37539</v>
          </cell>
          <cell r="M467">
            <v>1</v>
          </cell>
          <cell r="N467" t="str">
            <v>Y</v>
          </cell>
          <cell r="O467" t="str">
            <v>Y</v>
          </cell>
          <cell r="P467" t="str">
            <v>11</v>
          </cell>
          <cell r="Q467" t="str">
            <v>CE0</v>
          </cell>
          <cell r="R467" t="str">
            <v>1L330</v>
          </cell>
          <cell r="S467" t="str">
            <v>L3300</v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>0100</v>
          </cell>
          <cell r="Y467" t="str">
            <v>L330</v>
          </cell>
          <cell r="Z467" t="str">
            <v>L330</v>
          </cell>
          <cell r="AA467" t="str">
            <v>CE11010000</v>
          </cell>
          <cell r="AB467" t="str">
            <v>Libraries-DNW</v>
          </cell>
          <cell r="AC467" t="str">
            <v>LOCDC00148</v>
          </cell>
          <cell r="AD467" t="str">
            <v>Deanwood Kiosk</v>
          </cell>
          <cell r="AE467" t="str">
            <v>00015507</v>
          </cell>
          <cell r="AF467" t="str">
            <v>VACANT</v>
          </cell>
          <cell r="AG467">
            <v>40452</v>
          </cell>
          <cell r="AI467" t="str">
            <v>F</v>
          </cell>
          <cell r="AJ467" t="str">
            <v>Reg</v>
          </cell>
          <cell r="AK467" t="str">
            <v>N</v>
          </cell>
          <cell r="AL467" t="str">
            <v>DS0078</v>
          </cell>
          <cell r="AM467">
            <v>1</v>
          </cell>
          <cell r="AN467">
            <v>1</v>
          </cell>
          <cell r="AO467">
            <v>100</v>
          </cell>
          <cell r="AS467">
            <v>18.05</v>
          </cell>
          <cell r="AT467" t="str">
            <v>AHA</v>
          </cell>
          <cell r="AU467" t="str">
            <v>A01</v>
          </cell>
          <cell r="AV467" t="str">
            <v>X02</v>
          </cell>
          <cell r="AW467">
            <v>37539</v>
          </cell>
          <cell r="AX467">
            <v>36095.192307692305</v>
          </cell>
          <cell r="AY467">
            <v>1443.8076923076951</v>
          </cell>
          <cell r="AZ467">
            <v>100</v>
          </cell>
          <cell r="BA467">
            <v>100</v>
          </cell>
          <cell r="BB467">
            <v>11</v>
          </cell>
          <cell r="BC467">
            <v>111</v>
          </cell>
          <cell r="BD467" t="str">
            <v>L300</v>
          </cell>
          <cell r="BE467" t="str">
            <v>R -V - 00073152 - LIBRARY ASSOCIATE -  - Libraries-DNW</v>
          </cell>
          <cell r="BF467" t="str">
            <v>Union</v>
          </cell>
        </row>
        <row r="468">
          <cell r="C468" t="str">
            <v>00073154</v>
          </cell>
          <cell r="D468" t="str">
            <v>LIBRARY ASSOCIATE</v>
          </cell>
          <cell r="I468" t="str">
            <v>V</v>
          </cell>
          <cell r="J468">
            <v>7</v>
          </cell>
          <cell r="K468">
            <v>0</v>
          </cell>
          <cell r="L468">
            <v>37539</v>
          </cell>
          <cell r="M468">
            <v>1</v>
          </cell>
          <cell r="N468" t="str">
            <v>Y</v>
          </cell>
          <cell r="O468" t="str">
            <v>Y</v>
          </cell>
          <cell r="P468" t="str">
            <v>11</v>
          </cell>
          <cell r="Q468" t="str">
            <v>CE0</v>
          </cell>
          <cell r="R468" t="str">
            <v>1L330</v>
          </cell>
          <cell r="S468" t="str">
            <v>L3300</v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0100</v>
          </cell>
          <cell r="Y468" t="str">
            <v>L330</v>
          </cell>
          <cell r="Z468" t="str">
            <v>L330</v>
          </cell>
          <cell r="AA468" t="str">
            <v>CE10803000</v>
          </cell>
          <cell r="AB468" t="str">
            <v>Libraries-CAV</v>
          </cell>
          <cell r="AC468" t="str">
            <v>LOCDC00129</v>
          </cell>
          <cell r="AD468" t="str">
            <v>Capitol View Br.Lib.</v>
          </cell>
          <cell r="AE468" t="str">
            <v>00033080</v>
          </cell>
          <cell r="AF468" t="str">
            <v>VACANT</v>
          </cell>
          <cell r="AG468">
            <v>40452</v>
          </cell>
          <cell r="AI468" t="str">
            <v>F</v>
          </cell>
          <cell r="AJ468" t="str">
            <v>Reg</v>
          </cell>
          <cell r="AK468" t="str">
            <v>N</v>
          </cell>
          <cell r="AL468" t="str">
            <v>DS0078</v>
          </cell>
          <cell r="AM468">
            <v>1</v>
          </cell>
          <cell r="AN468">
            <v>1</v>
          </cell>
          <cell r="AO468">
            <v>100</v>
          </cell>
          <cell r="AS468">
            <v>18.05</v>
          </cell>
          <cell r="AT468" t="str">
            <v>AHA</v>
          </cell>
          <cell r="AU468" t="str">
            <v>A01</v>
          </cell>
          <cell r="AV468" t="str">
            <v>X02</v>
          </cell>
          <cell r="AW468">
            <v>37539</v>
          </cell>
          <cell r="AX468">
            <v>36095.192307692305</v>
          </cell>
          <cell r="AY468">
            <v>1443.8076923076951</v>
          </cell>
          <cell r="AZ468">
            <v>100</v>
          </cell>
          <cell r="BA468">
            <v>100</v>
          </cell>
          <cell r="BB468">
            <v>11</v>
          </cell>
          <cell r="BC468">
            <v>111</v>
          </cell>
          <cell r="BD468" t="str">
            <v>L300</v>
          </cell>
          <cell r="BE468" t="str">
            <v>R -V - 00073154 - LIBRARY ASSOCIATE -  - Libraries-CAV</v>
          </cell>
          <cell r="BF468" t="str">
            <v>Union</v>
          </cell>
        </row>
        <row r="469">
          <cell r="C469" t="str">
            <v>00015802</v>
          </cell>
          <cell r="D469" t="str">
            <v>LIBRARY TECHNICIAN</v>
          </cell>
          <cell r="I469" t="str">
            <v>V</v>
          </cell>
          <cell r="J469">
            <v>5</v>
          </cell>
          <cell r="K469">
            <v>1</v>
          </cell>
          <cell r="L469">
            <v>30577</v>
          </cell>
          <cell r="M469">
            <v>1</v>
          </cell>
          <cell r="N469" t="str">
            <v>Y</v>
          </cell>
          <cell r="O469" t="str">
            <v>Y</v>
          </cell>
          <cell r="P469" t="str">
            <v>11</v>
          </cell>
          <cell r="Q469" t="str">
            <v>CE0</v>
          </cell>
          <cell r="R469" t="str">
            <v>1L330</v>
          </cell>
          <cell r="S469" t="str">
            <v>L3300</v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0100</v>
          </cell>
          <cell r="Y469" t="str">
            <v>L330</v>
          </cell>
          <cell r="Z469" t="str">
            <v>L330</v>
          </cell>
          <cell r="AA469" t="str">
            <v>CE10810000</v>
          </cell>
          <cell r="AB469" t="str">
            <v>Libraries-MTP</v>
          </cell>
          <cell r="AC469" t="str">
            <v>LOCDC00136</v>
          </cell>
          <cell r="AD469" t="str">
            <v>Mt. Pleasant Br. Lib.</v>
          </cell>
          <cell r="AE469" t="str">
            <v>00015073</v>
          </cell>
          <cell r="AF469" t="str">
            <v>Hiltz,Helen Ann</v>
          </cell>
          <cell r="AG469">
            <v>40452</v>
          </cell>
          <cell r="AI469" t="str">
            <v>F</v>
          </cell>
          <cell r="AJ469" t="str">
            <v>Reg</v>
          </cell>
          <cell r="AK469" t="str">
            <v>N</v>
          </cell>
          <cell r="AL469" t="str">
            <v>DS0078</v>
          </cell>
          <cell r="AM469">
            <v>1</v>
          </cell>
          <cell r="AN469">
            <v>1</v>
          </cell>
          <cell r="AO469">
            <v>100</v>
          </cell>
          <cell r="AS469">
            <v>14.7</v>
          </cell>
          <cell r="AT469" t="str">
            <v>AHB</v>
          </cell>
          <cell r="AU469" t="str">
            <v>A01</v>
          </cell>
          <cell r="AV469" t="str">
            <v>X02</v>
          </cell>
          <cell r="AW469">
            <v>30577</v>
          </cell>
          <cell r="AX469">
            <v>29400.961538461539</v>
          </cell>
          <cell r="AY469">
            <v>1176.038461538461</v>
          </cell>
          <cell r="AZ469">
            <v>100</v>
          </cell>
          <cell r="BA469">
            <v>100</v>
          </cell>
          <cell r="BB469">
            <v>11</v>
          </cell>
          <cell r="BC469">
            <v>111</v>
          </cell>
          <cell r="BD469" t="str">
            <v>L300</v>
          </cell>
          <cell r="BE469" t="str">
            <v>R -V - 00015802 - LIBRARY TECHNICIAN -  - Libraries-MTP</v>
          </cell>
          <cell r="BF469" t="str">
            <v>Union</v>
          </cell>
        </row>
        <row r="470">
          <cell r="C470" t="str">
            <v>00016437</v>
          </cell>
          <cell r="D470" t="str">
            <v>LIBRARY TECHNICIAN</v>
          </cell>
          <cell r="I470" t="str">
            <v>V</v>
          </cell>
          <cell r="J470">
            <v>5</v>
          </cell>
          <cell r="K470">
            <v>1</v>
          </cell>
          <cell r="L470">
            <v>30577</v>
          </cell>
          <cell r="M470">
            <v>1</v>
          </cell>
          <cell r="N470" t="str">
            <v>Y</v>
          </cell>
          <cell r="O470" t="str">
            <v>Y</v>
          </cell>
          <cell r="P470" t="str">
            <v>11</v>
          </cell>
          <cell r="Q470" t="str">
            <v>CE0</v>
          </cell>
          <cell r="R470" t="str">
            <v>1L330</v>
          </cell>
          <cell r="S470" t="str">
            <v>L3300</v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0100</v>
          </cell>
          <cell r="Y470" t="str">
            <v>L330</v>
          </cell>
          <cell r="Z470" t="str">
            <v>L330</v>
          </cell>
          <cell r="AA470" t="str">
            <v>CE10806000</v>
          </cell>
          <cell r="AB470" t="str">
            <v>Libraries-FGR</v>
          </cell>
          <cell r="AC470" t="str">
            <v>LOCDC00132</v>
          </cell>
          <cell r="AD470" t="str">
            <v>Francis A. Gregory Br. Lib.</v>
          </cell>
          <cell r="AE470" t="str">
            <v>00002663</v>
          </cell>
          <cell r="AF470" t="str">
            <v>Karell,Julia B</v>
          </cell>
          <cell r="AG470">
            <v>40452</v>
          </cell>
          <cell r="AI470" t="str">
            <v>F</v>
          </cell>
          <cell r="AJ470" t="str">
            <v>Reg</v>
          </cell>
          <cell r="AK470" t="str">
            <v>N</v>
          </cell>
          <cell r="AL470" t="str">
            <v>DS0078</v>
          </cell>
          <cell r="AM470">
            <v>1</v>
          </cell>
          <cell r="AN470">
            <v>1</v>
          </cell>
          <cell r="AO470">
            <v>100</v>
          </cell>
          <cell r="AS470">
            <v>14.7</v>
          </cell>
          <cell r="AT470" t="str">
            <v>AHB</v>
          </cell>
          <cell r="AU470" t="str">
            <v>A01</v>
          </cell>
          <cell r="AV470" t="str">
            <v>X02</v>
          </cell>
          <cell r="AW470">
            <v>30577</v>
          </cell>
          <cell r="AX470">
            <v>29400.961538461539</v>
          </cell>
          <cell r="AY470">
            <v>1176.038461538461</v>
          </cell>
          <cell r="AZ470">
            <v>100</v>
          </cell>
          <cell r="BA470">
            <v>100</v>
          </cell>
          <cell r="BB470">
            <v>11</v>
          </cell>
          <cell r="BC470">
            <v>111</v>
          </cell>
          <cell r="BD470" t="str">
            <v>L300</v>
          </cell>
          <cell r="BE470" t="str">
            <v>R -V - 00016437 - LIBRARY TECHNICIAN -  - Libraries-FGR</v>
          </cell>
          <cell r="BF470" t="str">
            <v>Union</v>
          </cell>
        </row>
        <row r="471">
          <cell r="C471" t="str">
            <v>00016697</v>
          </cell>
          <cell r="D471" t="str">
            <v>LIBRARY TECHNICIAN</v>
          </cell>
          <cell r="I471" t="str">
            <v>V</v>
          </cell>
          <cell r="J471">
            <v>5</v>
          </cell>
          <cell r="K471">
            <v>1</v>
          </cell>
          <cell r="L471">
            <v>30577</v>
          </cell>
          <cell r="M471">
            <v>1</v>
          </cell>
          <cell r="N471" t="str">
            <v>Y</v>
          </cell>
          <cell r="O471" t="str">
            <v>Y</v>
          </cell>
          <cell r="P471" t="str">
            <v>11</v>
          </cell>
          <cell r="Q471" t="str">
            <v>CE0</v>
          </cell>
          <cell r="R471" t="str">
            <v>1L330</v>
          </cell>
          <cell r="S471" t="str">
            <v>L3300</v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0100</v>
          </cell>
          <cell r="Y471" t="str">
            <v>L330</v>
          </cell>
          <cell r="Z471" t="str">
            <v>L330</v>
          </cell>
          <cell r="AA471" t="str">
            <v>CE10810000</v>
          </cell>
          <cell r="AB471" t="str">
            <v>Libraries-MTP</v>
          </cell>
          <cell r="AC471" t="str">
            <v>LOCDC00136</v>
          </cell>
          <cell r="AD471" t="str">
            <v>Mt. Pleasant Br. Lib.</v>
          </cell>
          <cell r="AE471" t="str">
            <v>00015073</v>
          </cell>
          <cell r="AF471" t="str">
            <v>Hiltz,Helen Ann</v>
          </cell>
          <cell r="AG471">
            <v>40452</v>
          </cell>
          <cell r="AI471" t="str">
            <v>F</v>
          </cell>
          <cell r="AJ471" t="str">
            <v>Reg</v>
          </cell>
          <cell r="AK471" t="str">
            <v>N</v>
          </cell>
          <cell r="AL471" t="str">
            <v>DS0078</v>
          </cell>
          <cell r="AM471">
            <v>1</v>
          </cell>
          <cell r="AN471">
            <v>1</v>
          </cell>
          <cell r="AO471">
            <v>100</v>
          </cell>
          <cell r="AS471">
            <v>14.7</v>
          </cell>
          <cell r="AT471" t="str">
            <v>AHB</v>
          </cell>
          <cell r="AU471" t="str">
            <v>A01</v>
          </cell>
          <cell r="AV471" t="str">
            <v>X02</v>
          </cell>
          <cell r="AW471">
            <v>30577</v>
          </cell>
          <cell r="AX471">
            <v>29400.961538461539</v>
          </cell>
          <cell r="AY471">
            <v>1176.038461538461</v>
          </cell>
          <cell r="AZ471">
            <v>100</v>
          </cell>
          <cell r="BA471">
            <v>100</v>
          </cell>
          <cell r="BB471">
            <v>11</v>
          </cell>
          <cell r="BC471">
            <v>111</v>
          </cell>
          <cell r="BD471" t="str">
            <v>L300</v>
          </cell>
          <cell r="BE471" t="str">
            <v>R -V - 00016697 - LIBRARY TECHNICIAN -  - Libraries-MTP</v>
          </cell>
          <cell r="BF471" t="str">
            <v>Union</v>
          </cell>
        </row>
        <row r="472">
          <cell r="C472" t="str">
            <v>00034024</v>
          </cell>
          <cell r="D472" t="str">
            <v>LIBRARY TECHNICIAN</v>
          </cell>
          <cell r="I472" t="str">
            <v>V</v>
          </cell>
          <cell r="J472">
            <v>5</v>
          </cell>
          <cell r="K472">
            <v>1</v>
          </cell>
          <cell r="L472">
            <v>30577</v>
          </cell>
          <cell r="M472">
            <v>1</v>
          </cell>
          <cell r="N472" t="str">
            <v>Y</v>
          </cell>
          <cell r="O472" t="str">
            <v>Y</v>
          </cell>
          <cell r="P472" t="str">
            <v>11</v>
          </cell>
          <cell r="Q472" t="str">
            <v>CE0</v>
          </cell>
          <cell r="R472" t="str">
            <v>1L330</v>
          </cell>
          <cell r="S472" t="str">
            <v>L3300</v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0100</v>
          </cell>
          <cell r="Y472" t="str">
            <v>L330</v>
          </cell>
          <cell r="Z472" t="str">
            <v>L330</v>
          </cell>
          <cell r="AA472" t="str">
            <v>CE11010000</v>
          </cell>
          <cell r="AB472" t="str">
            <v>Libraries-DNW</v>
          </cell>
          <cell r="AC472" t="str">
            <v>LOCDC00148</v>
          </cell>
          <cell r="AD472" t="str">
            <v>Deanwood Kiosk</v>
          </cell>
          <cell r="AE472" t="str">
            <v>00015507</v>
          </cell>
          <cell r="AF472" t="str">
            <v>VACANT</v>
          </cell>
          <cell r="AG472">
            <v>40487</v>
          </cell>
          <cell r="AI472" t="str">
            <v>F</v>
          </cell>
          <cell r="AJ472" t="str">
            <v>Reg</v>
          </cell>
          <cell r="AK472" t="str">
            <v>N</v>
          </cell>
          <cell r="AL472" t="str">
            <v>DS0078</v>
          </cell>
          <cell r="AM472">
            <v>1</v>
          </cell>
          <cell r="AN472">
            <v>1</v>
          </cell>
          <cell r="AO472">
            <v>100</v>
          </cell>
          <cell r="AS472">
            <v>14.7</v>
          </cell>
          <cell r="AT472" t="str">
            <v>AHB</v>
          </cell>
          <cell r="AU472" t="str">
            <v>A01</v>
          </cell>
          <cell r="AV472" t="str">
            <v>X02</v>
          </cell>
          <cell r="AW472">
            <v>30577</v>
          </cell>
          <cell r="AX472">
            <v>29400.961538461539</v>
          </cell>
          <cell r="AY472">
            <v>1176.038461538461</v>
          </cell>
          <cell r="AZ472">
            <v>100</v>
          </cell>
          <cell r="BA472">
            <v>100</v>
          </cell>
          <cell r="BB472">
            <v>11</v>
          </cell>
          <cell r="BC472">
            <v>111</v>
          </cell>
          <cell r="BD472" t="str">
            <v>L300</v>
          </cell>
          <cell r="BE472" t="str">
            <v>R -V - 00034024 - LIBRARY TECHNICIAN -  - Libraries-DNW</v>
          </cell>
          <cell r="BF472" t="str">
            <v>Union</v>
          </cell>
        </row>
        <row r="473">
          <cell r="C473" t="str">
            <v>00034898</v>
          </cell>
          <cell r="D473" t="str">
            <v>LIBRARY TECHNICIAN</v>
          </cell>
          <cell r="I473" t="str">
            <v>V</v>
          </cell>
          <cell r="J473">
            <v>5</v>
          </cell>
          <cell r="K473">
            <v>1</v>
          </cell>
          <cell r="L473">
            <v>30577</v>
          </cell>
          <cell r="M473">
            <v>0.5</v>
          </cell>
          <cell r="N473" t="str">
            <v>Y</v>
          </cell>
          <cell r="O473" t="str">
            <v>Y</v>
          </cell>
          <cell r="P473" t="str">
            <v>11</v>
          </cell>
          <cell r="Q473" t="str">
            <v>CE0</v>
          </cell>
          <cell r="R473" t="str">
            <v>1L330</v>
          </cell>
          <cell r="S473" t="str">
            <v>L3300</v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>0100</v>
          </cell>
          <cell r="Y473" t="str">
            <v>L330</v>
          </cell>
          <cell r="Z473" t="str">
            <v>L330</v>
          </cell>
          <cell r="AA473" t="str">
            <v>CE10812000</v>
          </cell>
          <cell r="AB473" t="str">
            <v>Libraries-PAL</v>
          </cell>
          <cell r="AC473" t="str">
            <v>LOCDC00138</v>
          </cell>
          <cell r="AD473" t="str">
            <v>Palisades Br. Lib.</v>
          </cell>
          <cell r="AE473" t="str">
            <v>00011965</v>
          </cell>
          <cell r="AF473" t="str">
            <v>Thrasher,Lucy Wise</v>
          </cell>
          <cell r="AG473">
            <v>40452</v>
          </cell>
          <cell r="AI473" t="str">
            <v>P</v>
          </cell>
          <cell r="AJ473" t="str">
            <v>Reg</v>
          </cell>
          <cell r="AK473" t="str">
            <v>N</v>
          </cell>
          <cell r="AL473" t="str">
            <v>DS0079</v>
          </cell>
          <cell r="AM473">
            <v>1</v>
          </cell>
          <cell r="AN473">
            <v>0.5</v>
          </cell>
          <cell r="AO473">
            <v>100</v>
          </cell>
          <cell r="AS473">
            <v>14.7</v>
          </cell>
          <cell r="AT473" t="str">
            <v>AHB</v>
          </cell>
          <cell r="AU473" t="str">
            <v>A01</v>
          </cell>
          <cell r="AV473" t="str">
            <v>X03</v>
          </cell>
          <cell r="AW473">
            <v>15288.5</v>
          </cell>
          <cell r="AX473">
            <v>14700.48076923077</v>
          </cell>
          <cell r="AY473">
            <v>588.01923076923049</v>
          </cell>
          <cell r="AZ473">
            <v>100</v>
          </cell>
          <cell r="BA473">
            <v>100</v>
          </cell>
          <cell r="BB473">
            <v>12</v>
          </cell>
          <cell r="BC473">
            <v>122</v>
          </cell>
          <cell r="BD473" t="str">
            <v>L300</v>
          </cell>
          <cell r="BE473" t="str">
            <v>R -V - 00034898 - LIBRARY TECHNICIAN -  - Libraries-PAL</v>
          </cell>
          <cell r="BF473" t="str">
            <v>Union</v>
          </cell>
        </row>
        <row r="474">
          <cell r="C474" t="str">
            <v>00042546</v>
          </cell>
          <cell r="D474" t="str">
            <v>LIBRARY TECHNICIAN</v>
          </cell>
          <cell r="I474" t="str">
            <v>V</v>
          </cell>
          <cell r="J474">
            <v>5</v>
          </cell>
          <cell r="K474">
            <v>1</v>
          </cell>
          <cell r="L474">
            <v>28269</v>
          </cell>
          <cell r="M474">
            <v>0.125</v>
          </cell>
          <cell r="N474" t="str">
            <v>Y</v>
          </cell>
          <cell r="O474" t="str">
            <v>Y</v>
          </cell>
          <cell r="P474" t="str">
            <v>11</v>
          </cell>
          <cell r="Q474" t="str">
            <v>CE0</v>
          </cell>
          <cell r="R474" t="str">
            <v>1L330</v>
          </cell>
          <cell r="S474" t="str">
            <v>L3300</v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>0100</v>
          </cell>
          <cell r="Y474" t="str">
            <v>L330</v>
          </cell>
          <cell r="Z474" t="str">
            <v>L330</v>
          </cell>
          <cell r="AA474" t="str">
            <v>CE10804000</v>
          </cell>
          <cell r="AB474" t="str">
            <v>Libraries-CCH</v>
          </cell>
          <cell r="AC474" t="str">
            <v>LOCDC00130</v>
          </cell>
          <cell r="AD474" t="str">
            <v>Chevy Chase Br.Lib.</v>
          </cell>
          <cell r="AE474" t="str">
            <v>00013410</v>
          </cell>
          <cell r="AF474" t="str">
            <v>Valladares,Kerby</v>
          </cell>
          <cell r="AG474">
            <v>40452</v>
          </cell>
          <cell r="AH474">
            <v>40411</v>
          </cell>
          <cell r="AI474" t="str">
            <v>P</v>
          </cell>
          <cell r="AJ474" t="str">
            <v>Temp</v>
          </cell>
          <cell r="AK474" t="str">
            <v>Y</v>
          </cell>
          <cell r="AL474" t="str">
            <v>DS0087</v>
          </cell>
          <cell r="AM474">
            <v>1</v>
          </cell>
          <cell r="AN474">
            <v>0.13</v>
          </cell>
          <cell r="AO474">
            <v>100</v>
          </cell>
          <cell r="AS474">
            <v>13.59</v>
          </cell>
          <cell r="AT474" t="str">
            <v>XAA</v>
          </cell>
          <cell r="AU474" t="str">
            <v>A01</v>
          </cell>
          <cell r="AV474" t="str">
            <v>A01</v>
          </cell>
          <cell r="AW474">
            <v>3533.625</v>
          </cell>
          <cell r="AX474">
            <v>3533.625</v>
          </cell>
          <cell r="AY474" t="e">
            <v>#N/A</v>
          </cell>
          <cell r="AZ474">
            <v>100</v>
          </cell>
          <cell r="BA474">
            <v>100</v>
          </cell>
          <cell r="BB474">
            <v>12</v>
          </cell>
          <cell r="BC474">
            <v>124</v>
          </cell>
          <cell r="BD474" t="str">
            <v>L300</v>
          </cell>
          <cell r="BE474" t="str">
            <v>R -V - 00042546 - LIBRARY TECHNICIAN -  - Libraries-CCH</v>
          </cell>
          <cell r="BF474" t="str">
            <v>Non-Union</v>
          </cell>
        </row>
        <row r="475">
          <cell r="C475" t="str">
            <v>00038920</v>
          </cell>
          <cell r="D475" t="str">
            <v>MOTOR VEHICLE OPERATOR</v>
          </cell>
          <cell r="I475" t="str">
            <v>V</v>
          </cell>
          <cell r="J475">
            <v>6</v>
          </cell>
          <cell r="K475">
            <v>1</v>
          </cell>
          <cell r="L475">
            <v>37710.400000000001</v>
          </cell>
          <cell r="M475">
            <v>1</v>
          </cell>
          <cell r="N475" t="str">
            <v>N</v>
          </cell>
          <cell r="O475" t="str">
            <v>Y</v>
          </cell>
          <cell r="P475" t="str">
            <v>11</v>
          </cell>
          <cell r="Q475" t="str">
            <v>CE0</v>
          </cell>
          <cell r="R475" t="str">
            <v>11070</v>
          </cell>
          <cell r="S475" t="str">
            <v>10700</v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>0100</v>
          </cell>
          <cell r="Y475">
            <v>1070</v>
          </cell>
          <cell r="Z475" t="str">
            <v>1070</v>
          </cell>
          <cell r="AA475" t="str">
            <v>CE10510000</v>
          </cell>
          <cell r="AB475" t="str">
            <v>Motor Pool-general</v>
          </cell>
          <cell r="AC475" t="str">
            <v>LOCDC00013</v>
          </cell>
          <cell r="AD475" t="str">
            <v>901 G Street NW</v>
          </cell>
          <cell r="AE475" t="str">
            <v>00047774</v>
          </cell>
          <cell r="AF475" t="str">
            <v>Williams,George M</v>
          </cell>
          <cell r="AG475">
            <v>40452</v>
          </cell>
          <cell r="AI475" t="str">
            <v>F</v>
          </cell>
          <cell r="AJ475" t="str">
            <v>Reg</v>
          </cell>
          <cell r="AK475" t="str">
            <v>N</v>
          </cell>
          <cell r="AL475" t="str">
            <v>WS0029</v>
          </cell>
          <cell r="AM475">
            <v>1</v>
          </cell>
          <cell r="AN475">
            <v>1</v>
          </cell>
          <cell r="AO475">
            <v>100</v>
          </cell>
          <cell r="AS475">
            <v>18.13</v>
          </cell>
          <cell r="AT475" t="str">
            <v>ALA</v>
          </cell>
          <cell r="AU475" t="str">
            <v>B01</v>
          </cell>
          <cell r="AV475" t="str">
            <v>X07</v>
          </cell>
          <cell r="AW475">
            <v>37710.400000000001</v>
          </cell>
          <cell r="AX475">
            <v>36260</v>
          </cell>
          <cell r="AY475">
            <v>1450.4000000000015</v>
          </cell>
          <cell r="AZ475">
            <v>100</v>
          </cell>
          <cell r="BA475">
            <v>100</v>
          </cell>
          <cell r="BB475">
            <v>11</v>
          </cell>
          <cell r="BC475">
            <v>111</v>
          </cell>
          <cell r="BD475">
            <v>1000</v>
          </cell>
          <cell r="BE475" t="str">
            <v>R -V - 00038920 - MOTOR VEHICLE OPERATOR -  - Motor Pool-general</v>
          </cell>
          <cell r="BF475" t="str">
            <v>Union</v>
          </cell>
        </row>
        <row r="476">
          <cell r="C476" t="str">
            <v>00026861</v>
          </cell>
          <cell r="D476" t="str">
            <v>PARALEGAL SPEC</v>
          </cell>
          <cell r="I476" t="str">
            <v>V</v>
          </cell>
          <cell r="J476">
            <v>11</v>
          </cell>
          <cell r="K476">
            <v>1</v>
          </cell>
          <cell r="L476">
            <v>50510</v>
          </cell>
          <cell r="M476">
            <v>1</v>
          </cell>
          <cell r="N476" t="str">
            <v>Y</v>
          </cell>
          <cell r="O476" t="str">
            <v>Y</v>
          </cell>
          <cell r="P476" t="str">
            <v>11</v>
          </cell>
          <cell r="Q476" t="str">
            <v>CE0</v>
          </cell>
          <cell r="R476" t="str">
            <v>11060</v>
          </cell>
          <cell r="S476" t="str">
            <v>10600</v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>0100</v>
          </cell>
          <cell r="Y476">
            <v>1060</v>
          </cell>
          <cell r="Z476" t="str">
            <v>1060</v>
          </cell>
          <cell r="AA476" t="str">
            <v>CE10000000</v>
          </cell>
          <cell r="AB476" t="str">
            <v>Director's Office - general</v>
          </cell>
          <cell r="AC476" t="str">
            <v>LOCDC00013</v>
          </cell>
          <cell r="AD476" t="str">
            <v>901 G Street NW</v>
          </cell>
          <cell r="AE476" t="str">
            <v>00012475</v>
          </cell>
          <cell r="AF476" t="str">
            <v>Perry Gaiter,Grace</v>
          </cell>
          <cell r="AG476">
            <v>40452</v>
          </cell>
          <cell r="AI476" t="str">
            <v>F</v>
          </cell>
          <cell r="AJ476" t="str">
            <v>Reg</v>
          </cell>
          <cell r="AK476" t="str">
            <v>N</v>
          </cell>
          <cell r="AL476" t="str">
            <v>DS0087</v>
          </cell>
          <cell r="AM476">
            <v>1</v>
          </cell>
          <cell r="AN476">
            <v>1</v>
          </cell>
          <cell r="AO476">
            <v>100</v>
          </cell>
          <cell r="AS476">
            <v>24.28</v>
          </cell>
          <cell r="AT476" t="str">
            <v>XAA</v>
          </cell>
          <cell r="AU476" t="str">
            <v>A01</v>
          </cell>
          <cell r="AV476" t="str">
            <v>A01</v>
          </cell>
          <cell r="AW476">
            <v>50510</v>
          </cell>
          <cell r="AX476">
            <v>50510</v>
          </cell>
          <cell r="AY476">
            <v>0</v>
          </cell>
          <cell r="AZ476">
            <v>100</v>
          </cell>
          <cell r="BA476">
            <v>100</v>
          </cell>
          <cell r="BB476">
            <v>11</v>
          </cell>
          <cell r="BC476">
            <v>111</v>
          </cell>
          <cell r="BD476">
            <v>1000</v>
          </cell>
          <cell r="BE476" t="str">
            <v>R -V - 00026861 - PARALEGAL SPEC -  - Director's Office - general</v>
          </cell>
          <cell r="BF476" t="str">
            <v>Non-Union</v>
          </cell>
        </row>
        <row r="477">
          <cell r="C477" t="str">
            <v>00010618</v>
          </cell>
          <cell r="D477" t="str">
            <v>Property Management Specialist</v>
          </cell>
          <cell r="I477" t="str">
            <v>V</v>
          </cell>
          <cell r="J477">
            <v>11</v>
          </cell>
          <cell r="K477">
            <v>1</v>
          </cell>
          <cell r="L477">
            <v>50510</v>
          </cell>
          <cell r="M477">
            <v>1</v>
          </cell>
          <cell r="N477" t="str">
            <v>Y</v>
          </cell>
          <cell r="O477" t="str">
            <v>Y</v>
          </cell>
          <cell r="P477" t="str">
            <v>11</v>
          </cell>
          <cell r="Q477" t="str">
            <v>CE0</v>
          </cell>
          <cell r="R477" t="str">
            <v>1L430</v>
          </cell>
          <cell r="S477" t="str">
            <v>L4300</v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>0100</v>
          </cell>
          <cell r="Y477" t="str">
            <v>L430</v>
          </cell>
          <cell r="Z477" t="str">
            <v>L430</v>
          </cell>
          <cell r="AA477" t="str">
            <v>CE10500000</v>
          </cell>
          <cell r="AB477" t="str">
            <v>B&amp;G-Administration</v>
          </cell>
          <cell r="AC477" t="str">
            <v>LOCDC00013</v>
          </cell>
          <cell r="AD477" t="str">
            <v>901 G Street NW</v>
          </cell>
          <cell r="AE477" t="str">
            <v>00006412</v>
          </cell>
          <cell r="AF477" t="str">
            <v>Mitchell,Reginald M</v>
          </cell>
          <cell r="AG477">
            <v>40452</v>
          </cell>
          <cell r="AI477" t="str">
            <v>F</v>
          </cell>
          <cell r="AJ477" t="str">
            <v>Reg</v>
          </cell>
          <cell r="AK477" t="str">
            <v>N</v>
          </cell>
          <cell r="AL477" t="str">
            <v>DS0087</v>
          </cell>
          <cell r="AM477">
            <v>1</v>
          </cell>
          <cell r="AN477">
            <v>1</v>
          </cell>
          <cell r="AO477">
            <v>100</v>
          </cell>
          <cell r="AS477">
            <v>24.28</v>
          </cell>
          <cell r="AT477" t="str">
            <v>XAA</v>
          </cell>
          <cell r="AU477" t="str">
            <v>A01</v>
          </cell>
          <cell r="AV477" t="str">
            <v>A01</v>
          </cell>
          <cell r="AW477">
            <v>50510</v>
          </cell>
          <cell r="AX477">
            <v>50510</v>
          </cell>
          <cell r="AY477">
            <v>0</v>
          </cell>
          <cell r="AZ477">
            <v>100</v>
          </cell>
          <cell r="BA477">
            <v>100</v>
          </cell>
          <cell r="BB477">
            <v>11</v>
          </cell>
          <cell r="BC477">
            <v>111</v>
          </cell>
          <cell r="BD477" t="str">
            <v>L400</v>
          </cell>
          <cell r="BE477" t="str">
            <v>R -V - 00010618 - Property Management Specialist -  - B&amp;G-Administration</v>
          </cell>
          <cell r="BF477" t="str">
            <v>Non-Union</v>
          </cell>
        </row>
        <row r="478">
          <cell r="C478" t="str">
            <v>00015507</v>
          </cell>
          <cell r="D478" t="str">
            <v>Supervisory Librarian</v>
          </cell>
          <cell r="I478" t="str">
            <v>V</v>
          </cell>
          <cell r="J478">
            <v>13</v>
          </cell>
          <cell r="K478">
            <v>0</v>
          </cell>
          <cell r="L478">
            <v>92395</v>
          </cell>
          <cell r="M478">
            <v>1</v>
          </cell>
          <cell r="N478" t="str">
            <v>Y</v>
          </cell>
          <cell r="O478" t="str">
            <v>Y</v>
          </cell>
          <cell r="P478" t="str">
            <v>11</v>
          </cell>
          <cell r="Q478" t="str">
            <v>CE0</v>
          </cell>
          <cell r="R478" t="str">
            <v>1L330</v>
          </cell>
          <cell r="S478" t="str">
            <v>L3300</v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>0100</v>
          </cell>
          <cell r="Y478" t="str">
            <v>L330</v>
          </cell>
          <cell r="Z478" t="str">
            <v>L330</v>
          </cell>
          <cell r="AA478" t="str">
            <v>CE11010000</v>
          </cell>
          <cell r="AB478" t="str">
            <v>Libraries-DNW</v>
          </cell>
          <cell r="AC478" t="str">
            <v>LOCDC00148</v>
          </cell>
          <cell r="AD478" t="str">
            <v>Deanwood Kiosk</v>
          </cell>
          <cell r="AE478" t="str">
            <v>00047428</v>
          </cell>
          <cell r="AF478" t="str">
            <v>Liu,Chang</v>
          </cell>
          <cell r="AG478">
            <v>40513</v>
          </cell>
          <cell r="AI478" t="str">
            <v>F</v>
          </cell>
          <cell r="AJ478" t="str">
            <v>Reg</v>
          </cell>
          <cell r="AK478" t="str">
            <v>N</v>
          </cell>
          <cell r="AL478" t="str">
            <v>DS0086</v>
          </cell>
          <cell r="AM478">
            <v>1</v>
          </cell>
          <cell r="AN478">
            <v>1</v>
          </cell>
          <cell r="AO478">
            <v>100</v>
          </cell>
          <cell r="AS478">
            <v>44.42</v>
          </cell>
          <cell r="AT478" t="str">
            <v>MSS</v>
          </cell>
          <cell r="AU478" t="str">
            <v>A51</v>
          </cell>
          <cell r="AV478" t="str">
            <v>A51</v>
          </cell>
          <cell r="AW478">
            <v>92395</v>
          </cell>
          <cell r="AX478">
            <v>92395</v>
          </cell>
          <cell r="AY478">
            <v>0</v>
          </cell>
          <cell r="AZ478">
            <v>100</v>
          </cell>
          <cell r="BA478">
            <v>100</v>
          </cell>
          <cell r="BB478">
            <v>11</v>
          </cell>
          <cell r="BC478">
            <v>111</v>
          </cell>
          <cell r="BD478" t="str">
            <v>L300</v>
          </cell>
          <cell r="BE478" t="str">
            <v>R -V - 00015507 - Supervisory Librarian -  - Libraries-DNW</v>
          </cell>
          <cell r="BF478" t="str">
            <v>Non-Union</v>
          </cell>
        </row>
        <row r="479">
          <cell r="C479" t="str">
            <v>00033080</v>
          </cell>
          <cell r="D479" t="str">
            <v>Supervisory Librarian</v>
          </cell>
          <cell r="I479" t="str">
            <v>V</v>
          </cell>
          <cell r="J479">
            <v>13</v>
          </cell>
          <cell r="K479">
            <v>1</v>
          </cell>
          <cell r="L479">
            <v>92395</v>
          </cell>
          <cell r="M479">
            <v>1</v>
          </cell>
          <cell r="N479" t="str">
            <v>Y</v>
          </cell>
          <cell r="O479" t="str">
            <v>Y</v>
          </cell>
          <cell r="P479" t="str">
            <v>11</v>
          </cell>
          <cell r="Q479" t="str">
            <v>CE0</v>
          </cell>
          <cell r="R479" t="str">
            <v>1L330</v>
          </cell>
          <cell r="S479" t="str">
            <v>L3300</v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>0100</v>
          </cell>
          <cell r="Y479" t="str">
            <v>L330</v>
          </cell>
          <cell r="Z479" t="str">
            <v>L330</v>
          </cell>
          <cell r="AA479" t="str">
            <v>CE10803000</v>
          </cell>
          <cell r="AB479" t="str">
            <v>Libraries-CAV</v>
          </cell>
          <cell r="AC479" t="str">
            <v>LOCDC00129</v>
          </cell>
          <cell r="AD479" t="str">
            <v>Capitol View Br.Lib.</v>
          </cell>
          <cell r="AE479" t="str">
            <v>00047428</v>
          </cell>
          <cell r="AF479" t="str">
            <v>Liu,Chang</v>
          </cell>
          <cell r="AG479">
            <v>40513</v>
          </cell>
          <cell r="AH479">
            <v>40460</v>
          </cell>
          <cell r="AI479" t="str">
            <v>F</v>
          </cell>
          <cell r="AJ479" t="str">
            <v>Reg</v>
          </cell>
          <cell r="AK479" t="str">
            <v>N</v>
          </cell>
          <cell r="AL479" t="str">
            <v>DS0086</v>
          </cell>
          <cell r="AM479">
            <v>1</v>
          </cell>
          <cell r="AN479">
            <v>1</v>
          </cell>
          <cell r="AO479">
            <v>100</v>
          </cell>
          <cell r="AS479">
            <v>44.42</v>
          </cell>
          <cell r="AT479" t="str">
            <v>MSS</v>
          </cell>
          <cell r="AU479" t="str">
            <v>A51</v>
          </cell>
          <cell r="AV479" t="str">
            <v>A51</v>
          </cell>
          <cell r="AW479">
            <v>92395</v>
          </cell>
          <cell r="AX479">
            <v>92395</v>
          </cell>
          <cell r="AY479">
            <v>0</v>
          </cell>
          <cell r="AZ479">
            <v>100</v>
          </cell>
          <cell r="BA479">
            <v>100</v>
          </cell>
          <cell r="BB479">
            <v>11</v>
          </cell>
          <cell r="BC479">
            <v>111</v>
          </cell>
          <cell r="BD479" t="str">
            <v>L300</v>
          </cell>
          <cell r="BE479" t="str">
            <v>R -V - 00033080 - Supervisory Librarian -  - Libraries-CAV</v>
          </cell>
          <cell r="BF479" t="str">
            <v>Non-Union</v>
          </cell>
        </row>
        <row r="480">
          <cell r="C480" t="str">
            <v>00073141</v>
          </cell>
          <cell r="D480" t="str">
            <v>SUPERVISORY LIBRARIAN</v>
          </cell>
          <cell r="I480" t="str">
            <v>V</v>
          </cell>
          <cell r="J480">
            <v>13</v>
          </cell>
          <cell r="K480">
            <v>0</v>
          </cell>
          <cell r="L480">
            <v>92395</v>
          </cell>
          <cell r="M480">
            <v>1</v>
          </cell>
          <cell r="N480" t="str">
            <v>Y</v>
          </cell>
          <cell r="O480" t="str">
            <v>Y</v>
          </cell>
          <cell r="P480" t="str">
            <v>11</v>
          </cell>
          <cell r="Q480" t="str">
            <v>CE0</v>
          </cell>
          <cell r="R480" t="str">
            <v>1L330</v>
          </cell>
          <cell r="S480" t="str">
            <v>L3300</v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0100</v>
          </cell>
          <cell r="Y480" t="str">
            <v>L330</v>
          </cell>
          <cell r="Z480" t="str">
            <v>L330</v>
          </cell>
          <cell r="AA480" t="str">
            <v>CE10803000</v>
          </cell>
          <cell r="AB480" t="str">
            <v>Libraries-CAV</v>
          </cell>
          <cell r="AC480" t="str">
            <v>LOCDC00129</v>
          </cell>
          <cell r="AD480" t="str">
            <v>Capitol View Br.Lib.</v>
          </cell>
          <cell r="AE480" t="str">
            <v>00047428</v>
          </cell>
          <cell r="AF480" t="str">
            <v>Liu,Chang</v>
          </cell>
          <cell r="AG480">
            <v>40513</v>
          </cell>
          <cell r="AI480" t="str">
            <v>F</v>
          </cell>
          <cell r="AJ480" t="str">
            <v>Reg</v>
          </cell>
          <cell r="AK480" t="str">
            <v>N</v>
          </cell>
          <cell r="AL480" t="str">
            <v>DS0086</v>
          </cell>
          <cell r="AM480">
            <v>1</v>
          </cell>
          <cell r="AN480">
            <v>1</v>
          </cell>
          <cell r="AO480">
            <v>100</v>
          </cell>
          <cell r="AS480">
            <v>44.42</v>
          </cell>
          <cell r="AT480" t="str">
            <v>MSS</v>
          </cell>
          <cell r="AU480" t="str">
            <v>A51</v>
          </cell>
          <cell r="AV480" t="str">
            <v>A51</v>
          </cell>
          <cell r="AW480">
            <v>92395</v>
          </cell>
          <cell r="AX480">
            <v>92395</v>
          </cell>
          <cell r="AY480">
            <v>0</v>
          </cell>
          <cell r="AZ480">
            <v>100</v>
          </cell>
          <cell r="BA480">
            <v>100</v>
          </cell>
          <cell r="BB480">
            <v>11</v>
          </cell>
          <cell r="BC480">
            <v>111</v>
          </cell>
          <cell r="BD480" t="str">
            <v>L300</v>
          </cell>
          <cell r="BE480" t="str">
            <v>R -V - 00073141 - SUPERVISORY LIBRARIAN -  - Libraries-CAV</v>
          </cell>
          <cell r="BF480" t="str">
            <v>Non-Union</v>
          </cell>
        </row>
        <row r="481">
          <cell r="C481" t="str">
            <v>00000009</v>
          </cell>
          <cell r="D481" t="str">
            <v>SUPVY LIBRARIAN</v>
          </cell>
          <cell r="I481" t="str">
            <v>V</v>
          </cell>
          <cell r="J481">
            <v>12</v>
          </cell>
          <cell r="K481">
            <v>0</v>
          </cell>
          <cell r="L481">
            <v>80343.5</v>
          </cell>
          <cell r="M481">
            <v>1</v>
          </cell>
          <cell r="N481" t="str">
            <v>Y</v>
          </cell>
          <cell r="O481" t="str">
            <v>Y</v>
          </cell>
          <cell r="P481" t="str">
            <v>11</v>
          </cell>
          <cell r="Q481" t="str">
            <v>CE0</v>
          </cell>
          <cell r="R481" t="str">
            <v>1L310</v>
          </cell>
          <cell r="S481" t="str">
            <v>L3100</v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0100</v>
          </cell>
          <cell r="Y481" t="str">
            <v>L310</v>
          </cell>
          <cell r="Z481" t="str">
            <v>L310</v>
          </cell>
          <cell r="AA481" t="str">
            <v>CE10909000</v>
          </cell>
          <cell r="AB481" t="str">
            <v>Libraries-MLK-Children's</v>
          </cell>
          <cell r="AC481" t="str">
            <v>LOCDC00013</v>
          </cell>
          <cell r="AD481" t="str">
            <v>901 G Street NW</v>
          </cell>
          <cell r="AE481" t="str">
            <v>00010737</v>
          </cell>
          <cell r="AF481" t="str">
            <v>Rockefeller,Elsworth I</v>
          </cell>
          <cell r="AG481">
            <v>40452</v>
          </cell>
          <cell r="AI481" t="str">
            <v>F</v>
          </cell>
          <cell r="AJ481" t="str">
            <v>Reg</v>
          </cell>
          <cell r="AK481" t="str">
            <v>N</v>
          </cell>
          <cell r="AL481" t="str">
            <v>DS0086</v>
          </cell>
          <cell r="AM481">
            <v>1</v>
          </cell>
          <cell r="AN481">
            <v>1</v>
          </cell>
          <cell r="AO481">
            <v>100</v>
          </cell>
          <cell r="AS481">
            <v>38.630000000000003</v>
          </cell>
          <cell r="AT481" t="str">
            <v>MSS</v>
          </cell>
          <cell r="AU481" t="str">
            <v>A51</v>
          </cell>
          <cell r="AV481" t="str">
            <v>A51</v>
          </cell>
          <cell r="AW481">
            <v>80343.5</v>
          </cell>
          <cell r="AX481">
            <v>80343.5</v>
          </cell>
          <cell r="AY481">
            <v>0</v>
          </cell>
          <cell r="AZ481">
            <v>100</v>
          </cell>
          <cell r="BA481">
            <v>100</v>
          </cell>
          <cell r="BB481">
            <v>11</v>
          </cell>
          <cell r="BC481">
            <v>111</v>
          </cell>
          <cell r="BD481" t="str">
            <v>L300</v>
          </cell>
          <cell r="BE481" t="str">
            <v>R -V - 00000009 - SUPVY LIBRARIAN -  - Libraries-MLK-Children's</v>
          </cell>
          <cell r="BF481" t="str">
            <v>Non-Union</v>
          </cell>
        </row>
        <row r="482">
          <cell r="C482" t="str">
            <v>00046486</v>
          </cell>
          <cell r="D482" t="str">
            <v>TEEN AIDE</v>
          </cell>
          <cell r="I482" t="str">
            <v>V</v>
          </cell>
          <cell r="J482">
            <v>1</v>
          </cell>
          <cell r="K482">
            <v>1</v>
          </cell>
          <cell r="L482">
            <v>21235</v>
          </cell>
          <cell r="M482">
            <v>0.3</v>
          </cell>
          <cell r="N482" t="str">
            <v>Y</v>
          </cell>
          <cell r="O482" t="str">
            <v>Y</v>
          </cell>
          <cell r="P482" t="str">
            <v>11</v>
          </cell>
          <cell r="Q482" t="str">
            <v>CE0</v>
          </cell>
          <cell r="R482" t="str">
            <v>1L360</v>
          </cell>
          <cell r="S482" t="str">
            <v>L3600</v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0100</v>
          </cell>
          <cell r="Y482" t="str">
            <v>L360</v>
          </cell>
          <cell r="Z482" t="str">
            <v>L360</v>
          </cell>
          <cell r="AA482" t="str">
            <v>CE10820000</v>
          </cell>
          <cell r="AB482" t="str">
            <v>Libraries-WE</v>
          </cell>
          <cell r="AC482" t="str">
            <v>LOCDC00146</v>
          </cell>
          <cell r="AD482" t="str">
            <v>West End Br. Lib.</v>
          </cell>
          <cell r="AE482" t="str">
            <v>00002708</v>
          </cell>
          <cell r="AF482" t="str">
            <v>Blackman Mills,Karen R</v>
          </cell>
          <cell r="AG482">
            <v>40513</v>
          </cell>
          <cell r="AH482">
            <v>40460</v>
          </cell>
          <cell r="AI482" t="str">
            <v>P</v>
          </cell>
          <cell r="AJ482" t="str">
            <v>Temp</v>
          </cell>
          <cell r="AK482" t="str">
            <v>Y</v>
          </cell>
          <cell r="AL482" t="str">
            <v>DS0087</v>
          </cell>
          <cell r="AM482">
            <v>1</v>
          </cell>
          <cell r="AN482">
            <v>0.3</v>
          </cell>
          <cell r="AO482">
            <v>100</v>
          </cell>
          <cell r="AS482">
            <v>10.210000000000001</v>
          </cell>
          <cell r="AT482" t="str">
            <v>XAA</v>
          </cell>
          <cell r="AU482" t="str">
            <v>A01</v>
          </cell>
          <cell r="AV482" t="str">
            <v>A01</v>
          </cell>
          <cell r="AW482">
            <v>6370.5</v>
          </cell>
          <cell r="AX482">
            <v>6370.5</v>
          </cell>
          <cell r="AY482">
            <v>0</v>
          </cell>
          <cell r="AZ482">
            <v>100</v>
          </cell>
          <cell r="BA482">
            <v>100</v>
          </cell>
          <cell r="BB482">
            <v>12</v>
          </cell>
          <cell r="BC482">
            <v>124</v>
          </cell>
          <cell r="BD482" t="str">
            <v>L300</v>
          </cell>
          <cell r="BE482" t="str">
            <v>R -V - 00046486 - TEEN AIDE -  - Libraries-WE</v>
          </cell>
          <cell r="BF482" t="str">
            <v>Non-Union</v>
          </cell>
        </row>
        <row r="483">
          <cell r="C483" t="str">
            <v>00046490</v>
          </cell>
          <cell r="D483" t="str">
            <v>TEEN AIDE</v>
          </cell>
          <cell r="I483" t="str">
            <v>V</v>
          </cell>
          <cell r="J483">
            <v>1</v>
          </cell>
          <cell r="K483">
            <v>1</v>
          </cell>
          <cell r="L483">
            <v>21235</v>
          </cell>
          <cell r="M483">
            <v>0.3</v>
          </cell>
          <cell r="N483" t="str">
            <v>Y</v>
          </cell>
          <cell r="O483" t="str">
            <v>Y</v>
          </cell>
          <cell r="P483" t="str">
            <v>11</v>
          </cell>
          <cell r="Q483" t="str">
            <v>CE0</v>
          </cell>
          <cell r="R483" t="str">
            <v>1L360</v>
          </cell>
          <cell r="S483" t="str">
            <v>L3600</v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>0100</v>
          </cell>
          <cell r="Y483" t="str">
            <v>L360</v>
          </cell>
          <cell r="Z483" t="str">
            <v>L360</v>
          </cell>
          <cell r="AA483" t="str">
            <v>CE10909000</v>
          </cell>
          <cell r="AB483" t="str">
            <v>Libraries-MLK-Children's</v>
          </cell>
          <cell r="AC483" t="str">
            <v>LOCDC00013</v>
          </cell>
          <cell r="AD483" t="str">
            <v>901 G Street NW</v>
          </cell>
          <cell r="AE483" t="str">
            <v>00010737</v>
          </cell>
          <cell r="AF483" t="str">
            <v>Rockefeller,Elsworth I</v>
          </cell>
          <cell r="AG483">
            <v>40452</v>
          </cell>
          <cell r="AH483">
            <v>40481</v>
          </cell>
          <cell r="AI483" t="str">
            <v>P</v>
          </cell>
          <cell r="AJ483" t="str">
            <v>Temp</v>
          </cell>
          <cell r="AK483" t="str">
            <v>Y</v>
          </cell>
          <cell r="AL483" t="str">
            <v>DS0087</v>
          </cell>
          <cell r="AM483">
            <v>1</v>
          </cell>
          <cell r="AN483">
            <v>0.3</v>
          </cell>
          <cell r="AO483">
            <v>100</v>
          </cell>
          <cell r="AS483">
            <v>10.210000000000001</v>
          </cell>
          <cell r="AT483" t="str">
            <v>XAA</v>
          </cell>
          <cell r="AU483" t="str">
            <v>A01</v>
          </cell>
          <cell r="AV483" t="str">
            <v>A01</v>
          </cell>
          <cell r="AW483">
            <v>6370.5</v>
          </cell>
          <cell r="AX483">
            <v>6370.5</v>
          </cell>
          <cell r="AY483">
            <v>0</v>
          </cell>
          <cell r="AZ483">
            <v>100</v>
          </cell>
          <cell r="BA483">
            <v>100</v>
          </cell>
          <cell r="BB483">
            <v>12</v>
          </cell>
          <cell r="BC483">
            <v>124</v>
          </cell>
          <cell r="BD483" t="str">
            <v>L300</v>
          </cell>
          <cell r="BE483" t="str">
            <v>R -V - 00046490 - TEEN AIDE -  - Libraries-MLK-Children's</v>
          </cell>
          <cell r="BF483" t="str">
            <v>Non-Union</v>
          </cell>
        </row>
        <row r="484">
          <cell r="C484" t="str">
            <v>00046504</v>
          </cell>
          <cell r="D484" t="str">
            <v>TEEN AIDE</v>
          </cell>
          <cell r="I484" t="str">
            <v>V</v>
          </cell>
          <cell r="J484">
            <v>1</v>
          </cell>
          <cell r="K484">
            <v>1</v>
          </cell>
          <cell r="L484">
            <v>21235</v>
          </cell>
          <cell r="M484">
            <v>0.3</v>
          </cell>
          <cell r="N484" t="str">
            <v>Y</v>
          </cell>
          <cell r="O484" t="str">
            <v>Y</v>
          </cell>
          <cell r="P484" t="str">
            <v>11</v>
          </cell>
          <cell r="Q484" t="str">
            <v>CE0</v>
          </cell>
          <cell r="R484" t="str">
            <v>1L360</v>
          </cell>
          <cell r="S484" t="str">
            <v>L3600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0100</v>
          </cell>
          <cell r="Y484" t="str">
            <v>L360</v>
          </cell>
          <cell r="Z484" t="str">
            <v>L360</v>
          </cell>
          <cell r="AA484" t="str">
            <v>CE10920000</v>
          </cell>
          <cell r="AB484" t="str">
            <v>Libraries-MLK-YA</v>
          </cell>
          <cell r="AC484" t="str">
            <v>LOCDC00013</v>
          </cell>
          <cell r="AD484" t="str">
            <v>901 G Street NW</v>
          </cell>
          <cell r="AE484" t="str">
            <v>00010737</v>
          </cell>
          <cell r="AF484" t="str">
            <v>Rockefeller,Elsworth I</v>
          </cell>
          <cell r="AG484">
            <v>40513</v>
          </cell>
          <cell r="AH484">
            <v>40208</v>
          </cell>
          <cell r="AI484" t="str">
            <v>P</v>
          </cell>
          <cell r="AJ484" t="str">
            <v>Temp</v>
          </cell>
          <cell r="AK484" t="str">
            <v>Y</v>
          </cell>
          <cell r="AL484" t="str">
            <v>DS0087</v>
          </cell>
          <cell r="AM484">
            <v>1</v>
          </cell>
          <cell r="AN484">
            <v>0.3</v>
          </cell>
          <cell r="AO484">
            <v>100</v>
          </cell>
          <cell r="AS484">
            <v>10.210000000000001</v>
          </cell>
          <cell r="AT484" t="str">
            <v>XAA</v>
          </cell>
          <cell r="AU484" t="str">
            <v>A01</v>
          </cell>
          <cell r="AV484" t="str">
            <v>A01</v>
          </cell>
          <cell r="AW484">
            <v>6370.5</v>
          </cell>
          <cell r="AX484">
            <v>6370.5</v>
          </cell>
          <cell r="AY484">
            <v>0</v>
          </cell>
          <cell r="AZ484">
            <v>100</v>
          </cell>
          <cell r="BA484">
            <v>100</v>
          </cell>
          <cell r="BB484">
            <v>12</v>
          </cell>
          <cell r="BC484">
            <v>124</v>
          </cell>
          <cell r="BD484" t="str">
            <v>L300</v>
          </cell>
          <cell r="BE484" t="str">
            <v>R -V - 00046504 - TEEN AIDE -  - Libraries-MLK-YA</v>
          </cell>
          <cell r="BF484" t="str">
            <v>Non-Union</v>
          </cell>
        </row>
        <row r="485">
          <cell r="C485" t="str">
            <v>00046738</v>
          </cell>
          <cell r="D485" t="str">
            <v>teen aide</v>
          </cell>
          <cell r="I485" t="str">
            <v>V</v>
          </cell>
          <cell r="J485">
            <v>1</v>
          </cell>
          <cell r="K485">
            <v>1</v>
          </cell>
          <cell r="L485">
            <v>21235</v>
          </cell>
          <cell r="M485">
            <v>0.3</v>
          </cell>
          <cell r="N485" t="str">
            <v>Y</v>
          </cell>
          <cell r="O485" t="str">
            <v>Y</v>
          </cell>
          <cell r="P485" t="str">
            <v>11</v>
          </cell>
          <cell r="Q485" t="str">
            <v>CE0</v>
          </cell>
          <cell r="R485" t="str">
            <v>1L360</v>
          </cell>
          <cell r="S485" t="str">
            <v>L3600</v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0100</v>
          </cell>
          <cell r="Y485" t="str">
            <v>L360</v>
          </cell>
          <cell r="Z485" t="str">
            <v>L360</v>
          </cell>
          <cell r="AA485" t="str">
            <v>CE10810000</v>
          </cell>
          <cell r="AB485" t="str">
            <v>Libraries-MTP</v>
          </cell>
          <cell r="AC485" t="str">
            <v>LOCDC00136</v>
          </cell>
          <cell r="AD485" t="str">
            <v>Mt. Pleasant Br. Lib.</v>
          </cell>
          <cell r="AE485" t="str">
            <v>00015073</v>
          </cell>
          <cell r="AF485" t="str">
            <v>Hiltz,Helen Ann</v>
          </cell>
          <cell r="AG485">
            <v>40452</v>
          </cell>
          <cell r="AH485">
            <v>40460</v>
          </cell>
          <cell r="AI485" t="str">
            <v>P</v>
          </cell>
          <cell r="AJ485" t="str">
            <v>Temp</v>
          </cell>
          <cell r="AK485" t="str">
            <v>Y</v>
          </cell>
          <cell r="AL485" t="str">
            <v>DS0087</v>
          </cell>
          <cell r="AM485">
            <v>1</v>
          </cell>
          <cell r="AN485">
            <v>0.3</v>
          </cell>
          <cell r="AO485">
            <v>100</v>
          </cell>
          <cell r="AS485">
            <v>10.210000000000001</v>
          </cell>
          <cell r="AT485" t="str">
            <v>XAA</v>
          </cell>
          <cell r="AU485" t="str">
            <v>A01</v>
          </cell>
          <cell r="AV485" t="str">
            <v>A01</v>
          </cell>
          <cell r="AW485">
            <v>6370.5</v>
          </cell>
          <cell r="AX485">
            <v>6370.5</v>
          </cell>
          <cell r="AY485">
            <v>0</v>
          </cell>
          <cell r="AZ485">
            <v>100</v>
          </cell>
          <cell r="BA485">
            <v>100</v>
          </cell>
          <cell r="BB485">
            <v>12</v>
          </cell>
          <cell r="BC485">
            <v>124</v>
          </cell>
          <cell r="BD485" t="str">
            <v>L300</v>
          </cell>
          <cell r="BE485" t="str">
            <v>R -V - 00046738 - teen aide -  - Libraries-MTP</v>
          </cell>
          <cell r="BF485" t="str">
            <v>Non-Union</v>
          </cell>
        </row>
        <row r="486">
          <cell r="C486" t="str">
            <v>00047957</v>
          </cell>
          <cell r="D486" t="str">
            <v>TEEN AIDE</v>
          </cell>
          <cell r="I486" t="str">
            <v>V</v>
          </cell>
          <cell r="J486">
            <v>1</v>
          </cell>
          <cell r="K486">
            <v>1</v>
          </cell>
          <cell r="L486">
            <v>21235</v>
          </cell>
          <cell r="M486">
            <v>0.3</v>
          </cell>
          <cell r="N486" t="str">
            <v>Y</v>
          </cell>
          <cell r="O486" t="str">
            <v>Y</v>
          </cell>
          <cell r="P486" t="str">
            <v>11</v>
          </cell>
          <cell r="Q486" t="str">
            <v>CE0</v>
          </cell>
          <cell r="R486" t="str">
            <v>1L360</v>
          </cell>
          <cell r="S486" t="str">
            <v>L3600</v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>0100</v>
          </cell>
          <cell r="Y486" t="str">
            <v>L360</v>
          </cell>
          <cell r="Z486" t="str">
            <v>L360</v>
          </cell>
          <cell r="AA486" t="str">
            <v>CE10816000</v>
          </cell>
          <cell r="AB486" t="str">
            <v>Libraries-TPK</v>
          </cell>
          <cell r="AC486" t="str">
            <v>LOCDC00142</v>
          </cell>
          <cell r="AD486" t="str">
            <v>Takoma Park Br. Lib.</v>
          </cell>
          <cell r="AE486" t="str">
            <v>00001948</v>
          </cell>
          <cell r="AF486" t="str">
            <v>Meit,Rachel Evangeline</v>
          </cell>
          <cell r="AG486">
            <v>40452</v>
          </cell>
          <cell r="AH486">
            <v>40460</v>
          </cell>
          <cell r="AI486" t="str">
            <v>P</v>
          </cell>
          <cell r="AJ486" t="str">
            <v>Temp</v>
          </cell>
          <cell r="AK486" t="str">
            <v>Y</v>
          </cell>
          <cell r="AL486" t="str">
            <v>DS0087</v>
          </cell>
          <cell r="AM486">
            <v>1</v>
          </cell>
          <cell r="AN486">
            <v>0.3</v>
          </cell>
          <cell r="AO486">
            <v>100</v>
          </cell>
          <cell r="AS486">
            <v>10.210000000000001</v>
          </cell>
          <cell r="AT486" t="str">
            <v>XAA</v>
          </cell>
          <cell r="AU486" t="str">
            <v>A01</v>
          </cell>
          <cell r="AV486" t="str">
            <v>A01</v>
          </cell>
          <cell r="AW486">
            <v>6370.5</v>
          </cell>
          <cell r="AX486">
            <v>6370.5</v>
          </cell>
          <cell r="AY486">
            <v>0</v>
          </cell>
          <cell r="AZ486">
            <v>100</v>
          </cell>
          <cell r="BA486">
            <v>100</v>
          </cell>
          <cell r="BB486">
            <v>12</v>
          </cell>
          <cell r="BC486">
            <v>124</v>
          </cell>
          <cell r="BD486" t="str">
            <v>L300</v>
          </cell>
          <cell r="BE486" t="str">
            <v>R -V - 00047957 - TEEN AIDE -  - Libraries-TPK</v>
          </cell>
          <cell r="BF486" t="str">
            <v>Non-Union</v>
          </cell>
        </row>
        <row r="487">
          <cell r="C487" t="str">
            <v>00047960</v>
          </cell>
          <cell r="D487" t="str">
            <v>TEEN AIDE</v>
          </cell>
          <cell r="I487" t="str">
            <v>V</v>
          </cell>
          <cell r="J487">
            <v>1</v>
          </cell>
          <cell r="K487">
            <v>1</v>
          </cell>
          <cell r="L487">
            <v>21235</v>
          </cell>
          <cell r="M487">
            <v>0.3</v>
          </cell>
          <cell r="N487" t="str">
            <v>Y</v>
          </cell>
          <cell r="O487" t="str">
            <v>Y</v>
          </cell>
          <cell r="P487" t="str">
            <v>11</v>
          </cell>
          <cell r="Q487" t="str">
            <v>CE0</v>
          </cell>
          <cell r="R487" t="str">
            <v>1L360</v>
          </cell>
          <cell r="S487" t="str">
            <v>L3600</v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>0100</v>
          </cell>
          <cell r="Y487" t="str">
            <v>L360</v>
          </cell>
          <cell r="Z487" t="str">
            <v>L360</v>
          </cell>
          <cell r="AA487" t="str">
            <v>CE10909000</v>
          </cell>
          <cell r="AB487" t="str">
            <v>Libraries-MLK-Children's</v>
          </cell>
          <cell r="AC487" t="str">
            <v>LOCDC00013</v>
          </cell>
          <cell r="AD487" t="str">
            <v>901 G Street NW</v>
          </cell>
          <cell r="AE487" t="str">
            <v>00010737</v>
          </cell>
          <cell r="AF487" t="str">
            <v>Rockefeller,Elsworth I</v>
          </cell>
          <cell r="AG487">
            <v>40513</v>
          </cell>
          <cell r="AH487">
            <v>40467</v>
          </cell>
          <cell r="AI487" t="str">
            <v>P</v>
          </cell>
          <cell r="AJ487" t="str">
            <v>Temp</v>
          </cell>
          <cell r="AK487" t="str">
            <v>Y</v>
          </cell>
          <cell r="AL487" t="str">
            <v>DS0087</v>
          </cell>
          <cell r="AM487">
            <v>1</v>
          </cell>
          <cell r="AN487">
            <v>0.3</v>
          </cell>
          <cell r="AO487">
            <v>100</v>
          </cell>
          <cell r="AS487">
            <v>10.210000000000001</v>
          </cell>
          <cell r="AT487" t="str">
            <v>XAA</v>
          </cell>
          <cell r="AU487" t="str">
            <v>A01</v>
          </cell>
          <cell r="AV487" t="str">
            <v>A01</v>
          </cell>
          <cell r="AW487">
            <v>6370.5</v>
          </cell>
          <cell r="AX487">
            <v>6370.5</v>
          </cell>
          <cell r="AY487">
            <v>0</v>
          </cell>
          <cell r="AZ487">
            <v>100</v>
          </cell>
          <cell r="BA487">
            <v>100</v>
          </cell>
          <cell r="BB487">
            <v>12</v>
          </cell>
          <cell r="BC487">
            <v>124</v>
          </cell>
          <cell r="BD487" t="str">
            <v>L300</v>
          </cell>
          <cell r="BE487" t="str">
            <v>R -V - 00047960 - TEEN AIDE -  - Libraries-MLK-Children's</v>
          </cell>
          <cell r="BF487" t="str">
            <v>Non-Union</v>
          </cell>
        </row>
        <row r="488">
          <cell r="C488" t="str">
            <v>00047973</v>
          </cell>
          <cell r="D488" t="str">
            <v>TEEN AIDE</v>
          </cell>
          <cell r="I488" t="str">
            <v>V</v>
          </cell>
          <cell r="J488">
            <v>1</v>
          </cell>
          <cell r="K488">
            <v>1</v>
          </cell>
          <cell r="L488">
            <v>21235</v>
          </cell>
          <cell r="M488">
            <v>0.3</v>
          </cell>
          <cell r="N488" t="str">
            <v>Y</v>
          </cell>
          <cell r="O488" t="str">
            <v>Y</v>
          </cell>
          <cell r="P488" t="str">
            <v>11</v>
          </cell>
          <cell r="Q488" t="str">
            <v>CE0</v>
          </cell>
          <cell r="R488" t="str">
            <v>1L360</v>
          </cell>
          <cell r="S488" t="str">
            <v>L3600</v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0100</v>
          </cell>
          <cell r="Y488" t="str">
            <v>L360</v>
          </cell>
          <cell r="Z488" t="str">
            <v>L360</v>
          </cell>
          <cell r="AA488" t="str">
            <v>CE10821000</v>
          </cell>
          <cell r="AB488" t="str">
            <v>Libraries-WOD</v>
          </cell>
          <cell r="AC488" t="str">
            <v>LOCDC00147</v>
          </cell>
          <cell r="AD488" t="str">
            <v>Woodridge Br. Lib.</v>
          </cell>
          <cell r="AE488" t="str">
            <v>00021737</v>
          </cell>
          <cell r="AF488" t="str">
            <v>Graham,Janette</v>
          </cell>
          <cell r="AG488">
            <v>40452</v>
          </cell>
          <cell r="AH488">
            <v>40460</v>
          </cell>
          <cell r="AI488" t="str">
            <v>P</v>
          </cell>
          <cell r="AJ488" t="str">
            <v>Temp</v>
          </cell>
          <cell r="AK488" t="str">
            <v>Y</v>
          </cell>
          <cell r="AL488" t="str">
            <v>DS0087</v>
          </cell>
          <cell r="AM488">
            <v>1</v>
          </cell>
          <cell r="AN488">
            <v>0.3</v>
          </cell>
          <cell r="AO488">
            <v>100</v>
          </cell>
          <cell r="AS488">
            <v>10.210000000000001</v>
          </cell>
          <cell r="AT488" t="str">
            <v>XAA</v>
          </cell>
          <cell r="AU488" t="str">
            <v>A01</v>
          </cell>
          <cell r="AV488" t="str">
            <v>A01</v>
          </cell>
          <cell r="AW488">
            <v>6370.5</v>
          </cell>
          <cell r="AX488">
            <v>6370.5</v>
          </cell>
          <cell r="AY488">
            <v>0</v>
          </cell>
          <cell r="AZ488">
            <v>100</v>
          </cell>
          <cell r="BA488">
            <v>100</v>
          </cell>
          <cell r="BB488">
            <v>12</v>
          </cell>
          <cell r="BC488">
            <v>124</v>
          </cell>
          <cell r="BD488" t="str">
            <v>L300</v>
          </cell>
          <cell r="BE488" t="str">
            <v>R -V - 00047973 - TEEN AIDE -  - Libraries-WOD</v>
          </cell>
          <cell r="BF488" t="str">
            <v>Non-Union</v>
          </cell>
        </row>
        <row r="489">
          <cell r="C489" t="str">
            <v>00047981</v>
          </cell>
          <cell r="D489" t="str">
            <v>TEEN AIDE</v>
          </cell>
          <cell r="I489" t="str">
            <v>V</v>
          </cell>
          <cell r="J489">
            <v>1</v>
          </cell>
          <cell r="K489">
            <v>1</v>
          </cell>
          <cell r="L489">
            <v>21235</v>
          </cell>
          <cell r="M489">
            <v>0.3</v>
          </cell>
          <cell r="N489" t="str">
            <v>Y</v>
          </cell>
          <cell r="O489" t="str">
            <v>Y</v>
          </cell>
          <cell r="P489" t="str">
            <v>11</v>
          </cell>
          <cell r="Q489" t="str">
            <v>CE0</v>
          </cell>
          <cell r="R489" t="str">
            <v>1L360</v>
          </cell>
          <cell r="S489" t="str">
            <v>L3600</v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>0100</v>
          </cell>
          <cell r="Y489" t="str">
            <v>L360</v>
          </cell>
          <cell r="Z489" t="str">
            <v>L360</v>
          </cell>
          <cell r="AA489" t="str">
            <v>CE10809000</v>
          </cell>
          <cell r="AB489" t="str">
            <v>Libraries-LAR</v>
          </cell>
          <cell r="AC489" t="str">
            <v>LOCDC00135</v>
          </cell>
          <cell r="AD489" t="str">
            <v>Lamond-Riggs Br. Lib.</v>
          </cell>
          <cell r="AE489" t="str">
            <v>00004609</v>
          </cell>
          <cell r="AF489" t="str">
            <v>Hawes,Angelisa</v>
          </cell>
          <cell r="AG489">
            <v>40513</v>
          </cell>
          <cell r="AH489">
            <v>40467</v>
          </cell>
          <cell r="AI489" t="str">
            <v>P</v>
          </cell>
          <cell r="AJ489" t="str">
            <v>Temp</v>
          </cell>
          <cell r="AK489" t="str">
            <v>Y</v>
          </cell>
          <cell r="AL489" t="str">
            <v>DS0087</v>
          </cell>
          <cell r="AM489">
            <v>1</v>
          </cell>
          <cell r="AN489">
            <v>0.3</v>
          </cell>
          <cell r="AO489">
            <v>100</v>
          </cell>
          <cell r="AS489">
            <v>10.210000000000001</v>
          </cell>
          <cell r="AT489" t="str">
            <v>XAA</v>
          </cell>
          <cell r="AU489" t="str">
            <v>A01</v>
          </cell>
          <cell r="AV489" t="str">
            <v>A01</v>
          </cell>
          <cell r="AW489">
            <v>6370.5</v>
          </cell>
          <cell r="AX489">
            <v>6370.5</v>
          </cell>
          <cell r="AY489">
            <v>0</v>
          </cell>
          <cell r="AZ489">
            <v>100</v>
          </cell>
          <cell r="BA489">
            <v>100</v>
          </cell>
          <cell r="BB489">
            <v>12</v>
          </cell>
          <cell r="BC489">
            <v>124</v>
          </cell>
          <cell r="BD489" t="str">
            <v>L300</v>
          </cell>
          <cell r="BE489" t="str">
            <v>R -V - 00047981 - TEEN AIDE -  - Libraries-LAR</v>
          </cell>
          <cell r="BF489" t="str">
            <v>Non-Union</v>
          </cell>
        </row>
        <row r="490">
          <cell r="C490" t="str">
            <v>00047984</v>
          </cell>
          <cell r="D490" t="str">
            <v>TEEN AIDE</v>
          </cell>
          <cell r="I490" t="str">
            <v>V</v>
          </cell>
          <cell r="J490">
            <v>1</v>
          </cell>
          <cell r="K490">
            <v>1</v>
          </cell>
          <cell r="L490">
            <v>21235</v>
          </cell>
          <cell r="M490">
            <v>0.3</v>
          </cell>
          <cell r="N490" t="str">
            <v>Y</v>
          </cell>
          <cell r="O490" t="str">
            <v>Y</v>
          </cell>
          <cell r="P490" t="str">
            <v>11</v>
          </cell>
          <cell r="Q490" t="str">
            <v>CE0</v>
          </cell>
          <cell r="R490" t="str">
            <v>1L360</v>
          </cell>
          <cell r="S490" t="str">
            <v>L3600</v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>0100</v>
          </cell>
          <cell r="Y490" t="str">
            <v>L360</v>
          </cell>
          <cell r="Z490" t="str">
            <v>L360</v>
          </cell>
          <cell r="AA490" t="str">
            <v>CE10915000</v>
          </cell>
          <cell r="AB490" t="str">
            <v>Libraries-MLK-Popular</v>
          </cell>
          <cell r="AC490" t="str">
            <v>LOCDC00013</v>
          </cell>
          <cell r="AD490" t="str">
            <v>901 G Street NW</v>
          </cell>
          <cell r="AE490" t="str">
            <v>00020190</v>
          </cell>
          <cell r="AF490" t="str">
            <v>Jenkins,Kathy I</v>
          </cell>
          <cell r="AG490">
            <v>40513</v>
          </cell>
          <cell r="AH490">
            <v>40460</v>
          </cell>
          <cell r="AI490" t="str">
            <v>P</v>
          </cell>
          <cell r="AJ490" t="str">
            <v>Temp</v>
          </cell>
          <cell r="AK490" t="str">
            <v>Y</v>
          </cell>
          <cell r="AL490" t="str">
            <v>DS0087</v>
          </cell>
          <cell r="AM490">
            <v>1</v>
          </cell>
          <cell r="AN490">
            <v>0.3</v>
          </cell>
          <cell r="AO490">
            <v>100</v>
          </cell>
          <cell r="AS490">
            <v>10.210000000000001</v>
          </cell>
          <cell r="AT490" t="str">
            <v>XAA</v>
          </cell>
          <cell r="AU490" t="str">
            <v>A01</v>
          </cell>
          <cell r="AV490" t="str">
            <v>A01</v>
          </cell>
          <cell r="AW490">
            <v>6370.5</v>
          </cell>
          <cell r="AX490">
            <v>6370.5</v>
          </cell>
          <cell r="AY490">
            <v>0</v>
          </cell>
          <cell r="AZ490">
            <v>100</v>
          </cell>
          <cell r="BA490">
            <v>100</v>
          </cell>
          <cell r="BB490">
            <v>12</v>
          </cell>
          <cell r="BC490">
            <v>124</v>
          </cell>
          <cell r="BD490" t="str">
            <v>L300</v>
          </cell>
          <cell r="BE490" t="str">
            <v>R -V - 00047984 - TEEN AIDE -  - Libraries-MLK-Popular</v>
          </cell>
          <cell r="BF490" t="str">
            <v>Non-Union</v>
          </cell>
        </row>
        <row r="491">
          <cell r="C491" t="str">
            <v>00047985</v>
          </cell>
          <cell r="D491" t="str">
            <v>TEEN AIDE</v>
          </cell>
          <cell r="I491" t="str">
            <v>V</v>
          </cell>
          <cell r="J491">
            <v>1</v>
          </cell>
          <cell r="K491">
            <v>1</v>
          </cell>
          <cell r="L491">
            <v>21235</v>
          </cell>
          <cell r="M491">
            <v>0.3</v>
          </cell>
          <cell r="N491" t="str">
            <v>Y</v>
          </cell>
          <cell r="O491" t="str">
            <v>Y</v>
          </cell>
          <cell r="P491" t="str">
            <v>11</v>
          </cell>
          <cell r="Q491" t="str">
            <v>CE0</v>
          </cell>
          <cell r="R491" t="str">
            <v>1L360</v>
          </cell>
          <cell r="S491" t="str">
            <v>L3600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>0100</v>
          </cell>
          <cell r="Y491" t="str">
            <v>L360</v>
          </cell>
          <cell r="Z491" t="str">
            <v>L360</v>
          </cell>
          <cell r="AA491" t="str">
            <v>CE10811000</v>
          </cell>
          <cell r="AB491" t="str">
            <v>Libraries-NOE</v>
          </cell>
          <cell r="AC491" t="str">
            <v>LOCDC00137</v>
          </cell>
          <cell r="AD491" t="str">
            <v>Northeast Br. Lib.</v>
          </cell>
          <cell r="AE491" t="str">
            <v>00008499</v>
          </cell>
          <cell r="AF491" t="str">
            <v>Sullivan,Patricia Ann</v>
          </cell>
          <cell r="AG491">
            <v>40452</v>
          </cell>
          <cell r="AH491">
            <v>40460</v>
          </cell>
          <cell r="AI491" t="str">
            <v>P</v>
          </cell>
          <cell r="AJ491" t="str">
            <v>Temp</v>
          </cell>
          <cell r="AK491" t="str">
            <v>Y</v>
          </cell>
          <cell r="AL491" t="str">
            <v>DS0087</v>
          </cell>
          <cell r="AM491">
            <v>1</v>
          </cell>
          <cell r="AN491">
            <v>0.3</v>
          </cell>
          <cell r="AO491">
            <v>100</v>
          </cell>
          <cell r="AS491">
            <v>10.210000000000001</v>
          </cell>
          <cell r="AT491" t="str">
            <v>XAA</v>
          </cell>
          <cell r="AU491" t="str">
            <v>A01</v>
          </cell>
          <cell r="AV491" t="str">
            <v>A01</v>
          </cell>
          <cell r="AW491">
            <v>6370.5</v>
          </cell>
          <cell r="AX491">
            <v>6370.5</v>
          </cell>
          <cell r="AY491">
            <v>0</v>
          </cell>
          <cell r="AZ491">
            <v>100</v>
          </cell>
          <cell r="BA491">
            <v>100</v>
          </cell>
          <cell r="BB491">
            <v>12</v>
          </cell>
          <cell r="BC491">
            <v>124</v>
          </cell>
          <cell r="BD491" t="str">
            <v>L300</v>
          </cell>
          <cell r="BE491" t="str">
            <v>R -V - 00047985 - TEEN AIDE -  - Libraries-NOE</v>
          </cell>
          <cell r="BF491" t="str">
            <v>Non-Union</v>
          </cell>
        </row>
        <row r="492">
          <cell r="C492" t="str">
            <v>00047990</v>
          </cell>
          <cell r="D492" t="str">
            <v>TEEN AIDE</v>
          </cell>
          <cell r="I492" t="str">
            <v>V</v>
          </cell>
          <cell r="J492">
            <v>1</v>
          </cell>
          <cell r="K492">
            <v>1</v>
          </cell>
          <cell r="L492">
            <v>21235</v>
          </cell>
          <cell r="M492">
            <v>0.3</v>
          </cell>
          <cell r="N492" t="str">
            <v>Y</v>
          </cell>
          <cell r="O492" t="str">
            <v>Y</v>
          </cell>
          <cell r="P492" t="str">
            <v>11</v>
          </cell>
          <cell r="Q492" t="str">
            <v>CE0</v>
          </cell>
          <cell r="R492" t="str">
            <v>1L360</v>
          </cell>
          <cell r="S492" t="str">
            <v>L3600</v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>0100</v>
          </cell>
          <cell r="Y492" t="str">
            <v>L360</v>
          </cell>
          <cell r="Z492" t="str">
            <v>L360</v>
          </cell>
          <cell r="AA492" t="str">
            <v>CE10803000</v>
          </cell>
          <cell r="AB492" t="str">
            <v>Libraries-CAV</v>
          </cell>
          <cell r="AC492" t="str">
            <v>LOCDC00129</v>
          </cell>
          <cell r="AD492" t="str">
            <v>Capitol View Br.Lib.</v>
          </cell>
          <cell r="AE492" t="str">
            <v>00015507</v>
          </cell>
          <cell r="AF492" t="str">
            <v>VACANT</v>
          </cell>
          <cell r="AG492">
            <v>40452</v>
          </cell>
          <cell r="AH492">
            <v>40467</v>
          </cell>
          <cell r="AI492" t="str">
            <v>P</v>
          </cell>
          <cell r="AJ492" t="str">
            <v>Temp</v>
          </cell>
          <cell r="AK492" t="str">
            <v>Y</v>
          </cell>
          <cell r="AL492" t="str">
            <v>DS0087</v>
          </cell>
          <cell r="AM492">
            <v>1</v>
          </cell>
          <cell r="AN492">
            <v>0.3</v>
          </cell>
          <cell r="AO492">
            <v>100</v>
          </cell>
          <cell r="AS492">
            <v>10.210000000000001</v>
          </cell>
          <cell r="AT492" t="str">
            <v>XAA</v>
          </cell>
          <cell r="AU492" t="str">
            <v>A01</v>
          </cell>
          <cell r="AV492" t="str">
            <v>A01</v>
          </cell>
          <cell r="AW492">
            <v>6370.5</v>
          </cell>
          <cell r="AX492">
            <v>6370.5</v>
          </cell>
          <cell r="AY492">
            <v>0</v>
          </cell>
          <cell r="AZ492">
            <v>100</v>
          </cell>
          <cell r="BA492">
            <v>100</v>
          </cell>
          <cell r="BB492">
            <v>12</v>
          </cell>
          <cell r="BC492">
            <v>124</v>
          </cell>
          <cell r="BD492" t="str">
            <v>L300</v>
          </cell>
          <cell r="BE492" t="str">
            <v>R -V - 00047990 - TEEN AIDE -  - Libraries-CAV</v>
          </cell>
          <cell r="BF492" t="str">
            <v>Non-Union</v>
          </cell>
        </row>
        <row r="493">
          <cell r="C493" t="str">
            <v>00047991</v>
          </cell>
          <cell r="D493" t="str">
            <v>TEEN AIDE</v>
          </cell>
          <cell r="I493" t="str">
            <v>V</v>
          </cell>
          <cell r="J493">
            <v>1</v>
          </cell>
          <cell r="K493">
            <v>1</v>
          </cell>
          <cell r="L493">
            <v>21235</v>
          </cell>
          <cell r="M493">
            <v>0.3</v>
          </cell>
          <cell r="N493" t="str">
            <v>Y</v>
          </cell>
          <cell r="O493" t="str">
            <v>Y</v>
          </cell>
          <cell r="P493" t="str">
            <v>11</v>
          </cell>
          <cell r="Q493" t="str">
            <v>CE0</v>
          </cell>
          <cell r="R493" t="str">
            <v>1L360</v>
          </cell>
          <cell r="S493" t="str">
            <v>L3600</v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>0100</v>
          </cell>
          <cell r="Y493" t="str">
            <v>L360</v>
          </cell>
          <cell r="Z493" t="str">
            <v>L360</v>
          </cell>
          <cell r="AA493" t="str">
            <v>CE10813000</v>
          </cell>
          <cell r="AB493" t="str">
            <v>Libraries-PET</v>
          </cell>
          <cell r="AC493" t="str">
            <v>LOCDC00139</v>
          </cell>
          <cell r="AD493" t="str">
            <v>Petworth Br. Lib.</v>
          </cell>
          <cell r="AE493" t="str">
            <v>00011697</v>
          </cell>
          <cell r="AF493" t="str">
            <v>Imperial,Robin Marie</v>
          </cell>
          <cell r="AG493">
            <v>40452</v>
          </cell>
          <cell r="AH493">
            <v>40467</v>
          </cell>
          <cell r="AI493" t="str">
            <v>P</v>
          </cell>
          <cell r="AJ493" t="str">
            <v>Temp</v>
          </cell>
          <cell r="AK493" t="str">
            <v>Y</v>
          </cell>
          <cell r="AL493" t="str">
            <v>DS0087</v>
          </cell>
          <cell r="AM493">
            <v>1</v>
          </cell>
          <cell r="AN493">
            <v>0.3</v>
          </cell>
          <cell r="AO493">
            <v>100</v>
          </cell>
          <cell r="AS493">
            <v>10.210000000000001</v>
          </cell>
          <cell r="AT493" t="str">
            <v>XAA</v>
          </cell>
          <cell r="AU493" t="str">
            <v>A01</v>
          </cell>
          <cell r="AV493" t="str">
            <v>A01</v>
          </cell>
          <cell r="AW493">
            <v>6370.5</v>
          </cell>
          <cell r="AX493">
            <v>6370.5</v>
          </cell>
          <cell r="AY493">
            <v>0</v>
          </cell>
          <cell r="AZ493">
            <v>100</v>
          </cell>
          <cell r="BA493">
            <v>100</v>
          </cell>
          <cell r="BB493">
            <v>12</v>
          </cell>
          <cell r="BC493">
            <v>124</v>
          </cell>
          <cell r="BD493" t="str">
            <v>L300</v>
          </cell>
          <cell r="BE493" t="str">
            <v>R -V - 00047991 - TEEN AIDE -  - Libraries-PET</v>
          </cell>
          <cell r="BF493" t="str">
            <v>Non-Union</v>
          </cell>
        </row>
        <row r="494">
          <cell r="C494" t="str">
            <v>00047995</v>
          </cell>
          <cell r="D494" t="str">
            <v>TEEN AIDE</v>
          </cell>
          <cell r="I494" t="str">
            <v>V</v>
          </cell>
          <cell r="J494">
            <v>1</v>
          </cell>
          <cell r="K494">
            <v>0</v>
          </cell>
          <cell r="L494">
            <v>21235</v>
          </cell>
          <cell r="M494">
            <v>0.3</v>
          </cell>
          <cell r="N494" t="str">
            <v>Y</v>
          </cell>
          <cell r="O494" t="str">
            <v>Y</v>
          </cell>
          <cell r="P494" t="str">
            <v>11</v>
          </cell>
          <cell r="Q494" t="str">
            <v>CE0</v>
          </cell>
          <cell r="R494" t="str">
            <v>1L360</v>
          </cell>
          <cell r="S494" t="str">
            <v>L3600</v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>0100</v>
          </cell>
          <cell r="Y494" t="str">
            <v>L360</v>
          </cell>
          <cell r="Z494" t="str">
            <v>L360</v>
          </cell>
          <cell r="AA494" t="str">
            <v>CE10808000</v>
          </cell>
          <cell r="AB494" t="str">
            <v>Libraries-SPK</v>
          </cell>
          <cell r="AC494" t="str">
            <v>LOCDC00134</v>
          </cell>
          <cell r="AD494" t="str">
            <v>Shepherd Park Br. Lib.</v>
          </cell>
          <cell r="AE494" t="str">
            <v>00020073</v>
          </cell>
          <cell r="AF494" t="str">
            <v>Dahma,Jameely M</v>
          </cell>
          <cell r="AG494">
            <v>40452</v>
          </cell>
          <cell r="AH494">
            <v>40467</v>
          </cell>
          <cell r="AI494" t="str">
            <v>P</v>
          </cell>
          <cell r="AJ494" t="str">
            <v>Temp</v>
          </cell>
          <cell r="AK494" t="str">
            <v>Y</v>
          </cell>
          <cell r="AL494" t="str">
            <v>DS0087</v>
          </cell>
          <cell r="AM494">
            <v>1</v>
          </cell>
          <cell r="AN494">
            <v>0.3</v>
          </cell>
          <cell r="AO494">
            <v>100</v>
          </cell>
          <cell r="AS494">
            <v>10.210000000000001</v>
          </cell>
          <cell r="AT494" t="str">
            <v>XAA</v>
          </cell>
          <cell r="AU494" t="str">
            <v>A01</v>
          </cell>
          <cell r="AV494" t="str">
            <v>A01</v>
          </cell>
          <cell r="AW494">
            <v>6370.5</v>
          </cell>
          <cell r="AX494">
            <v>6370.5</v>
          </cell>
          <cell r="AY494">
            <v>0</v>
          </cell>
          <cell r="AZ494">
            <v>100</v>
          </cell>
          <cell r="BA494">
            <v>100</v>
          </cell>
          <cell r="BB494">
            <v>12</v>
          </cell>
          <cell r="BC494">
            <v>124</v>
          </cell>
          <cell r="BD494" t="str">
            <v>L300</v>
          </cell>
          <cell r="BE494" t="str">
            <v>R -V - 00047995 - TEEN AIDE -  - Libraries-SPK</v>
          </cell>
          <cell r="BF494" t="str">
            <v>Non-Union</v>
          </cell>
        </row>
        <row r="495">
          <cell r="C495" t="str">
            <v>00047997</v>
          </cell>
          <cell r="D495" t="str">
            <v>TEEN AIDE</v>
          </cell>
          <cell r="I495" t="str">
            <v>V</v>
          </cell>
          <cell r="J495">
            <v>1</v>
          </cell>
          <cell r="K495">
            <v>1</v>
          </cell>
          <cell r="L495">
            <v>21235</v>
          </cell>
          <cell r="M495">
            <v>0.3</v>
          </cell>
          <cell r="N495" t="str">
            <v>Y</v>
          </cell>
          <cell r="O495" t="str">
            <v>Y</v>
          </cell>
          <cell r="P495" t="str">
            <v>11</v>
          </cell>
          <cell r="Q495" t="str">
            <v>CE0</v>
          </cell>
          <cell r="R495" t="str">
            <v>1L360</v>
          </cell>
          <cell r="S495" t="str">
            <v>L3600</v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>0100</v>
          </cell>
          <cell r="Y495" t="str">
            <v>L360</v>
          </cell>
          <cell r="Z495" t="str">
            <v>L360</v>
          </cell>
          <cell r="AA495" t="str">
            <v>CE10810000</v>
          </cell>
          <cell r="AB495" t="str">
            <v>Libraries-MTP</v>
          </cell>
          <cell r="AC495" t="str">
            <v>LOCDC00136</v>
          </cell>
          <cell r="AD495" t="str">
            <v>Mt. Pleasant Br. Lib.</v>
          </cell>
          <cell r="AE495" t="str">
            <v>00015073</v>
          </cell>
          <cell r="AF495" t="str">
            <v>Hiltz,Helen Ann</v>
          </cell>
          <cell r="AG495">
            <v>40452</v>
          </cell>
          <cell r="AI495" t="str">
            <v>P</v>
          </cell>
          <cell r="AJ495" t="str">
            <v>Temp</v>
          </cell>
          <cell r="AK495" t="str">
            <v>Y</v>
          </cell>
          <cell r="AL495" t="str">
            <v>DS0087</v>
          </cell>
          <cell r="AM495">
            <v>1</v>
          </cell>
          <cell r="AN495">
            <v>0.3</v>
          </cell>
          <cell r="AO495">
            <v>100</v>
          </cell>
          <cell r="AS495">
            <v>10.210000000000001</v>
          </cell>
          <cell r="AT495" t="str">
            <v>XAA</v>
          </cell>
          <cell r="AU495" t="str">
            <v>A01</v>
          </cell>
          <cell r="AV495" t="str">
            <v>A01</v>
          </cell>
          <cell r="AW495">
            <v>6370.5</v>
          </cell>
          <cell r="AX495">
            <v>6370.5</v>
          </cell>
          <cell r="AY495">
            <v>0</v>
          </cell>
          <cell r="AZ495">
            <v>100</v>
          </cell>
          <cell r="BA495">
            <v>100</v>
          </cell>
          <cell r="BB495">
            <v>12</v>
          </cell>
          <cell r="BC495">
            <v>124</v>
          </cell>
          <cell r="BD495" t="str">
            <v>L300</v>
          </cell>
          <cell r="BE495" t="str">
            <v>R -V - 00047997 - TEEN AIDE -  - Libraries-MTP</v>
          </cell>
          <cell r="BF495" t="str">
            <v>Non-Union</v>
          </cell>
        </row>
        <row r="496">
          <cell r="C496" t="str">
            <v>00048007</v>
          </cell>
          <cell r="D496" t="str">
            <v>TEEN AIDE</v>
          </cell>
          <cell r="I496" t="str">
            <v>V</v>
          </cell>
          <cell r="J496">
            <v>1</v>
          </cell>
          <cell r="K496">
            <v>1</v>
          </cell>
          <cell r="L496">
            <v>21235</v>
          </cell>
          <cell r="M496">
            <v>0.3</v>
          </cell>
          <cell r="N496" t="str">
            <v>Y</v>
          </cell>
          <cell r="O496" t="str">
            <v>Y</v>
          </cell>
          <cell r="P496" t="str">
            <v>11</v>
          </cell>
          <cell r="Q496" t="str">
            <v>CE0</v>
          </cell>
          <cell r="R496" t="str">
            <v>1L360</v>
          </cell>
          <cell r="S496" t="str">
            <v>L3600</v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>0100</v>
          </cell>
          <cell r="Y496" t="str">
            <v>L360</v>
          </cell>
          <cell r="Z496" t="str">
            <v>L360</v>
          </cell>
          <cell r="AA496" t="str">
            <v>CE10814000</v>
          </cell>
          <cell r="AB496" t="str">
            <v>Libraries-SOE</v>
          </cell>
          <cell r="AC496" t="str">
            <v>LOCDC00140</v>
          </cell>
          <cell r="AD496" t="str">
            <v>Southeast Br. Lib.</v>
          </cell>
          <cell r="AE496" t="str">
            <v>00001559</v>
          </cell>
          <cell r="AF496" t="str">
            <v>King,April S</v>
          </cell>
          <cell r="AG496">
            <v>40452</v>
          </cell>
          <cell r="AH496">
            <v>40481</v>
          </cell>
          <cell r="AI496" t="str">
            <v>P</v>
          </cell>
          <cell r="AJ496" t="str">
            <v>Temp</v>
          </cell>
          <cell r="AK496" t="str">
            <v>Y</v>
          </cell>
          <cell r="AL496" t="str">
            <v>DS0087</v>
          </cell>
          <cell r="AM496">
            <v>1</v>
          </cell>
          <cell r="AN496">
            <v>0.3</v>
          </cell>
          <cell r="AO496">
            <v>100</v>
          </cell>
          <cell r="AS496">
            <v>10.210000000000001</v>
          </cell>
          <cell r="AT496" t="str">
            <v>XAA</v>
          </cell>
          <cell r="AU496" t="str">
            <v>A01</v>
          </cell>
          <cell r="AV496" t="str">
            <v>A01</v>
          </cell>
          <cell r="AW496">
            <v>6370.5</v>
          </cell>
          <cell r="AX496">
            <v>6370.5</v>
          </cell>
          <cell r="AY496">
            <v>0</v>
          </cell>
          <cell r="AZ496">
            <v>100</v>
          </cell>
          <cell r="BA496">
            <v>100</v>
          </cell>
          <cell r="BB496">
            <v>12</v>
          </cell>
          <cell r="BC496">
            <v>124</v>
          </cell>
          <cell r="BD496" t="str">
            <v>L300</v>
          </cell>
          <cell r="BE496" t="str">
            <v>R -V - 00048007 - TEEN AIDE -  - Libraries-SOE</v>
          </cell>
          <cell r="BF496" t="str">
            <v>Non-Union</v>
          </cell>
        </row>
        <row r="497">
          <cell r="C497" t="str">
            <v>00048009</v>
          </cell>
          <cell r="D497" t="str">
            <v>TEEN AIDE</v>
          </cell>
          <cell r="I497" t="str">
            <v>V</v>
          </cell>
          <cell r="J497">
            <v>1</v>
          </cell>
          <cell r="K497">
            <v>1</v>
          </cell>
          <cell r="L497">
            <v>21235</v>
          </cell>
          <cell r="M497">
            <v>0.3</v>
          </cell>
          <cell r="N497" t="str">
            <v>Y</v>
          </cell>
          <cell r="O497" t="str">
            <v>Y</v>
          </cell>
          <cell r="P497" t="str">
            <v>11</v>
          </cell>
          <cell r="Q497" t="str">
            <v>CE0</v>
          </cell>
          <cell r="R497" t="str">
            <v>1L360</v>
          </cell>
          <cell r="S497" t="str">
            <v>L3600</v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>0100</v>
          </cell>
          <cell r="Y497" t="str">
            <v>L360</v>
          </cell>
          <cell r="Z497" t="str">
            <v>L360</v>
          </cell>
          <cell r="AA497" t="str">
            <v>CE10808000</v>
          </cell>
          <cell r="AB497" t="str">
            <v>Libraries-SPK</v>
          </cell>
          <cell r="AC497" t="str">
            <v>LOCDC00134</v>
          </cell>
          <cell r="AD497" t="str">
            <v>Shepherd Park Br. Lib.</v>
          </cell>
          <cell r="AE497" t="str">
            <v>00020073</v>
          </cell>
          <cell r="AF497" t="str">
            <v>Dahma,Jameely M</v>
          </cell>
          <cell r="AG497">
            <v>40452</v>
          </cell>
          <cell r="AH497">
            <v>40460</v>
          </cell>
          <cell r="AI497" t="str">
            <v>P</v>
          </cell>
          <cell r="AJ497" t="str">
            <v>Temp</v>
          </cell>
          <cell r="AK497" t="str">
            <v>Y</v>
          </cell>
          <cell r="AL497" t="str">
            <v>DS0087</v>
          </cell>
          <cell r="AM497">
            <v>1</v>
          </cell>
          <cell r="AN497">
            <v>0.3</v>
          </cell>
          <cell r="AO497">
            <v>100</v>
          </cell>
          <cell r="AS497">
            <v>10.210000000000001</v>
          </cell>
          <cell r="AT497" t="str">
            <v>XAA</v>
          </cell>
          <cell r="AU497" t="str">
            <v>A01</v>
          </cell>
          <cell r="AV497" t="str">
            <v>A01</v>
          </cell>
          <cell r="AW497">
            <v>6370.5</v>
          </cell>
          <cell r="AX497">
            <v>6370.5</v>
          </cell>
          <cell r="AY497">
            <v>0</v>
          </cell>
          <cell r="AZ497">
            <v>100</v>
          </cell>
          <cell r="BA497">
            <v>100</v>
          </cell>
          <cell r="BB497">
            <v>12</v>
          </cell>
          <cell r="BC497">
            <v>124</v>
          </cell>
          <cell r="BD497" t="str">
            <v>L300</v>
          </cell>
          <cell r="BE497" t="str">
            <v>R -V - 00048009 - TEEN AIDE -  - Libraries-SPK</v>
          </cell>
          <cell r="BF497" t="str">
            <v>Non-Union</v>
          </cell>
        </row>
        <row r="498">
          <cell r="C498" t="str">
            <v>00048018</v>
          </cell>
          <cell r="D498" t="str">
            <v>TEEN AIDE</v>
          </cell>
          <cell r="I498" t="str">
            <v>V</v>
          </cell>
          <cell r="J498">
            <v>1</v>
          </cell>
          <cell r="K498">
            <v>1</v>
          </cell>
          <cell r="L498">
            <v>21235</v>
          </cell>
          <cell r="M498">
            <v>0.3</v>
          </cell>
          <cell r="N498" t="str">
            <v>Y</v>
          </cell>
          <cell r="O498" t="str">
            <v>Y</v>
          </cell>
          <cell r="P498" t="str">
            <v>11</v>
          </cell>
          <cell r="Q498" t="str">
            <v>CE0</v>
          </cell>
          <cell r="R498" t="str">
            <v>1L360</v>
          </cell>
          <cell r="S498" t="str">
            <v>L3600</v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>0100</v>
          </cell>
          <cell r="Y498" t="str">
            <v>L360</v>
          </cell>
          <cell r="Z498" t="str">
            <v>L360</v>
          </cell>
          <cell r="AA498" t="str">
            <v>CE10904000</v>
          </cell>
          <cell r="AB498" t="str">
            <v>Libraries-MLK-Art</v>
          </cell>
          <cell r="AC498" t="str">
            <v>LOCDC00013</v>
          </cell>
          <cell r="AD498" t="str">
            <v>901 G Street NW</v>
          </cell>
          <cell r="AE498" t="str">
            <v>00002694</v>
          </cell>
          <cell r="AF498" t="str">
            <v>Mills,Paul T</v>
          </cell>
          <cell r="AG498">
            <v>40452</v>
          </cell>
          <cell r="AH498">
            <v>40481</v>
          </cell>
          <cell r="AI498" t="str">
            <v>P</v>
          </cell>
          <cell r="AJ498" t="str">
            <v>Temp</v>
          </cell>
          <cell r="AK498" t="str">
            <v>Y</v>
          </cell>
          <cell r="AL498" t="str">
            <v>DS0087</v>
          </cell>
          <cell r="AM498">
            <v>1</v>
          </cell>
          <cell r="AN498">
            <v>0.3</v>
          </cell>
          <cell r="AO498">
            <v>100</v>
          </cell>
          <cell r="AS498">
            <v>10.210000000000001</v>
          </cell>
          <cell r="AT498" t="str">
            <v>XAA</v>
          </cell>
          <cell r="AU498" t="str">
            <v>A01</v>
          </cell>
          <cell r="AV498" t="str">
            <v>A01</v>
          </cell>
          <cell r="AW498">
            <v>6370.5</v>
          </cell>
          <cell r="AX498">
            <v>6370.5</v>
          </cell>
          <cell r="AY498">
            <v>0</v>
          </cell>
          <cell r="AZ498">
            <v>100</v>
          </cell>
          <cell r="BA498">
            <v>100</v>
          </cell>
          <cell r="BB498">
            <v>12</v>
          </cell>
          <cell r="BC498">
            <v>124</v>
          </cell>
          <cell r="BD498" t="str">
            <v>L300</v>
          </cell>
          <cell r="BE498" t="str">
            <v>R -V - 00048018 - TEEN AIDE -  - Libraries-MLK-Art</v>
          </cell>
          <cell r="BF498" t="str">
            <v>Non-Union</v>
          </cell>
        </row>
        <row r="500">
          <cell r="N500">
            <v>58.149999999999949</v>
          </cell>
        </row>
        <row r="501">
          <cell r="M501">
            <v>438.45000000000039</v>
          </cell>
          <cell r="N501">
            <v>438.45000000000016</v>
          </cell>
        </row>
        <row r="503">
          <cell r="C503" t="str">
            <v>00000235</v>
          </cell>
          <cell r="D503" t="str">
            <v>ADMINISTRATIVE ASSISTANT</v>
          </cell>
          <cell r="E503" t="str">
            <v>Randall,Elaine Williams</v>
          </cell>
          <cell r="F503" t="str">
            <v>00000243</v>
          </cell>
          <cell r="G503">
            <v>0</v>
          </cell>
          <cell r="H503">
            <v>34862</v>
          </cell>
          <cell r="I503" t="str">
            <v>F</v>
          </cell>
          <cell r="J503">
            <v>7</v>
          </cell>
          <cell r="K503">
            <v>9</v>
          </cell>
          <cell r="L503">
            <v>47971</v>
          </cell>
          <cell r="M503">
            <v>1</v>
          </cell>
          <cell r="N503" t="str">
            <v>Y</v>
          </cell>
          <cell r="O503" t="str">
            <v>Y</v>
          </cell>
          <cell r="P503" t="str">
            <v>11</v>
          </cell>
          <cell r="Q503" t="str">
            <v>CE0</v>
          </cell>
          <cell r="R503" t="str">
            <v>F1L10</v>
          </cell>
          <cell r="S503" t="str">
            <v>L3500</v>
          </cell>
          <cell r="T503" t="str">
            <v/>
          </cell>
          <cell r="U503" t="str">
            <v/>
          </cell>
          <cell r="V503" t="str">
            <v>02LSTA</v>
          </cell>
          <cell r="W503" t="str">
            <v>10</v>
          </cell>
          <cell r="X503" t="str">
            <v>8200</v>
          </cell>
          <cell r="Y503" t="str">
            <v>L350</v>
          </cell>
          <cell r="Z503" t="str">
            <v>L350</v>
          </cell>
          <cell r="AA503" t="str">
            <v>CE11080000</v>
          </cell>
          <cell r="AB503" t="str">
            <v>Libraries-MLK-Lit.Resources</v>
          </cell>
          <cell r="AC503" t="str">
            <v>LOCDC00013</v>
          </cell>
          <cell r="AD503" t="str">
            <v>901 G Street NW</v>
          </cell>
          <cell r="AE503" t="str">
            <v>00002726</v>
          </cell>
          <cell r="AF503" t="str">
            <v>Harrington,Marcia Lorraine</v>
          </cell>
          <cell r="AG503">
            <v>40452</v>
          </cell>
          <cell r="AH503">
            <v>38352</v>
          </cell>
          <cell r="AI503" t="str">
            <v>F</v>
          </cell>
          <cell r="AJ503" t="str">
            <v>Term</v>
          </cell>
          <cell r="AK503" t="str">
            <v>N</v>
          </cell>
          <cell r="AL503" t="str">
            <v>DS0079</v>
          </cell>
          <cell r="AM503">
            <v>1</v>
          </cell>
          <cell r="AN503">
            <v>1</v>
          </cell>
          <cell r="AO503">
            <v>100</v>
          </cell>
          <cell r="AP503">
            <v>40663</v>
          </cell>
          <cell r="AQ503">
            <v>41161</v>
          </cell>
          <cell r="AR503">
            <v>40069</v>
          </cell>
          <cell r="AS503">
            <v>23.062999999999999</v>
          </cell>
          <cell r="AT503" t="str">
            <v>AHB</v>
          </cell>
          <cell r="AU503" t="str">
            <v>A01</v>
          </cell>
          <cell r="AV503" t="str">
            <v>X03</v>
          </cell>
          <cell r="AW503">
            <v>47971</v>
          </cell>
          <cell r="AX503">
            <v>46125.961538461539</v>
          </cell>
          <cell r="AY503">
            <v>1845.038461538461</v>
          </cell>
          <cell r="AZ503">
            <v>200</v>
          </cell>
          <cell r="BA503">
            <v>200</v>
          </cell>
          <cell r="BB503">
            <v>12</v>
          </cell>
          <cell r="BC503">
            <v>125</v>
          </cell>
          <cell r="BD503" t="str">
            <v>L350</v>
          </cell>
          <cell r="BE503" t="str">
            <v>A -F - 00000235 - ADMINISTRATIVE ASSISTANT - Randall,Elaine Williams - Libraries-MLK-Lit.Resources</v>
          </cell>
          <cell r="BF503" t="str">
            <v>Union</v>
          </cell>
        </row>
        <row r="504">
          <cell r="C504" t="str">
            <v>00003221</v>
          </cell>
          <cell r="D504" t="str">
            <v>ARCHIVIST</v>
          </cell>
          <cell r="E504" t="str">
            <v>Greek,Mark</v>
          </cell>
          <cell r="F504" t="str">
            <v>00003247</v>
          </cell>
          <cell r="G504">
            <v>0</v>
          </cell>
          <cell r="H504">
            <v>37593</v>
          </cell>
          <cell r="I504" t="str">
            <v>F</v>
          </cell>
          <cell r="J504">
            <v>11</v>
          </cell>
          <cell r="K504">
            <v>4</v>
          </cell>
          <cell r="L504">
            <v>59901</v>
          </cell>
          <cell r="M504">
            <v>1</v>
          </cell>
          <cell r="N504" t="str">
            <v>Y</v>
          </cell>
          <cell r="O504" t="str">
            <v>Y</v>
          </cell>
          <cell r="P504" t="str">
            <v>11</v>
          </cell>
          <cell r="Q504" t="str">
            <v>CE0</v>
          </cell>
          <cell r="R504" t="str">
            <v>F1L10</v>
          </cell>
          <cell r="S504" t="str">
            <v>L3500</v>
          </cell>
          <cell r="T504" t="str">
            <v/>
          </cell>
          <cell r="U504" t="str">
            <v/>
          </cell>
          <cell r="V504" t="str">
            <v>02LSTA</v>
          </cell>
          <cell r="W504" t="str">
            <v>10</v>
          </cell>
          <cell r="X504" t="str">
            <v>8200</v>
          </cell>
          <cell r="Y504" t="str">
            <v>L350</v>
          </cell>
          <cell r="Z504" t="str">
            <v>L350</v>
          </cell>
          <cell r="AA504" t="str">
            <v>CE10919000</v>
          </cell>
          <cell r="AB504" t="str">
            <v>Libraries-MLK-Washingtoniana</v>
          </cell>
          <cell r="AC504" t="str">
            <v>LOCDC00013</v>
          </cell>
          <cell r="AD504" t="str">
            <v>901 G Street NW</v>
          </cell>
          <cell r="AE504" t="str">
            <v>00048058</v>
          </cell>
          <cell r="AF504" t="str">
            <v>Zablud,Kimberly E</v>
          </cell>
          <cell r="AG504">
            <v>40452</v>
          </cell>
          <cell r="AH504">
            <v>38710</v>
          </cell>
          <cell r="AI504" t="str">
            <v>F</v>
          </cell>
          <cell r="AJ504" t="str">
            <v>Temp</v>
          </cell>
          <cell r="AK504" t="str">
            <v>N</v>
          </cell>
          <cell r="AL504" t="str">
            <v>DS0077</v>
          </cell>
          <cell r="AM504">
            <v>1</v>
          </cell>
          <cell r="AN504">
            <v>1</v>
          </cell>
          <cell r="AO504">
            <v>100</v>
          </cell>
          <cell r="AP504">
            <v>40663</v>
          </cell>
          <cell r="AR504">
            <v>38641</v>
          </cell>
          <cell r="AS504">
            <v>28.7986</v>
          </cell>
          <cell r="AT504" t="str">
            <v>AHA</v>
          </cell>
          <cell r="AU504" t="str">
            <v>A01</v>
          </cell>
          <cell r="AV504" t="str">
            <v>X01</v>
          </cell>
          <cell r="AW504">
            <v>59901</v>
          </cell>
          <cell r="AX504">
            <v>57597.115384615383</v>
          </cell>
          <cell r="AY504">
            <v>2303.8846153846171</v>
          </cell>
          <cell r="AZ504">
            <v>200</v>
          </cell>
          <cell r="BA504">
            <v>200</v>
          </cell>
          <cell r="BB504">
            <v>12</v>
          </cell>
          <cell r="BC504">
            <v>121</v>
          </cell>
          <cell r="BD504" t="str">
            <v>L350</v>
          </cell>
          <cell r="BE504" t="str">
            <v>A -F - 00003221 - ARCHIVIST - Greek,Mark - Libraries-MLK-Washingtoniana</v>
          </cell>
          <cell r="BF504" t="str">
            <v>Union</v>
          </cell>
        </row>
        <row r="505">
          <cell r="C505" t="str">
            <v>00011100</v>
          </cell>
          <cell r="D505" t="str">
            <v>ARCHIVIST</v>
          </cell>
          <cell r="E505" t="str">
            <v>Gray,Derek Mitchell</v>
          </cell>
          <cell r="F505" t="str">
            <v>00038127</v>
          </cell>
          <cell r="G505">
            <v>0</v>
          </cell>
          <cell r="H505">
            <v>39510</v>
          </cell>
          <cell r="I505" t="str">
            <v>F</v>
          </cell>
          <cell r="J505">
            <v>11</v>
          </cell>
          <cell r="K505">
            <v>3</v>
          </cell>
          <cell r="L505">
            <v>58145</v>
          </cell>
          <cell r="M505">
            <v>1</v>
          </cell>
          <cell r="N505" t="str">
            <v>Y</v>
          </cell>
          <cell r="O505" t="str">
            <v>Y</v>
          </cell>
          <cell r="P505" t="str">
            <v>11</v>
          </cell>
          <cell r="Q505" t="str">
            <v>CE0</v>
          </cell>
          <cell r="R505" t="str">
            <v>F1L10</v>
          </cell>
          <cell r="S505" t="str">
            <v>L3500</v>
          </cell>
          <cell r="T505" t="str">
            <v/>
          </cell>
          <cell r="U505" t="str">
            <v/>
          </cell>
          <cell r="V505" t="str">
            <v>02LSTA</v>
          </cell>
          <cell r="W505" t="str">
            <v>10</v>
          </cell>
          <cell r="X505" t="str">
            <v>8200</v>
          </cell>
          <cell r="Y505" t="str">
            <v>L350</v>
          </cell>
          <cell r="Z505" t="str">
            <v>L350</v>
          </cell>
          <cell r="AA505" t="str">
            <v>CE10919000</v>
          </cell>
          <cell r="AB505" t="str">
            <v>Libraries-MLK-Washingtoniana</v>
          </cell>
          <cell r="AC505" t="str">
            <v>LOCDC00013</v>
          </cell>
          <cell r="AD505" t="str">
            <v>901 G Street NW</v>
          </cell>
          <cell r="AE505" t="str">
            <v>00048058</v>
          </cell>
          <cell r="AF505" t="str">
            <v>Zablud,Kimberly E</v>
          </cell>
          <cell r="AG505">
            <v>40452</v>
          </cell>
          <cell r="AH505">
            <v>38654</v>
          </cell>
          <cell r="AI505" t="str">
            <v>F</v>
          </cell>
          <cell r="AJ505" t="str">
            <v>Term</v>
          </cell>
          <cell r="AK505" t="str">
            <v>N</v>
          </cell>
          <cell r="AL505" t="str">
            <v>DS0077</v>
          </cell>
          <cell r="AM505">
            <v>1</v>
          </cell>
          <cell r="AN505">
            <v>1</v>
          </cell>
          <cell r="AO505">
            <v>100</v>
          </cell>
          <cell r="AP505">
            <v>40719</v>
          </cell>
          <cell r="AQ505">
            <v>40965</v>
          </cell>
          <cell r="AR505">
            <v>40237</v>
          </cell>
          <cell r="AS505">
            <v>27.9543</v>
          </cell>
          <cell r="AT505" t="str">
            <v>AHA</v>
          </cell>
          <cell r="AU505" t="str">
            <v>A01</v>
          </cell>
          <cell r="AV505" t="str">
            <v>X01</v>
          </cell>
          <cell r="AW505">
            <v>58145</v>
          </cell>
          <cell r="AX505">
            <v>55908.653846153844</v>
          </cell>
          <cell r="AY505">
            <v>2236.3461538461561</v>
          </cell>
          <cell r="AZ505">
            <v>200</v>
          </cell>
          <cell r="BA505">
            <v>200</v>
          </cell>
          <cell r="BB505">
            <v>12</v>
          </cell>
          <cell r="BC505">
            <v>125</v>
          </cell>
          <cell r="BD505" t="str">
            <v>L350</v>
          </cell>
          <cell r="BE505" t="str">
            <v>A -F - 00011100 - ARCHIVIST - Gray,Derek Mitchell - Libraries-MLK-Washingtoniana</v>
          </cell>
          <cell r="BF505" t="str">
            <v>Union</v>
          </cell>
        </row>
        <row r="506">
          <cell r="C506" t="str">
            <v>00021577</v>
          </cell>
          <cell r="D506" t="str">
            <v>COMPUTER LAB COOR</v>
          </cell>
          <cell r="E506" t="str">
            <v>Gray,Stephon</v>
          </cell>
          <cell r="F506" t="str">
            <v>00021728</v>
          </cell>
          <cell r="G506">
            <v>0</v>
          </cell>
          <cell r="H506">
            <v>34652</v>
          </cell>
          <cell r="I506" t="str">
            <v>F</v>
          </cell>
          <cell r="J506">
            <v>7</v>
          </cell>
          <cell r="K506">
            <v>10</v>
          </cell>
          <cell r="L506">
            <v>49275</v>
          </cell>
          <cell r="M506">
            <v>1</v>
          </cell>
          <cell r="N506" t="str">
            <v>Y</v>
          </cell>
          <cell r="O506" t="str">
            <v>Y</v>
          </cell>
          <cell r="P506" t="str">
            <v>11</v>
          </cell>
          <cell r="Q506" t="str">
            <v>CE0</v>
          </cell>
          <cell r="R506" t="str">
            <v>F1L10</v>
          </cell>
          <cell r="S506" t="str">
            <v>L3500</v>
          </cell>
          <cell r="T506" t="str">
            <v/>
          </cell>
          <cell r="U506" t="str">
            <v/>
          </cell>
          <cell r="V506" t="str">
            <v>02LSTA</v>
          </cell>
          <cell r="W506" t="str">
            <v>10</v>
          </cell>
          <cell r="X506" t="str">
            <v>8200</v>
          </cell>
          <cell r="Y506" t="str">
            <v>L350</v>
          </cell>
          <cell r="Z506" t="str">
            <v>L350</v>
          </cell>
          <cell r="AA506" t="str">
            <v>CE11080000</v>
          </cell>
          <cell r="AB506" t="str">
            <v>Libraries-MLK-Lit.Resources</v>
          </cell>
          <cell r="AC506" t="str">
            <v>LOCDC00013</v>
          </cell>
          <cell r="AD506" t="str">
            <v>901 G Street NW</v>
          </cell>
          <cell r="AE506" t="str">
            <v>00002726</v>
          </cell>
          <cell r="AF506" t="str">
            <v>Harrington,Marcia Lorraine</v>
          </cell>
          <cell r="AG506">
            <v>40452</v>
          </cell>
          <cell r="AH506">
            <v>38352</v>
          </cell>
          <cell r="AI506" t="str">
            <v>F</v>
          </cell>
          <cell r="AJ506" t="str">
            <v>Term</v>
          </cell>
          <cell r="AK506" t="str">
            <v>N</v>
          </cell>
          <cell r="AL506" t="str">
            <v>DS0078</v>
          </cell>
          <cell r="AM506">
            <v>1</v>
          </cell>
          <cell r="AN506">
            <v>1</v>
          </cell>
          <cell r="AO506">
            <v>100</v>
          </cell>
          <cell r="AP506">
            <v>40663</v>
          </cell>
          <cell r="AR506">
            <v>37801</v>
          </cell>
          <cell r="AS506">
            <v>23.689900000000002</v>
          </cell>
          <cell r="AT506" t="str">
            <v>AHB</v>
          </cell>
          <cell r="AU506" t="str">
            <v>A01</v>
          </cell>
          <cell r="AV506" t="str">
            <v>X02</v>
          </cell>
          <cell r="AW506">
            <v>49275</v>
          </cell>
          <cell r="AX506">
            <v>47379.807692307688</v>
          </cell>
          <cell r="AY506">
            <v>1895.1923076923122</v>
          </cell>
          <cell r="AZ506">
            <v>200</v>
          </cell>
          <cell r="BA506">
            <v>200</v>
          </cell>
          <cell r="BB506">
            <v>12</v>
          </cell>
          <cell r="BC506">
            <v>125</v>
          </cell>
          <cell r="BD506" t="str">
            <v>L350</v>
          </cell>
          <cell r="BE506" t="str">
            <v>A -F - 00021577 - COMPUTER LAB COOR - Gray,Stephon - Libraries-MLK-Lit.Resources</v>
          </cell>
          <cell r="BF506" t="str">
            <v>Union</v>
          </cell>
        </row>
        <row r="507">
          <cell r="C507" t="str">
            <v>00012243</v>
          </cell>
          <cell r="D507" t="str">
            <v>EDUCATIONAL SPEC</v>
          </cell>
          <cell r="E507" t="str">
            <v>Merrion,Benjamin Thomas</v>
          </cell>
          <cell r="F507" t="str">
            <v>00031466</v>
          </cell>
          <cell r="G507">
            <v>0</v>
          </cell>
          <cell r="H507">
            <v>38725</v>
          </cell>
          <cell r="I507" t="str">
            <v>F</v>
          </cell>
          <cell r="J507">
            <v>11</v>
          </cell>
          <cell r="K507">
            <v>5</v>
          </cell>
          <cell r="L507">
            <v>61657</v>
          </cell>
          <cell r="M507">
            <v>1</v>
          </cell>
          <cell r="N507" t="str">
            <v>Y</v>
          </cell>
          <cell r="O507" t="str">
            <v>Y</v>
          </cell>
          <cell r="P507" t="str">
            <v>11</v>
          </cell>
          <cell r="Q507" t="str">
            <v>CE0</v>
          </cell>
          <cell r="R507" t="str">
            <v>F1L10</v>
          </cell>
          <cell r="S507" t="str">
            <v>L3500</v>
          </cell>
          <cell r="T507" t="str">
            <v/>
          </cell>
          <cell r="U507" t="str">
            <v/>
          </cell>
          <cell r="V507" t="str">
            <v>02LSTA</v>
          </cell>
          <cell r="W507" t="str">
            <v>10</v>
          </cell>
          <cell r="X507" t="str">
            <v>8200</v>
          </cell>
          <cell r="Y507" t="str">
            <v>L350</v>
          </cell>
          <cell r="Z507" t="str">
            <v>L350</v>
          </cell>
          <cell r="AA507" t="str">
            <v>CE11080000</v>
          </cell>
          <cell r="AB507" t="str">
            <v>Libraries-MLK-Lit.Resources</v>
          </cell>
          <cell r="AC507" t="str">
            <v>LOCDC00013</v>
          </cell>
          <cell r="AD507" t="str">
            <v>901 G Street NW</v>
          </cell>
          <cell r="AE507" t="str">
            <v>00002726</v>
          </cell>
          <cell r="AF507" t="str">
            <v>Harrington,Marcia Lorraine</v>
          </cell>
          <cell r="AG507">
            <v>40452</v>
          </cell>
          <cell r="AH507">
            <v>38533</v>
          </cell>
          <cell r="AI507" t="str">
            <v>F</v>
          </cell>
          <cell r="AJ507" t="str">
            <v>Term</v>
          </cell>
          <cell r="AK507" t="str">
            <v>N</v>
          </cell>
          <cell r="AL507" t="str">
            <v>DS0077</v>
          </cell>
          <cell r="AM507">
            <v>1</v>
          </cell>
          <cell r="AN507">
            <v>1</v>
          </cell>
          <cell r="AO507">
            <v>100</v>
          </cell>
          <cell r="AP507">
            <v>40698</v>
          </cell>
          <cell r="AS507">
            <v>29.642800000000001</v>
          </cell>
          <cell r="AT507" t="str">
            <v>AHB</v>
          </cell>
          <cell r="AU507" t="str">
            <v>A01</v>
          </cell>
          <cell r="AV507" t="str">
            <v>X01</v>
          </cell>
          <cell r="AW507">
            <v>61657</v>
          </cell>
          <cell r="AX507">
            <v>59285.576923076922</v>
          </cell>
          <cell r="AY507">
            <v>2371.423076923078</v>
          </cell>
          <cell r="AZ507">
            <v>200</v>
          </cell>
          <cell r="BA507">
            <v>200</v>
          </cell>
          <cell r="BB507">
            <v>12</v>
          </cell>
          <cell r="BC507">
            <v>125</v>
          </cell>
          <cell r="BD507" t="str">
            <v>L350</v>
          </cell>
          <cell r="BE507" t="str">
            <v>A -F - 00012243 - EDUCATIONAL SPEC - Merrion,Benjamin Thomas - Libraries-MLK-Lit.Resources</v>
          </cell>
          <cell r="BF507" t="str">
            <v>Union</v>
          </cell>
        </row>
        <row r="508">
          <cell r="C508" t="str">
            <v>00008580</v>
          </cell>
          <cell r="D508" t="str">
            <v>LIBRARIAN</v>
          </cell>
          <cell r="E508" t="str">
            <v>Rosen,Janice Faye</v>
          </cell>
          <cell r="F508" t="str">
            <v>00008677</v>
          </cell>
          <cell r="G508">
            <v>0</v>
          </cell>
          <cell r="H508">
            <v>34274</v>
          </cell>
          <cell r="I508" t="str">
            <v>F</v>
          </cell>
          <cell r="J508">
            <v>11</v>
          </cell>
          <cell r="K508">
            <v>7</v>
          </cell>
          <cell r="L508">
            <v>65169</v>
          </cell>
          <cell r="M508">
            <v>1</v>
          </cell>
          <cell r="N508" t="str">
            <v>Y</v>
          </cell>
          <cell r="O508" t="str">
            <v>Y</v>
          </cell>
          <cell r="P508" t="str">
            <v>11</v>
          </cell>
          <cell r="Q508" t="str">
            <v>CE0</v>
          </cell>
          <cell r="R508" t="str">
            <v>F1L10</v>
          </cell>
          <cell r="S508" t="str">
            <v>L3500</v>
          </cell>
          <cell r="T508" t="str">
            <v/>
          </cell>
          <cell r="U508" t="str">
            <v/>
          </cell>
          <cell r="V508" t="str">
            <v>02LSTA</v>
          </cell>
          <cell r="W508" t="str">
            <v>10</v>
          </cell>
          <cell r="X508" t="str">
            <v>8200</v>
          </cell>
          <cell r="Y508" t="str">
            <v>L350</v>
          </cell>
          <cell r="Z508" t="str">
            <v>L350</v>
          </cell>
          <cell r="AA508" t="str">
            <v>CE11060000</v>
          </cell>
          <cell r="AB508" t="str">
            <v>Libraries-LBPH</v>
          </cell>
          <cell r="AC508" t="str">
            <v>LOCDC00013</v>
          </cell>
          <cell r="AD508" t="str">
            <v>901 G Street NW</v>
          </cell>
          <cell r="AE508" t="str">
            <v>00000279</v>
          </cell>
          <cell r="AF508" t="str">
            <v>Demson,Venetia V</v>
          </cell>
          <cell r="AG508">
            <v>40452</v>
          </cell>
          <cell r="AH508">
            <v>38352</v>
          </cell>
          <cell r="AI508" t="str">
            <v>F</v>
          </cell>
          <cell r="AJ508" t="str">
            <v>Term</v>
          </cell>
          <cell r="AK508" t="str">
            <v>N</v>
          </cell>
          <cell r="AL508" t="str">
            <v>DS0077</v>
          </cell>
          <cell r="AM508">
            <v>1</v>
          </cell>
          <cell r="AN508">
            <v>1</v>
          </cell>
          <cell r="AO508">
            <v>100</v>
          </cell>
          <cell r="AP508">
            <v>40663</v>
          </cell>
          <cell r="AR508">
            <v>38991</v>
          </cell>
          <cell r="AS508">
            <v>31.331299999999999</v>
          </cell>
          <cell r="AT508" t="str">
            <v>AHA</v>
          </cell>
          <cell r="AU508" t="str">
            <v>A01</v>
          </cell>
          <cell r="AV508" t="str">
            <v>X01</v>
          </cell>
          <cell r="AW508">
            <v>65169</v>
          </cell>
          <cell r="AX508">
            <v>62662.5</v>
          </cell>
          <cell r="AY508">
            <v>2506.5</v>
          </cell>
          <cell r="AZ508">
            <v>200</v>
          </cell>
          <cell r="BA508">
            <v>200</v>
          </cell>
          <cell r="BB508">
            <v>12</v>
          </cell>
          <cell r="BC508">
            <v>125</v>
          </cell>
          <cell r="BD508" t="str">
            <v>L350</v>
          </cell>
          <cell r="BE508" t="str">
            <v>A -F - 00008580 - LIBRARIAN - Rosen,Janice Faye - Libraries-LBPH</v>
          </cell>
          <cell r="BF508" t="str">
            <v>Union</v>
          </cell>
        </row>
        <row r="509">
          <cell r="C509" t="str">
            <v>00028349</v>
          </cell>
          <cell r="D509" t="str">
            <v>Outreach Specialist</v>
          </cell>
          <cell r="E509" t="str">
            <v>Strickland,Jonas N</v>
          </cell>
          <cell r="F509" t="str">
            <v>00032593</v>
          </cell>
          <cell r="G509">
            <v>0</v>
          </cell>
          <cell r="H509">
            <v>39272</v>
          </cell>
          <cell r="I509" t="str">
            <v>F</v>
          </cell>
          <cell r="J509">
            <v>11</v>
          </cell>
          <cell r="K509">
            <v>2</v>
          </cell>
          <cell r="L509">
            <v>56389</v>
          </cell>
          <cell r="M509">
            <v>1</v>
          </cell>
          <cell r="N509" t="str">
            <v>Y</v>
          </cell>
          <cell r="O509" t="str">
            <v>Y</v>
          </cell>
          <cell r="P509" t="str">
            <v>11</v>
          </cell>
          <cell r="Q509" t="str">
            <v>CE0</v>
          </cell>
          <cell r="R509" t="str">
            <v>F1L10</v>
          </cell>
          <cell r="S509" t="str">
            <v>L3500</v>
          </cell>
          <cell r="T509" t="str">
            <v/>
          </cell>
          <cell r="U509" t="str">
            <v/>
          </cell>
          <cell r="V509" t="str">
            <v>02LSTA</v>
          </cell>
          <cell r="W509" t="str">
            <v>10</v>
          </cell>
          <cell r="X509" t="str">
            <v>8200</v>
          </cell>
          <cell r="Y509" t="str">
            <v>L350</v>
          </cell>
          <cell r="Z509" t="str">
            <v>L350</v>
          </cell>
          <cell r="AA509" t="str">
            <v>CE10801000</v>
          </cell>
          <cell r="AB509" t="str">
            <v>Libraries-ANA</v>
          </cell>
          <cell r="AC509" t="str">
            <v>LOCDC00127</v>
          </cell>
          <cell r="AD509" t="str">
            <v>Anacostia Br. Lib.</v>
          </cell>
          <cell r="AE509" t="str">
            <v>00024036</v>
          </cell>
          <cell r="AF509" t="str">
            <v>Davis,Yvette F</v>
          </cell>
          <cell r="AG509">
            <v>40452</v>
          </cell>
          <cell r="AI509" t="str">
            <v>F</v>
          </cell>
          <cell r="AJ509" t="str">
            <v>Term</v>
          </cell>
          <cell r="AK509" t="str">
            <v>N</v>
          </cell>
          <cell r="AL509" t="str">
            <v>DS0077</v>
          </cell>
          <cell r="AM509">
            <v>1</v>
          </cell>
          <cell r="AN509">
            <v>1</v>
          </cell>
          <cell r="AO509">
            <v>100</v>
          </cell>
          <cell r="AP509">
            <v>40569</v>
          </cell>
          <cell r="AS509">
            <v>27.110099999999999</v>
          </cell>
          <cell r="AT509" t="str">
            <v>AHA</v>
          </cell>
          <cell r="AU509" t="str">
            <v>A01</v>
          </cell>
          <cell r="AV509" t="str">
            <v>X01</v>
          </cell>
          <cell r="AW509">
            <v>56389</v>
          </cell>
          <cell r="AX509">
            <v>54220.192307692305</v>
          </cell>
          <cell r="AY509">
            <v>2168.8076923076951</v>
          </cell>
          <cell r="AZ509">
            <v>200</v>
          </cell>
          <cell r="BA509">
            <v>200</v>
          </cell>
          <cell r="BB509">
            <v>12</v>
          </cell>
          <cell r="BC509">
            <v>125</v>
          </cell>
          <cell r="BD509" t="str">
            <v>L350</v>
          </cell>
          <cell r="BE509" t="str">
            <v>A -F - 00028349 - Outreach Specialist - Strickland,Jonas N - Libraries-ANA</v>
          </cell>
          <cell r="BF509" t="str">
            <v>Union</v>
          </cell>
        </row>
        <row r="511">
          <cell r="M511">
            <v>7</v>
          </cell>
        </row>
        <row r="513">
          <cell r="C513" t="str">
            <v>00011604</v>
          </cell>
          <cell r="D513" t="str">
            <v>BOOK STORE MGR</v>
          </cell>
          <cell r="E513" t="str">
            <v>Schneider,Robert J</v>
          </cell>
          <cell r="F513" t="str">
            <v>00011709</v>
          </cell>
          <cell r="G513">
            <v>0</v>
          </cell>
          <cell r="H513">
            <v>37704</v>
          </cell>
          <cell r="I513" t="str">
            <v>F</v>
          </cell>
          <cell r="J513">
            <v>12</v>
          </cell>
          <cell r="K513">
            <v>5</v>
          </cell>
          <cell r="L513">
            <v>70259</v>
          </cell>
          <cell r="M513">
            <v>1</v>
          </cell>
          <cell r="N513" t="str">
            <v>Y</v>
          </cell>
          <cell r="O513" t="str">
            <v>Y</v>
          </cell>
          <cell r="P513" t="str">
            <v>11</v>
          </cell>
          <cell r="Q513" t="str">
            <v>CE0</v>
          </cell>
          <cell r="R513" t="str">
            <v>BK1BK</v>
          </cell>
          <cell r="S513" t="str">
            <v>10800</v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>6102</v>
          </cell>
          <cell r="Y513">
            <v>1080</v>
          </cell>
          <cell r="Z513" t="str">
            <v>1080</v>
          </cell>
          <cell r="AA513" t="str">
            <v>CE10300000</v>
          </cell>
          <cell r="AB513" t="str">
            <v>Adult Svcs-general</v>
          </cell>
          <cell r="AC513" t="str">
            <v>LOCDC00013</v>
          </cell>
          <cell r="AD513" t="str">
            <v>901 G Street NW</v>
          </cell>
          <cell r="AE513" t="str">
            <v>00043475</v>
          </cell>
          <cell r="AF513" t="str">
            <v>Miller,Elissa Ruth</v>
          </cell>
          <cell r="AG513">
            <v>40452</v>
          </cell>
          <cell r="AI513" t="str">
            <v>F</v>
          </cell>
          <cell r="AJ513" t="str">
            <v>Reg</v>
          </cell>
          <cell r="AK513" t="str">
            <v>N</v>
          </cell>
          <cell r="AL513" t="str">
            <v>DS0087</v>
          </cell>
          <cell r="AM513">
            <v>1</v>
          </cell>
          <cell r="AN513">
            <v>1</v>
          </cell>
          <cell r="AO513">
            <v>100</v>
          </cell>
          <cell r="AQ513">
            <v>41357</v>
          </cell>
          <cell r="AR513">
            <v>40265</v>
          </cell>
          <cell r="AS513">
            <v>33.778399999999998</v>
          </cell>
          <cell r="AT513" t="str">
            <v>XAA</v>
          </cell>
          <cell r="AU513" t="str">
            <v>A01</v>
          </cell>
          <cell r="AV513" t="str">
            <v>A01</v>
          </cell>
          <cell r="AW513">
            <v>70259</v>
          </cell>
          <cell r="AX513">
            <v>70259</v>
          </cell>
          <cell r="AY513">
            <v>0</v>
          </cell>
          <cell r="AZ513">
            <v>600</v>
          </cell>
          <cell r="BA513">
            <v>102</v>
          </cell>
          <cell r="BB513">
            <v>11</v>
          </cell>
          <cell r="BC513">
            <v>111</v>
          </cell>
          <cell r="BD513">
            <v>1080</v>
          </cell>
          <cell r="BE513" t="str">
            <v>A -F - 00011604 - BOOK STORE MGR - Schneider,Robert J - Adult Svcs-general</v>
          </cell>
          <cell r="BF513" t="str">
            <v>Non-Union</v>
          </cell>
        </row>
        <row r="515">
          <cell r="M515">
            <v>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Vacancy Fill"/>
      <sheetName val="$2M Projections"/>
      <sheetName val="Vacancies supported by $2M"/>
      <sheetName val="Pivot"/>
      <sheetName val="as of 12-10-08"/>
      <sheetName val="Lookup"/>
      <sheetName val="Vacancies to Fill 11-19-08"/>
      <sheetName val="as of 8-25-08 - Linked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position #</v>
          </cell>
          <cell r="C3" t="str">
            <v>position title</v>
          </cell>
          <cell r="D3" t="str">
            <v>location</v>
          </cell>
          <cell r="E3" t="str">
            <v xml:space="preserve"> STATUS</v>
          </cell>
          <cell r="F3" t="str">
            <v>Number</v>
          </cell>
        </row>
        <row r="4">
          <cell r="B4" t="str">
            <v>00015662</v>
          </cell>
          <cell r="C4" t="str">
            <v>Library Technician</v>
          </cell>
          <cell r="D4" t="str">
            <v>Adpt. Svc</v>
          </cell>
          <cell r="F4">
            <v>1</v>
          </cell>
        </row>
        <row r="5">
          <cell r="B5" t="str">
            <v>00015515</v>
          </cell>
          <cell r="C5" t="str">
            <v>Library Technician</v>
          </cell>
          <cell r="D5" t="str">
            <v>Adpt. Svc</v>
          </cell>
          <cell r="F5">
            <v>2</v>
          </cell>
        </row>
        <row r="6">
          <cell r="B6" t="str">
            <v>00013157</v>
          </cell>
          <cell r="C6" t="str">
            <v>Adult Librarian</v>
          </cell>
          <cell r="D6" t="str">
            <v>Branches</v>
          </cell>
          <cell r="E6" t="str">
            <v>FILLED</v>
          </cell>
          <cell r="F6">
            <v>3</v>
          </cell>
        </row>
        <row r="7">
          <cell r="B7" t="str">
            <v>00035105</v>
          </cell>
          <cell r="C7" t="str">
            <v>Library Associate</v>
          </cell>
          <cell r="D7" t="str">
            <v>Branches</v>
          </cell>
          <cell r="E7" t="str">
            <v>FILLED</v>
          </cell>
          <cell r="F7">
            <v>4</v>
          </cell>
        </row>
        <row r="8">
          <cell r="B8" t="str">
            <v>00002663</v>
          </cell>
          <cell r="C8" t="str">
            <v>Branch Manager - FGR</v>
          </cell>
          <cell r="D8" t="str">
            <v>Branches</v>
          </cell>
          <cell r="E8" t="str">
            <v>FILLED</v>
          </cell>
          <cell r="F8">
            <v>5</v>
          </cell>
        </row>
        <row r="9">
          <cell r="B9" t="str">
            <v>00047810</v>
          </cell>
          <cell r="C9" t="str">
            <v>Office Manager</v>
          </cell>
          <cell r="D9" t="str">
            <v>Comm</v>
          </cell>
          <cell r="F9">
            <v>6</v>
          </cell>
        </row>
        <row r="10">
          <cell r="B10" t="str">
            <v>00044646</v>
          </cell>
          <cell r="C10" t="str">
            <v>Public Affiars Specialist (Media Relations)</v>
          </cell>
          <cell r="D10" t="str">
            <v>Comm</v>
          </cell>
          <cell r="F10">
            <v>7</v>
          </cell>
        </row>
        <row r="11">
          <cell r="B11" t="str">
            <v>00047773</v>
          </cell>
          <cell r="C11" t="str">
            <v>Literacy Specialist - Early Literacy</v>
          </cell>
          <cell r="D11" t="str">
            <v>CYS</v>
          </cell>
          <cell r="F11">
            <v>8</v>
          </cell>
        </row>
        <row r="12">
          <cell r="B12" t="str">
            <v>00006412</v>
          </cell>
          <cell r="C12" t="str">
            <v>Support Services Supervisor</v>
          </cell>
          <cell r="D12" t="str">
            <v>Facilities</v>
          </cell>
          <cell r="F12">
            <v>9</v>
          </cell>
        </row>
        <row r="13">
          <cell r="B13" t="str">
            <v>00001505</v>
          </cell>
          <cell r="C13" t="str">
            <v>Director of Human Resources</v>
          </cell>
          <cell r="D13" t="str">
            <v>HR</v>
          </cell>
          <cell r="F13">
            <v>10</v>
          </cell>
        </row>
        <row r="14">
          <cell r="B14" t="str">
            <v>00045600</v>
          </cell>
          <cell r="C14" t="str">
            <v>HR Specialist</v>
          </cell>
          <cell r="D14" t="str">
            <v>HR</v>
          </cell>
          <cell r="F14">
            <v>11</v>
          </cell>
        </row>
        <row r="15">
          <cell r="B15" t="str">
            <v>00032670</v>
          </cell>
          <cell r="C15" t="str">
            <v>Volunteer Coordinator</v>
          </cell>
          <cell r="D15" t="str">
            <v>HR</v>
          </cell>
          <cell r="F15">
            <v>12</v>
          </cell>
        </row>
        <row r="16">
          <cell r="B16" t="str">
            <v>00021906</v>
          </cell>
          <cell r="C16" t="str">
            <v>Chief, Children's Division</v>
          </cell>
          <cell r="D16" t="str">
            <v>MLKML</v>
          </cell>
          <cell r="F16">
            <v>13</v>
          </cell>
        </row>
        <row r="17">
          <cell r="B17" t="str">
            <v>00048058</v>
          </cell>
          <cell r="C17" t="str">
            <v>Chief, Special Collections</v>
          </cell>
          <cell r="D17" t="str">
            <v>MLKML</v>
          </cell>
          <cell r="F17">
            <v>14</v>
          </cell>
        </row>
        <row r="18">
          <cell r="B18" t="str">
            <v>00028305</v>
          </cell>
          <cell r="C18" t="str">
            <v>Librarian (social science)</v>
          </cell>
          <cell r="D18" t="str">
            <v>MLKML</v>
          </cell>
          <cell r="F18">
            <v>15</v>
          </cell>
        </row>
        <row r="19">
          <cell r="B19" t="str">
            <v>00047429</v>
          </cell>
          <cell r="C19" t="str">
            <v>Workforce Training and Development Manager</v>
          </cell>
          <cell r="D19" t="str">
            <v>Training</v>
          </cell>
          <cell r="F19">
            <v>16</v>
          </cell>
        </row>
        <row r="20">
          <cell r="B20" t="str">
            <v>00001074</v>
          </cell>
          <cell r="C20" t="str">
            <v>Training Officer</v>
          </cell>
          <cell r="D20" t="str">
            <v>Training</v>
          </cell>
          <cell r="F20">
            <v>17</v>
          </cell>
        </row>
      </sheetData>
      <sheetData sheetId="7">
        <row r="553">
          <cell r="C553" t="str">
            <v>Posn Nbr</v>
          </cell>
          <cell r="D553" t="str">
            <v>Title</v>
          </cell>
          <cell r="E553" t="str">
            <v>Name</v>
          </cell>
          <cell r="F553" t="str">
            <v>Emplid</v>
          </cell>
          <cell r="G553" t="str">
            <v>Empl Rcd</v>
          </cell>
          <cell r="H553" t="str">
            <v>Vac Stat</v>
          </cell>
          <cell r="I553" t="str">
            <v>FY09Fill</v>
          </cell>
          <cell r="J553" t="str">
            <v>Grade</v>
          </cell>
          <cell r="K553" t="str">
            <v>Step</v>
          </cell>
          <cell r="L553" t="str">
            <v>Salary</v>
          </cell>
          <cell r="M553" t="str">
            <v>FTE x Dist %</v>
          </cell>
        </row>
        <row r="554">
          <cell r="E554" t="str">
            <v>One Ellen's Sheet</v>
          </cell>
        </row>
        <row r="555">
          <cell r="C555" t="str">
            <v>00047427</v>
          </cell>
          <cell r="D555" t="str">
            <v>A/C EQUIP MECHANIC</v>
          </cell>
          <cell r="E555" t="str">
            <v>10000971</v>
          </cell>
          <cell r="H555" t="str">
            <v>V</v>
          </cell>
          <cell r="I555" t="str">
            <v>Y</v>
          </cell>
          <cell r="J555">
            <v>10</v>
          </cell>
          <cell r="K555">
            <v>1</v>
          </cell>
          <cell r="L555">
            <v>43305.599999999999</v>
          </cell>
          <cell r="M555">
            <v>1</v>
          </cell>
        </row>
        <row r="556">
          <cell r="C556" t="str">
            <v>00047771</v>
          </cell>
          <cell r="D556" t="str">
            <v>A/C EQUIP MECHANIC</v>
          </cell>
          <cell r="E556" t="str">
            <v>10000971</v>
          </cell>
          <cell r="H556" t="str">
            <v>V</v>
          </cell>
          <cell r="I556" t="str">
            <v>Y</v>
          </cell>
          <cell r="J556">
            <v>10</v>
          </cell>
          <cell r="K556">
            <v>1</v>
          </cell>
          <cell r="L556">
            <v>43305.599999999999</v>
          </cell>
          <cell r="M556">
            <v>1</v>
          </cell>
        </row>
        <row r="557">
          <cell r="C557" t="str">
            <v>00013813</v>
          </cell>
          <cell r="D557" t="str">
            <v>ADMIN LIBRARIAN</v>
          </cell>
          <cell r="H557" t="str">
            <v>V</v>
          </cell>
          <cell r="I557" t="str">
            <v>Y</v>
          </cell>
          <cell r="J557">
            <v>13</v>
          </cell>
          <cell r="K557">
            <v>1</v>
          </cell>
          <cell r="L557">
            <v>72010</v>
          </cell>
          <cell r="M557">
            <v>1</v>
          </cell>
        </row>
        <row r="558">
          <cell r="C558" t="str">
            <v>00005669</v>
          </cell>
          <cell r="D558" t="str">
            <v>CHILDREN'S OUTREACH LIBRARIAN</v>
          </cell>
          <cell r="H558" t="str">
            <v>V</v>
          </cell>
          <cell r="I558" t="str">
            <v>Y</v>
          </cell>
          <cell r="J558">
            <v>11</v>
          </cell>
          <cell r="K558">
            <v>1</v>
          </cell>
          <cell r="L558">
            <v>50510</v>
          </cell>
          <cell r="M558">
            <v>1</v>
          </cell>
        </row>
        <row r="559">
          <cell r="C559" t="str">
            <v>NEW FY09</v>
          </cell>
          <cell r="D559" t="str">
            <v>CHILDREN'S SVCS OUTREACH LIB</v>
          </cell>
          <cell r="H559" t="str">
            <v>V</v>
          </cell>
          <cell r="I559" t="str">
            <v>N</v>
          </cell>
          <cell r="J559">
            <v>11</v>
          </cell>
          <cell r="K559">
            <v>1</v>
          </cell>
          <cell r="L559">
            <v>50510</v>
          </cell>
          <cell r="M559">
            <v>3</v>
          </cell>
        </row>
        <row r="560">
          <cell r="C560" t="str">
            <v>00047773</v>
          </cell>
          <cell r="D560" t="str">
            <v>CHILDREN'S SVCS OUTREACH LIB</v>
          </cell>
          <cell r="H560" t="str">
            <v>V</v>
          </cell>
          <cell r="I560" t="str">
            <v>Y</v>
          </cell>
          <cell r="J560">
            <v>11</v>
          </cell>
          <cell r="K560">
            <v>1</v>
          </cell>
          <cell r="L560">
            <v>50510</v>
          </cell>
          <cell r="M560">
            <v>1</v>
          </cell>
        </row>
        <row r="561">
          <cell r="C561" t="str">
            <v>00047775</v>
          </cell>
          <cell r="D561" t="str">
            <v>CHILDREN'S SVCS OUTREACH LIB</v>
          </cell>
          <cell r="H561" t="str">
            <v>V</v>
          </cell>
          <cell r="I561" t="str">
            <v>Y</v>
          </cell>
          <cell r="J561">
            <v>11</v>
          </cell>
          <cell r="K561">
            <v>1</v>
          </cell>
          <cell r="L561">
            <v>50510</v>
          </cell>
          <cell r="M561">
            <v>1</v>
          </cell>
        </row>
        <row r="562">
          <cell r="C562" t="str">
            <v>00047776</v>
          </cell>
          <cell r="D562" t="str">
            <v>CHILDREN'S SVCS OUTREACH LIB</v>
          </cell>
          <cell r="H562" t="str">
            <v>V</v>
          </cell>
          <cell r="I562" t="str">
            <v>Y</v>
          </cell>
          <cell r="J562">
            <v>11</v>
          </cell>
          <cell r="K562">
            <v>1</v>
          </cell>
          <cell r="L562">
            <v>50510</v>
          </cell>
          <cell r="M562">
            <v>1</v>
          </cell>
        </row>
        <row r="563">
          <cell r="C563" t="str">
            <v>00024377</v>
          </cell>
          <cell r="D563" t="str">
            <v>custodial worker/laborer</v>
          </cell>
          <cell r="H563" t="str">
            <v>V</v>
          </cell>
          <cell r="I563" t="str">
            <v>Y</v>
          </cell>
          <cell r="J563">
            <v>3</v>
          </cell>
          <cell r="K563">
            <v>1</v>
          </cell>
          <cell r="L563">
            <v>28745.599999999999</v>
          </cell>
          <cell r="M563">
            <v>1</v>
          </cell>
        </row>
        <row r="564">
          <cell r="C564" t="str">
            <v>00047791</v>
          </cell>
          <cell r="D564" t="str">
            <v>HUMAN RESOURCES ASST</v>
          </cell>
          <cell r="E564" t="str">
            <v>0002670 Volunteer Coord</v>
          </cell>
          <cell r="H564" t="str">
            <v>V</v>
          </cell>
          <cell r="I564" t="str">
            <v>Y</v>
          </cell>
          <cell r="J564">
            <v>8</v>
          </cell>
          <cell r="K564">
            <v>1</v>
          </cell>
          <cell r="L564">
            <v>38115</v>
          </cell>
          <cell r="M564">
            <v>1</v>
          </cell>
        </row>
        <row r="565">
          <cell r="C565" t="str">
            <v>00011586</v>
          </cell>
          <cell r="D565" t="str">
            <v>LIBRARIAN</v>
          </cell>
          <cell r="E565" t="str">
            <v>was lib tech @.5</v>
          </cell>
          <cell r="H565" t="str">
            <v>V</v>
          </cell>
          <cell r="I565" t="str">
            <v>Y</v>
          </cell>
          <cell r="J565">
            <v>11</v>
          </cell>
          <cell r="K565">
            <v>1</v>
          </cell>
          <cell r="L565">
            <v>50510</v>
          </cell>
          <cell r="M565">
            <v>0.5</v>
          </cell>
        </row>
        <row r="566">
          <cell r="C566" t="str">
            <v>00006694</v>
          </cell>
          <cell r="D566" t="str">
            <v>LIBRARY AIDE</v>
          </cell>
          <cell r="H566" t="str">
            <v>V</v>
          </cell>
          <cell r="I566" t="str">
            <v>Y</v>
          </cell>
          <cell r="J566">
            <v>3</v>
          </cell>
          <cell r="K566">
            <v>1</v>
          </cell>
          <cell r="L566">
            <v>24921</v>
          </cell>
          <cell r="M566">
            <v>1</v>
          </cell>
        </row>
        <row r="567">
          <cell r="C567" t="str">
            <v>00027173</v>
          </cell>
          <cell r="D567" t="str">
            <v>LIBRARY AIDE</v>
          </cell>
          <cell r="E567" t="str">
            <v>10000984</v>
          </cell>
          <cell r="H567" t="str">
            <v>V</v>
          </cell>
          <cell r="I567" t="str">
            <v>Y</v>
          </cell>
          <cell r="J567">
            <v>3</v>
          </cell>
          <cell r="K567">
            <v>1</v>
          </cell>
          <cell r="L567">
            <v>24921</v>
          </cell>
          <cell r="M567">
            <v>0.5</v>
          </cell>
        </row>
        <row r="568">
          <cell r="C568" t="str">
            <v>00033707</v>
          </cell>
          <cell r="D568" t="str">
            <v>LIBRARY AIDE</v>
          </cell>
          <cell r="H568" t="str">
            <v>V</v>
          </cell>
          <cell r="I568" t="str">
            <v>Y</v>
          </cell>
          <cell r="J568">
            <v>2</v>
          </cell>
          <cell r="K568">
            <v>1</v>
          </cell>
          <cell r="L568">
            <v>22866</v>
          </cell>
          <cell r="M568">
            <v>0.5</v>
          </cell>
        </row>
        <row r="569">
          <cell r="C569" t="str">
            <v>00007620</v>
          </cell>
          <cell r="D569" t="str">
            <v>library associate</v>
          </cell>
          <cell r="E569" t="str">
            <v>00012658</v>
          </cell>
          <cell r="H569" t="str">
            <v>V</v>
          </cell>
          <cell r="I569" t="str">
            <v>Y</v>
          </cell>
          <cell r="J569">
            <v>7</v>
          </cell>
          <cell r="K569">
            <v>1</v>
          </cell>
          <cell r="L569">
            <v>34706</v>
          </cell>
          <cell r="M569">
            <v>1</v>
          </cell>
        </row>
        <row r="570">
          <cell r="C570" t="str">
            <v>00039804</v>
          </cell>
          <cell r="D570" t="str">
            <v>Library Associate</v>
          </cell>
          <cell r="H570" t="str">
            <v>V</v>
          </cell>
          <cell r="I570" t="str">
            <v>Y</v>
          </cell>
          <cell r="J570">
            <v>7</v>
          </cell>
          <cell r="K570">
            <v>1</v>
          </cell>
          <cell r="L570">
            <v>34706</v>
          </cell>
          <cell r="M570">
            <v>0.5</v>
          </cell>
        </row>
        <row r="571">
          <cell r="C571" t="str">
            <v>00028320</v>
          </cell>
          <cell r="D571" t="str">
            <v>LIBRARY TECH (LBPH)</v>
          </cell>
          <cell r="H571" t="str">
            <v>V</v>
          </cell>
          <cell r="I571" t="str">
            <v>Y</v>
          </cell>
          <cell r="J571">
            <v>7</v>
          </cell>
          <cell r="K571">
            <v>1</v>
          </cell>
          <cell r="L571">
            <v>34706</v>
          </cell>
          <cell r="M571">
            <v>1</v>
          </cell>
        </row>
        <row r="572">
          <cell r="C572" t="str">
            <v>00015905</v>
          </cell>
          <cell r="D572" t="str">
            <v>LIBRARY TECH FOR HOMEBOUND</v>
          </cell>
          <cell r="H572" t="str">
            <v>V</v>
          </cell>
          <cell r="I572" t="str">
            <v>Y</v>
          </cell>
          <cell r="J572">
            <v>7</v>
          </cell>
          <cell r="K572">
            <v>1</v>
          </cell>
          <cell r="L572">
            <v>34706</v>
          </cell>
          <cell r="M572">
            <v>1</v>
          </cell>
        </row>
        <row r="573">
          <cell r="C573" t="str">
            <v>00009848</v>
          </cell>
          <cell r="D573" t="str">
            <v>LIBRARY TECHNICIAN</v>
          </cell>
          <cell r="H573" t="str">
            <v>V</v>
          </cell>
          <cell r="I573" t="str">
            <v>Y</v>
          </cell>
          <cell r="J573">
            <v>4</v>
          </cell>
          <cell r="K573">
            <v>1</v>
          </cell>
          <cell r="L573">
            <v>26135</v>
          </cell>
          <cell r="M573">
            <v>0.3</v>
          </cell>
        </row>
        <row r="574">
          <cell r="C574" t="str">
            <v>00009848</v>
          </cell>
          <cell r="D574" t="str">
            <v>LIBRARY TECHNICIAN</v>
          </cell>
          <cell r="H574" t="str">
            <v>V</v>
          </cell>
          <cell r="I574" t="str">
            <v>Y</v>
          </cell>
          <cell r="J574">
            <v>4</v>
          </cell>
          <cell r="K574">
            <v>1</v>
          </cell>
          <cell r="L574">
            <v>26135</v>
          </cell>
          <cell r="M574">
            <v>0.1</v>
          </cell>
        </row>
        <row r="575">
          <cell r="C575" t="str">
            <v>00009848</v>
          </cell>
          <cell r="D575" t="str">
            <v>LIBRARY TECHNICIAN</v>
          </cell>
          <cell r="H575" t="str">
            <v>V</v>
          </cell>
          <cell r="I575" t="str">
            <v>Y</v>
          </cell>
          <cell r="J575">
            <v>4</v>
          </cell>
          <cell r="K575">
            <v>1</v>
          </cell>
          <cell r="L575">
            <v>26135</v>
          </cell>
          <cell r="M575">
            <v>0.6</v>
          </cell>
        </row>
        <row r="576">
          <cell r="C576" t="str">
            <v>00014487</v>
          </cell>
          <cell r="D576" t="str">
            <v>LIBRARY TECHNICIAN</v>
          </cell>
          <cell r="E576" t="str">
            <v>00044652 @ .5</v>
          </cell>
          <cell r="H576" t="str">
            <v>V</v>
          </cell>
          <cell r="I576" t="str">
            <v>Y</v>
          </cell>
          <cell r="J576">
            <v>5</v>
          </cell>
          <cell r="K576">
            <v>1</v>
          </cell>
          <cell r="L576">
            <v>28269</v>
          </cell>
          <cell r="M576">
            <v>1</v>
          </cell>
        </row>
        <row r="577">
          <cell r="C577" t="str">
            <v>00015515</v>
          </cell>
          <cell r="D577" t="str">
            <v>LIBRARY TECHNICIAN</v>
          </cell>
          <cell r="H577" t="str">
            <v>V</v>
          </cell>
          <cell r="I577" t="str">
            <v>Y</v>
          </cell>
          <cell r="J577">
            <v>7</v>
          </cell>
          <cell r="K577">
            <v>1</v>
          </cell>
          <cell r="L577">
            <v>34706</v>
          </cell>
          <cell r="M577">
            <v>1</v>
          </cell>
        </row>
        <row r="578">
          <cell r="C578" t="str">
            <v>00021599</v>
          </cell>
          <cell r="D578" t="str">
            <v>LIBRARY TECHNICIAN</v>
          </cell>
          <cell r="E578" t="str">
            <v>00023610 @ .5</v>
          </cell>
          <cell r="H578" t="str">
            <v>V</v>
          </cell>
          <cell r="I578" t="str">
            <v>Y</v>
          </cell>
          <cell r="J578">
            <v>4</v>
          </cell>
          <cell r="K578">
            <v>1</v>
          </cell>
          <cell r="L578">
            <v>26135</v>
          </cell>
          <cell r="M578">
            <v>1</v>
          </cell>
        </row>
        <row r="579">
          <cell r="C579" t="str">
            <v>00028316</v>
          </cell>
          <cell r="D579" t="str">
            <v>LIBRARY TECHNICIAN</v>
          </cell>
          <cell r="H579" t="str">
            <v>V</v>
          </cell>
          <cell r="I579" t="str">
            <v>Y</v>
          </cell>
          <cell r="J579">
            <v>5</v>
          </cell>
          <cell r="K579">
            <v>1</v>
          </cell>
          <cell r="L579">
            <v>28269</v>
          </cell>
          <cell r="M579">
            <v>1</v>
          </cell>
        </row>
        <row r="580">
          <cell r="C580" t="str">
            <v>00028321</v>
          </cell>
          <cell r="D580" t="str">
            <v>LIBRARY TECHNICIAN</v>
          </cell>
          <cell r="E580" t="str">
            <v>00042410 @ .125</v>
          </cell>
          <cell r="H580" t="str">
            <v>V</v>
          </cell>
          <cell r="I580" t="str">
            <v>Y</v>
          </cell>
          <cell r="J580">
            <v>5</v>
          </cell>
          <cell r="K580">
            <v>1</v>
          </cell>
          <cell r="L580">
            <v>28269</v>
          </cell>
          <cell r="M580">
            <v>1</v>
          </cell>
        </row>
        <row r="581">
          <cell r="C581" t="str">
            <v>00034820</v>
          </cell>
          <cell r="D581" t="str">
            <v>LIBRARY TECHNICIAN</v>
          </cell>
          <cell r="E581" t="str">
            <v>000044659 @ .5</v>
          </cell>
          <cell r="H581" t="str">
            <v>V</v>
          </cell>
          <cell r="I581" t="str">
            <v>Y</v>
          </cell>
          <cell r="J581">
            <v>5</v>
          </cell>
          <cell r="K581">
            <v>1</v>
          </cell>
          <cell r="L581">
            <v>28269</v>
          </cell>
          <cell r="M581">
            <v>1</v>
          </cell>
        </row>
        <row r="582">
          <cell r="C582" t="str">
            <v>00035112</v>
          </cell>
          <cell r="D582" t="str">
            <v>LIBRARY TECHNICIAN</v>
          </cell>
          <cell r="H582" t="str">
            <v>V</v>
          </cell>
          <cell r="I582" t="str">
            <v>Y</v>
          </cell>
          <cell r="J582">
            <v>4</v>
          </cell>
          <cell r="K582">
            <v>1</v>
          </cell>
          <cell r="L582">
            <v>26135</v>
          </cell>
          <cell r="M582">
            <v>0.5</v>
          </cell>
        </row>
        <row r="583">
          <cell r="C583" t="str">
            <v>00044569</v>
          </cell>
          <cell r="D583" t="str">
            <v>LIBRARY TECHNICIAN</v>
          </cell>
          <cell r="H583" t="str">
            <v>V</v>
          </cell>
          <cell r="I583" t="str">
            <v>Y</v>
          </cell>
          <cell r="J583">
            <v>5</v>
          </cell>
          <cell r="K583">
            <v>0</v>
          </cell>
          <cell r="L583">
            <v>28269</v>
          </cell>
          <cell r="M583">
            <v>0.5</v>
          </cell>
        </row>
        <row r="584">
          <cell r="C584" t="str">
            <v>00015633</v>
          </cell>
          <cell r="D584" t="str">
            <v>Plumber</v>
          </cell>
          <cell r="H584" t="str">
            <v>V</v>
          </cell>
          <cell r="I584" t="str">
            <v>Y</v>
          </cell>
          <cell r="J584">
            <v>9</v>
          </cell>
          <cell r="K584">
            <v>1</v>
          </cell>
          <cell r="L584">
            <v>45156.800000000003</v>
          </cell>
          <cell r="M584">
            <v>1</v>
          </cell>
        </row>
        <row r="585">
          <cell r="C585" t="str">
            <v>00001948</v>
          </cell>
          <cell r="D585" t="str">
            <v>SUPVY LIBRARIAN</v>
          </cell>
          <cell r="H585" t="str">
            <v>V</v>
          </cell>
          <cell r="I585" t="str">
            <v>Y</v>
          </cell>
          <cell r="J585">
            <v>12</v>
          </cell>
          <cell r="K585">
            <v>0</v>
          </cell>
          <cell r="L585">
            <v>66953</v>
          </cell>
          <cell r="M585">
            <v>1</v>
          </cell>
        </row>
        <row r="586">
          <cell r="C586" t="str">
            <v>00002708</v>
          </cell>
          <cell r="D586" t="str">
            <v>SUPVY LIBRARIAN</v>
          </cell>
          <cell r="H586" t="str">
            <v>V</v>
          </cell>
          <cell r="I586" t="str">
            <v>Y</v>
          </cell>
          <cell r="J586">
            <v>12</v>
          </cell>
          <cell r="K586">
            <v>0</v>
          </cell>
          <cell r="L586">
            <v>66953</v>
          </cell>
          <cell r="M586">
            <v>1</v>
          </cell>
        </row>
        <row r="587">
          <cell r="C587" t="str">
            <v>00006366</v>
          </cell>
          <cell r="D587" t="str">
            <v>SUPVY LIBRARIAN</v>
          </cell>
          <cell r="H587" t="str">
            <v>V</v>
          </cell>
          <cell r="I587" t="str">
            <v>Y</v>
          </cell>
          <cell r="J587">
            <v>12</v>
          </cell>
          <cell r="K587">
            <v>0</v>
          </cell>
          <cell r="L587">
            <v>66953</v>
          </cell>
          <cell r="M587">
            <v>1</v>
          </cell>
        </row>
        <row r="588">
          <cell r="C588" t="str">
            <v>00011697</v>
          </cell>
          <cell r="D588" t="str">
            <v>SUPVY LIBRARIAN</v>
          </cell>
          <cell r="E588" t="str">
            <v>00010737 filled w/ E. Rockerfeller</v>
          </cell>
          <cell r="H588" t="str">
            <v>V</v>
          </cell>
          <cell r="I588" t="str">
            <v>Y</v>
          </cell>
          <cell r="J588">
            <v>12</v>
          </cell>
          <cell r="K588">
            <v>0</v>
          </cell>
          <cell r="L588">
            <v>66953</v>
          </cell>
          <cell r="M588">
            <v>1</v>
          </cell>
        </row>
        <row r="589">
          <cell r="C589" t="str">
            <v>00012673</v>
          </cell>
          <cell r="D589" t="str">
            <v>SUPVY LIBRARIAN</v>
          </cell>
          <cell r="H589" t="str">
            <v>V</v>
          </cell>
          <cell r="I589" t="str">
            <v>Y</v>
          </cell>
          <cell r="J589">
            <v>12</v>
          </cell>
          <cell r="K589">
            <v>0</v>
          </cell>
          <cell r="L589">
            <v>66953</v>
          </cell>
          <cell r="M589">
            <v>1</v>
          </cell>
        </row>
        <row r="590">
          <cell r="C590" t="str">
            <v>00015507</v>
          </cell>
          <cell r="D590" t="str">
            <v>SUPVY LIBRARIAN</v>
          </cell>
          <cell r="H590" t="str">
            <v>V</v>
          </cell>
          <cell r="I590" t="str">
            <v>Y</v>
          </cell>
          <cell r="J590">
            <v>12</v>
          </cell>
          <cell r="K590">
            <v>0</v>
          </cell>
          <cell r="L590">
            <v>66953</v>
          </cell>
          <cell r="M590">
            <v>1</v>
          </cell>
        </row>
        <row r="591">
          <cell r="C591" t="str">
            <v>00015622</v>
          </cell>
          <cell r="D591" t="str">
            <v>SUPVY LIBRARIAN</v>
          </cell>
          <cell r="H591" t="str">
            <v>V</v>
          </cell>
          <cell r="I591" t="str">
            <v>Y</v>
          </cell>
          <cell r="J591">
            <v>12</v>
          </cell>
          <cell r="K591">
            <v>0</v>
          </cell>
          <cell r="L591">
            <v>66953</v>
          </cell>
          <cell r="M591">
            <v>1</v>
          </cell>
        </row>
        <row r="592">
          <cell r="C592" t="str">
            <v>00024599</v>
          </cell>
          <cell r="D592" t="str">
            <v>SUPVY LIBRARIAN</v>
          </cell>
          <cell r="H592" t="str">
            <v>V</v>
          </cell>
          <cell r="I592" t="str">
            <v>Y</v>
          </cell>
          <cell r="J592">
            <v>12</v>
          </cell>
          <cell r="K592">
            <v>1</v>
          </cell>
          <cell r="L592">
            <v>62499</v>
          </cell>
          <cell r="M592">
            <v>1</v>
          </cell>
        </row>
        <row r="593">
          <cell r="C593" t="str">
            <v>00024606</v>
          </cell>
          <cell r="D593" t="str">
            <v>SUPVY LIBRARIAN</v>
          </cell>
          <cell r="H593" t="str">
            <v>V</v>
          </cell>
          <cell r="I593" t="str">
            <v>Y</v>
          </cell>
          <cell r="J593">
            <v>12</v>
          </cell>
          <cell r="K593">
            <v>0</v>
          </cell>
          <cell r="L593">
            <v>66953</v>
          </cell>
          <cell r="M593">
            <v>1</v>
          </cell>
        </row>
        <row r="594">
          <cell r="C594" t="str">
            <v>00015662</v>
          </cell>
          <cell r="D594" t="str">
            <v>TAPE TECHNICIAN</v>
          </cell>
          <cell r="H594" t="str">
            <v>V</v>
          </cell>
          <cell r="I594" t="str">
            <v>Y</v>
          </cell>
          <cell r="J594">
            <v>8</v>
          </cell>
          <cell r="K594">
            <v>1</v>
          </cell>
          <cell r="L594">
            <v>38115</v>
          </cell>
          <cell r="M594">
            <v>1</v>
          </cell>
        </row>
        <row r="595">
          <cell r="C595" t="str">
            <v>NEW FY09</v>
          </cell>
          <cell r="D595" t="str">
            <v>teen aide</v>
          </cell>
          <cell r="H595" t="str">
            <v>V</v>
          </cell>
          <cell r="I595" t="str">
            <v>Y</v>
          </cell>
          <cell r="J595">
            <v>1</v>
          </cell>
          <cell r="K595">
            <v>1</v>
          </cell>
          <cell r="L595">
            <v>21235</v>
          </cell>
          <cell r="M595">
            <v>18</v>
          </cell>
        </row>
        <row r="596">
          <cell r="C596" t="str">
            <v>00001074</v>
          </cell>
          <cell r="D596" t="str">
            <v>Training Officer</v>
          </cell>
          <cell r="H596" t="str">
            <v>V</v>
          </cell>
          <cell r="I596" t="str">
            <v>Y</v>
          </cell>
          <cell r="J596">
            <v>13</v>
          </cell>
          <cell r="K596">
            <v>1</v>
          </cell>
          <cell r="L596">
            <v>72010</v>
          </cell>
          <cell r="M596">
            <v>1</v>
          </cell>
        </row>
        <row r="597">
          <cell r="C597" t="str">
            <v>00047429</v>
          </cell>
          <cell r="D597" t="str">
            <v>Workforce Training &amp; Developme</v>
          </cell>
          <cell r="H597" t="str">
            <v>V</v>
          </cell>
          <cell r="I597" t="str">
            <v>Y</v>
          </cell>
          <cell r="J597">
            <v>15</v>
          </cell>
          <cell r="K597">
            <v>0</v>
          </cell>
          <cell r="L597">
            <v>98285</v>
          </cell>
          <cell r="M597">
            <v>1</v>
          </cell>
        </row>
        <row r="598">
          <cell r="C598" t="str">
            <v>00024993</v>
          </cell>
          <cell r="D598" t="str">
            <v>Administrative support Assista</v>
          </cell>
          <cell r="H598" t="str">
            <v>V</v>
          </cell>
          <cell r="I598" t="str">
            <v>E</v>
          </cell>
          <cell r="J598">
            <v>7</v>
          </cell>
          <cell r="K598">
            <v>1</v>
          </cell>
          <cell r="L598">
            <v>34706</v>
          </cell>
          <cell r="M598">
            <v>1</v>
          </cell>
        </row>
        <row r="599">
          <cell r="C599" t="str">
            <v>00044050</v>
          </cell>
          <cell r="D599" t="str">
            <v>Administrative Support Assista</v>
          </cell>
          <cell r="H599" t="str">
            <v>V</v>
          </cell>
          <cell r="I599" t="str">
            <v>E</v>
          </cell>
          <cell r="J599">
            <v>9</v>
          </cell>
          <cell r="K599">
            <v>1</v>
          </cell>
          <cell r="L599">
            <v>41923</v>
          </cell>
          <cell r="M599">
            <v>1</v>
          </cell>
        </row>
        <row r="600">
          <cell r="C600" t="str">
            <v>00047810</v>
          </cell>
          <cell r="D600" t="str">
            <v>Administrative support Assista</v>
          </cell>
          <cell r="H600" t="str">
            <v>V</v>
          </cell>
          <cell r="I600" t="str">
            <v>E</v>
          </cell>
          <cell r="J600">
            <v>9</v>
          </cell>
          <cell r="K600">
            <v>1</v>
          </cell>
          <cell r="L600">
            <v>41923</v>
          </cell>
          <cell r="M600">
            <v>1</v>
          </cell>
        </row>
        <row r="601">
          <cell r="C601" t="str">
            <v>00047432</v>
          </cell>
          <cell r="D601" t="str">
            <v>IT Specialist(Customer Support</v>
          </cell>
          <cell r="H601" t="str">
            <v>V</v>
          </cell>
          <cell r="I601" t="str">
            <v>E</v>
          </cell>
          <cell r="J601">
            <v>12</v>
          </cell>
          <cell r="K601">
            <v>1</v>
          </cell>
          <cell r="L601">
            <v>62499</v>
          </cell>
          <cell r="M601">
            <v>1</v>
          </cell>
        </row>
        <row r="602">
          <cell r="C602" t="str">
            <v>00006856</v>
          </cell>
          <cell r="D602" t="str">
            <v>LIBRARIAN</v>
          </cell>
          <cell r="H602" t="str">
            <v>V</v>
          </cell>
          <cell r="I602" t="str">
            <v>E</v>
          </cell>
          <cell r="J602">
            <v>11</v>
          </cell>
          <cell r="K602">
            <v>1</v>
          </cell>
          <cell r="L602">
            <v>50510</v>
          </cell>
          <cell r="M602">
            <v>1</v>
          </cell>
        </row>
        <row r="603">
          <cell r="C603" t="str">
            <v>00028364</v>
          </cell>
          <cell r="D603" t="str">
            <v>LIBRARIAN</v>
          </cell>
          <cell r="H603" t="str">
            <v>V</v>
          </cell>
          <cell r="I603" t="str">
            <v>E</v>
          </cell>
          <cell r="J603">
            <v>11</v>
          </cell>
          <cell r="K603">
            <v>1</v>
          </cell>
          <cell r="L603">
            <v>50510</v>
          </cell>
          <cell r="M603">
            <v>1</v>
          </cell>
        </row>
        <row r="604">
          <cell r="C604" t="str">
            <v>00035113</v>
          </cell>
          <cell r="D604" t="str">
            <v>LIBRARIAN</v>
          </cell>
          <cell r="H604" t="str">
            <v>V</v>
          </cell>
          <cell r="I604" t="str">
            <v>E</v>
          </cell>
          <cell r="J604">
            <v>11</v>
          </cell>
          <cell r="K604">
            <v>1</v>
          </cell>
          <cell r="L604">
            <v>50510</v>
          </cell>
          <cell r="M604">
            <v>1</v>
          </cell>
        </row>
        <row r="605">
          <cell r="C605" t="str">
            <v>00036445</v>
          </cell>
          <cell r="D605" t="str">
            <v>LIBRARIAN</v>
          </cell>
          <cell r="H605" t="str">
            <v>V</v>
          </cell>
          <cell r="I605" t="str">
            <v>E</v>
          </cell>
          <cell r="J605">
            <v>11</v>
          </cell>
          <cell r="K605">
            <v>1</v>
          </cell>
          <cell r="L605">
            <v>50510</v>
          </cell>
          <cell r="M605">
            <v>1</v>
          </cell>
        </row>
        <row r="606">
          <cell r="C606" t="str">
            <v>00020185</v>
          </cell>
          <cell r="D606" t="str">
            <v>LIBRARY ASSOCIATE</v>
          </cell>
          <cell r="H606" t="str">
            <v>V</v>
          </cell>
          <cell r="I606" t="str">
            <v>E</v>
          </cell>
          <cell r="J606">
            <v>8</v>
          </cell>
          <cell r="K606">
            <v>1</v>
          </cell>
          <cell r="L606">
            <v>38115</v>
          </cell>
          <cell r="M606">
            <v>1</v>
          </cell>
        </row>
        <row r="607">
          <cell r="C607" t="str">
            <v>00034019</v>
          </cell>
          <cell r="D607" t="str">
            <v>LIBRARY ASSOCIATE</v>
          </cell>
          <cell r="H607" t="str">
            <v>V</v>
          </cell>
          <cell r="I607" t="str">
            <v>E</v>
          </cell>
          <cell r="J607">
            <v>8</v>
          </cell>
          <cell r="K607">
            <v>1</v>
          </cell>
          <cell r="L607">
            <v>38115</v>
          </cell>
          <cell r="M607">
            <v>1</v>
          </cell>
        </row>
        <row r="608">
          <cell r="C608" t="str">
            <v>00034933</v>
          </cell>
          <cell r="D608" t="str">
            <v>LIBRARY TECHNICIAN</v>
          </cell>
          <cell r="H608" t="str">
            <v>V</v>
          </cell>
          <cell r="I608" t="str">
            <v>E</v>
          </cell>
          <cell r="J608">
            <v>5</v>
          </cell>
          <cell r="K608">
            <v>1</v>
          </cell>
          <cell r="L608">
            <v>28269</v>
          </cell>
          <cell r="M608">
            <v>1</v>
          </cell>
        </row>
        <row r="609">
          <cell r="C609" t="str">
            <v>00035105</v>
          </cell>
          <cell r="D609" t="str">
            <v>LIBRARY TECHNICIAN</v>
          </cell>
          <cell r="H609" t="str">
            <v>V</v>
          </cell>
          <cell r="I609" t="str">
            <v>E</v>
          </cell>
          <cell r="J609">
            <v>5</v>
          </cell>
          <cell r="K609">
            <v>1</v>
          </cell>
          <cell r="L609">
            <v>28269</v>
          </cell>
          <cell r="M609">
            <v>1</v>
          </cell>
        </row>
        <row r="610">
          <cell r="C610" t="str">
            <v>00035115</v>
          </cell>
          <cell r="D610" t="str">
            <v>LIBRARY TECHNICIAN</v>
          </cell>
          <cell r="H610" t="str">
            <v>V</v>
          </cell>
          <cell r="I610" t="str">
            <v>E</v>
          </cell>
          <cell r="J610">
            <v>5</v>
          </cell>
          <cell r="K610">
            <v>1</v>
          </cell>
          <cell r="L610">
            <v>28269</v>
          </cell>
          <cell r="M610">
            <v>1</v>
          </cell>
        </row>
        <row r="611">
          <cell r="C611" t="str">
            <v>00047793</v>
          </cell>
          <cell r="D611" t="str">
            <v>LIBRARY TECHNICIAN</v>
          </cell>
          <cell r="H611" t="str">
            <v>V</v>
          </cell>
          <cell r="I611" t="str">
            <v>E</v>
          </cell>
          <cell r="J611">
            <v>5</v>
          </cell>
          <cell r="K611">
            <v>1</v>
          </cell>
          <cell r="L611">
            <v>28269</v>
          </cell>
          <cell r="M611">
            <v>1</v>
          </cell>
        </row>
        <row r="612">
          <cell r="C612" t="str">
            <v>00047817</v>
          </cell>
          <cell r="D612" t="str">
            <v>Management Analyst</v>
          </cell>
          <cell r="H612" t="str">
            <v>V</v>
          </cell>
          <cell r="I612" t="str">
            <v>E</v>
          </cell>
          <cell r="J612">
            <v>13</v>
          </cell>
          <cell r="K612">
            <v>1</v>
          </cell>
          <cell r="L612">
            <v>72010</v>
          </cell>
          <cell r="M612">
            <v>1</v>
          </cell>
        </row>
        <row r="613">
          <cell r="C613" t="str">
            <v>00019909</v>
          </cell>
          <cell r="D613" t="str">
            <v>PAINTER</v>
          </cell>
          <cell r="H613" t="str">
            <v>V</v>
          </cell>
          <cell r="I613" t="str">
            <v>E</v>
          </cell>
          <cell r="J613">
            <v>9</v>
          </cell>
          <cell r="K613">
            <v>1</v>
          </cell>
          <cell r="L613">
            <v>41204.800000000003</v>
          </cell>
          <cell r="M613">
            <v>1</v>
          </cell>
        </row>
        <row r="614">
          <cell r="C614" t="str">
            <v>00009784</v>
          </cell>
          <cell r="D614" t="str">
            <v>Payroll Specialist</v>
          </cell>
          <cell r="H614" t="str">
            <v>V</v>
          </cell>
          <cell r="I614" t="str">
            <v>E</v>
          </cell>
          <cell r="J614">
            <v>9</v>
          </cell>
          <cell r="K614">
            <v>4</v>
          </cell>
          <cell r="L614">
            <v>41923</v>
          </cell>
          <cell r="M614">
            <v>1</v>
          </cell>
        </row>
        <row r="615">
          <cell r="C615" t="str">
            <v>00044646</v>
          </cell>
          <cell r="D615" t="str">
            <v>Public Affairs Specialist</v>
          </cell>
          <cell r="H615" t="str">
            <v>V</v>
          </cell>
          <cell r="I615" t="str">
            <v>E</v>
          </cell>
          <cell r="J615">
            <v>12</v>
          </cell>
          <cell r="K615">
            <v>1</v>
          </cell>
          <cell r="L615">
            <v>62499</v>
          </cell>
          <cell r="M615">
            <v>1</v>
          </cell>
        </row>
        <row r="616">
          <cell r="C616" t="str">
            <v>00028307</v>
          </cell>
          <cell r="D616" t="str">
            <v>SPECIAL POLICE OFFICER</v>
          </cell>
          <cell r="H616" t="str">
            <v>V</v>
          </cell>
          <cell r="I616" t="str">
            <v>E</v>
          </cell>
          <cell r="J616">
            <v>7</v>
          </cell>
          <cell r="K616">
            <v>1</v>
          </cell>
          <cell r="L616">
            <v>39634</v>
          </cell>
          <cell r="M616">
            <v>1</v>
          </cell>
        </row>
        <row r="617">
          <cell r="C617" t="str">
            <v>00028337</v>
          </cell>
          <cell r="D617" t="str">
            <v>SPECIAL POLICE OFFICER</v>
          </cell>
          <cell r="H617" t="str">
            <v>V</v>
          </cell>
          <cell r="I617" t="str">
            <v>E</v>
          </cell>
          <cell r="J617">
            <v>7</v>
          </cell>
          <cell r="K617">
            <v>1</v>
          </cell>
          <cell r="L617">
            <v>39634</v>
          </cell>
          <cell r="M617">
            <v>1</v>
          </cell>
        </row>
        <row r="618">
          <cell r="C618" t="str">
            <v>00021906</v>
          </cell>
          <cell r="D618" t="str">
            <v>SUPV OUTREACH LIBRARIAN</v>
          </cell>
          <cell r="H618" t="str">
            <v>V</v>
          </cell>
          <cell r="I618" t="str">
            <v>E</v>
          </cell>
          <cell r="J618">
            <v>12</v>
          </cell>
          <cell r="K618">
            <v>0</v>
          </cell>
          <cell r="L618">
            <v>66953</v>
          </cell>
          <cell r="M618">
            <v>1</v>
          </cell>
        </row>
        <row r="619">
          <cell r="C619" t="str">
            <v>00015686</v>
          </cell>
          <cell r="D619" t="str">
            <v>SUPVY LIBRARIAN</v>
          </cell>
          <cell r="H619" t="str">
            <v>V</v>
          </cell>
          <cell r="I619" t="str">
            <v>E</v>
          </cell>
          <cell r="J619">
            <v>12</v>
          </cell>
          <cell r="K619">
            <v>0</v>
          </cell>
          <cell r="L619">
            <v>66953</v>
          </cell>
          <cell r="M619">
            <v>1</v>
          </cell>
        </row>
        <row r="620">
          <cell r="C620" t="str">
            <v>00024036</v>
          </cell>
          <cell r="D620" t="str">
            <v>SUPVY LIBRARIAN</v>
          </cell>
          <cell r="H620" t="str">
            <v>V</v>
          </cell>
          <cell r="I620" t="str">
            <v>E</v>
          </cell>
          <cell r="J620">
            <v>12</v>
          </cell>
          <cell r="K620">
            <v>0</v>
          </cell>
          <cell r="L620">
            <v>66953</v>
          </cell>
          <cell r="M620">
            <v>1</v>
          </cell>
        </row>
        <row r="621">
          <cell r="C621" t="str">
            <v>00046489</v>
          </cell>
          <cell r="D621" t="str">
            <v>teen aide</v>
          </cell>
          <cell r="H621" t="str">
            <v>V</v>
          </cell>
          <cell r="I621" t="str">
            <v>E</v>
          </cell>
          <cell r="J621">
            <v>1</v>
          </cell>
          <cell r="K621">
            <v>1</v>
          </cell>
          <cell r="L621">
            <v>21235</v>
          </cell>
          <cell r="M621">
            <v>0.3</v>
          </cell>
        </row>
        <row r="622">
          <cell r="C622" t="str">
            <v>00046490</v>
          </cell>
          <cell r="D622" t="str">
            <v>teen aide</v>
          </cell>
          <cell r="H622" t="str">
            <v>V</v>
          </cell>
          <cell r="I622" t="str">
            <v>E</v>
          </cell>
          <cell r="J622">
            <v>1</v>
          </cell>
          <cell r="K622">
            <v>1</v>
          </cell>
          <cell r="L622">
            <v>21235</v>
          </cell>
          <cell r="M622">
            <v>0.3</v>
          </cell>
        </row>
        <row r="623">
          <cell r="C623" t="str">
            <v>00046494</v>
          </cell>
          <cell r="D623" t="str">
            <v>teen aide</v>
          </cell>
          <cell r="H623" t="str">
            <v>V</v>
          </cell>
          <cell r="I623" t="str">
            <v>E</v>
          </cell>
          <cell r="J623">
            <v>1</v>
          </cell>
          <cell r="K623">
            <v>0</v>
          </cell>
          <cell r="L623">
            <v>21235</v>
          </cell>
          <cell r="M623">
            <v>0.3</v>
          </cell>
        </row>
        <row r="624">
          <cell r="C624" t="str">
            <v>00046743</v>
          </cell>
          <cell r="D624" t="str">
            <v>teen aide</v>
          </cell>
          <cell r="H624" t="str">
            <v>V</v>
          </cell>
          <cell r="I624" t="str">
            <v>E</v>
          </cell>
          <cell r="J624">
            <v>1</v>
          </cell>
          <cell r="K624">
            <v>1</v>
          </cell>
          <cell r="L624">
            <v>21235</v>
          </cell>
          <cell r="M624">
            <v>0.3</v>
          </cell>
        </row>
        <row r="625">
          <cell r="C625" t="str">
            <v>00040812</v>
          </cell>
          <cell r="D625" t="str">
            <v>Assistant Facility Manager Off</v>
          </cell>
          <cell r="H625" t="str">
            <v>V</v>
          </cell>
          <cell r="I625" t="str">
            <v>L</v>
          </cell>
          <cell r="J625">
            <v>13</v>
          </cell>
          <cell r="K625">
            <v>0</v>
          </cell>
          <cell r="L625">
            <v>76996</v>
          </cell>
          <cell r="M625">
            <v>1</v>
          </cell>
        </row>
        <row r="626">
          <cell r="C626" t="str">
            <v>00047815</v>
          </cell>
          <cell r="D626" t="str">
            <v>CHILDREN'S OUTREACH LIBRARIAN</v>
          </cell>
          <cell r="H626" t="str">
            <v>V</v>
          </cell>
          <cell r="I626" t="str">
            <v>L</v>
          </cell>
          <cell r="J626">
            <v>11</v>
          </cell>
          <cell r="K626">
            <v>1</v>
          </cell>
          <cell r="L626">
            <v>50510</v>
          </cell>
          <cell r="M626">
            <v>1</v>
          </cell>
        </row>
        <row r="627">
          <cell r="C627" t="str">
            <v>00003298</v>
          </cell>
          <cell r="D627" t="str">
            <v>GRAPHIC DESIGNER</v>
          </cell>
          <cell r="H627" t="str">
            <v>V</v>
          </cell>
          <cell r="I627" t="str">
            <v>L</v>
          </cell>
          <cell r="J627">
            <v>11</v>
          </cell>
          <cell r="K627">
            <v>1</v>
          </cell>
          <cell r="L627">
            <v>50510</v>
          </cell>
          <cell r="M627">
            <v>1</v>
          </cell>
        </row>
        <row r="628">
          <cell r="C628" t="str">
            <v>00034018</v>
          </cell>
          <cell r="D628" t="str">
            <v>HEAD, ACQUISITIONS DIV</v>
          </cell>
          <cell r="H628" t="str">
            <v>V</v>
          </cell>
          <cell r="I628" t="str">
            <v>L</v>
          </cell>
          <cell r="J628">
            <v>13</v>
          </cell>
          <cell r="K628">
            <v>0</v>
          </cell>
          <cell r="L628">
            <v>76996</v>
          </cell>
          <cell r="M628">
            <v>0.3</v>
          </cell>
        </row>
        <row r="629">
          <cell r="C629" t="str">
            <v>00034018</v>
          </cell>
          <cell r="D629" t="str">
            <v>HEAD, ACQUISITIONS DIV</v>
          </cell>
          <cell r="H629" t="str">
            <v>V</v>
          </cell>
          <cell r="I629" t="str">
            <v>L</v>
          </cell>
          <cell r="J629">
            <v>13</v>
          </cell>
          <cell r="K629">
            <v>0</v>
          </cell>
          <cell r="L629">
            <v>76996</v>
          </cell>
          <cell r="M629">
            <v>0.1</v>
          </cell>
        </row>
        <row r="630">
          <cell r="C630" t="str">
            <v>00034018</v>
          </cell>
          <cell r="D630" t="str">
            <v>HEAD, ACQUISITIONS DIV</v>
          </cell>
          <cell r="H630" t="str">
            <v>V</v>
          </cell>
          <cell r="I630" t="str">
            <v>L</v>
          </cell>
          <cell r="J630">
            <v>13</v>
          </cell>
          <cell r="K630">
            <v>0</v>
          </cell>
          <cell r="L630">
            <v>76996</v>
          </cell>
          <cell r="M630">
            <v>0.6</v>
          </cell>
        </row>
        <row r="631">
          <cell r="C631" t="str">
            <v>00006647</v>
          </cell>
          <cell r="D631" t="str">
            <v>HUMAN RESOURCES ASST</v>
          </cell>
          <cell r="H631" t="str">
            <v>V</v>
          </cell>
          <cell r="I631" t="str">
            <v>L</v>
          </cell>
          <cell r="J631">
            <v>7</v>
          </cell>
          <cell r="K631">
            <v>1</v>
          </cell>
          <cell r="L631">
            <v>34706</v>
          </cell>
          <cell r="M631">
            <v>1</v>
          </cell>
        </row>
        <row r="632">
          <cell r="C632" t="str">
            <v>00047772</v>
          </cell>
          <cell r="D632" t="str">
            <v>IT Specialist</v>
          </cell>
          <cell r="H632" t="str">
            <v>V</v>
          </cell>
          <cell r="I632" t="str">
            <v>L</v>
          </cell>
          <cell r="J632">
            <v>11</v>
          </cell>
          <cell r="K632">
            <v>1</v>
          </cell>
          <cell r="L632">
            <v>50510</v>
          </cell>
          <cell r="M632">
            <v>1</v>
          </cell>
        </row>
        <row r="633">
          <cell r="C633" t="str">
            <v>00009351</v>
          </cell>
          <cell r="D633" t="str">
            <v>LIBRARIAN</v>
          </cell>
          <cell r="H633" t="str">
            <v>V</v>
          </cell>
          <cell r="I633" t="str">
            <v>L</v>
          </cell>
          <cell r="J633">
            <v>11</v>
          </cell>
          <cell r="K633">
            <v>1</v>
          </cell>
          <cell r="L633">
            <v>50510</v>
          </cell>
          <cell r="M633">
            <v>1</v>
          </cell>
        </row>
        <row r="634">
          <cell r="C634" t="str">
            <v>00028308</v>
          </cell>
          <cell r="D634" t="str">
            <v>LIBRARIAN</v>
          </cell>
          <cell r="H634" t="str">
            <v>V</v>
          </cell>
          <cell r="I634" t="str">
            <v>L</v>
          </cell>
          <cell r="J634">
            <v>11</v>
          </cell>
          <cell r="K634">
            <v>1</v>
          </cell>
          <cell r="L634">
            <v>50510</v>
          </cell>
          <cell r="M634">
            <v>1</v>
          </cell>
        </row>
        <row r="635">
          <cell r="C635" t="str">
            <v>00032368</v>
          </cell>
          <cell r="D635" t="str">
            <v>LIBRARIAN</v>
          </cell>
          <cell r="H635" t="str">
            <v>V</v>
          </cell>
          <cell r="I635" t="str">
            <v>L</v>
          </cell>
          <cell r="J635">
            <v>11</v>
          </cell>
          <cell r="K635">
            <v>1</v>
          </cell>
          <cell r="L635">
            <v>50510</v>
          </cell>
          <cell r="M635">
            <v>1</v>
          </cell>
        </row>
        <row r="636">
          <cell r="C636" t="str">
            <v>NEW FY09</v>
          </cell>
          <cell r="D636" t="str">
            <v>LIBRARY AIDE</v>
          </cell>
          <cell r="H636" t="str">
            <v>V</v>
          </cell>
          <cell r="I636" t="str">
            <v>L</v>
          </cell>
          <cell r="J636">
            <v>3</v>
          </cell>
          <cell r="K636">
            <v>1</v>
          </cell>
          <cell r="L636">
            <v>24921</v>
          </cell>
          <cell r="M636">
            <v>5</v>
          </cell>
        </row>
        <row r="637">
          <cell r="C637" t="str">
            <v>00014888</v>
          </cell>
          <cell r="D637" t="str">
            <v>LIBRARY TECHNICIAN</v>
          </cell>
          <cell r="H637" t="str">
            <v>V</v>
          </cell>
          <cell r="I637" t="str">
            <v>L</v>
          </cell>
          <cell r="J637">
            <v>5</v>
          </cell>
          <cell r="K637">
            <v>1</v>
          </cell>
          <cell r="L637">
            <v>28269</v>
          </cell>
          <cell r="M637">
            <v>1</v>
          </cell>
        </row>
        <row r="638">
          <cell r="C638" t="str">
            <v>00016418</v>
          </cell>
          <cell r="D638" t="str">
            <v>LIBRARY TECHNICIAN</v>
          </cell>
          <cell r="H638" t="str">
            <v>V</v>
          </cell>
          <cell r="I638" t="str">
            <v>L</v>
          </cell>
          <cell r="J638">
            <v>5</v>
          </cell>
          <cell r="K638">
            <v>1</v>
          </cell>
          <cell r="L638">
            <v>28269</v>
          </cell>
          <cell r="M638">
            <v>1</v>
          </cell>
        </row>
        <row r="639">
          <cell r="C639" t="str">
            <v>00026410</v>
          </cell>
          <cell r="D639" t="str">
            <v>LIBRARY TECHNICIAN</v>
          </cell>
          <cell r="H639" t="str">
            <v>V</v>
          </cell>
          <cell r="I639" t="str">
            <v>L</v>
          </cell>
          <cell r="J639">
            <v>5</v>
          </cell>
          <cell r="K639">
            <v>1</v>
          </cell>
          <cell r="L639">
            <v>28269</v>
          </cell>
          <cell r="M639">
            <v>1</v>
          </cell>
        </row>
        <row r="640">
          <cell r="C640" t="str">
            <v>NEW FY09</v>
          </cell>
          <cell r="D640" t="str">
            <v>LIBRARY TECHNICIAN</v>
          </cell>
          <cell r="H640" t="str">
            <v>V</v>
          </cell>
          <cell r="I640" t="str">
            <v>L</v>
          </cell>
          <cell r="J640">
            <v>5</v>
          </cell>
          <cell r="K640">
            <v>1</v>
          </cell>
          <cell r="L640">
            <v>28269</v>
          </cell>
          <cell r="M640">
            <v>10</v>
          </cell>
        </row>
        <row r="641">
          <cell r="C641" t="str">
            <v>NEW FY09</v>
          </cell>
          <cell r="D641" t="str">
            <v>Public Affairs Specialist</v>
          </cell>
          <cell r="H641" t="str">
            <v>V</v>
          </cell>
          <cell r="I641" t="str">
            <v>L</v>
          </cell>
          <cell r="J641">
            <v>12</v>
          </cell>
          <cell r="K641">
            <v>1</v>
          </cell>
          <cell r="L641">
            <v>62499</v>
          </cell>
          <cell r="M641">
            <v>1</v>
          </cell>
        </row>
        <row r="642">
          <cell r="C642" t="str">
            <v>00012239</v>
          </cell>
          <cell r="D642" t="str">
            <v>SENIOR SRVS OUTREACH MGR</v>
          </cell>
          <cell r="H642" t="str">
            <v>V</v>
          </cell>
          <cell r="I642" t="str">
            <v>L</v>
          </cell>
          <cell r="J642">
            <v>12</v>
          </cell>
          <cell r="K642">
            <v>0</v>
          </cell>
          <cell r="L642">
            <v>66953</v>
          </cell>
          <cell r="M642">
            <v>1</v>
          </cell>
        </row>
        <row r="643">
          <cell r="C643" t="str">
            <v>NEW FY09</v>
          </cell>
          <cell r="D643" t="str">
            <v>Supervisory Librarian</v>
          </cell>
          <cell r="H643" t="str">
            <v>V</v>
          </cell>
          <cell r="I643" t="str">
            <v>L</v>
          </cell>
          <cell r="J643">
            <v>13</v>
          </cell>
          <cell r="K643">
            <v>0</v>
          </cell>
          <cell r="L643">
            <v>87211</v>
          </cell>
          <cell r="M643">
            <v>1</v>
          </cell>
        </row>
        <row r="644">
          <cell r="C644" t="str">
            <v>00006501</v>
          </cell>
          <cell r="D644" t="str">
            <v>TRADES HELPER</v>
          </cell>
          <cell r="H644" t="str">
            <v>V</v>
          </cell>
          <cell r="I644" t="str">
            <v>L</v>
          </cell>
          <cell r="J644">
            <v>5</v>
          </cell>
          <cell r="K644">
            <v>1</v>
          </cell>
          <cell r="L644">
            <v>32864</v>
          </cell>
          <cell r="M644">
            <v>1</v>
          </cell>
        </row>
        <row r="645">
          <cell r="C645" t="str">
            <v>00047811</v>
          </cell>
          <cell r="D645" t="str">
            <v>ADMIN LIBRARIAN</v>
          </cell>
          <cell r="H645" t="str">
            <v>V</v>
          </cell>
          <cell r="I645" t="str">
            <v>N</v>
          </cell>
          <cell r="J645">
            <v>13</v>
          </cell>
          <cell r="K645">
            <v>1</v>
          </cell>
          <cell r="L645">
            <v>72010</v>
          </cell>
          <cell r="M645">
            <v>1</v>
          </cell>
        </row>
        <row r="646">
          <cell r="C646" t="str">
            <v>00047819</v>
          </cell>
          <cell r="D646" t="str">
            <v>ADMIN LIBRARIAN</v>
          </cell>
          <cell r="H646" t="str">
            <v>V</v>
          </cell>
          <cell r="I646" t="str">
            <v>N</v>
          </cell>
          <cell r="J646">
            <v>13</v>
          </cell>
          <cell r="K646">
            <v>1</v>
          </cell>
          <cell r="L646">
            <v>72010</v>
          </cell>
          <cell r="M646">
            <v>1</v>
          </cell>
        </row>
        <row r="647">
          <cell r="C647" t="str">
            <v>00047812</v>
          </cell>
          <cell r="D647" t="str">
            <v>Assistant A/C Equip Mechanic S</v>
          </cell>
          <cell r="H647" t="str">
            <v>V</v>
          </cell>
          <cell r="I647" t="str">
            <v>N</v>
          </cell>
          <cell r="J647">
            <v>12</v>
          </cell>
          <cell r="K647">
            <v>1</v>
          </cell>
          <cell r="L647">
            <v>57574.400000000001</v>
          </cell>
          <cell r="M647">
            <v>1</v>
          </cell>
        </row>
        <row r="648">
          <cell r="C648" t="str">
            <v>00043615</v>
          </cell>
          <cell r="D648" t="str">
            <v>Associate Director (Neighborho</v>
          </cell>
          <cell r="H648" t="str">
            <v>V</v>
          </cell>
          <cell r="I648" t="str">
            <v>N</v>
          </cell>
          <cell r="J648">
            <v>15</v>
          </cell>
          <cell r="K648">
            <v>0</v>
          </cell>
          <cell r="L648">
            <v>98285</v>
          </cell>
          <cell r="M648">
            <v>0.25</v>
          </cell>
        </row>
        <row r="649">
          <cell r="C649" t="str">
            <v>00043615</v>
          </cell>
          <cell r="D649" t="str">
            <v>Associate Director (Neighborho</v>
          </cell>
          <cell r="H649" t="str">
            <v>V</v>
          </cell>
          <cell r="I649" t="str">
            <v>N</v>
          </cell>
          <cell r="J649">
            <v>15</v>
          </cell>
          <cell r="K649">
            <v>0</v>
          </cell>
          <cell r="L649">
            <v>98285</v>
          </cell>
          <cell r="M649">
            <v>0.25</v>
          </cell>
        </row>
        <row r="650">
          <cell r="C650" t="str">
            <v>00043615</v>
          </cell>
          <cell r="D650" t="str">
            <v>Associate Director (Neighborho</v>
          </cell>
          <cell r="H650" t="str">
            <v>V</v>
          </cell>
          <cell r="I650" t="str">
            <v>N</v>
          </cell>
          <cell r="J650">
            <v>15</v>
          </cell>
          <cell r="K650">
            <v>0</v>
          </cell>
          <cell r="L650">
            <v>98285</v>
          </cell>
          <cell r="M650">
            <v>0.5</v>
          </cell>
        </row>
        <row r="651">
          <cell r="C651" t="str">
            <v>00015626</v>
          </cell>
          <cell r="D651" t="str">
            <v>BIBLIOGRAPHIC ASST</v>
          </cell>
          <cell r="H651" t="str">
            <v>V</v>
          </cell>
          <cell r="I651" t="str">
            <v>N</v>
          </cell>
          <cell r="J651">
            <v>8</v>
          </cell>
          <cell r="K651">
            <v>1</v>
          </cell>
          <cell r="L651">
            <v>38115</v>
          </cell>
          <cell r="M651">
            <v>1</v>
          </cell>
        </row>
        <row r="652">
          <cell r="C652" t="str">
            <v>00047813</v>
          </cell>
          <cell r="D652" t="str">
            <v>BIBLIOGRAPHIC ASST</v>
          </cell>
          <cell r="H652" t="str">
            <v>V</v>
          </cell>
          <cell r="I652" t="str">
            <v>N</v>
          </cell>
          <cell r="J652">
            <v>8</v>
          </cell>
          <cell r="K652">
            <v>1</v>
          </cell>
          <cell r="L652">
            <v>38115</v>
          </cell>
          <cell r="M652">
            <v>1</v>
          </cell>
        </row>
        <row r="653">
          <cell r="C653" t="str">
            <v>00008215</v>
          </cell>
          <cell r="D653" t="str">
            <v>CATALOG SUPPORT TECH</v>
          </cell>
          <cell r="H653" t="str">
            <v>V</v>
          </cell>
          <cell r="I653" t="str">
            <v>N</v>
          </cell>
          <cell r="J653">
            <v>7</v>
          </cell>
          <cell r="K653">
            <v>1</v>
          </cell>
          <cell r="L653">
            <v>34706</v>
          </cell>
          <cell r="M653">
            <v>0.3</v>
          </cell>
        </row>
        <row r="654">
          <cell r="C654" t="str">
            <v>00008215</v>
          </cell>
          <cell r="D654" t="str">
            <v>CATALOG SUPPORT TECH</v>
          </cell>
          <cell r="H654" t="str">
            <v>V</v>
          </cell>
          <cell r="I654" t="str">
            <v>N</v>
          </cell>
          <cell r="J654">
            <v>7</v>
          </cell>
          <cell r="K654">
            <v>1</v>
          </cell>
          <cell r="L654">
            <v>34706</v>
          </cell>
          <cell r="M654">
            <v>0.1</v>
          </cell>
        </row>
        <row r="655">
          <cell r="C655" t="str">
            <v>00008215</v>
          </cell>
          <cell r="D655" t="str">
            <v>CATALOG SUPPORT TECH</v>
          </cell>
          <cell r="H655" t="str">
            <v>V</v>
          </cell>
          <cell r="I655" t="str">
            <v>N</v>
          </cell>
          <cell r="J655">
            <v>7</v>
          </cell>
          <cell r="K655">
            <v>1</v>
          </cell>
          <cell r="L655">
            <v>34706</v>
          </cell>
          <cell r="M655">
            <v>0.6</v>
          </cell>
        </row>
        <row r="656">
          <cell r="C656" t="str">
            <v>00047814</v>
          </cell>
          <cell r="D656" t="str">
            <v>CATALOG SUPPORT TECH</v>
          </cell>
          <cell r="H656" t="str">
            <v>V</v>
          </cell>
          <cell r="I656" t="str">
            <v>N</v>
          </cell>
          <cell r="J656">
            <v>7</v>
          </cell>
          <cell r="K656">
            <v>1</v>
          </cell>
          <cell r="L656">
            <v>34706</v>
          </cell>
          <cell r="M656">
            <v>1</v>
          </cell>
        </row>
        <row r="657">
          <cell r="C657" t="str">
            <v>00047777</v>
          </cell>
          <cell r="D657" t="str">
            <v>CHILDREN'S SVCS OUTREACH LIB</v>
          </cell>
          <cell r="H657" t="str">
            <v>V</v>
          </cell>
          <cell r="I657" t="str">
            <v>N</v>
          </cell>
          <cell r="J657">
            <v>11</v>
          </cell>
          <cell r="K657">
            <v>1</v>
          </cell>
          <cell r="L657">
            <v>50510</v>
          </cell>
          <cell r="M657">
            <v>1</v>
          </cell>
        </row>
        <row r="658">
          <cell r="C658" t="str">
            <v>00047816</v>
          </cell>
          <cell r="D658" t="str">
            <v>COMPUTER SPECIALIST</v>
          </cell>
          <cell r="H658" t="str">
            <v>V</v>
          </cell>
          <cell r="I658" t="str">
            <v>N</v>
          </cell>
          <cell r="J658">
            <v>12</v>
          </cell>
          <cell r="K658">
            <v>1</v>
          </cell>
          <cell r="L658">
            <v>62499</v>
          </cell>
          <cell r="M658">
            <v>1</v>
          </cell>
        </row>
        <row r="659">
          <cell r="C659" t="str">
            <v>00043476</v>
          </cell>
          <cell r="D659" t="str">
            <v>Coordinator, New Branch Servic</v>
          </cell>
          <cell r="H659" t="str">
            <v>V</v>
          </cell>
          <cell r="I659" t="str">
            <v>N</v>
          </cell>
          <cell r="J659">
            <v>14</v>
          </cell>
          <cell r="K659">
            <v>0</v>
          </cell>
          <cell r="L659">
            <v>88545</v>
          </cell>
          <cell r="M659">
            <v>1</v>
          </cell>
        </row>
        <row r="660">
          <cell r="C660" t="str">
            <v>00011629</v>
          </cell>
          <cell r="D660" t="str">
            <v>custodial worker/laborer</v>
          </cell>
          <cell r="H660" t="str">
            <v>V</v>
          </cell>
          <cell r="I660" t="str">
            <v>N</v>
          </cell>
          <cell r="J660">
            <v>3</v>
          </cell>
          <cell r="K660">
            <v>1</v>
          </cell>
          <cell r="L660">
            <v>28745.599999999999</v>
          </cell>
          <cell r="M660">
            <v>1</v>
          </cell>
        </row>
        <row r="661">
          <cell r="C661" t="str">
            <v>00025534</v>
          </cell>
          <cell r="D661" t="str">
            <v>LIBRARIAN</v>
          </cell>
          <cell r="H661" t="str">
            <v>V</v>
          </cell>
          <cell r="I661" t="str">
            <v>N</v>
          </cell>
          <cell r="J661">
            <v>9</v>
          </cell>
          <cell r="K661">
            <v>1</v>
          </cell>
          <cell r="L661">
            <v>41923</v>
          </cell>
          <cell r="M661">
            <v>1</v>
          </cell>
        </row>
        <row r="662">
          <cell r="C662" t="str">
            <v>00033097</v>
          </cell>
          <cell r="D662" t="str">
            <v>LIBRARIAN</v>
          </cell>
          <cell r="H662" t="str">
            <v>V</v>
          </cell>
          <cell r="I662" t="str">
            <v>N</v>
          </cell>
          <cell r="J662">
            <v>11</v>
          </cell>
          <cell r="K662">
            <v>1</v>
          </cell>
          <cell r="L662">
            <v>50510</v>
          </cell>
          <cell r="M662">
            <v>1</v>
          </cell>
        </row>
        <row r="663">
          <cell r="C663" t="str">
            <v>00042016</v>
          </cell>
          <cell r="D663" t="str">
            <v>LIBRARIAN</v>
          </cell>
          <cell r="H663" t="str">
            <v>V</v>
          </cell>
          <cell r="I663" t="str">
            <v>N</v>
          </cell>
          <cell r="J663">
            <v>9</v>
          </cell>
          <cell r="K663">
            <v>1</v>
          </cell>
          <cell r="L663">
            <v>41923</v>
          </cell>
          <cell r="M663">
            <v>0.125</v>
          </cell>
        </row>
        <row r="664">
          <cell r="C664" t="str">
            <v>00047778</v>
          </cell>
          <cell r="D664" t="str">
            <v>LIBRARIAN</v>
          </cell>
          <cell r="H664" t="str">
            <v>V</v>
          </cell>
          <cell r="I664" t="str">
            <v>N</v>
          </cell>
          <cell r="J664">
            <v>11</v>
          </cell>
          <cell r="K664">
            <v>1</v>
          </cell>
          <cell r="L664">
            <v>50510</v>
          </cell>
          <cell r="M664">
            <v>1</v>
          </cell>
        </row>
        <row r="665">
          <cell r="C665" t="str">
            <v>00047787</v>
          </cell>
          <cell r="D665" t="str">
            <v>LIBRARIAN</v>
          </cell>
          <cell r="H665" t="str">
            <v>V</v>
          </cell>
          <cell r="I665" t="str">
            <v>N</v>
          </cell>
          <cell r="J665">
            <v>11</v>
          </cell>
          <cell r="K665">
            <v>1</v>
          </cell>
          <cell r="L665">
            <v>50510</v>
          </cell>
          <cell r="M665">
            <v>1</v>
          </cell>
        </row>
        <row r="666">
          <cell r="C666" t="str">
            <v>00047788</v>
          </cell>
          <cell r="D666" t="str">
            <v>LIBRARIAN</v>
          </cell>
          <cell r="H666" t="str">
            <v>V</v>
          </cell>
          <cell r="I666" t="str">
            <v>N</v>
          </cell>
          <cell r="J666">
            <v>11</v>
          </cell>
          <cell r="K666">
            <v>0</v>
          </cell>
          <cell r="L666">
            <v>50510</v>
          </cell>
          <cell r="M666">
            <v>1</v>
          </cell>
        </row>
        <row r="667">
          <cell r="C667" t="str">
            <v>00047789</v>
          </cell>
          <cell r="D667" t="str">
            <v>LIBRARIAN</v>
          </cell>
          <cell r="H667" t="str">
            <v>V</v>
          </cell>
          <cell r="I667" t="str">
            <v>N</v>
          </cell>
          <cell r="J667">
            <v>11</v>
          </cell>
          <cell r="K667">
            <v>1</v>
          </cell>
          <cell r="L667">
            <v>50510</v>
          </cell>
          <cell r="M667">
            <v>1</v>
          </cell>
        </row>
        <row r="668">
          <cell r="C668" t="str">
            <v>00047790</v>
          </cell>
          <cell r="D668" t="str">
            <v>LIBRARIAN</v>
          </cell>
          <cell r="H668" t="str">
            <v>V</v>
          </cell>
          <cell r="I668" t="str">
            <v>N</v>
          </cell>
          <cell r="J668">
            <v>11</v>
          </cell>
          <cell r="K668">
            <v>1</v>
          </cell>
          <cell r="L668">
            <v>50510</v>
          </cell>
          <cell r="M668">
            <v>1</v>
          </cell>
        </row>
        <row r="669">
          <cell r="C669" t="str">
            <v>00047818</v>
          </cell>
          <cell r="D669" t="str">
            <v>LIBRARIAN</v>
          </cell>
          <cell r="H669" t="str">
            <v>V</v>
          </cell>
          <cell r="I669" t="str">
            <v>N</v>
          </cell>
          <cell r="J669">
            <v>11</v>
          </cell>
          <cell r="K669">
            <v>1</v>
          </cell>
          <cell r="L669">
            <v>50510</v>
          </cell>
          <cell r="M669">
            <v>1</v>
          </cell>
        </row>
        <row r="670">
          <cell r="C670" t="str">
            <v>00047820</v>
          </cell>
          <cell r="D670" t="str">
            <v>LIBRARIAN</v>
          </cell>
          <cell r="H670" t="str">
            <v>V</v>
          </cell>
          <cell r="I670" t="str">
            <v>N</v>
          </cell>
          <cell r="J670">
            <v>11</v>
          </cell>
          <cell r="K670">
            <v>1</v>
          </cell>
          <cell r="L670">
            <v>50510</v>
          </cell>
          <cell r="M670">
            <v>1</v>
          </cell>
        </row>
        <row r="671">
          <cell r="C671" t="str">
            <v>00044652</v>
          </cell>
          <cell r="D671" t="str">
            <v>LIBRARY AIDE</v>
          </cell>
          <cell r="H671" t="str">
            <v>V</v>
          </cell>
          <cell r="I671" t="str">
            <v>N</v>
          </cell>
          <cell r="J671">
            <v>2</v>
          </cell>
          <cell r="K671">
            <v>1</v>
          </cell>
          <cell r="L671">
            <v>22866</v>
          </cell>
          <cell r="M671">
            <v>0.5</v>
          </cell>
        </row>
        <row r="672">
          <cell r="C672" t="str">
            <v>00044152</v>
          </cell>
          <cell r="D672" t="str">
            <v>LIBRARY ASSOCIATE</v>
          </cell>
          <cell r="H672" t="str">
            <v>V</v>
          </cell>
          <cell r="I672" t="str">
            <v>N</v>
          </cell>
          <cell r="J672">
            <v>7</v>
          </cell>
          <cell r="K672">
            <v>1</v>
          </cell>
          <cell r="L672">
            <v>34706</v>
          </cell>
          <cell r="M672">
            <v>1</v>
          </cell>
        </row>
        <row r="673">
          <cell r="C673" t="str">
            <v>00004560</v>
          </cell>
          <cell r="D673" t="str">
            <v>MOTOR VEHICLE OPR LEADER</v>
          </cell>
          <cell r="H673" t="str">
            <v>V</v>
          </cell>
          <cell r="I673" t="str">
            <v>N</v>
          </cell>
          <cell r="J673">
            <v>7</v>
          </cell>
          <cell r="K673">
            <v>1</v>
          </cell>
          <cell r="L673">
            <v>40601.599999999999</v>
          </cell>
          <cell r="M673">
            <v>1</v>
          </cell>
        </row>
        <row r="674">
          <cell r="C674" t="str">
            <v>00012779</v>
          </cell>
          <cell r="D674" t="str">
            <v>SUPV NEW TITLES</v>
          </cell>
          <cell r="H674" t="str">
            <v>V</v>
          </cell>
          <cell r="I674" t="str">
            <v>N</v>
          </cell>
          <cell r="J674">
            <v>8</v>
          </cell>
          <cell r="K674">
            <v>1</v>
          </cell>
          <cell r="L674">
            <v>38115</v>
          </cell>
          <cell r="M674">
            <v>0.3</v>
          </cell>
        </row>
        <row r="675">
          <cell r="C675" t="str">
            <v>00012779</v>
          </cell>
          <cell r="D675" t="str">
            <v>SUPV NEW TITLES</v>
          </cell>
          <cell r="H675" t="str">
            <v>V</v>
          </cell>
          <cell r="I675" t="str">
            <v>N</v>
          </cell>
          <cell r="J675">
            <v>8</v>
          </cell>
          <cell r="K675">
            <v>1</v>
          </cell>
          <cell r="L675">
            <v>38115</v>
          </cell>
          <cell r="M675">
            <v>0.1</v>
          </cell>
        </row>
        <row r="676">
          <cell r="C676" t="str">
            <v>00012779</v>
          </cell>
          <cell r="D676" t="str">
            <v>SUPV NEW TITLES</v>
          </cell>
          <cell r="H676" t="str">
            <v>V</v>
          </cell>
          <cell r="I676" t="str">
            <v>N</v>
          </cell>
          <cell r="J676">
            <v>8</v>
          </cell>
          <cell r="K676">
            <v>1</v>
          </cell>
          <cell r="L676">
            <v>38115</v>
          </cell>
          <cell r="M676">
            <v>0.6</v>
          </cell>
        </row>
        <row r="677">
          <cell r="C677" t="str">
            <v>00015366</v>
          </cell>
          <cell r="D677" t="str">
            <v>SUPVY LIBRARIAN</v>
          </cell>
          <cell r="H677" t="str">
            <v>V</v>
          </cell>
          <cell r="I677" t="str">
            <v>N</v>
          </cell>
          <cell r="J677">
            <v>12</v>
          </cell>
          <cell r="K677">
            <v>1</v>
          </cell>
          <cell r="L677">
            <v>66953</v>
          </cell>
          <cell r="M677">
            <v>1</v>
          </cell>
        </row>
        <row r="678">
          <cell r="C678" t="str">
            <v>00024679</v>
          </cell>
          <cell r="D678" t="str">
            <v>transition director</v>
          </cell>
          <cell r="H678" t="str">
            <v>V</v>
          </cell>
          <cell r="I678" t="str">
            <v>N</v>
          </cell>
          <cell r="J678">
            <v>11</v>
          </cell>
          <cell r="K678">
            <v>1</v>
          </cell>
          <cell r="L678">
            <v>128750</v>
          </cell>
          <cell r="M678">
            <v>0.13</v>
          </cell>
        </row>
        <row r="679">
          <cell r="C679" t="str">
            <v>00024679</v>
          </cell>
          <cell r="D679" t="str">
            <v>transition director</v>
          </cell>
          <cell r="H679" t="str">
            <v>V</v>
          </cell>
          <cell r="I679" t="str">
            <v>N</v>
          </cell>
          <cell r="J679">
            <v>11</v>
          </cell>
          <cell r="K679">
            <v>1</v>
          </cell>
          <cell r="L679">
            <v>128750</v>
          </cell>
          <cell r="M679">
            <v>0.13</v>
          </cell>
        </row>
        <row r="680">
          <cell r="C680" t="str">
            <v>00024679</v>
          </cell>
          <cell r="D680" t="str">
            <v>transition director</v>
          </cell>
          <cell r="H680" t="str">
            <v>V</v>
          </cell>
          <cell r="I680" t="str">
            <v>N</v>
          </cell>
          <cell r="J680">
            <v>11</v>
          </cell>
          <cell r="K680">
            <v>1</v>
          </cell>
          <cell r="L680">
            <v>128750</v>
          </cell>
          <cell r="M680">
            <v>0.13</v>
          </cell>
        </row>
        <row r="681">
          <cell r="C681" t="str">
            <v>00024679</v>
          </cell>
          <cell r="D681" t="str">
            <v>transition director</v>
          </cell>
          <cell r="H681" t="str">
            <v>V</v>
          </cell>
          <cell r="I681" t="str">
            <v>N</v>
          </cell>
          <cell r="J681">
            <v>11</v>
          </cell>
          <cell r="K681">
            <v>1</v>
          </cell>
          <cell r="L681">
            <v>128750</v>
          </cell>
          <cell r="M681">
            <v>0.13</v>
          </cell>
        </row>
        <row r="682">
          <cell r="C682" t="str">
            <v>00024679</v>
          </cell>
          <cell r="D682" t="str">
            <v>transition director</v>
          </cell>
          <cell r="H682" t="str">
            <v>V</v>
          </cell>
          <cell r="I682" t="str">
            <v>N</v>
          </cell>
          <cell r="J682">
            <v>11</v>
          </cell>
          <cell r="K682">
            <v>1</v>
          </cell>
          <cell r="L682">
            <v>128750</v>
          </cell>
          <cell r="M682">
            <v>0.13</v>
          </cell>
        </row>
        <row r="683">
          <cell r="C683" t="str">
            <v>00024679</v>
          </cell>
          <cell r="D683" t="str">
            <v>transition director</v>
          </cell>
          <cell r="H683" t="str">
            <v>V</v>
          </cell>
          <cell r="I683" t="str">
            <v>N</v>
          </cell>
          <cell r="J683">
            <v>11</v>
          </cell>
          <cell r="K683">
            <v>1</v>
          </cell>
          <cell r="L683">
            <v>128750</v>
          </cell>
          <cell r="M683">
            <v>0.13</v>
          </cell>
        </row>
        <row r="684">
          <cell r="C684" t="str">
            <v>00024679</v>
          </cell>
          <cell r="D684" t="str">
            <v>transition director</v>
          </cell>
          <cell r="H684" t="str">
            <v>V</v>
          </cell>
          <cell r="I684" t="str">
            <v>N</v>
          </cell>
          <cell r="J684">
            <v>11</v>
          </cell>
          <cell r="K684">
            <v>1</v>
          </cell>
          <cell r="L684">
            <v>128750</v>
          </cell>
          <cell r="M684">
            <v>0.12</v>
          </cell>
        </row>
        <row r="685">
          <cell r="C685" t="str">
            <v>00024679</v>
          </cell>
          <cell r="D685" t="str">
            <v>transition director</v>
          </cell>
          <cell r="H685" t="str">
            <v>V</v>
          </cell>
          <cell r="I685" t="str">
            <v>N</v>
          </cell>
          <cell r="J685">
            <v>11</v>
          </cell>
          <cell r="K685">
            <v>1</v>
          </cell>
          <cell r="L685">
            <v>128750</v>
          </cell>
          <cell r="M685">
            <v>0.1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- as of 1-16-13"/>
      <sheetName val="Vacant Positions -Final -1-2-13"/>
      <sheetName val="Pivot"/>
      <sheetName val="as of 1-16-13"/>
      <sheetName val="Lookup"/>
      <sheetName val="F-LookUp"/>
      <sheetName val="Partial Lookup - Hrs Costing"/>
    </sheetNames>
    <sheetDataSet>
      <sheetData sheetId="0"/>
      <sheetData sheetId="1">
        <row r="3">
          <cell r="A3" t="str">
            <v>Posn Nbr</v>
          </cell>
          <cell r="B3" t="str">
            <v>Title</v>
          </cell>
          <cell r="C3" t="str">
            <v>Explaination of why postions is Essential</v>
          </cell>
          <cell r="D3" t="str">
            <v>Notes</v>
          </cell>
        </row>
        <row r="5">
          <cell r="A5" t="str">
            <v>00046475</v>
          </cell>
          <cell r="B5" t="str">
            <v>Human Resource Specialist (Emp</v>
          </cell>
        </row>
        <row r="6">
          <cell r="A6" t="str">
            <v>00015536</v>
          </cell>
          <cell r="B6" t="str">
            <v>PERSONNEL STAFFING SPEC</v>
          </cell>
        </row>
        <row r="7">
          <cell r="A7" t="str">
            <v>00045602</v>
          </cell>
          <cell r="B7" t="str">
            <v>Contract Specialist/Procuremen</v>
          </cell>
          <cell r="C7" t="str">
            <v>Essential - currently only 2 employees supporting Procurement at DCPL</v>
          </cell>
          <cell r="D7" t="str">
            <v>D. Ragins Retired 12/29/12</v>
          </cell>
        </row>
        <row r="8">
          <cell r="A8" t="str">
            <v>00041083</v>
          </cell>
          <cell r="B8" t="str">
            <v>Expert Procurement Specialist</v>
          </cell>
          <cell r="C8" t="str">
            <v>savings shown on Audiovisual Mechanic line</v>
          </cell>
          <cell r="D8" t="str">
            <v>Convert 0.5 to Systems Librarian (1.0 FTE)</v>
          </cell>
        </row>
        <row r="9">
          <cell r="A9" t="str">
            <v>00044645</v>
          </cell>
          <cell r="B9" t="str">
            <v>facilities management officer</v>
          </cell>
          <cell r="C9" t="str">
            <v>Essential - will backfill this position</v>
          </cell>
          <cell r="D9" t="str">
            <v>E. Hampton Retired 12/29/12</v>
          </cell>
        </row>
        <row r="10">
          <cell r="A10" t="str">
            <v>00016063</v>
          </cell>
          <cell r="B10" t="str">
            <v>COMPUTER SPECIALIST</v>
          </cell>
          <cell r="D10" t="str">
            <v>Convert to Librarian in FY13</v>
          </cell>
        </row>
        <row r="11">
          <cell r="A11" t="str">
            <v>00025042</v>
          </cell>
          <cell r="B11" t="str">
            <v>COMPUTER SPECIALIST</v>
          </cell>
        </row>
        <row r="12">
          <cell r="A12" t="str">
            <v>00000001</v>
          </cell>
          <cell r="B12" t="str">
            <v>AUDIOVISUAL MECHANIC</v>
          </cell>
          <cell r="D12" t="str">
            <v>Convert 0.5 to Systems Librarian (1.0 FTE)</v>
          </cell>
        </row>
        <row r="13">
          <cell r="A13" t="str">
            <v>00043831</v>
          </cell>
          <cell r="B13" t="str">
            <v>Director of Business Operation</v>
          </cell>
        </row>
        <row r="14">
          <cell r="A14" t="str">
            <v>00042545</v>
          </cell>
          <cell r="B14" t="str">
            <v>LIBRARY TECHNICIAN</v>
          </cell>
        </row>
        <row r="15">
          <cell r="A15" t="str">
            <v>00020073</v>
          </cell>
          <cell r="B15" t="str">
            <v>Supervisory Librarian</v>
          </cell>
          <cell r="C15" t="str">
            <v>Essential - will backfill this position</v>
          </cell>
          <cell r="D15" t="str">
            <v>J. Dahma left 12/16/12</v>
          </cell>
        </row>
        <row r="16">
          <cell r="A16" t="str">
            <v>00015349</v>
          </cell>
          <cell r="B16" t="str">
            <v>LIBRARIAN</v>
          </cell>
          <cell r="D16" t="str">
            <v>Convert to Children's Partnership &amp; Prog Coord</v>
          </cell>
        </row>
        <row r="17">
          <cell r="A17" t="str">
            <v>00076981</v>
          </cell>
          <cell r="B17" t="str">
            <v>LIBRARIAN</v>
          </cell>
          <cell r="D17" t="str">
            <v>Convert to HR Deputy Director</v>
          </cell>
        </row>
        <row r="18">
          <cell r="A18" t="str">
            <v>00076983</v>
          </cell>
          <cell r="B18" t="str">
            <v>LIBRARIAN</v>
          </cell>
          <cell r="D18" t="str">
            <v>Department Change</v>
          </cell>
        </row>
        <row r="19">
          <cell r="A19" t="str">
            <v>00076984</v>
          </cell>
          <cell r="B19" t="str">
            <v>LIBRARIAN</v>
          </cell>
          <cell r="C19" t="str">
            <v>Essential - New IT Officer will arrive on 1/14/13 - he needs to be able to set up his unit.</v>
          </cell>
          <cell r="D19" t="str">
            <v>Convert to Computer Specialist</v>
          </cell>
        </row>
        <row r="20">
          <cell r="A20" t="str">
            <v>00076985</v>
          </cell>
          <cell r="B20" t="str">
            <v>LIBRARIAN</v>
          </cell>
          <cell r="D20" t="str">
            <v>Convert to Adult Partnership &amp; Prog Coord</v>
          </cell>
        </row>
        <row r="21">
          <cell r="A21" t="str">
            <v>00076989</v>
          </cell>
          <cell r="B21" t="str">
            <v>LIBRARIAN</v>
          </cell>
          <cell r="D21" t="str">
            <v>Convert to Security Management Analyst</v>
          </cell>
        </row>
        <row r="22">
          <cell r="A22" t="str">
            <v>00035126</v>
          </cell>
          <cell r="B22" t="str">
            <v>LIBRARY ASSOCIATE</v>
          </cell>
          <cell r="D22" t="str">
            <v>Department Change</v>
          </cell>
        </row>
        <row r="23">
          <cell r="A23" t="str">
            <v>00076999</v>
          </cell>
          <cell r="B23" t="str">
            <v>LIBRARY ASSOCIATE</v>
          </cell>
          <cell r="D23" t="str">
            <v>Department Change</v>
          </cell>
        </row>
        <row r="24">
          <cell r="A24" t="str">
            <v>00077000</v>
          </cell>
          <cell r="B24" t="str">
            <v>LIBRARY ASSOCIATE</v>
          </cell>
          <cell r="D24" t="str">
            <v>Department Change</v>
          </cell>
        </row>
        <row r="25">
          <cell r="A25" t="str">
            <v>00077002</v>
          </cell>
          <cell r="B25" t="str">
            <v>LIBRARY ASSOCIATE</v>
          </cell>
          <cell r="D25" t="str">
            <v>Department Change</v>
          </cell>
        </row>
        <row r="26">
          <cell r="A26" t="str">
            <v>00077006</v>
          </cell>
          <cell r="B26" t="str">
            <v>LIBRARY ASSOCIATE</v>
          </cell>
          <cell r="C26" t="str">
            <v>Essential - New IT Officer will arrive on 1/14/13 - he needs to be able to set up his unit.</v>
          </cell>
          <cell r="D26" t="str">
            <v>Convert to Computer Specialist</v>
          </cell>
        </row>
        <row r="27">
          <cell r="A27" t="str">
            <v>00077007</v>
          </cell>
          <cell r="B27" t="str">
            <v>LIBRARY ASSOCIATE</v>
          </cell>
        </row>
        <row r="28">
          <cell r="A28" t="str">
            <v>00016720</v>
          </cell>
          <cell r="B28" t="str">
            <v>LIBRARY TECHNICIAN</v>
          </cell>
        </row>
        <row r="29">
          <cell r="A29" t="str">
            <v>00077008</v>
          </cell>
          <cell r="B29" t="str">
            <v>LIBRARY TECHNICIAN</v>
          </cell>
          <cell r="C29" t="str">
            <v>Essential - Positions as been offered and accepted. Will be filled on 12/31/12.</v>
          </cell>
          <cell r="D29" t="str">
            <v>Filled 12/31/12 Toms</v>
          </cell>
        </row>
        <row r="30">
          <cell r="A30" t="str">
            <v>00077010</v>
          </cell>
          <cell r="B30" t="str">
            <v>LIBRARY TECHNICIAN</v>
          </cell>
        </row>
        <row r="31">
          <cell r="A31" t="str">
            <v>00077011</v>
          </cell>
          <cell r="B31" t="str">
            <v>LIBRARY TECHNICIAN</v>
          </cell>
        </row>
        <row r="32">
          <cell r="A32" t="str">
            <v>00076982</v>
          </cell>
          <cell r="B32" t="str">
            <v>Supervisory IT Specialist</v>
          </cell>
          <cell r="C32" t="str">
            <v>Essential - New IT Officer will arrive on 1/14/13 - he needs to be able to set up his unit.</v>
          </cell>
          <cell r="D32" t="str">
            <v>Newly Converted</v>
          </cell>
        </row>
        <row r="33">
          <cell r="A33" t="str">
            <v>00001559</v>
          </cell>
          <cell r="B33" t="str">
            <v>Supervisory Librarian</v>
          </cell>
          <cell r="C33" t="str">
            <v>Essential - Positions as been offered and accepted. Will be filled on 1/28/13.</v>
          </cell>
          <cell r="D33" t="str">
            <v>Filled 1/28/13 Griffen</v>
          </cell>
        </row>
        <row r="34">
          <cell r="A34" t="str">
            <v>00008499</v>
          </cell>
          <cell r="B34" t="str">
            <v>Supervisory Librarian</v>
          </cell>
          <cell r="D34" t="str">
            <v>HOLD for NOE Manager</v>
          </cell>
        </row>
        <row r="35">
          <cell r="A35" t="str">
            <v>00076980</v>
          </cell>
          <cell r="B35" t="str">
            <v>Supervisory Librarian</v>
          </cell>
          <cell r="D35" t="str">
            <v>Conver to Assistant Director - Partnership &amp; Programs</v>
          </cell>
        </row>
        <row r="36">
          <cell r="A36" t="str">
            <v>00044274</v>
          </cell>
          <cell r="B36" t="str">
            <v>Librarian</v>
          </cell>
          <cell r="D36" t="str">
            <v>Selection Pending</v>
          </cell>
        </row>
        <row r="37">
          <cell r="A37" t="str">
            <v>00076979</v>
          </cell>
          <cell r="B37" t="str">
            <v>Supervisory Librarian</v>
          </cell>
          <cell r="D37" t="str">
            <v>Department Change</v>
          </cell>
        </row>
        <row r="38">
          <cell r="A38" t="str">
            <v>00011629</v>
          </cell>
          <cell r="B38" t="str">
            <v>custodial worker/laborer</v>
          </cell>
          <cell r="D38" t="str">
            <v>.5 when 00021982 was split into 2 (0.5 FTEs)</v>
          </cell>
        </row>
        <row r="39">
          <cell r="A39" t="str">
            <v>00025306</v>
          </cell>
          <cell r="B39" t="str">
            <v>MAINTENANCE WORKER</v>
          </cell>
        </row>
        <row r="40">
          <cell r="A40" t="str">
            <v>00006412</v>
          </cell>
          <cell r="B40" t="str">
            <v>Support Services Supervisor</v>
          </cell>
          <cell r="C40" t="str">
            <v>Essential - will backfill this position</v>
          </cell>
          <cell r="D40" t="str">
            <v>R. Mitchell Retired 12/29/12</v>
          </cell>
        </row>
        <row r="41">
          <cell r="A41" t="str">
            <v>00044481</v>
          </cell>
          <cell r="B41" t="str">
            <v>Information Technology Officer</v>
          </cell>
          <cell r="C41" t="str">
            <v>Essential - Positions as been offered and accepted. Will be filled on 1/14/13.</v>
          </cell>
          <cell r="D41" t="str">
            <v>Filled 1/14/13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y Out Pivot"/>
      <sheetName val="Easy Out as of 9-11-09"/>
      <sheetName val="Pivot Vacancy"/>
      <sheetName val="Vacant as of 9-11-09"/>
      <sheetName val="Pivot"/>
      <sheetName val="as of 9-11-09"/>
      <sheetName val="Lookup"/>
      <sheetName val="Vacant as of 8-18-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7">
          <cell r="C7" t="str">
            <v>Posn Nbr</v>
          </cell>
          <cell r="D7" t="str">
            <v>Title</v>
          </cell>
          <cell r="E7" t="str">
            <v>Name</v>
          </cell>
          <cell r="F7" t="str">
            <v>Emplid</v>
          </cell>
          <cell r="G7" t="str">
            <v>Empl Rcd</v>
          </cell>
          <cell r="H7" t="str">
            <v>Hire Date</v>
          </cell>
          <cell r="I7" t="str">
            <v>Vac Stat</v>
          </cell>
          <cell r="J7" t="str">
            <v>Grade</v>
          </cell>
          <cell r="K7" t="str">
            <v>Step</v>
          </cell>
          <cell r="L7" t="str">
            <v>Salary</v>
          </cell>
          <cell r="M7" t="str">
            <v>FTE x Dist %</v>
          </cell>
        </row>
        <row r="8">
          <cell r="C8" t="str">
            <v>00013813</v>
          </cell>
          <cell r="D8" t="str">
            <v>ADMIN LIBRARIAN</v>
          </cell>
          <cell r="H8">
            <v>38403</v>
          </cell>
          <cell r="I8" t="str">
            <v>V</v>
          </cell>
          <cell r="J8">
            <v>13</v>
          </cell>
          <cell r="K8">
            <v>1</v>
          </cell>
          <cell r="L8">
            <v>72010</v>
          </cell>
          <cell r="M8">
            <v>1</v>
          </cell>
        </row>
        <row r="9">
          <cell r="C9" t="str">
            <v>00020537</v>
          </cell>
          <cell r="D9" t="str">
            <v>CLERICAL ASST</v>
          </cell>
          <cell r="H9">
            <v>38361</v>
          </cell>
          <cell r="I9" t="str">
            <v>V</v>
          </cell>
          <cell r="J9">
            <v>6</v>
          </cell>
          <cell r="K9">
            <v>1</v>
          </cell>
          <cell r="L9">
            <v>32574</v>
          </cell>
          <cell r="M9">
            <v>1</v>
          </cell>
        </row>
        <row r="10">
          <cell r="C10" t="str">
            <v>00026730</v>
          </cell>
          <cell r="D10" t="str">
            <v>custodial worker/laborer</v>
          </cell>
          <cell r="H10">
            <v>31327</v>
          </cell>
          <cell r="I10" t="str">
            <v>V</v>
          </cell>
          <cell r="J10">
            <v>3</v>
          </cell>
          <cell r="K10">
            <v>1</v>
          </cell>
          <cell r="L10">
            <v>29889.599999999999</v>
          </cell>
          <cell r="M10">
            <v>1</v>
          </cell>
        </row>
        <row r="11">
          <cell r="C11" t="str">
            <v>00013935</v>
          </cell>
          <cell r="D11" t="str">
            <v>Executive Assistant</v>
          </cell>
          <cell r="H11">
            <v>38711</v>
          </cell>
          <cell r="I11" t="str">
            <v>V</v>
          </cell>
          <cell r="J11">
            <v>13</v>
          </cell>
          <cell r="K11">
            <v>5</v>
          </cell>
          <cell r="L11">
            <v>74888</v>
          </cell>
          <cell r="M11">
            <v>0.5</v>
          </cell>
        </row>
        <row r="12">
          <cell r="C12" t="str">
            <v>00013935</v>
          </cell>
          <cell r="D12" t="str">
            <v>Executive Assistant</v>
          </cell>
          <cell r="H12">
            <v>38711</v>
          </cell>
          <cell r="I12" t="str">
            <v>V</v>
          </cell>
          <cell r="J12">
            <v>13</v>
          </cell>
          <cell r="K12">
            <v>5</v>
          </cell>
          <cell r="L12">
            <v>74888</v>
          </cell>
          <cell r="M12">
            <v>0.5</v>
          </cell>
        </row>
        <row r="13">
          <cell r="C13" t="str">
            <v>00041080</v>
          </cell>
          <cell r="D13" t="str">
            <v>HR Specialist</v>
          </cell>
          <cell r="H13">
            <v>38922</v>
          </cell>
          <cell r="I13" t="str">
            <v>V</v>
          </cell>
          <cell r="J13">
            <v>13</v>
          </cell>
          <cell r="K13">
            <v>1</v>
          </cell>
          <cell r="L13">
            <v>72010</v>
          </cell>
          <cell r="M13">
            <v>1</v>
          </cell>
        </row>
        <row r="14">
          <cell r="C14" t="str">
            <v>00000376</v>
          </cell>
          <cell r="D14" t="str">
            <v>LIBRARIAN</v>
          </cell>
          <cell r="H14">
            <v>38978</v>
          </cell>
          <cell r="I14" t="str">
            <v>V</v>
          </cell>
          <cell r="J14">
            <v>11</v>
          </cell>
          <cell r="K14">
            <v>1</v>
          </cell>
          <cell r="L14">
            <v>50510</v>
          </cell>
          <cell r="M14">
            <v>0.5</v>
          </cell>
        </row>
        <row r="15">
          <cell r="C15" t="str">
            <v>00013585</v>
          </cell>
          <cell r="D15" t="str">
            <v>LIBRARIAN</v>
          </cell>
          <cell r="H15">
            <v>38403</v>
          </cell>
          <cell r="I15" t="str">
            <v>V</v>
          </cell>
          <cell r="J15">
            <v>11</v>
          </cell>
          <cell r="K15">
            <v>1</v>
          </cell>
          <cell r="L15">
            <v>52530</v>
          </cell>
          <cell r="M15">
            <v>0.75</v>
          </cell>
        </row>
        <row r="16">
          <cell r="C16" t="str">
            <v>00042409</v>
          </cell>
          <cell r="D16" t="str">
            <v>LIBRARIAN II (was Lib Tech changed 8/13/09</v>
          </cell>
          <cell r="H16">
            <v>39636</v>
          </cell>
          <cell r="I16" t="str">
            <v>V</v>
          </cell>
          <cell r="J16">
            <v>11</v>
          </cell>
          <cell r="K16">
            <v>1</v>
          </cell>
          <cell r="L16">
            <v>50510</v>
          </cell>
          <cell r="M16">
            <v>0.125</v>
          </cell>
        </row>
        <row r="17">
          <cell r="C17" t="str">
            <v>00039032</v>
          </cell>
          <cell r="D17" t="str">
            <v>LIBRARIAN TECHNICIAN</v>
          </cell>
          <cell r="H17">
            <v>36178</v>
          </cell>
          <cell r="I17" t="str">
            <v>V</v>
          </cell>
          <cell r="J17">
            <v>7</v>
          </cell>
          <cell r="K17">
            <v>1</v>
          </cell>
          <cell r="L17">
            <v>36095</v>
          </cell>
          <cell r="M17">
            <v>1</v>
          </cell>
        </row>
        <row r="18">
          <cell r="C18" t="str">
            <v>00046499</v>
          </cell>
          <cell r="D18" t="str">
            <v>LIBRARY AIDE</v>
          </cell>
          <cell r="H18">
            <v>39469</v>
          </cell>
          <cell r="I18" t="str">
            <v>V</v>
          </cell>
          <cell r="J18">
            <v>2</v>
          </cell>
          <cell r="K18">
            <v>1</v>
          </cell>
          <cell r="L18">
            <v>22866</v>
          </cell>
          <cell r="M18">
            <v>0.3</v>
          </cell>
        </row>
        <row r="19">
          <cell r="C19" t="str">
            <v>00046493</v>
          </cell>
          <cell r="D19" t="str">
            <v>LIBRARY AIDE (00039212 Lib Associate on HR List)</v>
          </cell>
          <cell r="H19">
            <v>39748</v>
          </cell>
          <cell r="I19" t="str">
            <v>V</v>
          </cell>
          <cell r="J19">
            <v>2</v>
          </cell>
          <cell r="K19">
            <v>1</v>
          </cell>
          <cell r="L19">
            <v>22866</v>
          </cell>
          <cell r="M19">
            <v>0.3</v>
          </cell>
        </row>
        <row r="20">
          <cell r="C20" t="str">
            <v>00012950</v>
          </cell>
          <cell r="D20" t="str">
            <v>library associate</v>
          </cell>
          <cell r="H20">
            <v>36081</v>
          </cell>
          <cell r="I20" t="str">
            <v>V</v>
          </cell>
          <cell r="J20">
            <v>7</v>
          </cell>
          <cell r="K20">
            <v>1</v>
          </cell>
          <cell r="L20">
            <v>36095</v>
          </cell>
          <cell r="M20">
            <v>1</v>
          </cell>
        </row>
        <row r="21">
          <cell r="C21" t="str">
            <v>00000025</v>
          </cell>
          <cell r="D21" t="str">
            <v>LIBRARY TECHNICIAN</v>
          </cell>
          <cell r="H21">
            <v>37144</v>
          </cell>
          <cell r="I21" t="str">
            <v>V</v>
          </cell>
          <cell r="J21">
            <v>7</v>
          </cell>
          <cell r="K21">
            <v>1</v>
          </cell>
          <cell r="L21">
            <v>36095</v>
          </cell>
          <cell r="M21">
            <v>1</v>
          </cell>
        </row>
        <row r="22">
          <cell r="C22" t="str">
            <v>00015802</v>
          </cell>
          <cell r="D22" t="str">
            <v>LIBRARY TECHNICIAN</v>
          </cell>
          <cell r="H22">
            <v>39636</v>
          </cell>
          <cell r="I22" t="str">
            <v>V</v>
          </cell>
          <cell r="J22">
            <v>5</v>
          </cell>
          <cell r="K22">
            <v>1</v>
          </cell>
          <cell r="L22">
            <v>29401</v>
          </cell>
          <cell r="M22">
            <v>1</v>
          </cell>
        </row>
        <row r="23">
          <cell r="C23" t="str">
            <v>00021599</v>
          </cell>
          <cell r="D23" t="str">
            <v>LIBRARY TECHNICIAN</v>
          </cell>
          <cell r="H23">
            <v>34652</v>
          </cell>
          <cell r="I23" t="str">
            <v>V</v>
          </cell>
          <cell r="J23">
            <v>5</v>
          </cell>
          <cell r="K23">
            <v>1</v>
          </cell>
          <cell r="L23">
            <v>29401</v>
          </cell>
          <cell r="M23">
            <v>1</v>
          </cell>
        </row>
        <row r="24">
          <cell r="C24" t="str">
            <v>00042230</v>
          </cell>
          <cell r="D24" t="str">
            <v>LIBRARY TECHNICIAN</v>
          </cell>
          <cell r="H24">
            <v>39020</v>
          </cell>
          <cell r="I24" t="str">
            <v>V</v>
          </cell>
          <cell r="J24">
            <v>5</v>
          </cell>
          <cell r="K24">
            <v>1</v>
          </cell>
          <cell r="L24">
            <v>28269</v>
          </cell>
          <cell r="M24">
            <v>0.125</v>
          </cell>
        </row>
        <row r="25">
          <cell r="C25" t="str">
            <v>00042546</v>
          </cell>
          <cell r="D25" t="str">
            <v>LIBRARY TECHNICIAN</v>
          </cell>
          <cell r="H25">
            <v>39048</v>
          </cell>
          <cell r="I25" t="str">
            <v>V</v>
          </cell>
          <cell r="J25">
            <v>5</v>
          </cell>
          <cell r="K25">
            <v>1</v>
          </cell>
          <cell r="L25">
            <v>28269</v>
          </cell>
          <cell r="M25">
            <v>0.125</v>
          </cell>
        </row>
        <row r="26">
          <cell r="C26" t="str">
            <v>00044379</v>
          </cell>
          <cell r="D26" t="str">
            <v>library technician</v>
          </cell>
          <cell r="H26">
            <v>39272</v>
          </cell>
          <cell r="I26" t="str">
            <v>V</v>
          </cell>
          <cell r="J26">
            <v>8</v>
          </cell>
          <cell r="K26">
            <v>1</v>
          </cell>
          <cell r="L26">
            <v>38115</v>
          </cell>
          <cell r="M26">
            <v>1</v>
          </cell>
        </row>
        <row r="27">
          <cell r="C27" t="str">
            <v>00026861</v>
          </cell>
          <cell r="D27" t="str">
            <v>PARALEGAL SPEC</v>
          </cell>
          <cell r="H27">
            <v>31327</v>
          </cell>
          <cell r="I27" t="str">
            <v>V</v>
          </cell>
          <cell r="J27">
            <v>11</v>
          </cell>
          <cell r="K27">
            <v>1</v>
          </cell>
          <cell r="L27">
            <v>50510</v>
          </cell>
          <cell r="M27">
            <v>1</v>
          </cell>
        </row>
        <row r="28">
          <cell r="C28" t="str">
            <v>00048058</v>
          </cell>
          <cell r="D28" t="str">
            <v>Special Collections Manager</v>
          </cell>
          <cell r="H28">
            <v>39748</v>
          </cell>
          <cell r="I28" t="str">
            <v>V</v>
          </cell>
          <cell r="J28">
            <v>13</v>
          </cell>
          <cell r="K28">
            <v>0</v>
          </cell>
          <cell r="L28">
            <v>76996</v>
          </cell>
          <cell r="M28">
            <v>1</v>
          </cell>
        </row>
        <row r="29">
          <cell r="C29" t="str">
            <v>00046875</v>
          </cell>
          <cell r="D29" t="str">
            <v>SPECIAL POLICE OFFICER</v>
          </cell>
          <cell r="H29">
            <v>39524</v>
          </cell>
          <cell r="I29" t="str">
            <v>V</v>
          </cell>
          <cell r="J29">
            <v>6</v>
          </cell>
          <cell r="K29">
            <v>1</v>
          </cell>
          <cell r="L29">
            <v>38687</v>
          </cell>
          <cell r="M29">
            <v>1</v>
          </cell>
        </row>
        <row r="30">
          <cell r="C30" t="str">
            <v>00005339</v>
          </cell>
          <cell r="D30" t="str">
            <v>SUPVY POLICE OFFICER</v>
          </cell>
          <cell r="H30">
            <v>31810</v>
          </cell>
          <cell r="I30" t="str">
            <v>V</v>
          </cell>
          <cell r="J30">
            <v>10</v>
          </cell>
          <cell r="K30">
            <v>0</v>
          </cell>
          <cell r="L30">
            <v>45992</v>
          </cell>
          <cell r="M30">
            <v>1</v>
          </cell>
        </row>
        <row r="31">
          <cell r="C31" t="str">
            <v>00046491</v>
          </cell>
          <cell r="D31" t="str">
            <v>teen aide</v>
          </cell>
          <cell r="H31">
            <v>39748</v>
          </cell>
          <cell r="I31" t="str">
            <v>V</v>
          </cell>
          <cell r="J31">
            <v>1</v>
          </cell>
          <cell r="K31">
            <v>1</v>
          </cell>
          <cell r="L31">
            <v>21235</v>
          </cell>
          <cell r="M31">
            <v>0.3</v>
          </cell>
        </row>
        <row r="32">
          <cell r="C32" t="str">
            <v>00046502</v>
          </cell>
          <cell r="D32" t="str">
            <v>teen aide</v>
          </cell>
          <cell r="H32">
            <v>39469</v>
          </cell>
          <cell r="I32" t="str">
            <v>V</v>
          </cell>
          <cell r="J32">
            <v>1</v>
          </cell>
          <cell r="K32">
            <v>1</v>
          </cell>
          <cell r="L32">
            <v>21235</v>
          </cell>
          <cell r="M32">
            <v>0.3</v>
          </cell>
        </row>
        <row r="33">
          <cell r="C33" t="str">
            <v>00046744</v>
          </cell>
          <cell r="D33" t="str">
            <v>teen aide</v>
          </cell>
          <cell r="H33">
            <v>39510</v>
          </cell>
          <cell r="I33" t="str">
            <v>V</v>
          </cell>
          <cell r="J33">
            <v>1</v>
          </cell>
          <cell r="K33">
            <v>1</v>
          </cell>
          <cell r="L33">
            <v>21235</v>
          </cell>
          <cell r="M33">
            <v>0.3</v>
          </cell>
        </row>
        <row r="34">
          <cell r="C34" t="str">
            <v>00046745</v>
          </cell>
          <cell r="D34" t="str">
            <v>teen aide</v>
          </cell>
          <cell r="H34">
            <v>39510</v>
          </cell>
          <cell r="I34" t="str">
            <v>V</v>
          </cell>
          <cell r="J34">
            <v>1</v>
          </cell>
          <cell r="K34">
            <v>1</v>
          </cell>
          <cell r="L34">
            <v>21235</v>
          </cell>
          <cell r="M34">
            <v>0.3</v>
          </cell>
        </row>
        <row r="35">
          <cell r="C35" t="str">
            <v>00047962</v>
          </cell>
          <cell r="D35" t="str">
            <v>teen aide</v>
          </cell>
          <cell r="H35">
            <v>39734</v>
          </cell>
          <cell r="I35" t="str">
            <v>V</v>
          </cell>
          <cell r="J35">
            <v>1</v>
          </cell>
          <cell r="K35">
            <v>1</v>
          </cell>
          <cell r="L35">
            <v>21235</v>
          </cell>
          <cell r="M35">
            <v>0.3</v>
          </cell>
        </row>
        <row r="36">
          <cell r="C36" t="str">
            <v>00047984</v>
          </cell>
          <cell r="D36" t="str">
            <v>teen aide</v>
          </cell>
          <cell r="H36">
            <v>39734</v>
          </cell>
          <cell r="I36" t="str">
            <v>V</v>
          </cell>
          <cell r="J36">
            <v>1</v>
          </cell>
          <cell r="K36">
            <v>1</v>
          </cell>
          <cell r="L36">
            <v>21235</v>
          </cell>
          <cell r="M36">
            <v>0.3</v>
          </cell>
        </row>
        <row r="37">
          <cell r="C37" t="str">
            <v>00047998</v>
          </cell>
          <cell r="D37" t="str">
            <v>teen aide</v>
          </cell>
          <cell r="H37">
            <v>39748</v>
          </cell>
          <cell r="I37" t="str">
            <v>V</v>
          </cell>
          <cell r="J37">
            <v>1</v>
          </cell>
          <cell r="K37">
            <v>0</v>
          </cell>
          <cell r="L37">
            <v>21235</v>
          </cell>
          <cell r="M37">
            <v>0.3</v>
          </cell>
        </row>
        <row r="38">
          <cell r="C38" t="str">
            <v>00001074</v>
          </cell>
          <cell r="D38" t="str">
            <v>Training Officer (MANAGEMENT ANALYST)</v>
          </cell>
          <cell r="H38">
            <v>38837</v>
          </cell>
          <cell r="I38" t="str">
            <v>V</v>
          </cell>
          <cell r="J38">
            <v>13</v>
          </cell>
          <cell r="K38">
            <v>1</v>
          </cell>
          <cell r="L38">
            <v>72010</v>
          </cell>
          <cell r="M38">
            <v>1</v>
          </cell>
        </row>
        <row r="40">
          <cell r="M40">
            <v>20.325000000000006</v>
          </cell>
        </row>
        <row r="42">
          <cell r="C42" t="str">
            <v>00020224</v>
          </cell>
          <cell r="D42" t="str">
            <v>COMPUTER LAB OUTREACH SPEC</v>
          </cell>
          <cell r="H42">
            <v>36388</v>
          </cell>
          <cell r="I42" t="str">
            <v>V</v>
          </cell>
          <cell r="J42">
            <v>9</v>
          </cell>
          <cell r="K42">
            <v>1</v>
          </cell>
          <cell r="L42">
            <v>41923</v>
          </cell>
          <cell r="M42">
            <v>0.8</v>
          </cell>
        </row>
        <row r="44">
          <cell r="M44">
            <v>21.125000000000007</v>
          </cell>
        </row>
        <row r="47">
          <cell r="C47" t="str">
            <v>00012411</v>
          </cell>
          <cell r="D47" t="str">
            <v>ADMIN LIBRARIAN</v>
          </cell>
          <cell r="E47" t="str">
            <v>Cut in FY10 - GAP Closing</v>
          </cell>
          <cell r="H47">
            <v>31859</v>
          </cell>
          <cell r="I47" t="str">
            <v>V</v>
          </cell>
          <cell r="J47">
            <v>13</v>
          </cell>
          <cell r="K47">
            <v>1</v>
          </cell>
          <cell r="L47">
            <v>72010</v>
          </cell>
          <cell r="M47">
            <v>1</v>
          </cell>
        </row>
        <row r="48">
          <cell r="C48" t="str">
            <v>00047883</v>
          </cell>
          <cell r="D48" t="str">
            <v>Administrative support Assista</v>
          </cell>
          <cell r="E48" t="str">
            <v>Cut in FY10 - GAP Closing</v>
          </cell>
          <cell r="H48">
            <v>39832</v>
          </cell>
          <cell r="I48" t="str">
            <v>V</v>
          </cell>
          <cell r="J48">
            <v>7</v>
          </cell>
          <cell r="K48">
            <v>1</v>
          </cell>
          <cell r="L48">
            <v>34706</v>
          </cell>
          <cell r="M48">
            <v>1</v>
          </cell>
        </row>
        <row r="49">
          <cell r="C49" t="str">
            <v>00013390</v>
          </cell>
          <cell r="D49" t="str">
            <v>ADULT LIBRARIAN</v>
          </cell>
          <cell r="E49" t="str">
            <v>Cut in FY10 - GAP Closing</v>
          </cell>
          <cell r="H49">
            <v>37228</v>
          </cell>
          <cell r="I49" t="str">
            <v>V</v>
          </cell>
          <cell r="J49">
            <v>11</v>
          </cell>
          <cell r="K49">
            <v>1</v>
          </cell>
          <cell r="L49">
            <v>50510</v>
          </cell>
          <cell r="M49">
            <v>0.5</v>
          </cell>
        </row>
        <row r="50">
          <cell r="C50" t="str">
            <v>00035111</v>
          </cell>
          <cell r="D50" t="str">
            <v>ADULT LIBRARIAN</v>
          </cell>
          <cell r="E50" t="str">
            <v>Cut in FY10 - GAP Closing</v>
          </cell>
          <cell r="H50">
            <v>39734</v>
          </cell>
          <cell r="I50" t="str">
            <v>V</v>
          </cell>
          <cell r="J50">
            <v>9</v>
          </cell>
          <cell r="K50">
            <v>1</v>
          </cell>
          <cell r="L50">
            <v>43602</v>
          </cell>
          <cell r="M50">
            <v>0.5</v>
          </cell>
        </row>
        <row r="51">
          <cell r="C51" t="str">
            <v>00034023</v>
          </cell>
          <cell r="D51" t="str">
            <v>CHILDREN'S SVCS OUTREACH LIB</v>
          </cell>
          <cell r="E51" t="str">
            <v>Cut in FY10 - GAP Closing</v>
          </cell>
          <cell r="H51">
            <v>38305</v>
          </cell>
          <cell r="I51" t="str">
            <v>V</v>
          </cell>
          <cell r="J51">
            <v>11</v>
          </cell>
          <cell r="K51">
            <v>1</v>
          </cell>
          <cell r="L51">
            <v>52530</v>
          </cell>
          <cell r="M51">
            <v>1</v>
          </cell>
        </row>
        <row r="52">
          <cell r="C52" t="str">
            <v>00024805</v>
          </cell>
          <cell r="D52" t="str">
            <v>COMPUTER SPECIALIST</v>
          </cell>
          <cell r="E52" t="str">
            <v>Cut in FY10 - GAP Closing</v>
          </cell>
          <cell r="H52">
            <v>32356</v>
          </cell>
          <cell r="I52" t="str">
            <v>V</v>
          </cell>
          <cell r="J52">
            <v>12</v>
          </cell>
          <cell r="K52">
            <v>1</v>
          </cell>
          <cell r="L52">
            <v>65001</v>
          </cell>
          <cell r="M52">
            <v>1</v>
          </cell>
        </row>
        <row r="53">
          <cell r="C53" t="str">
            <v>00010774</v>
          </cell>
          <cell r="D53" t="str">
            <v>custodial worker/laborer</v>
          </cell>
          <cell r="E53" t="str">
            <v>Cut - Swithed with 00014563 - Custodial Leader that was filled</v>
          </cell>
          <cell r="H53">
            <v>39664</v>
          </cell>
          <cell r="I53" t="str">
            <v>V</v>
          </cell>
          <cell r="J53">
            <v>3</v>
          </cell>
          <cell r="K53">
            <v>1</v>
          </cell>
          <cell r="L53">
            <v>29889.599999999999</v>
          </cell>
          <cell r="M53">
            <v>1</v>
          </cell>
        </row>
        <row r="54">
          <cell r="C54" t="str">
            <v>00001718</v>
          </cell>
          <cell r="D54" t="str">
            <v>EDUCATIONAL TECHNICIAN</v>
          </cell>
          <cell r="E54" t="str">
            <v>Cut in FY10 - GAP Closing</v>
          </cell>
          <cell r="H54">
            <v>39664</v>
          </cell>
          <cell r="I54" t="str">
            <v>V</v>
          </cell>
          <cell r="J54">
            <v>7</v>
          </cell>
          <cell r="K54">
            <v>1</v>
          </cell>
          <cell r="L54">
            <v>36095</v>
          </cell>
          <cell r="M54">
            <v>0.5</v>
          </cell>
        </row>
        <row r="55">
          <cell r="C55" t="str">
            <v>00045600</v>
          </cell>
          <cell r="D55" t="str">
            <v>HUMAN RESOURCE SPECIALIST</v>
          </cell>
          <cell r="E55" t="str">
            <v>Cut - Flipped with Supvy Librarian 00006366</v>
          </cell>
          <cell r="H55">
            <v>38138</v>
          </cell>
          <cell r="I55" t="str">
            <v>V</v>
          </cell>
          <cell r="J55">
            <v>12</v>
          </cell>
          <cell r="K55">
            <v>1</v>
          </cell>
          <cell r="L55">
            <v>62499</v>
          </cell>
          <cell r="M55">
            <v>1</v>
          </cell>
        </row>
        <row r="56">
          <cell r="C56" t="str">
            <v>00013558</v>
          </cell>
          <cell r="D56" t="str">
            <v>LIBRARIAN</v>
          </cell>
          <cell r="E56" t="str">
            <v>Cut in FY10 - GAP Closing</v>
          </cell>
          <cell r="H56">
            <v>38403</v>
          </cell>
          <cell r="I56" t="str">
            <v>V</v>
          </cell>
          <cell r="J56">
            <v>9</v>
          </cell>
          <cell r="K56">
            <v>1</v>
          </cell>
          <cell r="L56">
            <v>43602</v>
          </cell>
          <cell r="M56">
            <v>1</v>
          </cell>
        </row>
        <row r="57">
          <cell r="C57" t="str">
            <v>00006694</v>
          </cell>
          <cell r="D57" t="str">
            <v>LIBRARY AIDE</v>
          </cell>
          <cell r="E57" t="str">
            <v>Cut in FY10 - GAP Closing</v>
          </cell>
          <cell r="H57">
            <v>39860</v>
          </cell>
          <cell r="I57" t="str">
            <v>V</v>
          </cell>
          <cell r="J57">
            <v>3</v>
          </cell>
          <cell r="K57">
            <v>1</v>
          </cell>
          <cell r="L57">
            <v>25920</v>
          </cell>
          <cell r="M57">
            <v>1</v>
          </cell>
        </row>
        <row r="58">
          <cell r="C58" t="str">
            <v>00033712</v>
          </cell>
          <cell r="D58" t="str">
            <v>LIBRARY AIDE</v>
          </cell>
          <cell r="E58" t="str">
            <v>Cut in FY10 - GAP Closing</v>
          </cell>
          <cell r="H58">
            <v>39650</v>
          </cell>
          <cell r="I58" t="str">
            <v>V</v>
          </cell>
          <cell r="J58">
            <v>3</v>
          </cell>
          <cell r="K58">
            <v>1</v>
          </cell>
          <cell r="L58">
            <v>25920</v>
          </cell>
          <cell r="M58">
            <v>0.5</v>
          </cell>
        </row>
        <row r="59">
          <cell r="C59" t="str">
            <v>00039212</v>
          </cell>
          <cell r="D59" t="str">
            <v>Library Associate</v>
          </cell>
          <cell r="E59" t="str">
            <v>Cut - Flipped with Library Aide 00003528</v>
          </cell>
          <cell r="H59">
            <v>38727</v>
          </cell>
          <cell r="I59" t="str">
            <v>V</v>
          </cell>
          <cell r="J59">
            <v>8</v>
          </cell>
          <cell r="K59">
            <v>1</v>
          </cell>
          <cell r="L59">
            <v>39638</v>
          </cell>
          <cell r="M59">
            <v>0.5</v>
          </cell>
        </row>
        <row r="60">
          <cell r="C60" t="str">
            <v>00020402</v>
          </cell>
          <cell r="D60" t="str">
            <v>SPECIAL POLICE OFFICER</v>
          </cell>
          <cell r="E60" t="str">
            <v>Cut in FY10 - GAP Closing</v>
          </cell>
          <cell r="H60">
            <v>39524</v>
          </cell>
          <cell r="I60" t="str">
            <v>V</v>
          </cell>
          <cell r="J60">
            <v>6</v>
          </cell>
          <cell r="K60">
            <v>1</v>
          </cell>
          <cell r="L60">
            <v>38687</v>
          </cell>
          <cell r="M60">
            <v>1</v>
          </cell>
        </row>
        <row r="61">
          <cell r="C61" t="str">
            <v>00046492</v>
          </cell>
          <cell r="D61" t="str">
            <v>teen aide</v>
          </cell>
          <cell r="E61" t="str">
            <v>Cut in FY10 - GAP Closing</v>
          </cell>
          <cell r="H61">
            <v>39748</v>
          </cell>
          <cell r="I61" t="str">
            <v>V</v>
          </cell>
          <cell r="J61">
            <v>1</v>
          </cell>
          <cell r="K61">
            <v>1</v>
          </cell>
          <cell r="L61">
            <v>21235</v>
          </cell>
          <cell r="M61">
            <v>0.3</v>
          </cell>
        </row>
        <row r="62">
          <cell r="C62" t="str">
            <v>00046503</v>
          </cell>
          <cell r="D62" t="str">
            <v>teen aide</v>
          </cell>
          <cell r="E62" t="str">
            <v>Cut in FY10 - GAP Closing</v>
          </cell>
          <cell r="H62">
            <v>39469</v>
          </cell>
          <cell r="I62" t="str">
            <v>V</v>
          </cell>
          <cell r="J62">
            <v>1</v>
          </cell>
          <cell r="K62">
            <v>1</v>
          </cell>
          <cell r="L62">
            <v>21235</v>
          </cell>
          <cell r="M62">
            <v>0.3</v>
          </cell>
        </row>
        <row r="63">
          <cell r="C63" t="str">
            <v>00046743</v>
          </cell>
          <cell r="D63" t="str">
            <v>teen aide</v>
          </cell>
          <cell r="E63" t="str">
            <v>Cut in FY10 - GAP Closing</v>
          </cell>
          <cell r="H63">
            <v>39510</v>
          </cell>
          <cell r="I63" t="str">
            <v>V</v>
          </cell>
          <cell r="J63">
            <v>1</v>
          </cell>
          <cell r="K63">
            <v>1</v>
          </cell>
          <cell r="L63">
            <v>21235</v>
          </cell>
          <cell r="M63">
            <v>0.3</v>
          </cell>
        </row>
        <row r="64">
          <cell r="C64" t="str">
            <v>00047980</v>
          </cell>
          <cell r="D64" t="str">
            <v>teen aide</v>
          </cell>
          <cell r="E64" t="str">
            <v>Cut in FY10 - GAP Closing</v>
          </cell>
          <cell r="H64">
            <v>39762</v>
          </cell>
          <cell r="I64" t="str">
            <v>V</v>
          </cell>
          <cell r="J64">
            <v>1</v>
          </cell>
          <cell r="K64">
            <v>1</v>
          </cell>
          <cell r="L64">
            <v>21235</v>
          </cell>
          <cell r="M64">
            <v>0.3</v>
          </cell>
        </row>
        <row r="65">
          <cell r="C65" t="str">
            <v>00047986</v>
          </cell>
          <cell r="D65" t="str">
            <v>teen aide</v>
          </cell>
          <cell r="E65" t="str">
            <v>Cut in FY10 - GAP Closing</v>
          </cell>
          <cell r="H65">
            <v>39734</v>
          </cell>
          <cell r="I65" t="str">
            <v>V</v>
          </cell>
          <cell r="J65">
            <v>1</v>
          </cell>
          <cell r="K65">
            <v>1</v>
          </cell>
          <cell r="L65">
            <v>21235</v>
          </cell>
          <cell r="M65">
            <v>0.3</v>
          </cell>
        </row>
        <row r="66">
          <cell r="C66" t="str">
            <v>00047988</v>
          </cell>
          <cell r="D66" t="str">
            <v>teen aide</v>
          </cell>
          <cell r="E66" t="str">
            <v>Cut in FY10 - GAP Closing</v>
          </cell>
          <cell r="H66">
            <v>39734</v>
          </cell>
          <cell r="I66" t="str">
            <v>V</v>
          </cell>
          <cell r="J66">
            <v>1</v>
          </cell>
          <cell r="K66">
            <v>1</v>
          </cell>
          <cell r="L66">
            <v>21235</v>
          </cell>
          <cell r="M66">
            <v>0.3</v>
          </cell>
        </row>
        <row r="67">
          <cell r="C67" t="str">
            <v>00048005</v>
          </cell>
          <cell r="D67" t="str">
            <v>teen aide</v>
          </cell>
          <cell r="E67" t="str">
            <v>Cut in FY10 - GAP Closing</v>
          </cell>
          <cell r="H67">
            <v>39748</v>
          </cell>
          <cell r="I67" t="str">
            <v>V</v>
          </cell>
          <cell r="J67">
            <v>1</v>
          </cell>
          <cell r="K67">
            <v>1</v>
          </cell>
          <cell r="L67">
            <v>21235</v>
          </cell>
          <cell r="M67">
            <v>0.3</v>
          </cell>
        </row>
        <row r="68">
          <cell r="C68" t="str">
            <v>00048010</v>
          </cell>
          <cell r="D68" t="str">
            <v>teen aide</v>
          </cell>
          <cell r="E68" t="str">
            <v>Cut in FY10 - GAP Closing</v>
          </cell>
          <cell r="H68">
            <v>39748</v>
          </cell>
          <cell r="I68" t="str">
            <v>V</v>
          </cell>
          <cell r="J68">
            <v>1</v>
          </cell>
          <cell r="K68">
            <v>1</v>
          </cell>
          <cell r="L68">
            <v>21235</v>
          </cell>
          <cell r="M68">
            <v>0.3</v>
          </cell>
        </row>
        <row r="69">
          <cell r="C69" t="str">
            <v>00048019</v>
          </cell>
          <cell r="D69" t="str">
            <v>teen aide</v>
          </cell>
          <cell r="E69" t="str">
            <v>Cut in FY10 - GAP Closing</v>
          </cell>
          <cell r="H69">
            <v>39748</v>
          </cell>
          <cell r="I69" t="str">
            <v>V</v>
          </cell>
          <cell r="J69">
            <v>1</v>
          </cell>
          <cell r="K69">
            <v>1</v>
          </cell>
          <cell r="L69">
            <v>21235</v>
          </cell>
          <cell r="M69">
            <v>0.3</v>
          </cell>
        </row>
        <row r="70">
          <cell r="C70" t="str">
            <v>00048000</v>
          </cell>
          <cell r="D70" t="str">
            <v>teen aide</v>
          </cell>
          <cell r="E70" t="str">
            <v>Cut in FY10 - GAP Closing</v>
          </cell>
          <cell r="H70">
            <v>39748</v>
          </cell>
          <cell r="I70" t="str">
            <v>V</v>
          </cell>
          <cell r="J70">
            <v>1</v>
          </cell>
          <cell r="K70">
            <v>1</v>
          </cell>
          <cell r="L70">
            <v>21235</v>
          </cell>
          <cell r="M70">
            <v>0.3</v>
          </cell>
        </row>
        <row r="72">
          <cell r="M72">
            <v>14.500000000000007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cy FTE Spreadsheet"/>
      <sheetName val="CFO Phone Number"/>
      <sheetName val="Original PC Count"/>
    </sheetNames>
    <sheetDataSet>
      <sheetData sheetId="0">
        <row r="1">
          <cell r="C1" t="str">
            <v>Total Agency FTE's Fy 2000</v>
          </cell>
          <cell r="D1" t="str">
            <v>Total PC's By Agency</v>
          </cell>
          <cell r="E1" t="str">
            <v>Agency Requested FY 2000 IT FTE's (Slots Requested)</v>
          </cell>
          <cell r="F1" t="str">
            <v>ITSP Personnel Records       (Authorized Slots)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cancies as of 4-13-09"/>
      <sheetName val="Pivot"/>
      <sheetName val="as of 4-13-09"/>
      <sheetName val="Lookup"/>
      <sheetName val="as of 3-9-09"/>
      <sheetName val="Inactivated - as of 2-26-09"/>
    </sheetNames>
    <sheetDataSet>
      <sheetData sheetId="0"/>
      <sheetData sheetId="1"/>
      <sheetData sheetId="2"/>
      <sheetData sheetId="3"/>
      <sheetData sheetId="4">
        <row r="7">
          <cell r="C7" t="str">
            <v>Posn Nbr</v>
          </cell>
          <cell r="D7" t="str">
            <v>Title</v>
          </cell>
          <cell r="E7" t="str">
            <v>Name</v>
          </cell>
        </row>
        <row r="8">
          <cell r="C8" t="str">
            <v>00000001</v>
          </cell>
          <cell r="D8" t="str">
            <v>LIBRARIAN</v>
          </cell>
          <cell r="E8" t="str">
            <v>Desilets,Charlotte L</v>
          </cell>
        </row>
        <row r="9">
          <cell r="C9" t="str">
            <v>00000001</v>
          </cell>
          <cell r="D9" t="str">
            <v>LIBRARIAN</v>
          </cell>
          <cell r="E9" t="str">
            <v>Desilets,Charlotte L</v>
          </cell>
        </row>
        <row r="10">
          <cell r="C10" t="str">
            <v>00000001</v>
          </cell>
          <cell r="D10" t="str">
            <v>LIBRARIAN</v>
          </cell>
          <cell r="E10" t="str">
            <v>Desilets,Charlotte L</v>
          </cell>
        </row>
        <row r="11">
          <cell r="C11" t="str">
            <v>00000009</v>
          </cell>
          <cell r="D11" t="str">
            <v>SUPVY LIBRARIAN</v>
          </cell>
          <cell r="E11" t="str">
            <v>Fields,Audrey</v>
          </cell>
        </row>
        <row r="12">
          <cell r="C12" t="str">
            <v>00000010</v>
          </cell>
          <cell r="D12" t="str">
            <v>LIBRARIAN</v>
          </cell>
          <cell r="E12" t="str">
            <v>Mcdermott,Shawn J</v>
          </cell>
        </row>
        <row r="13">
          <cell r="C13" t="str">
            <v>00000183</v>
          </cell>
          <cell r="D13" t="str">
            <v>LIBRARIAN</v>
          </cell>
          <cell r="E13" t="str">
            <v>Mckinney,Tamara Marea</v>
          </cell>
        </row>
        <row r="14">
          <cell r="C14" t="str">
            <v>00000190</v>
          </cell>
          <cell r="D14" t="str">
            <v>Library Associate</v>
          </cell>
          <cell r="E14" t="str">
            <v>Ampedu,Eric Osei</v>
          </cell>
        </row>
        <row r="15">
          <cell r="C15" t="str">
            <v>00000216</v>
          </cell>
          <cell r="D15" t="str">
            <v>LIBRARY TECHNICIAN</v>
          </cell>
          <cell r="E15" t="str">
            <v>Jones,Michael D</v>
          </cell>
        </row>
        <row r="16">
          <cell r="C16" t="str">
            <v>00000279</v>
          </cell>
          <cell r="D16" t="str">
            <v>ADMIN LIBRARIAN</v>
          </cell>
          <cell r="E16" t="str">
            <v>Demson,Venetia V</v>
          </cell>
        </row>
        <row r="17">
          <cell r="C17" t="str">
            <v>00000376</v>
          </cell>
          <cell r="D17" t="str">
            <v>LIBRARIAN</v>
          </cell>
          <cell r="E17" t="str">
            <v>Williams,Inga E</v>
          </cell>
        </row>
        <row r="18">
          <cell r="C18" t="str">
            <v>00000423</v>
          </cell>
          <cell r="D18" t="str">
            <v>LIBRARY ASSOCIATE</v>
          </cell>
          <cell r="E18" t="str">
            <v>Jackson,Michelle Y</v>
          </cell>
        </row>
        <row r="19">
          <cell r="C19" t="str">
            <v>00000428</v>
          </cell>
          <cell r="D19" t="str">
            <v>LIBRARIAN</v>
          </cell>
          <cell r="E19" t="str">
            <v>Thacher,Anne Day</v>
          </cell>
        </row>
        <row r="20">
          <cell r="C20" t="str">
            <v>00000454</v>
          </cell>
          <cell r="D20" t="str">
            <v>Supervisory Public Affairs Spe</v>
          </cell>
          <cell r="E20" t="str">
            <v>Mecks,Joilette Michelle</v>
          </cell>
        </row>
        <row r="21">
          <cell r="C21" t="str">
            <v>00000471</v>
          </cell>
          <cell r="D21" t="str">
            <v>LIBRARIAN I</v>
          </cell>
          <cell r="E21" t="str">
            <v>Siddiqui,Ghulam Yazdani</v>
          </cell>
        </row>
        <row r="22">
          <cell r="C22" t="str">
            <v>00000552</v>
          </cell>
          <cell r="D22" t="str">
            <v>SUPVY LIBRARIAN</v>
          </cell>
          <cell r="E22" t="str">
            <v>White,Eric H</v>
          </cell>
        </row>
        <row r="23">
          <cell r="C23" t="str">
            <v>00000577</v>
          </cell>
          <cell r="D23" t="str">
            <v>LIBRARY TECH</v>
          </cell>
          <cell r="E23" t="str">
            <v>Nixon,Gina</v>
          </cell>
        </row>
        <row r="24">
          <cell r="C24" t="str">
            <v>00000748</v>
          </cell>
          <cell r="D24" t="str">
            <v>LIBRARIAN</v>
          </cell>
          <cell r="E24" t="str">
            <v>Martin,Lucinda Breland</v>
          </cell>
        </row>
        <row r="25">
          <cell r="C25" t="str">
            <v>00000777</v>
          </cell>
          <cell r="D25" t="str">
            <v>EMPLOYEE DEVELOPMENT SPEC</v>
          </cell>
          <cell r="E25" t="str">
            <v>Askew,Christophy H</v>
          </cell>
        </row>
        <row r="26">
          <cell r="C26" t="str">
            <v>00000923</v>
          </cell>
          <cell r="D26" t="str">
            <v>GRANTS SPEC</v>
          </cell>
          <cell r="E26" t="str">
            <v>Labson,Lucy H</v>
          </cell>
        </row>
        <row r="27">
          <cell r="C27" t="str">
            <v>00000940</v>
          </cell>
          <cell r="D27" t="str">
            <v>LIBRARY TECHNICIAN</v>
          </cell>
          <cell r="E27" t="str">
            <v>Conry,Hanife O</v>
          </cell>
        </row>
        <row r="28">
          <cell r="C28" t="str">
            <v>00001099</v>
          </cell>
          <cell r="D28" t="str">
            <v>EXHIBITS &amp; PROGRAMS COOR</v>
          </cell>
          <cell r="E28" t="str">
            <v>Tscherny,Elena</v>
          </cell>
        </row>
        <row r="29">
          <cell r="C29" t="str">
            <v>00001316</v>
          </cell>
          <cell r="D29" t="str">
            <v>ADULT &amp; CHILDREN LIBRARIAN</v>
          </cell>
          <cell r="E29" t="str">
            <v>Durant,Bene L</v>
          </cell>
        </row>
        <row r="30">
          <cell r="C30" t="str">
            <v>00001338</v>
          </cell>
          <cell r="D30" t="str">
            <v>LIBRARIAN</v>
          </cell>
          <cell r="E30" t="str">
            <v>Datsko,Amy C</v>
          </cell>
        </row>
        <row r="31">
          <cell r="C31" t="str">
            <v>00001505</v>
          </cell>
          <cell r="D31" t="str">
            <v>Director of Human Resources</v>
          </cell>
          <cell r="E31" t="str">
            <v>Ford-Kirven,Barbara L</v>
          </cell>
        </row>
        <row r="32">
          <cell r="C32" t="str">
            <v>00001559</v>
          </cell>
          <cell r="D32" t="str">
            <v>SUPVY LIBRARIAN</v>
          </cell>
          <cell r="E32" t="str">
            <v>King,April S</v>
          </cell>
        </row>
        <row r="33">
          <cell r="C33" t="str">
            <v>00001667</v>
          </cell>
          <cell r="D33" t="str">
            <v>LIBRARY AIDE</v>
          </cell>
          <cell r="E33" t="str">
            <v>Craig,Lauren M</v>
          </cell>
        </row>
        <row r="34">
          <cell r="C34" t="str">
            <v>00001708</v>
          </cell>
          <cell r="D34" t="str">
            <v>LIBRARIAN</v>
          </cell>
          <cell r="E34" t="str">
            <v>Digwood,Brandon E</v>
          </cell>
        </row>
        <row r="35">
          <cell r="C35" t="str">
            <v>00001946</v>
          </cell>
          <cell r="D35" t="str">
            <v>LIBRARY TECHNICIAN</v>
          </cell>
          <cell r="E35" t="str">
            <v>Herring,Sheneka</v>
          </cell>
        </row>
        <row r="36">
          <cell r="C36" t="str">
            <v>00001948</v>
          </cell>
          <cell r="D36" t="str">
            <v>SUPVY LIBRARIAN</v>
          </cell>
          <cell r="E36" t="str">
            <v>Robinson-El,Edward J</v>
          </cell>
        </row>
        <row r="37">
          <cell r="C37" t="str">
            <v>00002058</v>
          </cell>
          <cell r="D37" t="str">
            <v>LIBRARY ASSOCIATE</v>
          </cell>
          <cell r="E37" t="str">
            <v>Rosensweig,Maria Teresa</v>
          </cell>
        </row>
        <row r="38">
          <cell r="C38" t="str">
            <v>00002166</v>
          </cell>
          <cell r="D38" t="str">
            <v>SPECIAL POLICE OFFICER</v>
          </cell>
          <cell r="E38" t="str">
            <v>Mobley,Regina Anita</v>
          </cell>
        </row>
        <row r="39">
          <cell r="C39" t="str">
            <v>00002207</v>
          </cell>
          <cell r="D39" t="str">
            <v>custodial worker/laborer</v>
          </cell>
          <cell r="E39" t="str">
            <v>Foxworth,Cornelia</v>
          </cell>
        </row>
        <row r="40">
          <cell r="C40" t="str">
            <v>00002262</v>
          </cell>
          <cell r="D40" t="str">
            <v>LIBRARIAN</v>
          </cell>
          <cell r="E40" t="str">
            <v>Ndaka,Jane M</v>
          </cell>
        </row>
        <row r="41">
          <cell r="C41" t="str">
            <v>00002293</v>
          </cell>
          <cell r="D41" t="str">
            <v>COLLECTIONS LIBRARIAN</v>
          </cell>
          <cell r="E41" t="str">
            <v>Casto,Susan Michele</v>
          </cell>
        </row>
        <row r="42">
          <cell r="C42" t="str">
            <v>00002663</v>
          </cell>
          <cell r="D42" t="str">
            <v>SUPVY LIBRARIAN</v>
          </cell>
          <cell r="E42" t="str">
            <v>Karell,Julia B</v>
          </cell>
        </row>
        <row r="43">
          <cell r="C43" t="str">
            <v>00002694</v>
          </cell>
          <cell r="D43" t="str">
            <v>Supervisory Librarian</v>
          </cell>
          <cell r="E43" t="str">
            <v>Mills,Paul T</v>
          </cell>
        </row>
        <row r="44">
          <cell r="C44" t="str">
            <v>00002708</v>
          </cell>
          <cell r="D44" t="str">
            <v>SUPVY LIBRARIAN</v>
          </cell>
          <cell r="E44" t="str">
            <v>Santillan,Roman A</v>
          </cell>
        </row>
        <row r="45">
          <cell r="C45" t="str">
            <v>00002711</v>
          </cell>
          <cell r="D45" t="str">
            <v>Executive Director</v>
          </cell>
          <cell r="E45" t="str">
            <v>Cooper,Ginnie</v>
          </cell>
        </row>
        <row r="46">
          <cell r="C46" t="str">
            <v>00002711</v>
          </cell>
          <cell r="D46" t="str">
            <v>Executive Director</v>
          </cell>
          <cell r="E46" t="str">
            <v>Cooper,Ginnie</v>
          </cell>
        </row>
        <row r="47">
          <cell r="C47" t="str">
            <v>00002711</v>
          </cell>
          <cell r="D47" t="str">
            <v>Executive Director</v>
          </cell>
          <cell r="E47" t="str">
            <v>Cooper,Ginnie</v>
          </cell>
        </row>
        <row r="48">
          <cell r="C48" t="str">
            <v>00002711</v>
          </cell>
          <cell r="D48" t="str">
            <v>Executive Director</v>
          </cell>
          <cell r="E48" t="str">
            <v>Cooper,Ginnie</v>
          </cell>
        </row>
        <row r="49">
          <cell r="C49" t="str">
            <v>00002711</v>
          </cell>
          <cell r="D49" t="str">
            <v>Executive Director</v>
          </cell>
          <cell r="E49" t="str">
            <v>Cooper,Ginnie</v>
          </cell>
        </row>
        <row r="50">
          <cell r="C50" t="str">
            <v>00002711</v>
          </cell>
          <cell r="D50" t="str">
            <v>Executive Director</v>
          </cell>
          <cell r="E50" t="str">
            <v>Cooper,Ginnie</v>
          </cell>
        </row>
        <row r="51">
          <cell r="C51" t="str">
            <v>00002711</v>
          </cell>
          <cell r="D51" t="str">
            <v>Executive Director</v>
          </cell>
          <cell r="E51" t="str">
            <v>Cooper,Ginnie</v>
          </cell>
        </row>
        <row r="52">
          <cell r="C52" t="str">
            <v>00002711</v>
          </cell>
          <cell r="D52" t="str">
            <v>Executive Director</v>
          </cell>
          <cell r="E52" t="str">
            <v>Cooper,Ginnie</v>
          </cell>
        </row>
        <row r="53">
          <cell r="C53" t="str">
            <v>00002711</v>
          </cell>
          <cell r="D53" t="str">
            <v>Executive Director</v>
          </cell>
          <cell r="E53" t="str">
            <v>Cooper,Ginnie</v>
          </cell>
        </row>
        <row r="54">
          <cell r="C54" t="str">
            <v>00002711</v>
          </cell>
          <cell r="D54" t="str">
            <v>Executive Director</v>
          </cell>
          <cell r="E54" t="str">
            <v>Cooper,Ginnie</v>
          </cell>
        </row>
        <row r="55">
          <cell r="C55" t="str">
            <v>00002726</v>
          </cell>
          <cell r="D55" t="str">
            <v>Supervisory Education Speciali</v>
          </cell>
          <cell r="E55" t="str">
            <v>Harrington,Marcia Lorraine</v>
          </cell>
        </row>
        <row r="56">
          <cell r="C56" t="str">
            <v>00002879</v>
          </cell>
          <cell r="D56" t="str">
            <v>LIBRARIAN</v>
          </cell>
          <cell r="E56" t="str">
            <v>Fritz,Rebecca B</v>
          </cell>
        </row>
        <row r="57">
          <cell r="C57" t="str">
            <v>00003014</v>
          </cell>
          <cell r="D57" t="str">
            <v>COOR JUVENILE &amp; SPEC POPULAT</v>
          </cell>
          <cell r="E57" t="str">
            <v>Lukehart,Wendy B</v>
          </cell>
        </row>
        <row r="58">
          <cell r="C58" t="str">
            <v>00003014</v>
          </cell>
          <cell r="D58" t="str">
            <v>COOR JUVENILE &amp; SPEC POPULAT</v>
          </cell>
          <cell r="E58" t="str">
            <v>Lukehart,Wendy B</v>
          </cell>
        </row>
        <row r="59">
          <cell r="C59" t="str">
            <v>00003049</v>
          </cell>
          <cell r="D59" t="str">
            <v>LIBRARIAN</v>
          </cell>
          <cell r="E59" t="str">
            <v>Freeman,Sheldon T</v>
          </cell>
        </row>
        <row r="60">
          <cell r="C60" t="str">
            <v>00003232</v>
          </cell>
          <cell r="D60" t="str">
            <v>LIBRARY ASSOCIATE</v>
          </cell>
          <cell r="E60" t="str">
            <v>Carter,Allan Michael</v>
          </cell>
        </row>
        <row r="61">
          <cell r="C61" t="str">
            <v>00003263</v>
          </cell>
          <cell r="D61" t="str">
            <v>Library Associate</v>
          </cell>
          <cell r="E61" t="str">
            <v>Waller,Solomon E</v>
          </cell>
        </row>
        <row r="62">
          <cell r="C62" t="str">
            <v>00003382</v>
          </cell>
          <cell r="D62" t="str">
            <v>library associate</v>
          </cell>
          <cell r="E62" t="str">
            <v>Dyer,Katherine E</v>
          </cell>
        </row>
        <row r="63">
          <cell r="C63" t="str">
            <v>00003528</v>
          </cell>
          <cell r="D63" t="str">
            <v>LIBRARY AIDE</v>
          </cell>
          <cell r="E63" t="str">
            <v>Fajemisin,Seun</v>
          </cell>
        </row>
        <row r="64">
          <cell r="C64" t="str">
            <v>00004212</v>
          </cell>
          <cell r="D64" t="str">
            <v>LIBRARY ASSOCIATE</v>
          </cell>
          <cell r="E64" t="str">
            <v>Dorsey,Rodney Duane</v>
          </cell>
        </row>
        <row r="65">
          <cell r="C65" t="str">
            <v>00004605</v>
          </cell>
          <cell r="D65" t="str">
            <v>LIBRARY TECHNICIAN</v>
          </cell>
          <cell r="E65" t="str">
            <v>Sealey,Pauline</v>
          </cell>
        </row>
        <row r="66">
          <cell r="C66" t="str">
            <v>00004609</v>
          </cell>
          <cell r="D66" t="str">
            <v>SUPVY LIBRARIAN</v>
          </cell>
          <cell r="E66" t="str">
            <v>Winborne,Norberta Mary</v>
          </cell>
        </row>
        <row r="67">
          <cell r="C67" t="str">
            <v>00004883</v>
          </cell>
          <cell r="D67" t="str">
            <v>LIBRARY TECHNICIAN</v>
          </cell>
          <cell r="E67" t="str">
            <v>Proctor,William Percy</v>
          </cell>
        </row>
        <row r="68">
          <cell r="C68" t="str">
            <v>00005054</v>
          </cell>
          <cell r="D68" t="str">
            <v>LIBRARIAN</v>
          </cell>
          <cell r="E68" t="str">
            <v>Fennell,Hillary</v>
          </cell>
        </row>
        <row r="69">
          <cell r="C69" t="str">
            <v>00005070</v>
          </cell>
          <cell r="D69" t="str">
            <v>ACCOUNTS PAYABLE TECH</v>
          </cell>
          <cell r="E69" t="str">
            <v>Little,Delores M</v>
          </cell>
        </row>
        <row r="70">
          <cell r="C70" t="str">
            <v>00005172</v>
          </cell>
          <cell r="D70" t="str">
            <v>LIBRARIAN</v>
          </cell>
          <cell r="E70" t="str">
            <v>Gibson,William A</v>
          </cell>
        </row>
        <row r="71">
          <cell r="C71" t="str">
            <v>00005172</v>
          </cell>
          <cell r="D71" t="str">
            <v>LIBRARIAN</v>
          </cell>
          <cell r="E71" t="str">
            <v>Gibson,William A</v>
          </cell>
        </row>
        <row r="72">
          <cell r="C72" t="str">
            <v>00005172</v>
          </cell>
          <cell r="D72" t="str">
            <v>LIBRARIAN</v>
          </cell>
          <cell r="E72" t="str">
            <v>Gibson,William A</v>
          </cell>
        </row>
        <row r="73">
          <cell r="C73" t="str">
            <v>00005339</v>
          </cell>
          <cell r="D73" t="str">
            <v>SUPVY POLICE OFFICER</v>
          </cell>
          <cell r="E73" t="str">
            <v>Pittman,Janelle S</v>
          </cell>
        </row>
        <row r="74">
          <cell r="C74" t="str">
            <v>00005669</v>
          </cell>
          <cell r="D74" t="str">
            <v>Outreach Specialist</v>
          </cell>
          <cell r="E74" t="str">
            <v>Segar,Monisa Loretta</v>
          </cell>
        </row>
        <row r="75">
          <cell r="C75" t="str">
            <v>00005755</v>
          </cell>
          <cell r="D75" t="str">
            <v>LIBRARY TECHNICIAN</v>
          </cell>
          <cell r="E75" t="str">
            <v>Johnson 5th,J Edwards</v>
          </cell>
        </row>
        <row r="76">
          <cell r="C76" t="str">
            <v>00005760</v>
          </cell>
          <cell r="D76" t="str">
            <v>LIBRARIAN</v>
          </cell>
          <cell r="E76" t="str">
            <v>Oliver,Judith E</v>
          </cell>
        </row>
        <row r="77">
          <cell r="C77" t="str">
            <v>00005801</v>
          </cell>
          <cell r="D77" t="str">
            <v>WRITER EDITOR</v>
          </cell>
          <cell r="E77" t="str">
            <v>Young,India N</v>
          </cell>
        </row>
        <row r="78">
          <cell r="C78" t="str">
            <v>00006203</v>
          </cell>
          <cell r="D78" t="str">
            <v>SPECIAL POLICE OFFICER</v>
          </cell>
          <cell r="E78" t="str">
            <v>Edmonds Leach,Karen</v>
          </cell>
        </row>
        <row r="79">
          <cell r="C79" t="str">
            <v>00006347</v>
          </cell>
          <cell r="D79" t="str">
            <v>LIBRARIAN</v>
          </cell>
          <cell r="E79" t="str">
            <v>Arcan,Pinar</v>
          </cell>
        </row>
        <row r="80">
          <cell r="C80" t="str">
            <v>00006366</v>
          </cell>
          <cell r="D80" t="str">
            <v>SUPVY LIBRARIAN</v>
          </cell>
          <cell r="E80" t="str">
            <v>Goldberg,Lisbeth S</v>
          </cell>
        </row>
        <row r="81">
          <cell r="C81" t="str">
            <v>00006377</v>
          </cell>
          <cell r="D81" t="str">
            <v>SUPVY LIBRARIAN</v>
          </cell>
          <cell r="E81" t="str">
            <v>Brown,Brian</v>
          </cell>
        </row>
        <row r="82">
          <cell r="C82" t="str">
            <v>00006412</v>
          </cell>
          <cell r="D82" t="str">
            <v>Support Services Supervisor</v>
          </cell>
          <cell r="E82" t="str">
            <v>Mitchell,Reginald M</v>
          </cell>
        </row>
        <row r="83">
          <cell r="C83" t="str">
            <v>00006415</v>
          </cell>
          <cell r="D83" t="str">
            <v>LIBRARY AIDE</v>
          </cell>
          <cell r="E83" t="str">
            <v>White,Montay Broderick</v>
          </cell>
        </row>
        <row r="84">
          <cell r="C84" t="str">
            <v>00006461</v>
          </cell>
          <cell r="D84" t="str">
            <v>LIBRARIAN</v>
          </cell>
          <cell r="E84" t="str">
            <v>agarwalla,Matadin</v>
          </cell>
        </row>
        <row r="85">
          <cell r="C85" t="str">
            <v>00006608</v>
          </cell>
          <cell r="D85" t="str">
            <v>LIBRARY TECHNICIAN</v>
          </cell>
          <cell r="E85" t="str">
            <v>Rafael,Angelina T</v>
          </cell>
        </row>
        <row r="86">
          <cell r="C86" t="str">
            <v>00006694</v>
          </cell>
          <cell r="D86" t="str">
            <v>LIBRARY AIDE</v>
          </cell>
          <cell r="E86" t="str">
            <v>Miller,Michael Maurice</v>
          </cell>
        </row>
        <row r="87">
          <cell r="C87" t="str">
            <v>00006790</v>
          </cell>
          <cell r="D87" t="str">
            <v>AGENCY FISCAL OFFICER</v>
          </cell>
          <cell r="E87" t="str">
            <v>Robinson,Tammie L</v>
          </cell>
        </row>
        <row r="88">
          <cell r="C88" t="str">
            <v>00006790</v>
          </cell>
          <cell r="D88" t="str">
            <v>AGENCY FISCAL OFFICER</v>
          </cell>
          <cell r="E88" t="str">
            <v>Robinson,Tammie L</v>
          </cell>
        </row>
        <row r="89">
          <cell r="C89" t="str">
            <v>00006856</v>
          </cell>
          <cell r="D89" t="str">
            <v>LIBRARIAN</v>
          </cell>
          <cell r="E89" t="str">
            <v>Sweeney,Paul Joseph</v>
          </cell>
        </row>
        <row r="90">
          <cell r="C90" t="str">
            <v>00006902</v>
          </cell>
          <cell r="D90" t="str">
            <v>LIBRARIAN</v>
          </cell>
          <cell r="E90" t="str">
            <v>Glick Webber,Elissa L</v>
          </cell>
        </row>
        <row r="91">
          <cell r="C91" t="str">
            <v>00006908</v>
          </cell>
          <cell r="D91" t="str">
            <v>LIBRARIAN</v>
          </cell>
          <cell r="E91" t="str">
            <v>Akunwafor,Daniel Dominic</v>
          </cell>
        </row>
        <row r="92">
          <cell r="C92" t="str">
            <v>00007073</v>
          </cell>
          <cell r="D92" t="str">
            <v>LIBRARY TECHNICIAN</v>
          </cell>
          <cell r="E92" t="str">
            <v>Belle,Deshawn Theresa</v>
          </cell>
        </row>
        <row r="93">
          <cell r="C93" t="str">
            <v>00007182</v>
          </cell>
          <cell r="D93" t="str">
            <v>LIBRARY ASSOCIATE</v>
          </cell>
          <cell r="E93" t="str">
            <v>Levesque,Suzanne R</v>
          </cell>
        </row>
        <row r="94">
          <cell r="C94" t="str">
            <v>00007182</v>
          </cell>
          <cell r="D94" t="str">
            <v>LIBRARY ASSOCIATE</v>
          </cell>
          <cell r="E94" t="str">
            <v>Levesque,Suzanne R</v>
          </cell>
        </row>
        <row r="95">
          <cell r="C95" t="str">
            <v>00007182</v>
          </cell>
          <cell r="D95" t="str">
            <v>LIBRARY ASSOCIATE</v>
          </cell>
          <cell r="E95" t="str">
            <v>Levesque,Suzanne R</v>
          </cell>
        </row>
        <row r="96">
          <cell r="C96" t="str">
            <v>00007200</v>
          </cell>
          <cell r="D96" t="str">
            <v>LIBRARIAN</v>
          </cell>
          <cell r="E96" t="str">
            <v>Roberts,Barbara Sue</v>
          </cell>
        </row>
        <row r="97">
          <cell r="C97" t="str">
            <v>00007250</v>
          </cell>
          <cell r="D97" t="str">
            <v>LIBRARY TECHNICIAN</v>
          </cell>
          <cell r="E97" t="str">
            <v>Jones,MacArthur</v>
          </cell>
        </row>
        <row r="98">
          <cell r="C98" t="str">
            <v>00007258</v>
          </cell>
          <cell r="D98" t="str">
            <v>LIBRARIAN</v>
          </cell>
          <cell r="E98" t="str">
            <v>Mckinlay,Patricia Anne</v>
          </cell>
        </row>
        <row r="99">
          <cell r="C99" t="str">
            <v>00007268</v>
          </cell>
          <cell r="D99" t="str">
            <v>custodial worker/laborer</v>
          </cell>
          <cell r="E99" t="str">
            <v>Williams,Dennis Calvin</v>
          </cell>
        </row>
        <row r="100">
          <cell r="C100" t="str">
            <v>00007317</v>
          </cell>
          <cell r="D100" t="str">
            <v>PROCESSING TECH</v>
          </cell>
          <cell r="E100" t="str">
            <v>Thornton,Ricardo</v>
          </cell>
        </row>
        <row r="101">
          <cell r="C101" t="str">
            <v>00007317</v>
          </cell>
          <cell r="D101" t="str">
            <v>PROCESSING TECH</v>
          </cell>
          <cell r="E101" t="str">
            <v>Thornton,Ricardo</v>
          </cell>
        </row>
        <row r="102">
          <cell r="C102" t="str">
            <v>00007317</v>
          </cell>
          <cell r="D102" t="str">
            <v>PROCESSING TECH</v>
          </cell>
          <cell r="E102" t="str">
            <v>Thornton,Ricardo</v>
          </cell>
        </row>
        <row r="103">
          <cell r="C103" t="str">
            <v>00007445</v>
          </cell>
          <cell r="D103" t="str">
            <v>LIBRARY TECHNICIAN</v>
          </cell>
          <cell r="E103" t="str">
            <v>Kiflu,Eden M</v>
          </cell>
        </row>
        <row r="104">
          <cell r="C104" t="str">
            <v>00007620</v>
          </cell>
          <cell r="D104" t="str">
            <v>library associate</v>
          </cell>
          <cell r="E104" t="str">
            <v>Remigio-Leonard,Myra D</v>
          </cell>
        </row>
        <row r="105">
          <cell r="C105" t="str">
            <v>00007632</v>
          </cell>
          <cell r="D105" t="str">
            <v>LIBRARIAN</v>
          </cell>
          <cell r="E105" t="str">
            <v>Snyder,Bruce E</v>
          </cell>
        </row>
        <row r="106">
          <cell r="C106" t="str">
            <v>00007674</v>
          </cell>
          <cell r="D106" t="str">
            <v>LIBRARIAN</v>
          </cell>
          <cell r="E106" t="str">
            <v>Fontem,Oliver</v>
          </cell>
        </row>
        <row r="107">
          <cell r="C107" t="str">
            <v>00007676</v>
          </cell>
          <cell r="D107" t="str">
            <v>LIBRARY TECHNICIAN</v>
          </cell>
          <cell r="E107" t="str">
            <v>Walker,Glendora</v>
          </cell>
        </row>
        <row r="108">
          <cell r="C108" t="str">
            <v>00007864</v>
          </cell>
          <cell r="D108" t="str">
            <v>Administrative Support Assista</v>
          </cell>
          <cell r="E108" t="str">
            <v>Rooks Dimps,Linda Darnell</v>
          </cell>
        </row>
        <row r="109">
          <cell r="C109" t="str">
            <v>00007905</v>
          </cell>
          <cell r="D109" t="str">
            <v>LIBRARY TECHNICIAN</v>
          </cell>
          <cell r="E109" t="str">
            <v>Asuquo,Rose Maurice</v>
          </cell>
        </row>
        <row r="110">
          <cell r="C110" t="str">
            <v>00008014</v>
          </cell>
          <cell r="D110" t="str">
            <v>LIBRARIAN</v>
          </cell>
          <cell r="E110" t="str">
            <v>Hopwood,Alice B</v>
          </cell>
        </row>
        <row r="111">
          <cell r="C111" t="str">
            <v>00008226</v>
          </cell>
          <cell r="D111" t="str">
            <v>LIBRARIAN</v>
          </cell>
          <cell r="E111" t="str">
            <v>Fowler,Betsy G</v>
          </cell>
        </row>
        <row r="112">
          <cell r="C112" t="str">
            <v>00008380</v>
          </cell>
          <cell r="D112" t="str">
            <v>LIBRARIAN</v>
          </cell>
          <cell r="E112" t="str">
            <v>Moore,Jason Ross</v>
          </cell>
        </row>
        <row r="113">
          <cell r="C113" t="str">
            <v>00008475</v>
          </cell>
          <cell r="D113" t="str">
            <v>custodial worker/laborer</v>
          </cell>
          <cell r="E113" t="str">
            <v>Hamilton,Cary Grant</v>
          </cell>
        </row>
        <row r="114">
          <cell r="C114" t="str">
            <v>00008499</v>
          </cell>
          <cell r="D114" t="str">
            <v>SUPVY LIBRARIAN</v>
          </cell>
          <cell r="E114" t="str">
            <v>Butler,Karen M</v>
          </cell>
        </row>
        <row r="115">
          <cell r="C115" t="str">
            <v>00008691</v>
          </cell>
          <cell r="D115" t="str">
            <v>custodial worker/laborer</v>
          </cell>
          <cell r="E115" t="str">
            <v>Brown,Alvin O</v>
          </cell>
        </row>
        <row r="116">
          <cell r="C116" t="str">
            <v>00008890</v>
          </cell>
          <cell r="D116" t="str">
            <v>LIBRARIAN</v>
          </cell>
          <cell r="E116" t="str">
            <v>Ross,Iris G</v>
          </cell>
        </row>
        <row r="117">
          <cell r="C117" t="str">
            <v>00008899</v>
          </cell>
          <cell r="D117" t="str">
            <v>LIBRARY TECHNICIAN</v>
          </cell>
          <cell r="E117" t="str">
            <v>Williams,Felicia B</v>
          </cell>
        </row>
        <row r="118">
          <cell r="C118" t="str">
            <v>00009029</v>
          </cell>
          <cell r="D118" t="str">
            <v>SPECIAL POLICE OFFICER</v>
          </cell>
          <cell r="E118" t="str">
            <v>Akin Smith,Mercy E</v>
          </cell>
        </row>
        <row r="119">
          <cell r="C119" t="str">
            <v>00009168</v>
          </cell>
          <cell r="D119" t="str">
            <v>Associate Director,MLKML</v>
          </cell>
          <cell r="E119" t="str">
            <v>Stovall,Pamela L</v>
          </cell>
        </row>
        <row r="120">
          <cell r="C120" t="str">
            <v>00009168</v>
          </cell>
          <cell r="D120" t="str">
            <v>Associate Director,MLKML</v>
          </cell>
          <cell r="E120" t="str">
            <v>Stovall,Pamela L</v>
          </cell>
        </row>
        <row r="121">
          <cell r="C121" t="str">
            <v>00009168</v>
          </cell>
          <cell r="D121" t="str">
            <v>Associate Director,MLKML</v>
          </cell>
          <cell r="E121" t="str">
            <v>Stovall,Pamela L</v>
          </cell>
        </row>
        <row r="122">
          <cell r="C122" t="str">
            <v>00009168</v>
          </cell>
          <cell r="D122" t="str">
            <v>Associate Director,MLKML</v>
          </cell>
          <cell r="E122" t="str">
            <v>Stovall,Pamela L</v>
          </cell>
        </row>
        <row r="123">
          <cell r="C123" t="str">
            <v>00009200</v>
          </cell>
          <cell r="D123" t="str">
            <v>LIBRARIAN</v>
          </cell>
          <cell r="E123" t="str">
            <v>Campbell,Rhona</v>
          </cell>
        </row>
        <row r="124">
          <cell r="C124" t="str">
            <v>00009376</v>
          </cell>
          <cell r="D124" t="str">
            <v>LIBRARY TECHNICIAN</v>
          </cell>
          <cell r="E124" t="str">
            <v>Vaughn,Viola</v>
          </cell>
        </row>
        <row r="125">
          <cell r="C125" t="str">
            <v>00009563</v>
          </cell>
          <cell r="D125" t="str">
            <v>library associate</v>
          </cell>
          <cell r="E125" t="str">
            <v>McIntyre,Michelle L</v>
          </cell>
        </row>
        <row r="126">
          <cell r="C126" t="str">
            <v>00009775</v>
          </cell>
          <cell r="D126" t="str">
            <v>LIBRARIAN</v>
          </cell>
          <cell r="E126" t="str">
            <v>Whisenton,Kenneth J</v>
          </cell>
        </row>
        <row r="127">
          <cell r="C127" t="str">
            <v>00009821</v>
          </cell>
          <cell r="D127" t="str">
            <v>LIBRARY TECHNICIAN</v>
          </cell>
          <cell r="E127" t="str">
            <v>Wheelwright,amanda JO</v>
          </cell>
        </row>
        <row r="128">
          <cell r="C128" t="str">
            <v>00009848</v>
          </cell>
          <cell r="D128" t="str">
            <v>LIBRARY TECHNICIAN</v>
          </cell>
          <cell r="E128" t="str">
            <v>Lee,Angel C</v>
          </cell>
        </row>
        <row r="129">
          <cell r="C129" t="str">
            <v>00009848</v>
          </cell>
          <cell r="D129" t="str">
            <v>LIBRARY TECHNICIAN</v>
          </cell>
          <cell r="E129" t="str">
            <v>Lee,Angel C</v>
          </cell>
        </row>
        <row r="130">
          <cell r="C130" t="str">
            <v>00009848</v>
          </cell>
          <cell r="D130" t="str">
            <v>LIBRARY TECHNICIAN</v>
          </cell>
          <cell r="E130" t="str">
            <v>Lee,Angel C</v>
          </cell>
        </row>
        <row r="131">
          <cell r="C131" t="str">
            <v>00009855</v>
          </cell>
          <cell r="D131" t="str">
            <v>LIBRARY TECHNICIAN</v>
          </cell>
          <cell r="E131" t="str">
            <v>Hargett,Tavon Mcneal</v>
          </cell>
        </row>
        <row r="132">
          <cell r="C132" t="str">
            <v>00009867</v>
          </cell>
          <cell r="D132" t="str">
            <v>MOTOR VEHICLE OPERATOR</v>
          </cell>
          <cell r="E132" t="str">
            <v>Perry,Shonpaul</v>
          </cell>
        </row>
        <row r="133">
          <cell r="C133" t="str">
            <v>00009896</v>
          </cell>
          <cell r="D133" t="str">
            <v>LIBRARIAN</v>
          </cell>
          <cell r="E133" t="str">
            <v>Golden,Dennis V</v>
          </cell>
        </row>
        <row r="134">
          <cell r="C134" t="str">
            <v>00009907</v>
          </cell>
          <cell r="D134" t="str">
            <v>LIBRARIAN</v>
          </cell>
          <cell r="E134" t="str">
            <v>Cross,Retta F</v>
          </cell>
        </row>
        <row r="135">
          <cell r="C135" t="str">
            <v>00009908</v>
          </cell>
          <cell r="D135" t="str">
            <v>COOR COMMUNITY YOUTH SRVS</v>
          </cell>
          <cell r="E135" t="str">
            <v>Davis,Yvette F</v>
          </cell>
        </row>
        <row r="136">
          <cell r="C136" t="str">
            <v>00010129</v>
          </cell>
          <cell r="D136" t="str">
            <v>LIBRARIAN</v>
          </cell>
          <cell r="E136" t="str">
            <v>Turner,Deborah P</v>
          </cell>
        </row>
        <row r="137">
          <cell r="C137" t="str">
            <v>00010266</v>
          </cell>
          <cell r="D137" t="str">
            <v>LIBRARY TECHNICIAN</v>
          </cell>
          <cell r="E137" t="str">
            <v>Baker,Francia M</v>
          </cell>
        </row>
        <row r="138">
          <cell r="C138" t="str">
            <v>00010410</v>
          </cell>
          <cell r="D138" t="str">
            <v>SUPVY LIBRARY TECH</v>
          </cell>
          <cell r="E138" t="str">
            <v>Oduola,Ida M</v>
          </cell>
        </row>
        <row r="139">
          <cell r="C139" t="str">
            <v>00010410</v>
          </cell>
          <cell r="D139" t="str">
            <v>SUPVY LIBRARY TECH</v>
          </cell>
          <cell r="E139" t="str">
            <v>Oduola,Ida M</v>
          </cell>
        </row>
        <row r="140">
          <cell r="C140" t="str">
            <v>00010410</v>
          </cell>
          <cell r="D140" t="str">
            <v>SUPVY LIBRARY TECH</v>
          </cell>
          <cell r="E140" t="str">
            <v>Oduola,Ida M</v>
          </cell>
        </row>
        <row r="141">
          <cell r="C141" t="str">
            <v>00010463</v>
          </cell>
          <cell r="D141" t="str">
            <v>SPECIAL POLICE OFFICER</v>
          </cell>
          <cell r="E141" t="str">
            <v>Jones,Clarence Thomas</v>
          </cell>
        </row>
        <row r="142">
          <cell r="C142" t="str">
            <v>00010540</v>
          </cell>
          <cell r="D142" t="str">
            <v>SUPVY LIBRARY TECH</v>
          </cell>
          <cell r="E142" t="str">
            <v>Sampson,Eliza M</v>
          </cell>
        </row>
        <row r="143">
          <cell r="C143" t="str">
            <v>00010618</v>
          </cell>
          <cell r="D143" t="str">
            <v>Property Management Specialist</v>
          </cell>
          <cell r="E143" t="str">
            <v>Warren,Wilhelmina</v>
          </cell>
        </row>
        <row r="144">
          <cell r="C144" t="str">
            <v>00010665</v>
          </cell>
          <cell r="D144" t="str">
            <v>LIBRARIAN</v>
          </cell>
          <cell r="E144" t="str">
            <v>Woody,Thomas Julius</v>
          </cell>
        </row>
        <row r="145">
          <cell r="C145" t="str">
            <v>00010717</v>
          </cell>
          <cell r="D145" t="str">
            <v>custodial worker leader</v>
          </cell>
          <cell r="E145" t="str">
            <v>Canty Gaither,Henry M</v>
          </cell>
        </row>
        <row r="146">
          <cell r="C146" t="str">
            <v>00010737</v>
          </cell>
          <cell r="D146" t="str">
            <v>SUPVY LIBRARIAN</v>
          </cell>
          <cell r="E146" t="str">
            <v>Rockefeller,Elsworth I</v>
          </cell>
        </row>
        <row r="147">
          <cell r="C147" t="str">
            <v>00010774</v>
          </cell>
          <cell r="D147" t="str">
            <v>custodial worker leader</v>
          </cell>
          <cell r="E147" t="str">
            <v>Taylor,Richard Ravon</v>
          </cell>
        </row>
        <row r="148">
          <cell r="C148" t="str">
            <v>00010778</v>
          </cell>
          <cell r="D148" t="str">
            <v>custodial worker/laborer</v>
          </cell>
          <cell r="E148" t="str">
            <v>Wells,Paul Lawrence</v>
          </cell>
        </row>
        <row r="149">
          <cell r="C149" t="str">
            <v>00010817</v>
          </cell>
          <cell r="D149" t="str">
            <v>LIBRARY TECHNICIAN</v>
          </cell>
          <cell r="E149" t="str">
            <v>Robinson,Martha Dolford</v>
          </cell>
        </row>
        <row r="150">
          <cell r="C150" t="str">
            <v>00010940</v>
          </cell>
          <cell r="D150" t="str">
            <v>LIBRARIAN</v>
          </cell>
          <cell r="E150" t="str">
            <v>Armstrong,Virgil</v>
          </cell>
        </row>
        <row r="151">
          <cell r="C151" t="str">
            <v>00010974</v>
          </cell>
          <cell r="D151" t="str">
            <v>LIBRARY TECHNICIAN</v>
          </cell>
          <cell r="E151" t="str">
            <v>Whitman,Kelli Marie</v>
          </cell>
        </row>
        <row r="152">
          <cell r="C152" t="str">
            <v>00010985</v>
          </cell>
          <cell r="D152" t="str">
            <v>SUPERVISOR OF SPECIAL COLLECTI</v>
          </cell>
          <cell r="E152" t="str">
            <v>Blackman Mills,Karen R</v>
          </cell>
        </row>
        <row r="153">
          <cell r="C153" t="str">
            <v>00010990</v>
          </cell>
          <cell r="D153" t="str">
            <v>LIBRARIAN</v>
          </cell>
          <cell r="E153" t="str">
            <v>Kemp,Margaret W</v>
          </cell>
        </row>
        <row r="154">
          <cell r="C154" t="str">
            <v>00011048</v>
          </cell>
          <cell r="D154" t="str">
            <v>LIBRARIAN</v>
          </cell>
          <cell r="E154" t="str">
            <v>DeLaquill,Kimberly C</v>
          </cell>
        </row>
        <row r="155">
          <cell r="C155" t="str">
            <v>00011090</v>
          </cell>
          <cell r="D155" t="str">
            <v>LIBRARIAN</v>
          </cell>
          <cell r="E155" t="str">
            <v>Gantt,David G</v>
          </cell>
        </row>
        <row r="156">
          <cell r="C156" t="str">
            <v>00011094</v>
          </cell>
          <cell r="D156" t="str">
            <v>LIBRARIAN</v>
          </cell>
          <cell r="E156" t="str">
            <v>Kulikowski,Julie A</v>
          </cell>
        </row>
        <row r="157">
          <cell r="C157" t="str">
            <v>00011202</v>
          </cell>
          <cell r="D157" t="str">
            <v>ADMIN LIBRARIAN</v>
          </cell>
          <cell r="E157" t="str">
            <v>Dorsey Jones,Margaret F</v>
          </cell>
        </row>
        <row r="158">
          <cell r="C158" t="str">
            <v>00011537</v>
          </cell>
          <cell r="D158" t="str">
            <v>LIBRARIAN</v>
          </cell>
          <cell r="E158" t="str">
            <v>Haskins,Faye P</v>
          </cell>
        </row>
        <row r="159">
          <cell r="C159" t="str">
            <v>00011621</v>
          </cell>
          <cell r="D159" t="str">
            <v>LIBRARIAN TRAINE PEABODY ROOM</v>
          </cell>
          <cell r="E159" t="str">
            <v>Mccoy,Jerry A</v>
          </cell>
        </row>
        <row r="160">
          <cell r="C160" t="str">
            <v>00011624</v>
          </cell>
          <cell r="D160" t="str">
            <v>EDUCATIONAL TECHNICIAN</v>
          </cell>
          <cell r="E160" t="str">
            <v>Mohammad,Noor</v>
          </cell>
        </row>
        <row r="161">
          <cell r="C161" t="str">
            <v>00011697</v>
          </cell>
          <cell r="D161" t="str">
            <v>SUPVY LIBRARIAN</v>
          </cell>
          <cell r="E161" t="str">
            <v>Imperial,Robin Marie</v>
          </cell>
        </row>
        <row r="162">
          <cell r="C162" t="str">
            <v>00011851</v>
          </cell>
          <cell r="D162" t="str">
            <v>LIBRARIAN</v>
          </cell>
          <cell r="E162" t="str">
            <v>Despertt Jr.,Kenneth R</v>
          </cell>
        </row>
        <row r="163">
          <cell r="C163" t="str">
            <v>00011935</v>
          </cell>
          <cell r="D163" t="str">
            <v>Human Resource Specialist (Emp</v>
          </cell>
          <cell r="E163" t="str">
            <v>Byrd,Delores Patricia</v>
          </cell>
        </row>
        <row r="164">
          <cell r="C164" t="str">
            <v>00011965</v>
          </cell>
          <cell r="D164" t="str">
            <v>SUPVY LIBRARIAN</v>
          </cell>
          <cell r="E164" t="str">
            <v>Thrasher,Lucy Wise</v>
          </cell>
        </row>
        <row r="165">
          <cell r="C165" t="str">
            <v>00012329</v>
          </cell>
          <cell r="D165" t="str">
            <v>LIBRARIAN</v>
          </cell>
          <cell r="E165" t="str">
            <v>Grisa,Gregg R</v>
          </cell>
        </row>
        <row r="166">
          <cell r="C166" t="str">
            <v>00012411</v>
          </cell>
          <cell r="D166" t="str">
            <v>ADMIN LIBRARIAN</v>
          </cell>
          <cell r="E166" t="str">
            <v>Smith,Bettye L</v>
          </cell>
        </row>
        <row r="167">
          <cell r="C167" t="str">
            <v>00012475</v>
          </cell>
          <cell r="D167" t="str">
            <v>GEN COUNSEL</v>
          </cell>
          <cell r="E167" t="str">
            <v>Perry Gaiter,Grace</v>
          </cell>
        </row>
        <row r="168">
          <cell r="C168" t="str">
            <v>00012608</v>
          </cell>
          <cell r="D168" t="str">
            <v>LIBRARIAN</v>
          </cell>
          <cell r="E168" t="str">
            <v>Wood,Patricia</v>
          </cell>
        </row>
        <row r="169">
          <cell r="C169" t="str">
            <v>00012673</v>
          </cell>
          <cell r="D169" t="str">
            <v>LIBRARIAN</v>
          </cell>
          <cell r="E169" t="str">
            <v>Allen,Cheryl O</v>
          </cell>
        </row>
        <row r="170">
          <cell r="C170" t="str">
            <v>00012694</v>
          </cell>
          <cell r="D170" t="str">
            <v>LIBRARY TECHNICIAN</v>
          </cell>
          <cell r="E170" t="str">
            <v>Allen,Glenn Austin</v>
          </cell>
        </row>
        <row r="171">
          <cell r="C171" t="str">
            <v>00012704</v>
          </cell>
          <cell r="D171" t="str">
            <v>LIBRARIAN</v>
          </cell>
          <cell r="E171" t="str">
            <v>Greer,Doris Lee</v>
          </cell>
        </row>
        <row r="172">
          <cell r="C172" t="str">
            <v>00012823</v>
          </cell>
          <cell r="D172" t="str">
            <v>public safety manager</v>
          </cell>
          <cell r="E172" t="str">
            <v>Morgan,Darryl L</v>
          </cell>
        </row>
        <row r="173">
          <cell r="C173" t="str">
            <v>00012950</v>
          </cell>
          <cell r="D173" t="str">
            <v>library associate</v>
          </cell>
          <cell r="E173" t="str">
            <v>Manubay,Grace D</v>
          </cell>
        </row>
        <row r="174">
          <cell r="C174" t="str">
            <v>00013096</v>
          </cell>
          <cell r="D174" t="str">
            <v>library associate</v>
          </cell>
          <cell r="E174" t="str">
            <v>Kellar,Wendell</v>
          </cell>
        </row>
        <row r="175">
          <cell r="C175" t="str">
            <v>00013149</v>
          </cell>
          <cell r="D175" t="str">
            <v>INFORMATION TECHNOLOGY SPECIAL</v>
          </cell>
          <cell r="E175" t="str">
            <v>Jackson,Elizabeth Anne</v>
          </cell>
        </row>
        <row r="176">
          <cell r="C176" t="str">
            <v>00013157</v>
          </cell>
          <cell r="D176" t="str">
            <v>LIBRARIAN</v>
          </cell>
          <cell r="E176" t="str">
            <v>Harper,Cassandra Yvonne</v>
          </cell>
        </row>
        <row r="177">
          <cell r="C177" t="str">
            <v>00013224</v>
          </cell>
          <cell r="D177" t="str">
            <v>MARKETING MGR</v>
          </cell>
          <cell r="E177" t="str">
            <v>Foreman,Kandace Larue</v>
          </cell>
        </row>
        <row r="178">
          <cell r="C178" t="str">
            <v>00013390</v>
          </cell>
          <cell r="D178" t="str">
            <v>ADULT LIBRARIAN</v>
          </cell>
          <cell r="E178" t="str">
            <v>Hunter,Dorothea G</v>
          </cell>
        </row>
        <row r="179">
          <cell r="C179" t="str">
            <v>00013410</v>
          </cell>
          <cell r="D179" t="str">
            <v>SUPVY LIBRARIAN</v>
          </cell>
          <cell r="E179" t="str">
            <v>Burrows,Martin V jr</v>
          </cell>
        </row>
        <row r="180">
          <cell r="C180" t="str">
            <v>00013454</v>
          </cell>
          <cell r="D180" t="str">
            <v>LIBRARIAN</v>
          </cell>
          <cell r="E180" t="str">
            <v>Mohr,Diane L</v>
          </cell>
        </row>
        <row r="181">
          <cell r="C181" t="str">
            <v>00013521</v>
          </cell>
          <cell r="D181" t="str">
            <v>senior graphic designer</v>
          </cell>
          <cell r="E181" t="str">
            <v>greaves,george f</v>
          </cell>
        </row>
        <row r="182">
          <cell r="C182" t="str">
            <v>00013585</v>
          </cell>
          <cell r="D182" t="str">
            <v>LIBRARIAN</v>
          </cell>
          <cell r="E182" t="str">
            <v>Meit,Rachel Evangeline</v>
          </cell>
        </row>
        <row r="183">
          <cell r="C183" t="str">
            <v>00013813</v>
          </cell>
          <cell r="D183" t="str">
            <v>ADMIN LIBRARIAN</v>
          </cell>
          <cell r="E183" t="str">
            <v>Tensae,Andeberhan W</v>
          </cell>
        </row>
        <row r="184">
          <cell r="C184" t="str">
            <v>00013922</v>
          </cell>
          <cell r="D184" t="str">
            <v>AUDIOVISUAL MECHANIC</v>
          </cell>
          <cell r="E184" t="str">
            <v>Haynes,LaTara</v>
          </cell>
        </row>
        <row r="185">
          <cell r="C185" t="str">
            <v>00014014</v>
          </cell>
          <cell r="D185" t="str">
            <v>senior librarian</v>
          </cell>
          <cell r="E185" t="str">
            <v>Riley,Eric S</v>
          </cell>
        </row>
        <row r="186">
          <cell r="C186" t="str">
            <v>00014015</v>
          </cell>
          <cell r="D186" t="str">
            <v>LIBRARIAN</v>
          </cell>
          <cell r="E186" t="str">
            <v>Morris,Meredith Anne</v>
          </cell>
        </row>
        <row r="187">
          <cell r="C187" t="str">
            <v>00014114</v>
          </cell>
          <cell r="D187" t="str">
            <v>MAINTENANCE WORKER</v>
          </cell>
          <cell r="E187" t="str">
            <v>Noel,Robert Lewis</v>
          </cell>
        </row>
        <row r="188">
          <cell r="C188" t="str">
            <v>00014338</v>
          </cell>
          <cell r="D188" t="str">
            <v>LIBRARY TECHNICIAN</v>
          </cell>
          <cell r="E188" t="str">
            <v>Jordan,Tawnya D</v>
          </cell>
        </row>
        <row r="189">
          <cell r="C189" t="str">
            <v>00014487</v>
          </cell>
          <cell r="D189" t="str">
            <v>LIBRARY TECHNICIAN</v>
          </cell>
          <cell r="E189" t="str">
            <v>Scott,Tia R</v>
          </cell>
        </row>
        <row r="190">
          <cell r="C190" t="str">
            <v>00014525</v>
          </cell>
          <cell r="D190" t="str">
            <v>LIBRARY TECHNICIAN</v>
          </cell>
          <cell r="E190" t="str">
            <v>Miller,Anita M</v>
          </cell>
        </row>
        <row r="191">
          <cell r="C191" t="str">
            <v>00014563</v>
          </cell>
          <cell r="D191" t="str">
            <v>custodial worker leader</v>
          </cell>
          <cell r="E191" t="str">
            <v>Berry,Jerrium</v>
          </cell>
        </row>
        <row r="192">
          <cell r="C192" t="str">
            <v>00014574</v>
          </cell>
          <cell r="D192" t="str">
            <v>LIBRARY TECHNICIAN</v>
          </cell>
          <cell r="E192" t="str">
            <v>Guerrier,Andre Reynolds</v>
          </cell>
        </row>
        <row r="193">
          <cell r="C193" t="str">
            <v>00014689</v>
          </cell>
          <cell r="D193" t="str">
            <v>library associate</v>
          </cell>
          <cell r="E193" t="str">
            <v>Corrigan,Christopher John</v>
          </cell>
        </row>
        <row r="194">
          <cell r="C194" t="str">
            <v>00014789</v>
          </cell>
          <cell r="D194" t="str">
            <v>LIBRARY TECHNICIAN</v>
          </cell>
          <cell r="E194" t="str">
            <v>Lewis,Detric</v>
          </cell>
        </row>
        <row r="195">
          <cell r="C195" t="str">
            <v>00014814</v>
          </cell>
          <cell r="D195" t="str">
            <v>LIBRARY TECHNICIAN</v>
          </cell>
          <cell r="E195" t="str">
            <v>Fonseca,Marina Isabel</v>
          </cell>
        </row>
        <row r="196">
          <cell r="C196" t="str">
            <v>00014879</v>
          </cell>
          <cell r="D196" t="str">
            <v>LIBRARY TECHNICIAN</v>
          </cell>
          <cell r="E196" t="str">
            <v>Lemus Pena,Maria Isabel</v>
          </cell>
        </row>
        <row r="197">
          <cell r="C197" t="str">
            <v>00014938</v>
          </cell>
          <cell r="D197" t="str">
            <v>LIBRARY TECHNICIAN</v>
          </cell>
          <cell r="E197" t="str">
            <v>Rivera,Michael Alexander</v>
          </cell>
        </row>
        <row r="198">
          <cell r="C198" t="str">
            <v>00015073</v>
          </cell>
          <cell r="D198" t="str">
            <v>SUPVY LIBRARIAN</v>
          </cell>
          <cell r="E198" t="str">
            <v>Hiltz,Helen Ann</v>
          </cell>
        </row>
        <row r="199">
          <cell r="C199" t="str">
            <v>00015085</v>
          </cell>
          <cell r="D199" t="str">
            <v>LIBRARY TECHNICIAN</v>
          </cell>
          <cell r="E199" t="str">
            <v>Felder,Mary Alice</v>
          </cell>
        </row>
        <row r="200">
          <cell r="C200" t="str">
            <v>00015132</v>
          </cell>
          <cell r="D200" t="str">
            <v>LIBRARIAN</v>
          </cell>
          <cell r="E200" t="str">
            <v>Mcguire,Serena Esther</v>
          </cell>
        </row>
        <row r="201">
          <cell r="C201" t="str">
            <v>00015141</v>
          </cell>
          <cell r="D201" t="str">
            <v>EDUCATIONAL TECHNICIAN</v>
          </cell>
          <cell r="E201" t="str">
            <v>Thompson,Juanita B</v>
          </cell>
        </row>
        <row r="202">
          <cell r="C202" t="str">
            <v>00015222</v>
          </cell>
          <cell r="D202" t="str">
            <v>CATALOGUE SUPPORT TECH</v>
          </cell>
          <cell r="E202" t="str">
            <v>Fuller Jr.,Perry H</v>
          </cell>
        </row>
        <row r="203">
          <cell r="C203" t="str">
            <v>00015222</v>
          </cell>
          <cell r="D203" t="str">
            <v>CATALOGUE SUPPORT TECH</v>
          </cell>
          <cell r="E203" t="str">
            <v>Fuller Jr.,Perry H</v>
          </cell>
        </row>
        <row r="204">
          <cell r="C204" t="str">
            <v>00015222</v>
          </cell>
          <cell r="D204" t="str">
            <v>CATALOGUE SUPPORT TECH</v>
          </cell>
          <cell r="E204" t="str">
            <v>Fuller Jr.,Perry H</v>
          </cell>
        </row>
        <row r="205">
          <cell r="C205" t="str">
            <v>00015269</v>
          </cell>
          <cell r="D205" t="str">
            <v>LIBRARIAN</v>
          </cell>
          <cell r="E205" t="str">
            <v>Diallo,Paulette L</v>
          </cell>
        </row>
        <row r="206">
          <cell r="C206" t="str">
            <v>00015273</v>
          </cell>
          <cell r="D206" t="str">
            <v>A/C EQUIP MECHANIC SUPV</v>
          </cell>
          <cell r="E206" t="str">
            <v>Banks,Jonathan Richard</v>
          </cell>
        </row>
        <row r="207">
          <cell r="C207" t="str">
            <v>00015349</v>
          </cell>
          <cell r="D207" t="str">
            <v>LIBRARIAN</v>
          </cell>
          <cell r="E207" t="str">
            <v>Gauntt,Barbara</v>
          </cell>
        </row>
        <row r="208">
          <cell r="C208" t="str">
            <v>00015507</v>
          </cell>
          <cell r="D208" t="str">
            <v>SUPVY LIBRARIAN</v>
          </cell>
          <cell r="E208" t="str">
            <v>Montague,Winnell M</v>
          </cell>
        </row>
        <row r="209">
          <cell r="C209" t="str">
            <v>00015515</v>
          </cell>
          <cell r="D209" t="str">
            <v>LIBRARY TECHNICIAN</v>
          </cell>
          <cell r="E209" t="str">
            <v>Wayne,Michael Anthony</v>
          </cell>
        </row>
        <row r="210">
          <cell r="C210" t="str">
            <v>00015536</v>
          </cell>
          <cell r="D210" t="str">
            <v>PERSONNEL STAFFING SPEC</v>
          </cell>
          <cell r="E210" t="str">
            <v>Miller,Mary G</v>
          </cell>
        </row>
        <row r="211">
          <cell r="C211" t="str">
            <v>00015554</v>
          </cell>
          <cell r="D211" t="str">
            <v>MAINTENANCE WORKER</v>
          </cell>
          <cell r="E211" t="str">
            <v>Hyatt Jr.,John M</v>
          </cell>
        </row>
        <row r="212">
          <cell r="C212" t="str">
            <v>00015570</v>
          </cell>
          <cell r="D212" t="str">
            <v>LIBRARY TECHNICIAN</v>
          </cell>
          <cell r="E212" t="str">
            <v>Gross,Jennifer E</v>
          </cell>
        </row>
        <row r="213">
          <cell r="C213" t="str">
            <v>00015609</v>
          </cell>
          <cell r="D213" t="str">
            <v>SPECIAL POLICE OFFICER</v>
          </cell>
          <cell r="E213" t="str">
            <v>Watts-King,Lyndell</v>
          </cell>
        </row>
        <row r="214">
          <cell r="C214" t="str">
            <v>00015622</v>
          </cell>
          <cell r="D214" t="str">
            <v>SUPVY LIBRARIAN</v>
          </cell>
          <cell r="E214" t="str">
            <v>Gonzales,Laura 0</v>
          </cell>
        </row>
        <row r="215">
          <cell r="C215" t="str">
            <v>00015662</v>
          </cell>
          <cell r="D215" t="str">
            <v>TAPE TECHNICIAN</v>
          </cell>
          <cell r="E215" t="str">
            <v>Harrison,Bernard Jr</v>
          </cell>
        </row>
        <row r="216">
          <cell r="C216" t="str">
            <v>00015726</v>
          </cell>
          <cell r="D216" t="str">
            <v>SUPVY LIBRARY TECH</v>
          </cell>
          <cell r="E216" t="str">
            <v>Bishop,Linda S</v>
          </cell>
        </row>
        <row r="217">
          <cell r="C217" t="str">
            <v>00015744</v>
          </cell>
          <cell r="D217" t="str">
            <v>LIBRARY ASSOCIATE</v>
          </cell>
          <cell r="E217" t="str">
            <v>Dougherty,Barbara F</v>
          </cell>
        </row>
        <row r="218">
          <cell r="C218" t="str">
            <v>00015802</v>
          </cell>
          <cell r="D218" t="str">
            <v>LIBRARY TECHNICIAN</v>
          </cell>
          <cell r="E218" t="str">
            <v>Gray,Shelia Marie</v>
          </cell>
        </row>
        <row r="219">
          <cell r="C219" t="str">
            <v>00016029</v>
          </cell>
          <cell r="D219" t="str">
            <v>AUDIOVISUAL MECHANIC</v>
          </cell>
          <cell r="E219" t="str">
            <v>Smith,Maurice</v>
          </cell>
        </row>
        <row r="220">
          <cell r="C220" t="str">
            <v>00016040</v>
          </cell>
          <cell r="D220" t="str">
            <v>LIBRARY TECHNICIAN</v>
          </cell>
          <cell r="E220" t="str">
            <v>Bargeman,Roy Lemonds</v>
          </cell>
        </row>
        <row r="221">
          <cell r="C221" t="str">
            <v>00016063</v>
          </cell>
          <cell r="D221" t="str">
            <v>COMPUTER SPECIALIST</v>
          </cell>
          <cell r="E221" t="str">
            <v>Medley,Darryl S</v>
          </cell>
        </row>
        <row r="222">
          <cell r="C222" t="str">
            <v>00016091</v>
          </cell>
          <cell r="D222" t="str">
            <v>LIBRARIAN</v>
          </cell>
          <cell r="E222" t="str">
            <v>Halkola,Lindsay EM</v>
          </cell>
        </row>
        <row r="223">
          <cell r="C223" t="str">
            <v>00016129</v>
          </cell>
          <cell r="D223" t="str">
            <v>SUPVY LIBRARY TECH</v>
          </cell>
          <cell r="E223" t="str">
            <v>Harris,Ronald E</v>
          </cell>
        </row>
        <row r="224">
          <cell r="C224" t="str">
            <v>00016135</v>
          </cell>
          <cell r="D224" t="str">
            <v>ADMIN LIBRARIAN</v>
          </cell>
          <cell r="E224" t="str">
            <v>Avery,Gail W</v>
          </cell>
        </row>
        <row r="225">
          <cell r="C225" t="str">
            <v>00016135</v>
          </cell>
          <cell r="D225" t="str">
            <v>ADMIN LIBRARIAN</v>
          </cell>
          <cell r="E225" t="str">
            <v>Avery,Gail W</v>
          </cell>
        </row>
        <row r="226">
          <cell r="C226" t="str">
            <v>00016135</v>
          </cell>
          <cell r="D226" t="str">
            <v>ADMIN LIBRARIAN</v>
          </cell>
          <cell r="E226" t="str">
            <v>Avery,Gail W</v>
          </cell>
        </row>
        <row r="227">
          <cell r="C227" t="str">
            <v>00016152</v>
          </cell>
          <cell r="D227" t="str">
            <v>LIBRARIAN</v>
          </cell>
          <cell r="E227" t="str">
            <v>Babel,Elisa A</v>
          </cell>
        </row>
        <row r="228">
          <cell r="C228" t="str">
            <v>00016383</v>
          </cell>
          <cell r="D228" t="str">
            <v>LIBRARY TECHNICIAN</v>
          </cell>
          <cell r="E228" t="str">
            <v>Redmond,Angela E</v>
          </cell>
        </row>
        <row r="229">
          <cell r="C229" t="str">
            <v>00016437</v>
          </cell>
          <cell r="D229" t="str">
            <v>LIBRARY TECHNICIAN</v>
          </cell>
          <cell r="E229" t="str">
            <v>Gaston,Duann B</v>
          </cell>
        </row>
        <row r="230">
          <cell r="C230" t="str">
            <v>00016474</v>
          </cell>
          <cell r="D230" t="str">
            <v>library associate</v>
          </cell>
          <cell r="E230" t="str">
            <v>Mulattu,Worku T</v>
          </cell>
        </row>
        <row r="231">
          <cell r="C231" t="str">
            <v>00016485</v>
          </cell>
          <cell r="D231" t="str">
            <v>ASST CHIEF ACQUISITIONS</v>
          </cell>
          <cell r="E231" t="str">
            <v>Davis,Dennis L</v>
          </cell>
        </row>
        <row r="232">
          <cell r="C232" t="str">
            <v>00016485</v>
          </cell>
          <cell r="D232" t="str">
            <v>ASST CHIEF ACQUISITIONS</v>
          </cell>
          <cell r="E232" t="str">
            <v>Davis,Dennis L</v>
          </cell>
        </row>
        <row r="233">
          <cell r="C233" t="str">
            <v>00016485</v>
          </cell>
          <cell r="D233" t="str">
            <v>ASST CHIEF ACQUISITIONS</v>
          </cell>
          <cell r="E233" t="str">
            <v>Davis,Dennis L</v>
          </cell>
        </row>
        <row r="234">
          <cell r="C234" t="str">
            <v>00016544</v>
          </cell>
          <cell r="D234" t="str">
            <v>library associate</v>
          </cell>
          <cell r="E234" t="str">
            <v>Green,Ashley A</v>
          </cell>
        </row>
        <row r="235">
          <cell r="C235" t="str">
            <v>00016697</v>
          </cell>
          <cell r="D235" t="str">
            <v>LIBRARY TECHNICIAN</v>
          </cell>
          <cell r="E235" t="str">
            <v>Cuffie,Cartisa</v>
          </cell>
        </row>
        <row r="236">
          <cell r="C236" t="str">
            <v>00016720</v>
          </cell>
          <cell r="D236" t="str">
            <v>LIBRARY TECHNICIAN</v>
          </cell>
          <cell r="E236" t="str">
            <v>Jackson,Jacqueline D</v>
          </cell>
        </row>
        <row r="237">
          <cell r="C237" t="str">
            <v>00016775</v>
          </cell>
          <cell r="D237" t="str">
            <v>SPECIAL POLICE OFFICER</v>
          </cell>
          <cell r="E237" t="str">
            <v>Carter II,Ancel Arthur</v>
          </cell>
        </row>
        <row r="238">
          <cell r="C238" t="str">
            <v>00016895</v>
          </cell>
          <cell r="D238" t="str">
            <v>LIBRARY TECHNICIAN</v>
          </cell>
          <cell r="E238" t="str">
            <v>Boone-Harris,Graemme Denyce</v>
          </cell>
        </row>
        <row r="239">
          <cell r="C239" t="str">
            <v>00017183</v>
          </cell>
          <cell r="D239" t="str">
            <v>LIBRARIAN</v>
          </cell>
          <cell r="E239" t="str">
            <v>Bridges,Cheryl Diane</v>
          </cell>
        </row>
        <row r="240">
          <cell r="C240" t="str">
            <v>00017338</v>
          </cell>
          <cell r="D240" t="str">
            <v>MOTOR VEHICLE OPERATOR</v>
          </cell>
          <cell r="E240" t="str">
            <v>Fuller,Paul L</v>
          </cell>
        </row>
        <row r="241">
          <cell r="C241" t="str">
            <v>00017441</v>
          </cell>
          <cell r="D241" t="str">
            <v>SPECIAL POLICE OFFICER</v>
          </cell>
          <cell r="E241" t="str">
            <v>Drew,Ervin</v>
          </cell>
        </row>
        <row r="242">
          <cell r="C242" t="str">
            <v>00017465</v>
          </cell>
          <cell r="D242" t="str">
            <v>A/C EQUIP MECHANIC</v>
          </cell>
          <cell r="E242" t="str">
            <v>Blackman,David</v>
          </cell>
        </row>
        <row r="243">
          <cell r="C243" t="str">
            <v>00017511</v>
          </cell>
          <cell r="D243" t="str">
            <v>LIBRARY TECHNICIAN</v>
          </cell>
          <cell r="E243" t="str">
            <v>Hunter,Antonia</v>
          </cell>
        </row>
        <row r="244">
          <cell r="C244" t="str">
            <v>00017596</v>
          </cell>
          <cell r="D244" t="str">
            <v>EDUCATIONAL SPEC</v>
          </cell>
          <cell r="E244" t="str">
            <v>White Richardson,Anntoinett</v>
          </cell>
        </row>
        <row r="245">
          <cell r="C245" t="str">
            <v>00017649</v>
          </cell>
          <cell r="D245" t="str">
            <v>RECEIVING UNIT TECH</v>
          </cell>
          <cell r="E245" t="str">
            <v>Mcfadden,Randolph</v>
          </cell>
        </row>
        <row r="246">
          <cell r="C246" t="str">
            <v>00017649</v>
          </cell>
          <cell r="D246" t="str">
            <v>RECEIVING UNIT TECH</v>
          </cell>
          <cell r="E246" t="str">
            <v>Mcfadden,Randolph</v>
          </cell>
        </row>
        <row r="247">
          <cell r="C247" t="str">
            <v>00017649</v>
          </cell>
          <cell r="D247" t="str">
            <v>RECEIVING UNIT TECH</v>
          </cell>
          <cell r="E247" t="str">
            <v>Mcfadden,Randolph</v>
          </cell>
        </row>
        <row r="248">
          <cell r="C248" t="str">
            <v>00017719</v>
          </cell>
          <cell r="D248" t="str">
            <v>LIBRARY TECHNICIAN</v>
          </cell>
          <cell r="E248" t="str">
            <v>Johnson,Darryl Dwight</v>
          </cell>
        </row>
        <row r="249">
          <cell r="C249" t="str">
            <v>00017796</v>
          </cell>
          <cell r="D249" t="str">
            <v>BUILDING ENGINEER HELPER</v>
          </cell>
          <cell r="E249" t="str">
            <v>Brown,Andre P</v>
          </cell>
        </row>
        <row r="250">
          <cell r="C250" t="str">
            <v>00017910</v>
          </cell>
          <cell r="D250" t="str">
            <v>custodial worker/laborer</v>
          </cell>
          <cell r="E250" t="str">
            <v>Barnes,Michael H</v>
          </cell>
        </row>
        <row r="251">
          <cell r="C251" t="str">
            <v>00017966</v>
          </cell>
          <cell r="D251" t="str">
            <v>LIBRARY TECHNICIAN</v>
          </cell>
          <cell r="E251" t="str">
            <v>Gravitt,Towanda A</v>
          </cell>
        </row>
        <row r="252">
          <cell r="C252" t="str">
            <v>00018008</v>
          </cell>
          <cell r="D252" t="str">
            <v>LIBRARY TECHNICIAN</v>
          </cell>
          <cell r="E252" t="str">
            <v>Jones,Pauline P</v>
          </cell>
        </row>
        <row r="253">
          <cell r="C253" t="str">
            <v>00018158</v>
          </cell>
          <cell r="D253" t="str">
            <v>custodial worker/laborer</v>
          </cell>
          <cell r="E253" t="str">
            <v>Gross,Lamont</v>
          </cell>
        </row>
        <row r="254">
          <cell r="C254" t="str">
            <v>00018165</v>
          </cell>
          <cell r="D254" t="str">
            <v>LIBRARY ASSOCIATE</v>
          </cell>
          <cell r="E254" t="str">
            <v>Hook,Lisa L</v>
          </cell>
        </row>
        <row r="255">
          <cell r="C255" t="str">
            <v>00018226</v>
          </cell>
          <cell r="D255" t="str">
            <v>library technician/mobileunit</v>
          </cell>
          <cell r="E255" t="str">
            <v>Hodge,Mario S</v>
          </cell>
        </row>
        <row r="256">
          <cell r="C256" t="str">
            <v>00018325</v>
          </cell>
          <cell r="D256" t="str">
            <v>IT Specialist (Newtork)</v>
          </cell>
          <cell r="E256" t="str">
            <v>Busby,Michael B</v>
          </cell>
        </row>
        <row r="257">
          <cell r="C257" t="str">
            <v>00018355</v>
          </cell>
          <cell r="D257" t="str">
            <v>LIBRARY TECHNICIAN</v>
          </cell>
          <cell r="E257" t="str">
            <v>Sorrell,Tyrone V</v>
          </cell>
        </row>
        <row r="258">
          <cell r="C258" t="str">
            <v>00018355</v>
          </cell>
          <cell r="D258" t="str">
            <v>LIBRARY TECHNICIAN</v>
          </cell>
          <cell r="E258" t="str">
            <v>Sorrell,Tyrone V</v>
          </cell>
        </row>
        <row r="259">
          <cell r="C259" t="str">
            <v>00018355</v>
          </cell>
          <cell r="D259" t="str">
            <v>LIBRARY TECHNICIAN</v>
          </cell>
          <cell r="E259" t="str">
            <v>Sorrell,Tyrone V</v>
          </cell>
        </row>
        <row r="260">
          <cell r="C260" t="str">
            <v>00018504</v>
          </cell>
          <cell r="D260" t="str">
            <v>custodial worker/laborer</v>
          </cell>
          <cell r="E260" t="str">
            <v>Whitfield,Richard</v>
          </cell>
        </row>
        <row r="261">
          <cell r="C261" t="str">
            <v>00018649</v>
          </cell>
          <cell r="D261" t="str">
            <v>LIBRARY TECHNICIAN</v>
          </cell>
          <cell r="E261" t="str">
            <v>Wilson,Darryl K</v>
          </cell>
        </row>
        <row r="262">
          <cell r="C262" t="str">
            <v>00018655</v>
          </cell>
          <cell r="D262" t="str">
            <v>LIBRARY ASSOCIATE</v>
          </cell>
          <cell r="E262" t="str">
            <v>Day,Pamela Islar</v>
          </cell>
        </row>
        <row r="263">
          <cell r="C263" t="str">
            <v>00018655</v>
          </cell>
          <cell r="D263" t="str">
            <v>LIBRARY ASSOCIATE</v>
          </cell>
          <cell r="E263" t="str">
            <v>Day,Pamela Islar</v>
          </cell>
        </row>
        <row r="264">
          <cell r="C264" t="str">
            <v>00018655</v>
          </cell>
          <cell r="D264" t="str">
            <v>LIBRARY ASSOCIATE</v>
          </cell>
          <cell r="E264" t="str">
            <v>Day,Pamela Islar</v>
          </cell>
        </row>
        <row r="265">
          <cell r="C265" t="str">
            <v>00018822</v>
          </cell>
          <cell r="D265" t="str">
            <v>LIBRARIAN</v>
          </cell>
          <cell r="E265" t="str">
            <v>Jones,Wanda Elaine</v>
          </cell>
        </row>
        <row r="266">
          <cell r="C266" t="str">
            <v>00019020</v>
          </cell>
          <cell r="D266" t="str">
            <v>LIBRARY TECHNICIAN</v>
          </cell>
          <cell r="E266" t="str">
            <v>Kundu,Ranjit K</v>
          </cell>
        </row>
        <row r="267">
          <cell r="C267" t="str">
            <v>00019277</v>
          </cell>
          <cell r="D267" t="str">
            <v>LIBRARY TECHNICIAN</v>
          </cell>
          <cell r="E267" t="str">
            <v>Lyons,Adrian D</v>
          </cell>
        </row>
        <row r="268">
          <cell r="C268" t="str">
            <v>00019576</v>
          </cell>
          <cell r="D268" t="str">
            <v>MOTOR VEHICLE OPERATOR</v>
          </cell>
          <cell r="E268" t="str">
            <v>Haley,Ricardo S</v>
          </cell>
        </row>
        <row r="269">
          <cell r="C269" t="str">
            <v>00019909</v>
          </cell>
          <cell r="D269" t="str">
            <v>PAINTER</v>
          </cell>
          <cell r="E269" t="str">
            <v>Luckett,Daryl Leroy</v>
          </cell>
        </row>
        <row r="270">
          <cell r="C270" t="str">
            <v>00020034</v>
          </cell>
          <cell r="D270" t="str">
            <v>LIBRARIAN</v>
          </cell>
          <cell r="E270" t="str">
            <v>Meyer,Beth Anne</v>
          </cell>
        </row>
        <row r="271">
          <cell r="C271" t="str">
            <v>00020073</v>
          </cell>
          <cell r="D271" t="str">
            <v>SUPVY LIBRARIAN</v>
          </cell>
          <cell r="E271" t="str">
            <v>Dahma,Jameely M</v>
          </cell>
        </row>
        <row r="272">
          <cell r="C272" t="str">
            <v>00020116</v>
          </cell>
          <cell r="D272" t="str">
            <v>LIBRARY TECHNICIAN</v>
          </cell>
          <cell r="E272" t="str">
            <v>Johnson,Tawanda Deshawn</v>
          </cell>
        </row>
        <row r="273">
          <cell r="C273" t="str">
            <v>00020119</v>
          </cell>
          <cell r="D273" t="str">
            <v>LIBRARY TECHNICIAN</v>
          </cell>
          <cell r="E273" t="str">
            <v>Peters,Carlton F</v>
          </cell>
        </row>
        <row r="274">
          <cell r="C274" t="str">
            <v>00020185</v>
          </cell>
          <cell r="D274" t="str">
            <v>library associate</v>
          </cell>
          <cell r="E274" t="str">
            <v>Stork,Jessica P.</v>
          </cell>
        </row>
        <row r="275">
          <cell r="C275" t="str">
            <v>00020190</v>
          </cell>
          <cell r="D275" t="str">
            <v>Supervisory Librarian</v>
          </cell>
          <cell r="E275" t="str">
            <v>Sullivan,Patricia Ann</v>
          </cell>
        </row>
        <row r="276">
          <cell r="C276" t="str">
            <v>00020212</v>
          </cell>
          <cell r="D276" t="str">
            <v>library technician (collection</v>
          </cell>
          <cell r="E276" t="str">
            <v>Proctor,Marvin L</v>
          </cell>
        </row>
        <row r="277">
          <cell r="C277" t="str">
            <v>00020212</v>
          </cell>
          <cell r="D277" t="str">
            <v>library technician (collection</v>
          </cell>
          <cell r="E277" t="str">
            <v>Proctor,Marvin L</v>
          </cell>
        </row>
        <row r="278">
          <cell r="C278" t="str">
            <v>00020212</v>
          </cell>
          <cell r="D278" t="str">
            <v>library technician (collection</v>
          </cell>
          <cell r="E278" t="str">
            <v>Proctor,Marvin L</v>
          </cell>
        </row>
        <row r="279">
          <cell r="C279" t="str">
            <v>00020291</v>
          </cell>
          <cell r="D279" t="str">
            <v>PAINTER</v>
          </cell>
          <cell r="E279" t="str">
            <v>Frazier Jr.,Charles E</v>
          </cell>
        </row>
        <row r="280">
          <cell r="C280" t="str">
            <v>00020345</v>
          </cell>
          <cell r="D280" t="str">
            <v>LIBRARIAN</v>
          </cell>
          <cell r="E280" t="str">
            <v>Menchal,Emily Nicole</v>
          </cell>
        </row>
        <row r="281">
          <cell r="C281" t="str">
            <v>00020535</v>
          </cell>
          <cell r="D281" t="str">
            <v>SUPVY LIBRARIAN</v>
          </cell>
          <cell r="E281" t="str">
            <v>Robinson,David L</v>
          </cell>
        </row>
        <row r="282">
          <cell r="C282" t="str">
            <v>00020537</v>
          </cell>
          <cell r="D282" t="str">
            <v>CLERICAL ASST</v>
          </cell>
          <cell r="E282" t="str">
            <v>Thorpe,Cheryl Delores</v>
          </cell>
        </row>
        <row r="283">
          <cell r="C283" t="str">
            <v>00020648</v>
          </cell>
          <cell r="D283" t="str">
            <v>LIBRARY TECHNICIAN</v>
          </cell>
          <cell r="E283" t="str">
            <v>Newman,Ethel Shirlene</v>
          </cell>
        </row>
        <row r="284">
          <cell r="C284" t="str">
            <v>00020648</v>
          </cell>
          <cell r="D284" t="str">
            <v>LIBRARY TECHNICIAN</v>
          </cell>
          <cell r="E284" t="str">
            <v>Newman,Ethel Shirlene</v>
          </cell>
        </row>
        <row r="285">
          <cell r="C285" t="str">
            <v>00020648</v>
          </cell>
          <cell r="D285" t="str">
            <v>LIBRARY TECHNICIAN</v>
          </cell>
          <cell r="E285" t="str">
            <v>Newman,Ethel Shirlene</v>
          </cell>
        </row>
        <row r="286">
          <cell r="C286" t="str">
            <v>00020743</v>
          </cell>
          <cell r="D286" t="str">
            <v>LIBRARY TECHNICIAN</v>
          </cell>
          <cell r="E286" t="str">
            <v>Angall,Francine M</v>
          </cell>
        </row>
        <row r="287">
          <cell r="C287" t="str">
            <v>00021004</v>
          </cell>
          <cell r="D287" t="str">
            <v>LIBRARIAN</v>
          </cell>
          <cell r="E287" t="str">
            <v>Towles,Karen Beverly</v>
          </cell>
        </row>
        <row r="288">
          <cell r="C288" t="str">
            <v>00021158</v>
          </cell>
          <cell r="D288" t="str">
            <v>SUPVY LIBRARY TECH</v>
          </cell>
          <cell r="E288" t="str">
            <v>Johnson,Irene Elizabeth</v>
          </cell>
        </row>
        <row r="289">
          <cell r="C289" t="str">
            <v>00021259</v>
          </cell>
          <cell r="D289" t="str">
            <v>LIBRARY TECHNICIAN</v>
          </cell>
          <cell r="E289" t="str">
            <v>Mayo,Stacey Denice</v>
          </cell>
        </row>
        <row r="290">
          <cell r="C290" t="str">
            <v>00021344</v>
          </cell>
          <cell r="D290" t="str">
            <v>MAINTENANCE WORKER</v>
          </cell>
          <cell r="E290" t="str">
            <v>Ward,Darell C</v>
          </cell>
        </row>
        <row r="291">
          <cell r="C291" t="str">
            <v>00021599</v>
          </cell>
          <cell r="D291" t="str">
            <v>LIBRARY TECHNICIAN</v>
          </cell>
          <cell r="E291" t="str">
            <v>Davidson,Antonia M</v>
          </cell>
        </row>
        <row r="292">
          <cell r="C292" t="str">
            <v>00021737</v>
          </cell>
          <cell r="D292" t="str">
            <v>SUPVY LIBRARIAN</v>
          </cell>
          <cell r="E292" t="str">
            <v>Graham,Janette</v>
          </cell>
        </row>
        <row r="293">
          <cell r="C293" t="str">
            <v>00021861</v>
          </cell>
          <cell r="D293" t="str">
            <v>CATALOG SUPPORT TECH</v>
          </cell>
          <cell r="E293" t="str">
            <v>Aycox,Janice E</v>
          </cell>
        </row>
        <row r="294">
          <cell r="C294" t="str">
            <v>00021861</v>
          </cell>
          <cell r="D294" t="str">
            <v>CATALOG SUPPORT TECH</v>
          </cell>
          <cell r="E294" t="str">
            <v>Aycox,Janice E</v>
          </cell>
        </row>
        <row r="295">
          <cell r="C295" t="str">
            <v>00021861</v>
          </cell>
          <cell r="D295" t="str">
            <v>CATALOG SUPPORT TECH</v>
          </cell>
          <cell r="E295" t="str">
            <v>Aycox,Janice E</v>
          </cell>
        </row>
        <row r="296">
          <cell r="C296" t="str">
            <v>00021918</v>
          </cell>
          <cell r="D296" t="str">
            <v>custodial worker/laborer</v>
          </cell>
          <cell r="E296" t="str">
            <v>Smith,Edgar Arlester</v>
          </cell>
        </row>
        <row r="297">
          <cell r="C297" t="str">
            <v>00021937</v>
          </cell>
          <cell r="D297" t="str">
            <v>ACCOUNTANT MGR</v>
          </cell>
          <cell r="E297" t="str">
            <v>Woods,Kimberly S</v>
          </cell>
        </row>
        <row r="298">
          <cell r="C298" t="str">
            <v>00021947</v>
          </cell>
          <cell r="D298" t="str">
            <v>SERGEANT</v>
          </cell>
          <cell r="E298" t="str">
            <v>Wallace,Latione Young</v>
          </cell>
        </row>
        <row r="299">
          <cell r="C299" t="str">
            <v>00021973</v>
          </cell>
          <cell r="D299" t="str">
            <v>LIBRARIAN</v>
          </cell>
          <cell r="E299" t="str">
            <v>Caulker,Sheila Cecilia</v>
          </cell>
        </row>
        <row r="300">
          <cell r="C300" t="str">
            <v>00021982</v>
          </cell>
          <cell r="D300" t="str">
            <v>custodial worker/laborer</v>
          </cell>
          <cell r="E300" t="str">
            <v>Queen,Ronald A</v>
          </cell>
        </row>
        <row r="301">
          <cell r="C301" t="str">
            <v>00021989</v>
          </cell>
          <cell r="D301" t="str">
            <v>SUPVY LIBRARY TECH</v>
          </cell>
          <cell r="E301" t="str">
            <v>Greenwood,Monica R</v>
          </cell>
        </row>
        <row r="302">
          <cell r="C302" t="str">
            <v>00021991</v>
          </cell>
          <cell r="D302" t="str">
            <v>custodial worker/laborer</v>
          </cell>
          <cell r="E302" t="str">
            <v>Williams Jr.,Robert Lee</v>
          </cell>
        </row>
        <row r="303">
          <cell r="C303" t="str">
            <v>00022105</v>
          </cell>
          <cell r="D303" t="str">
            <v>SUPV PAGING OPERATINGS</v>
          </cell>
          <cell r="E303" t="str">
            <v>Kenlaw,Perdita J</v>
          </cell>
        </row>
        <row r="304">
          <cell r="C304" t="str">
            <v>00022137</v>
          </cell>
          <cell r="D304" t="str">
            <v>MAINTENANCE WORKER</v>
          </cell>
          <cell r="E304" t="str">
            <v>Grays,Darrell M</v>
          </cell>
        </row>
        <row r="305">
          <cell r="C305" t="str">
            <v>00022190</v>
          </cell>
          <cell r="D305" t="str">
            <v>A/C EQUIP MECHANIC HELPER</v>
          </cell>
          <cell r="E305" t="str">
            <v>Johnson,Michael J</v>
          </cell>
        </row>
        <row r="306">
          <cell r="C306" t="str">
            <v>00022232</v>
          </cell>
          <cell r="D306" t="str">
            <v>LIBRARY TECHNICIAN</v>
          </cell>
          <cell r="E306" t="str">
            <v>Barnes,Denise F</v>
          </cell>
        </row>
        <row r="307">
          <cell r="C307" t="str">
            <v>00022235</v>
          </cell>
          <cell r="D307" t="str">
            <v>SUPVY LIBRARY TECH</v>
          </cell>
          <cell r="E307" t="str">
            <v>Middleton,Audrey R</v>
          </cell>
        </row>
        <row r="308">
          <cell r="C308" t="str">
            <v>00022392</v>
          </cell>
          <cell r="D308" t="str">
            <v>LIBRARIAN</v>
          </cell>
          <cell r="E308" t="str">
            <v>Perry,Maria J</v>
          </cell>
        </row>
        <row r="309">
          <cell r="C309" t="str">
            <v>00022428</v>
          </cell>
          <cell r="D309" t="str">
            <v>LIBRARIAN</v>
          </cell>
          <cell r="E309" t="str">
            <v>Harris,Maria C</v>
          </cell>
        </row>
        <row r="310">
          <cell r="C310" t="str">
            <v>00022786</v>
          </cell>
          <cell r="D310" t="str">
            <v>IT Specialist (Customer Suppor</v>
          </cell>
          <cell r="E310" t="str">
            <v>Sydnor,Barry C</v>
          </cell>
        </row>
        <row r="311">
          <cell r="C311" t="str">
            <v>00023236</v>
          </cell>
          <cell r="D311" t="str">
            <v>LIBRARY TECHNICIAN</v>
          </cell>
          <cell r="E311" t="str">
            <v>Chappell,Orlanzo F</v>
          </cell>
        </row>
        <row r="312">
          <cell r="C312" t="str">
            <v>00023236</v>
          </cell>
          <cell r="D312" t="str">
            <v>LIBRARY TECHNICIAN</v>
          </cell>
          <cell r="E312" t="str">
            <v>Chappell,Orlanzo F</v>
          </cell>
        </row>
        <row r="313">
          <cell r="C313" t="str">
            <v>00023236</v>
          </cell>
          <cell r="D313" t="str">
            <v>LIBRARY TECHNICIAN</v>
          </cell>
          <cell r="E313" t="str">
            <v>Chappell,Orlanzo F</v>
          </cell>
        </row>
        <row r="314">
          <cell r="C314" t="str">
            <v>00023322</v>
          </cell>
          <cell r="D314" t="str">
            <v>HUMAN RESOURCES ASST</v>
          </cell>
          <cell r="E314" t="str">
            <v>Wynter,Marlene James</v>
          </cell>
        </row>
        <row r="315">
          <cell r="C315" t="str">
            <v>00023652</v>
          </cell>
          <cell r="D315" t="str">
            <v>custodial worker/laborer</v>
          </cell>
          <cell r="E315" t="str">
            <v>Queen,Sr Gregory l</v>
          </cell>
        </row>
        <row r="316">
          <cell r="C316" t="str">
            <v>00023899</v>
          </cell>
          <cell r="D316" t="str">
            <v>LIBRARY TECH</v>
          </cell>
          <cell r="E316" t="str">
            <v>Akyeampomah,Qualitress</v>
          </cell>
        </row>
        <row r="317">
          <cell r="C317" t="str">
            <v>00023919</v>
          </cell>
          <cell r="D317" t="str">
            <v>custodial worker/laborer</v>
          </cell>
          <cell r="E317" t="str">
            <v>Carvo,Carlos Aurelio</v>
          </cell>
        </row>
        <row r="318">
          <cell r="C318" t="str">
            <v>00023940</v>
          </cell>
          <cell r="D318" t="str">
            <v>LIBRARY TECHNICIAN</v>
          </cell>
          <cell r="E318" t="str">
            <v>Simmons,Michael A</v>
          </cell>
        </row>
        <row r="319">
          <cell r="C319" t="str">
            <v>00024036</v>
          </cell>
          <cell r="D319" t="str">
            <v>SUPVY LIBRARIAN</v>
          </cell>
          <cell r="E319" t="str">
            <v>Jackson,Felicia T</v>
          </cell>
        </row>
        <row r="320">
          <cell r="C320" t="str">
            <v>00024286</v>
          </cell>
          <cell r="D320" t="str">
            <v>LIBRARY TECHNICIAN</v>
          </cell>
          <cell r="E320" t="str">
            <v>Huger,Carolyn</v>
          </cell>
        </row>
        <row r="321">
          <cell r="C321" t="str">
            <v>00024286</v>
          </cell>
          <cell r="D321" t="str">
            <v>LIBRARY TECHNICIAN</v>
          </cell>
          <cell r="E321" t="str">
            <v>Huger,Carolyn</v>
          </cell>
        </row>
        <row r="322">
          <cell r="C322" t="str">
            <v>00024286</v>
          </cell>
          <cell r="D322" t="str">
            <v>LIBRARY TECHNICIAN</v>
          </cell>
          <cell r="E322" t="str">
            <v>Huger,Carolyn</v>
          </cell>
        </row>
        <row r="323">
          <cell r="C323" t="str">
            <v>00024502</v>
          </cell>
          <cell r="D323" t="str">
            <v>library associate</v>
          </cell>
          <cell r="E323" t="str">
            <v>Johnson,William Samuel</v>
          </cell>
        </row>
        <row r="324">
          <cell r="C324" t="str">
            <v>00024599</v>
          </cell>
          <cell r="D324" t="str">
            <v>SUPVY LIBRARIAN</v>
          </cell>
          <cell r="E324" t="str">
            <v>Hall,Tracy L</v>
          </cell>
        </row>
        <row r="325">
          <cell r="C325" t="str">
            <v>00024606</v>
          </cell>
          <cell r="D325" t="str">
            <v>SUPVY LIBRARIAN</v>
          </cell>
          <cell r="E325" t="str">
            <v>Myers,Tracy D</v>
          </cell>
        </row>
        <row r="326">
          <cell r="C326" t="str">
            <v>00024614</v>
          </cell>
          <cell r="D326" t="str">
            <v>LIBRARY TECHNICIAN</v>
          </cell>
          <cell r="E326" t="str">
            <v>Penny,Kendra Andreia</v>
          </cell>
        </row>
        <row r="327">
          <cell r="C327" t="str">
            <v>00024712</v>
          </cell>
          <cell r="D327" t="str">
            <v>library associate</v>
          </cell>
          <cell r="E327" t="str">
            <v>Navies,Kelly</v>
          </cell>
        </row>
        <row r="328">
          <cell r="C328" t="str">
            <v>00024724</v>
          </cell>
          <cell r="D328" t="str">
            <v>PATRON TRAINER COOR</v>
          </cell>
          <cell r="E328" t="str">
            <v>Grogan,Desire P</v>
          </cell>
        </row>
        <row r="329">
          <cell r="C329" t="str">
            <v>00024725</v>
          </cell>
          <cell r="D329" t="str">
            <v>ELECTRICIAN</v>
          </cell>
          <cell r="E329" t="str">
            <v>Livingston,Steven D</v>
          </cell>
        </row>
        <row r="330">
          <cell r="C330" t="str">
            <v>00024754</v>
          </cell>
          <cell r="D330" t="str">
            <v>custodial worker/laborer</v>
          </cell>
          <cell r="E330" t="str">
            <v>Carvo,Jacinta R</v>
          </cell>
        </row>
        <row r="331">
          <cell r="C331" t="str">
            <v>00024805</v>
          </cell>
          <cell r="D331" t="str">
            <v>COMPUTER SPECIALIST</v>
          </cell>
          <cell r="E331" t="str">
            <v>Gilmore,Matthew B</v>
          </cell>
        </row>
        <row r="332">
          <cell r="C332" t="str">
            <v>00024832</v>
          </cell>
          <cell r="D332" t="str">
            <v>custodial worker/laborer</v>
          </cell>
          <cell r="E332" t="str">
            <v>Wayns Jr.,Carrol Stricklin</v>
          </cell>
        </row>
        <row r="333">
          <cell r="C333" t="str">
            <v>00025015</v>
          </cell>
          <cell r="D333" t="str">
            <v>LIBRARY TECHNICIAN</v>
          </cell>
          <cell r="E333" t="str">
            <v>Vollin,Angela M</v>
          </cell>
        </row>
        <row r="334">
          <cell r="C334" t="str">
            <v>00025027</v>
          </cell>
          <cell r="D334" t="str">
            <v>LIBRARY TECHNICIAN</v>
          </cell>
          <cell r="E334" t="str">
            <v>Henry,Marc Anthony</v>
          </cell>
        </row>
        <row r="335">
          <cell r="C335" t="str">
            <v>00025042</v>
          </cell>
          <cell r="D335" t="str">
            <v>COMPUTER SPECIALIST</v>
          </cell>
          <cell r="E335" t="str">
            <v>Hopps,Agnes J</v>
          </cell>
        </row>
        <row r="336">
          <cell r="C336" t="str">
            <v>00025109</v>
          </cell>
          <cell r="D336" t="str">
            <v>custodial worker/laborer</v>
          </cell>
          <cell r="E336" t="str">
            <v>Simpson,Rodney F</v>
          </cell>
        </row>
        <row r="337">
          <cell r="C337" t="str">
            <v>00025119</v>
          </cell>
          <cell r="D337" t="str">
            <v>LIBRARIAN</v>
          </cell>
          <cell r="E337" t="str">
            <v>Downs,Reginald J</v>
          </cell>
        </row>
        <row r="338">
          <cell r="C338" t="str">
            <v>00025135</v>
          </cell>
          <cell r="D338" t="str">
            <v>executive management officer</v>
          </cell>
          <cell r="E338" t="str">
            <v>Bradley,Bridget A.</v>
          </cell>
        </row>
        <row r="339">
          <cell r="C339" t="str">
            <v>00025188</v>
          </cell>
          <cell r="D339" t="str">
            <v>SPECIAL POLICE OFFICER</v>
          </cell>
          <cell r="E339" t="str">
            <v>Barnes,Melba</v>
          </cell>
        </row>
        <row r="340">
          <cell r="C340" t="str">
            <v>00025302</v>
          </cell>
          <cell r="D340" t="str">
            <v>EDUCATIONAL TECHNICIAN</v>
          </cell>
          <cell r="E340" t="str">
            <v>Ellis,Lue Debra</v>
          </cell>
        </row>
        <row r="341">
          <cell r="C341" t="str">
            <v>00025306</v>
          </cell>
          <cell r="D341" t="str">
            <v>MAINTENANCE WORKER</v>
          </cell>
          <cell r="E341" t="str">
            <v>Daye,Linda</v>
          </cell>
        </row>
        <row r="342">
          <cell r="C342" t="str">
            <v>00025387</v>
          </cell>
          <cell r="D342" t="str">
            <v>LIBRARIAN</v>
          </cell>
          <cell r="E342" t="str">
            <v>Petsche,Heather R</v>
          </cell>
        </row>
        <row r="343">
          <cell r="C343" t="str">
            <v>00025401</v>
          </cell>
          <cell r="D343" t="str">
            <v>LIBRARY TECHNICIAN</v>
          </cell>
          <cell r="E343" t="str">
            <v>Wells,Glen A</v>
          </cell>
        </row>
        <row r="344">
          <cell r="C344" t="str">
            <v>00025441</v>
          </cell>
          <cell r="D344" t="str">
            <v>HUMAN RESOURCES ASST</v>
          </cell>
          <cell r="E344" t="str">
            <v>Ceasar,Jacqueline Ann</v>
          </cell>
        </row>
        <row r="345">
          <cell r="C345" t="str">
            <v>00025456</v>
          </cell>
          <cell r="D345" t="str">
            <v>LIBRARY TECHNICIAN</v>
          </cell>
          <cell r="E345" t="str">
            <v>Nesbit,Ricardo</v>
          </cell>
        </row>
        <row r="346">
          <cell r="C346" t="str">
            <v>00025456</v>
          </cell>
          <cell r="D346" t="str">
            <v>LIBRARY TECHNICIAN</v>
          </cell>
          <cell r="E346" t="str">
            <v>Nesbit,Ricardo</v>
          </cell>
        </row>
        <row r="347">
          <cell r="C347" t="str">
            <v>00025456</v>
          </cell>
          <cell r="D347" t="str">
            <v>LIBRARY TECHNICIAN</v>
          </cell>
          <cell r="E347" t="str">
            <v>Nesbit,Ricardo</v>
          </cell>
        </row>
        <row r="348">
          <cell r="C348" t="str">
            <v>00025462</v>
          </cell>
          <cell r="D348" t="str">
            <v>custodial worker/laborer</v>
          </cell>
          <cell r="E348" t="str">
            <v>Davis,Brian C</v>
          </cell>
        </row>
        <row r="349">
          <cell r="C349" t="str">
            <v>00025486</v>
          </cell>
          <cell r="D349" t="str">
            <v>custodial worker/laborer</v>
          </cell>
          <cell r="E349" t="str">
            <v>Kelly,Brian</v>
          </cell>
        </row>
        <row r="350">
          <cell r="C350" t="str">
            <v>00025766</v>
          </cell>
          <cell r="D350" t="str">
            <v>LIBRARY TECHNICIAN</v>
          </cell>
          <cell r="E350" t="str">
            <v>Andrews,Gloria A</v>
          </cell>
        </row>
        <row r="351">
          <cell r="C351" t="str">
            <v>00025832</v>
          </cell>
          <cell r="D351" t="str">
            <v>STAFF ASST</v>
          </cell>
          <cell r="E351" t="str">
            <v>Dasai,Bridgette</v>
          </cell>
        </row>
        <row r="352">
          <cell r="C352" t="str">
            <v>00025885</v>
          </cell>
          <cell r="D352" t="str">
            <v>LIBRARY TECHNICIAN</v>
          </cell>
          <cell r="E352" t="str">
            <v>Purdy,Elsbeth H</v>
          </cell>
        </row>
        <row r="353">
          <cell r="C353" t="str">
            <v>00025937</v>
          </cell>
          <cell r="D353" t="str">
            <v>LIBRARY TECHNICIAN</v>
          </cell>
          <cell r="E353" t="str">
            <v>Smith,Tiffany Michelle</v>
          </cell>
        </row>
        <row r="354">
          <cell r="C354" t="str">
            <v>00026015</v>
          </cell>
          <cell r="D354" t="str">
            <v>custodial worker/laborer</v>
          </cell>
          <cell r="E354" t="str">
            <v>Gibson,Andre</v>
          </cell>
        </row>
        <row r="355">
          <cell r="C355" t="str">
            <v>00026080</v>
          </cell>
          <cell r="D355" t="str">
            <v>SPECIAL POLICE OFFICER</v>
          </cell>
          <cell r="E355" t="str">
            <v>Anderson,Thomas H</v>
          </cell>
        </row>
        <row r="356">
          <cell r="C356" t="str">
            <v>00026193</v>
          </cell>
          <cell r="D356" t="str">
            <v>SUPVY LIBRARY TECH</v>
          </cell>
          <cell r="E356" t="str">
            <v>Perry,Darnelle D</v>
          </cell>
        </row>
        <row r="357">
          <cell r="C357" t="str">
            <v>00026254</v>
          </cell>
          <cell r="D357" t="str">
            <v>custodial worker/laborer</v>
          </cell>
          <cell r="E357" t="str">
            <v>Gray,Deborah S</v>
          </cell>
        </row>
        <row r="358">
          <cell r="C358" t="str">
            <v>00026619</v>
          </cell>
          <cell r="D358" t="str">
            <v>ACCOUNTS PAYABLE TECH</v>
          </cell>
          <cell r="E358" t="str">
            <v>Dargan,Cherie N</v>
          </cell>
        </row>
        <row r="359">
          <cell r="C359" t="str">
            <v>00026633</v>
          </cell>
          <cell r="D359" t="str">
            <v>EDITORIAL ASST OFFICE AUTO</v>
          </cell>
          <cell r="E359" t="str">
            <v>Newsome,Renee C</v>
          </cell>
        </row>
        <row r="360">
          <cell r="C360" t="str">
            <v>00026701</v>
          </cell>
          <cell r="D360" t="str">
            <v>LIBRARY TECHNICIAN</v>
          </cell>
          <cell r="E360" t="str">
            <v>Mason,Lynetta Denise</v>
          </cell>
        </row>
        <row r="361">
          <cell r="C361" t="str">
            <v>00026720</v>
          </cell>
          <cell r="D361" t="str">
            <v>LIBRARY TECHNICIAN</v>
          </cell>
          <cell r="E361" t="str">
            <v>Sellars,Verneder D</v>
          </cell>
        </row>
        <row r="362">
          <cell r="C362" t="str">
            <v>00026730</v>
          </cell>
          <cell r="D362" t="str">
            <v>custodial worker/laborer</v>
          </cell>
          <cell r="E362" t="str">
            <v>Richardson,Anita O</v>
          </cell>
        </row>
        <row r="363">
          <cell r="C363" t="str">
            <v>00026861</v>
          </cell>
          <cell r="D363" t="str">
            <v>PARALEGAL SPEC</v>
          </cell>
          <cell r="E363" t="str">
            <v>Hawks,Thelma L</v>
          </cell>
        </row>
        <row r="364">
          <cell r="C364" t="str">
            <v>00027221</v>
          </cell>
          <cell r="D364" t="str">
            <v>custodial worker leader</v>
          </cell>
          <cell r="E364" t="str">
            <v>Kelly,Bryan</v>
          </cell>
        </row>
        <row r="365">
          <cell r="C365" t="str">
            <v>00027224</v>
          </cell>
          <cell r="D365" t="str">
            <v>LIBRARY TECHNICIAN</v>
          </cell>
          <cell r="E365" t="str">
            <v>Hook Jr.,Anthony David</v>
          </cell>
        </row>
        <row r="366">
          <cell r="C366" t="str">
            <v>00027405</v>
          </cell>
          <cell r="D366" t="str">
            <v>LIBRARY AIDE</v>
          </cell>
          <cell r="E366" t="str">
            <v>Thornton Jr.,Richardo T</v>
          </cell>
        </row>
        <row r="367">
          <cell r="C367" t="str">
            <v>00027442</v>
          </cell>
          <cell r="D367" t="str">
            <v>CARPENTER</v>
          </cell>
          <cell r="E367" t="str">
            <v>Roach,Darrin C</v>
          </cell>
        </row>
        <row r="368">
          <cell r="C368" t="str">
            <v>00027445</v>
          </cell>
          <cell r="D368" t="str">
            <v>LIBRARY TECHNICIAN</v>
          </cell>
          <cell r="E368" t="str">
            <v>Blades May,Navette D</v>
          </cell>
        </row>
        <row r="369">
          <cell r="C369" t="str">
            <v>00027491</v>
          </cell>
          <cell r="D369" t="str">
            <v>LIBRARY TECHNICIAN</v>
          </cell>
          <cell r="E369" t="str">
            <v>Simpson II,Rodney Fritz</v>
          </cell>
        </row>
        <row r="370">
          <cell r="C370" t="str">
            <v>00027833</v>
          </cell>
          <cell r="D370" t="str">
            <v>CHILDREN'S LIBRARIAN</v>
          </cell>
          <cell r="E370" t="str">
            <v>Sumler,Tracy Reid</v>
          </cell>
        </row>
        <row r="371">
          <cell r="C371" t="str">
            <v>00028307</v>
          </cell>
          <cell r="D371" t="str">
            <v>SPECIAL POLICE OFFICER</v>
          </cell>
          <cell r="E371" t="str">
            <v>Martin,Alan L</v>
          </cell>
        </row>
        <row r="372">
          <cell r="C372" t="str">
            <v>00028308</v>
          </cell>
          <cell r="D372" t="str">
            <v>LIBRARIAN</v>
          </cell>
          <cell r="E372" t="str">
            <v>Phelan,Mary F</v>
          </cell>
        </row>
        <row r="373">
          <cell r="C373" t="str">
            <v>00028310</v>
          </cell>
          <cell r="D373" t="str">
            <v>custodial worker/laborer</v>
          </cell>
          <cell r="E373" t="str">
            <v>Williams,Melvin Jerrod</v>
          </cell>
        </row>
        <row r="374">
          <cell r="C374" t="str">
            <v>00028314</v>
          </cell>
          <cell r="D374" t="str">
            <v>LIBRARIAN</v>
          </cell>
          <cell r="E374" t="str">
            <v>Nolfi,Kathryn L</v>
          </cell>
        </row>
        <row r="375">
          <cell r="C375" t="str">
            <v>00028316</v>
          </cell>
          <cell r="D375" t="str">
            <v>LIBRARY TECHNICIAN</v>
          </cell>
          <cell r="E375" t="str">
            <v>Brown,Dunnell O</v>
          </cell>
        </row>
        <row r="376">
          <cell r="C376" t="str">
            <v>00028337</v>
          </cell>
          <cell r="D376" t="str">
            <v>SPECIAL POLICE OFFICER</v>
          </cell>
          <cell r="E376" t="str">
            <v>Mickens,Anthony Thomas</v>
          </cell>
        </row>
        <row r="377">
          <cell r="C377" t="str">
            <v>00028341</v>
          </cell>
          <cell r="D377" t="str">
            <v>LIBRARIAN</v>
          </cell>
          <cell r="E377" t="str">
            <v>PRYOR,Christy A</v>
          </cell>
        </row>
        <row r="378">
          <cell r="C378" t="str">
            <v>00028351</v>
          </cell>
          <cell r="D378" t="str">
            <v>LIBRARY AIDE</v>
          </cell>
          <cell r="E378" t="str">
            <v>Pugh,Sharon L</v>
          </cell>
        </row>
        <row r="379">
          <cell r="C379" t="str">
            <v>00028359</v>
          </cell>
          <cell r="D379" t="str">
            <v>LIBRARIAN</v>
          </cell>
          <cell r="E379" t="str">
            <v>McNeal,Tyrone M</v>
          </cell>
        </row>
        <row r="380">
          <cell r="C380" t="str">
            <v>00028368</v>
          </cell>
          <cell r="D380" t="str">
            <v>LIBRARIAN</v>
          </cell>
          <cell r="E380" t="str">
            <v>Rourke,Eileen Elizabeth</v>
          </cell>
        </row>
        <row r="381">
          <cell r="C381" t="str">
            <v>00032323</v>
          </cell>
          <cell r="D381" t="str">
            <v>LIBRARIAN</v>
          </cell>
          <cell r="E381" t="str">
            <v>Rosenblatt,Liane S</v>
          </cell>
        </row>
        <row r="382">
          <cell r="C382" t="str">
            <v>00032397</v>
          </cell>
          <cell r="D382" t="str">
            <v>LIBRARIAN</v>
          </cell>
          <cell r="E382" t="str">
            <v>Sambasivan,Jayanthi</v>
          </cell>
        </row>
        <row r="383">
          <cell r="C383" t="str">
            <v>00032535</v>
          </cell>
          <cell r="D383" t="str">
            <v>LIBRARIAN</v>
          </cell>
          <cell r="E383" t="str">
            <v>Wozniak,Michael J.</v>
          </cell>
        </row>
        <row r="384">
          <cell r="C384" t="str">
            <v>00032738</v>
          </cell>
          <cell r="D384" t="str">
            <v>LIBRARY AIDE</v>
          </cell>
          <cell r="E384" t="str">
            <v>Malloy,Anthony Lionel</v>
          </cell>
        </row>
        <row r="385">
          <cell r="C385" t="str">
            <v>00032742</v>
          </cell>
          <cell r="D385" t="str">
            <v>LIBRARY AIDE</v>
          </cell>
          <cell r="E385" t="str">
            <v>Avrutis,Raymond</v>
          </cell>
        </row>
        <row r="386">
          <cell r="C386" t="str">
            <v>00032983</v>
          </cell>
          <cell r="D386" t="str">
            <v>LIBRARY TECHNICIAN</v>
          </cell>
          <cell r="E386" t="str">
            <v>Thompson,Lashon R</v>
          </cell>
        </row>
        <row r="387">
          <cell r="C387" t="str">
            <v>00033014</v>
          </cell>
          <cell r="D387" t="str">
            <v>LIBRARIAN</v>
          </cell>
          <cell r="E387" t="str">
            <v>Curry,Eboni R</v>
          </cell>
        </row>
        <row r="388">
          <cell r="C388" t="str">
            <v>00033080</v>
          </cell>
          <cell r="D388" t="str">
            <v>LIBRARIAN</v>
          </cell>
          <cell r="E388" t="str">
            <v>Albarracin,Ignacio Matias</v>
          </cell>
        </row>
        <row r="389">
          <cell r="C389" t="str">
            <v>00033090</v>
          </cell>
          <cell r="D389" t="str">
            <v>LIBRARIAN</v>
          </cell>
          <cell r="E389" t="str">
            <v>Cheney,Andrea B</v>
          </cell>
        </row>
        <row r="390">
          <cell r="C390" t="str">
            <v>00033340</v>
          </cell>
          <cell r="D390" t="str">
            <v>CHILDREN'S LIBRARIAN</v>
          </cell>
          <cell r="E390" t="str">
            <v>Keren,Susan G</v>
          </cell>
        </row>
        <row r="391">
          <cell r="C391" t="str">
            <v>00033391</v>
          </cell>
          <cell r="D391" t="str">
            <v>Librarian (Adaptive Technology</v>
          </cell>
          <cell r="E391" t="str">
            <v>Timony,James Patrick</v>
          </cell>
        </row>
        <row r="392">
          <cell r="C392" t="str">
            <v>00033512</v>
          </cell>
          <cell r="D392" t="str">
            <v>LIBRARY TECHNICIAN</v>
          </cell>
          <cell r="E392" t="str">
            <v>Grimes,Darrell L</v>
          </cell>
        </row>
        <row r="393">
          <cell r="C393" t="str">
            <v>00033594</v>
          </cell>
          <cell r="D393" t="str">
            <v>custodial worker/laborer</v>
          </cell>
          <cell r="E393" t="str">
            <v>Burr,Anthony Jesse</v>
          </cell>
        </row>
        <row r="394">
          <cell r="C394" t="str">
            <v>00033712</v>
          </cell>
          <cell r="D394" t="str">
            <v>LIBRARY AIDE</v>
          </cell>
          <cell r="E394" t="str">
            <v>MACK,JERRY T</v>
          </cell>
        </row>
        <row r="395">
          <cell r="C395" t="str">
            <v>00034020</v>
          </cell>
          <cell r="D395" t="str">
            <v>LIBRARIAN</v>
          </cell>
          <cell r="E395" t="str">
            <v>Turner,William L jr</v>
          </cell>
        </row>
        <row r="396">
          <cell r="C396" t="str">
            <v>00034024</v>
          </cell>
          <cell r="D396" t="str">
            <v>LIBRARY TECHNICIAN</v>
          </cell>
          <cell r="E396" t="str">
            <v>Magwood,Malcolm</v>
          </cell>
        </row>
        <row r="397">
          <cell r="C397" t="str">
            <v>00034025</v>
          </cell>
          <cell r="D397" t="str">
            <v>LIBRARY TECHNICIAN</v>
          </cell>
          <cell r="E397" t="str">
            <v>Rhone,Damon Anthony</v>
          </cell>
        </row>
        <row r="398">
          <cell r="C398" t="str">
            <v>00034898</v>
          </cell>
          <cell r="D398" t="str">
            <v>LIBRARY TECHNICIAN</v>
          </cell>
          <cell r="E398" t="str">
            <v>Suggs,Eric D</v>
          </cell>
        </row>
        <row r="399">
          <cell r="C399" t="str">
            <v>00034938</v>
          </cell>
          <cell r="D399" t="str">
            <v>LIBRARY TECHNICIAN</v>
          </cell>
          <cell r="E399" t="str">
            <v>Little,Jestine S</v>
          </cell>
        </row>
        <row r="400">
          <cell r="C400" t="str">
            <v>00034943</v>
          </cell>
          <cell r="D400" t="str">
            <v>LIBRARIAN</v>
          </cell>
          <cell r="E400" t="str">
            <v>Ross,Anthony G</v>
          </cell>
        </row>
        <row r="401">
          <cell r="C401" t="str">
            <v>00034945</v>
          </cell>
          <cell r="D401" t="str">
            <v>LIBRARIAN</v>
          </cell>
          <cell r="E401" t="str">
            <v>Sanchez,Jose Luis</v>
          </cell>
        </row>
        <row r="402">
          <cell r="C402" t="str">
            <v>00034946</v>
          </cell>
          <cell r="D402" t="str">
            <v>LIBRARIAN</v>
          </cell>
          <cell r="E402" t="str">
            <v>Johnson,Carroll L</v>
          </cell>
        </row>
        <row r="403">
          <cell r="C403" t="str">
            <v>00034948</v>
          </cell>
          <cell r="D403" t="str">
            <v>LIBRARY ASSOCIATE</v>
          </cell>
          <cell r="E403" t="str">
            <v>Ruiz,Veronica Vivian</v>
          </cell>
        </row>
        <row r="404">
          <cell r="C404" t="str">
            <v>00034987</v>
          </cell>
          <cell r="D404" t="str">
            <v>LIBRARY TECHNICIAN</v>
          </cell>
          <cell r="E404" t="str">
            <v>Williams,Mathew James</v>
          </cell>
        </row>
        <row r="405">
          <cell r="C405" t="str">
            <v>00034988</v>
          </cell>
          <cell r="D405" t="str">
            <v>LIBRARY TECHNICIAN</v>
          </cell>
          <cell r="E405" t="str">
            <v>Campbell,Nikita M</v>
          </cell>
        </row>
        <row r="406">
          <cell r="C406" t="str">
            <v>00035105</v>
          </cell>
          <cell r="D406" t="str">
            <v>library associate</v>
          </cell>
          <cell r="E406" t="str">
            <v>Bush,Erin L</v>
          </cell>
        </row>
        <row r="407">
          <cell r="C407" t="str">
            <v>00035109</v>
          </cell>
          <cell r="D407" t="str">
            <v>LIBRARIAN</v>
          </cell>
          <cell r="E407" t="str">
            <v>Kanin,Donna L</v>
          </cell>
        </row>
        <row r="408">
          <cell r="C408" t="str">
            <v>00035111</v>
          </cell>
          <cell r="D408" t="str">
            <v>ADULT LIBRARIAN</v>
          </cell>
          <cell r="E408" t="str">
            <v>Edwards,Jane M</v>
          </cell>
        </row>
        <row r="409">
          <cell r="C409" t="str">
            <v>00035114</v>
          </cell>
          <cell r="D409" t="str">
            <v>LIBRARIAN</v>
          </cell>
          <cell r="E409" t="str">
            <v>Schwinn,Gerald A</v>
          </cell>
        </row>
        <row r="410">
          <cell r="C410" t="str">
            <v>00035115</v>
          </cell>
          <cell r="D410" t="str">
            <v>LIBRARY TECHNICIAN</v>
          </cell>
          <cell r="E410" t="str">
            <v>Dolph,Brittany Helen</v>
          </cell>
        </row>
        <row r="411">
          <cell r="C411" t="str">
            <v>00035125</v>
          </cell>
          <cell r="D411" t="str">
            <v>LIBRARIAN</v>
          </cell>
          <cell r="E411" t="str">
            <v>Jenkins,Kathy I</v>
          </cell>
        </row>
        <row r="412">
          <cell r="C412" t="str">
            <v>00035126</v>
          </cell>
          <cell r="D412" t="str">
            <v>LIBRARY TECHNICIAN</v>
          </cell>
          <cell r="E412" t="str">
            <v>Bakare,Olubunmi Viola</v>
          </cell>
        </row>
        <row r="413">
          <cell r="C413" t="str">
            <v>00035137</v>
          </cell>
          <cell r="D413" t="str">
            <v>LIBRARY TECHNICIAN</v>
          </cell>
          <cell r="E413" t="str">
            <v>Smothers,Darryl J</v>
          </cell>
        </row>
        <row r="414">
          <cell r="C414" t="str">
            <v>00035139</v>
          </cell>
          <cell r="D414" t="str">
            <v>LIBRARIAN</v>
          </cell>
          <cell r="E414" t="str">
            <v>Cross-Briscoe,Marcia P</v>
          </cell>
        </row>
        <row r="415">
          <cell r="C415" t="str">
            <v>00035247</v>
          </cell>
          <cell r="D415" t="str">
            <v>LIBRARY TECHNICIAN</v>
          </cell>
          <cell r="E415" t="str">
            <v>Davis,Tonya R</v>
          </cell>
        </row>
        <row r="416">
          <cell r="C416" t="str">
            <v>00035249</v>
          </cell>
          <cell r="D416" t="str">
            <v>LIBRARY TECHNICIAN</v>
          </cell>
          <cell r="E416" t="str">
            <v>Bryant,Craig Phillip</v>
          </cell>
        </row>
        <row r="417">
          <cell r="C417" t="str">
            <v>00035696</v>
          </cell>
          <cell r="D417" t="str">
            <v>LIBRARIAN</v>
          </cell>
          <cell r="E417" t="str">
            <v>Krell,June Renee</v>
          </cell>
        </row>
        <row r="418">
          <cell r="C418" t="str">
            <v>00035867</v>
          </cell>
          <cell r="D418" t="str">
            <v>BUDGET OFFICER</v>
          </cell>
          <cell r="E418" t="str">
            <v>Pacana,Rosemarie</v>
          </cell>
        </row>
        <row r="419">
          <cell r="C419" t="str">
            <v>00036289</v>
          </cell>
          <cell r="D419" t="str">
            <v>LIBRARY TECHNICIAN</v>
          </cell>
          <cell r="E419" t="str">
            <v>Belsky,David</v>
          </cell>
        </row>
        <row r="420">
          <cell r="C420" t="str">
            <v>00036344</v>
          </cell>
          <cell r="D420" t="str">
            <v>BUDGET ANALYST</v>
          </cell>
          <cell r="E420" t="str">
            <v>Bartholomew,Raphael</v>
          </cell>
        </row>
        <row r="421">
          <cell r="C421" t="str">
            <v>00037781</v>
          </cell>
          <cell r="D421" t="str">
            <v>SPECIAL POLICE OFFICER</v>
          </cell>
          <cell r="E421" t="str">
            <v>Smith,John W</v>
          </cell>
        </row>
        <row r="422">
          <cell r="C422" t="str">
            <v>00038743</v>
          </cell>
          <cell r="D422" t="str">
            <v>LIBRARIAN</v>
          </cell>
          <cell r="E422" t="str">
            <v>Anamelechi-Oladokun,Alice</v>
          </cell>
        </row>
        <row r="423">
          <cell r="C423" t="str">
            <v>00038920</v>
          </cell>
          <cell r="D423" t="str">
            <v>MOTOR VEHICLE OPERATOR</v>
          </cell>
          <cell r="E423" t="str">
            <v>Hudson,Hurlard L</v>
          </cell>
        </row>
        <row r="424">
          <cell r="C424" t="str">
            <v>00038930</v>
          </cell>
          <cell r="D424" t="str">
            <v>LIBRARY TECHNICIAN</v>
          </cell>
          <cell r="E424" t="str">
            <v>Ferrufino,Nancy</v>
          </cell>
        </row>
        <row r="425">
          <cell r="C425" t="str">
            <v>00039032</v>
          </cell>
          <cell r="D425" t="str">
            <v>LIBRARIAN TECHNICIAN</v>
          </cell>
          <cell r="E425" t="str">
            <v>Davis Jr.,Charles P</v>
          </cell>
        </row>
        <row r="426">
          <cell r="C426" t="str">
            <v>00039210</v>
          </cell>
          <cell r="D426" t="str">
            <v>Library Associate</v>
          </cell>
          <cell r="E426" t="str">
            <v>Salaam,Nubia Kai Al-Nura</v>
          </cell>
        </row>
        <row r="427">
          <cell r="C427" t="str">
            <v>00039211</v>
          </cell>
          <cell r="D427" t="str">
            <v>LIBRARY ASSOCIATE</v>
          </cell>
          <cell r="E427" t="str">
            <v>Cherono,Toroitich</v>
          </cell>
        </row>
        <row r="428">
          <cell r="C428" t="str">
            <v>00039212</v>
          </cell>
          <cell r="D428" t="str">
            <v>Library Associate</v>
          </cell>
          <cell r="E428" t="str">
            <v>Battle,Jill LaVette</v>
          </cell>
        </row>
        <row r="429">
          <cell r="C429" t="str">
            <v>00039213</v>
          </cell>
          <cell r="D429" t="str">
            <v>LIBRARY ASSOCIATE</v>
          </cell>
          <cell r="E429" t="str">
            <v>Griffin,Leslie K</v>
          </cell>
        </row>
        <row r="430">
          <cell r="C430" t="str">
            <v>00039281</v>
          </cell>
          <cell r="D430" t="str">
            <v>LIBRARY ASSOCIATE</v>
          </cell>
          <cell r="E430" t="str">
            <v>Rosser,Vanette S</v>
          </cell>
        </row>
        <row r="431">
          <cell r="C431" t="str">
            <v>00039282</v>
          </cell>
          <cell r="D431" t="str">
            <v>library associate</v>
          </cell>
          <cell r="E431" t="str">
            <v>DePaul,Marc</v>
          </cell>
        </row>
        <row r="432">
          <cell r="C432" t="str">
            <v>00039283</v>
          </cell>
          <cell r="D432" t="str">
            <v>LIBRARY ASSOCIATE</v>
          </cell>
          <cell r="E432" t="str">
            <v>Lyles,Pamela J</v>
          </cell>
        </row>
        <row r="433">
          <cell r="C433" t="str">
            <v>00039284</v>
          </cell>
          <cell r="D433" t="str">
            <v>LIBRARY ASSOCIATE</v>
          </cell>
          <cell r="E433" t="str">
            <v>Bishop,Celeste Monique</v>
          </cell>
        </row>
        <row r="434">
          <cell r="C434" t="str">
            <v>00039285</v>
          </cell>
          <cell r="D434" t="str">
            <v>LIBRARY ASSOCIATE</v>
          </cell>
          <cell r="E434" t="str">
            <v>Felton,Jamila Zahra</v>
          </cell>
        </row>
        <row r="435">
          <cell r="C435" t="str">
            <v>00039286</v>
          </cell>
          <cell r="D435" t="str">
            <v>LIBRARY ASSOCIATE</v>
          </cell>
          <cell r="E435" t="str">
            <v>Mcdaniel,Odell R</v>
          </cell>
        </row>
        <row r="436">
          <cell r="C436" t="str">
            <v>00039287</v>
          </cell>
          <cell r="D436" t="str">
            <v>LIBRARY ASSOCIATE</v>
          </cell>
          <cell r="E436" t="str">
            <v>Kanagbou,Sally A</v>
          </cell>
        </row>
        <row r="437">
          <cell r="C437" t="str">
            <v>00039288</v>
          </cell>
          <cell r="D437" t="str">
            <v>LIBRARIAN</v>
          </cell>
          <cell r="E437" t="str">
            <v>Lee,Shannon</v>
          </cell>
        </row>
        <row r="438">
          <cell r="C438" t="str">
            <v>00039290</v>
          </cell>
          <cell r="D438" t="str">
            <v>LIBRARY ASSOCIATE</v>
          </cell>
          <cell r="E438" t="str">
            <v>Semitekol,Colleen Cecilia</v>
          </cell>
        </row>
        <row r="439">
          <cell r="C439" t="str">
            <v>00039292</v>
          </cell>
          <cell r="D439" t="str">
            <v>LIBRARY ASSOCIATE</v>
          </cell>
          <cell r="E439" t="str">
            <v>Artist,Virginia</v>
          </cell>
        </row>
        <row r="440">
          <cell r="C440" t="str">
            <v>00039296</v>
          </cell>
          <cell r="D440" t="str">
            <v>Library Associate</v>
          </cell>
          <cell r="E440" t="str">
            <v>Mikolaski,Marie Jacqueline</v>
          </cell>
        </row>
        <row r="441">
          <cell r="C441" t="str">
            <v>00039298</v>
          </cell>
          <cell r="D441" t="str">
            <v>LIBRARY TECHNICIAN</v>
          </cell>
          <cell r="E441" t="str">
            <v>Conway,Rochelle</v>
          </cell>
        </row>
        <row r="442">
          <cell r="C442" t="str">
            <v>00039300</v>
          </cell>
          <cell r="D442" t="str">
            <v>LIBRARY ASSOCIATE</v>
          </cell>
          <cell r="E442" t="str">
            <v>Phillips,Vanessa J</v>
          </cell>
        </row>
        <row r="443">
          <cell r="C443" t="str">
            <v>00039803</v>
          </cell>
          <cell r="D443" t="str">
            <v>library associate</v>
          </cell>
          <cell r="E443" t="str">
            <v>Kumar,Sonali</v>
          </cell>
        </row>
        <row r="444">
          <cell r="C444" t="str">
            <v>00039805</v>
          </cell>
          <cell r="D444" t="str">
            <v>LIBRARY ASSOCIATE</v>
          </cell>
          <cell r="E444" t="str">
            <v>MARTIN,KAREN Q</v>
          </cell>
        </row>
        <row r="445">
          <cell r="C445" t="str">
            <v>00040923</v>
          </cell>
          <cell r="D445" t="str">
            <v>ADMINISTRATIVE LIBRARIAN</v>
          </cell>
          <cell r="E445" t="str">
            <v>Davenport,Nancy A</v>
          </cell>
        </row>
        <row r="446">
          <cell r="C446" t="str">
            <v>00041083</v>
          </cell>
          <cell r="D446" t="str">
            <v>expert procurement specialist</v>
          </cell>
          <cell r="E446" t="str">
            <v>Moorman,Wanda E</v>
          </cell>
        </row>
        <row r="447">
          <cell r="C447" t="str">
            <v>00042013</v>
          </cell>
          <cell r="D447" t="str">
            <v>LIBRARIAN II</v>
          </cell>
          <cell r="E447" t="str">
            <v>Spern,Karen A</v>
          </cell>
        </row>
        <row r="448">
          <cell r="C448" t="str">
            <v>00042014</v>
          </cell>
          <cell r="D448" t="str">
            <v>LIBRARIAN II</v>
          </cell>
          <cell r="E448" t="str">
            <v>Young,Rosalind Scott</v>
          </cell>
        </row>
        <row r="449">
          <cell r="C449" t="str">
            <v>00042015</v>
          </cell>
          <cell r="D449" t="str">
            <v>LIBRARIAN II</v>
          </cell>
          <cell r="E449" t="str">
            <v>Ogora,Jane</v>
          </cell>
        </row>
        <row r="450">
          <cell r="C450" t="str">
            <v>00042017</v>
          </cell>
          <cell r="D450" t="str">
            <v>LIBRARIAN</v>
          </cell>
          <cell r="E450" t="str">
            <v>Hooley,Erin B</v>
          </cell>
        </row>
        <row r="451">
          <cell r="C451" t="str">
            <v>00042018</v>
          </cell>
          <cell r="D451" t="str">
            <v>LIBRARIAN II</v>
          </cell>
          <cell r="E451" t="str">
            <v>Hoffpauir,Dian Louise</v>
          </cell>
        </row>
        <row r="452">
          <cell r="C452" t="str">
            <v>00042229</v>
          </cell>
          <cell r="D452" t="str">
            <v>LIBRARY TECHNICIAN</v>
          </cell>
          <cell r="E452" t="str">
            <v>Brown,Ethel Marie</v>
          </cell>
        </row>
        <row r="453">
          <cell r="C453" t="str">
            <v>00042230</v>
          </cell>
          <cell r="D453" t="str">
            <v>LIBRARY TECHNICIAN</v>
          </cell>
          <cell r="E453" t="str">
            <v>Nickens,Lori M</v>
          </cell>
        </row>
        <row r="454">
          <cell r="C454" t="str">
            <v>00042231</v>
          </cell>
          <cell r="D454" t="str">
            <v>LIBRARY TECHNICIAN</v>
          </cell>
          <cell r="E454" t="str">
            <v>Layne,Sharon D</v>
          </cell>
        </row>
        <row r="455">
          <cell r="C455" t="str">
            <v>00042246</v>
          </cell>
          <cell r="D455" t="str">
            <v>ADULT LIBRARIAN</v>
          </cell>
          <cell r="E455" t="str">
            <v>Rich,Mary K</v>
          </cell>
        </row>
        <row r="456">
          <cell r="C456" t="str">
            <v>00042545</v>
          </cell>
          <cell r="D456" t="str">
            <v>LIBRARY TECHNICIAN</v>
          </cell>
          <cell r="E456" t="str">
            <v>Lofton,Wanda R</v>
          </cell>
        </row>
        <row r="457">
          <cell r="C457" t="str">
            <v>00042547</v>
          </cell>
          <cell r="D457" t="str">
            <v>LIBRARY TECHNICIAN</v>
          </cell>
          <cell r="E457" t="str">
            <v>Calloway,Jennifer Renea</v>
          </cell>
        </row>
        <row r="458">
          <cell r="C458" t="str">
            <v>00042685</v>
          </cell>
          <cell r="D458" t="str">
            <v>LIBRARIAN</v>
          </cell>
          <cell r="E458" t="str">
            <v>Ertel,Anina Sarah</v>
          </cell>
        </row>
        <row r="459">
          <cell r="C459" t="str">
            <v>00042687</v>
          </cell>
          <cell r="D459" t="str">
            <v>Computer Assistant(Duplication</v>
          </cell>
          <cell r="E459" t="str">
            <v>Williams,Michael Thaddeus</v>
          </cell>
        </row>
        <row r="460">
          <cell r="C460" t="str">
            <v>00042688</v>
          </cell>
          <cell r="D460" t="str">
            <v>senior computer assistant(Dupl</v>
          </cell>
          <cell r="E460" t="str">
            <v>Ferrell,Carmelia Yvette</v>
          </cell>
        </row>
        <row r="461">
          <cell r="C461" t="str">
            <v>00043325</v>
          </cell>
          <cell r="D461" t="str">
            <v>executive assistant</v>
          </cell>
          <cell r="E461" t="str">
            <v>Romero,Gary A</v>
          </cell>
        </row>
        <row r="462">
          <cell r="C462" t="str">
            <v>00043327</v>
          </cell>
          <cell r="D462" t="str">
            <v>ADULT LIBRARIAN</v>
          </cell>
          <cell r="E462" t="str">
            <v>Smith,Marilyn D</v>
          </cell>
        </row>
        <row r="463">
          <cell r="C463" t="str">
            <v>00043343</v>
          </cell>
          <cell r="D463" t="str">
            <v>LIBRARY TECH</v>
          </cell>
          <cell r="E463" t="str">
            <v>Williams,Shahida</v>
          </cell>
        </row>
        <row r="464">
          <cell r="C464" t="str">
            <v>00043344</v>
          </cell>
          <cell r="D464" t="str">
            <v>LIBRARY TECHNICIAN</v>
          </cell>
          <cell r="E464" t="str">
            <v>Carter,Ciera Shante</v>
          </cell>
        </row>
        <row r="465">
          <cell r="C465" t="str">
            <v>00043475</v>
          </cell>
          <cell r="D465" t="str">
            <v>Associate Director (Collection</v>
          </cell>
          <cell r="E465" t="str">
            <v>Miller,Elissa Ruth</v>
          </cell>
        </row>
        <row r="466">
          <cell r="C466" t="str">
            <v>00043475</v>
          </cell>
          <cell r="D466" t="str">
            <v>Associate Director (Collection</v>
          </cell>
          <cell r="E466" t="str">
            <v>Miller,Elissa Ruth</v>
          </cell>
        </row>
        <row r="467">
          <cell r="C467" t="str">
            <v>00043475</v>
          </cell>
          <cell r="D467" t="str">
            <v>Associate Director (Collection</v>
          </cell>
          <cell r="E467" t="str">
            <v>Miller,Elissa Ruth</v>
          </cell>
        </row>
        <row r="468">
          <cell r="C468" t="str">
            <v>00043831</v>
          </cell>
          <cell r="D468" t="str">
            <v>Director of Business Operation</v>
          </cell>
          <cell r="E468" t="str">
            <v>Coard,Eric W</v>
          </cell>
        </row>
        <row r="469">
          <cell r="C469" t="str">
            <v>00044050</v>
          </cell>
          <cell r="D469" t="str">
            <v>Administrative Support Assista</v>
          </cell>
          <cell r="E469" t="str">
            <v>Simon Jr.,Mack</v>
          </cell>
        </row>
        <row r="470">
          <cell r="C470" t="str">
            <v>00044130</v>
          </cell>
          <cell r="D470" t="str">
            <v>Intergovernmental Affairs Spec</v>
          </cell>
          <cell r="E470" t="str">
            <v>Williams,Archie D</v>
          </cell>
        </row>
        <row r="471">
          <cell r="C471" t="str">
            <v>00044131</v>
          </cell>
          <cell r="D471" t="str">
            <v>SPECIAL POLICE OFFICER</v>
          </cell>
          <cell r="E471" t="str">
            <v>Hicks,Terry L</v>
          </cell>
        </row>
        <row r="472">
          <cell r="C472" t="str">
            <v>00044132</v>
          </cell>
          <cell r="D472" t="str">
            <v>senior librarian</v>
          </cell>
          <cell r="E472" t="str">
            <v>Stokes,Eboni M</v>
          </cell>
        </row>
        <row r="473">
          <cell r="C473" t="str">
            <v>00044133</v>
          </cell>
          <cell r="D473" t="str">
            <v>senior librarian</v>
          </cell>
          <cell r="E473" t="str">
            <v>Sheldon,Anne L</v>
          </cell>
        </row>
        <row r="474">
          <cell r="C474" t="str">
            <v>00044150</v>
          </cell>
          <cell r="D474" t="str">
            <v>LIBRARY ASSOCIATE</v>
          </cell>
          <cell r="E474" t="str">
            <v>Childs,Solangel T</v>
          </cell>
        </row>
        <row r="475">
          <cell r="C475" t="str">
            <v>00044151</v>
          </cell>
          <cell r="D475" t="str">
            <v>LIBRARY ASSOCIATE</v>
          </cell>
          <cell r="E475" t="str">
            <v>Danielson,Casey S</v>
          </cell>
        </row>
        <row r="476">
          <cell r="C476" t="str">
            <v>00044153</v>
          </cell>
          <cell r="D476" t="str">
            <v>LIBRARY TECHNICIAN</v>
          </cell>
          <cell r="E476" t="str">
            <v>Williams,Hosea Lee</v>
          </cell>
        </row>
        <row r="477">
          <cell r="C477" t="str">
            <v>00044274</v>
          </cell>
          <cell r="D477" t="str">
            <v>librarian</v>
          </cell>
          <cell r="E477" t="str">
            <v>Wiggins,John R</v>
          </cell>
        </row>
        <row r="478">
          <cell r="C478" t="str">
            <v>00044379</v>
          </cell>
          <cell r="D478" t="str">
            <v>library technician</v>
          </cell>
          <cell r="E478" t="str">
            <v>Knight,Arven Allen</v>
          </cell>
        </row>
        <row r="479">
          <cell r="C479" t="str">
            <v>00044380</v>
          </cell>
          <cell r="D479" t="str">
            <v>library technician</v>
          </cell>
          <cell r="E479" t="str">
            <v>Giles,Karen G</v>
          </cell>
        </row>
        <row r="480">
          <cell r="C480" t="str">
            <v>00044381</v>
          </cell>
          <cell r="D480" t="str">
            <v>LIBRARY ASSOCIATE</v>
          </cell>
          <cell r="E480" t="str">
            <v>Cossio,Sonja C</v>
          </cell>
        </row>
        <row r="481">
          <cell r="C481" t="str">
            <v>00044481</v>
          </cell>
          <cell r="D481" t="str">
            <v>Information Technology Officer</v>
          </cell>
          <cell r="E481" t="str">
            <v>Tonjes,Christopher D</v>
          </cell>
        </row>
        <row r="482">
          <cell r="C482" t="str">
            <v>00044568</v>
          </cell>
          <cell r="D482" t="str">
            <v>LIBRARY TECHNICIAN</v>
          </cell>
          <cell r="E482" t="str">
            <v>Caesar,Benjamin Jackson</v>
          </cell>
        </row>
        <row r="483">
          <cell r="C483" t="str">
            <v>00044645</v>
          </cell>
          <cell r="D483" t="str">
            <v>facilities management officer</v>
          </cell>
          <cell r="E483" t="str">
            <v>Hampton,Edward A</v>
          </cell>
        </row>
        <row r="484">
          <cell r="C484" t="str">
            <v>00044646</v>
          </cell>
          <cell r="D484" t="str">
            <v>Public Affairs Specialist (Med</v>
          </cell>
          <cell r="E484" t="str">
            <v>Williams,George A</v>
          </cell>
        </row>
        <row r="485">
          <cell r="C485" t="str">
            <v>00044647</v>
          </cell>
          <cell r="D485" t="str">
            <v>information technology special</v>
          </cell>
          <cell r="E485" t="str">
            <v>Wann,Boubacar</v>
          </cell>
        </row>
        <row r="486">
          <cell r="C486" t="str">
            <v>00044648</v>
          </cell>
          <cell r="D486" t="str">
            <v>SUPERVISORY CONTRACT SPECIALIS</v>
          </cell>
          <cell r="E486" t="str">
            <v>Minor,Wayne R</v>
          </cell>
        </row>
        <row r="487">
          <cell r="C487" t="str">
            <v>00044649</v>
          </cell>
          <cell r="D487" t="str">
            <v>LIBRARY AIDE</v>
          </cell>
          <cell r="E487" t="str">
            <v>Wilson,Desiree Nicole</v>
          </cell>
        </row>
        <row r="488">
          <cell r="C488" t="str">
            <v>00044656</v>
          </cell>
          <cell r="D488" t="str">
            <v>LIBRARY ASSOCIATE</v>
          </cell>
          <cell r="E488" t="str">
            <v>Mendez,Renee Elizabeth</v>
          </cell>
        </row>
        <row r="489">
          <cell r="C489" t="str">
            <v>00044660</v>
          </cell>
          <cell r="D489" t="str">
            <v>LIBRARY TECHNICIAN</v>
          </cell>
          <cell r="E489" t="str">
            <v>Brown,Fayeth P</v>
          </cell>
        </row>
        <row r="490">
          <cell r="C490" t="str">
            <v>00045365</v>
          </cell>
          <cell r="D490" t="str">
            <v>information technology special</v>
          </cell>
          <cell r="E490" t="str">
            <v>Cruz,Ian</v>
          </cell>
        </row>
        <row r="491">
          <cell r="C491" t="str">
            <v>00045477</v>
          </cell>
          <cell r="D491" t="str">
            <v>LIBRARIAN</v>
          </cell>
          <cell r="E491" t="str">
            <v>Lauber,Jeanne A</v>
          </cell>
        </row>
        <row r="492">
          <cell r="C492" t="str">
            <v>00045601</v>
          </cell>
          <cell r="D492" t="str">
            <v>Contract Specialist/Procuremen</v>
          </cell>
          <cell r="E492" t="str">
            <v>Abdullah Sr.,Ameer M</v>
          </cell>
        </row>
        <row r="493">
          <cell r="C493" t="str">
            <v>00045602</v>
          </cell>
          <cell r="D493" t="str">
            <v>Contract Specialist/Procuremen</v>
          </cell>
          <cell r="E493" t="str">
            <v>Ragins,Delorise P</v>
          </cell>
        </row>
        <row r="494">
          <cell r="C494" t="str">
            <v>00045650</v>
          </cell>
          <cell r="D494" t="str">
            <v>LIBRARIAN</v>
          </cell>
          <cell r="E494" t="str">
            <v>Lilenthal,Stephen M</v>
          </cell>
        </row>
        <row r="495">
          <cell r="C495" t="str">
            <v>00045913</v>
          </cell>
          <cell r="D495" t="str">
            <v>IT Specialist (Network)</v>
          </cell>
          <cell r="E495" t="str">
            <v>Powell,Michael Leon</v>
          </cell>
        </row>
        <row r="496">
          <cell r="C496" t="str">
            <v>00046404</v>
          </cell>
          <cell r="D496" t="str">
            <v>SPECIAL POLICE OFFICER</v>
          </cell>
          <cell r="E496" t="str">
            <v>Davis,Tyrone Leroy</v>
          </cell>
        </row>
        <row r="497">
          <cell r="C497" t="str">
            <v>00046406</v>
          </cell>
          <cell r="D497" t="str">
            <v>SPECIAL POLICE OFFICER</v>
          </cell>
          <cell r="E497" t="str">
            <v>Chaney,Jurgen</v>
          </cell>
        </row>
        <row r="498">
          <cell r="C498" t="str">
            <v>00046474</v>
          </cell>
          <cell r="D498" t="str">
            <v>custodial worker supervisor</v>
          </cell>
          <cell r="E498" t="str">
            <v>Daniels,Arthur Leroy</v>
          </cell>
        </row>
        <row r="499">
          <cell r="C499" t="str">
            <v>00046475</v>
          </cell>
          <cell r="D499" t="str">
            <v>Program Analyst</v>
          </cell>
          <cell r="E499" t="str">
            <v>Nguyen,Duc T</v>
          </cell>
        </row>
        <row r="500">
          <cell r="C500" t="str">
            <v>00046483</v>
          </cell>
          <cell r="D500" t="str">
            <v>teen aide</v>
          </cell>
          <cell r="E500" t="str">
            <v>Temesgen,Metasebia W</v>
          </cell>
        </row>
        <row r="501">
          <cell r="C501" t="str">
            <v>00046484</v>
          </cell>
          <cell r="D501" t="str">
            <v>teen aide</v>
          </cell>
          <cell r="E501" t="str">
            <v>Sheppard,Kianna</v>
          </cell>
        </row>
        <row r="502">
          <cell r="C502" t="str">
            <v>00046485</v>
          </cell>
          <cell r="D502" t="str">
            <v>teen aide</v>
          </cell>
          <cell r="E502" t="str">
            <v>Craven,Anovia B</v>
          </cell>
        </row>
        <row r="503">
          <cell r="C503" t="str">
            <v>00046486</v>
          </cell>
          <cell r="D503" t="str">
            <v>teen aide</v>
          </cell>
          <cell r="E503" t="str">
            <v>Dupee,Natasha T'Mika</v>
          </cell>
        </row>
        <row r="504">
          <cell r="C504" t="str">
            <v>00046487</v>
          </cell>
          <cell r="D504" t="str">
            <v>teen aide</v>
          </cell>
          <cell r="E504" t="str">
            <v>Cox,Shykira</v>
          </cell>
        </row>
        <row r="505">
          <cell r="C505" t="str">
            <v>00046488</v>
          </cell>
          <cell r="D505" t="str">
            <v>teen aide</v>
          </cell>
          <cell r="E505" t="str">
            <v>Garnes,Robert</v>
          </cell>
        </row>
        <row r="506">
          <cell r="C506" t="str">
            <v>00046489</v>
          </cell>
          <cell r="D506" t="str">
            <v>teen aide</v>
          </cell>
          <cell r="E506" t="str">
            <v>Harrison,Tiana J</v>
          </cell>
        </row>
        <row r="507">
          <cell r="C507" t="str">
            <v>00046490</v>
          </cell>
          <cell r="D507" t="str">
            <v>teen aide</v>
          </cell>
          <cell r="E507" t="str">
            <v>Richbow,Alexis S.</v>
          </cell>
        </row>
        <row r="508">
          <cell r="C508" t="str">
            <v>00046491</v>
          </cell>
          <cell r="D508" t="str">
            <v>teen aide</v>
          </cell>
          <cell r="E508" t="str">
            <v>Sanders,Anjanee</v>
          </cell>
        </row>
        <row r="509">
          <cell r="C509" t="str">
            <v>00046492</v>
          </cell>
          <cell r="D509" t="str">
            <v>teen aide</v>
          </cell>
          <cell r="E509" t="str">
            <v>McFerson,Courtney Moire</v>
          </cell>
        </row>
        <row r="510">
          <cell r="C510" t="str">
            <v>00046493</v>
          </cell>
          <cell r="D510" t="str">
            <v>teen aide</v>
          </cell>
          <cell r="E510" t="str">
            <v>McKie,Jacqueline C</v>
          </cell>
        </row>
        <row r="511">
          <cell r="C511" t="str">
            <v>00046494</v>
          </cell>
          <cell r="D511" t="str">
            <v>teen aide</v>
          </cell>
          <cell r="E511" t="str">
            <v>Anderson,Nija M.</v>
          </cell>
        </row>
        <row r="512">
          <cell r="C512" t="str">
            <v>00046495</v>
          </cell>
          <cell r="D512" t="str">
            <v>teen aide</v>
          </cell>
          <cell r="E512" t="str">
            <v>Morton,Latonia</v>
          </cell>
        </row>
        <row r="513">
          <cell r="C513" t="str">
            <v>00046496</v>
          </cell>
          <cell r="D513" t="str">
            <v>teen aide</v>
          </cell>
          <cell r="E513" t="str">
            <v>Price,El'licia N.</v>
          </cell>
        </row>
        <row r="514">
          <cell r="C514" t="str">
            <v>00046497</v>
          </cell>
          <cell r="D514" t="str">
            <v>teen aide</v>
          </cell>
          <cell r="E514" t="str">
            <v>Stewart,Dia N</v>
          </cell>
        </row>
        <row r="515">
          <cell r="C515" t="str">
            <v>00046498</v>
          </cell>
          <cell r="D515" t="str">
            <v>teen aide</v>
          </cell>
          <cell r="E515" t="str">
            <v>Teel,Jamie S.</v>
          </cell>
        </row>
        <row r="516">
          <cell r="C516" t="str">
            <v>00046499</v>
          </cell>
          <cell r="D516" t="str">
            <v>teen aide</v>
          </cell>
          <cell r="E516" t="str">
            <v>Burch,Ashaunti Patrice</v>
          </cell>
        </row>
        <row r="517">
          <cell r="C517" t="str">
            <v>00046500</v>
          </cell>
          <cell r="D517" t="str">
            <v>teen aide</v>
          </cell>
          <cell r="E517" t="str">
            <v>Thompson,Meggan J</v>
          </cell>
        </row>
        <row r="518">
          <cell r="C518" t="str">
            <v>00046501</v>
          </cell>
          <cell r="D518" t="str">
            <v>teen aide</v>
          </cell>
          <cell r="E518" t="str">
            <v>Upshur-Williams,Miya NaShonne</v>
          </cell>
        </row>
        <row r="519">
          <cell r="C519" t="str">
            <v>00046502</v>
          </cell>
          <cell r="D519" t="str">
            <v>teen aide</v>
          </cell>
          <cell r="E519" t="str">
            <v>Stevenson,Trauvello</v>
          </cell>
        </row>
        <row r="520">
          <cell r="C520" t="str">
            <v>00046503</v>
          </cell>
          <cell r="D520" t="str">
            <v>teen aide</v>
          </cell>
          <cell r="E520" t="str">
            <v>Edwards,Maria A.</v>
          </cell>
        </row>
        <row r="521">
          <cell r="C521" t="str">
            <v>00046504</v>
          </cell>
          <cell r="D521" t="str">
            <v>teen aide</v>
          </cell>
          <cell r="E521" t="str">
            <v>Thompson,Shanae' A</v>
          </cell>
        </row>
        <row r="522">
          <cell r="C522" t="str">
            <v>00046571</v>
          </cell>
          <cell r="D522" t="str">
            <v>Teen Program Coordinator</v>
          </cell>
          <cell r="E522" t="str">
            <v>Renard,Rebecca Hope</v>
          </cell>
        </row>
        <row r="523">
          <cell r="C523" t="str">
            <v>00046735</v>
          </cell>
          <cell r="D523" t="str">
            <v>teen aide</v>
          </cell>
          <cell r="E523" t="str">
            <v>Smith,Ajia Nia</v>
          </cell>
        </row>
        <row r="524">
          <cell r="C524" t="str">
            <v>00046736</v>
          </cell>
          <cell r="D524" t="str">
            <v>teen aide</v>
          </cell>
          <cell r="E524" t="str">
            <v>McDuffey Jr.,Paul R.</v>
          </cell>
        </row>
        <row r="525">
          <cell r="C525" t="str">
            <v>00046737</v>
          </cell>
          <cell r="D525" t="str">
            <v>teen aide</v>
          </cell>
          <cell r="E525" t="str">
            <v>Culbreath,Siedae Renee</v>
          </cell>
        </row>
        <row r="526">
          <cell r="C526" t="str">
            <v>00046738</v>
          </cell>
          <cell r="D526" t="str">
            <v>teen aide</v>
          </cell>
          <cell r="E526" t="str">
            <v>Checo,Dallibeth Estevez</v>
          </cell>
        </row>
        <row r="527">
          <cell r="C527" t="str">
            <v>00046739</v>
          </cell>
          <cell r="D527" t="str">
            <v>teen aide</v>
          </cell>
          <cell r="E527" t="str">
            <v>Malry,Taryn N.</v>
          </cell>
        </row>
        <row r="528">
          <cell r="C528" t="str">
            <v>00046740</v>
          </cell>
          <cell r="D528" t="str">
            <v>teen aide</v>
          </cell>
          <cell r="E528" t="str">
            <v>Powell,Samantha Grace</v>
          </cell>
        </row>
        <row r="529">
          <cell r="C529" t="str">
            <v>00046741</v>
          </cell>
          <cell r="D529" t="str">
            <v>teen aide</v>
          </cell>
          <cell r="E529" t="str">
            <v>Herring,Rasheeda</v>
          </cell>
        </row>
        <row r="530">
          <cell r="C530" t="str">
            <v>00046742</v>
          </cell>
          <cell r="D530" t="str">
            <v>teen aide</v>
          </cell>
          <cell r="E530" t="str">
            <v>Begemann,James G</v>
          </cell>
        </row>
        <row r="531">
          <cell r="C531" t="str">
            <v>00046743</v>
          </cell>
          <cell r="D531" t="str">
            <v>teen aide</v>
          </cell>
          <cell r="E531" t="str">
            <v>Hooks,Stephon J</v>
          </cell>
        </row>
        <row r="532">
          <cell r="C532" t="str">
            <v>00046744</v>
          </cell>
          <cell r="D532" t="str">
            <v>teen aide</v>
          </cell>
          <cell r="E532" t="str">
            <v>Tindal,Camille N</v>
          </cell>
        </row>
        <row r="533">
          <cell r="C533" t="str">
            <v>00046745</v>
          </cell>
          <cell r="D533" t="str">
            <v>teen aide</v>
          </cell>
          <cell r="E533" t="str">
            <v>Gore,Andrew Mitchell</v>
          </cell>
        </row>
        <row r="534">
          <cell r="C534" t="str">
            <v>00046746</v>
          </cell>
          <cell r="D534" t="str">
            <v>teen aide</v>
          </cell>
          <cell r="E534" t="str">
            <v>Logan,Lachia Pracious</v>
          </cell>
        </row>
        <row r="535">
          <cell r="C535" t="str">
            <v>00046747</v>
          </cell>
          <cell r="D535" t="str">
            <v>teen aide</v>
          </cell>
          <cell r="E535" t="str">
            <v>Young,Dameshia Nashae</v>
          </cell>
        </row>
        <row r="536">
          <cell r="C536" t="str">
            <v>00046874</v>
          </cell>
          <cell r="D536" t="str">
            <v>MOTOR VEHICLE OPERATOR</v>
          </cell>
          <cell r="E536" t="str">
            <v>Graham,Byron E</v>
          </cell>
        </row>
        <row r="537">
          <cell r="C537" t="str">
            <v>00046875</v>
          </cell>
          <cell r="D537" t="str">
            <v>SPECIAL POLICE OFFICER</v>
          </cell>
          <cell r="E537" t="str">
            <v>Lopes,Andre Romone</v>
          </cell>
        </row>
        <row r="538">
          <cell r="C538" t="str">
            <v>00046902</v>
          </cell>
          <cell r="D538" t="str">
            <v>LIBRARY TECHNICIAN</v>
          </cell>
          <cell r="E538" t="str">
            <v>Edmonds,David Lionel</v>
          </cell>
        </row>
        <row r="539">
          <cell r="C539" t="str">
            <v>00046903</v>
          </cell>
          <cell r="D539" t="str">
            <v>LIBRARY TECHNICIAN</v>
          </cell>
          <cell r="E539" t="str">
            <v>Hirsch,Nicholas</v>
          </cell>
        </row>
        <row r="540">
          <cell r="C540" t="str">
            <v>00046907</v>
          </cell>
          <cell r="D540" t="str">
            <v>LIBRARY TECHNICIAN</v>
          </cell>
          <cell r="E540" t="str">
            <v>McCrimmon,Linda Louise</v>
          </cell>
        </row>
        <row r="541">
          <cell r="C541" t="str">
            <v>00047171</v>
          </cell>
          <cell r="D541" t="str">
            <v>SERGEANT</v>
          </cell>
          <cell r="E541" t="str">
            <v>Scott,Garrett</v>
          </cell>
        </row>
        <row r="542">
          <cell r="C542" t="str">
            <v>00047172</v>
          </cell>
          <cell r="D542" t="str">
            <v>SERGEANT</v>
          </cell>
          <cell r="E542" t="str">
            <v>Murray,Darrell E</v>
          </cell>
        </row>
        <row r="543">
          <cell r="C543" t="str">
            <v>00047173</v>
          </cell>
          <cell r="D543" t="str">
            <v>SERGEANT</v>
          </cell>
          <cell r="E543" t="str">
            <v>Wolanin,Wendy M</v>
          </cell>
        </row>
        <row r="544">
          <cell r="C544" t="str">
            <v>00047426</v>
          </cell>
          <cell r="D544" t="str">
            <v>A/C EQUIP MECHANIC</v>
          </cell>
          <cell r="E544" t="str">
            <v>James,Daniel A</v>
          </cell>
        </row>
        <row r="545">
          <cell r="C545" t="str">
            <v>00047427</v>
          </cell>
          <cell r="D545" t="str">
            <v>A/C EQUIP MECHANIC</v>
          </cell>
          <cell r="E545" t="str">
            <v>Pimble,Edward F</v>
          </cell>
        </row>
        <row r="546">
          <cell r="C546" t="str">
            <v>00047428</v>
          </cell>
          <cell r="D546" t="str">
            <v>Associate Director (Neighborho</v>
          </cell>
          <cell r="E546" t="str">
            <v>Liu,Chang</v>
          </cell>
        </row>
        <row r="547">
          <cell r="C547" t="str">
            <v>00047429</v>
          </cell>
          <cell r="D547" t="str">
            <v>Workforce Training &amp; Developme</v>
          </cell>
          <cell r="E547" t="str">
            <v>Simpson,Angela Rena</v>
          </cell>
        </row>
        <row r="548">
          <cell r="C548" t="str">
            <v>00047431</v>
          </cell>
          <cell r="D548" t="str">
            <v>Risk Manager</v>
          </cell>
          <cell r="E548" t="str">
            <v>Williams,Sonya N</v>
          </cell>
        </row>
        <row r="549">
          <cell r="C549" t="str">
            <v>00047444</v>
          </cell>
          <cell r="D549" t="str">
            <v>Coordinator of Children's Serv</v>
          </cell>
          <cell r="E549" t="str">
            <v>Freeny,Maralita L</v>
          </cell>
        </row>
        <row r="550">
          <cell r="C550" t="str">
            <v>00047774</v>
          </cell>
          <cell r="D550" t="str">
            <v>Fleet Manager</v>
          </cell>
          <cell r="E550" t="str">
            <v>Williams,George M</v>
          </cell>
        </row>
        <row r="551">
          <cell r="C551" t="str">
            <v>00047793</v>
          </cell>
          <cell r="D551" t="str">
            <v>LIBRARY TECHNICIAN</v>
          </cell>
          <cell r="E551" t="str">
            <v>Lacey,Brittany</v>
          </cell>
        </row>
        <row r="552">
          <cell r="C552" t="str">
            <v>00047810</v>
          </cell>
          <cell r="D552" t="str">
            <v>Office Manager</v>
          </cell>
          <cell r="E552" t="str">
            <v>Bigelow,Jacqueline Annette</v>
          </cell>
        </row>
        <row r="553">
          <cell r="C553" t="str">
            <v>00047934</v>
          </cell>
          <cell r="D553" t="str">
            <v>teen aide</v>
          </cell>
          <cell r="E553" t="str">
            <v>Hassell,Biarro A.</v>
          </cell>
        </row>
        <row r="554">
          <cell r="C554" t="str">
            <v>00047955</v>
          </cell>
          <cell r="D554" t="str">
            <v>teen aide</v>
          </cell>
          <cell r="E554" t="str">
            <v>Jones,Nehemiah A</v>
          </cell>
        </row>
        <row r="555">
          <cell r="C555" t="str">
            <v>00047956</v>
          </cell>
          <cell r="D555" t="str">
            <v>teen aide</v>
          </cell>
          <cell r="E555" t="str">
            <v>Irby,Briana L</v>
          </cell>
        </row>
        <row r="556">
          <cell r="C556" t="str">
            <v>00047957</v>
          </cell>
          <cell r="D556" t="str">
            <v>teen aide</v>
          </cell>
          <cell r="E556" t="str">
            <v>Johnson,Darrell A</v>
          </cell>
        </row>
        <row r="557">
          <cell r="C557" t="str">
            <v>00047958</v>
          </cell>
          <cell r="D557" t="str">
            <v>teen aide</v>
          </cell>
          <cell r="E557" t="str">
            <v>Coffin,Dawnesha L</v>
          </cell>
        </row>
        <row r="558">
          <cell r="C558" t="str">
            <v>00047959</v>
          </cell>
          <cell r="D558" t="str">
            <v>teen aide</v>
          </cell>
          <cell r="E558" t="str">
            <v>Williams,Sabrina C</v>
          </cell>
        </row>
        <row r="559">
          <cell r="C559" t="str">
            <v>00047960</v>
          </cell>
          <cell r="D559" t="str">
            <v>teen aide</v>
          </cell>
          <cell r="E559" t="str">
            <v>Garner,Raylynn A</v>
          </cell>
        </row>
        <row r="560">
          <cell r="C560" t="str">
            <v>00047961</v>
          </cell>
          <cell r="D560" t="str">
            <v>teen aide</v>
          </cell>
          <cell r="E560" t="str">
            <v>Dawson,Imani M</v>
          </cell>
        </row>
        <row r="561">
          <cell r="C561" t="str">
            <v>00047962</v>
          </cell>
          <cell r="D561" t="str">
            <v>teen aide</v>
          </cell>
          <cell r="E561" t="str">
            <v>Alston,Alexis P</v>
          </cell>
        </row>
        <row r="562">
          <cell r="C562" t="str">
            <v>00047967</v>
          </cell>
          <cell r="D562" t="str">
            <v>teen aide</v>
          </cell>
          <cell r="E562" t="str">
            <v>Lewis,Erica N</v>
          </cell>
        </row>
        <row r="563">
          <cell r="C563" t="str">
            <v>00047968</v>
          </cell>
          <cell r="D563" t="str">
            <v>teen aide</v>
          </cell>
          <cell r="E563" t="str">
            <v>Guinn,Kiana</v>
          </cell>
        </row>
        <row r="564">
          <cell r="C564" t="str">
            <v>00047971</v>
          </cell>
          <cell r="D564" t="str">
            <v>teen aide</v>
          </cell>
          <cell r="E564" t="str">
            <v>Hawkins,Dominique Carlton</v>
          </cell>
        </row>
        <row r="565">
          <cell r="C565" t="str">
            <v>00047972</v>
          </cell>
          <cell r="D565" t="str">
            <v>teen aide</v>
          </cell>
          <cell r="E565" t="str">
            <v>Williams,Joyel R</v>
          </cell>
        </row>
        <row r="566">
          <cell r="C566" t="str">
            <v>00047973</v>
          </cell>
          <cell r="D566" t="str">
            <v>teen aide</v>
          </cell>
          <cell r="E566" t="str">
            <v>Ward,Priscilla A.</v>
          </cell>
        </row>
        <row r="567">
          <cell r="C567" t="str">
            <v>00047974</v>
          </cell>
          <cell r="D567" t="str">
            <v>teen aide</v>
          </cell>
          <cell r="E567" t="str">
            <v>Jennings,Unique P</v>
          </cell>
        </row>
        <row r="568">
          <cell r="C568" t="str">
            <v>00047980</v>
          </cell>
          <cell r="D568" t="str">
            <v>teen aide</v>
          </cell>
          <cell r="E568" t="str">
            <v>Hailes,Tavon Jay</v>
          </cell>
        </row>
        <row r="569">
          <cell r="C569" t="str">
            <v>00047981</v>
          </cell>
          <cell r="D569" t="str">
            <v>teen aide</v>
          </cell>
          <cell r="E569" t="str">
            <v>Guinn,Katrina</v>
          </cell>
        </row>
        <row r="570">
          <cell r="C570" t="str">
            <v>00047982</v>
          </cell>
          <cell r="D570" t="str">
            <v>teen aide</v>
          </cell>
          <cell r="E570" t="str">
            <v>Little,Andrea P</v>
          </cell>
        </row>
        <row r="571">
          <cell r="C571" t="str">
            <v>00047984</v>
          </cell>
          <cell r="D571" t="str">
            <v>teen aide</v>
          </cell>
          <cell r="E571" t="str">
            <v>Rhett,Alexis M</v>
          </cell>
        </row>
        <row r="572">
          <cell r="C572" t="str">
            <v>00047985</v>
          </cell>
          <cell r="D572" t="str">
            <v>teen aide</v>
          </cell>
          <cell r="E572" t="str">
            <v>Hurt,Martez A</v>
          </cell>
        </row>
        <row r="573">
          <cell r="C573" t="str">
            <v>00047986</v>
          </cell>
          <cell r="D573" t="str">
            <v>teen aide</v>
          </cell>
          <cell r="E573" t="str">
            <v>Hinkle,Nico</v>
          </cell>
        </row>
        <row r="574">
          <cell r="C574" t="str">
            <v>00047987</v>
          </cell>
          <cell r="D574" t="str">
            <v>teen aide</v>
          </cell>
          <cell r="E574" t="str">
            <v>George,Kevin B</v>
          </cell>
        </row>
        <row r="575">
          <cell r="C575" t="str">
            <v>00047988</v>
          </cell>
          <cell r="D575" t="str">
            <v>teen aide</v>
          </cell>
          <cell r="E575" t="str">
            <v>Brooks,Jeremy R</v>
          </cell>
        </row>
        <row r="576">
          <cell r="C576" t="str">
            <v>00047989</v>
          </cell>
          <cell r="D576" t="str">
            <v>teen aide</v>
          </cell>
          <cell r="E576" t="str">
            <v>Boykins,Gary M</v>
          </cell>
        </row>
        <row r="577">
          <cell r="C577" t="str">
            <v>00047990</v>
          </cell>
          <cell r="D577" t="str">
            <v>teen aide</v>
          </cell>
          <cell r="E577" t="str">
            <v>Brown,Bianca M</v>
          </cell>
        </row>
        <row r="578">
          <cell r="C578" t="str">
            <v>00047991</v>
          </cell>
          <cell r="D578" t="str">
            <v>teen aide</v>
          </cell>
          <cell r="E578" t="str">
            <v>Blanks,Domonique M</v>
          </cell>
        </row>
        <row r="579">
          <cell r="C579" t="str">
            <v>00047992</v>
          </cell>
          <cell r="D579" t="str">
            <v>teen aide</v>
          </cell>
          <cell r="E579" t="str">
            <v>Cates,Tierra N</v>
          </cell>
        </row>
        <row r="580">
          <cell r="C580" t="str">
            <v>00047993</v>
          </cell>
          <cell r="D580" t="str">
            <v>teen aide</v>
          </cell>
          <cell r="E580" t="str">
            <v>Beckham,Shakethia L</v>
          </cell>
        </row>
        <row r="581">
          <cell r="C581" t="str">
            <v>00047994</v>
          </cell>
          <cell r="D581" t="str">
            <v>teen aide</v>
          </cell>
          <cell r="E581" t="str">
            <v>Harper,Makerio D</v>
          </cell>
        </row>
        <row r="582">
          <cell r="C582" t="str">
            <v>00047995</v>
          </cell>
          <cell r="D582" t="str">
            <v>teen aide</v>
          </cell>
          <cell r="E582" t="str">
            <v>Angwafo,Anye R</v>
          </cell>
        </row>
        <row r="583">
          <cell r="C583" t="str">
            <v>00047996</v>
          </cell>
          <cell r="D583" t="str">
            <v>teen aide</v>
          </cell>
          <cell r="E583" t="str">
            <v>Jackson,Chanielle L</v>
          </cell>
        </row>
        <row r="584">
          <cell r="C584" t="str">
            <v>00047997</v>
          </cell>
          <cell r="D584" t="str">
            <v>teen aide</v>
          </cell>
          <cell r="E584" t="str">
            <v>Jackson,Jammie L</v>
          </cell>
        </row>
        <row r="585">
          <cell r="C585" t="str">
            <v>00047998</v>
          </cell>
          <cell r="D585" t="str">
            <v>teen aide</v>
          </cell>
          <cell r="E585" t="str">
            <v>Barnes,Caleb J</v>
          </cell>
        </row>
        <row r="586">
          <cell r="C586" t="str">
            <v>00048000</v>
          </cell>
          <cell r="D586" t="str">
            <v>teen aide</v>
          </cell>
          <cell r="E586" t="str">
            <v>Montague-Keels,Alicia A.</v>
          </cell>
        </row>
        <row r="587">
          <cell r="C587" t="str">
            <v>00048001</v>
          </cell>
          <cell r="D587" t="str">
            <v>teen aide</v>
          </cell>
          <cell r="E587" t="str">
            <v>Mendelson,Christopher C</v>
          </cell>
        </row>
        <row r="588">
          <cell r="C588" t="str">
            <v>00048002</v>
          </cell>
          <cell r="D588" t="str">
            <v>teen aide</v>
          </cell>
          <cell r="E588" t="str">
            <v>Jackson,Keandra L</v>
          </cell>
        </row>
        <row r="589">
          <cell r="C589" t="str">
            <v>00048003</v>
          </cell>
          <cell r="D589" t="str">
            <v>teen aide</v>
          </cell>
          <cell r="E589" t="str">
            <v>Toms,Chanel C</v>
          </cell>
        </row>
        <row r="590">
          <cell r="C590" t="str">
            <v>00048004</v>
          </cell>
          <cell r="D590" t="str">
            <v>teen aide</v>
          </cell>
          <cell r="E590" t="str">
            <v>Alston,Jannel C</v>
          </cell>
        </row>
        <row r="591">
          <cell r="C591" t="str">
            <v>00048005</v>
          </cell>
          <cell r="D591" t="str">
            <v>teen aide</v>
          </cell>
          <cell r="E591" t="str">
            <v>Cobb,Darnell J.</v>
          </cell>
        </row>
        <row r="592">
          <cell r="C592" t="str">
            <v>00048006</v>
          </cell>
          <cell r="D592" t="str">
            <v>teen aide</v>
          </cell>
          <cell r="E592" t="str">
            <v>Middleton,Raekala R.</v>
          </cell>
        </row>
        <row r="593">
          <cell r="C593" t="str">
            <v>00048007</v>
          </cell>
          <cell r="D593" t="str">
            <v>teen aide</v>
          </cell>
          <cell r="E593" t="str">
            <v>Brazil,Harold F.</v>
          </cell>
        </row>
        <row r="594">
          <cell r="C594" t="str">
            <v>00048008</v>
          </cell>
          <cell r="D594" t="str">
            <v>teen aide</v>
          </cell>
          <cell r="E594" t="str">
            <v>Washington,Kenyetta T.</v>
          </cell>
        </row>
        <row r="595">
          <cell r="C595" t="str">
            <v>00048009</v>
          </cell>
          <cell r="D595" t="str">
            <v>teen aide</v>
          </cell>
          <cell r="E595" t="str">
            <v>Nurhusien,Yohannes H.</v>
          </cell>
        </row>
        <row r="596">
          <cell r="C596" t="str">
            <v>00048010</v>
          </cell>
          <cell r="D596" t="str">
            <v>teen aide</v>
          </cell>
          <cell r="E596" t="str">
            <v>Wynn,Tenisha T.</v>
          </cell>
        </row>
        <row r="597">
          <cell r="C597" t="str">
            <v>00048011</v>
          </cell>
          <cell r="D597" t="str">
            <v>teen aide</v>
          </cell>
          <cell r="E597" t="str">
            <v>Riley,Ryan K.</v>
          </cell>
        </row>
        <row r="598">
          <cell r="C598" t="str">
            <v>00048012</v>
          </cell>
          <cell r="D598" t="str">
            <v>teen aide</v>
          </cell>
          <cell r="E598" t="str">
            <v>Dyer,Tiffany C.</v>
          </cell>
        </row>
        <row r="599">
          <cell r="C599" t="str">
            <v>00048013</v>
          </cell>
          <cell r="D599" t="str">
            <v>teen aide</v>
          </cell>
          <cell r="E599" t="str">
            <v>Henry,Guy B.</v>
          </cell>
        </row>
        <row r="600">
          <cell r="C600" t="str">
            <v>00048014</v>
          </cell>
          <cell r="D600" t="str">
            <v>teen aide</v>
          </cell>
          <cell r="E600" t="str">
            <v>Pope,Jamila T.</v>
          </cell>
        </row>
        <row r="601">
          <cell r="C601" t="str">
            <v>00048015</v>
          </cell>
          <cell r="D601" t="str">
            <v>teen aide</v>
          </cell>
          <cell r="E601" t="str">
            <v>Wilson,Taylor Nicole</v>
          </cell>
        </row>
        <row r="602">
          <cell r="C602" t="str">
            <v>00048016</v>
          </cell>
          <cell r="D602" t="str">
            <v>teen aide</v>
          </cell>
          <cell r="E602" t="str">
            <v>Ajayi,Faith T.</v>
          </cell>
        </row>
        <row r="603">
          <cell r="C603" t="str">
            <v>00048018</v>
          </cell>
          <cell r="D603" t="str">
            <v>teen aide</v>
          </cell>
          <cell r="E603" t="str">
            <v>Tate,Stefan D.</v>
          </cell>
        </row>
        <row r="604">
          <cell r="C604" t="str">
            <v>00048019</v>
          </cell>
          <cell r="D604" t="str">
            <v>teen aide</v>
          </cell>
          <cell r="E604" t="str">
            <v>McRoy,Darweshi D.</v>
          </cell>
        </row>
        <row r="605">
          <cell r="C605" t="str">
            <v>00048070</v>
          </cell>
          <cell r="D605" t="str">
            <v>LIBRARY TECHNICIAN</v>
          </cell>
          <cell r="E605" t="str">
            <v>Payton,Alfreda L</v>
          </cell>
        </row>
        <row r="606">
          <cell r="C606" t="str">
            <v>00048083</v>
          </cell>
          <cell r="D606" t="str">
            <v>LIBRARY ASSOCIATE</v>
          </cell>
          <cell r="E606" t="str">
            <v>Mann,Matthew Jay</v>
          </cell>
        </row>
        <row r="607">
          <cell r="C607" t="str">
            <v>00048085</v>
          </cell>
          <cell r="D607" t="str">
            <v>LIBRARY TECHNICIAN</v>
          </cell>
          <cell r="E607" t="str">
            <v>Deadwyler,Stephen David</v>
          </cell>
        </row>
        <row r="608">
          <cell r="C608" t="str">
            <v>00048796</v>
          </cell>
          <cell r="D608" t="str">
            <v>Administrative Support Assista</v>
          </cell>
          <cell r="E608" t="str">
            <v>Evans,Latecia</v>
          </cell>
        </row>
        <row r="609">
          <cell r="C609" t="str">
            <v>00050764</v>
          </cell>
          <cell r="D609" t="str">
            <v>LIBRARIAN</v>
          </cell>
          <cell r="E609" t="str">
            <v>Ross,Polly A</v>
          </cell>
        </row>
        <row r="610">
          <cell r="C610" t="str">
            <v>00050926</v>
          </cell>
          <cell r="D610" t="str">
            <v>Special Collections Coordinato</v>
          </cell>
          <cell r="E610" t="str">
            <v>Martin,George Mckinley</v>
          </cell>
        </row>
        <row r="613">
          <cell r="C613" t="str">
            <v>00001074</v>
          </cell>
          <cell r="D613" t="str">
            <v>Training Officer</v>
          </cell>
          <cell r="E613" t="str">
            <v>To Be Filled</v>
          </cell>
        </row>
        <row r="614">
          <cell r="C614" t="str">
            <v>00009784</v>
          </cell>
          <cell r="D614" t="str">
            <v>Payroll Specialist</v>
          </cell>
          <cell r="E614" t="str">
            <v>To Be Filled</v>
          </cell>
        </row>
        <row r="615">
          <cell r="C615" t="str">
            <v>00028305</v>
          </cell>
          <cell r="D615" t="str">
            <v>LIBRARIAN</v>
          </cell>
          <cell r="E615" t="str">
            <v>To Be Filled - March 30, 2009 start date</v>
          </cell>
        </row>
        <row r="616">
          <cell r="C616" t="str">
            <v>00032670</v>
          </cell>
          <cell r="D616" t="str">
            <v>VOLUNTEER COOR</v>
          </cell>
          <cell r="E616" t="str">
            <v>To Be Filled</v>
          </cell>
        </row>
        <row r="617">
          <cell r="C617" t="str">
            <v>00034820</v>
          </cell>
          <cell r="D617" t="str">
            <v>LIBRARY TECHNICIAN</v>
          </cell>
          <cell r="E617" t="str">
            <v>To Be Filled - HOLD on Count</v>
          </cell>
        </row>
        <row r="618">
          <cell r="C618" t="str">
            <v>00034930</v>
          </cell>
          <cell r="D618" t="str">
            <v>LIBRARY TECHNICIAN</v>
          </cell>
          <cell r="E618" t="str">
            <v>To Be Filled</v>
          </cell>
        </row>
        <row r="619">
          <cell r="C619" t="str">
            <v>00034933</v>
          </cell>
          <cell r="D619" t="str">
            <v>LIBRARY TECHNICIAN</v>
          </cell>
          <cell r="E619" t="str">
            <v>To Be Filled - HOLD on Count</v>
          </cell>
        </row>
        <row r="620">
          <cell r="C620" t="str">
            <v>00041080</v>
          </cell>
          <cell r="D620" t="str">
            <v>HR Specialist</v>
          </cell>
          <cell r="E620" t="str">
            <v>To Be Filled</v>
          </cell>
        </row>
        <row r="621">
          <cell r="C621" t="str">
            <v>00042800</v>
          </cell>
          <cell r="D621" t="str">
            <v>HR Specialist</v>
          </cell>
          <cell r="E621" t="str">
            <v>To Be Filled</v>
          </cell>
        </row>
        <row r="622">
          <cell r="C622" t="str">
            <v>00045600</v>
          </cell>
          <cell r="D622" t="str">
            <v>HUMAN RESOURCE SPECIALIST</v>
          </cell>
          <cell r="E622" t="str">
            <v>To Be Filled</v>
          </cell>
        </row>
        <row r="623">
          <cell r="C623" t="str">
            <v>00047773</v>
          </cell>
          <cell r="D623" t="str">
            <v>CHILDREN'S SVCS OUTREACH LIB</v>
          </cell>
          <cell r="E623" t="str">
            <v>To Be Filled</v>
          </cell>
        </row>
        <row r="624">
          <cell r="C624" t="str">
            <v>00048058</v>
          </cell>
          <cell r="D624" t="str">
            <v>Special Collections Manager</v>
          </cell>
          <cell r="E624" t="str">
            <v>To Be Filled</v>
          </cell>
        </row>
        <row r="626">
          <cell r="C626" t="str">
            <v>00000025</v>
          </cell>
          <cell r="D626" t="str">
            <v>LIBRARY TECHNICIAN</v>
          </cell>
          <cell r="E626" t="str">
            <v xml:space="preserve">Keep </v>
          </cell>
        </row>
        <row r="627">
          <cell r="C627" t="str">
            <v>00001718</v>
          </cell>
          <cell r="D627" t="str">
            <v>EDUCATIONAL TECHNICIAN</v>
          </cell>
          <cell r="E627" t="str">
            <v xml:space="preserve">Keep </v>
          </cell>
        </row>
        <row r="628">
          <cell r="C628" t="str">
            <v>00013558</v>
          </cell>
          <cell r="D628" t="str">
            <v>LIBRARIAN</v>
          </cell>
          <cell r="E628" t="str">
            <v xml:space="preserve">Keep </v>
          </cell>
        </row>
        <row r="629">
          <cell r="C629" t="str">
            <v>00034023</v>
          </cell>
          <cell r="D629" t="str">
            <v>CHILDREN'S SVCS OUTREACH LIB</v>
          </cell>
          <cell r="E629" t="str">
            <v xml:space="preserve">Keep </v>
          </cell>
        </row>
        <row r="630">
          <cell r="C630" t="str">
            <v>00042409</v>
          </cell>
          <cell r="D630" t="str">
            <v>LIBRARY TECHNICIAN</v>
          </cell>
          <cell r="E630" t="str">
            <v>Keep  - 2 Sunday only start 3/16/09</v>
          </cell>
        </row>
        <row r="631">
          <cell r="C631" t="str">
            <v>00042546</v>
          </cell>
          <cell r="D631" t="str">
            <v>LIBRARY TECHNICIAN</v>
          </cell>
          <cell r="E631" t="str">
            <v>Keep  - 2 Sunday only start 3/16/09</v>
          </cell>
        </row>
        <row r="632">
          <cell r="C632" t="str">
            <v>00043326</v>
          </cell>
          <cell r="D632" t="str">
            <v>LIBRARY ASSOCIATE</v>
          </cell>
          <cell r="E632" t="str">
            <v xml:space="preserve">Keep </v>
          </cell>
        </row>
        <row r="633">
          <cell r="C633" t="str">
            <v>00047883</v>
          </cell>
          <cell r="D633" t="str">
            <v>Administrative support Assista</v>
          </cell>
          <cell r="E633" t="str">
            <v xml:space="preserve">Keep </v>
          </cell>
        </row>
        <row r="634">
          <cell r="C634" t="str">
            <v>00005981</v>
          </cell>
          <cell r="D634" t="str">
            <v>SPECIAL POLICE OFFICER</v>
          </cell>
          <cell r="E634" t="str">
            <v xml:space="preserve">Keep </v>
          </cell>
        </row>
        <row r="635">
          <cell r="C635" t="str">
            <v>00020402</v>
          </cell>
          <cell r="D635" t="str">
            <v>SPECIAL POLICE OFFICER</v>
          </cell>
          <cell r="E635" t="str">
            <v>N/A - Roy Harris positions has vacated</v>
          </cell>
        </row>
        <row r="640">
          <cell r="C640" t="str">
            <v>00000235</v>
          </cell>
          <cell r="D640" t="str">
            <v>ADMINISTRATIVE ASSISTANT</v>
          </cell>
          <cell r="E640" t="str">
            <v>Randall,Elaine Williams</v>
          </cell>
        </row>
        <row r="641">
          <cell r="C641" t="str">
            <v>00003221</v>
          </cell>
          <cell r="D641" t="str">
            <v>ARCHIVIST</v>
          </cell>
          <cell r="E641" t="str">
            <v>Greek,Mark</v>
          </cell>
        </row>
        <row r="642">
          <cell r="C642" t="str">
            <v>00008580</v>
          </cell>
          <cell r="D642" t="str">
            <v>LIBRARIAN</v>
          </cell>
          <cell r="E642" t="str">
            <v>Rosen,Janice Faye</v>
          </cell>
        </row>
        <row r="643">
          <cell r="C643" t="str">
            <v>00011100</v>
          </cell>
          <cell r="D643" t="str">
            <v>ARCHIVIST</v>
          </cell>
          <cell r="E643" t="str">
            <v>Gray,Derek Mitchell</v>
          </cell>
        </row>
        <row r="644">
          <cell r="C644" t="str">
            <v>00012243</v>
          </cell>
          <cell r="D644" t="str">
            <v>EDUCATIONAL SPEC</v>
          </cell>
          <cell r="E644" t="str">
            <v>Merrion,Benjamin Thomas</v>
          </cell>
        </row>
        <row r="645">
          <cell r="C645" t="str">
            <v>00020224</v>
          </cell>
          <cell r="D645" t="str">
            <v>COMPUTER LAB OUTREACH SPEC</v>
          </cell>
          <cell r="E645" t="str">
            <v>Maye,Maxine M</v>
          </cell>
        </row>
        <row r="646">
          <cell r="C646" t="str">
            <v>00021577</v>
          </cell>
          <cell r="D646" t="str">
            <v>COMPUTER LAB COOR</v>
          </cell>
          <cell r="E646" t="str">
            <v>Gray,Stephon</v>
          </cell>
        </row>
        <row r="647">
          <cell r="C647" t="str">
            <v>00028349</v>
          </cell>
          <cell r="D647" t="str">
            <v>Outreach Specialist</v>
          </cell>
          <cell r="E647" t="str">
            <v>Strickland,Jonas N</v>
          </cell>
        </row>
        <row r="651">
          <cell r="C651" t="str">
            <v>00011604</v>
          </cell>
          <cell r="D651" t="str">
            <v>BOOK STORE MGR</v>
          </cell>
          <cell r="E651" t="str">
            <v>Schneider,Robert J</v>
          </cell>
        </row>
      </sheetData>
      <sheetData sheetId="5">
        <row r="7">
          <cell r="C7" t="str">
            <v>Posn Nbr</v>
          </cell>
          <cell r="D7" t="str">
            <v>Title</v>
          </cell>
          <cell r="E7" t="str">
            <v>Name</v>
          </cell>
        </row>
        <row r="8">
          <cell r="C8" t="str">
            <v>00001074</v>
          </cell>
          <cell r="D8" t="str">
            <v>Training Officer</v>
          </cell>
          <cell r="E8" t="str">
            <v>To Be Filled</v>
          </cell>
        </row>
        <row r="9">
          <cell r="C9" t="str">
            <v>00009784</v>
          </cell>
          <cell r="D9" t="str">
            <v>Payroll Specialist</v>
          </cell>
          <cell r="E9" t="str">
            <v>To Be Filled</v>
          </cell>
        </row>
        <row r="10">
          <cell r="C10" t="str">
            <v>00028305</v>
          </cell>
          <cell r="D10" t="str">
            <v>LIBRARIAN</v>
          </cell>
          <cell r="E10" t="str">
            <v>To Be Filled</v>
          </cell>
        </row>
        <row r="11">
          <cell r="C11" t="str">
            <v>00032670</v>
          </cell>
          <cell r="D11" t="str">
            <v>VOLUNTEER COOR</v>
          </cell>
          <cell r="E11" t="str">
            <v>To Be Filled</v>
          </cell>
        </row>
        <row r="12">
          <cell r="C12" t="str">
            <v>00034930</v>
          </cell>
          <cell r="D12" t="str">
            <v>LIBRARY TECHNICIAN</v>
          </cell>
          <cell r="E12" t="str">
            <v>To Be Filled</v>
          </cell>
        </row>
        <row r="13">
          <cell r="C13" t="str">
            <v>00041080</v>
          </cell>
          <cell r="D13" t="str">
            <v>HR Specialist</v>
          </cell>
          <cell r="E13" t="str">
            <v>To Be Filled</v>
          </cell>
        </row>
        <row r="14">
          <cell r="C14" t="str">
            <v>00042800</v>
          </cell>
          <cell r="D14" t="str">
            <v>HR Specialist</v>
          </cell>
          <cell r="E14" t="str">
            <v>To Be Filled</v>
          </cell>
        </row>
        <row r="15">
          <cell r="C15" t="str">
            <v>00045600</v>
          </cell>
          <cell r="D15" t="str">
            <v>HUMAN RESOURCE SPECIALIST</v>
          </cell>
          <cell r="E15" t="str">
            <v>To Be Filled</v>
          </cell>
        </row>
        <row r="16">
          <cell r="C16" t="str">
            <v>00047773</v>
          </cell>
          <cell r="D16" t="str">
            <v>CHILDREN'S SVCS OUTREACH LIB</v>
          </cell>
          <cell r="E16" t="str">
            <v>To Be Filled</v>
          </cell>
        </row>
        <row r="17">
          <cell r="C17" t="str">
            <v>00048058</v>
          </cell>
          <cell r="D17" t="str">
            <v>Special Collections Manager</v>
          </cell>
          <cell r="E17" t="str">
            <v>To Be Filled</v>
          </cell>
        </row>
        <row r="18">
          <cell r="C18" t="str">
            <v>00034820</v>
          </cell>
          <cell r="D18" t="str">
            <v>LIBRARY TECHNICIAN</v>
          </cell>
          <cell r="E18" t="str">
            <v>To Be Filled - HOLD on Count</v>
          </cell>
        </row>
        <row r="19">
          <cell r="C19" t="str">
            <v>00034933</v>
          </cell>
          <cell r="D19" t="str">
            <v>LIBRARY TECHNICIAN</v>
          </cell>
          <cell r="E19" t="str">
            <v>To Be Filled - HOLD on Count</v>
          </cell>
        </row>
        <row r="22">
          <cell r="C22" t="str">
            <v>00001718</v>
          </cell>
          <cell r="D22" t="str">
            <v>EDUCATIONAL TECHNICIAN</v>
          </cell>
          <cell r="E22" t="str">
            <v xml:space="preserve">Keep </v>
          </cell>
        </row>
        <row r="23">
          <cell r="C23" t="str">
            <v>00034023</v>
          </cell>
          <cell r="D23" t="str">
            <v>CHILDREN'S SVCS OUTREACH LIB</v>
          </cell>
          <cell r="E23" t="str">
            <v xml:space="preserve">Keep </v>
          </cell>
        </row>
        <row r="24">
          <cell r="C24" t="str">
            <v>00043326</v>
          </cell>
          <cell r="D24" t="str">
            <v>LIBRARY ASSOCIATE</v>
          </cell>
          <cell r="E24" t="str">
            <v xml:space="preserve">Keep </v>
          </cell>
        </row>
        <row r="25">
          <cell r="C25" t="str">
            <v>00047883</v>
          </cell>
          <cell r="D25" t="str">
            <v>Administrative support Assista</v>
          </cell>
          <cell r="E25" t="str">
            <v xml:space="preserve">Keep </v>
          </cell>
        </row>
        <row r="26">
          <cell r="C26" t="str">
            <v>00013558</v>
          </cell>
          <cell r="D26" t="str">
            <v>LIBRARIAN</v>
          </cell>
          <cell r="E26" t="str">
            <v xml:space="preserve">Keep </v>
          </cell>
        </row>
        <row r="27">
          <cell r="C27" t="str">
            <v>00042409</v>
          </cell>
          <cell r="D27" t="str">
            <v>LIBRARIAN II</v>
          </cell>
          <cell r="E27" t="str">
            <v xml:space="preserve">Keep </v>
          </cell>
        </row>
        <row r="28">
          <cell r="C28" t="str">
            <v>00000025</v>
          </cell>
          <cell r="D28" t="str">
            <v>LIBRARY TECHNICIAN</v>
          </cell>
          <cell r="E28" t="str">
            <v xml:space="preserve">Keep </v>
          </cell>
        </row>
        <row r="29">
          <cell r="C29" t="str">
            <v>00005981</v>
          </cell>
          <cell r="D29" t="str">
            <v>SPECIAL POLICE OFFICER</v>
          </cell>
          <cell r="E29" t="str">
            <v xml:space="preserve">Keep </v>
          </cell>
        </row>
        <row r="30">
          <cell r="C30" t="str">
            <v>00042546</v>
          </cell>
          <cell r="D30" t="str">
            <v>LIBRARY TECHNICIAN</v>
          </cell>
          <cell r="E30" t="str">
            <v xml:space="preserve">Keep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12 Peoplesoft Load - Final"/>
      <sheetName val="FY12 Pivot"/>
      <sheetName val="FY12 Peoplesoft Load"/>
      <sheetName val="as of 9-19-11 - FY12"/>
      <sheetName val="Pivot - Average"/>
      <sheetName val="Pivot"/>
      <sheetName val="as of 9-19-11"/>
      <sheetName val="Lookup"/>
      <sheetName val="Vacant as of 7-12-11 - Convers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C6" t="str">
            <v>Posn Nbr</v>
          </cell>
          <cell r="D6" t="str">
            <v>Title</v>
          </cell>
          <cell r="E6" t="str">
            <v>Name</v>
          </cell>
        </row>
        <row r="7">
          <cell r="C7" t="str">
            <v>00010618</v>
          </cell>
          <cell r="D7" t="str">
            <v>Property Management Specialist</v>
          </cell>
          <cell r="E7" t="str">
            <v>Property Mgmt Spec - To Fill</v>
          </cell>
        </row>
        <row r="8">
          <cell r="C8" t="str">
            <v>00009200</v>
          </cell>
          <cell r="D8" t="str">
            <v>LIBRARIAN</v>
          </cell>
          <cell r="E8" t="str">
            <v>Librarian - Convert to IT Specialist P-T</v>
          </cell>
        </row>
        <row r="9">
          <cell r="C9" t="str">
            <v>00034943</v>
          </cell>
          <cell r="D9" t="str">
            <v>LIBRARIAN</v>
          </cell>
          <cell r="E9" t="str">
            <v>Librarian - Convert to HR Classification Spec</v>
          </cell>
        </row>
        <row r="10">
          <cell r="C10" t="str">
            <v>00003528</v>
          </cell>
          <cell r="D10" t="str">
            <v>LIBRARY AIDE</v>
          </cell>
          <cell r="E10" t="str">
            <v>Library Aide - Convert to Lib Tech WAE</v>
          </cell>
        </row>
        <row r="11">
          <cell r="C11" t="str">
            <v>00006415</v>
          </cell>
          <cell r="D11" t="str">
            <v>LIBRARY AIDE</v>
          </cell>
          <cell r="E11" t="str">
            <v>Library Aide - Convert to Lib Tech WAE</v>
          </cell>
        </row>
        <row r="12">
          <cell r="C12" t="str">
            <v>00015802</v>
          </cell>
          <cell r="D12" t="str">
            <v>LIBRARY TECHNICIAN</v>
          </cell>
          <cell r="E12" t="str">
            <v>Stays Lib Tech - but WAE</v>
          </cell>
        </row>
        <row r="13">
          <cell r="C13" t="str">
            <v>00016437</v>
          </cell>
          <cell r="D13" t="str">
            <v>LIBRARY TECHNICIAN</v>
          </cell>
          <cell r="E13" t="str">
            <v>Stays Lib Tech - but WAE</v>
          </cell>
        </row>
        <row r="14">
          <cell r="C14" t="str">
            <v>00016697</v>
          </cell>
          <cell r="D14" t="str">
            <v>LIBRARY TECHNICIAN</v>
          </cell>
          <cell r="E14" t="str">
            <v>Stays Lib Tech - but WAE</v>
          </cell>
        </row>
        <row r="15">
          <cell r="C15" t="str">
            <v>00034024</v>
          </cell>
          <cell r="D15" t="str">
            <v>LIBRARY TECHNICIAN</v>
          </cell>
          <cell r="E15" t="str">
            <v>Stays Lib Tech - but WAE</v>
          </cell>
        </row>
        <row r="16">
          <cell r="C16" t="str">
            <v>00034898</v>
          </cell>
          <cell r="D16" t="str">
            <v>LIBRARY TECHNICIAN</v>
          </cell>
          <cell r="E16" t="str">
            <v>Stays Lib Tech - but WAE</v>
          </cell>
        </row>
        <row r="17">
          <cell r="C17" t="str">
            <v>00046490</v>
          </cell>
          <cell r="D17" t="str">
            <v>TEEN AIDE</v>
          </cell>
          <cell r="E17" t="str">
            <v>Library Aide - Convert to Lib Tech WAE</v>
          </cell>
        </row>
        <row r="18">
          <cell r="C18" t="str">
            <v>00046504</v>
          </cell>
          <cell r="D18" t="str">
            <v>TEEN AIDE</v>
          </cell>
          <cell r="E18" t="str">
            <v>Library Aide - Convert to Lib Tech WAE</v>
          </cell>
        </row>
        <row r="19">
          <cell r="C19" t="str">
            <v>00046738</v>
          </cell>
          <cell r="D19" t="str">
            <v>teen aide</v>
          </cell>
          <cell r="E19" t="str">
            <v>Library Aide - Convert to Lib Tech WAE</v>
          </cell>
        </row>
        <row r="20">
          <cell r="C20" t="str">
            <v>00047957</v>
          </cell>
          <cell r="D20" t="str">
            <v>TEEN AIDE</v>
          </cell>
          <cell r="E20" t="str">
            <v>Library Aide - Convert to Lib Tech WAE</v>
          </cell>
        </row>
        <row r="21">
          <cell r="C21" t="str">
            <v>00047973</v>
          </cell>
          <cell r="D21" t="str">
            <v>TEEN AIDE</v>
          </cell>
          <cell r="E21" t="str">
            <v>Library Aide - Convert to Lib Tech WAE</v>
          </cell>
        </row>
        <row r="22">
          <cell r="C22" t="str">
            <v>00047985</v>
          </cell>
          <cell r="D22" t="str">
            <v>TEEN AIDE</v>
          </cell>
          <cell r="E22" t="str">
            <v>Library Aide - Convert to Lib Tech WAE</v>
          </cell>
        </row>
        <row r="23">
          <cell r="C23" t="str">
            <v>00047990</v>
          </cell>
          <cell r="D23" t="str">
            <v>TEEN AIDE</v>
          </cell>
          <cell r="E23" t="str">
            <v>Library Aide - Convert to Lib Tech WAE</v>
          </cell>
        </row>
        <row r="24">
          <cell r="C24" t="str">
            <v>00016383</v>
          </cell>
          <cell r="D24" t="str">
            <v>LIBRARY ASSOCIATE</v>
          </cell>
          <cell r="E24" t="str">
            <v>Library Associate - Convert to Admin Asst WAE</v>
          </cell>
        </row>
        <row r="25">
          <cell r="C25" t="str">
            <v>00039210</v>
          </cell>
          <cell r="D25" t="str">
            <v>LIBRARY ASSOCIATE</v>
          </cell>
          <cell r="E25" t="str">
            <v>Library Associate - Convert to Admin Asst WAE</v>
          </cell>
        </row>
        <row r="26">
          <cell r="C26" t="str">
            <v>00039283</v>
          </cell>
          <cell r="D26" t="str">
            <v>LIBRARY ASSOCIATE</v>
          </cell>
          <cell r="E26" t="str">
            <v>Library Associate - Convert to Admin Asst WAE</v>
          </cell>
        </row>
        <row r="27">
          <cell r="C27" t="str">
            <v>00026861</v>
          </cell>
          <cell r="D27" t="str">
            <v>PARALEGAL SPEC</v>
          </cell>
          <cell r="E27" t="str">
            <v>Paralegal Spec - Activate to WAE</v>
          </cell>
        </row>
        <row r="28">
          <cell r="C28" t="str">
            <v>00015507</v>
          </cell>
          <cell r="D28" t="str">
            <v>Supervisory Librarian</v>
          </cell>
          <cell r="E28" t="str">
            <v>Supervisory Librarian - Convert to IT Specialist 12/13 (13month TERM)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Report 6"/>
      <sheetName val="Report 6 CSV"/>
      <sheetName val="Report 6"/>
      <sheetName val="Sheet3"/>
      <sheetName val="Pivot CFOSolve Rpt 5"/>
      <sheetName val="CFOSolve Report 5"/>
      <sheetName val="Pivot"/>
      <sheetName val="as of 3-26-13"/>
      <sheetName val="Lookup"/>
      <sheetName val="F-LookUp"/>
      <sheetName val="Partial Lookup - Hrs Costing"/>
    </sheetNames>
    <sheetDataSet>
      <sheetData sheetId="0" refreshError="1"/>
      <sheetData sheetId="1" refreshError="1">
        <row r="2">
          <cell r="C2" t="str">
            <v>Position No</v>
          </cell>
          <cell r="D2" t="str">
            <v>Position Title</v>
          </cell>
          <cell r="E2" t="str">
            <v>Grade</v>
          </cell>
          <cell r="F2" t="str">
            <v>Step</v>
          </cell>
          <cell r="G2" t="str">
            <v>Full/Part Time</v>
          </cell>
          <cell r="H2" t="str">
            <v>Active/Inactive</v>
          </cell>
          <cell r="I2" t="str">
            <v>Salary Plan</v>
          </cell>
          <cell r="J2" t="str">
            <v>Union Code</v>
          </cell>
          <cell r="K2" t="str">
            <v>Govt Pay Plan</v>
          </cell>
          <cell r="L2" t="str">
            <v>Regular/Temp</v>
          </cell>
          <cell r="M2" t="str">
            <v>Filled/Vacant</v>
          </cell>
          <cell r="N2" t="str">
            <v>Work Schedule</v>
          </cell>
          <cell r="O2" t="str">
            <v>Benefit Program</v>
          </cell>
          <cell r="P2" t="str">
            <v>Cur Year FTE</v>
          </cell>
          <cell r="Q2" t="str">
            <v>Program Code</v>
          </cell>
          <cell r="R2" t="str">
            <v>Fund Detail</v>
          </cell>
          <cell r="S2" t="str">
            <v>Comp Object</v>
          </cell>
          <cell r="T2" t="str">
            <v>Org Code</v>
          </cell>
          <cell r="U2" t="str">
            <v>Grant Phase</v>
          </cell>
          <cell r="V2" t="str">
            <v>Agency Code 1</v>
          </cell>
          <cell r="W2" t="str">
            <v>Project Phase</v>
          </cell>
          <cell r="X2" t="str">
            <v>Distribution Percent</v>
          </cell>
          <cell r="Y2" t="str">
            <v>Cur Year Budget</v>
          </cell>
        </row>
        <row r="3">
          <cell r="C3" t="str">
            <v>10005529</v>
          </cell>
          <cell r="D3" t="str">
            <v>Library Associate (Neighborhood Libraries)</v>
          </cell>
          <cell r="E3" t="str">
            <v>08</v>
          </cell>
          <cell r="F3">
            <v>5</v>
          </cell>
          <cell r="G3" t="str">
            <v>Full Time</v>
          </cell>
          <cell r="H3" t="str">
            <v>Active</v>
          </cell>
          <cell r="I3" t="str">
            <v>0078</v>
          </cell>
          <cell r="K3" t="str">
            <v>DS</v>
          </cell>
          <cell r="L3" t="str">
            <v>Regular</v>
          </cell>
          <cell r="M3" t="str">
            <v>Vacant</v>
          </cell>
          <cell r="P3">
            <v>40</v>
          </cell>
          <cell r="Q3" t="str">
            <v>L330</v>
          </cell>
          <cell r="R3" t="str">
            <v>0100</v>
          </cell>
          <cell r="S3" t="str">
            <v>0111</v>
          </cell>
          <cell r="T3" t="str">
            <v>L330</v>
          </cell>
          <cell r="U3" t="str">
            <v xml:space="preserve">         </v>
          </cell>
          <cell r="W3" t="str">
            <v xml:space="preserve">         </v>
          </cell>
          <cell r="X3">
            <v>1</v>
          </cell>
          <cell r="Y3">
            <v>1859120</v>
          </cell>
        </row>
        <row r="4">
          <cell r="C4" t="str">
            <v>10005520</v>
          </cell>
          <cell r="D4" t="str">
            <v>Librarian (Neighborhood Libraries)</v>
          </cell>
          <cell r="E4" t="str">
            <v>11</v>
          </cell>
          <cell r="F4">
            <v>5</v>
          </cell>
          <cell r="G4" t="str">
            <v>Full Time</v>
          </cell>
          <cell r="H4" t="str">
            <v>Active</v>
          </cell>
          <cell r="I4" t="str">
            <v>0077</v>
          </cell>
          <cell r="K4" t="str">
            <v>DS</v>
          </cell>
          <cell r="L4" t="str">
            <v>Regular</v>
          </cell>
          <cell r="M4" t="str">
            <v>Vacant</v>
          </cell>
          <cell r="P4">
            <v>23</v>
          </cell>
          <cell r="Q4" t="str">
            <v>L330</v>
          </cell>
          <cell r="R4" t="str">
            <v>0100</v>
          </cell>
          <cell r="S4" t="str">
            <v>0111</v>
          </cell>
          <cell r="T4" t="str">
            <v>L330</v>
          </cell>
          <cell r="U4" t="str">
            <v xml:space="preserve">         </v>
          </cell>
          <cell r="W4" t="str">
            <v xml:space="preserve">         </v>
          </cell>
          <cell r="X4">
            <v>1</v>
          </cell>
          <cell r="Y4">
            <v>1418111</v>
          </cell>
        </row>
        <row r="5">
          <cell r="C5" t="str">
            <v>10005509</v>
          </cell>
          <cell r="D5" t="str">
            <v>Custodial Worker/Laborer</v>
          </cell>
          <cell r="E5" t="str">
            <v>03</v>
          </cell>
          <cell r="F5">
            <v>5</v>
          </cell>
          <cell r="G5" t="str">
            <v>Full Time</v>
          </cell>
          <cell r="H5" t="str">
            <v>Active</v>
          </cell>
          <cell r="I5" t="str">
            <v>0029</v>
          </cell>
          <cell r="K5" t="str">
            <v>WS</v>
          </cell>
          <cell r="L5" t="str">
            <v>Regular</v>
          </cell>
          <cell r="M5" t="str">
            <v>Vacant</v>
          </cell>
          <cell r="P5">
            <v>16</v>
          </cell>
          <cell r="Q5" t="str">
            <v>L410</v>
          </cell>
          <cell r="R5" t="str">
            <v>0100</v>
          </cell>
          <cell r="S5" t="str">
            <v>0111</v>
          </cell>
          <cell r="T5" t="str">
            <v>L410</v>
          </cell>
          <cell r="U5" t="str">
            <v xml:space="preserve">         </v>
          </cell>
          <cell r="W5" t="str">
            <v xml:space="preserve">         </v>
          </cell>
          <cell r="X5">
            <v>1</v>
          </cell>
          <cell r="Y5">
            <v>566432</v>
          </cell>
        </row>
        <row r="6">
          <cell r="C6" t="str">
            <v>10005526</v>
          </cell>
          <cell r="D6" t="str">
            <v>Library Technician (Neighborhood Libraries)</v>
          </cell>
          <cell r="E6" t="str">
            <v>05</v>
          </cell>
          <cell r="F6">
            <v>5</v>
          </cell>
          <cell r="G6" t="str">
            <v>Full Time</v>
          </cell>
          <cell r="H6" t="str">
            <v>Active</v>
          </cell>
          <cell r="I6" t="str">
            <v>0078</v>
          </cell>
          <cell r="K6" t="str">
            <v>DS</v>
          </cell>
          <cell r="L6" t="str">
            <v>Regular</v>
          </cell>
          <cell r="M6" t="str">
            <v>Vacant</v>
          </cell>
          <cell r="P6">
            <v>15</v>
          </cell>
          <cell r="Q6" t="str">
            <v>L330</v>
          </cell>
          <cell r="R6" t="str">
            <v>0100</v>
          </cell>
          <cell r="S6" t="str">
            <v>0111</v>
          </cell>
          <cell r="T6" t="str">
            <v>L330</v>
          </cell>
          <cell r="U6" t="str">
            <v xml:space="preserve">         </v>
          </cell>
          <cell r="W6" t="str">
            <v xml:space="preserve">         </v>
          </cell>
          <cell r="X6">
            <v>1</v>
          </cell>
          <cell r="Y6">
            <v>522495</v>
          </cell>
        </row>
        <row r="7">
          <cell r="C7" t="str">
            <v>10005512</v>
          </cell>
          <cell r="D7" t="str">
            <v>Librarian (MLK)</v>
          </cell>
          <cell r="E7" t="str">
            <v>11</v>
          </cell>
          <cell r="F7">
            <v>5</v>
          </cell>
          <cell r="G7" t="str">
            <v>Full Time</v>
          </cell>
          <cell r="H7" t="str">
            <v>Active</v>
          </cell>
          <cell r="I7" t="str">
            <v>0077</v>
          </cell>
          <cell r="K7" t="str">
            <v>DS</v>
          </cell>
          <cell r="L7" t="str">
            <v>Regular</v>
          </cell>
          <cell r="M7" t="str">
            <v>Vacant</v>
          </cell>
          <cell r="P7">
            <v>9</v>
          </cell>
          <cell r="Q7" t="str">
            <v>L320</v>
          </cell>
          <cell r="R7" t="str">
            <v>0100</v>
          </cell>
          <cell r="S7" t="str">
            <v>0111</v>
          </cell>
          <cell r="T7" t="str">
            <v>L320</v>
          </cell>
          <cell r="U7" t="str">
            <v xml:space="preserve">         </v>
          </cell>
          <cell r="W7" t="str">
            <v xml:space="preserve">         </v>
          </cell>
          <cell r="X7">
            <v>1</v>
          </cell>
          <cell r="Y7">
            <v>554913</v>
          </cell>
        </row>
        <row r="8">
          <cell r="C8" t="str">
            <v>10005510</v>
          </cell>
          <cell r="D8" t="str">
            <v>Information Technology Specialist</v>
          </cell>
          <cell r="E8" t="str">
            <v>13</v>
          </cell>
          <cell r="F8">
            <v>5</v>
          </cell>
          <cell r="G8" t="str">
            <v>Full Time</v>
          </cell>
          <cell r="H8" t="str">
            <v>Active</v>
          </cell>
          <cell r="I8" t="str">
            <v>0087</v>
          </cell>
          <cell r="K8" t="str">
            <v>DS</v>
          </cell>
          <cell r="L8" t="str">
            <v>Regular</v>
          </cell>
          <cell r="M8" t="str">
            <v>Vacant</v>
          </cell>
          <cell r="P8">
            <v>6</v>
          </cell>
          <cell r="Q8" t="str">
            <v>L450</v>
          </cell>
          <cell r="R8" t="str">
            <v>0100</v>
          </cell>
          <cell r="S8" t="str">
            <v>0111</v>
          </cell>
          <cell r="T8" t="str">
            <v>L450</v>
          </cell>
          <cell r="U8" t="str">
            <v xml:space="preserve">         </v>
          </cell>
          <cell r="W8" t="str">
            <v xml:space="preserve">         </v>
          </cell>
          <cell r="X8">
            <v>1</v>
          </cell>
          <cell r="Y8">
            <v>487452</v>
          </cell>
        </row>
        <row r="9">
          <cell r="C9" t="str">
            <v>10005511</v>
          </cell>
          <cell r="D9" t="str">
            <v>Special Police Officer</v>
          </cell>
          <cell r="E9" t="str">
            <v>06</v>
          </cell>
          <cell r="F9">
            <v>5</v>
          </cell>
          <cell r="G9" t="str">
            <v>Full Time</v>
          </cell>
          <cell r="H9" t="str">
            <v>Active</v>
          </cell>
          <cell r="I9" t="str">
            <v>0070</v>
          </cell>
          <cell r="K9" t="str">
            <v>DS</v>
          </cell>
          <cell r="L9" t="str">
            <v>Regular</v>
          </cell>
          <cell r="M9" t="str">
            <v>Vacant</v>
          </cell>
          <cell r="P9">
            <v>6</v>
          </cell>
          <cell r="Q9" t="str">
            <v>L420</v>
          </cell>
          <cell r="R9" t="str">
            <v>0100</v>
          </cell>
          <cell r="S9" t="str">
            <v>0111</v>
          </cell>
          <cell r="T9" t="str">
            <v>L420</v>
          </cell>
          <cell r="U9" t="str">
            <v xml:space="preserve">         </v>
          </cell>
          <cell r="W9" t="str">
            <v xml:space="preserve">         </v>
          </cell>
          <cell r="X9">
            <v>1</v>
          </cell>
          <cell r="Y9">
            <v>267018</v>
          </cell>
        </row>
        <row r="10">
          <cell r="C10" t="str">
            <v>10005518</v>
          </cell>
          <cell r="D10" t="str">
            <v>Library Associates (MLK)</v>
          </cell>
          <cell r="E10" t="str">
            <v>08</v>
          </cell>
          <cell r="F10">
            <v>5</v>
          </cell>
          <cell r="G10" t="str">
            <v>Full Time</v>
          </cell>
          <cell r="H10" t="str">
            <v>Active</v>
          </cell>
          <cell r="I10" t="str">
            <v>0078</v>
          </cell>
          <cell r="K10" t="str">
            <v>DS</v>
          </cell>
          <cell r="L10" t="str">
            <v>Regular</v>
          </cell>
          <cell r="M10" t="str">
            <v>Vacant</v>
          </cell>
          <cell r="P10">
            <v>5</v>
          </cell>
          <cell r="Q10" t="str">
            <v>L320</v>
          </cell>
          <cell r="R10" t="str">
            <v>0100</v>
          </cell>
          <cell r="S10" t="str">
            <v>0111</v>
          </cell>
          <cell r="T10" t="str">
            <v>L320</v>
          </cell>
          <cell r="U10" t="str">
            <v xml:space="preserve">         </v>
          </cell>
          <cell r="W10" t="str">
            <v xml:space="preserve">         </v>
          </cell>
          <cell r="X10">
            <v>1</v>
          </cell>
          <cell r="Y10">
            <v>232390</v>
          </cell>
        </row>
        <row r="11">
          <cell r="C11" t="str">
            <v>10005514</v>
          </cell>
          <cell r="D11" t="str">
            <v>Library Technicians (MLK)</v>
          </cell>
          <cell r="E11" t="str">
            <v>05</v>
          </cell>
          <cell r="F11">
            <v>5</v>
          </cell>
          <cell r="G11" t="str">
            <v>Full Time</v>
          </cell>
          <cell r="H11" t="str">
            <v>Active</v>
          </cell>
          <cell r="I11" t="str">
            <v>0078</v>
          </cell>
          <cell r="K11" t="str">
            <v>DS</v>
          </cell>
          <cell r="L11" t="str">
            <v>Regular</v>
          </cell>
          <cell r="M11" t="str">
            <v>Vacant</v>
          </cell>
          <cell r="P11">
            <v>4</v>
          </cell>
          <cell r="Q11" t="str">
            <v>L320</v>
          </cell>
          <cell r="R11" t="str">
            <v>0100</v>
          </cell>
          <cell r="S11" t="str">
            <v>0111</v>
          </cell>
          <cell r="T11" t="str">
            <v>L320</v>
          </cell>
          <cell r="U11" t="str">
            <v xml:space="preserve">         </v>
          </cell>
          <cell r="W11" t="str">
            <v xml:space="preserve">         </v>
          </cell>
          <cell r="X11">
            <v>1</v>
          </cell>
          <cell r="Y11">
            <v>139332</v>
          </cell>
        </row>
        <row r="12">
          <cell r="C12" t="str">
            <v>00000010</v>
          </cell>
          <cell r="D12" t="str">
            <v>LIBRARIAN</v>
          </cell>
          <cell r="E12" t="str">
            <v>11</v>
          </cell>
          <cell r="F12">
            <v>10</v>
          </cell>
          <cell r="G12" t="str">
            <v>Full Time</v>
          </cell>
          <cell r="H12" t="str">
            <v>Active</v>
          </cell>
          <cell r="I12" t="str">
            <v>0077</v>
          </cell>
          <cell r="J12" t="str">
            <v>AHA</v>
          </cell>
          <cell r="K12" t="str">
            <v>DS</v>
          </cell>
          <cell r="L12" t="str">
            <v>Regular</v>
          </cell>
          <cell r="M12" t="str">
            <v>Filled</v>
          </cell>
          <cell r="N12" t="str">
            <v>F</v>
          </cell>
          <cell r="O12" t="str">
            <v>DCB</v>
          </cell>
          <cell r="P12">
            <v>1</v>
          </cell>
          <cell r="Q12" t="str">
            <v>L320</v>
          </cell>
          <cell r="R12" t="str">
            <v>0100</v>
          </cell>
          <cell r="S12" t="str">
            <v>0111</v>
          </cell>
          <cell r="T12" t="str">
            <v>L320</v>
          </cell>
          <cell r="U12" t="str">
            <v xml:space="preserve">         </v>
          </cell>
          <cell r="W12" t="str">
            <v xml:space="preserve">         </v>
          </cell>
          <cell r="X12">
            <v>1</v>
          </cell>
          <cell r="Y12">
            <v>70437</v>
          </cell>
        </row>
        <row r="13">
          <cell r="C13" t="str">
            <v>00000183</v>
          </cell>
          <cell r="D13" t="str">
            <v>LIBRARIAN</v>
          </cell>
          <cell r="E13" t="str">
            <v>11</v>
          </cell>
          <cell r="F13">
            <v>10</v>
          </cell>
          <cell r="G13" t="str">
            <v>Full Time</v>
          </cell>
          <cell r="H13" t="str">
            <v>Active</v>
          </cell>
          <cell r="I13" t="str">
            <v>0077</v>
          </cell>
          <cell r="J13" t="str">
            <v>AHA</v>
          </cell>
          <cell r="K13" t="str">
            <v>DS</v>
          </cell>
          <cell r="L13" t="str">
            <v>Regular</v>
          </cell>
          <cell r="M13" t="str">
            <v>Filled</v>
          </cell>
          <cell r="N13" t="str">
            <v>F</v>
          </cell>
          <cell r="O13" t="str">
            <v>DCB</v>
          </cell>
          <cell r="P13">
            <v>1</v>
          </cell>
          <cell r="Q13" t="str">
            <v>L330</v>
          </cell>
          <cell r="R13" t="str">
            <v>0100</v>
          </cell>
          <cell r="S13" t="str">
            <v>0111</v>
          </cell>
          <cell r="T13" t="str">
            <v>L330</v>
          </cell>
          <cell r="U13" t="str">
            <v xml:space="preserve">         </v>
          </cell>
          <cell r="W13" t="str">
            <v xml:space="preserve">         </v>
          </cell>
          <cell r="X13">
            <v>1</v>
          </cell>
          <cell r="Y13">
            <v>70437</v>
          </cell>
        </row>
        <row r="14">
          <cell r="C14" t="str">
            <v>00000216</v>
          </cell>
          <cell r="D14" t="str">
            <v>LIBRARY TECHNICIAN</v>
          </cell>
          <cell r="E14" t="str">
            <v>05</v>
          </cell>
          <cell r="F14">
            <v>7</v>
          </cell>
          <cell r="G14" t="str">
            <v>Full Time</v>
          </cell>
          <cell r="H14" t="str">
            <v>Active</v>
          </cell>
          <cell r="I14" t="str">
            <v>0079</v>
          </cell>
          <cell r="J14" t="str">
            <v>AHB</v>
          </cell>
          <cell r="K14" t="str">
            <v>DS</v>
          </cell>
          <cell r="L14" t="str">
            <v>Regular</v>
          </cell>
          <cell r="M14" t="str">
            <v>Filled</v>
          </cell>
          <cell r="N14" t="str">
            <v>F</v>
          </cell>
          <cell r="O14" t="str">
            <v>DCB</v>
          </cell>
          <cell r="P14">
            <v>1</v>
          </cell>
          <cell r="Q14" t="str">
            <v>L330</v>
          </cell>
          <cell r="R14" t="str">
            <v>0100</v>
          </cell>
          <cell r="S14" t="str">
            <v>0111</v>
          </cell>
          <cell r="T14" t="str">
            <v>L330</v>
          </cell>
          <cell r="U14" t="str">
            <v xml:space="preserve">         </v>
          </cell>
          <cell r="W14" t="str">
            <v xml:space="preserve">         </v>
          </cell>
          <cell r="X14">
            <v>1</v>
          </cell>
          <cell r="Y14">
            <v>36961</v>
          </cell>
        </row>
        <row r="15">
          <cell r="C15" t="str">
            <v>00000235</v>
          </cell>
          <cell r="D15" t="str">
            <v>ADMINISTRATIVE ASSISTANT</v>
          </cell>
          <cell r="E15" t="str">
            <v>07</v>
          </cell>
          <cell r="F15">
            <v>10</v>
          </cell>
          <cell r="G15" t="str">
            <v>Full Time</v>
          </cell>
          <cell r="H15" t="str">
            <v>Active</v>
          </cell>
          <cell r="I15" t="str">
            <v>0079</v>
          </cell>
          <cell r="J15" t="str">
            <v>AHB</v>
          </cell>
          <cell r="K15" t="str">
            <v>DS</v>
          </cell>
          <cell r="L15" t="str">
            <v>Term</v>
          </cell>
          <cell r="M15" t="str">
            <v>Filled</v>
          </cell>
          <cell r="N15" t="str">
            <v>F</v>
          </cell>
          <cell r="O15" t="str">
            <v>DCB</v>
          </cell>
          <cell r="P15">
            <v>1</v>
          </cell>
          <cell r="Q15" t="str">
            <v>L350</v>
          </cell>
          <cell r="R15" t="str">
            <v>8200</v>
          </cell>
          <cell r="S15" t="str">
            <v>0125</v>
          </cell>
          <cell r="T15" t="str">
            <v>L350</v>
          </cell>
          <cell r="U15" t="str">
            <v>32LSTA/13</v>
          </cell>
          <cell r="V15" t="str">
            <v xml:space="preserve">    </v>
          </cell>
          <cell r="W15" t="str">
            <v xml:space="preserve">         </v>
          </cell>
          <cell r="X15">
            <v>1</v>
          </cell>
          <cell r="Y15">
            <v>49275</v>
          </cell>
        </row>
        <row r="16">
          <cell r="C16" t="str">
            <v>00000279</v>
          </cell>
          <cell r="D16" t="str">
            <v>ADMIN LIBRARIAN</v>
          </cell>
          <cell r="E16" t="str">
            <v>13</v>
          </cell>
          <cell r="F16">
            <v>1</v>
          </cell>
          <cell r="G16" t="str">
            <v>Full Time</v>
          </cell>
          <cell r="H16" t="str">
            <v>Active</v>
          </cell>
          <cell r="I16" t="str">
            <v>0086</v>
          </cell>
          <cell r="J16" t="str">
            <v>MSS</v>
          </cell>
          <cell r="K16" t="str">
            <v>DS</v>
          </cell>
          <cell r="L16" t="str">
            <v>Regular</v>
          </cell>
          <cell r="M16" t="str">
            <v>Filled</v>
          </cell>
          <cell r="N16" t="str">
            <v>F</v>
          </cell>
          <cell r="O16" t="str">
            <v>DCB</v>
          </cell>
          <cell r="P16">
            <v>1</v>
          </cell>
          <cell r="Q16" t="str">
            <v>L340</v>
          </cell>
          <cell r="R16" t="str">
            <v>0100</v>
          </cell>
          <cell r="S16" t="str">
            <v>0111</v>
          </cell>
          <cell r="T16" t="str">
            <v>L340</v>
          </cell>
          <cell r="U16" t="str">
            <v xml:space="preserve">         </v>
          </cell>
          <cell r="W16" t="str">
            <v xml:space="preserve">         </v>
          </cell>
          <cell r="X16">
            <v>1</v>
          </cell>
          <cell r="Y16">
            <v>95811</v>
          </cell>
        </row>
        <row r="17">
          <cell r="C17" t="str">
            <v>00000423</v>
          </cell>
          <cell r="D17" t="str">
            <v>LIBRARIAN</v>
          </cell>
          <cell r="E17" t="str">
            <v>11</v>
          </cell>
          <cell r="F17">
            <v>2</v>
          </cell>
          <cell r="G17" t="str">
            <v>Full Time</v>
          </cell>
          <cell r="H17" t="str">
            <v>Active</v>
          </cell>
          <cell r="I17" t="str">
            <v>0077</v>
          </cell>
          <cell r="J17" t="str">
            <v>AHA</v>
          </cell>
          <cell r="K17" t="str">
            <v>DS</v>
          </cell>
          <cell r="L17" t="str">
            <v>Regular</v>
          </cell>
          <cell r="M17" t="str">
            <v>Filled</v>
          </cell>
          <cell r="N17" t="str">
            <v>F</v>
          </cell>
          <cell r="O17" t="str">
            <v>DCB</v>
          </cell>
          <cell r="P17">
            <v>1</v>
          </cell>
          <cell r="Q17" t="str">
            <v>L330</v>
          </cell>
          <cell r="R17" t="str">
            <v>0100</v>
          </cell>
          <cell r="S17" t="str">
            <v>0111</v>
          </cell>
          <cell r="T17" t="str">
            <v>L330</v>
          </cell>
          <cell r="U17" t="str">
            <v xml:space="preserve">         </v>
          </cell>
          <cell r="W17" t="str">
            <v xml:space="preserve">         </v>
          </cell>
          <cell r="X17">
            <v>1</v>
          </cell>
          <cell r="Y17">
            <v>56437.11</v>
          </cell>
        </row>
        <row r="18">
          <cell r="C18" t="str">
            <v>00000454</v>
          </cell>
          <cell r="D18" t="str">
            <v>Supervisory Public Affairs Spe</v>
          </cell>
          <cell r="E18" t="str">
            <v>15</v>
          </cell>
          <cell r="F18">
            <v>1</v>
          </cell>
          <cell r="G18" t="str">
            <v>Full Time</v>
          </cell>
          <cell r="H18" t="str">
            <v>Active</v>
          </cell>
          <cell r="I18" t="str">
            <v>0086</v>
          </cell>
          <cell r="J18" t="str">
            <v>MSS</v>
          </cell>
          <cell r="K18" t="str">
            <v>DS</v>
          </cell>
          <cell r="L18" t="str">
            <v>Regular</v>
          </cell>
          <cell r="M18" t="str">
            <v>Filled</v>
          </cell>
          <cell r="N18" t="str">
            <v>F</v>
          </cell>
          <cell r="O18" t="str">
            <v>DCB</v>
          </cell>
          <cell r="P18">
            <v>1</v>
          </cell>
          <cell r="Q18" t="str">
            <v>1080</v>
          </cell>
          <cell r="R18" t="str">
            <v>0100</v>
          </cell>
          <cell r="S18" t="str">
            <v>0111</v>
          </cell>
          <cell r="T18" t="str">
            <v>1080</v>
          </cell>
          <cell r="U18" t="str">
            <v xml:space="preserve">         </v>
          </cell>
          <cell r="W18" t="str">
            <v xml:space="preserve">         </v>
          </cell>
          <cell r="X18">
            <v>1</v>
          </cell>
          <cell r="Y18">
            <v>135000</v>
          </cell>
        </row>
        <row r="19">
          <cell r="C19" t="str">
            <v>00000471</v>
          </cell>
          <cell r="D19" t="str">
            <v>LIBRARY ASSOCIATE</v>
          </cell>
          <cell r="E19" t="str">
            <v>08</v>
          </cell>
          <cell r="F19">
            <v>6</v>
          </cell>
          <cell r="G19" t="str">
            <v>Full Time</v>
          </cell>
          <cell r="H19" t="str">
            <v>Active</v>
          </cell>
          <cell r="I19" t="str">
            <v>0078</v>
          </cell>
          <cell r="J19" t="str">
            <v>AHB</v>
          </cell>
          <cell r="K19" t="str">
            <v>DS</v>
          </cell>
          <cell r="L19" t="str">
            <v>Regular</v>
          </cell>
          <cell r="M19" t="str">
            <v>Filled</v>
          </cell>
          <cell r="N19" t="str">
            <v>F</v>
          </cell>
          <cell r="O19" t="str">
            <v>DCB</v>
          </cell>
          <cell r="P19">
            <v>1</v>
          </cell>
          <cell r="Q19" t="str">
            <v>L320</v>
          </cell>
          <cell r="R19" t="str">
            <v>0100</v>
          </cell>
          <cell r="S19" t="str">
            <v>0111</v>
          </cell>
          <cell r="T19" t="str">
            <v>L320</v>
          </cell>
          <cell r="U19" t="str">
            <v xml:space="preserve">         </v>
          </cell>
          <cell r="W19" t="str">
            <v xml:space="preserve">         </v>
          </cell>
          <cell r="X19">
            <v>1</v>
          </cell>
          <cell r="Y19">
            <v>47792</v>
          </cell>
        </row>
        <row r="20">
          <cell r="C20" t="str">
            <v>00000577</v>
          </cell>
          <cell r="D20" t="str">
            <v>LIBRARY TECH</v>
          </cell>
          <cell r="E20" t="str">
            <v>05</v>
          </cell>
          <cell r="F20">
            <v>7</v>
          </cell>
          <cell r="G20" t="str">
            <v>Full Time</v>
          </cell>
          <cell r="H20" t="str">
            <v>Active</v>
          </cell>
          <cell r="I20" t="str">
            <v>0079</v>
          </cell>
          <cell r="J20" t="str">
            <v>AHB</v>
          </cell>
          <cell r="K20" t="str">
            <v>DS</v>
          </cell>
          <cell r="L20" t="str">
            <v>Regular</v>
          </cell>
          <cell r="M20" t="str">
            <v>Filled</v>
          </cell>
          <cell r="N20" t="str">
            <v>F</v>
          </cell>
          <cell r="O20" t="str">
            <v>DCB</v>
          </cell>
          <cell r="P20">
            <v>1</v>
          </cell>
          <cell r="Q20" t="str">
            <v>L330</v>
          </cell>
          <cell r="R20" t="str">
            <v>0100</v>
          </cell>
          <cell r="S20" t="str">
            <v>0111</v>
          </cell>
          <cell r="T20" t="str">
            <v>L330</v>
          </cell>
          <cell r="U20" t="str">
            <v xml:space="preserve">         </v>
          </cell>
          <cell r="W20" t="str">
            <v xml:space="preserve">         </v>
          </cell>
          <cell r="X20">
            <v>1</v>
          </cell>
          <cell r="Y20">
            <v>36990.15</v>
          </cell>
        </row>
        <row r="21">
          <cell r="C21" t="str">
            <v>00000923</v>
          </cell>
          <cell r="D21" t="str">
            <v>GRANTS SPEC</v>
          </cell>
          <cell r="E21" t="str">
            <v>11</v>
          </cell>
          <cell r="F21">
            <v>10</v>
          </cell>
          <cell r="G21" t="str">
            <v>Full Time</v>
          </cell>
          <cell r="H21" t="str">
            <v>Active</v>
          </cell>
          <cell r="I21" t="str">
            <v>0087</v>
          </cell>
          <cell r="J21" t="str">
            <v>XAA</v>
          </cell>
          <cell r="K21" t="str">
            <v>DS</v>
          </cell>
          <cell r="L21" t="str">
            <v>Regular</v>
          </cell>
          <cell r="M21" t="str">
            <v>Filled</v>
          </cell>
          <cell r="N21" t="str">
            <v>F</v>
          </cell>
          <cell r="O21" t="str">
            <v>DCB</v>
          </cell>
          <cell r="P21">
            <v>1</v>
          </cell>
          <cell r="Q21" t="str">
            <v>1085</v>
          </cell>
          <cell r="R21" t="str">
            <v>0100</v>
          </cell>
          <cell r="S21" t="str">
            <v>0111</v>
          </cell>
          <cell r="T21" t="str">
            <v>1085</v>
          </cell>
          <cell r="U21" t="str">
            <v xml:space="preserve">         </v>
          </cell>
          <cell r="W21" t="str">
            <v xml:space="preserve">         </v>
          </cell>
          <cell r="X21">
            <v>1</v>
          </cell>
          <cell r="Y21">
            <v>65126</v>
          </cell>
        </row>
        <row r="22">
          <cell r="C22" t="str">
            <v>00000940</v>
          </cell>
          <cell r="D22" t="str">
            <v>LIBRARY TECHNICIAN</v>
          </cell>
          <cell r="E22" t="str">
            <v>05</v>
          </cell>
          <cell r="F22">
            <v>5</v>
          </cell>
          <cell r="G22" t="str">
            <v>Full Time</v>
          </cell>
          <cell r="H22" t="str">
            <v>Active</v>
          </cell>
          <cell r="I22" t="str">
            <v>0078</v>
          </cell>
          <cell r="J22" t="str">
            <v>AHB</v>
          </cell>
          <cell r="K22" t="str">
            <v>DS</v>
          </cell>
          <cell r="L22" t="str">
            <v>Regular</v>
          </cell>
          <cell r="M22" t="str">
            <v>Filled</v>
          </cell>
          <cell r="N22" t="str">
            <v>F</v>
          </cell>
          <cell r="O22" t="str">
            <v>DCB</v>
          </cell>
          <cell r="P22">
            <v>1</v>
          </cell>
          <cell r="Q22" t="str">
            <v>L330</v>
          </cell>
          <cell r="R22" t="str">
            <v>0100</v>
          </cell>
          <cell r="S22" t="str">
            <v>0111</v>
          </cell>
          <cell r="T22" t="str">
            <v>L330</v>
          </cell>
          <cell r="U22" t="str">
            <v xml:space="preserve">         </v>
          </cell>
          <cell r="W22" t="str">
            <v xml:space="preserve">         </v>
          </cell>
          <cell r="X22">
            <v>1</v>
          </cell>
          <cell r="Y22">
            <v>35188.589999999997</v>
          </cell>
        </row>
        <row r="23">
          <cell r="C23" t="str">
            <v>00001074</v>
          </cell>
          <cell r="D23" t="str">
            <v>Compliance Analyst</v>
          </cell>
          <cell r="E23" t="str">
            <v>12</v>
          </cell>
          <cell r="F23">
            <v>5</v>
          </cell>
          <cell r="G23" t="str">
            <v>Full Time</v>
          </cell>
          <cell r="H23" t="str">
            <v>Active</v>
          </cell>
          <cell r="I23" t="str">
            <v>0087</v>
          </cell>
          <cell r="J23" t="str">
            <v>XAA</v>
          </cell>
          <cell r="K23" t="str">
            <v>DS</v>
          </cell>
          <cell r="L23" t="str">
            <v>Term</v>
          </cell>
          <cell r="M23" t="str">
            <v>Filled</v>
          </cell>
          <cell r="N23" t="str">
            <v>F</v>
          </cell>
          <cell r="O23" t="str">
            <v>DCB</v>
          </cell>
          <cell r="P23">
            <v>1</v>
          </cell>
          <cell r="Q23" t="str">
            <v>1085</v>
          </cell>
          <cell r="R23" t="str">
            <v>0100</v>
          </cell>
          <cell r="S23" t="str">
            <v>0125</v>
          </cell>
          <cell r="T23" t="str">
            <v>1085</v>
          </cell>
          <cell r="U23" t="str">
            <v xml:space="preserve">         </v>
          </cell>
          <cell r="W23" t="str">
            <v xml:space="preserve">         </v>
          </cell>
          <cell r="X23">
            <v>1</v>
          </cell>
          <cell r="Y23">
            <v>71428.240000000005</v>
          </cell>
        </row>
        <row r="24">
          <cell r="C24" t="str">
            <v>00001316</v>
          </cell>
          <cell r="D24" t="str">
            <v>CHILDREN'S LIBRARIAN</v>
          </cell>
          <cell r="E24" t="str">
            <v>11</v>
          </cell>
          <cell r="F24">
            <v>3</v>
          </cell>
          <cell r="G24" t="str">
            <v>Full Time</v>
          </cell>
          <cell r="H24" t="str">
            <v>Active</v>
          </cell>
          <cell r="I24" t="str">
            <v>0077</v>
          </cell>
          <cell r="J24" t="str">
            <v>AHB</v>
          </cell>
          <cell r="K24" t="str">
            <v>DS</v>
          </cell>
          <cell r="L24" t="str">
            <v>Regular</v>
          </cell>
          <cell r="M24" t="str">
            <v>Filled</v>
          </cell>
          <cell r="N24" t="str">
            <v>F</v>
          </cell>
          <cell r="O24" t="str">
            <v>DCB</v>
          </cell>
          <cell r="P24">
            <v>1</v>
          </cell>
          <cell r="Q24" t="str">
            <v>L330</v>
          </cell>
          <cell r="R24" t="str">
            <v>0100</v>
          </cell>
          <cell r="S24" t="str">
            <v>0111</v>
          </cell>
          <cell r="T24" t="str">
            <v>L330</v>
          </cell>
          <cell r="U24" t="str">
            <v xml:space="preserve">         </v>
          </cell>
          <cell r="W24" t="str">
            <v xml:space="preserve">         </v>
          </cell>
          <cell r="X24">
            <v>1</v>
          </cell>
          <cell r="Y24">
            <v>59405.46</v>
          </cell>
        </row>
        <row r="25">
          <cell r="C25" t="str">
            <v>00001338</v>
          </cell>
          <cell r="D25" t="str">
            <v>LIBRARIAN</v>
          </cell>
          <cell r="E25" t="str">
            <v>11</v>
          </cell>
          <cell r="F25">
            <v>2</v>
          </cell>
          <cell r="G25" t="str">
            <v>Full Time</v>
          </cell>
          <cell r="H25" t="str">
            <v>Active</v>
          </cell>
          <cell r="I25" t="str">
            <v>0077</v>
          </cell>
          <cell r="J25" t="str">
            <v>AHA</v>
          </cell>
          <cell r="K25" t="str">
            <v>DS</v>
          </cell>
          <cell r="L25" t="str">
            <v>Regular</v>
          </cell>
          <cell r="M25" t="str">
            <v>Filled</v>
          </cell>
          <cell r="N25" t="str">
            <v>F</v>
          </cell>
          <cell r="O25" t="str">
            <v>DCB</v>
          </cell>
          <cell r="P25">
            <v>1</v>
          </cell>
          <cell r="Q25" t="str">
            <v>L330</v>
          </cell>
          <cell r="R25" t="str">
            <v>0100</v>
          </cell>
          <cell r="S25" t="str">
            <v>0111</v>
          </cell>
          <cell r="T25" t="str">
            <v>L330</v>
          </cell>
          <cell r="U25" t="str">
            <v xml:space="preserve">         </v>
          </cell>
          <cell r="W25" t="str">
            <v xml:space="preserve">         </v>
          </cell>
          <cell r="X25">
            <v>1</v>
          </cell>
          <cell r="Y25">
            <v>58053.51</v>
          </cell>
        </row>
        <row r="26">
          <cell r="C26" t="str">
            <v>00001505</v>
          </cell>
          <cell r="D26" t="str">
            <v>Director of Human Resources</v>
          </cell>
          <cell r="E26" t="str">
            <v>15</v>
          </cell>
          <cell r="F26">
            <v>1</v>
          </cell>
          <cell r="G26" t="str">
            <v>Full Time</v>
          </cell>
          <cell r="H26" t="str">
            <v>Active</v>
          </cell>
          <cell r="I26" t="str">
            <v>0086</v>
          </cell>
          <cell r="J26" t="str">
            <v>MSS</v>
          </cell>
          <cell r="K26" t="str">
            <v>DS</v>
          </cell>
          <cell r="L26" t="str">
            <v>Regular</v>
          </cell>
          <cell r="M26" t="str">
            <v>Filled</v>
          </cell>
          <cell r="N26" t="str">
            <v>F</v>
          </cell>
          <cell r="O26" t="str">
            <v>DCB</v>
          </cell>
          <cell r="P26">
            <v>1</v>
          </cell>
          <cell r="Q26" t="str">
            <v>1010</v>
          </cell>
          <cell r="R26" t="str">
            <v>0100</v>
          </cell>
          <cell r="S26" t="str">
            <v>0111</v>
          </cell>
          <cell r="T26" t="str">
            <v>1010</v>
          </cell>
          <cell r="U26" t="str">
            <v xml:space="preserve">         </v>
          </cell>
          <cell r="W26" t="str">
            <v xml:space="preserve">         </v>
          </cell>
          <cell r="X26">
            <v>1</v>
          </cell>
          <cell r="Y26">
            <v>137599</v>
          </cell>
        </row>
        <row r="27">
          <cell r="C27" t="str">
            <v>00001559</v>
          </cell>
          <cell r="D27" t="str">
            <v>Supervisory Librarian</v>
          </cell>
          <cell r="E27" t="str">
            <v>13</v>
          </cell>
          <cell r="F27">
            <v>1</v>
          </cell>
          <cell r="G27" t="str">
            <v>Full Time</v>
          </cell>
          <cell r="H27" t="str">
            <v>Active</v>
          </cell>
          <cell r="I27" t="str">
            <v>0020</v>
          </cell>
          <cell r="J27" t="str">
            <v>MSS</v>
          </cell>
          <cell r="K27" t="str">
            <v>DS</v>
          </cell>
          <cell r="L27" t="str">
            <v>Regular</v>
          </cell>
          <cell r="M27" t="str">
            <v>Vacant</v>
          </cell>
          <cell r="N27" t="str">
            <v>F</v>
          </cell>
          <cell r="O27" t="str">
            <v xml:space="preserve">   </v>
          </cell>
          <cell r="P27">
            <v>1</v>
          </cell>
          <cell r="Q27" t="str">
            <v>L330</v>
          </cell>
          <cell r="R27" t="str">
            <v>0100</v>
          </cell>
          <cell r="S27" t="str">
            <v>0111</v>
          </cell>
          <cell r="T27" t="str">
            <v>L330</v>
          </cell>
          <cell r="U27" t="str">
            <v xml:space="preserve">         </v>
          </cell>
          <cell r="W27" t="str">
            <v xml:space="preserve">         </v>
          </cell>
          <cell r="X27">
            <v>1</v>
          </cell>
          <cell r="Y27">
            <v>66649</v>
          </cell>
        </row>
        <row r="28">
          <cell r="C28" t="str">
            <v>00001708</v>
          </cell>
          <cell r="D28" t="str">
            <v>LIBRARIAN</v>
          </cell>
          <cell r="E28" t="str">
            <v>11</v>
          </cell>
          <cell r="F28">
            <v>4</v>
          </cell>
          <cell r="G28" t="str">
            <v>Full Time</v>
          </cell>
          <cell r="H28" t="str">
            <v>Active</v>
          </cell>
          <cell r="I28" t="str">
            <v>0077</v>
          </cell>
          <cell r="J28" t="str">
            <v>AHA</v>
          </cell>
          <cell r="K28" t="str">
            <v>DS</v>
          </cell>
          <cell r="L28" t="str">
            <v>Regular</v>
          </cell>
          <cell r="M28" t="str">
            <v>Filled</v>
          </cell>
          <cell r="N28" t="str">
            <v>F</v>
          </cell>
          <cell r="O28" t="str">
            <v>DCB</v>
          </cell>
          <cell r="P28">
            <v>1</v>
          </cell>
          <cell r="Q28" t="str">
            <v>L310</v>
          </cell>
          <cell r="R28" t="str">
            <v>0100</v>
          </cell>
          <cell r="S28" t="str">
            <v>0111</v>
          </cell>
          <cell r="T28" t="str">
            <v>L310</v>
          </cell>
          <cell r="U28" t="str">
            <v xml:space="preserve">         </v>
          </cell>
          <cell r="W28" t="str">
            <v xml:space="preserve">         </v>
          </cell>
          <cell r="X28">
            <v>1</v>
          </cell>
          <cell r="Y28">
            <v>60083.8</v>
          </cell>
        </row>
        <row r="29">
          <cell r="C29" t="str">
            <v>00001946</v>
          </cell>
          <cell r="D29" t="str">
            <v>LIBRARY TECHNICIAN</v>
          </cell>
          <cell r="E29" t="str">
            <v>05</v>
          </cell>
          <cell r="F29">
            <v>4</v>
          </cell>
          <cell r="G29" t="str">
            <v>Full Time</v>
          </cell>
          <cell r="H29" t="str">
            <v>Active</v>
          </cell>
          <cell r="I29" t="str">
            <v>0078</v>
          </cell>
          <cell r="J29" t="str">
            <v>AHB</v>
          </cell>
          <cell r="K29" t="str">
            <v>DS</v>
          </cell>
          <cell r="L29" t="str">
            <v>Regular</v>
          </cell>
          <cell r="M29" t="str">
            <v>Filled</v>
          </cell>
          <cell r="N29" t="str">
            <v>F</v>
          </cell>
          <cell r="O29" t="str">
            <v>DCB</v>
          </cell>
          <cell r="P29">
            <v>1</v>
          </cell>
          <cell r="Q29" t="str">
            <v>L320</v>
          </cell>
          <cell r="R29" t="str">
            <v>0100</v>
          </cell>
          <cell r="S29" t="str">
            <v>0111</v>
          </cell>
          <cell r="T29" t="str">
            <v>L320</v>
          </cell>
          <cell r="U29" t="str">
            <v xml:space="preserve">         </v>
          </cell>
          <cell r="W29" t="str">
            <v xml:space="preserve">         </v>
          </cell>
          <cell r="X29">
            <v>1</v>
          </cell>
          <cell r="Y29">
            <v>34777.57</v>
          </cell>
        </row>
        <row r="30">
          <cell r="C30" t="str">
            <v>00001948</v>
          </cell>
          <cell r="D30" t="str">
            <v>Supervisory Librarian</v>
          </cell>
          <cell r="E30" t="str">
            <v>13</v>
          </cell>
          <cell r="F30">
            <v>1</v>
          </cell>
          <cell r="G30" t="str">
            <v>Full Time</v>
          </cell>
          <cell r="H30" t="str">
            <v>Active</v>
          </cell>
          <cell r="I30" t="str">
            <v>0086</v>
          </cell>
          <cell r="J30" t="str">
            <v>MSS</v>
          </cell>
          <cell r="K30" t="str">
            <v>DS</v>
          </cell>
          <cell r="L30" t="str">
            <v>Regular</v>
          </cell>
          <cell r="M30" t="str">
            <v>Filled</v>
          </cell>
          <cell r="N30" t="str">
            <v>F</v>
          </cell>
          <cell r="O30" t="str">
            <v>DCB</v>
          </cell>
          <cell r="P30">
            <v>1</v>
          </cell>
          <cell r="Q30" t="str">
            <v>L330</v>
          </cell>
          <cell r="R30" t="str">
            <v>0100</v>
          </cell>
          <cell r="S30" t="str">
            <v>0111</v>
          </cell>
          <cell r="T30" t="str">
            <v>L330</v>
          </cell>
          <cell r="U30" t="str">
            <v xml:space="preserve">         </v>
          </cell>
          <cell r="W30" t="str">
            <v xml:space="preserve">         </v>
          </cell>
          <cell r="X30">
            <v>1</v>
          </cell>
          <cell r="Y30">
            <v>76996</v>
          </cell>
        </row>
        <row r="31">
          <cell r="C31" t="str">
            <v>00002058</v>
          </cell>
          <cell r="D31" t="str">
            <v>LIBRARY ASSOCIATE</v>
          </cell>
          <cell r="E31" t="str">
            <v>08</v>
          </cell>
          <cell r="F31">
            <v>1</v>
          </cell>
          <cell r="G31" t="str">
            <v>Full Time</v>
          </cell>
          <cell r="H31" t="str">
            <v>Active</v>
          </cell>
          <cell r="I31" t="str">
            <v>0078</v>
          </cell>
          <cell r="J31" t="str">
            <v>AHB</v>
          </cell>
          <cell r="K31" t="str">
            <v>DS</v>
          </cell>
          <cell r="L31" t="str">
            <v>Regular</v>
          </cell>
          <cell r="M31" t="str">
            <v>Filled</v>
          </cell>
          <cell r="N31" t="str">
            <v>F</v>
          </cell>
          <cell r="O31" t="str">
            <v>DCB</v>
          </cell>
          <cell r="P31">
            <v>1</v>
          </cell>
          <cell r="Q31" t="str">
            <v>L330</v>
          </cell>
          <cell r="R31" t="str">
            <v>0100</v>
          </cell>
          <cell r="S31" t="str">
            <v>0111</v>
          </cell>
          <cell r="T31" t="str">
            <v>L330</v>
          </cell>
          <cell r="U31" t="str">
            <v xml:space="preserve">         </v>
          </cell>
          <cell r="W31" t="str">
            <v xml:space="preserve">         </v>
          </cell>
          <cell r="X31">
            <v>1</v>
          </cell>
          <cell r="Y31">
            <v>42467.54</v>
          </cell>
        </row>
        <row r="32">
          <cell r="C32" t="str">
            <v>00002166</v>
          </cell>
          <cell r="D32" t="str">
            <v>SPECIAL POLICE OFFICER</v>
          </cell>
          <cell r="E32" t="str">
            <v>06</v>
          </cell>
          <cell r="F32">
            <v>6</v>
          </cell>
          <cell r="G32" t="str">
            <v>Full Time</v>
          </cell>
          <cell r="H32" t="str">
            <v>Active</v>
          </cell>
          <cell r="I32" t="str">
            <v>0070</v>
          </cell>
          <cell r="J32" t="str">
            <v>BBL</v>
          </cell>
          <cell r="K32" t="str">
            <v>DS</v>
          </cell>
          <cell r="L32" t="str">
            <v>Regular</v>
          </cell>
          <cell r="M32" t="str">
            <v>Filled</v>
          </cell>
          <cell r="N32" t="str">
            <v>F</v>
          </cell>
          <cell r="O32" t="str">
            <v>DCB</v>
          </cell>
          <cell r="P32">
            <v>1</v>
          </cell>
          <cell r="Q32" t="str">
            <v>L420</v>
          </cell>
          <cell r="R32" t="str">
            <v>0100</v>
          </cell>
          <cell r="S32" t="str">
            <v>0111</v>
          </cell>
          <cell r="T32" t="str">
            <v>L420</v>
          </cell>
          <cell r="U32" t="str">
            <v xml:space="preserve">         </v>
          </cell>
          <cell r="W32" t="str">
            <v xml:space="preserve">         </v>
          </cell>
          <cell r="X32">
            <v>1</v>
          </cell>
          <cell r="Y32">
            <v>46172.21</v>
          </cell>
        </row>
        <row r="33">
          <cell r="C33" t="str">
            <v>00002207</v>
          </cell>
          <cell r="D33" t="str">
            <v>custodial worker/laborer</v>
          </cell>
          <cell r="E33" t="str">
            <v>03</v>
          </cell>
          <cell r="F33">
            <v>9</v>
          </cell>
          <cell r="G33" t="str">
            <v>Full Time</v>
          </cell>
          <cell r="H33" t="str">
            <v>Active</v>
          </cell>
          <cell r="I33" t="str">
            <v>0029</v>
          </cell>
          <cell r="J33" t="str">
            <v>ALA</v>
          </cell>
          <cell r="K33" t="str">
            <v>WS</v>
          </cell>
          <cell r="L33" t="str">
            <v>Regular</v>
          </cell>
          <cell r="M33" t="str">
            <v>Filled</v>
          </cell>
          <cell r="N33" t="str">
            <v>F</v>
          </cell>
          <cell r="O33" t="str">
            <v>DCB</v>
          </cell>
          <cell r="P33">
            <v>1</v>
          </cell>
          <cell r="Q33" t="str">
            <v>L410</v>
          </cell>
          <cell r="R33" t="str">
            <v>0100</v>
          </cell>
          <cell r="S33" t="str">
            <v>0111</v>
          </cell>
          <cell r="T33" t="str">
            <v>L410</v>
          </cell>
          <cell r="U33" t="str">
            <v xml:space="preserve">         </v>
          </cell>
          <cell r="W33" t="str">
            <v xml:space="preserve">         </v>
          </cell>
          <cell r="X33">
            <v>1</v>
          </cell>
          <cell r="Y33">
            <v>39728</v>
          </cell>
        </row>
        <row r="34">
          <cell r="C34" t="str">
            <v>00002262</v>
          </cell>
          <cell r="D34" t="str">
            <v>LIBRARIAN</v>
          </cell>
          <cell r="E34" t="str">
            <v>11</v>
          </cell>
          <cell r="F34">
            <v>10</v>
          </cell>
          <cell r="G34" t="str">
            <v>Full Time</v>
          </cell>
          <cell r="H34" t="str">
            <v>Active</v>
          </cell>
          <cell r="I34" t="str">
            <v>0077</v>
          </cell>
          <cell r="J34" t="str">
            <v>AHA</v>
          </cell>
          <cell r="K34" t="str">
            <v>DS</v>
          </cell>
          <cell r="L34" t="str">
            <v>Regular</v>
          </cell>
          <cell r="M34" t="str">
            <v>Filled</v>
          </cell>
          <cell r="N34" t="str">
            <v>F</v>
          </cell>
          <cell r="O34" t="str">
            <v>DCB</v>
          </cell>
          <cell r="P34">
            <v>1</v>
          </cell>
          <cell r="Q34" t="str">
            <v>L330</v>
          </cell>
          <cell r="R34" t="str">
            <v>0100</v>
          </cell>
          <cell r="S34" t="str">
            <v>0111</v>
          </cell>
          <cell r="T34" t="str">
            <v>L330</v>
          </cell>
          <cell r="U34" t="str">
            <v xml:space="preserve">         </v>
          </cell>
          <cell r="W34" t="str">
            <v xml:space="preserve">         </v>
          </cell>
          <cell r="X34">
            <v>1</v>
          </cell>
          <cell r="Y34">
            <v>70437</v>
          </cell>
        </row>
        <row r="35">
          <cell r="C35" t="str">
            <v>00002293</v>
          </cell>
          <cell r="D35" t="str">
            <v>COLLECTIONS LIBRARIAN</v>
          </cell>
          <cell r="E35" t="str">
            <v>11</v>
          </cell>
          <cell r="F35">
            <v>4</v>
          </cell>
          <cell r="G35" t="str">
            <v>Full Time</v>
          </cell>
          <cell r="H35" t="str">
            <v>Active</v>
          </cell>
          <cell r="I35" t="str">
            <v>0077</v>
          </cell>
          <cell r="J35" t="str">
            <v>AHA</v>
          </cell>
          <cell r="K35" t="str">
            <v>DS</v>
          </cell>
          <cell r="L35" t="str">
            <v>Regular</v>
          </cell>
          <cell r="M35" t="str">
            <v>Filled</v>
          </cell>
          <cell r="N35" t="str">
            <v>F</v>
          </cell>
          <cell r="O35" t="str">
            <v>DCB</v>
          </cell>
          <cell r="P35">
            <v>1</v>
          </cell>
          <cell r="Q35" t="str">
            <v>L320</v>
          </cell>
          <cell r="R35" t="str">
            <v>0100</v>
          </cell>
          <cell r="S35" t="str">
            <v>0111</v>
          </cell>
          <cell r="T35" t="str">
            <v>L320</v>
          </cell>
          <cell r="U35" t="str">
            <v xml:space="preserve">         </v>
          </cell>
          <cell r="W35" t="str">
            <v xml:space="preserve">         </v>
          </cell>
          <cell r="X35">
            <v>1</v>
          </cell>
          <cell r="Y35">
            <v>61498.26</v>
          </cell>
        </row>
        <row r="36">
          <cell r="C36" t="str">
            <v>00002663</v>
          </cell>
          <cell r="D36" t="str">
            <v>Supervisory Librarian</v>
          </cell>
          <cell r="E36" t="str">
            <v>13</v>
          </cell>
          <cell r="F36">
            <v>1</v>
          </cell>
          <cell r="G36" t="str">
            <v>Full Time</v>
          </cell>
          <cell r="H36" t="str">
            <v>Active</v>
          </cell>
          <cell r="I36" t="str">
            <v>0086</v>
          </cell>
          <cell r="J36" t="str">
            <v>MSS</v>
          </cell>
          <cell r="K36" t="str">
            <v>DS</v>
          </cell>
          <cell r="L36" t="str">
            <v>Regular</v>
          </cell>
          <cell r="M36" t="str">
            <v>Filled</v>
          </cell>
          <cell r="N36" t="str">
            <v>F</v>
          </cell>
          <cell r="O36" t="str">
            <v>DCB</v>
          </cell>
          <cell r="P36">
            <v>1</v>
          </cell>
          <cell r="Q36" t="str">
            <v>L330</v>
          </cell>
          <cell r="R36" t="str">
            <v>0100</v>
          </cell>
          <cell r="S36" t="str">
            <v>0111</v>
          </cell>
          <cell r="T36" t="str">
            <v>L330</v>
          </cell>
          <cell r="U36" t="str">
            <v xml:space="preserve">         </v>
          </cell>
          <cell r="W36" t="str">
            <v xml:space="preserve">         </v>
          </cell>
          <cell r="X36">
            <v>1</v>
          </cell>
          <cell r="Y36">
            <v>80000</v>
          </cell>
        </row>
        <row r="37">
          <cell r="C37" t="str">
            <v>00002694</v>
          </cell>
          <cell r="D37" t="str">
            <v>Asssistant Director, Public Se</v>
          </cell>
          <cell r="E37" t="str">
            <v>14</v>
          </cell>
          <cell r="F37">
            <v>1</v>
          </cell>
          <cell r="G37" t="str">
            <v>Full Time</v>
          </cell>
          <cell r="H37" t="str">
            <v>Active</v>
          </cell>
          <cell r="I37" t="str">
            <v>0086</v>
          </cell>
          <cell r="J37" t="str">
            <v>XAA</v>
          </cell>
          <cell r="K37" t="str">
            <v>DS</v>
          </cell>
          <cell r="L37" t="str">
            <v>Regular</v>
          </cell>
          <cell r="M37" t="str">
            <v>Filled</v>
          </cell>
          <cell r="N37" t="str">
            <v>F</v>
          </cell>
          <cell r="O37" t="str">
            <v>DCB</v>
          </cell>
          <cell r="P37">
            <v>1</v>
          </cell>
          <cell r="Q37" t="str">
            <v>L330</v>
          </cell>
          <cell r="R37" t="str">
            <v>0100</v>
          </cell>
          <cell r="S37" t="str">
            <v>0111</v>
          </cell>
          <cell r="T37" t="str">
            <v>L330</v>
          </cell>
          <cell r="U37" t="str">
            <v xml:space="preserve">         </v>
          </cell>
          <cell r="W37" t="str">
            <v xml:space="preserve">         </v>
          </cell>
          <cell r="X37">
            <v>1</v>
          </cell>
          <cell r="Y37">
            <v>110000</v>
          </cell>
        </row>
        <row r="38">
          <cell r="C38" t="str">
            <v>00002708</v>
          </cell>
          <cell r="D38" t="str">
            <v>Supervisory Librarian</v>
          </cell>
          <cell r="E38" t="str">
            <v>13</v>
          </cell>
          <cell r="F38">
            <v>1</v>
          </cell>
          <cell r="G38" t="str">
            <v>Full Time</v>
          </cell>
          <cell r="H38" t="str">
            <v>Active</v>
          </cell>
          <cell r="I38" t="str">
            <v>0086</v>
          </cell>
          <cell r="J38" t="str">
            <v>MSS</v>
          </cell>
          <cell r="K38" t="str">
            <v>DS</v>
          </cell>
          <cell r="L38" t="str">
            <v>Regular</v>
          </cell>
          <cell r="M38" t="str">
            <v>Filled</v>
          </cell>
          <cell r="N38" t="str">
            <v>F</v>
          </cell>
          <cell r="O38" t="str">
            <v>DCB</v>
          </cell>
          <cell r="P38">
            <v>1</v>
          </cell>
          <cell r="Q38" t="str">
            <v>L330</v>
          </cell>
          <cell r="R38" t="str">
            <v>0100</v>
          </cell>
          <cell r="S38" t="str">
            <v>0111</v>
          </cell>
          <cell r="T38" t="str">
            <v>L330</v>
          </cell>
          <cell r="U38" t="str">
            <v xml:space="preserve">         </v>
          </cell>
          <cell r="W38" t="str">
            <v xml:space="preserve">         </v>
          </cell>
          <cell r="X38">
            <v>1</v>
          </cell>
          <cell r="Y38">
            <v>83679</v>
          </cell>
        </row>
        <row r="39">
          <cell r="C39" t="str">
            <v>00002711</v>
          </cell>
          <cell r="D39" t="str">
            <v>Executive Director</v>
          </cell>
          <cell r="E39" t="str">
            <v>11</v>
          </cell>
          <cell r="F39">
            <v>1</v>
          </cell>
          <cell r="G39" t="str">
            <v>Full Time</v>
          </cell>
          <cell r="H39" t="str">
            <v>Active</v>
          </cell>
          <cell r="I39" t="str">
            <v>0001</v>
          </cell>
          <cell r="J39" t="str">
            <v>XAA</v>
          </cell>
          <cell r="K39" t="str">
            <v>XS</v>
          </cell>
          <cell r="L39" t="str">
            <v>Regular</v>
          </cell>
          <cell r="M39" t="str">
            <v>Filled</v>
          </cell>
          <cell r="N39" t="str">
            <v>F</v>
          </cell>
          <cell r="O39" t="str">
            <v>DCB</v>
          </cell>
          <cell r="P39">
            <v>1</v>
          </cell>
          <cell r="Q39" t="str">
            <v>1090</v>
          </cell>
          <cell r="R39" t="str">
            <v>0100</v>
          </cell>
          <cell r="S39" t="str">
            <v>0111</v>
          </cell>
          <cell r="T39" t="str">
            <v>1090</v>
          </cell>
          <cell r="U39" t="str">
            <v xml:space="preserve">         </v>
          </cell>
          <cell r="W39" t="str">
            <v xml:space="preserve">         </v>
          </cell>
          <cell r="X39">
            <v>1</v>
          </cell>
          <cell r="Y39">
            <v>188044</v>
          </cell>
        </row>
        <row r="40">
          <cell r="C40" t="str">
            <v>00002726</v>
          </cell>
          <cell r="D40" t="str">
            <v>Supervisory Education Speciali</v>
          </cell>
          <cell r="E40" t="str">
            <v>13</v>
          </cell>
          <cell r="F40">
            <v>1</v>
          </cell>
          <cell r="G40" t="str">
            <v>Full Time</v>
          </cell>
          <cell r="H40" t="str">
            <v>Active</v>
          </cell>
          <cell r="I40" t="str">
            <v>0086</v>
          </cell>
          <cell r="J40" t="str">
            <v>MSS</v>
          </cell>
          <cell r="K40" t="str">
            <v>DS</v>
          </cell>
          <cell r="L40" t="str">
            <v>Regular</v>
          </cell>
          <cell r="M40" t="str">
            <v>Filled</v>
          </cell>
          <cell r="N40" t="str">
            <v>F</v>
          </cell>
          <cell r="O40" t="str">
            <v>DCB</v>
          </cell>
          <cell r="P40">
            <v>1</v>
          </cell>
          <cell r="Q40" t="str">
            <v>L350</v>
          </cell>
          <cell r="R40" t="str">
            <v>0100</v>
          </cell>
          <cell r="S40" t="str">
            <v>0111</v>
          </cell>
          <cell r="T40" t="str">
            <v>L350</v>
          </cell>
          <cell r="U40" t="str">
            <v xml:space="preserve">         </v>
          </cell>
          <cell r="W40" t="str">
            <v xml:space="preserve">         </v>
          </cell>
          <cell r="X40">
            <v>1</v>
          </cell>
          <cell r="Y40">
            <v>87212</v>
          </cell>
        </row>
        <row r="41">
          <cell r="C41" t="str">
            <v>00002879</v>
          </cell>
          <cell r="D41" t="str">
            <v>LIBRARIAN</v>
          </cell>
          <cell r="E41" t="str">
            <v>11</v>
          </cell>
          <cell r="F41">
            <v>10</v>
          </cell>
          <cell r="G41" t="str">
            <v>Full Time</v>
          </cell>
          <cell r="H41" t="str">
            <v>Active</v>
          </cell>
          <cell r="I41" t="str">
            <v>0077</v>
          </cell>
          <cell r="J41" t="str">
            <v>AHA</v>
          </cell>
          <cell r="K41" t="str">
            <v>DS</v>
          </cell>
          <cell r="L41" t="str">
            <v>Regular</v>
          </cell>
          <cell r="M41" t="str">
            <v>Filled</v>
          </cell>
          <cell r="N41" t="str">
            <v>F</v>
          </cell>
          <cell r="O41" t="str">
            <v>DCB</v>
          </cell>
          <cell r="P41">
            <v>1</v>
          </cell>
          <cell r="Q41" t="str">
            <v>L330</v>
          </cell>
          <cell r="R41" t="str">
            <v>0100</v>
          </cell>
          <cell r="S41" t="str">
            <v>0111</v>
          </cell>
          <cell r="T41" t="str">
            <v>L330</v>
          </cell>
          <cell r="U41" t="str">
            <v xml:space="preserve">         </v>
          </cell>
          <cell r="W41" t="str">
            <v xml:space="preserve">         </v>
          </cell>
          <cell r="X41">
            <v>1</v>
          </cell>
          <cell r="Y41">
            <v>70437</v>
          </cell>
        </row>
        <row r="42">
          <cell r="C42" t="str">
            <v>00003014</v>
          </cell>
          <cell r="D42" t="str">
            <v>COOR JUVENILE &amp; SPEC POPULAT</v>
          </cell>
          <cell r="E42" t="str">
            <v>13</v>
          </cell>
          <cell r="F42">
            <v>6</v>
          </cell>
          <cell r="G42" t="str">
            <v>Full Time</v>
          </cell>
          <cell r="H42" t="str">
            <v>Active</v>
          </cell>
          <cell r="I42" t="str">
            <v>0087</v>
          </cell>
          <cell r="J42" t="str">
            <v>XAA</v>
          </cell>
          <cell r="K42" t="str">
            <v>DS</v>
          </cell>
          <cell r="L42" t="str">
            <v>Regular</v>
          </cell>
          <cell r="M42" t="str">
            <v>Filled</v>
          </cell>
          <cell r="N42" t="str">
            <v>F</v>
          </cell>
          <cell r="O42" t="str">
            <v>DCB</v>
          </cell>
          <cell r="P42">
            <v>1</v>
          </cell>
          <cell r="Q42" t="str">
            <v>L380</v>
          </cell>
          <cell r="R42" t="str">
            <v>0100</v>
          </cell>
          <cell r="S42" t="str">
            <v>0111</v>
          </cell>
          <cell r="T42" t="str">
            <v>L380</v>
          </cell>
          <cell r="U42" t="str">
            <v xml:space="preserve">         </v>
          </cell>
          <cell r="W42" t="str">
            <v xml:space="preserve">         </v>
          </cell>
          <cell r="X42">
            <v>1</v>
          </cell>
          <cell r="Y42">
            <v>84764.01</v>
          </cell>
        </row>
        <row r="43">
          <cell r="C43" t="str">
            <v>00003049</v>
          </cell>
          <cell r="D43" t="str">
            <v>LIBRARIAN</v>
          </cell>
          <cell r="E43" t="str">
            <v>11</v>
          </cell>
          <cell r="F43">
            <v>10</v>
          </cell>
          <cell r="G43" t="str">
            <v>Full Time</v>
          </cell>
          <cell r="H43" t="str">
            <v>Active</v>
          </cell>
          <cell r="I43" t="str">
            <v>0077</v>
          </cell>
          <cell r="J43" t="str">
            <v>AHA</v>
          </cell>
          <cell r="K43" t="str">
            <v>DS</v>
          </cell>
          <cell r="L43" t="str">
            <v>Regular</v>
          </cell>
          <cell r="M43" t="str">
            <v>Filled</v>
          </cell>
          <cell r="N43" t="str">
            <v>F</v>
          </cell>
          <cell r="O43" t="str">
            <v>FED</v>
          </cell>
          <cell r="P43">
            <v>1</v>
          </cell>
          <cell r="Q43" t="str">
            <v>L320</v>
          </cell>
          <cell r="R43" t="str">
            <v>0100</v>
          </cell>
          <cell r="S43" t="str">
            <v>0111</v>
          </cell>
          <cell r="T43" t="str">
            <v>L320</v>
          </cell>
          <cell r="U43" t="str">
            <v xml:space="preserve">         </v>
          </cell>
          <cell r="W43" t="str">
            <v xml:space="preserve">         </v>
          </cell>
          <cell r="X43">
            <v>1</v>
          </cell>
          <cell r="Y43">
            <v>70437</v>
          </cell>
        </row>
        <row r="44">
          <cell r="C44" t="str">
            <v>00003221</v>
          </cell>
          <cell r="D44" t="str">
            <v>ARCHIVIST</v>
          </cell>
          <cell r="E44" t="str">
            <v>11</v>
          </cell>
          <cell r="F44">
            <v>7</v>
          </cell>
          <cell r="G44" t="str">
            <v>Full Time</v>
          </cell>
          <cell r="H44" t="str">
            <v>Active</v>
          </cell>
          <cell r="I44" t="str">
            <v>0077</v>
          </cell>
          <cell r="J44" t="str">
            <v>AHA</v>
          </cell>
          <cell r="K44" t="str">
            <v>DS</v>
          </cell>
          <cell r="L44" t="str">
            <v>Temporary</v>
          </cell>
          <cell r="M44" t="str">
            <v>Filled</v>
          </cell>
          <cell r="N44" t="str">
            <v>G</v>
          </cell>
          <cell r="O44" t="str">
            <v>DCB</v>
          </cell>
          <cell r="P44">
            <v>1</v>
          </cell>
          <cell r="Q44" t="str">
            <v>L350</v>
          </cell>
          <cell r="R44" t="str">
            <v>8200</v>
          </cell>
          <cell r="S44" t="str">
            <v>0121</v>
          </cell>
          <cell r="T44" t="str">
            <v>L350</v>
          </cell>
          <cell r="U44" t="str">
            <v>32LSTA/13</v>
          </cell>
          <cell r="V44" t="str">
            <v xml:space="preserve">    </v>
          </cell>
          <cell r="W44" t="str">
            <v xml:space="preserve">         </v>
          </cell>
          <cell r="X44">
            <v>1</v>
          </cell>
          <cell r="Y44">
            <v>66900.94</v>
          </cell>
        </row>
        <row r="45">
          <cell r="C45" t="str">
            <v>00003263</v>
          </cell>
          <cell r="D45" t="str">
            <v>LIBRARY ASSOCIATE</v>
          </cell>
          <cell r="E45" t="str">
            <v>08</v>
          </cell>
          <cell r="F45">
            <v>2</v>
          </cell>
          <cell r="G45" t="str">
            <v>Full Time</v>
          </cell>
          <cell r="H45" t="str">
            <v>Active</v>
          </cell>
          <cell r="I45" t="str">
            <v>0078</v>
          </cell>
          <cell r="J45" t="str">
            <v>AHB</v>
          </cell>
          <cell r="K45" t="str">
            <v>DS</v>
          </cell>
          <cell r="L45" t="str">
            <v>Regular</v>
          </cell>
          <cell r="M45" t="str">
            <v>Filled</v>
          </cell>
          <cell r="N45" t="str">
            <v>F</v>
          </cell>
          <cell r="O45" t="str">
            <v>DCB</v>
          </cell>
          <cell r="P45">
            <v>1</v>
          </cell>
          <cell r="Q45" t="str">
            <v>L330</v>
          </cell>
          <cell r="R45" t="str">
            <v>0100</v>
          </cell>
          <cell r="S45" t="str">
            <v>0111</v>
          </cell>
          <cell r="T45" t="str">
            <v>L330</v>
          </cell>
          <cell r="U45" t="str">
            <v xml:space="preserve">         </v>
          </cell>
          <cell r="W45" t="str">
            <v xml:space="preserve">         </v>
          </cell>
          <cell r="X45">
            <v>1</v>
          </cell>
          <cell r="Y45">
            <v>43479.19</v>
          </cell>
        </row>
        <row r="46">
          <cell r="C46" t="str">
            <v>00003382</v>
          </cell>
          <cell r="D46" t="str">
            <v>LIBRARY ASSOCIATE</v>
          </cell>
          <cell r="E46" t="str">
            <v>08</v>
          </cell>
          <cell r="F46">
            <v>4</v>
          </cell>
          <cell r="G46" t="str">
            <v>Full Time</v>
          </cell>
          <cell r="H46" t="str">
            <v>Active</v>
          </cell>
          <cell r="I46" t="str">
            <v>0078</v>
          </cell>
          <cell r="J46" t="str">
            <v>AHB</v>
          </cell>
          <cell r="K46" t="str">
            <v>DS</v>
          </cell>
          <cell r="L46" t="str">
            <v>Regular</v>
          </cell>
          <cell r="M46" t="str">
            <v>Filled</v>
          </cell>
          <cell r="N46" t="str">
            <v>F</v>
          </cell>
          <cell r="O46" t="str">
            <v>DCB</v>
          </cell>
          <cell r="P46">
            <v>1</v>
          </cell>
          <cell r="Q46" t="str">
            <v>L330</v>
          </cell>
          <cell r="R46" t="str">
            <v>0100</v>
          </cell>
          <cell r="S46" t="str">
            <v>0111</v>
          </cell>
          <cell r="T46" t="str">
            <v>L330</v>
          </cell>
          <cell r="U46" t="str">
            <v xml:space="preserve">         </v>
          </cell>
          <cell r="W46" t="str">
            <v xml:space="preserve">         </v>
          </cell>
          <cell r="X46">
            <v>1</v>
          </cell>
          <cell r="Y46">
            <v>46006.41</v>
          </cell>
        </row>
        <row r="47">
          <cell r="C47" t="str">
            <v>00004212</v>
          </cell>
          <cell r="D47" t="str">
            <v>LIBRARY ASSOCIATE</v>
          </cell>
          <cell r="E47" t="str">
            <v>08</v>
          </cell>
          <cell r="F47">
            <v>3</v>
          </cell>
          <cell r="G47" t="str">
            <v>Full Time</v>
          </cell>
          <cell r="H47" t="str">
            <v>Active</v>
          </cell>
          <cell r="I47" t="str">
            <v>0078</v>
          </cell>
          <cell r="J47" t="str">
            <v>AHB</v>
          </cell>
          <cell r="K47" t="str">
            <v>DS</v>
          </cell>
          <cell r="L47" t="str">
            <v>Regular</v>
          </cell>
          <cell r="M47" t="str">
            <v>Filled</v>
          </cell>
          <cell r="N47" t="str">
            <v>F</v>
          </cell>
          <cell r="O47" t="str">
            <v>DCB</v>
          </cell>
          <cell r="P47">
            <v>1</v>
          </cell>
          <cell r="Q47" t="str">
            <v>L320</v>
          </cell>
          <cell r="R47" t="str">
            <v>0100</v>
          </cell>
          <cell r="S47" t="str">
            <v>0111</v>
          </cell>
          <cell r="T47" t="str">
            <v>L320</v>
          </cell>
          <cell r="U47" t="str">
            <v xml:space="preserve">         </v>
          </cell>
          <cell r="W47" t="str">
            <v xml:space="preserve">         </v>
          </cell>
          <cell r="X47">
            <v>1</v>
          </cell>
          <cell r="Y47">
            <v>45095.54</v>
          </cell>
        </row>
        <row r="48">
          <cell r="C48" t="str">
            <v>00004605</v>
          </cell>
          <cell r="D48" t="str">
            <v>LIBRARY TECHNICIAN</v>
          </cell>
          <cell r="E48" t="str">
            <v>05</v>
          </cell>
          <cell r="F48">
            <v>9</v>
          </cell>
          <cell r="G48" t="str">
            <v>Full Time</v>
          </cell>
          <cell r="H48" t="str">
            <v>Active</v>
          </cell>
          <cell r="I48" t="str">
            <v>0078</v>
          </cell>
          <cell r="J48" t="str">
            <v>AHB</v>
          </cell>
          <cell r="K48" t="str">
            <v>DS</v>
          </cell>
          <cell r="L48" t="str">
            <v>Regular</v>
          </cell>
          <cell r="M48" t="str">
            <v>Filled</v>
          </cell>
          <cell r="N48" t="str">
            <v>F</v>
          </cell>
          <cell r="O48" t="str">
            <v>DCB</v>
          </cell>
          <cell r="P48">
            <v>1</v>
          </cell>
          <cell r="Q48" t="str">
            <v>L330</v>
          </cell>
          <cell r="R48" t="str">
            <v>0100</v>
          </cell>
          <cell r="S48" t="str">
            <v>0111</v>
          </cell>
          <cell r="T48" t="str">
            <v>L330</v>
          </cell>
          <cell r="U48" t="str">
            <v xml:space="preserve">         </v>
          </cell>
          <cell r="W48" t="str">
            <v xml:space="preserve">         </v>
          </cell>
          <cell r="X48">
            <v>1</v>
          </cell>
          <cell r="Y48">
            <v>39089</v>
          </cell>
        </row>
        <row r="49">
          <cell r="C49" t="str">
            <v>00004609</v>
          </cell>
          <cell r="D49" t="str">
            <v>Supervisory Librarian</v>
          </cell>
          <cell r="E49" t="str">
            <v>13</v>
          </cell>
          <cell r="F49">
            <v>1</v>
          </cell>
          <cell r="G49" t="str">
            <v>Full Time</v>
          </cell>
          <cell r="H49" t="str">
            <v>Active</v>
          </cell>
          <cell r="I49" t="str">
            <v>0086</v>
          </cell>
          <cell r="J49" t="str">
            <v>MSS</v>
          </cell>
          <cell r="K49" t="str">
            <v>DS</v>
          </cell>
          <cell r="L49" t="str">
            <v>Regular</v>
          </cell>
          <cell r="M49" t="str">
            <v>Filled</v>
          </cell>
          <cell r="N49" t="str">
            <v>F</v>
          </cell>
          <cell r="O49" t="str">
            <v>DCB</v>
          </cell>
          <cell r="P49">
            <v>1</v>
          </cell>
          <cell r="Q49" t="str">
            <v>L330</v>
          </cell>
          <cell r="R49" t="str">
            <v>0100</v>
          </cell>
          <cell r="S49" t="str">
            <v>0111</v>
          </cell>
          <cell r="T49" t="str">
            <v>L330</v>
          </cell>
          <cell r="U49" t="str">
            <v xml:space="preserve">         </v>
          </cell>
          <cell r="W49" t="str">
            <v xml:space="preserve">         </v>
          </cell>
          <cell r="X49">
            <v>1</v>
          </cell>
          <cell r="Y49">
            <v>79000</v>
          </cell>
        </row>
        <row r="50">
          <cell r="C50" t="str">
            <v>00004883</v>
          </cell>
          <cell r="D50" t="str">
            <v>LIBRARY TECHNICIAN</v>
          </cell>
          <cell r="E50" t="str">
            <v>05</v>
          </cell>
          <cell r="F50">
            <v>10</v>
          </cell>
          <cell r="G50" t="str">
            <v>Full Time</v>
          </cell>
          <cell r="H50" t="str">
            <v>Active</v>
          </cell>
          <cell r="I50" t="str">
            <v>0078</v>
          </cell>
          <cell r="J50" t="str">
            <v>AHB</v>
          </cell>
          <cell r="K50" t="str">
            <v>DS</v>
          </cell>
          <cell r="L50" t="str">
            <v>Regular</v>
          </cell>
          <cell r="M50" t="str">
            <v>Filled</v>
          </cell>
          <cell r="N50" t="str">
            <v>F</v>
          </cell>
          <cell r="O50" t="str">
            <v>DCB</v>
          </cell>
          <cell r="P50">
            <v>1</v>
          </cell>
          <cell r="Q50" t="str">
            <v>L330</v>
          </cell>
          <cell r="R50" t="str">
            <v>0100</v>
          </cell>
          <cell r="S50" t="str">
            <v>0111</v>
          </cell>
          <cell r="T50" t="str">
            <v>L330</v>
          </cell>
          <cell r="U50" t="str">
            <v xml:space="preserve">         </v>
          </cell>
          <cell r="W50" t="str">
            <v xml:space="preserve">         </v>
          </cell>
          <cell r="X50">
            <v>1</v>
          </cell>
          <cell r="Y50">
            <v>40153</v>
          </cell>
        </row>
        <row r="51">
          <cell r="C51" t="str">
            <v>00005070</v>
          </cell>
          <cell r="D51" t="str">
            <v>FINANCIAL SPECIALIST</v>
          </cell>
          <cell r="E51" t="str">
            <v>11</v>
          </cell>
          <cell r="F51">
            <v>2</v>
          </cell>
          <cell r="G51" t="str">
            <v>Full Time</v>
          </cell>
          <cell r="H51" t="str">
            <v>Active</v>
          </cell>
          <cell r="I51" t="str">
            <v>0007</v>
          </cell>
          <cell r="J51" t="str">
            <v>CFO</v>
          </cell>
          <cell r="K51" t="str">
            <v>DS</v>
          </cell>
          <cell r="L51" t="str">
            <v>Regular</v>
          </cell>
          <cell r="M51" t="str">
            <v>Filled</v>
          </cell>
          <cell r="N51" t="str">
            <v>F</v>
          </cell>
          <cell r="O51" t="str">
            <v>DCB</v>
          </cell>
          <cell r="P51">
            <v>1</v>
          </cell>
          <cell r="Q51" t="str">
            <v>120F</v>
          </cell>
          <cell r="R51" t="str">
            <v>0100</v>
          </cell>
          <cell r="S51" t="str">
            <v>0111</v>
          </cell>
          <cell r="T51" t="str">
            <v>120F</v>
          </cell>
          <cell r="U51" t="str">
            <v xml:space="preserve">         </v>
          </cell>
          <cell r="W51" t="str">
            <v xml:space="preserve">         </v>
          </cell>
          <cell r="X51">
            <v>1</v>
          </cell>
          <cell r="Y51">
            <v>55042.73</v>
          </cell>
        </row>
        <row r="52">
          <cell r="C52" t="str">
            <v>00005172</v>
          </cell>
          <cell r="D52" t="str">
            <v>LIBRARIAN</v>
          </cell>
          <cell r="E52" t="str">
            <v>11</v>
          </cell>
          <cell r="F52">
            <v>10</v>
          </cell>
          <cell r="G52" t="str">
            <v>Full Time</v>
          </cell>
          <cell r="H52" t="str">
            <v>Active</v>
          </cell>
          <cell r="I52" t="str">
            <v>0077</v>
          </cell>
          <cell r="J52" t="str">
            <v>AHA</v>
          </cell>
          <cell r="K52" t="str">
            <v>DS</v>
          </cell>
          <cell r="L52" t="str">
            <v>Regular</v>
          </cell>
          <cell r="M52" t="str">
            <v>Filled</v>
          </cell>
          <cell r="N52" t="str">
            <v>F</v>
          </cell>
          <cell r="O52" t="str">
            <v>FED</v>
          </cell>
          <cell r="P52">
            <v>1</v>
          </cell>
          <cell r="Q52" t="str">
            <v>L380</v>
          </cell>
          <cell r="R52" t="str">
            <v>0100</v>
          </cell>
          <cell r="S52" t="str">
            <v>0111</v>
          </cell>
          <cell r="T52" t="str">
            <v>L380</v>
          </cell>
          <cell r="U52" t="str">
            <v xml:space="preserve">         </v>
          </cell>
          <cell r="W52" t="str">
            <v xml:space="preserve">         </v>
          </cell>
          <cell r="X52">
            <v>1</v>
          </cell>
          <cell r="Y52">
            <v>70437</v>
          </cell>
        </row>
        <row r="53">
          <cell r="C53" t="str">
            <v>00005339</v>
          </cell>
          <cell r="D53" t="str">
            <v>Public Safety Manager</v>
          </cell>
          <cell r="E53" t="str">
            <v>14</v>
          </cell>
          <cell r="F53">
            <v>1</v>
          </cell>
          <cell r="G53" t="str">
            <v>Full Time</v>
          </cell>
          <cell r="H53" t="str">
            <v>Active</v>
          </cell>
          <cell r="I53" t="str">
            <v>0086</v>
          </cell>
          <cell r="J53" t="str">
            <v>XAA</v>
          </cell>
          <cell r="K53" t="str">
            <v>DS</v>
          </cell>
          <cell r="L53" t="str">
            <v>Regular</v>
          </cell>
          <cell r="M53" t="str">
            <v>Filled</v>
          </cell>
          <cell r="N53" t="str">
            <v>F</v>
          </cell>
          <cell r="O53" t="str">
            <v>DCB</v>
          </cell>
          <cell r="P53">
            <v>1</v>
          </cell>
          <cell r="Q53" t="str">
            <v>L420</v>
          </cell>
          <cell r="R53" t="str">
            <v>0100</v>
          </cell>
          <cell r="S53" t="str">
            <v>0111</v>
          </cell>
          <cell r="T53" t="str">
            <v>L420</v>
          </cell>
          <cell r="U53" t="str">
            <v xml:space="preserve">         </v>
          </cell>
          <cell r="W53" t="str">
            <v xml:space="preserve">         </v>
          </cell>
          <cell r="X53">
            <v>1</v>
          </cell>
          <cell r="Y53">
            <v>115000</v>
          </cell>
        </row>
        <row r="54">
          <cell r="C54" t="str">
            <v>00005669</v>
          </cell>
          <cell r="D54" t="str">
            <v>Outreach Specialist</v>
          </cell>
          <cell r="E54" t="str">
            <v>11</v>
          </cell>
          <cell r="F54">
            <v>3</v>
          </cell>
          <cell r="G54" t="str">
            <v>Full Time</v>
          </cell>
          <cell r="H54" t="str">
            <v>Active</v>
          </cell>
          <cell r="I54" t="str">
            <v>0077</v>
          </cell>
          <cell r="J54" t="str">
            <v>AHA</v>
          </cell>
          <cell r="K54" t="str">
            <v>DS</v>
          </cell>
          <cell r="L54" t="str">
            <v>Regular</v>
          </cell>
          <cell r="M54" t="str">
            <v>Filled</v>
          </cell>
          <cell r="N54" t="str">
            <v>F</v>
          </cell>
          <cell r="O54" t="str">
            <v>DCB</v>
          </cell>
          <cell r="P54">
            <v>1</v>
          </cell>
          <cell r="Q54" t="str">
            <v>L310</v>
          </cell>
          <cell r="R54" t="str">
            <v>0100</v>
          </cell>
          <cell r="S54" t="str">
            <v>0111</v>
          </cell>
          <cell r="T54" t="str">
            <v>L310</v>
          </cell>
          <cell r="U54" t="str">
            <v xml:space="preserve">         </v>
          </cell>
          <cell r="W54" t="str">
            <v xml:space="preserve">         </v>
          </cell>
          <cell r="X54">
            <v>1</v>
          </cell>
          <cell r="Y54">
            <v>59674.83</v>
          </cell>
        </row>
        <row r="55">
          <cell r="C55" t="str">
            <v>00005755</v>
          </cell>
          <cell r="D55" t="str">
            <v>LIBRARY TECHNICIAN</v>
          </cell>
          <cell r="E55" t="str">
            <v>05</v>
          </cell>
          <cell r="F55">
            <v>8</v>
          </cell>
          <cell r="G55" t="str">
            <v>Full Time</v>
          </cell>
          <cell r="H55" t="str">
            <v>Active</v>
          </cell>
          <cell r="I55" t="str">
            <v>0078</v>
          </cell>
          <cell r="J55" t="str">
            <v>AHB</v>
          </cell>
          <cell r="K55" t="str">
            <v>DS</v>
          </cell>
          <cell r="L55" t="str">
            <v>Regular</v>
          </cell>
          <cell r="M55" t="str">
            <v>Filled</v>
          </cell>
          <cell r="N55" t="str">
            <v>F</v>
          </cell>
          <cell r="O55" t="str">
            <v>DCB</v>
          </cell>
          <cell r="P55">
            <v>1</v>
          </cell>
          <cell r="Q55" t="str">
            <v>L330</v>
          </cell>
          <cell r="R55" t="str">
            <v>0100</v>
          </cell>
          <cell r="S55" t="str">
            <v>0111</v>
          </cell>
          <cell r="T55" t="str">
            <v>L330</v>
          </cell>
          <cell r="U55" t="str">
            <v xml:space="preserve">         </v>
          </cell>
          <cell r="W55" t="str">
            <v xml:space="preserve">         </v>
          </cell>
          <cell r="X55">
            <v>1</v>
          </cell>
          <cell r="Y55">
            <v>38584.660000000003</v>
          </cell>
        </row>
        <row r="56">
          <cell r="C56" t="str">
            <v>00005760</v>
          </cell>
          <cell r="D56" t="str">
            <v>LIBRARIAN</v>
          </cell>
          <cell r="E56" t="str">
            <v>11</v>
          </cell>
          <cell r="F56">
            <v>10</v>
          </cell>
          <cell r="G56" t="str">
            <v>Full Time</v>
          </cell>
          <cell r="H56" t="str">
            <v>Active</v>
          </cell>
          <cell r="I56" t="str">
            <v>0077</v>
          </cell>
          <cell r="J56" t="str">
            <v>AHA</v>
          </cell>
          <cell r="K56" t="str">
            <v>DS</v>
          </cell>
          <cell r="L56" t="str">
            <v>Regular</v>
          </cell>
          <cell r="M56" t="str">
            <v>Filled</v>
          </cell>
          <cell r="N56" t="str">
            <v>F</v>
          </cell>
          <cell r="O56" t="str">
            <v>DCB</v>
          </cell>
          <cell r="P56">
            <v>1</v>
          </cell>
          <cell r="Q56" t="str">
            <v>L330</v>
          </cell>
          <cell r="R56" t="str">
            <v>0100</v>
          </cell>
          <cell r="S56" t="str">
            <v>0111</v>
          </cell>
          <cell r="T56" t="str">
            <v>L330</v>
          </cell>
          <cell r="U56" t="str">
            <v xml:space="preserve">         </v>
          </cell>
          <cell r="W56" t="str">
            <v xml:space="preserve">         </v>
          </cell>
          <cell r="X56">
            <v>1</v>
          </cell>
          <cell r="Y56">
            <v>70437</v>
          </cell>
        </row>
        <row r="57">
          <cell r="C57" t="str">
            <v>00006203</v>
          </cell>
          <cell r="D57" t="str">
            <v>SPECIAL POLICE OFFICER</v>
          </cell>
          <cell r="E57" t="str">
            <v>06</v>
          </cell>
          <cell r="F57">
            <v>5</v>
          </cell>
          <cell r="G57" t="str">
            <v>Full Time</v>
          </cell>
          <cell r="H57" t="str">
            <v>Active</v>
          </cell>
          <cell r="I57" t="str">
            <v>0070</v>
          </cell>
          <cell r="J57" t="str">
            <v>BBL</v>
          </cell>
          <cell r="K57" t="str">
            <v>DS</v>
          </cell>
          <cell r="L57" t="str">
            <v>Regular</v>
          </cell>
          <cell r="M57" t="str">
            <v>Filled</v>
          </cell>
          <cell r="N57" t="str">
            <v>F</v>
          </cell>
          <cell r="O57" t="str">
            <v>DCB</v>
          </cell>
          <cell r="P57">
            <v>1</v>
          </cell>
          <cell r="Q57" t="str">
            <v>L420</v>
          </cell>
          <cell r="R57" t="str">
            <v>0100</v>
          </cell>
          <cell r="S57" t="str">
            <v>0111</v>
          </cell>
          <cell r="T57" t="str">
            <v>L420</v>
          </cell>
          <cell r="U57" t="str">
            <v xml:space="preserve">         </v>
          </cell>
          <cell r="W57" t="str">
            <v xml:space="preserve">         </v>
          </cell>
          <cell r="X57">
            <v>1</v>
          </cell>
          <cell r="Y57">
            <v>44503</v>
          </cell>
        </row>
        <row r="58">
          <cell r="C58" t="str">
            <v>00006347</v>
          </cell>
          <cell r="D58" t="str">
            <v>LIBRARIAN</v>
          </cell>
          <cell r="E58" t="str">
            <v>11</v>
          </cell>
          <cell r="F58">
            <v>10</v>
          </cell>
          <cell r="G58" t="str">
            <v>Full Time</v>
          </cell>
          <cell r="H58" t="str">
            <v>Active</v>
          </cell>
          <cell r="I58" t="str">
            <v>0077</v>
          </cell>
          <cell r="J58" t="str">
            <v>AHA</v>
          </cell>
          <cell r="K58" t="str">
            <v>DS</v>
          </cell>
          <cell r="L58" t="str">
            <v>Regular</v>
          </cell>
          <cell r="M58" t="str">
            <v>Filled</v>
          </cell>
          <cell r="N58" t="str">
            <v>F</v>
          </cell>
          <cell r="O58" t="str">
            <v>DCB</v>
          </cell>
          <cell r="P58">
            <v>1</v>
          </cell>
          <cell r="Q58" t="str">
            <v>L320</v>
          </cell>
          <cell r="R58" t="str">
            <v>0100</v>
          </cell>
          <cell r="S58" t="str">
            <v>0111</v>
          </cell>
          <cell r="T58" t="str">
            <v>L320</v>
          </cell>
          <cell r="U58" t="str">
            <v xml:space="preserve">         </v>
          </cell>
          <cell r="W58" t="str">
            <v xml:space="preserve">         </v>
          </cell>
          <cell r="X58">
            <v>1</v>
          </cell>
          <cell r="Y58">
            <v>70437</v>
          </cell>
        </row>
        <row r="59">
          <cell r="C59" t="str">
            <v>00006377</v>
          </cell>
          <cell r="D59" t="str">
            <v>Supervisory Librarian</v>
          </cell>
          <cell r="E59" t="str">
            <v>13</v>
          </cell>
          <cell r="F59">
            <v>1</v>
          </cell>
          <cell r="G59" t="str">
            <v>Full Time</v>
          </cell>
          <cell r="H59" t="str">
            <v>Active</v>
          </cell>
          <cell r="I59" t="str">
            <v>0086</v>
          </cell>
          <cell r="J59" t="str">
            <v>MSS</v>
          </cell>
          <cell r="K59" t="str">
            <v>DS</v>
          </cell>
          <cell r="L59" t="str">
            <v>Regular</v>
          </cell>
          <cell r="M59" t="str">
            <v>Filled</v>
          </cell>
          <cell r="N59" t="str">
            <v>F</v>
          </cell>
          <cell r="O59" t="str">
            <v>DCB</v>
          </cell>
          <cell r="P59">
            <v>1</v>
          </cell>
          <cell r="Q59" t="str">
            <v>L330</v>
          </cell>
          <cell r="R59" t="str">
            <v>0100</v>
          </cell>
          <cell r="S59" t="str">
            <v>0111</v>
          </cell>
          <cell r="T59" t="str">
            <v>L330</v>
          </cell>
          <cell r="U59" t="str">
            <v xml:space="preserve">         </v>
          </cell>
          <cell r="W59" t="str">
            <v xml:space="preserve">         </v>
          </cell>
          <cell r="X59">
            <v>1</v>
          </cell>
          <cell r="Y59">
            <v>76996</v>
          </cell>
        </row>
        <row r="60">
          <cell r="C60" t="str">
            <v>00006412</v>
          </cell>
          <cell r="D60" t="str">
            <v>Support Services Supervisor</v>
          </cell>
          <cell r="E60" t="str">
            <v>13</v>
          </cell>
          <cell r="F60">
            <v>1</v>
          </cell>
          <cell r="G60" t="str">
            <v>Full Time</v>
          </cell>
          <cell r="H60" t="str">
            <v>Active</v>
          </cell>
          <cell r="I60" t="str">
            <v>0086</v>
          </cell>
          <cell r="J60" t="str">
            <v>MSS</v>
          </cell>
          <cell r="K60" t="str">
            <v>DS</v>
          </cell>
          <cell r="L60" t="str">
            <v>Regular</v>
          </cell>
          <cell r="M60" t="str">
            <v>Filled</v>
          </cell>
          <cell r="N60" t="str">
            <v>F</v>
          </cell>
          <cell r="O60" t="str">
            <v>FED</v>
          </cell>
          <cell r="P60">
            <v>1</v>
          </cell>
          <cell r="Q60" t="str">
            <v>L410</v>
          </cell>
          <cell r="R60" t="str">
            <v>0100</v>
          </cell>
          <cell r="S60" t="str">
            <v>0111</v>
          </cell>
          <cell r="T60" t="str">
            <v>L410</v>
          </cell>
          <cell r="U60" t="str">
            <v xml:space="preserve">         </v>
          </cell>
          <cell r="W60" t="str">
            <v xml:space="preserve">         </v>
          </cell>
          <cell r="X60">
            <v>1</v>
          </cell>
          <cell r="Y60">
            <v>84695</v>
          </cell>
        </row>
        <row r="61">
          <cell r="C61" t="str">
            <v>00006415</v>
          </cell>
          <cell r="D61" t="str">
            <v>LIBRARY TECHNICIAN</v>
          </cell>
          <cell r="E61" t="str">
            <v>04</v>
          </cell>
          <cell r="F61">
            <v>5</v>
          </cell>
          <cell r="G61" t="str">
            <v>Full Time</v>
          </cell>
          <cell r="H61" t="str">
            <v>Active</v>
          </cell>
          <cell r="I61" t="str">
            <v>0079</v>
          </cell>
          <cell r="J61" t="str">
            <v>AHB</v>
          </cell>
          <cell r="K61" t="str">
            <v>DS</v>
          </cell>
          <cell r="L61" t="str">
            <v>Term</v>
          </cell>
          <cell r="M61" t="str">
            <v>Filled</v>
          </cell>
          <cell r="N61" t="str">
            <v>F</v>
          </cell>
          <cell r="O61" t="str">
            <v>DCB</v>
          </cell>
          <cell r="P61">
            <v>1</v>
          </cell>
          <cell r="Q61" t="str">
            <v>L320</v>
          </cell>
          <cell r="R61" t="str">
            <v>0100</v>
          </cell>
          <cell r="S61" t="str">
            <v>0125</v>
          </cell>
          <cell r="T61" t="str">
            <v>L320</v>
          </cell>
          <cell r="U61" t="str">
            <v xml:space="preserve">         </v>
          </cell>
          <cell r="W61" t="str">
            <v xml:space="preserve">         </v>
          </cell>
          <cell r="X61">
            <v>1</v>
          </cell>
          <cell r="Y61">
            <v>32114</v>
          </cell>
        </row>
        <row r="62">
          <cell r="C62" t="str">
            <v>00006461</v>
          </cell>
          <cell r="D62" t="str">
            <v>LIBRARIAN</v>
          </cell>
          <cell r="E62" t="str">
            <v>11</v>
          </cell>
          <cell r="F62">
            <v>9</v>
          </cell>
          <cell r="G62" t="str">
            <v>Full Time</v>
          </cell>
          <cell r="H62" t="str">
            <v>Active</v>
          </cell>
          <cell r="I62" t="str">
            <v>0077</v>
          </cell>
          <cell r="J62" t="str">
            <v>AHA</v>
          </cell>
          <cell r="K62" t="str">
            <v>DS</v>
          </cell>
          <cell r="L62" t="str">
            <v>Regular</v>
          </cell>
          <cell r="M62" t="str">
            <v>Filled</v>
          </cell>
          <cell r="N62" t="str">
            <v>F</v>
          </cell>
          <cell r="O62" t="str">
            <v>DCB</v>
          </cell>
          <cell r="P62">
            <v>1</v>
          </cell>
          <cell r="Q62" t="str">
            <v>L330</v>
          </cell>
          <cell r="R62" t="str">
            <v>0100</v>
          </cell>
          <cell r="S62" t="str">
            <v>0111</v>
          </cell>
          <cell r="T62" t="str">
            <v>L330</v>
          </cell>
          <cell r="U62" t="str">
            <v xml:space="preserve">         </v>
          </cell>
          <cell r="W62" t="str">
            <v xml:space="preserve">         </v>
          </cell>
          <cell r="X62">
            <v>1</v>
          </cell>
          <cell r="Y62">
            <v>68681</v>
          </cell>
        </row>
        <row r="63">
          <cell r="C63" t="str">
            <v>00006608</v>
          </cell>
          <cell r="D63" t="str">
            <v>LIBRARY TECHNICIAN</v>
          </cell>
          <cell r="E63" t="str">
            <v>05</v>
          </cell>
          <cell r="F63">
            <v>5</v>
          </cell>
          <cell r="G63" t="str">
            <v>Full Time</v>
          </cell>
          <cell r="H63" t="str">
            <v>Active</v>
          </cell>
          <cell r="I63" t="str">
            <v>0078</v>
          </cell>
          <cell r="J63" t="str">
            <v>AHB</v>
          </cell>
          <cell r="K63" t="str">
            <v>DS</v>
          </cell>
          <cell r="L63" t="str">
            <v>Regular</v>
          </cell>
          <cell r="M63" t="str">
            <v>Filled</v>
          </cell>
          <cell r="N63" t="str">
            <v>F</v>
          </cell>
          <cell r="O63" t="str">
            <v>DCB</v>
          </cell>
          <cell r="P63">
            <v>1</v>
          </cell>
          <cell r="Q63" t="str">
            <v>L330</v>
          </cell>
          <cell r="R63" t="str">
            <v>0100</v>
          </cell>
          <cell r="S63" t="str">
            <v>0111</v>
          </cell>
          <cell r="T63" t="str">
            <v>L330</v>
          </cell>
          <cell r="U63" t="str">
            <v xml:space="preserve">         </v>
          </cell>
          <cell r="W63" t="str">
            <v xml:space="preserve">         </v>
          </cell>
          <cell r="X63">
            <v>1</v>
          </cell>
          <cell r="Y63">
            <v>34833</v>
          </cell>
        </row>
        <row r="64">
          <cell r="C64" t="str">
            <v>00006856</v>
          </cell>
          <cell r="D64" t="str">
            <v>LIBRARIAN</v>
          </cell>
          <cell r="E64" t="str">
            <v>11</v>
          </cell>
          <cell r="F64">
            <v>5</v>
          </cell>
          <cell r="G64" t="str">
            <v>Full Time</v>
          </cell>
          <cell r="H64" t="str">
            <v>Active</v>
          </cell>
          <cell r="I64" t="str">
            <v>0077</v>
          </cell>
          <cell r="J64" t="str">
            <v>AHA</v>
          </cell>
          <cell r="K64" t="str">
            <v>DS</v>
          </cell>
          <cell r="L64" t="str">
            <v>Regular</v>
          </cell>
          <cell r="M64" t="str">
            <v>Filled</v>
          </cell>
          <cell r="N64" t="str">
            <v>F</v>
          </cell>
          <cell r="O64" t="str">
            <v>DCB</v>
          </cell>
          <cell r="P64">
            <v>1</v>
          </cell>
          <cell r="Q64" t="str">
            <v>L330</v>
          </cell>
          <cell r="R64" t="str">
            <v>0100</v>
          </cell>
          <cell r="S64" t="str">
            <v>0111</v>
          </cell>
          <cell r="T64" t="str">
            <v>L330</v>
          </cell>
          <cell r="U64" t="str">
            <v xml:space="preserve">         </v>
          </cell>
          <cell r="W64" t="str">
            <v xml:space="preserve">         </v>
          </cell>
          <cell r="X64">
            <v>1</v>
          </cell>
          <cell r="Y64">
            <v>61657</v>
          </cell>
        </row>
        <row r="65">
          <cell r="C65" t="str">
            <v>00006908</v>
          </cell>
          <cell r="D65" t="str">
            <v>LIBRARIAN</v>
          </cell>
          <cell r="E65" t="str">
            <v>11</v>
          </cell>
          <cell r="F65">
            <v>8</v>
          </cell>
          <cell r="G65" t="str">
            <v>Full Time</v>
          </cell>
          <cell r="H65" t="str">
            <v>Active</v>
          </cell>
          <cell r="I65" t="str">
            <v>0077</v>
          </cell>
          <cell r="J65" t="str">
            <v>AHA</v>
          </cell>
          <cell r="K65" t="str">
            <v>DS</v>
          </cell>
          <cell r="L65" t="str">
            <v>Regular</v>
          </cell>
          <cell r="M65" t="str">
            <v>Filled</v>
          </cell>
          <cell r="N65" t="str">
            <v>F</v>
          </cell>
          <cell r="O65" t="str">
            <v>DCB</v>
          </cell>
          <cell r="P65">
            <v>1</v>
          </cell>
          <cell r="Q65" t="str">
            <v>L330</v>
          </cell>
          <cell r="R65" t="str">
            <v>0100</v>
          </cell>
          <cell r="S65" t="str">
            <v>0111</v>
          </cell>
          <cell r="T65" t="str">
            <v>L330</v>
          </cell>
          <cell r="U65" t="str">
            <v xml:space="preserve">         </v>
          </cell>
          <cell r="W65" t="str">
            <v xml:space="preserve">         </v>
          </cell>
          <cell r="X65">
            <v>1</v>
          </cell>
          <cell r="Y65">
            <v>68050.77</v>
          </cell>
        </row>
        <row r="66">
          <cell r="C66" t="str">
            <v>00007073</v>
          </cell>
          <cell r="D66" t="str">
            <v>LIBRARY TECHNICIAN</v>
          </cell>
          <cell r="E66" t="str">
            <v>05</v>
          </cell>
          <cell r="F66">
            <v>8</v>
          </cell>
          <cell r="G66" t="str">
            <v>Full Time</v>
          </cell>
          <cell r="H66" t="str">
            <v>Active</v>
          </cell>
          <cell r="I66" t="str">
            <v>0078</v>
          </cell>
          <cell r="J66" t="str">
            <v>AHB</v>
          </cell>
          <cell r="K66" t="str">
            <v>DS</v>
          </cell>
          <cell r="L66" t="str">
            <v>Regular</v>
          </cell>
          <cell r="M66" t="str">
            <v>Filled</v>
          </cell>
          <cell r="N66" t="str">
            <v>F</v>
          </cell>
          <cell r="O66" t="str">
            <v>DCB</v>
          </cell>
          <cell r="P66">
            <v>1</v>
          </cell>
          <cell r="Q66" t="str">
            <v>L320</v>
          </cell>
          <cell r="R66" t="str">
            <v>0100</v>
          </cell>
          <cell r="S66" t="str">
            <v>0111</v>
          </cell>
          <cell r="T66" t="str">
            <v>L320</v>
          </cell>
          <cell r="U66" t="str">
            <v xml:space="preserve">         </v>
          </cell>
          <cell r="W66" t="str">
            <v xml:space="preserve">         </v>
          </cell>
          <cell r="X66">
            <v>1</v>
          </cell>
          <cell r="Y66">
            <v>38421.449999999997</v>
          </cell>
        </row>
        <row r="67">
          <cell r="C67" t="str">
            <v>00007182</v>
          </cell>
          <cell r="D67" t="str">
            <v>LIBRARY ASSOCIATE</v>
          </cell>
          <cell r="E67" t="str">
            <v>06</v>
          </cell>
          <cell r="F67">
            <v>10</v>
          </cell>
          <cell r="G67" t="str">
            <v>Full Time</v>
          </cell>
          <cell r="H67" t="str">
            <v>Active</v>
          </cell>
          <cell r="I67" t="str">
            <v>0078</v>
          </cell>
          <cell r="J67" t="str">
            <v>AHB</v>
          </cell>
          <cell r="K67" t="str">
            <v>DS</v>
          </cell>
          <cell r="L67" t="str">
            <v>Regular</v>
          </cell>
          <cell r="M67" t="str">
            <v>Filled</v>
          </cell>
          <cell r="N67" t="str">
            <v>F</v>
          </cell>
          <cell r="O67" t="str">
            <v>FED</v>
          </cell>
          <cell r="P67">
            <v>1</v>
          </cell>
          <cell r="Q67" t="str">
            <v>L380</v>
          </cell>
          <cell r="R67" t="str">
            <v>0100</v>
          </cell>
          <cell r="S67" t="str">
            <v>0111</v>
          </cell>
          <cell r="T67" t="str">
            <v>L380</v>
          </cell>
          <cell r="U67" t="str">
            <v xml:space="preserve">         </v>
          </cell>
          <cell r="W67" t="str">
            <v xml:space="preserve">         </v>
          </cell>
          <cell r="X67">
            <v>1</v>
          </cell>
          <cell r="Y67">
            <v>44504</v>
          </cell>
        </row>
        <row r="68">
          <cell r="C68" t="str">
            <v>00007200</v>
          </cell>
          <cell r="D68" t="str">
            <v>LIBRARY ASSOCIATE</v>
          </cell>
          <cell r="E68" t="str">
            <v>08</v>
          </cell>
          <cell r="F68">
            <v>3</v>
          </cell>
          <cell r="G68" t="str">
            <v>Full Time</v>
          </cell>
          <cell r="H68" t="str">
            <v>Active</v>
          </cell>
          <cell r="I68" t="str">
            <v>0078</v>
          </cell>
          <cell r="J68" t="str">
            <v>AHB</v>
          </cell>
          <cell r="K68" t="str">
            <v>DS</v>
          </cell>
          <cell r="L68" t="str">
            <v>Regular</v>
          </cell>
          <cell r="M68" t="str">
            <v>Filled</v>
          </cell>
          <cell r="N68" t="str">
            <v>F</v>
          </cell>
          <cell r="O68" t="str">
            <v>DCB</v>
          </cell>
          <cell r="P68">
            <v>1</v>
          </cell>
          <cell r="Q68" t="str">
            <v>L320</v>
          </cell>
          <cell r="R68" t="str">
            <v>0100</v>
          </cell>
          <cell r="S68" t="str">
            <v>0111</v>
          </cell>
          <cell r="T68" t="str">
            <v>L320</v>
          </cell>
          <cell r="U68" t="str">
            <v xml:space="preserve">         </v>
          </cell>
          <cell r="W68" t="str">
            <v xml:space="preserve">         </v>
          </cell>
          <cell r="X68">
            <v>1</v>
          </cell>
          <cell r="Y68">
            <v>45045.21</v>
          </cell>
        </row>
        <row r="69">
          <cell r="C69" t="str">
            <v>00007250</v>
          </cell>
          <cell r="D69" t="str">
            <v>LIBRARY TECHNICIAN</v>
          </cell>
          <cell r="E69" t="str">
            <v>05</v>
          </cell>
          <cell r="F69">
            <v>5</v>
          </cell>
          <cell r="G69" t="str">
            <v>Full Time</v>
          </cell>
          <cell r="H69" t="str">
            <v>Active</v>
          </cell>
          <cell r="I69" t="str">
            <v>0079</v>
          </cell>
          <cell r="J69" t="str">
            <v>AHB</v>
          </cell>
          <cell r="K69" t="str">
            <v>DS</v>
          </cell>
          <cell r="L69" t="str">
            <v>Regular</v>
          </cell>
          <cell r="M69" t="str">
            <v>Filled</v>
          </cell>
          <cell r="N69" t="str">
            <v>F</v>
          </cell>
          <cell r="O69" t="str">
            <v>DCB</v>
          </cell>
          <cell r="P69">
            <v>1</v>
          </cell>
          <cell r="Q69" t="str">
            <v>L330</v>
          </cell>
          <cell r="R69" t="str">
            <v>0100</v>
          </cell>
          <cell r="S69" t="str">
            <v>0111</v>
          </cell>
          <cell r="T69" t="str">
            <v>L330</v>
          </cell>
          <cell r="U69" t="str">
            <v xml:space="preserve">         </v>
          </cell>
          <cell r="W69" t="str">
            <v xml:space="preserve">         </v>
          </cell>
          <cell r="X69">
            <v>1</v>
          </cell>
          <cell r="Y69">
            <v>34833</v>
          </cell>
        </row>
        <row r="70">
          <cell r="C70" t="str">
            <v>00007258</v>
          </cell>
          <cell r="D70" t="str">
            <v>LIBRARIAN</v>
          </cell>
          <cell r="E70" t="str">
            <v>11</v>
          </cell>
          <cell r="F70">
            <v>10</v>
          </cell>
          <cell r="G70" t="str">
            <v>Full Time</v>
          </cell>
          <cell r="H70" t="str">
            <v>Active</v>
          </cell>
          <cell r="I70" t="str">
            <v>0077</v>
          </cell>
          <cell r="J70" t="str">
            <v>AHA</v>
          </cell>
          <cell r="K70" t="str">
            <v>DS</v>
          </cell>
          <cell r="L70" t="str">
            <v>Regular</v>
          </cell>
          <cell r="M70" t="str">
            <v>Filled</v>
          </cell>
          <cell r="N70" t="str">
            <v>F</v>
          </cell>
          <cell r="O70" t="str">
            <v>DCB</v>
          </cell>
          <cell r="P70">
            <v>1</v>
          </cell>
          <cell r="Q70" t="str">
            <v>L320</v>
          </cell>
          <cell r="R70" t="str">
            <v>0100</v>
          </cell>
          <cell r="S70" t="str">
            <v>0111</v>
          </cell>
          <cell r="T70" t="str">
            <v>L320</v>
          </cell>
          <cell r="U70" t="str">
            <v xml:space="preserve">         </v>
          </cell>
          <cell r="W70" t="str">
            <v xml:space="preserve">         </v>
          </cell>
          <cell r="X70">
            <v>1</v>
          </cell>
          <cell r="Y70">
            <v>70437</v>
          </cell>
        </row>
        <row r="71">
          <cell r="C71" t="str">
            <v>00007268</v>
          </cell>
          <cell r="D71" t="str">
            <v>custodial worker/laborer</v>
          </cell>
          <cell r="E71" t="str">
            <v>03</v>
          </cell>
          <cell r="F71">
            <v>7</v>
          </cell>
          <cell r="G71" t="str">
            <v>Full Time</v>
          </cell>
          <cell r="H71" t="str">
            <v>Active</v>
          </cell>
          <cell r="I71" t="str">
            <v>0029</v>
          </cell>
          <cell r="J71" t="str">
            <v>ALA</v>
          </cell>
          <cell r="K71" t="str">
            <v>WS</v>
          </cell>
          <cell r="L71" t="str">
            <v>Regular</v>
          </cell>
          <cell r="M71" t="str">
            <v>Filled</v>
          </cell>
          <cell r="N71" t="str">
            <v>F</v>
          </cell>
          <cell r="O71" t="str">
            <v>DCB</v>
          </cell>
          <cell r="P71">
            <v>1</v>
          </cell>
          <cell r="Q71" t="str">
            <v>L410</v>
          </cell>
          <cell r="R71" t="str">
            <v>0100</v>
          </cell>
          <cell r="S71" t="str">
            <v>0111</v>
          </cell>
          <cell r="T71" t="str">
            <v>L410</v>
          </cell>
          <cell r="U71" t="str">
            <v xml:space="preserve">         </v>
          </cell>
          <cell r="W71" t="str">
            <v xml:space="preserve">         </v>
          </cell>
          <cell r="X71">
            <v>1</v>
          </cell>
          <cell r="Y71">
            <v>37565</v>
          </cell>
        </row>
        <row r="72">
          <cell r="C72" t="str">
            <v>00007317</v>
          </cell>
          <cell r="D72" t="str">
            <v>LIBRARY TECHNICIAN</v>
          </cell>
          <cell r="E72" t="str">
            <v>05</v>
          </cell>
          <cell r="F72">
            <v>9</v>
          </cell>
          <cell r="G72" t="str">
            <v>Full Time</v>
          </cell>
          <cell r="H72" t="str">
            <v>Active</v>
          </cell>
          <cell r="I72" t="str">
            <v>0078</v>
          </cell>
          <cell r="J72" t="str">
            <v>AHB</v>
          </cell>
          <cell r="K72" t="str">
            <v>DS</v>
          </cell>
          <cell r="L72" t="str">
            <v>Regular</v>
          </cell>
          <cell r="M72" t="str">
            <v>Filled</v>
          </cell>
          <cell r="N72" t="str">
            <v>F</v>
          </cell>
          <cell r="O72" t="str">
            <v>FED</v>
          </cell>
          <cell r="P72">
            <v>1</v>
          </cell>
          <cell r="Q72" t="str">
            <v>L380</v>
          </cell>
          <cell r="R72" t="str">
            <v>0100</v>
          </cell>
          <cell r="S72" t="str">
            <v>0111</v>
          </cell>
          <cell r="T72" t="str">
            <v>L380</v>
          </cell>
          <cell r="U72" t="str">
            <v xml:space="preserve">         </v>
          </cell>
          <cell r="W72" t="str">
            <v xml:space="preserve">         </v>
          </cell>
          <cell r="X72">
            <v>1</v>
          </cell>
          <cell r="Y72">
            <v>40056.81</v>
          </cell>
        </row>
        <row r="73">
          <cell r="C73" t="str">
            <v>00007445</v>
          </cell>
          <cell r="D73" t="str">
            <v>LIBRARY TECHNICIAN</v>
          </cell>
          <cell r="E73" t="str">
            <v>05</v>
          </cell>
          <cell r="F73">
            <v>8</v>
          </cell>
          <cell r="G73" t="str">
            <v>Full Time</v>
          </cell>
          <cell r="H73" t="str">
            <v>Active</v>
          </cell>
          <cell r="I73" t="str">
            <v>0078</v>
          </cell>
          <cell r="J73" t="str">
            <v>AHB</v>
          </cell>
          <cell r="K73" t="str">
            <v>DS</v>
          </cell>
          <cell r="L73" t="str">
            <v>Regular</v>
          </cell>
          <cell r="M73" t="str">
            <v>Filled</v>
          </cell>
          <cell r="N73" t="str">
            <v>F</v>
          </cell>
          <cell r="O73" t="str">
            <v>DCB</v>
          </cell>
          <cell r="P73">
            <v>1</v>
          </cell>
          <cell r="Q73" t="str">
            <v>L330</v>
          </cell>
          <cell r="R73" t="str">
            <v>0100</v>
          </cell>
          <cell r="S73" t="str">
            <v>0111</v>
          </cell>
          <cell r="T73" t="str">
            <v>L330</v>
          </cell>
          <cell r="U73" t="str">
            <v xml:space="preserve">         </v>
          </cell>
          <cell r="W73" t="str">
            <v xml:space="preserve">         </v>
          </cell>
          <cell r="X73">
            <v>1</v>
          </cell>
          <cell r="Y73">
            <v>38025</v>
          </cell>
        </row>
        <row r="74">
          <cell r="C74" t="str">
            <v>00007632</v>
          </cell>
          <cell r="D74" t="str">
            <v>LIBRARIAN</v>
          </cell>
          <cell r="E74" t="str">
            <v>11</v>
          </cell>
          <cell r="F74">
            <v>10</v>
          </cell>
          <cell r="G74" t="str">
            <v>Full Time</v>
          </cell>
          <cell r="H74" t="str">
            <v>Active</v>
          </cell>
          <cell r="I74" t="str">
            <v>0077</v>
          </cell>
          <cell r="J74" t="str">
            <v>AHB</v>
          </cell>
          <cell r="K74" t="str">
            <v>DS</v>
          </cell>
          <cell r="L74" t="str">
            <v>Regular</v>
          </cell>
          <cell r="M74" t="str">
            <v>Filled</v>
          </cell>
          <cell r="N74" t="str">
            <v>F</v>
          </cell>
          <cell r="O74" t="str">
            <v>FED</v>
          </cell>
          <cell r="P74">
            <v>1</v>
          </cell>
          <cell r="Q74" t="str">
            <v>L330</v>
          </cell>
          <cell r="R74" t="str">
            <v>0100</v>
          </cell>
          <cell r="S74" t="str">
            <v>0111</v>
          </cell>
          <cell r="T74" t="str">
            <v>L330</v>
          </cell>
          <cell r="U74" t="str">
            <v xml:space="preserve">         </v>
          </cell>
          <cell r="W74" t="str">
            <v xml:space="preserve">         </v>
          </cell>
          <cell r="X74">
            <v>1</v>
          </cell>
          <cell r="Y74">
            <v>70437</v>
          </cell>
        </row>
        <row r="75">
          <cell r="C75" t="str">
            <v>00007674</v>
          </cell>
          <cell r="D75" t="str">
            <v>LIBRARIAN</v>
          </cell>
          <cell r="E75" t="str">
            <v>11</v>
          </cell>
          <cell r="F75">
            <v>5</v>
          </cell>
          <cell r="G75" t="str">
            <v>Full Time</v>
          </cell>
          <cell r="H75" t="str">
            <v>Active</v>
          </cell>
          <cell r="I75" t="str">
            <v>0077</v>
          </cell>
          <cell r="J75" t="str">
            <v>AHA</v>
          </cell>
          <cell r="K75" t="str">
            <v>DS</v>
          </cell>
          <cell r="L75" t="str">
            <v>Regular</v>
          </cell>
          <cell r="M75" t="str">
            <v>Filled</v>
          </cell>
          <cell r="N75" t="str">
            <v>F</v>
          </cell>
          <cell r="O75" t="str">
            <v>DCB</v>
          </cell>
          <cell r="P75">
            <v>1</v>
          </cell>
          <cell r="Q75" t="str">
            <v>L330</v>
          </cell>
          <cell r="R75" t="str">
            <v>0100</v>
          </cell>
          <cell r="S75" t="str">
            <v>0111</v>
          </cell>
          <cell r="T75" t="str">
            <v>L330</v>
          </cell>
          <cell r="U75" t="str">
            <v xml:space="preserve">         </v>
          </cell>
          <cell r="W75" t="str">
            <v xml:space="preserve">         </v>
          </cell>
          <cell r="X75">
            <v>1</v>
          </cell>
          <cell r="Y75">
            <v>61657</v>
          </cell>
        </row>
        <row r="76">
          <cell r="C76" t="str">
            <v>00007676</v>
          </cell>
          <cell r="D76" t="str">
            <v>LIBRARY TECHNICIAN</v>
          </cell>
          <cell r="E76" t="str">
            <v>05</v>
          </cell>
          <cell r="F76">
            <v>10</v>
          </cell>
          <cell r="G76" t="str">
            <v>Full Time</v>
          </cell>
          <cell r="H76" t="str">
            <v>Active</v>
          </cell>
          <cell r="I76" t="str">
            <v>0078</v>
          </cell>
          <cell r="J76" t="str">
            <v>AHB</v>
          </cell>
          <cell r="K76" t="str">
            <v>DS</v>
          </cell>
          <cell r="L76" t="str">
            <v>Regular</v>
          </cell>
          <cell r="M76" t="str">
            <v>Filled</v>
          </cell>
          <cell r="N76" t="str">
            <v>F</v>
          </cell>
          <cell r="O76" t="str">
            <v>FED</v>
          </cell>
          <cell r="P76">
            <v>1</v>
          </cell>
          <cell r="Q76" t="str">
            <v>L380</v>
          </cell>
          <cell r="R76" t="str">
            <v>0100</v>
          </cell>
          <cell r="S76" t="str">
            <v>0111</v>
          </cell>
          <cell r="T76" t="str">
            <v>L380</v>
          </cell>
          <cell r="U76" t="str">
            <v xml:space="preserve">         </v>
          </cell>
          <cell r="W76" t="str">
            <v xml:space="preserve">         </v>
          </cell>
          <cell r="X76">
            <v>1</v>
          </cell>
          <cell r="Y76">
            <v>40153</v>
          </cell>
        </row>
        <row r="77">
          <cell r="C77" t="str">
            <v>00007864</v>
          </cell>
          <cell r="D77" t="str">
            <v>Administrative Support Assista</v>
          </cell>
          <cell r="E77" t="str">
            <v>09</v>
          </cell>
          <cell r="F77">
            <v>10</v>
          </cell>
          <cell r="G77" t="str">
            <v>Full Time</v>
          </cell>
          <cell r="H77" t="str">
            <v>Active</v>
          </cell>
          <cell r="I77" t="str">
            <v>0087</v>
          </cell>
          <cell r="J77" t="str">
            <v>XAA</v>
          </cell>
          <cell r="K77" t="str">
            <v>DS</v>
          </cell>
          <cell r="L77" t="str">
            <v>Regular</v>
          </cell>
          <cell r="M77" t="str">
            <v>Filled</v>
          </cell>
          <cell r="N77" t="str">
            <v>F</v>
          </cell>
          <cell r="O77" t="str">
            <v>DCB</v>
          </cell>
          <cell r="P77">
            <v>1</v>
          </cell>
          <cell r="Q77" t="str">
            <v>1085</v>
          </cell>
          <cell r="R77" t="str">
            <v>0100</v>
          </cell>
          <cell r="S77" t="str">
            <v>0111</v>
          </cell>
          <cell r="T77" t="str">
            <v>1085</v>
          </cell>
          <cell r="U77" t="str">
            <v xml:space="preserve">         </v>
          </cell>
          <cell r="W77" t="str">
            <v xml:space="preserve">         </v>
          </cell>
          <cell r="X77">
            <v>1</v>
          </cell>
          <cell r="Y77">
            <v>53983</v>
          </cell>
        </row>
        <row r="78">
          <cell r="C78" t="str">
            <v>00007905</v>
          </cell>
          <cell r="D78" t="str">
            <v>LIBRARY TECHNICIAN</v>
          </cell>
          <cell r="E78" t="str">
            <v>05</v>
          </cell>
          <cell r="F78">
            <v>4</v>
          </cell>
          <cell r="G78" t="str">
            <v>Full Time</v>
          </cell>
          <cell r="H78" t="str">
            <v>Active</v>
          </cell>
          <cell r="I78" t="str">
            <v>0078</v>
          </cell>
          <cell r="J78" t="str">
            <v>AHB</v>
          </cell>
          <cell r="K78" t="str">
            <v>DS</v>
          </cell>
          <cell r="L78" t="str">
            <v>Regular</v>
          </cell>
          <cell r="M78" t="str">
            <v>Filled</v>
          </cell>
          <cell r="N78" t="str">
            <v>F</v>
          </cell>
          <cell r="O78" t="str">
            <v>DCB</v>
          </cell>
          <cell r="P78">
            <v>1</v>
          </cell>
          <cell r="Q78" t="str">
            <v>L340</v>
          </cell>
          <cell r="R78" t="str">
            <v>0100</v>
          </cell>
          <cell r="S78" t="str">
            <v>0111</v>
          </cell>
          <cell r="T78" t="str">
            <v>L340</v>
          </cell>
          <cell r="U78" t="str">
            <v xml:space="preserve">         </v>
          </cell>
          <cell r="W78" t="str">
            <v xml:space="preserve">         </v>
          </cell>
          <cell r="X78">
            <v>1</v>
          </cell>
          <cell r="Y78">
            <v>34573.599999999999</v>
          </cell>
        </row>
        <row r="79">
          <cell r="C79" t="str">
            <v>00008014</v>
          </cell>
          <cell r="D79" t="str">
            <v>LIBRARIAN</v>
          </cell>
          <cell r="E79" t="str">
            <v>11</v>
          </cell>
          <cell r="F79">
            <v>8</v>
          </cell>
          <cell r="G79" t="str">
            <v>Full Time</v>
          </cell>
          <cell r="H79" t="str">
            <v>Active</v>
          </cell>
          <cell r="I79" t="str">
            <v>0077</v>
          </cell>
          <cell r="J79" t="str">
            <v>AHA</v>
          </cell>
          <cell r="K79" t="str">
            <v>DS</v>
          </cell>
          <cell r="L79" t="str">
            <v>Regular</v>
          </cell>
          <cell r="M79" t="str">
            <v>Filled</v>
          </cell>
          <cell r="N79" t="str">
            <v>F</v>
          </cell>
          <cell r="O79" t="str">
            <v>DCB</v>
          </cell>
          <cell r="P79">
            <v>1</v>
          </cell>
          <cell r="Q79" t="str">
            <v>L320</v>
          </cell>
          <cell r="R79" t="str">
            <v>0100</v>
          </cell>
          <cell r="S79" t="str">
            <v>0111</v>
          </cell>
          <cell r="T79" t="str">
            <v>L320</v>
          </cell>
          <cell r="U79" t="str">
            <v xml:space="preserve">         </v>
          </cell>
          <cell r="W79" t="str">
            <v xml:space="preserve">         </v>
          </cell>
          <cell r="X79">
            <v>1</v>
          </cell>
          <cell r="Y79">
            <v>66925</v>
          </cell>
        </row>
        <row r="80">
          <cell r="C80" t="str">
            <v>00008226</v>
          </cell>
          <cell r="D80" t="str">
            <v>LIBRARIAN</v>
          </cell>
          <cell r="E80" t="str">
            <v>11</v>
          </cell>
          <cell r="F80">
            <v>10</v>
          </cell>
          <cell r="G80" t="str">
            <v>Full Time</v>
          </cell>
          <cell r="H80" t="str">
            <v>Active</v>
          </cell>
          <cell r="I80" t="str">
            <v>0077</v>
          </cell>
          <cell r="J80" t="str">
            <v>AHA</v>
          </cell>
          <cell r="K80" t="str">
            <v>DS</v>
          </cell>
          <cell r="L80" t="str">
            <v>Regular</v>
          </cell>
          <cell r="M80" t="str">
            <v>Filled</v>
          </cell>
          <cell r="N80" t="str">
            <v>F</v>
          </cell>
          <cell r="O80" t="str">
            <v>DCB</v>
          </cell>
          <cell r="P80">
            <v>1</v>
          </cell>
          <cell r="Q80" t="str">
            <v>L330</v>
          </cell>
          <cell r="R80" t="str">
            <v>0100</v>
          </cell>
          <cell r="S80" t="str">
            <v>0111</v>
          </cell>
          <cell r="T80" t="str">
            <v>L330</v>
          </cell>
          <cell r="U80" t="str">
            <v xml:space="preserve">         </v>
          </cell>
          <cell r="W80" t="str">
            <v xml:space="preserve">         </v>
          </cell>
          <cell r="X80">
            <v>1</v>
          </cell>
          <cell r="Y80">
            <v>70437</v>
          </cell>
        </row>
        <row r="81">
          <cell r="C81" t="str">
            <v>00008380</v>
          </cell>
          <cell r="D81" t="str">
            <v>LIBRARIAN</v>
          </cell>
          <cell r="E81" t="str">
            <v>11</v>
          </cell>
          <cell r="F81">
            <v>10</v>
          </cell>
          <cell r="G81" t="str">
            <v>Full Time</v>
          </cell>
          <cell r="H81" t="str">
            <v>Active</v>
          </cell>
          <cell r="I81" t="str">
            <v>0077</v>
          </cell>
          <cell r="J81" t="str">
            <v>AHA</v>
          </cell>
          <cell r="K81" t="str">
            <v>DS</v>
          </cell>
          <cell r="L81" t="str">
            <v>Regular</v>
          </cell>
          <cell r="M81" t="str">
            <v>Filled</v>
          </cell>
          <cell r="N81" t="str">
            <v>F</v>
          </cell>
          <cell r="O81" t="str">
            <v>DCB</v>
          </cell>
          <cell r="P81">
            <v>1</v>
          </cell>
          <cell r="Q81" t="str">
            <v>L320</v>
          </cell>
          <cell r="R81" t="str">
            <v>0100</v>
          </cell>
          <cell r="S81" t="str">
            <v>0111</v>
          </cell>
          <cell r="T81" t="str">
            <v>L320</v>
          </cell>
          <cell r="U81" t="str">
            <v xml:space="preserve">         </v>
          </cell>
          <cell r="W81" t="str">
            <v xml:space="preserve">         </v>
          </cell>
          <cell r="X81">
            <v>1</v>
          </cell>
          <cell r="Y81">
            <v>70437</v>
          </cell>
        </row>
        <row r="82">
          <cell r="C82" t="str">
            <v>00008475</v>
          </cell>
          <cell r="D82" t="str">
            <v>custodial worker/laborer</v>
          </cell>
          <cell r="E82" t="str">
            <v>03</v>
          </cell>
          <cell r="F82">
            <v>6</v>
          </cell>
          <cell r="G82" t="str">
            <v>Full Time</v>
          </cell>
          <cell r="H82" t="str">
            <v>Active</v>
          </cell>
          <cell r="I82" t="str">
            <v>0029</v>
          </cell>
          <cell r="J82" t="str">
            <v>ALA</v>
          </cell>
          <cell r="K82" t="str">
            <v>WS</v>
          </cell>
          <cell r="L82" t="str">
            <v>Regular</v>
          </cell>
          <cell r="M82" t="str">
            <v>Filled</v>
          </cell>
          <cell r="N82" t="str">
            <v>F</v>
          </cell>
          <cell r="O82" t="str">
            <v>DCB</v>
          </cell>
          <cell r="P82">
            <v>1</v>
          </cell>
          <cell r="Q82" t="str">
            <v>L410</v>
          </cell>
          <cell r="R82" t="str">
            <v>0100</v>
          </cell>
          <cell r="S82" t="str">
            <v>0111</v>
          </cell>
          <cell r="T82" t="str">
            <v>L410</v>
          </cell>
          <cell r="U82" t="str">
            <v xml:space="preserve">         </v>
          </cell>
          <cell r="W82" t="str">
            <v xml:space="preserve">         </v>
          </cell>
          <cell r="X82">
            <v>1</v>
          </cell>
          <cell r="Y82">
            <v>36483</v>
          </cell>
        </row>
        <row r="83">
          <cell r="C83" t="str">
            <v>00008499</v>
          </cell>
          <cell r="D83" t="str">
            <v>Supervisory Librarian</v>
          </cell>
          <cell r="E83" t="str">
            <v>13</v>
          </cell>
          <cell r="F83">
            <v>1</v>
          </cell>
          <cell r="G83" t="str">
            <v>Full Time</v>
          </cell>
          <cell r="H83" t="str">
            <v>Active</v>
          </cell>
          <cell r="I83" t="str">
            <v>0086</v>
          </cell>
          <cell r="J83" t="str">
            <v>MSS</v>
          </cell>
          <cell r="K83" t="str">
            <v>DS</v>
          </cell>
          <cell r="L83" t="str">
            <v>Regular</v>
          </cell>
          <cell r="M83" t="str">
            <v>Vacant</v>
          </cell>
          <cell r="N83" t="str">
            <v>F</v>
          </cell>
          <cell r="O83" t="str">
            <v xml:space="preserve">   </v>
          </cell>
          <cell r="P83">
            <v>1</v>
          </cell>
          <cell r="Q83" t="str">
            <v>L330</v>
          </cell>
          <cell r="R83" t="str">
            <v>0100</v>
          </cell>
          <cell r="S83" t="str">
            <v>0111</v>
          </cell>
          <cell r="T83" t="str">
            <v>L330</v>
          </cell>
          <cell r="U83" t="str">
            <v xml:space="preserve">         </v>
          </cell>
          <cell r="W83" t="str">
            <v xml:space="preserve">         </v>
          </cell>
          <cell r="X83">
            <v>1</v>
          </cell>
          <cell r="Y83">
            <v>92395</v>
          </cell>
        </row>
        <row r="84">
          <cell r="C84" t="str">
            <v>00008691</v>
          </cell>
          <cell r="D84" t="str">
            <v>custodial worker/laborer</v>
          </cell>
          <cell r="E84" t="str">
            <v>03</v>
          </cell>
          <cell r="F84">
            <v>3</v>
          </cell>
          <cell r="G84" t="str">
            <v>Full Time</v>
          </cell>
          <cell r="H84" t="str">
            <v>Active</v>
          </cell>
          <cell r="I84" t="str">
            <v>0029</v>
          </cell>
          <cell r="J84" t="str">
            <v>ALA</v>
          </cell>
          <cell r="K84" t="str">
            <v>WS</v>
          </cell>
          <cell r="L84" t="str">
            <v>Term</v>
          </cell>
          <cell r="M84" t="str">
            <v>Filled</v>
          </cell>
          <cell r="N84" t="str">
            <v>F</v>
          </cell>
          <cell r="O84" t="str">
            <v>DCB</v>
          </cell>
          <cell r="P84">
            <v>1</v>
          </cell>
          <cell r="Q84" t="str">
            <v>L410</v>
          </cell>
          <cell r="R84" t="str">
            <v>0100</v>
          </cell>
          <cell r="S84" t="str">
            <v>0125</v>
          </cell>
          <cell r="T84" t="str">
            <v>L410</v>
          </cell>
          <cell r="U84" t="str">
            <v xml:space="preserve">         </v>
          </cell>
          <cell r="W84" t="str">
            <v xml:space="preserve">         </v>
          </cell>
          <cell r="X84">
            <v>1</v>
          </cell>
          <cell r="Y84">
            <v>33848.68</v>
          </cell>
        </row>
        <row r="85">
          <cell r="C85" t="str">
            <v>00008890</v>
          </cell>
          <cell r="D85" t="str">
            <v>LIBRARIAN</v>
          </cell>
          <cell r="E85" t="str">
            <v>11</v>
          </cell>
          <cell r="F85">
            <v>10</v>
          </cell>
          <cell r="G85" t="str">
            <v>Full Time</v>
          </cell>
          <cell r="H85" t="str">
            <v>Active</v>
          </cell>
          <cell r="I85" t="str">
            <v>0077</v>
          </cell>
          <cell r="J85" t="str">
            <v>AHA</v>
          </cell>
          <cell r="K85" t="str">
            <v>DS</v>
          </cell>
          <cell r="L85" t="str">
            <v>Regular</v>
          </cell>
          <cell r="M85" t="str">
            <v>Filled</v>
          </cell>
          <cell r="N85" t="str">
            <v>F</v>
          </cell>
          <cell r="O85" t="str">
            <v>DCB</v>
          </cell>
          <cell r="P85">
            <v>1</v>
          </cell>
          <cell r="Q85" t="str">
            <v>L330</v>
          </cell>
          <cell r="R85" t="str">
            <v>0100</v>
          </cell>
          <cell r="S85" t="str">
            <v>0111</v>
          </cell>
          <cell r="T85" t="str">
            <v>L330</v>
          </cell>
          <cell r="U85" t="str">
            <v xml:space="preserve">         </v>
          </cell>
          <cell r="W85" t="str">
            <v xml:space="preserve">         </v>
          </cell>
          <cell r="X85">
            <v>1</v>
          </cell>
          <cell r="Y85">
            <v>70437</v>
          </cell>
        </row>
        <row r="86">
          <cell r="C86" t="str">
            <v>00008899</v>
          </cell>
          <cell r="D86" t="str">
            <v>LIBRARY TECHNICIAN</v>
          </cell>
          <cell r="E86" t="str">
            <v>05</v>
          </cell>
          <cell r="F86">
            <v>6</v>
          </cell>
          <cell r="G86" t="str">
            <v>Full Time</v>
          </cell>
          <cell r="H86" t="str">
            <v>Active</v>
          </cell>
          <cell r="I86" t="str">
            <v>0079</v>
          </cell>
          <cell r="J86" t="str">
            <v>AHB</v>
          </cell>
          <cell r="K86" t="str">
            <v>DS</v>
          </cell>
          <cell r="L86" t="str">
            <v>Regular</v>
          </cell>
          <cell r="M86" t="str">
            <v>Filled</v>
          </cell>
          <cell r="N86" t="str">
            <v>F</v>
          </cell>
          <cell r="O86" t="str">
            <v>DCB</v>
          </cell>
          <cell r="P86">
            <v>1</v>
          </cell>
          <cell r="Q86" t="str">
            <v>L330</v>
          </cell>
          <cell r="R86" t="str">
            <v>0100</v>
          </cell>
          <cell r="S86" t="str">
            <v>0111</v>
          </cell>
          <cell r="T86" t="str">
            <v>L330</v>
          </cell>
          <cell r="U86" t="str">
            <v xml:space="preserve">         </v>
          </cell>
          <cell r="W86" t="str">
            <v xml:space="preserve">         </v>
          </cell>
          <cell r="X86">
            <v>1</v>
          </cell>
          <cell r="Y86">
            <v>36293.449999999997</v>
          </cell>
        </row>
        <row r="87">
          <cell r="C87" t="str">
            <v>00009168</v>
          </cell>
          <cell r="D87" t="str">
            <v>CIRCULATION SERVICES MANAGER</v>
          </cell>
          <cell r="E87" t="str">
            <v>13</v>
          </cell>
          <cell r="F87">
            <v>1</v>
          </cell>
          <cell r="G87" t="str">
            <v>Full Time</v>
          </cell>
          <cell r="H87" t="str">
            <v>Active</v>
          </cell>
          <cell r="I87" t="str">
            <v>0086</v>
          </cell>
          <cell r="J87" t="str">
            <v>MSS</v>
          </cell>
          <cell r="K87" t="str">
            <v>DS</v>
          </cell>
          <cell r="L87" t="str">
            <v>Regular</v>
          </cell>
          <cell r="M87" t="str">
            <v>Filled</v>
          </cell>
          <cell r="N87" t="str">
            <v>F</v>
          </cell>
          <cell r="O87" t="str">
            <v>DCB</v>
          </cell>
          <cell r="P87">
            <v>1</v>
          </cell>
          <cell r="Q87" t="str">
            <v>L320</v>
          </cell>
          <cell r="R87" t="str">
            <v>0100</v>
          </cell>
          <cell r="S87" t="str">
            <v>0111</v>
          </cell>
          <cell r="T87" t="str">
            <v>L320</v>
          </cell>
          <cell r="U87" t="str">
            <v xml:space="preserve">         </v>
          </cell>
          <cell r="W87" t="str">
            <v xml:space="preserve">         </v>
          </cell>
          <cell r="X87">
            <v>1</v>
          </cell>
          <cell r="Y87">
            <v>80040</v>
          </cell>
        </row>
        <row r="88">
          <cell r="C88" t="str">
            <v>00009563</v>
          </cell>
          <cell r="D88" t="str">
            <v>LIBRARY ASSOCIATE</v>
          </cell>
          <cell r="E88" t="str">
            <v>08</v>
          </cell>
          <cell r="F88">
            <v>10</v>
          </cell>
          <cell r="G88" t="str">
            <v>Full Time</v>
          </cell>
          <cell r="H88" t="str">
            <v>Active</v>
          </cell>
          <cell r="I88" t="str">
            <v>0078</v>
          </cell>
          <cell r="J88" t="str">
            <v>AHB</v>
          </cell>
          <cell r="K88" t="str">
            <v>DS</v>
          </cell>
          <cell r="L88" t="str">
            <v>Regular</v>
          </cell>
          <cell r="M88" t="str">
            <v>Filled</v>
          </cell>
          <cell r="N88" t="str">
            <v>F</v>
          </cell>
          <cell r="O88" t="str">
            <v>DCB</v>
          </cell>
          <cell r="P88">
            <v>1</v>
          </cell>
          <cell r="Q88" t="str">
            <v>L330</v>
          </cell>
          <cell r="R88" t="str">
            <v>0100</v>
          </cell>
          <cell r="S88" t="str">
            <v>0111</v>
          </cell>
          <cell r="T88" t="str">
            <v>L330</v>
          </cell>
          <cell r="U88" t="str">
            <v xml:space="preserve">         </v>
          </cell>
          <cell r="W88" t="str">
            <v xml:space="preserve">         </v>
          </cell>
          <cell r="X88">
            <v>1</v>
          </cell>
          <cell r="Y88">
            <v>53048</v>
          </cell>
        </row>
        <row r="89">
          <cell r="C89" t="str">
            <v>00009775</v>
          </cell>
          <cell r="D89" t="str">
            <v>LIBRARIAN</v>
          </cell>
          <cell r="E89" t="str">
            <v>11</v>
          </cell>
          <cell r="F89">
            <v>7</v>
          </cell>
          <cell r="G89" t="str">
            <v>Full Time</v>
          </cell>
          <cell r="H89" t="str">
            <v>Active</v>
          </cell>
          <cell r="I89" t="str">
            <v>0077</v>
          </cell>
          <cell r="J89" t="str">
            <v>AHA</v>
          </cell>
          <cell r="K89" t="str">
            <v>DS</v>
          </cell>
          <cell r="L89" t="str">
            <v>Regular</v>
          </cell>
          <cell r="M89" t="str">
            <v>Filled</v>
          </cell>
          <cell r="N89" t="str">
            <v>F</v>
          </cell>
          <cell r="O89" t="str">
            <v>DCB</v>
          </cell>
          <cell r="P89">
            <v>1</v>
          </cell>
          <cell r="Q89" t="str">
            <v>L340</v>
          </cell>
          <cell r="R89" t="str">
            <v>0100</v>
          </cell>
          <cell r="S89" t="str">
            <v>0111</v>
          </cell>
          <cell r="T89" t="str">
            <v>L340</v>
          </cell>
          <cell r="U89" t="str">
            <v xml:space="preserve">         </v>
          </cell>
          <cell r="W89" t="str">
            <v xml:space="preserve">         </v>
          </cell>
          <cell r="X89">
            <v>1</v>
          </cell>
          <cell r="Y89">
            <v>66900.94</v>
          </cell>
        </row>
        <row r="90">
          <cell r="C90" t="str">
            <v>00009821</v>
          </cell>
          <cell r="D90" t="str">
            <v>LIBRARY TECHNICIAN</v>
          </cell>
          <cell r="E90" t="str">
            <v>05</v>
          </cell>
          <cell r="F90">
            <v>6</v>
          </cell>
          <cell r="G90" t="str">
            <v>Full Time</v>
          </cell>
          <cell r="H90" t="str">
            <v>Active</v>
          </cell>
          <cell r="I90" t="str">
            <v>0079</v>
          </cell>
          <cell r="J90" t="str">
            <v>AHB</v>
          </cell>
          <cell r="K90" t="str">
            <v>DS</v>
          </cell>
          <cell r="L90" t="str">
            <v>Regular</v>
          </cell>
          <cell r="M90" t="str">
            <v>Filled</v>
          </cell>
          <cell r="N90" t="str">
            <v>F</v>
          </cell>
          <cell r="O90" t="str">
            <v>DCB</v>
          </cell>
          <cell r="P90">
            <v>1</v>
          </cell>
          <cell r="Q90" t="str">
            <v>L330</v>
          </cell>
          <cell r="R90" t="str">
            <v>0100</v>
          </cell>
          <cell r="S90" t="str">
            <v>0111</v>
          </cell>
          <cell r="T90" t="str">
            <v>L330</v>
          </cell>
          <cell r="U90" t="str">
            <v xml:space="preserve">         </v>
          </cell>
          <cell r="W90" t="str">
            <v xml:space="preserve">         </v>
          </cell>
          <cell r="X90">
            <v>1</v>
          </cell>
          <cell r="Y90">
            <v>35897</v>
          </cell>
        </row>
        <row r="91">
          <cell r="C91" t="str">
            <v>00009848</v>
          </cell>
          <cell r="D91" t="str">
            <v>LIBRARY TECHNICIAN</v>
          </cell>
          <cell r="E91" t="str">
            <v>05</v>
          </cell>
          <cell r="F91">
            <v>6</v>
          </cell>
          <cell r="G91" t="str">
            <v>Full Time</v>
          </cell>
          <cell r="H91" t="str">
            <v>Active</v>
          </cell>
          <cell r="I91" t="str">
            <v>0078</v>
          </cell>
          <cell r="J91" t="str">
            <v>AHB</v>
          </cell>
          <cell r="K91" t="str">
            <v>DS</v>
          </cell>
          <cell r="L91" t="str">
            <v>Regular</v>
          </cell>
          <cell r="M91" t="str">
            <v>Filled</v>
          </cell>
          <cell r="N91" t="str">
            <v>F</v>
          </cell>
          <cell r="O91" t="str">
            <v>DCB</v>
          </cell>
          <cell r="P91">
            <v>1</v>
          </cell>
          <cell r="Q91" t="str">
            <v>L330</v>
          </cell>
          <cell r="R91" t="str">
            <v>0100</v>
          </cell>
          <cell r="S91" t="str">
            <v>0111</v>
          </cell>
          <cell r="T91" t="str">
            <v>L330</v>
          </cell>
          <cell r="U91" t="str">
            <v xml:space="preserve">         </v>
          </cell>
          <cell r="W91" t="str">
            <v xml:space="preserve">         </v>
          </cell>
          <cell r="X91">
            <v>1</v>
          </cell>
          <cell r="Y91">
            <v>35897</v>
          </cell>
        </row>
        <row r="92">
          <cell r="C92" t="str">
            <v>00009855</v>
          </cell>
          <cell r="D92" t="str">
            <v>LIBRARY TECHNICIAN</v>
          </cell>
          <cell r="E92" t="str">
            <v>05</v>
          </cell>
          <cell r="F92">
            <v>9</v>
          </cell>
          <cell r="G92" t="str">
            <v>Full Time</v>
          </cell>
          <cell r="H92" t="str">
            <v>Active</v>
          </cell>
          <cell r="I92" t="str">
            <v>0078</v>
          </cell>
          <cell r="J92" t="str">
            <v>AHB</v>
          </cell>
          <cell r="K92" t="str">
            <v>DS</v>
          </cell>
          <cell r="L92" t="str">
            <v>Regular</v>
          </cell>
          <cell r="M92" t="str">
            <v>Filled</v>
          </cell>
          <cell r="N92" t="str">
            <v>F</v>
          </cell>
          <cell r="O92" t="str">
            <v>DCB</v>
          </cell>
          <cell r="P92">
            <v>1</v>
          </cell>
          <cell r="Q92" t="str">
            <v>L330</v>
          </cell>
          <cell r="R92" t="str">
            <v>0100</v>
          </cell>
          <cell r="S92" t="str">
            <v>0111</v>
          </cell>
          <cell r="T92" t="str">
            <v>L330</v>
          </cell>
          <cell r="U92" t="str">
            <v xml:space="preserve">         </v>
          </cell>
          <cell r="W92" t="str">
            <v xml:space="preserve">         </v>
          </cell>
          <cell r="X92">
            <v>1</v>
          </cell>
          <cell r="Y92">
            <v>39089</v>
          </cell>
        </row>
        <row r="93">
          <cell r="C93" t="str">
            <v>00009867</v>
          </cell>
          <cell r="D93" t="str">
            <v>MOTOR VEHICLE OPERATOR</v>
          </cell>
          <cell r="E93" t="str">
            <v>06</v>
          </cell>
          <cell r="F93">
            <v>5</v>
          </cell>
          <cell r="G93" t="str">
            <v>Full Time</v>
          </cell>
          <cell r="H93" t="str">
            <v>Active</v>
          </cell>
          <cell r="I93" t="str">
            <v>0029</v>
          </cell>
          <cell r="J93" t="str">
            <v>ALA</v>
          </cell>
          <cell r="K93" t="str">
            <v>WS</v>
          </cell>
          <cell r="L93" t="str">
            <v>Regular</v>
          </cell>
          <cell r="M93" t="str">
            <v>Filled</v>
          </cell>
          <cell r="N93" t="str">
            <v>F</v>
          </cell>
          <cell r="O93" t="str">
            <v>DCB</v>
          </cell>
          <cell r="P93">
            <v>1</v>
          </cell>
          <cell r="Q93" t="str">
            <v>1070</v>
          </cell>
          <cell r="R93" t="str">
            <v>0100</v>
          </cell>
          <cell r="S93" t="str">
            <v>0111</v>
          </cell>
          <cell r="T93" t="str">
            <v>1070</v>
          </cell>
          <cell r="U93" t="str">
            <v xml:space="preserve">         </v>
          </cell>
          <cell r="W93" t="str">
            <v xml:space="preserve">         </v>
          </cell>
          <cell r="X93">
            <v>1</v>
          </cell>
          <cell r="Y93">
            <v>42952</v>
          </cell>
        </row>
        <row r="94">
          <cell r="C94" t="str">
            <v>00009896</v>
          </cell>
          <cell r="D94" t="str">
            <v>LIBRARIAN</v>
          </cell>
          <cell r="E94" t="str">
            <v>11</v>
          </cell>
          <cell r="F94">
            <v>10</v>
          </cell>
          <cell r="G94" t="str">
            <v>Full Time</v>
          </cell>
          <cell r="H94" t="str">
            <v>Active</v>
          </cell>
          <cell r="I94" t="str">
            <v>0077</v>
          </cell>
          <cell r="J94" t="str">
            <v>AHA</v>
          </cell>
          <cell r="K94" t="str">
            <v>DS</v>
          </cell>
          <cell r="L94" t="str">
            <v>Regular</v>
          </cell>
          <cell r="M94" t="str">
            <v>Filled</v>
          </cell>
          <cell r="N94" t="str">
            <v>F</v>
          </cell>
          <cell r="O94" t="str">
            <v>DCB</v>
          </cell>
          <cell r="P94">
            <v>1</v>
          </cell>
          <cell r="Q94" t="str">
            <v>L330</v>
          </cell>
          <cell r="R94" t="str">
            <v>0100</v>
          </cell>
          <cell r="S94" t="str">
            <v>0111</v>
          </cell>
          <cell r="T94" t="str">
            <v>L330</v>
          </cell>
          <cell r="U94" t="str">
            <v xml:space="preserve">         </v>
          </cell>
          <cell r="W94" t="str">
            <v xml:space="preserve">         </v>
          </cell>
          <cell r="X94">
            <v>1</v>
          </cell>
          <cell r="Y94">
            <v>70437</v>
          </cell>
        </row>
        <row r="95">
          <cell r="C95" t="str">
            <v>00009907</v>
          </cell>
          <cell r="D95" t="str">
            <v>LIBRARIAN</v>
          </cell>
          <cell r="E95" t="str">
            <v>09</v>
          </cell>
          <cell r="F95">
            <v>5</v>
          </cell>
          <cell r="G95" t="str">
            <v>Full Time</v>
          </cell>
          <cell r="H95" t="str">
            <v>Active</v>
          </cell>
          <cell r="I95" t="str">
            <v>0077</v>
          </cell>
          <cell r="J95" t="str">
            <v>AHA</v>
          </cell>
          <cell r="K95" t="str">
            <v>DS</v>
          </cell>
          <cell r="L95" t="str">
            <v>Term</v>
          </cell>
          <cell r="M95" t="str">
            <v>Filled</v>
          </cell>
          <cell r="N95" t="str">
            <v>F</v>
          </cell>
          <cell r="O95" t="str">
            <v>DCB</v>
          </cell>
          <cell r="P95">
            <v>1</v>
          </cell>
          <cell r="Q95" t="str">
            <v>L330</v>
          </cell>
          <cell r="R95" t="str">
            <v>0100</v>
          </cell>
          <cell r="S95" t="str">
            <v>0125</v>
          </cell>
          <cell r="T95" t="str">
            <v>L330</v>
          </cell>
          <cell r="U95" t="str">
            <v xml:space="preserve">         </v>
          </cell>
          <cell r="W95" t="str">
            <v xml:space="preserve">         </v>
          </cell>
          <cell r="X95">
            <v>1</v>
          </cell>
          <cell r="Y95">
            <v>52014.31</v>
          </cell>
        </row>
        <row r="96">
          <cell r="C96" t="str">
            <v>00010129</v>
          </cell>
          <cell r="D96" t="str">
            <v>LIBRARIAN</v>
          </cell>
          <cell r="E96" t="str">
            <v>11</v>
          </cell>
          <cell r="F96">
            <v>9</v>
          </cell>
          <cell r="G96" t="str">
            <v>Full Time</v>
          </cell>
          <cell r="H96" t="str">
            <v>Active</v>
          </cell>
          <cell r="I96" t="str">
            <v>0077</v>
          </cell>
          <cell r="J96" t="str">
            <v>AHB</v>
          </cell>
          <cell r="K96" t="str">
            <v>DS</v>
          </cell>
          <cell r="L96" t="str">
            <v>Regular</v>
          </cell>
          <cell r="M96" t="str">
            <v>Filled</v>
          </cell>
          <cell r="N96" t="str">
            <v>F</v>
          </cell>
          <cell r="O96" t="str">
            <v>DCB</v>
          </cell>
          <cell r="P96">
            <v>1</v>
          </cell>
          <cell r="Q96" t="str">
            <v>L330</v>
          </cell>
          <cell r="R96" t="str">
            <v>0100</v>
          </cell>
          <cell r="S96" t="str">
            <v>0111</v>
          </cell>
          <cell r="T96" t="str">
            <v>L330</v>
          </cell>
          <cell r="U96" t="str">
            <v xml:space="preserve">         </v>
          </cell>
          <cell r="W96" t="str">
            <v xml:space="preserve">         </v>
          </cell>
          <cell r="X96">
            <v>1</v>
          </cell>
          <cell r="Y96">
            <v>68681</v>
          </cell>
        </row>
        <row r="97">
          <cell r="C97" t="str">
            <v>00010266</v>
          </cell>
          <cell r="D97" t="str">
            <v>LIBRARY TECHNICIAN</v>
          </cell>
          <cell r="E97" t="str">
            <v>05</v>
          </cell>
          <cell r="F97">
            <v>10</v>
          </cell>
          <cell r="G97" t="str">
            <v>Full Time</v>
          </cell>
          <cell r="H97" t="str">
            <v>Active</v>
          </cell>
          <cell r="I97" t="str">
            <v>0078</v>
          </cell>
          <cell r="J97" t="str">
            <v>AHB</v>
          </cell>
          <cell r="K97" t="str">
            <v>DS</v>
          </cell>
          <cell r="L97" t="str">
            <v>Regular</v>
          </cell>
          <cell r="M97" t="str">
            <v>Filled</v>
          </cell>
          <cell r="N97" t="str">
            <v>F</v>
          </cell>
          <cell r="O97" t="str">
            <v>FED</v>
          </cell>
          <cell r="P97">
            <v>1</v>
          </cell>
          <cell r="Q97" t="str">
            <v>L330</v>
          </cell>
          <cell r="R97" t="str">
            <v>0100</v>
          </cell>
          <cell r="S97" t="str">
            <v>0111</v>
          </cell>
          <cell r="T97" t="str">
            <v>L330</v>
          </cell>
          <cell r="U97" t="str">
            <v xml:space="preserve">         </v>
          </cell>
          <cell r="W97" t="str">
            <v xml:space="preserve">         </v>
          </cell>
          <cell r="X97">
            <v>1</v>
          </cell>
          <cell r="Y97">
            <v>40153</v>
          </cell>
        </row>
        <row r="98">
          <cell r="C98" t="str">
            <v>00010463</v>
          </cell>
          <cell r="D98" t="str">
            <v>SPECIAL POLICE OFFICER</v>
          </cell>
          <cell r="E98" t="str">
            <v>06</v>
          </cell>
          <cell r="F98">
            <v>7</v>
          </cell>
          <cell r="G98" t="str">
            <v>Full Time</v>
          </cell>
          <cell r="H98" t="str">
            <v>Active</v>
          </cell>
          <cell r="I98" t="str">
            <v>0070</v>
          </cell>
          <cell r="J98" t="str">
            <v>BBL</v>
          </cell>
          <cell r="K98" t="str">
            <v>DS</v>
          </cell>
          <cell r="L98" t="str">
            <v>Regular</v>
          </cell>
          <cell r="M98" t="str">
            <v>Filled</v>
          </cell>
          <cell r="N98" t="str">
            <v>F</v>
          </cell>
          <cell r="O98" t="str">
            <v>DCB</v>
          </cell>
          <cell r="P98">
            <v>1</v>
          </cell>
          <cell r="Q98" t="str">
            <v>L420</v>
          </cell>
          <cell r="R98" t="str">
            <v>0100</v>
          </cell>
          <cell r="S98" t="str">
            <v>0111</v>
          </cell>
          <cell r="T98" t="str">
            <v>L420</v>
          </cell>
          <cell r="U98" t="str">
            <v xml:space="preserve">         </v>
          </cell>
          <cell r="W98" t="str">
            <v xml:space="preserve">         </v>
          </cell>
          <cell r="X98">
            <v>1</v>
          </cell>
          <cell r="Y98">
            <v>46637</v>
          </cell>
        </row>
        <row r="99">
          <cell r="C99" t="str">
            <v>00010540</v>
          </cell>
          <cell r="D99" t="str">
            <v>SUPVY LIBRARY TECH</v>
          </cell>
          <cell r="E99" t="str">
            <v>08</v>
          </cell>
          <cell r="F99">
            <v>4</v>
          </cell>
          <cell r="G99" t="str">
            <v>Full Time</v>
          </cell>
          <cell r="H99" t="str">
            <v>Active</v>
          </cell>
          <cell r="I99" t="str">
            <v>0087</v>
          </cell>
          <cell r="J99" t="str">
            <v>XAA</v>
          </cell>
          <cell r="K99" t="str">
            <v>DS</v>
          </cell>
          <cell r="L99" t="str">
            <v>Regular</v>
          </cell>
          <cell r="M99" t="str">
            <v>Filled</v>
          </cell>
          <cell r="N99" t="str">
            <v>F</v>
          </cell>
          <cell r="O99" t="str">
            <v>DCB</v>
          </cell>
          <cell r="P99">
            <v>1</v>
          </cell>
          <cell r="Q99" t="str">
            <v>L320</v>
          </cell>
          <cell r="R99" t="str">
            <v>0100</v>
          </cell>
          <cell r="S99" t="str">
            <v>0111</v>
          </cell>
          <cell r="T99" t="str">
            <v>L320</v>
          </cell>
          <cell r="U99" t="str">
            <v xml:space="preserve">         </v>
          </cell>
          <cell r="W99" t="str">
            <v xml:space="preserve">         </v>
          </cell>
          <cell r="X99">
            <v>1</v>
          </cell>
          <cell r="Y99">
            <v>41790.26</v>
          </cell>
        </row>
        <row r="100">
          <cell r="C100" t="str">
            <v>00010618</v>
          </cell>
          <cell r="D100" t="str">
            <v>Property Management Specialist</v>
          </cell>
          <cell r="E100" t="str">
            <v>11</v>
          </cell>
          <cell r="F100">
            <v>4</v>
          </cell>
          <cell r="G100" t="str">
            <v>Full Time</v>
          </cell>
          <cell r="H100" t="str">
            <v>Active</v>
          </cell>
          <cell r="I100" t="str">
            <v>0087</v>
          </cell>
          <cell r="J100" t="str">
            <v>XAA</v>
          </cell>
          <cell r="K100" t="str">
            <v>DS</v>
          </cell>
          <cell r="L100" t="str">
            <v>Regular</v>
          </cell>
          <cell r="M100" t="str">
            <v>Filled</v>
          </cell>
          <cell r="N100" t="str">
            <v>F</v>
          </cell>
          <cell r="O100" t="str">
            <v>NBP</v>
          </cell>
          <cell r="P100">
            <v>1</v>
          </cell>
          <cell r="Q100" t="str">
            <v>L430</v>
          </cell>
          <cell r="R100" t="str">
            <v>0100</v>
          </cell>
          <cell r="S100" t="str">
            <v>0111</v>
          </cell>
          <cell r="T100" t="str">
            <v>L430</v>
          </cell>
          <cell r="U100" t="str">
            <v xml:space="preserve">         </v>
          </cell>
          <cell r="W100" t="str">
            <v xml:space="preserve">         </v>
          </cell>
          <cell r="X100">
            <v>1</v>
          </cell>
          <cell r="Y100">
            <v>55613.42</v>
          </cell>
        </row>
        <row r="101">
          <cell r="C101" t="str">
            <v>00010665</v>
          </cell>
          <cell r="D101" t="str">
            <v>LIBRARIAN</v>
          </cell>
          <cell r="E101" t="str">
            <v>09</v>
          </cell>
          <cell r="F101">
            <v>2</v>
          </cell>
          <cell r="G101" t="str">
            <v>Full Time</v>
          </cell>
          <cell r="H101" t="str">
            <v>Active</v>
          </cell>
          <cell r="I101" t="str">
            <v>0077</v>
          </cell>
          <cell r="J101" t="str">
            <v>AHA</v>
          </cell>
          <cell r="K101" t="str">
            <v>DS</v>
          </cell>
          <cell r="L101" t="str">
            <v>Regular</v>
          </cell>
          <cell r="M101" t="str">
            <v>Filled</v>
          </cell>
          <cell r="N101" t="str">
            <v>F</v>
          </cell>
          <cell r="O101" t="str">
            <v>DCB</v>
          </cell>
          <cell r="P101">
            <v>1</v>
          </cell>
          <cell r="Q101" t="str">
            <v>L330</v>
          </cell>
          <cell r="R101" t="str">
            <v>0100</v>
          </cell>
          <cell r="S101" t="str">
            <v>0111</v>
          </cell>
          <cell r="T101" t="str">
            <v>L330</v>
          </cell>
          <cell r="U101" t="str">
            <v xml:space="preserve">         </v>
          </cell>
          <cell r="W101" t="str">
            <v xml:space="preserve">         </v>
          </cell>
          <cell r="X101">
            <v>1</v>
          </cell>
          <cell r="Y101">
            <v>47055.98</v>
          </cell>
        </row>
        <row r="102">
          <cell r="C102" t="str">
            <v>00010717</v>
          </cell>
          <cell r="D102" t="str">
            <v>CUSTODIAL WORKER LEADER</v>
          </cell>
          <cell r="E102" t="str">
            <v>04</v>
          </cell>
          <cell r="F102">
            <v>9</v>
          </cell>
          <cell r="G102" t="str">
            <v>Full Time</v>
          </cell>
          <cell r="H102" t="str">
            <v>Active</v>
          </cell>
          <cell r="I102" t="str">
            <v>0034</v>
          </cell>
          <cell r="J102" t="str">
            <v>ALA</v>
          </cell>
          <cell r="K102" t="str">
            <v>WS</v>
          </cell>
          <cell r="L102" t="str">
            <v>Regular</v>
          </cell>
          <cell r="M102" t="str">
            <v>Filled</v>
          </cell>
          <cell r="N102" t="str">
            <v>F</v>
          </cell>
          <cell r="O102" t="str">
            <v>DCB</v>
          </cell>
          <cell r="P102">
            <v>1</v>
          </cell>
          <cell r="Q102" t="str">
            <v>L410</v>
          </cell>
          <cell r="R102" t="str">
            <v>0100</v>
          </cell>
          <cell r="S102" t="str">
            <v>0111</v>
          </cell>
          <cell r="T102" t="str">
            <v>L410</v>
          </cell>
          <cell r="U102" t="str">
            <v xml:space="preserve">         </v>
          </cell>
          <cell r="W102" t="str">
            <v xml:space="preserve">         </v>
          </cell>
          <cell r="X102">
            <v>1</v>
          </cell>
          <cell r="Y102">
            <v>46823.56</v>
          </cell>
        </row>
        <row r="103">
          <cell r="C103" t="str">
            <v>00010737</v>
          </cell>
          <cell r="D103" t="str">
            <v>Supervisory Librarian</v>
          </cell>
          <cell r="E103" t="str">
            <v>13</v>
          </cell>
          <cell r="F103">
            <v>1</v>
          </cell>
          <cell r="G103" t="str">
            <v>Full Time</v>
          </cell>
          <cell r="H103" t="str">
            <v>Active</v>
          </cell>
          <cell r="I103" t="str">
            <v>0086</v>
          </cell>
          <cell r="J103" t="str">
            <v>XAA</v>
          </cell>
          <cell r="K103" t="str">
            <v>DS</v>
          </cell>
          <cell r="L103" t="str">
            <v>Regular</v>
          </cell>
          <cell r="M103" t="str">
            <v>Filled</v>
          </cell>
          <cell r="N103" t="str">
            <v>F</v>
          </cell>
          <cell r="O103" t="str">
            <v>DCB</v>
          </cell>
          <cell r="P103">
            <v>1</v>
          </cell>
          <cell r="Q103" t="str">
            <v>L310</v>
          </cell>
          <cell r="R103" t="str">
            <v>0100</v>
          </cell>
          <cell r="S103" t="str">
            <v>0111</v>
          </cell>
          <cell r="T103" t="str">
            <v>L310</v>
          </cell>
          <cell r="U103" t="str">
            <v xml:space="preserve">         </v>
          </cell>
          <cell r="W103" t="str">
            <v xml:space="preserve">         </v>
          </cell>
          <cell r="X103">
            <v>1</v>
          </cell>
          <cell r="Y103">
            <v>80000</v>
          </cell>
        </row>
        <row r="104">
          <cell r="C104" t="str">
            <v>00010778</v>
          </cell>
          <cell r="D104" t="str">
            <v>custodial worker/laborer</v>
          </cell>
          <cell r="E104" t="str">
            <v>03</v>
          </cell>
          <cell r="F104">
            <v>7</v>
          </cell>
          <cell r="G104" t="str">
            <v>Full Time</v>
          </cell>
          <cell r="H104" t="str">
            <v>Active</v>
          </cell>
          <cell r="I104" t="str">
            <v>0029</v>
          </cell>
          <cell r="J104" t="str">
            <v>ALA</v>
          </cell>
          <cell r="K104" t="str">
            <v>WS</v>
          </cell>
          <cell r="L104" t="str">
            <v>Regular</v>
          </cell>
          <cell r="M104" t="str">
            <v>Filled</v>
          </cell>
          <cell r="N104" t="str">
            <v>F</v>
          </cell>
          <cell r="O104" t="str">
            <v>DCB</v>
          </cell>
          <cell r="P104">
            <v>1</v>
          </cell>
          <cell r="Q104" t="str">
            <v>L410</v>
          </cell>
          <cell r="R104" t="str">
            <v>0100</v>
          </cell>
          <cell r="S104" t="str">
            <v>0111</v>
          </cell>
          <cell r="T104" t="str">
            <v>L410</v>
          </cell>
          <cell r="U104" t="str">
            <v xml:space="preserve">         </v>
          </cell>
          <cell r="W104" t="str">
            <v xml:space="preserve">         </v>
          </cell>
          <cell r="X104">
            <v>1</v>
          </cell>
          <cell r="Y104">
            <v>37565</v>
          </cell>
        </row>
        <row r="105">
          <cell r="C105" t="str">
            <v>00010817</v>
          </cell>
          <cell r="D105" t="str">
            <v>LIBRARY TECHNICIAN</v>
          </cell>
          <cell r="E105" t="str">
            <v>05</v>
          </cell>
          <cell r="F105">
            <v>9</v>
          </cell>
          <cell r="G105" t="str">
            <v>Full Time</v>
          </cell>
          <cell r="H105" t="str">
            <v>Active</v>
          </cell>
          <cell r="I105" t="str">
            <v>0079</v>
          </cell>
          <cell r="J105" t="str">
            <v>AHB</v>
          </cell>
          <cell r="K105" t="str">
            <v>DS</v>
          </cell>
          <cell r="L105" t="str">
            <v>Regular</v>
          </cell>
          <cell r="M105" t="str">
            <v>Filled</v>
          </cell>
          <cell r="N105" t="str">
            <v>F</v>
          </cell>
          <cell r="O105" t="str">
            <v>DCB</v>
          </cell>
          <cell r="P105">
            <v>1</v>
          </cell>
          <cell r="Q105" t="str">
            <v>L330</v>
          </cell>
          <cell r="R105" t="str">
            <v>0100</v>
          </cell>
          <cell r="S105" t="str">
            <v>0111</v>
          </cell>
          <cell r="T105" t="str">
            <v>L330</v>
          </cell>
          <cell r="U105" t="str">
            <v xml:space="preserve">         </v>
          </cell>
          <cell r="W105" t="str">
            <v xml:space="preserve">         </v>
          </cell>
          <cell r="X105">
            <v>1</v>
          </cell>
          <cell r="Y105">
            <v>39089</v>
          </cell>
        </row>
        <row r="106">
          <cell r="C106" t="str">
            <v>00010940</v>
          </cell>
          <cell r="D106" t="str">
            <v>LIBRARIAN</v>
          </cell>
          <cell r="E106" t="str">
            <v>11</v>
          </cell>
          <cell r="F106">
            <v>10</v>
          </cell>
          <cell r="G106" t="str">
            <v>Full Time</v>
          </cell>
          <cell r="H106" t="str">
            <v>Active</v>
          </cell>
          <cell r="I106" t="str">
            <v>0077</v>
          </cell>
          <cell r="J106" t="str">
            <v>AHA</v>
          </cell>
          <cell r="K106" t="str">
            <v>DS</v>
          </cell>
          <cell r="L106" t="str">
            <v>Regular</v>
          </cell>
          <cell r="M106" t="str">
            <v>Filled</v>
          </cell>
          <cell r="N106" t="str">
            <v>F</v>
          </cell>
          <cell r="O106" t="str">
            <v>DCB</v>
          </cell>
          <cell r="P106">
            <v>1</v>
          </cell>
          <cell r="Q106" t="str">
            <v>L330</v>
          </cell>
          <cell r="R106" t="str">
            <v>0100</v>
          </cell>
          <cell r="S106" t="str">
            <v>0111</v>
          </cell>
          <cell r="T106" t="str">
            <v>L330</v>
          </cell>
          <cell r="U106" t="str">
            <v xml:space="preserve">         </v>
          </cell>
          <cell r="W106" t="str">
            <v xml:space="preserve">         </v>
          </cell>
          <cell r="X106">
            <v>1</v>
          </cell>
          <cell r="Y106">
            <v>70437</v>
          </cell>
        </row>
        <row r="107">
          <cell r="C107" t="str">
            <v>00010974</v>
          </cell>
          <cell r="D107" t="str">
            <v>LIBRARY TECHNICIAN</v>
          </cell>
          <cell r="E107" t="str">
            <v>05</v>
          </cell>
          <cell r="F107">
            <v>8</v>
          </cell>
          <cell r="G107" t="str">
            <v>Full Time</v>
          </cell>
          <cell r="H107" t="str">
            <v>Active</v>
          </cell>
          <cell r="I107" t="str">
            <v>0079</v>
          </cell>
          <cell r="J107" t="str">
            <v>AHB</v>
          </cell>
          <cell r="K107" t="str">
            <v>DS</v>
          </cell>
          <cell r="L107" t="str">
            <v>Regular</v>
          </cell>
          <cell r="M107" t="str">
            <v>Filled</v>
          </cell>
          <cell r="N107" t="str">
            <v>F</v>
          </cell>
          <cell r="O107" t="str">
            <v>FED</v>
          </cell>
          <cell r="P107">
            <v>1</v>
          </cell>
          <cell r="Q107" t="str">
            <v>L320</v>
          </cell>
          <cell r="R107" t="str">
            <v>0100</v>
          </cell>
          <cell r="S107" t="str">
            <v>0111</v>
          </cell>
          <cell r="T107" t="str">
            <v>L320</v>
          </cell>
          <cell r="U107" t="str">
            <v xml:space="preserve">         </v>
          </cell>
          <cell r="W107" t="str">
            <v xml:space="preserve">         </v>
          </cell>
          <cell r="X107">
            <v>1</v>
          </cell>
          <cell r="Y107">
            <v>38025</v>
          </cell>
        </row>
        <row r="108">
          <cell r="C108" t="str">
            <v>00011090</v>
          </cell>
          <cell r="D108" t="str">
            <v>LIBRARIAN</v>
          </cell>
          <cell r="E108" t="str">
            <v>11</v>
          </cell>
          <cell r="F108">
            <v>10</v>
          </cell>
          <cell r="G108" t="str">
            <v>Full Time</v>
          </cell>
          <cell r="H108" t="str">
            <v>Active</v>
          </cell>
          <cell r="I108" t="str">
            <v>0077</v>
          </cell>
          <cell r="J108" t="str">
            <v>AHA</v>
          </cell>
          <cell r="K108" t="str">
            <v>DS</v>
          </cell>
          <cell r="L108" t="str">
            <v>Regular</v>
          </cell>
          <cell r="M108" t="str">
            <v>Filled</v>
          </cell>
          <cell r="N108" t="str">
            <v>F</v>
          </cell>
          <cell r="O108" t="str">
            <v>DCB</v>
          </cell>
          <cell r="P108">
            <v>1</v>
          </cell>
          <cell r="Q108" t="str">
            <v>L330</v>
          </cell>
          <cell r="R108" t="str">
            <v>0100</v>
          </cell>
          <cell r="S108" t="str">
            <v>0111</v>
          </cell>
          <cell r="T108" t="str">
            <v>L330</v>
          </cell>
          <cell r="U108" t="str">
            <v xml:space="preserve">         </v>
          </cell>
          <cell r="W108" t="str">
            <v xml:space="preserve">         </v>
          </cell>
          <cell r="X108">
            <v>1</v>
          </cell>
          <cell r="Y108">
            <v>70437</v>
          </cell>
        </row>
        <row r="109">
          <cell r="C109" t="str">
            <v>00011094</v>
          </cell>
          <cell r="D109" t="str">
            <v>LIBRARIAN</v>
          </cell>
          <cell r="E109" t="str">
            <v>11</v>
          </cell>
          <cell r="F109">
            <v>10</v>
          </cell>
          <cell r="G109" t="str">
            <v>Full Time</v>
          </cell>
          <cell r="H109" t="str">
            <v>Active</v>
          </cell>
          <cell r="I109" t="str">
            <v>0077</v>
          </cell>
          <cell r="J109" t="str">
            <v>AHA</v>
          </cell>
          <cell r="K109" t="str">
            <v>DS</v>
          </cell>
          <cell r="L109" t="str">
            <v>Regular</v>
          </cell>
          <cell r="M109" t="str">
            <v>Filled</v>
          </cell>
          <cell r="N109" t="str">
            <v>F</v>
          </cell>
          <cell r="O109" t="str">
            <v>DCB</v>
          </cell>
          <cell r="P109">
            <v>1</v>
          </cell>
          <cell r="Q109" t="str">
            <v>L330</v>
          </cell>
          <cell r="R109" t="str">
            <v>0100</v>
          </cell>
          <cell r="S109" t="str">
            <v>0111</v>
          </cell>
          <cell r="T109" t="str">
            <v>L330</v>
          </cell>
          <cell r="U109" t="str">
            <v xml:space="preserve">         </v>
          </cell>
          <cell r="W109" t="str">
            <v xml:space="preserve">         </v>
          </cell>
          <cell r="X109">
            <v>1</v>
          </cell>
          <cell r="Y109">
            <v>70437</v>
          </cell>
        </row>
        <row r="110">
          <cell r="C110" t="str">
            <v>00011100</v>
          </cell>
          <cell r="D110" t="str">
            <v>ARCHIVIST</v>
          </cell>
          <cell r="E110" t="str">
            <v>11</v>
          </cell>
          <cell r="F110">
            <v>5</v>
          </cell>
          <cell r="G110" t="str">
            <v>Full Time</v>
          </cell>
          <cell r="H110" t="str">
            <v>Active</v>
          </cell>
          <cell r="I110" t="str">
            <v>0077</v>
          </cell>
          <cell r="J110" t="str">
            <v>AHA</v>
          </cell>
          <cell r="K110" t="str">
            <v>DS</v>
          </cell>
          <cell r="L110" t="str">
            <v>Term</v>
          </cell>
          <cell r="M110" t="str">
            <v>Filled</v>
          </cell>
          <cell r="N110" t="str">
            <v>G</v>
          </cell>
          <cell r="O110" t="str">
            <v>DCB</v>
          </cell>
          <cell r="P110">
            <v>1</v>
          </cell>
          <cell r="Q110" t="str">
            <v>L350</v>
          </cell>
          <cell r="R110" t="str">
            <v>8200</v>
          </cell>
          <cell r="S110" t="str">
            <v>0125</v>
          </cell>
          <cell r="T110" t="str">
            <v>L350</v>
          </cell>
          <cell r="U110" t="str">
            <v>32LSTA/13</v>
          </cell>
          <cell r="V110" t="str">
            <v xml:space="preserve">    </v>
          </cell>
          <cell r="W110" t="str">
            <v xml:space="preserve">         </v>
          </cell>
          <cell r="X110">
            <v>1</v>
          </cell>
          <cell r="Y110">
            <v>61657</v>
          </cell>
        </row>
        <row r="111">
          <cell r="C111" t="str">
            <v>00011537</v>
          </cell>
          <cell r="D111" t="str">
            <v>LIBRARIAN</v>
          </cell>
          <cell r="E111" t="str">
            <v>11</v>
          </cell>
          <cell r="F111">
            <v>9</v>
          </cell>
          <cell r="G111" t="str">
            <v>Full Time</v>
          </cell>
          <cell r="H111" t="str">
            <v>Active</v>
          </cell>
          <cell r="I111" t="str">
            <v>0077</v>
          </cell>
          <cell r="J111" t="str">
            <v>AHA</v>
          </cell>
          <cell r="K111" t="str">
            <v>DS</v>
          </cell>
          <cell r="L111" t="str">
            <v>Regular</v>
          </cell>
          <cell r="M111" t="str">
            <v>Filled</v>
          </cell>
          <cell r="N111" t="str">
            <v>F</v>
          </cell>
          <cell r="O111" t="str">
            <v>DCB</v>
          </cell>
          <cell r="P111">
            <v>1</v>
          </cell>
          <cell r="Q111" t="str">
            <v>L320</v>
          </cell>
          <cell r="R111" t="str">
            <v>0100</v>
          </cell>
          <cell r="S111" t="str">
            <v>0111</v>
          </cell>
          <cell r="T111" t="str">
            <v>L320</v>
          </cell>
          <cell r="U111" t="str">
            <v xml:space="preserve">         </v>
          </cell>
          <cell r="W111" t="str">
            <v xml:space="preserve">         </v>
          </cell>
          <cell r="X111">
            <v>1</v>
          </cell>
          <cell r="Y111">
            <v>70345.509999999995</v>
          </cell>
        </row>
        <row r="112">
          <cell r="C112" t="str">
            <v>00011604</v>
          </cell>
          <cell r="D112" t="str">
            <v>LIBRARIAN</v>
          </cell>
          <cell r="E112" t="str">
            <v>12</v>
          </cell>
          <cell r="F112">
            <v>3</v>
          </cell>
          <cell r="G112" t="str">
            <v>Full Time</v>
          </cell>
          <cell r="H112" t="str">
            <v>Active</v>
          </cell>
          <cell r="I112" t="str">
            <v>0077</v>
          </cell>
          <cell r="J112" t="str">
            <v>AHA</v>
          </cell>
          <cell r="K112" t="str">
            <v>DS</v>
          </cell>
          <cell r="L112" t="str">
            <v>Regular</v>
          </cell>
          <cell r="M112" t="str">
            <v>Filled</v>
          </cell>
          <cell r="N112" t="str">
            <v>F</v>
          </cell>
          <cell r="O112" t="str">
            <v>DCB</v>
          </cell>
          <cell r="P112">
            <v>1</v>
          </cell>
          <cell r="Q112" t="str">
            <v>L380</v>
          </cell>
          <cell r="R112" t="str">
            <v>0100</v>
          </cell>
          <cell r="S112" t="str">
            <v>0111</v>
          </cell>
          <cell r="T112" t="str">
            <v>L380</v>
          </cell>
          <cell r="U112" t="str">
            <v xml:space="preserve">         </v>
          </cell>
          <cell r="W112" t="str">
            <v xml:space="preserve">         </v>
          </cell>
          <cell r="X112">
            <v>1</v>
          </cell>
          <cell r="Y112">
            <v>71796</v>
          </cell>
        </row>
        <row r="113">
          <cell r="C113" t="str">
            <v>00011621</v>
          </cell>
          <cell r="D113" t="str">
            <v>LIBRARIAN</v>
          </cell>
          <cell r="E113" t="str">
            <v>11</v>
          </cell>
          <cell r="F113">
            <v>8</v>
          </cell>
          <cell r="G113" t="str">
            <v>Full Time</v>
          </cell>
          <cell r="H113" t="str">
            <v>Active</v>
          </cell>
          <cell r="I113" t="str">
            <v>0077</v>
          </cell>
          <cell r="J113" t="str">
            <v>AHA</v>
          </cell>
          <cell r="K113" t="str">
            <v>DS</v>
          </cell>
          <cell r="L113" t="str">
            <v>Regular</v>
          </cell>
          <cell r="M113" t="str">
            <v>Filled</v>
          </cell>
          <cell r="N113" t="str">
            <v>F</v>
          </cell>
          <cell r="O113" t="str">
            <v>DCB</v>
          </cell>
          <cell r="P113">
            <v>1</v>
          </cell>
          <cell r="Q113" t="str">
            <v>L320</v>
          </cell>
          <cell r="R113" t="str">
            <v>0100</v>
          </cell>
          <cell r="S113" t="str">
            <v>0111</v>
          </cell>
          <cell r="T113" t="str">
            <v>L320</v>
          </cell>
          <cell r="U113" t="str">
            <v xml:space="preserve">         </v>
          </cell>
          <cell r="W113" t="str">
            <v xml:space="preserve">         </v>
          </cell>
          <cell r="X113">
            <v>1</v>
          </cell>
          <cell r="Y113">
            <v>66925</v>
          </cell>
        </row>
        <row r="114">
          <cell r="C114" t="str">
            <v>00011697</v>
          </cell>
          <cell r="D114" t="str">
            <v>Supervisory Librarian</v>
          </cell>
          <cell r="E114" t="str">
            <v>13</v>
          </cell>
          <cell r="F114">
            <v>1</v>
          </cell>
          <cell r="G114" t="str">
            <v>Full Time</v>
          </cell>
          <cell r="H114" t="str">
            <v>Active</v>
          </cell>
          <cell r="I114" t="str">
            <v>0086</v>
          </cell>
          <cell r="J114" t="str">
            <v>MSS</v>
          </cell>
          <cell r="K114" t="str">
            <v>DS</v>
          </cell>
          <cell r="L114" t="str">
            <v>Regular</v>
          </cell>
          <cell r="M114" t="str">
            <v>Filled</v>
          </cell>
          <cell r="N114" t="str">
            <v>F</v>
          </cell>
          <cell r="O114" t="str">
            <v>DCB</v>
          </cell>
          <cell r="P114">
            <v>1</v>
          </cell>
          <cell r="Q114" t="str">
            <v>L330</v>
          </cell>
          <cell r="R114" t="str">
            <v>0100</v>
          </cell>
          <cell r="S114" t="str">
            <v>0111</v>
          </cell>
          <cell r="T114" t="str">
            <v>L330</v>
          </cell>
          <cell r="U114" t="str">
            <v xml:space="preserve">         </v>
          </cell>
          <cell r="W114" t="str">
            <v xml:space="preserve">         </v>
          </cell>
          <cell r="X114">
            <v>1</v>
          </cell>
          <cell r="Y114">
            <v>80000</v>
          </cell>
        </row>
        <row r="115">
          <cell r="C115" t="str">
            <v>00011851</v>
          </cell>
          <cell r="D115" t="str">
            <v>LIBRARIAN</v>
          </cell>
          <cell r="E115" t="str">
            <v>11</v>
          </cell>
          <cell r="F115">
            <v>4</v>
          </cell>
          <cell r="G115" t="str">
            <v>Full Time</v>
          </cell>
          <cell r="H115" t="str">
            <v>Active</v>
          </cell>
          <cell r="I115" t="str">
            <v>0077</v>
          </cell>
          <cell r="J115" t="str">
            <v>AHA</v>
          </cell>
          <cell r="K115" t="str">
            <v>DS</v>
          </cell>
          <cell r="L115" t="str">
            <v>Regular</v>
          </cell>
          <cell r="M115" t="str">
            <v>Filled</v>
          </cell>
          <cell r="N115" t="str">
            <v>F</v>
          </cell>
          <cell r="O115" t="str">
            <v>DCB</v>
          </cell>
          <cell r="P115">
            <v>1</v>
          </cell>
          <cell r="Q115" t="str">
            <v>L320</v>
          </cell>
          <cell r="R115" t="str">
            <v>0100</v>
          </cell>
          <cell r="S115" t="str">
            <v>0111</v>
          </cell>
          <cell r="T115" t="str">
            <v>L320</v>
          </cell>
          <cell r="U115" t="str">
            <v xml:space="preserve">         </v>
          </cell>
          <cell r="W115" t="str">
            <v xml:space="preserve">         </v>
          </cell>
          <cell r="X115">
            <v>1</v>
          </cell>
          <cell r="Y115">
            <v>61565.51</v>
          </cell>
        </row>
        <row r="116">
          <cell r="C116" t="str">
            <v>00011935</v>
          </cell>
          <cell r="D116" t="str">
            <v>Human Resource Specialist (Emp</v>
          </cell>
          <cell r="E116" t="str">
            <v>13</v>
          </cell>
          <cell r="F116">
            <v>10</v>
          </cell>
          <cell r="G116" t="str">
            <v>Full Time</v>
          </cell>
          <cell r="H116" t="str">
            <v>Active</v>
          </cell>
          <cell r="I116" t="str">
            <v>0087</v>
          </cell>
          <cell r="J116" t="str">
            <v>XAA</v>
          </cell>
          <cell r="K116" t="str">
            <v>DS</v>
          </cell>
          <cell r="L116" t="str">
            <v>Regular</v>
          </cell>
          <cell r="M116" t="str">
            <v>Filled</v>
          </cell>
          <cell r="N116" t="str">
            <v>F</v>
          </cell>
          <cell r="O116" t="str">
            <v>DCB</v>
          </cell>
          <cell r="P116">
            <v>1</v>
          </cell>
          <cell r="Q116" t="str">
            <v>1010</v>
          </cell>
          <cell r="R116" t="str">
            <v>0100</v>
          </cell>
          <cell r="S116" t="str">
            <v>0111</v>
          </cell>
          <cell r="T116" t="str">
            <v>1010</v>
          </cell>
          <cell r="U116" t="str">
            <v xml:space="preserve">         </v>
          </cell>
          <cell r="W116" t="str">
            <v xml:space="preserve">         </v>
          </cell>
          <cell r="X116">
            <v>1</v>
          </cell>
          <cell r="Y116">
            <v>92782</v>
          </cell>
        </row>
        <row r="117">
          <cell r="C117" t="str">
            <v>00011965</v>
          </cell>
          <cell r="D117" t="str">
            <v>Supervisory Librarian</v>
          </cell>
          <cell r="E117" t="str">
            <v>13</v>
          </cell>
          <cell r="F117">
            <v>1</v>
          </cell>
          <cell r="G117" t="str">
            <v>Full Time</v>
          </cell>
          <cell r="H117" t="str">
            <v>Active</v>
          </cell>
          <cell r="I117" t="str">
            <v>0086</v>
          </cell>
          <cell r="J117" t="str">
            <v>MSS</v>
          </cell>
          <cell r="K117" t="str">
            <v>DS</v>
          </cell>
          <cell r="L117" t="str">
            <v>Regular</v>
          </cell>
          <cell r="M117" t="str">
            <v>Filled</v>
          </cell>
          <cell r="N117" t="str">
            <v>F</v>
          </cell>
          <cell r="O117" t="str">
            <v>DCB</v>
          </cell>
          <cell r="P117">
            <v>1</v>
          </cell>
          <cell r="Q117" t="str">
            <v>L330</v>
          </cell>
          <cell r="R117" t="str">
            <v>0100</v>
          </cell>
          <cell r="S117" t="str">
            <v>0111</v>
          </cell>
          <cell r="T117" t="str">
            <v>L330</v>
          </cell>
          <cell r="U117" t="str">
            <v xml:space="preserve">         </v>
          </cell>
          <cell r="W117" t="str">
            <v xml:space="preserve">         </v>
          </cell>
          <cell r="X117">
            <v>1</v>
          </cell>
          <cell r="Y117">
            <v>87211</v>
          </cell>
        </row>
        <row r="118">
          <cell r="C118" t="str">
            <v>00012243</v>
          </cell>
          <cell r="D118" t="str">
            <v>EDUCATIONAL SPEC</v>
          </cell>
          <cell r="E118" t="str">
            <v>11</v>
          </cell>
          <cell r="F118">
            <v>5</v>
          </cell>
          <cell r="G118" t="str">
            <v>Full Time</v>
          </cell>
          <cell r="H118" t="str">
            <v>Active</v>
          </cell>
          <cell r="I118" t="str">
            <v>0077</v>
          </cell>
          <cell r="J118" t="str">
            <v>AHB</v>
          </cell>
          <cell r="K118" t="str">
            <v>DS</v>
          </cell>
          <cell r="L118" t="str">
            <v>Term</v>
          </cell>
          <cell r="M118" t="str">
            <v>Filled</v>
          </cell>
          <cell r="N118" t="str">
            <v>G</v>
          </cell>
          <cell r="O118" t="str">
            <v>DCB</v>
          </cell>
          <cell r="P118">
            <v>1</v>
          </cell>
          <cell r="Q118" t="str">
            <v>L350</v>
          </cell>
          <cell r="R118" t="str">
            <v>8200</v>
          </cell>
          <cell r="S118" t="str">
            <v>0125</v>
          </cell>
          <cell r="T118" t="str">
            <v>L350</v>
          </cell>
          <cell r="U118" t="str">
            <v>32LSTA/13</v>
          </cell>
          <cell r="V118" t="str">
            <v xml:space="preserve">    </v>
          </cell>
          <cell r="W118" t="str">
            <v xml:space="preserve">         </v>
          </cell>
          <cell r="X118">
            <v>1</v>
          </cell>
          <cell r="Y118">
            <v>61657</v>
          </cell>
        </row>
        <row r="119">
          <cell r="C119" t="str">
            <v>00012329</v>
          </cell>
          <cell r="D119" t="str">
            <v>LIBRARIAN</v>
          </cell>
          <cell r="E119" t="str">
            <v>11</v>
          </cell>
          <cell r="F119">
            <v>10</v>
          </cell>
          <cell r="G119" t="str">
            <v>Full Time</v>
          </cell>
          <cell r="H119" t="str">
            <v>Active</v>
          </cell>
          <cell r="I119" t="str">
            <v>0077</v>
          </cell>
          <cell r="J119" t="str">
            <v>AHA</v>
          </cell>
          <cell r="K119" t="str">
            <v>DS</v>
          </cell>
          <cell r="L119" t="str">
            <v>Regular</v>
          </cell>
          <cell r="M119" t="str">
            <v>Filled</v>
          </cell>
          <cell r="N119" t="str">
            <v>F</v>
          </cell>
          <cell r="O119" t="str">
            <v>FED</v>
          </cell>
          <cell r="P119">
            <v>1</v>
          </cell>
          <cell r="Q119" t="str">
            <v>L330</v>
          </cell>
          <cell r="R119" t="str">
            <v>0100</v>
          </cell>
          <cell r="S119" t="str">
            <v>0111</v>
          </cell>
          <cell r="T119" t="str">
            <v>L330</v>
          </cell>
          <cell r="U119" t="str">
            <v xml:space="preserve">         </v>
          </cell>
          <cell r="W119" t="str">
            <v xml:space="preserve">         </v>
          </cell>
          <cell r="X119">
            <v>1</v>
          </cell>
          <cell r="Y119">
            <v>70437</v>
          </cell>
        </row>
        <row r="120">
          <cell r="C120" t="str">
            <v>00012411</v>
          </cell>
          <cell r="D120" t="str">
            <v>ADMIN LIBRARIAN</v>
          </cell>
          <cell r="E120" t="str">
            <v>13</v>
          </cell>
          <cell r="F120">
            <v>1</v>
          </cell>
          <cell r="G120" t="str">
            <v>Full Time</v>
          </cell>
          <cell r="H120" t="str">
            <v>Active</v>
          </cell>
          <cell r="I120" t="str">
            <v>0086</v>
          </cell>
          <cell r="J120" t="str">
            <v>XAA</v>
          </cell>
          <cell r="K120" t="str">
            <v>DS</v>
          </cell>
          <cell r="L120" t="str">
            <v>Regular</v>
          </cell>
          <cell r="M120" t="str">
            <v>Filled</v>
          </cell>
          <cell r="N120" t="str">
            <v>F</v>
          </cell>
          <cell r="O120" t="str">
            <v>DCB</v>
          </cell>
          <cell r="P120">
            <v>1</v>
          </cell>
          <cell r="Q120" t="str">
            <v>L330</v>
          </cell>
          <cell r="R120" t="str">
            <v>0100</v>
          </cell>
          <cell r="S120" t="str">
            <v>0111</v>
          </cell>
          <cell r="T120" t="str">
            <v>L330</v>
          </cell>
          <cell r="U120" t="str">
            <v xml:space="preserve">         </v>
          </cell>
          <cell r="W120" t="str">
            <v xml:space="preserve">         </v>
          </cell>
          <cell r="X120">
            <v>1</v>
          </cell>
          <cell r="Y120">
            <v>80000</v>
          </cell>
        </row>
        <row r="121">
          <cell r="C121" t="str">
            <v>00012475</v>
          </cell>
          <cell r="D121" t="str">
            <v>GEN COUNSEL</v>
          </cell>
          <cell r="E121" t="str">
            <v>02</v>
          </cell>
          <cell r="F121">
            <v>1</v>
          </cell>
          <cell r="G121" t="str">
            <v>Full Time</v>
          </cell>
          <cell r="H121" t="str">
            <v>Active</v>
          </cell>
          <cell r="I121" t="str">
            <v>0001</v>
          </cell>
          <cell r="J121" t="str">
            <v>XAA</v>
          </cell>
          <cell r="K121" t="str">
            <v>LX</v>
          </cell>
          <cell r="L121" t="str">
            <v>Regular</v>
          </cell>
          <cell r="M121" t="str">
            <v>Filled</v>
          </cell>
          <cell r="N121" t="str">
            <v>F</v>
          </cell>
          <cell r="O121" t="str">
            <v>FED</v>
          </cell>
          <cell r="P121">
            <v>1</v>
          </cell>
          <cell r="Q121" t="str">
            <v>1060</v>
          </cell>
          <cell r="R121" t="str">
            <v>0100</v>
          </cell>
          <cell r="S121" t="str">
            <v>0111</v>
          </cell>
          <cell r="T121" t="str">
            <v>1060</v>
          </cell>
          <cell r="U121" t="str">
            <v xml:space="preserve">         </v>
          </cell>
          <cell r="W121" t="str">
            <v xml:space="preserve">         </v>
          </cell>
          <cell r="X121">
            <v>1</v>
          </cell>
          <cell r="Y121">
            <v>133238</v>
          </cell>
        </row>
        <row r="122">
          <cell r="C122" t="str">
            <v>00012608</v>
          </cell>
          <cell r="D122" t="str">
            <v>LIBRARIAN</v>
          </cell>
          <cell r="E122" t="str">
            <v>11</v>
          </cell>
          <cell r="F122">
            <v>10</v>
          </cell>
          <cell r="G122" t="str">
            <v>Full Time</v>
          </cell>
          <cell r="H122" t="str">
            <v>Active</v>
          </cell>
          <cell r="I122" t="str">
            <v>0077</v>
          </cell>
          <cell r="J122" t="str">
            <v>AHA</v>
          </cell>
          <cell r="K122" t="str">
            <v>DS</v>
          </cell>
          <cell r="L122" t="str">
            <v>Regular</v>
          </cell>
          <cell r="M122" t="str">
            <v>Filled</v>
          </cell>
          <cell r="N122" t="str">
            <v>F</v>
          </cell>
          <cell r="O122" t="str">
            <v>FED</v>
          </cell>
          <cell r="P122">
            <v>1</v>
          </cell>
          <cell r="Q122" t="str">
            <v>L320</v>
          </cell>
          <cell r="R122" t="str">
            <v>0100</v>
          </cell>
          <cell r="S122" t="str">
            <v>0111</v>
          </cell>
          <cell r="T122" t="str">
            <v>L320</v>
          </cell>
          <cell r="U122" t="str">
            <v xml:space="preserve">         </v>
          </cell>
          <cell r="W122" t="str">
            <v xml:space="preserve">         </v>
          </cell>
          <cell r="X122">
            <v>1</v>
          </cell>
          <cell r="Y122">
            <v>70437</v>
          </cell>
        </row>
        <row r="123">
          <cell r="C123" t="str">
            <v>00012673</v>
          </cell>
          <cell r="D123" t="str">
            <v>LIBRARIAN</v>
          </cell>
          <cell r="E123" t="str">
            <v>11</v>
          </cell>
          <cell r="F123">
            <v>10</v>
          </cell>
          <cell r="G123" t="str">
            <v>Full Time</v>
          </cell>
          <cell r="H123" t="str">
            <v>Active</v>
          </cell>
          <cell r="I123" t="str">
            <v>0077</v>
          </cell>
          <cell r="J123" t="str">
            <v>AHA</v>
          </cell>
          <cell r="K123" t="str">
            <v>DS</v>
          </cell>
          <cell r="L123" t="str">
            <v>Regular</v>
          </cell>
          <cell r="M123" t="str">
            <v>Filled</v>
          </cell>
          <cell r="N123" t="str">
            <v>F</v>
          </cell>
          <cell r="O123" t="str">
            <v>DCB</v>
          </cell>
          <cell r="P123">
            <v>1</v>
          </cell>
          <cell r="Q123" t="str">
            <v>L330</v>
          </cell>
          <cell r="R123" t="str">
            <v>0100</v>
          </cell>
          <cell r="S123" t="str">
            <v>0111</v>
          </cell>
          <cell r="T123" t="str">
            <v>L330</v>
          </cell>
          <cell r="U123" t="str">
            <v xml:space="preserve">         </v>
          </cell>
          <cell r="W123" t="str">
            <v xml:space="preserve">         </v>
          </cell>
          <cell r="X123">
            <v>1</v>
          </cell>
          <cell r="Y123">
            <v>70437</v>
          </cell>
        </row>
        <row r="124">
          <cell r="C124" t="str">
            <v>00012694</v>
          </cell>
          <cell r="D124" t="str">
            <v>LIBRARY TECHNICIAN</v>
          </cell>
          <cell r="E124" t="str">
            <v>05</v>
          </cell>
          <cell r="F124">
            <v>7</v>
          </cell>
          <cell r="G124" t="str">
            <v>Full Time</v>
          </cell>
          <cell r="H124" t="str">
            <v>Active</v>
          </cell>
          <cell r="I124" t="str">
            <v>0078</v>
          </cell>
          <cell r="J124" t="str">
            <v>AHB</v>
          </cell>
          <cell r="K124" t="str">
            <v>DS</v>
          </cell>
          <cell r="L124" t="str">
            <v>Regular</v>
          </cell>
          <cell r="M124" t="str">
            <v>Filled</v>
          </cell>
          <cell r="N124" t="str">
            <v>F</v>
          </cell>
          <cell r="O124" t="str">
            <v>DCB</v>
          </cell>
          <cell r="P124">
            <v>1</v>
          </cell>
          <cell r="Q124" t="str">
            <v>L330</v>
          </cell>
          <cell r="R124" t="str">
            <v>0100</v>
          </cell>
          <cell r="S124" t="str">
            <v>0111</v>
          </cell>
          <cell r="T124" t="str">
            <v>L330</v>
          </cell>
          <cell r="U124" t="str">
            <v xml:space="preserve">         </v>
          </cell>
          <cell r="W124" t="str">
            <v xml:space="preserve">         </v>
          </cell>
          <cell r="X124">
            <v>1</v>
          </cell>
          <cell r="Y124">
            <v>38010.42</v>
          </cell>
        </row>
        <row r="125">
          <cell r="C125" t="str">
            <v>00012704</v>
          </cell>
          <cell r="D125" t="str">
            <v>LIBRARIAN</v>
          </cell>
          <cell r="E125" t="str">
            <v>11</v>
          </cell>
          <cell r="F125">
            <v>8</v>
          </cell>
          <cell r="G125" t="str">
            <v>Full Time</v>
          </cell>
          <cell r="H125" t="str">
            <v>Active</v>
          </cell>
          <cell r="I125" t="str">
            <v>0077</v>
          </cell>
          <cell r="J125" t="str">
            <v>AHA</v>
          </cell>
          <cell r="K125" t="str">
            <v>DS</v>
          </cell>
          <cell r="L125" t="str">
            <v>Regular</v>
          </cell>
          <cell r="M125" t="str">
            <v>Filled</v>
          </cell>
          <cell r="N125" t="str">
            <v>F</v>
          </cell>
          <cell r="O125" t="str">
            <v>FED</v>
          </cell>
          <cell r="P125">
            <v>1</v>
          </cell>
          <cell r="Q125" t="str">
            <v>L330</v>
          </cell>
          <cell r="R125" t="str">
            <v>0100</v>
          </cell>
          <cell r="S125" t="str">
            <v>0111</v>
          </cell>
          <cell r="T125" t="str">
            <v>L330</v>
          </cell>
          <cell r="U125" t="str">
            <v xml:space="preserve">         </v>
          </cell>
          <cell r="W125" t="str">
            <v xml:space="preserve">         </v>
          </cell>
          <cell r="X125">
            <v>1</v>
          </cell>
          <cell r="Y125">
            <v>66925</v>
          </cell>
        </row>
        <row r="126">
          <cell r="C126" t="str">
            <v>00012823</v>
          </cell>
          <cell r="D126" t="str">
            <v>Supv Special Police Officer</v>
          </cell>
          <cell r="E126" t="str">
            <v>10</v>
          </cell>
          <cell r="F126">
            <v>7</v>
          </cell>
          <cell r="G126" t="str">
            <v>Full Time</v>
          </cell>
          <cell r="H126" t="str">
            <v>Active</v>
          </cell>
          <cell r="I126" t="str">
            <v>0087</v>
          </cell>
          <cell r="J126" t="str">
            <v>XAA</v>
          </cell>
          <cell r="K126" t="str">
            <v>DS</v>
          </cell>
          <cell r="L126" t="str">
            <v>Regular</v>
          </cell>
          <cell r="M126" t="str">
            <v>Filled</v>
          </cell>
          <cell r="N126" t="str">
            <v>F</v>
          </cell>
          <cell r="O126" t="str">
            <v>DCB</v>
          </cell>
          <cell r="P126">
            <v>1</v>
          </cell>
          <cell r="Q126" t="str">
            <v>L420</v>
          </cell>
          <cell r="R126" t="str">
            <v>0100</v>
          </cell>
          <cell r="S126" t="str">
            <v>0111</v>
          </cell>
          <cell r="T126" t="str">
            <v>L420</v>
          </cell>
          <cell r="U126" t="str">
            <v xml:space="preserve">         </v>
          </cell>
          <cell r="W126" t="str">
            <v xml:space="preserve">         </v>
          </cell>
          <cell r="X126">
            <v>1</v>
          </cell>
          <cell r="Y126">
            <v>54842</v>
          </cell>
        </row>
        <row r="127">
          <cell r="C127" t="str">
            <v>00012950</v>
          </cell>
          <cell r="D127" t="str">
            <v>LIBRARIAN</v>
          </cell>
          <cell r="E127" t="str">
            <v>09</v>
          </cell>
          <cell r="F127">
            <v>2</v>
          </cell>
          <cell r="G127" t="str">
            <v>Full Time</v>
          </cell>
          <cell r="H127" t="str">
            <v>Active</v>
          </cell>
          <cell r="I127" t="str">
            <v>0077</v>
          </cell>
          <cell r="J127" t="str">
            <v>AHA</v>
          </cell>
          <cell r="K127" t="str">
            <v>DS</v>
          </cell>
          <cell r="L127" t="str">
            <v>Term</v>
          </cell>
          <cell r="M127" t="str">
            <v>Filled</v>
          </cell>
          <cell r="N127" t="str">
            <v>F</v>
          </cell>
          <cell r="O127" t="str">
            <v>NBP</v>
          </cell>
          <cell r="P127">
            <v>1</v>
          </cell>
          <cell r="Q127" t="str">
            <v>L310</v>
          </cell>
          <cell r="R127" t="str">
            <v>0100</v>
          </cell>
          <cell r="S127" t="str">
            <v>0125</v>
          </cell>
          <cell r="T127" t="str">
            <v>L310</v>
          </cell>
          <cell r="U127" t="str">
            <v xml:space="preserve">         </v>
          </cell>
          <cell r="W127" t="str">
            <v xml:space="preserve">         </v>
          </cell>
          <cell r="X127">
            <v>1</v>
          </cell>
          <cell r="Y127">
            <v>46794</v>
          </cell>
        </row>
        <row r="128">
          <cell r="C128" t="str">
            <v>00013096</v>
          </cell>
          <cell r="D128" t="str">
            <v>LIBRARY ASSOCIATE</v>
          </cell>
          <cell r="E128" t="str">
            <v>08</v>
          </cell>
          <cell r="F128">
            <v>10</v>
          </cell>
          <cell r="G128" t="str">
            <v>Full Time</v>
          </cell>
          <cell r="H128" t="str">
            <v>Active</v>
          </cell>
          <cell r="I128" t="str">
            <v>0078</v>
          </cell>
          <cell r="J128" t="str">
            <v>AHB</v>
          </cell>
          <cell r="K128" t="str">
            <v>DS</v>
          </cell>
          <cell r="L128" t="str">
            <v>Regular</v>
          </cell>
          <cell r="M128" t="str">
            <v>Filled</v>
          </cell>
          <cell r="N128" t="str">
            <v>F</v>
          </cell>
          <cell r="O128" t="str">
            <v>DCB</v>
          </cell>
          <cell r="P128">
            <v>1</v>
          </cell>
          <cell r="Q128" t="str">
            <v>L320</v>
          </cell>
          <cell r="R128" t="str">
            <v>0100</v>
          </cell>
          <cell r="S128" t="str">
            <v>0111</v>
          </cell>
          <cell r="T128" t="str">
            <v>L320</v>
          </cell>
          <cell r="U128" t="str">
            <v xml:space="preserve">         </v>
          </cell>
          <cell r="W128" t="str">
            <v xml:space="preserve">         </v>
          </cell>
          <cell r="X128">
            <v>1</v>
          </cell>
          <cell r="Y128">
            <v>53048</v>
          </cell>
        </row>
        <row r="129">
          <cell r="C129" t="str">
            <v>00013149</v>
          </cell>
          <cell r="D129" t="str">
            <v>IT Specialist (Customer Suppor</v>
          </cell>
          <cell r="E129" t="str">
            <v>11</v>
          </cell>
          <cell r="F129">
            <v>6</v>
          </cell>
          <cell r="G129" t="str">
            <v>Full Time</v>
          </cell>
          <cell r="H129" t="str">
            <v>Active</v>
          </cell>
          <cell r="I129" t="str">
            <v>0078</v>
          </cell>
          <cell r="J129" t="str">
            <v>AHB</v>
          </cell>
          <cell r="K129" t="str">
            <v>DS</v>
          </cell>
          <cell r="L129" t="str">
            <v>Regular</v>
          </cell>
          <cell r="M129" t="str">
            <v>Filled</v>
          </cell>
          <cell r="N129" t="str">
            <v>F</v>
          </cell>
          <cell r="O129" t="str">
            <v>DCB</v>
          </cell>
          <cell r="P129">
            <v>1</v>
          </cell>
          <cell r="Q129" t="str">
            <v>1040</v>
          </cell>
          <cell r="R129" t="str">
            <v>0100</v>
          </cell>
          <cell r="S129" t="str">
            <v>0111</v>
          </cell>
          <cell r="T129" t="str">
            <v>1040</v>
          </cell>
          <cell r="U129" t="str">
            <v xml:space="preserve">         </v>
          </cell>
          <cell r="W129" t="str">
            <v xml:space="preserve">         </v>
          </cell>
          <cell r="X129">
            <v>1</v>
          </cell>
          <cell r="Y129">
            <v>63413</v>
          </cell>
        </row>
        <row r="130">
          <cell r="C130" t="str">
            <v>00013157</v>
          </cell>
          <cell r="D130" t="str">
            <v>LIBRARIAN</v>
          </cell>
          <cell r="E130" t="str">
            <v>11</v>
          </cell>
          <cell r="F130">
            <v>5</v>
          </cell>
          <cell r="G130" t="str">
            <v>Full Time</v>
          </cell>
          <cell r="H130" t="str">
            <v>Active</v>
          </cell>
          <cell r="I130" t="str">
            <v>0077</v>
          </cell>
          <cell r="J130" t="str">
            <v>AHA</v>
          </cell>
          <cell r="K130" t="str">
            <v>DS</v>
          </cell>
          <cell r="L130" t="str">
            <v>Regular</v>
          </cell>
          <cell r="M130" t="str">
            <v>Filled</v>
          </cell>
          <cell r="N130" t="str">
            <v>F</v>
          </cell>
          <cell r="O130" t="str">
            <v>DCB</v>
          </cell>
          <cell r="P130">
            <v>1</v>
          </cell>
          <cell r="Q130" t="str">
            <v>L320</v>
          </cell>
          <cell r="R130" t="str">
            <v>0100</v>
          </cell>
          <cell r="S130" t="str">
            <v>0111</v>
          </cell>
          <cell r="T130" t="str">
            <v>L320</v>
          </cell>
          <cell r="U130" t="str">
            <v xml:space="preserve">         </v>
          </cell>
          <cell r="W130" t="str">
            <v xml:space="preserve">         </v>
          </cell>
          <cell r="X130">
            <v>1</v>
          </cell>
          <cell r="Y130">
            <v>61657</v>
          </cell>
        </row>
        <row r="131">
          <cell r="C131" t="str">
            <v>00013224</v>
          </cell>
          <cell r="D131" t="str">
            <v>Supervisory Public Affairs Spe</v>
          </cell>
          <cell r="E131" t="str">
            <v>13</v>
          </cell>
          <cell r="F131">
            <v>1</v>
          </cell>
          <cell r="G131" t="str">
            <v>Full Time</v>
          </cell>
          <cell r="H131" t="str">
            <v>Active</v>
          </cell>
          <cell r="I131" t="str">
            <v>0086</v>
          </cell>
          <cell r="J131" t="str">
            <v>MSS</v>
          </cell>
          <cell r="K131" t="str">
            <v>DS</v>
          </cell>
          <cell r="L131" t="str">
            <v>Regular</v>
          </cell>
          <cell r="M131" t="str">
            <v>Filled</v>
          </cell>
          <cell r="N131" t="str">
            <v>F</v>
          </cell>
          <cell r="O131" t="str">
            <v>DCB</v>
          </cell>
          <cell r="P131">
            <v>1</v>
          </cell>
          <cell r="Q131" t="str">
            <v>1080</v>
          </cell>
          <cell r="R131" t="str">
            <v>0100</v>
          </cell>
          <cell r="S131" t="str">
            <v>0111</v>
          </cell>
          <cell r="T131" t="str">
            <v>1080</v>
          </cell>
          <cell r="U131" t="str">
            <v xml:space="preserve">         </v>
          </cell>
          <cell r="W131" t="str">
            <v xml:space="preserve">         </v>
          </cell>
          <cell r="X131">
            <v>1</v>
          </cell>
          <cell r="Y131">
            <v>82663</v>
          </cell>
        </row>
        <row r="132">
          <cell r="C132" t="str">
            <v>00013410</v>
          </cell>
          <cell r="D132" t="str">
            <v>Supervisory Librarian</v>
          </cell>
          <cell r="E132" t="str">
            <v>13</v>
          </cell>
          <cell r="F132">
            <v>1</v>
          </cell>
          <cell r="G132" t="str">
            <v>Full Time</v>
          </cell>
          <cell r="H132" t="str">
            <v>Active</v>
          </cell>
          <cell r="I132" t="str">
            <v>0086</v>
          </cell>
          <cell r="J132" t="str">
            <v>MSS</v>
          </cell>
          <cell r="K132" t="str">
            <v>DS</v>
          </cell>
          <cell r="L132" t="str">
            <v>Regular</v>
          </cell>
          <cell r="M132" t="str">
            <v>Filled</v>
          </cell>
          <cell r="N132" t="str">
            <v>F</v>
          </cell>
          <cell r="O132" t="str">
            <v>DCB</v>
          </cell>
          <cell r="P132">
            <v>1</v>
          </cell>
          <cell r="Q132" t="str">
            <v>L330</v>
          </cell>
          <cell r="R132" t="str">
            <v>0100</v>
          </cell>
          <cell r="S132" t="str">
            <v>0111</v>
          </cell>
          <cell r="T132" t="str">
            <v>L330</v>
          </cell>
          <cell r="U132" t="str">
            <v xml:space="preserve">         </v>
          </cell>
          <cell r="W132" t="str">
            <v xml:space="preserve">         </v>
          </cell>
          <cell r="X132">
            <v>1</v>
          </cell>
          <cell r="Y132">
            <v>76996</v>
          </cell>
        </row>
        <row r="133">
          <cell r="C133" t="str">
            <v>00013454</v>
          </cell>
          <cell r="D133" t="str">
            <v>LIBRARIAN</v>
          </cell>
          <cell r="E133" t="str">
            <v>13</v>
          </cell>
          <cell r="F133">
            <v>9</v>
          </cell>
          <cell r="G133" t="str">
            <v>Full Time</v>
          </cell>
          <cell r="H133" t="str">
            <v>Active</v>
          </cell>
          <cell r="I133" t="str">
            <v>0087</v>
          </cell>
          <cell r="J133" t="str">
            <v>XAA</v>
          </cell>
          <cell r="K133" t="str">
            <v>DS</v>
          </cell>
          <cell r="L133" t="str">
            <v>Regular</v>
          </cell>
          <cell r="M133" t="str">
            <v>Filled</v>
          </cell>
          <cell r="N133" t="str">
            <v>F</v>
          </cell>
          <cell r="O133" t="str">
            <v>FED</v>
          </cell>
          <cell r="P133">
            <v>1</v>
          </cell>
          <cell r="Q133" t="str">
            <v>L380</v>
          </cell>
          <cell r="R133" t="str">
            <v>0100</v>
          </cell>
          <cell r="S133" t="str">
            <v>0111</v>
          </cell>
          <cell r="T133" t="str">
            <v>L380</v>
          </cell>
          <cell r="U133" t="str">
            <v xml:space="preserve">         </v>
          </cell>
          <cell r="W133" t="str">
            <v xml:space="preserve">         </v>
          </cell>
          <cell r="X133">
            <v>1</v>
          </cell>
          <cell r="Y133">
            <v>90979.91</v>
          </cell>
        </row>
        <row r="134">
          <cell r="C134" t="str">
            <v>00013813</v>
          </cell>
          <cell r="D134" t="str">
            <v>ADMIN LIBRARIAN</v>
          </cell>
          <cell r="E134" t="str">
            <v>13</v>
          </cell>
          <cell r="F134">
            <v>1</v>
          </cell>
          <cell r="G134" t="str">
            <v>Full Time</v>
          </cell>
          <cell r="H134" t="str">
            <v>Active</v>
          </cell>
          <cell r="I134" t="str">
            <v>0086</v>
          </cell>
          <cell r="J134" t="str">
            <v>XAA</v>
          </cell>
          <cell r="K134" t="str">
            <v>DS</v>
          </cell>
          <cell r="L134" t="str">
            <v>Regular</v>
          </cell>
          <cell r="M134" t="str">
            <v>Filled</v>
          </cell>
          <cell r="N134" t="str">
            <v>F</v>
          </cell>
          <cell r="O134" t="str">
            <v>DCB</v>
          </cell>
          <cell r="P134">
            <v>1</v>
          </cell>
          <cell r="Q134" t="str">
            <v>L320</v>
          </cell>
          <cell r="R134" t="str">
            <v>0100</v>
          </cell>
          <cell r="S134" t="str">
            <v>0111</v>
          </cell>
          <cell r="T134" t="str">
            <v>L320</v>
          </cell>
          <cell r="U134" t="str">
            <v xml:space="preserve">         </v>
          </cell>
          <cell r="W134" t="str">
            <v xml:space="preserve">         </v>
          </cell>
          <cell r="X134">
            <v>1</v>
          </cell>
          <cell r="Y134">
            <v>80000</v>
          </cell>
        </row>
        <row r="135">
          <cell r="C135" t="str">
            <v>00013935</v>
          </cell>
          <cell r="D135" t="str">
            <v>Accounts Payable Supervisor</v>
          </cell>
          <cell r="E135" t="str">
            <v>12</v>
          </cell>
          <cell r="F135">
            <v>4</v>
          </cell>
          <cell r="G135" t="str">
            <v>Full Time</v>
          </cell>
          <cell r="H135" t="str">
            <v>Active</v>
          </cell>
          <cell r="I135" t="str">
            <v>0007</v>
          </cell>
          <cell r="J135" t="str">
            <v>CFO</v>
          </cell>
          <cell r="K135" t="str">
            <v>DS</v>
          </cell>
          <cell r="L135" t="str">
            <v>Regular</v>
          </cell>
          <cell r="M135" t="str">
            <v>Filled</v>
          </cell>
          <cell r="N135" t="str">
            <v>F</v>
          </cell>
          <cell r="O135" t="str">
            <v>NBP</v>
          </cell>
          <cell r="P135">
            <v>1</v>
          </cell>
          <cell r="Q135" t="str">
            <v>120F</v>
          </cell>
          <cell r="R135" t="str">
            <v>0100</v>
          </cell>
          <cell r="S135" t="str">
            <v>0111</v>
          </cell>
          <cell r="T135" t="str">
            <v>120F</v>
          </cell>
          <cell r="U135" t="str">
            <v xml:space="preserve">         </v>
          </cell>
          <cell r="W135" t="str">
            <v xml:space="preserve">         </v>
          </cell>
          <cell r="X135">
            <v>1</v>
          </cell>
          <cell r="Y135">
            <v>72035.69</v>
          </cell>
        </row>
        <row r="136">
          <cell r="C136" t="str">
            <v>00014014</v>
          </cell>
          <cell r="D136" t="str">
            <v>Supervisory Librarian</v>
          </cell>
          <cell r="E136" t="str">
            <v>13</v>
          </cell>
          <cell r="F136">
            <v>1</v>
          </cell>
          <cell r="G136" t="str">
            <v>Full Time</v>
          </cell>
          <cell r="H136" t="str">
            <v>Active</v>
          </cell>
          <cell r="I136" t="str">
            <v>0086</v>
          </cell>
          <cell r="J136" t="str">
            <v>MSS</v>
          </cell>
          <cell r="K136" t="str">
            <v>DS</v>
          </cell>
          <cell r="L136" t="str">
            <v>Regular</v>
          </cell>
          <cell r="M136" t="str">
            <v>Filled</v>
          </cell>
          <cell r="N136" t="str">
            <v>F</v>
          </cell>
          <cell r="O136" t="str">
            <v>DCB</v>
          </cell>
          <cell r="P136">
            <v>1</v>
          </cell>
          <cell r="Q136" t="str">
            <v>L330</v>
          </cell>
          <cell r="R136" t="str">
            <v>0100</v>
          </cell>
          <cell r="S136" t="str">
            <v>0111</v>
          </cell>
          <cell r="T136" t="str">
            <v>L330</v>
          </cell>
          <cell r="U136" t="str">
            <v xml:space="preserve">         </v>
          </cell>
          <cell r="W136" t="str">
            <v xml:space="preserve">         </v>
          </cell>
          <cell r="X136">
            <v>1</v>
          </cell>
          <cell r="Y136">
            <v>78157</v>
          </cell>
        </row>
        <row r="137">
          <cell r="C137" t="str">
            <v>00014015</v>
          </cell>
          <cell r="D137" t="str">
            <v>LIBRARIAN</v>
          </cell>
          <cell r="E137" t="str">
            <v>11</v>
          </cell>
          <cell r="F137">
            <v>9</v>
          </cell>
          <cell r="G137" t="str">
            <v>Full Time</v>
          </cell>
          <cell r="H137" t="str">
            <v>Active</v>
          </cell>
          <cell r="I137" t="str">
            <v>0077</v>
          </cell>
          <cell r="J137" t="str">
            <v>AHA</v>
          </cell>
          <cell r="K137" t="str">
            <v>DS</v>
          </cell>
          <cell r="L137" t="str">
            <v>Regular</v>
          </cell>
          <cell r="M137" t="str">
            <v>Filled</v>
          </cell>
          <cell r="N137" t="str">
            <v>F</v>
          </cell>
          <cell r="O137" t="str">
            <v>DCB</v>
          </cell>
          <cell r="P137">
            <v>1</v>
          </cell>
          <cell r="Q137" t="str">
            <v>L330</v>
          </cell>
          <cell r="R137" t="str">
            <v>0100</v>
          </cell>
          <cell r="S137" t="str">
            <v>0111</v>
          </cell>
          <cell r="T137" t="str">
            <v>L330</v>
          </cell>
          <cell r="U137" t="str">
            <v xml:space="preserve">         </v>
          </cell>
          <cell r="W137" t="str">
            <v xml:space="preserve">         </v>
          </cell>
          <cell r="X137">
            <v>1</v>
          </cell>
          <cell r="Y137">
            <v>69200.600000000006</v>
          </cell>
        </row>
        <row r="138">
          <cell r="C138" t="str">
            <v>00014114</v>
          </cell>
          <cell r="D138" t="str">
            <v>A/C EQUIP MECHANIC</v>
          </cell>
          <cell r="F138">
            <v>1</v>
          </cell>
          <cell r="G138" t="str">
            <v>Full Time</v>
          </cell>
          <cell r="H138" t="str">
            <v>Active</v>
          </cell>
          <cell r="I138" t="str">
            <v>0029</v>
          </cell>
          <cell r="J138" t="str">
            <v>ALA</v>
          </cell>
          <cell r="K138" t="str">
            <v>WS</v>
          </cell>
          <cell r="L138" t="str">
            <v>Regular</v>
          </cell>
          <cell r="M138" t="str">
            <v>Filled</v>
          </cell>
          <cell r="N138" t="str">
            <v>F</v>
          </cell>
          <cell r="O138" t="str">
            <v>NBP</v>
          </cell>
          <cell r="P138">
            <v>1</v>
          </cell>
          <cell r="Q138" t="str">
            <v>L410</v>
          </cell>
          <cell r="R138" t="str">
            <v>0100</v>
          </cell>
          <cell r="S138" t="str">
            <v>0111</v>
          </cell>
          <cell r="T138" t="str">
            <v>L410</v>
          </cell>
          <cell r="U138" t="str">
            <v xml:space="preserve">         </v>
          </cell>
          <cell r="W138" t="str">
            <v xml:space="preserve">         </v>
          </cell>
          <cell r="X138">
            <v>1</v>
          </cell>
          <cell r="Y138">
            <v>61588.800000000003</v>
          </cell>
        </row>
        <row r="139">
          <cell r="C139" t="str">
            <v>00014338</v>
          </cell>
          <cell r="D139" t="str">
            <v>LIBRARY TECHNICIAN</v>
          </cell>
          <cell r="E139" t="str">
            <v>06</v>
          </cell>
          <cell r="F139">
            <v>9</v>
          </cell>
          <cell r="G139" t="str">
            <v>Full Time</v>
          </cell>
          <cell r="H139" t="str">
            <v>Active</v>
          </cell>
          <cell r="I139" t="str">
            <v>0078</v>
          </cell>
          <cell r="J139" t="str">
            <v>AHB</v>
          </cell>
          <cell r="K139" t="str">
            <v>DS</v>
          </cell>
          <cell r="L139" t="str">
            <v>Regular</v>
          </cell>
          <cell r="M139" t="str">
            <v>Filled</v>
          </cell>
          <cell r="N139" t="str">
            <v>F</v>
          </cell>
          <cell r="O139" t="str">
            <v>DCB</v>
          </cell>
          <cell r="P139">
            <v>1</v>
          </cell>
          <cell r="Q139" t="str">
            <v>L320</v>
          </cell>
          <cell r="R139" t="str">
            <v>0100</v>
          </cell>
          <cell r="S139" t="str">
            <v>0111</v>
          </cell>
          <cell r="T139" t="str">
            <v>L320</v>
          </cell>
          <cell r="U139" t="str">
            <v xml:space="preserve">         </v>
          </cell>
          <cell r="W139" t="str">
            <v xml:space="preserve">         </v>
          </cell>
          <cell r="X139">
            <v>1</v>
          </cell>
          <cell r="Y139">
            <v>43717.69</v>
          </cell>
        </row>
        <row r="140">
          <cell r="C140" t="str">
            <v>00014487</v>
          </cell>
          <cell r="D140" t="str">
            <v>LIBRARY TECHNICIAN</v>
          </cell>
          <cell r="E140" t="str">
            <v>05</v>
          </cell>
          <cell r="F140">
            <v>3</v>
          </cell>
          <cell r="G140" t="str">
            <v>Full Time</v>
          </cell>
          <cell r="H140" t="str">
            <v>Active</v>
          </cell>
          <cell r="I140" t="str">
            <v>0078</v>
          </cell>
          <cell r="J140" t="str">
            <v>AHB</v>
          </cell>
          <cell r="K140" t="str">
            <v>DS</v>
          </cell>
          <cell r="L140" t="str">
            <v>Term</v>
          </cell>
          <cell r="M140" t="str">
            <v>Filled</v>
          </cell>
          <cell r="N140" t="str">
            <v>F</v>
          </cell>
          <cell r="O140" t="str">
            <v>NBP</v>
          </cell>
          <cell r="P140">
            <v>1</v>
          </cell>
          <cell r="Q140" t="str">
            <v>L330</v>
          </cell>
          <cell r="R140" t="str">
            <v>0100</v>
          </cell>
          <cell r="S140" t="str">
            <v>0125</v>
          </cell>
          <cell r="T140" t="str">
            <v>L330</v>
          </cell>
          <cell r="U140" t="str">
            <v xml:space="preserve">         </v>
          </cell>
          <cell r="W140" t="str">
            <v xml:space="preserve">         </v>
          </cell>
          <cell r="X140">
            <v>1</v>
          </cell>
          <cell r="Y140">
            <v>33631.96</v>
          </cell>
        </row>
        <row r="141">
          <cell r="C141" t="str">
            <v>00014525</v>
          </cell>
          <cell r="D141" t="str">
            <v>LIBRARY TECHNICIAN</v>
          </cell>
          <cell r="E141" t="str">
            <v>05</v>
          </cell>
          <cell r="F141">
            <v>8</v>
          </cell>
          <cell r="G141" t="str">
            <v>Full Time</v>
          </cell>
          <cell r="H141" t="str">
            <v>Active</v>
          </cell>
          <cell r="I141" t="str">
            <v>0078</v>
          </cell>
          <cell r="J141" t="str">
            <v>AHB</v>
          </cell>
          <cell r="K141" t="str">
            <v>DS</v>
          </cell>
          <cell r="L141" t="str">
            <v>Regular</v>
          </cell>
          <cell r="M141" t="str">
            <v>Filled</v>
          </cell>
          <cell r="N141" t="str">
            <v>F</v>
          </cell>
          <cell r="O141" t="str">
            <v>DCB</v>
          </cell>
          <cell r="P141">
            <v>1</v>
          </cell>
          <cell r="Q141" t="str">
            <v>L330</v>
          </cell>
          <cell r="R141" t="str">
            <v>0100</v>
          </cell>
          <cell r="S141" t="str">
            <v>0111</v>
          </cell>
          <cell r="T141" t="str">
            <v>L330</v>
          </cell>
          <cell r="U141" t="str">
            <v xml:space="preserve">         </v>
          </cell>
          <cell r="W141" t="str">
            <v xml:space="preserve">         </v>
          </cell>
          <cell r="X141">
            <v>1</v>
          </cell>
          <cell r="Y141">
            <v>38462.300000000003</v>
          </cell>
        </row>
        <row r="142">
          <cell r="C142" t="str">
            <v>00014563</v>
          </cell>
          <cell r="D142" t="str">
            <v>CUSTODIAL WORKER LEADER</v>
          </cell>
          <cell r="E142" t="str">
            <v>04</v>
          </cell>
          <cell r="F142">
            <v>9</v>
          </cell>
          <cell r="G142" t="str">
            <v>Full Time</v>
          </cell>
          <cell r="H142" t="str">
            <v>Active</v>
          </cell>
          <cell r="I142" t="str">
            <v>0034</v>
          </cell>
          <cell r="J142" t="str">
            <v>ALA</v>
          </cell>
          <cell r="K142" t="str">
            <v>WS</v>
          </cell>
          <cell r="L142" t="str">
            <v>Regular</v>
          </cell>
          <cell r="M142" t="str">
            <v>Filled</v>
          </cell>
          <cell r="N142" t="str">
            <v>F</v>
          </cell>
          <cell r="O142" t="str">
            <v>DCB</v>
          </cell>
          <cell r="P142">
            <v>1</v>
          </cell>
          <cell r="Q142" t="str">
            <v>L410</v>
          </cell>
          <cell r="R142" t="str">
            <v>0100</v>
          </cell>
          <cell r="S142" t="str">
            <v>0111</v>
          </cell>
          <cell r="T142" t="str">
            <v>L410</v>
          </cell>
          <cell r="U142" t="str">
            <v xml:space="preserve">         </v>
          </cell>
          <cell r="W142" t="str">
            <v xml:space="preserve">         </v>
          </cell>
          <cell r="X142">
            <v>1</v>
          </cell>
          <cell r="Y142">
            <v>46823.56</v>
          </cell>
        </row>
        <row r="143">
          <cell r="C143" t="str">
            <v>00014574</v>
          </cell>
          <cell r="D143" t="str">
            <v>LIBRARY TECHNICIAN</v>
          </cell>
          <cell r="E143" t="str">
            <v>05</v>
          </cell>
          <cell r="F143">
            <v>8</v>
          </cell>
          <cell r="G143" t="str">
            <v>Full Time</v>
          </cell>
          <cell r="H143" t="str">
            <v>Active</v>
          </cell>
          <cell r="I143" t="str">
            <v>0078</v>
          </cell>
          <cell r="J143" t="str">
            <v>AHB</v>
          </cell>
          <cell r="K143" t="str">
            <v>DS</v>
          </cell>
          <cell r="L143" t="str">
            <v>Regular</v>
          </cell>
          <cell r="M143" t="str">
            <v>Filled</v>
          </cell>
          <cell r="N143" t="str">
            <v>F</v>
          </cell>
          <cell r="O143" t="str">
            <v>DCB</v>
          </cell>
          <cell r="P143">
            <v>1</v>
          </cell>
          <cell r="Q143" t="str">
            <v>L330</v>
          </cell>
          <cell r="R143" t="str">
            <v>0100</v>
          </cell>
          <cell r="S143" t="str">
            <v>0111</v>
          </cell>
          <cell r="T143" t="str">
            <v>L330</v>
          </cell>
          <cell r="U143" t="str">
            <v xml:space="preserve">         </v>
          </cell>
          <cell r="W143" t="str">
            <v xml:space="preserve">         </v>
          </cell>
          <cell r="X143">
            <v>1</v>
          </cell>
          <cell r="Y143">
            <v>39074.42</v>
          </cell>
        </row>
        <row r="144">
          <cell r="C144" t="str">
            <v>00014689</v>
          </cell>
          <cell r="D144" t="str">
            <v>LIBRARY ASSOCIATE</v>
          </cell>
          <cell r="E144" t="str">
            <v>08</v>
          </cell>
          <cell r="F144">
            <v>3</v>
          </cell>
          <cell r="G144" t="str">
            <v>Full Time</v>
          </cell>
          <cell r="H144" t="str">
            <v>Active</v>
          </cell>
          <cell r="I144" t="str">
            <v>0078</v>
          </cell>
          <cell r="J144" t="str">
            <v>AHB</v>
          </cell>
          <cell r="K144" t="str">
            <v>DS</v>
          </cell>
          <cell r="L144" t="str">
            <v>Regular</v>
          </cell>
          <cell r="M144" t="str">
            <v>Filled</v>
          </cell>
          <cell r="N144" t="str">
            <v>F</v>
          </cell>
          <cell r="O144" t="str">
            <v>DCB</v>
          </cell>
          <cell r="P144">
            <v>1</v>
          </cell>
          <cell r="Q144" t="str">
            <v>L340</v>
          </cell>
          <cell r="R144" t="str">
            <v>0100</v>
          </cell>
          <cell r="S144" t="str">
            <v>0111</v>
          </cell>
          <cell r="T144" t="str">
            <v>L340</v>
          </cell>
          <cell r="U144" t="str">
            <v xml:space="preserve">         </v>
          </cell>
          <cell r="W144" t="str">
            <v xml:space="preserve">         </v>
          </cell>
          <cell r="X144">
            <v>1</v>
          </cell>
          <cell r="Y144">
            <v>44793.19</v>
          </cell>
        </row>
        <row r="145">
          <cell r="C145" t="str">
            <v>00014789</v>
          </cell>
          <cell r="D145" t="str">
            <v>LIBRARY TECHNICIAN</v>
          </cell>
          <cell r="E145" t="str">
            <v>05</v>
          </cell>
          <cell r="F145">
            <v>7</v>
          </cell>
          <cell r="G145" t="str">
            <v>Full Time</v>
          </cell>
          <cell r="H145" t="str">
            <v>Active</v>
          </cell>
          <cell r="I145" t="str">
            <v>0078</v>
          </cell>
          <cell r="J145" t="str">
            <v>AHB</v>
          </cell>
          <cell r="K145" t="str">
            <v>DS</v>
          </cell>
          <cell r="L145" t="str">
            <v>Regular</v>
          </cell>
          <cell r="M145" t="str">
            <v>Filled</v>
          </cell>
          <cell r="N145" t="str">
            <v>F</v>
          </cell>
          <cell r="O145" t="str">
            <v>DCB</v>
          </cell>
          <cell r="P145">
            <v>1</v>
          </cell>
          <cell r="Q145" t="str">
            <v>L320</v>
          </cell>
          <cell r="R145" t="str">
            <v>0100</v>
          </cell>
          <cell r="S145" t="str">
            <v>0111</v>
          </cell>
          <cell r="T145" t="str">
            <v>L320</v>
          </cell>
          <cell r="U145" t="str">
            <v xml:space="preserve">         </v>
          </cell>
          <cell r="W145" t="str">
            <v xml:space="preserve">         </v>
          </cell>
          <cell r="X145">
            <v>1</v>
          </cell>
          <cell r="Y145">
            <v>36961</v>
          </cell>
        </row>
        <row r="146">
          <cell r="C146" t="str">
            <v>00014814</v>
          </cell>
          <cell r="D146" t="str">
            <v>LIBRARY TECHNICIAN</v>
          </cell>
          <cell r="E146" t="str">
            <v>05</v>
          </cell>
          <cell r="F146">
            <v>8</v>
          </cell>
          <cell r="G146" t="str">
            <v>Full Time</v>
          </cell>
          <cell r="H146" t="str">
            <v>Active</v>
          </cell>
          <cell r="I146" t="str">
            <v>0078</v>
          </cell>
          <cell r="J146" t="str">
            <v>AHB</v>
          </cell>
          <cell r="K146" t="str">
            <v>DS</v>
          </cell>
          <cell r="L146" t="str">
            <v>Regular</v>
          </cell>
          <cell r="M146" t="str">
            <v>Filled</v>
          </cell>
          <cell r="N146" t="str">
            <v>F</v>
          </cell>
          <cell r="O146" t="str">
            <v>DCB</v>
          </cell>
          <cell r="P146">
            <v>1</v>
          </cell>
          <cell r="Q146" t="str">
            <v>L330</v>
          </cell>
          <cell r="R146" t="str">
            <v>0100</v>
          </cell>
          <cell r="S146" t="str">
            <v>0111</v>
          </cell>
          <cell r="T146" t="str">
            <v>L330</v>
          </cell>
          <cell r="U146" t="str">
            <v xml:space="preserve">         </v>
          </cell>
          <cell r="W146" t="str">
            <v xml:space="preserve">         </v>
          </cell>
          <cell r="X146">
            <v>1</v>
          </cell>
          <cell r="Y146">
            <v>38025</v>
          </cell>
        </row>
        <row r="147">
          <cell r="C147" t="str">
            <v>00014879</v>
          </cell>
          <cell r="D147" t="str">
            <v>LIBRARY TECHNICIAN</v>
          </cell>
          <cell r="E147" t="str">
            <v>05</v>
          </cell>
          <cell r="F147">
            <v>9</v>
          </cell>
          <cell r="G147" t="str">
            <v>Full Time</v>
          </cell>
          <cell r="H147" t="str">
            <v>Active</v>
          </cell>
          <cell r="I147" t="str">
            <v>0078</v>
          </cell>
          <cell r="J147" t="str">
            <v>AHB</v>
          </cell>
          <cell r="K147" t="str">
            <v>DS</v>
          </cell>
          <cell r="L147" t="str">
            <v>Regular</v>
          </cell>
          <cell r="M147" t="str">
            <v>Filled</v>
          </cell>
          <cell r="N147" t="str">
            <v>F</v>
          </cell>
          <cell r="O147" t="str">
            <v>DCB</v>
          </cell>
          <cell r="P147">
            <v>1</v>
          </cell>
          <cell r="Q147" t="str">
            <v>L330</v>
          </cell>
          <cell r="R147" t="str">
            <v>0100</v>
          </cell>
          <cell r="S147" t="str">
            <v>0111</v>
          </cell>
          <cell r="T147" t="str">
            <v>L330</v>
          </cell>
          <cell r="U147" t="str">
            <v xml:space="preserve">         </v>
          </cell>
          <cell r="W147" t="str">
            <v xml:space="preserve">         </v>
          </cell>
          <cell r="X147">
            <v>1</v>
          </cell>
          <cell r="Y147">
            <v>39607.910000000003</v>
          </cell>
        </row>
        <row r="148">
          <cell r="C148" t="str">
            <v>00014938</v>
          </cell>
          <cell r="D148" t="str">
            <v>LIBRARY TECHNICIAN</v>
          </cell>
          <cell r="E148" t="str">
            <v>05</v>
          </cell>
          <cell r="F148">
            <v>6</v>
          </cell>
          <cell r="G148" t="str">
            <v>Full Time</v>
          </cell>
          <cell r="H148" t="str">
            <v>Active</v>
          </cell>
          <cell r="I148" t="str">
            <v>0078</v>
          </cell>
          <cell r="J148" t="str">
            <v>AHB</v>
          </cell>
          <cell r="K148" t="str">
            <v>DS</v>
          </cell>
          <cell r="L148" t="str">
            <v>Regular</v>
          </cell>
          <cell r="M148" t="str">
            <v>Filled</v>
          </cell>
          <cell r="N148" t="str">
            <v>F</v>
          </cell>
          <cell r="O148" t="str">
            <v>DCB</v>
          </cell>
          <cell r="P148">
            <v>1</v>
          </cell>
          <cell r="Q148" t="str">
            <v>L330</v>
          </cell>
          <cell r="R148" t="str">
            <v>0100</v>
          </cell>
          <cell r="S148" t="str">
            <v>0111</v>
          </cell>
          <cell r="T148" t="str">
            <v>L330</v>
          </cell>
          <cell r="U148" t="str">
            <v xml:space="preserve">         </v>
          </cell>
          <cell r="W148" t="str">
            <v xml:space="preserve">         </v>
          </cell>
          <cell r="X148">
            <v>1</v>
          </cell>
          <cell r="Y148">
            <v>35897</v>
          </cell>
        </row>
        <row r="149">
          <cell r="C149" t="str">
            <v>00015073</v>
          </cell>
          <cell r="D149" t="str">
            <v>Supervisory Librarian</v>
          </cell>
          <cell r="E149" t="str">
            <v>13</v>
          </cell>
          <cell r="F149">
            <v>1</v>
          </cell>
          <cell r="G149" t="str">
            <v>Full Time</v>
          </cell>
          <cell r="H149" t="str">
            <v>Active</v>
          </cell>
          <cell r="I149" t="str">
            <v>0086</v>
          </cell>
          <cell r="J149" t="str">
            <v>MSS</v>
          </cell>
          <cell r="K149" t="str">
            <v>DS</v>
          </cell>
          <cell r="L149" t="str">
            <v>Regular</v>
          </cell>
          <cell r="M149" t="str">
            <v>Filled</v>
          </cell>
          <cell r="N149" t="str">
            <v>F</v>
          </cell>
          <cell r="O149" t="str">
            <v>DCB</v>
          </cell>
          <cell r="P149">
            <v>1</v>
          </cell>
          <cell r="Q149" t="str">
            <v>L330</v>
          </cell>
          <cell r="R149" t="str">
            <v>0100</v>
          </cell>
          <cell r="S149" t="str">
            <v>0111</v>
          </cell>
          <cell r="T149" t="str">
            <v>L330</v>
          </cell>
          <cell r="U149" t="str">
            <v xml:space="preserve">         </v>
          </cell>
          <cell r="W149" t="str">
            <v xml:space="preserve">         </v>
          </cell>
          <cell r="X149">
            <v>1</v>
          </cell>
          <cell r="Y149">
            <v>76996</v>
          </cell>
        </row>
        <row r="150">
          <cell r="C150" t="str">
            <v>00015132</v>
          </cell>
          <cell r="D150" t="str">
            <v>LIBRARIAN</v>
          </cell>
          <cell r="E150" t="str">
            <v>11</v>
          </cell>
          <cell r="F150">
            <v>10</v>
          </cell>
          <cell r="G150" t="str">
            <v>Full Time</v>
          </cell>
          <cell r="H150" t="str">
            <v>Active</v>
          </cell>
          <cell r="I150" t="str">
            <v>0077</v>
          </cell>
          <cell r="J150" t="str">
            <v>AHA</v>
          </cell>
          <cell r="K150" t="str">
            <v>DS</v>
          </cell>
          <cell r="L150" t="str">
            <v>Regular</v>
          </cell>
          <cell r="M150" t="str">
            <v>Filled</v>
          </cell>
          <cell r="N150" t="str">
            <v>F</v>
          </cell>
          <cell r="O150" t="str">
            <v>DCB</v>
          </cell>
          <cell r="P150">
            <v>1</v>
          </cell>
          <cell r="Q150" t="str">
            <v>L340</v>
          </cell>
          <cell r="R150" t="str">
            <v>0100</v>
          </cell>
          <cell r="S150" t="str">
            <v>0111</v>
          </cell>
          <cell r="T150" t="str">
            <v>L340</v>
          </cell>
          <cell r="U150" t="str">
            <v xml:space="preserve">         </v>
          </cell>
          <cell r="W150" t="str">
            <v xml:space="preserve">         </v>
          </cell>
          <cell r="X150">
            <v>1</v>
          </cell>
          <cell r="Y150">
            <v>70437</v>
          </cell>
        </row>
        <row r="151">
          <cell r="C151" t="str">
            <v>00015269</v>
          </cell>
          <cell r="D151" t="str">
            <v>CHILDREN'S LIBRARIAN</v>
          </cell>
          <cell r="E151" t="str">
            <v>11</v>
          </cell>
          <cell r="F151">
            <v>5</v>
          </cell>
          <cell r="G151" t="str">
            <v>Full Time</v>
          </cell>
          <cell r="H151" t="str">
            <v>Active</v>
          </cell>
          <cell r="I151" t="str">
            <v>0077</v>
          </cell>
          <cell r="J151" t="str">
            <v>AHB</v>
          </cell>
          <cell r="K151" t="str">
            <v>DS</v>
          </cell>
          <cell r="L151" t="str">
            <v>Regular</v>
          </cell>
          <cell r="M151" t="str">
            <v>Filled</v>
          </cell>
          <cell r="N151" t="str">
            <v>F</v>
          </cell>
          <cell r="O151" t="str">
            <v>DCB</v>
          </cell>
          <cell r="P151">
            <v>1</v>
          </cell>
          <cell r="Q151" t="str">
            <v>L310</v>
          </cell>
          <cell r="R151" t="str">
            <v>0100</v>
          </cell>
          <cell r="S151" t="str">
            <v>0111</v>
          </cell>
          <cell r="T151" t="str">
            <v>L310</v>
          </cell>
          <cell r="U151" t="str">
            <v xml:space="preserve">         </v>
          </cell>
          <cell r="W151" t="str">
            <v xml:space="preserve">         </v>
          </cell>
          <cell r="X151">
            <v>1</v>
          </cell>
          <cell r="Y151">
            <v>61657</v>
          </cell>
        </row>
        <row r="152">
          <cell r="C152" t="str">
            <v>00015273</v>
          </cell>
          <cell r="D152" t="str">
            <v>A/C EQUIP MECHANIC SUPV</v>
          </cell>
          <cell r="E152" t="str">
            <v>13</v>
          </cell>
          <cell r="F152">
            <v>1</v>
          </cell>
          <cell r="G152" t="str">
            <v>Full Time</v>
          </cell>
          <cell r="H152" t="str">
            <v>Active</v>
          </cell>
          <cell r="I152" t="str">
            <v>0028</v>
          </cell>
          <cell r="J152" t="str">
            <v>MSS</v>
          </cell>
          <cell r="K152" t="str">
            <v>WS</v>
          </cell>
          <cell r="L152" t="str">
            <v>Regular</v>
          </cell>
          <cell r="M152" t="str">
            <v>Filled</v>
          </cell>
          <cell r="N152" t="str">
            <v>F</v>
          </cell>
          <cell r="O152" t="str">
            <v>DCB</v>
          </cell>
          <cell r="P152">
            <v>1</v>
          </cell>
          <cell r="Q152" t="str">
            <v>L410</v>
          </cell>
          <cell r="R152" t="str">
            <v>0100</v>
          </cell>
          <cell r="S152" t="str">
            <v>0111</v>
          </cell>
          <cell r="T152" t="str">
            <v>L410</v>
          </cell>
          <cell r="U152" t="str">
            <v xml:space="preserve">         </v>
          </cell>
          <cell r="W152" t="str">
            <v xml:space="preserve">         </v>
          </cell>
          <cell r="X152">
            <v>1</v>
          </cell>
          <cell r="Y152">
            <v>73112</v>
          </cell>
        </row>
        <row r="153">
          <cell r="C153" t="str">
            <v>00015349</v>
          </cell>
          <cell r="D153" t="str">
            <v>LIBRARIAN</v>
          </cell>
          <cell r="E153" t="str">
            <v>11</v>
          </cell>
          <cell r="F153">
            <v>1</v>
          </cell>
          <cell r="G153" t="str">
            <v>Full Time</v>
          </cell>
          <cell r="H153" t="str">
            <v>Active</v>
          </cell>
          <cell r="I153" t="str">
            <v>0077</v>
          </cell>
          <cell r="J153" t="str">
            <v>AHA</v>
          </cell>
          <cell r="K153" t="str">
            <v>DS</v>
          </cell>
          <cell r="L153" t="str">
            <v>Regular</v>
          </cell>
          <cell r="M153" t="str">
            <v>Vacant</v>
          </cell>
          <cell r="N153" t="str">
            <v>F</v>
          </cell>
          <cell r="O153" t="str">
            <v xml:space="preserve">   </v>
          </cell>
          <cell r="P153">
            <v>1</v>
          </cell>
          <cell r="Q153" t="str">
            <v>L330</v>
          </cell>
          <cell r="R153" t="str">
            <v>0100</v>
          </cell>
          <cell r="S153" t="str">
            <v>0111</v>
          </cell>
          <cell r="T153" t="str">
            <v>L330</v>
          </cell>
          <cell r="U153" t="str">
            <v xml:space="preserve">         </v>
          </cell>
          <cell r="W153" t="str">
            <v xml:space="preserve">         </v>
          </cell>
          <cell r="X153">
            <v>1</v>
          </cell>
          <cell r="Y153">
            <v>54633</v>
          </cell>
        </row>
        <row r="154">
          <cell r="C154" t="str">
            <v>00015507</v>
          </cell>
          <cell r="D154" t="str">
            <v>Asssistant Director, Public Se</v>
          </cell>
          <cell r="E154" t="str">
            <v>14</v>
          </cell>
          <cell r="F154">
            <v>1</v>
          </cell>
          <cell r="G154" t="str">
            <v>Full Time</v>
          </cell>
          <cell r="H154" t="str">
            <v>Active</v>
          </cell>
          <cell r="I154" t="str">
            <v>0086</v>
          </cell>
          <cell r="J154" t="str">
            <v>XAA</v>
          </cell>
          <cell r="K154" t="str">
            <v>DS</v>
          </cell>
          <cell r="L154" t="str">
            <v>Regular</v>
          </cell>
          <cell r="M154" t="str">
            <v>Filled</v>
          </cell>
          <cell r="N154" t="str">
            <v>F</v>
          </cell>
          <cell r="O154" t="str">
            <v>NBP</v>
          </cell>
          <cell r="P154">
            <v>1</v>
          </cell>
          <cell r="Q154" t="str">
            <v>L330</v>
          </cell>
          <cell r="R154" t="str">
            <v>0100</v>
          </cell>
          <cell r="S154" t="str">
            <v>0111</v>
          </cell>
          <cell r="T154" t="str">
            <v>L330</v>
          </cell>
          <cell r="U154" t="str">
            <v xml:space="preserve">         </v>
          </cell>
          <cell r="W154" t="str">
            <v xml:space="preserve">         </v>
          </cell>
          <cell r="X154">
            <v>1</v>
          </cell>
          <cell r="Y154">
            <v>104000</v>
          </cell>
        </row>
        <row r="155">
          <cell r="C155" t="str">
            <v>00015515</v>
          </cell>
          <cell r="D155" t="str">
            <v>LIBRARY TECHNICIAN</v>
          </cell>
          <cell r="E155" t="str">
            <v>07</v>
          </cell>
          <cell r="F155">
            <v>5</v>
          </cell>
          <cell r="G155" t="str">
            <v>Full Time</v>
          </cell>
          <cell r="H155" t="str">
            <v>Active</v>
          </cell>
          <cell r="I155" t="str">
            <v>0078</v>
          </cell>
          <cell r="J155" t="str">
            <v>AHB</v>
          </cell>
          <cell r="K155" t="str">
            <v>DS</v>
          </cell>
          <cell r="L155" t="str">
            <v>Regular</v>
          </cell>
          <cell r="M155" t="str">
            <v>Filled</v>
          </cell>
          <cell r="N155" t="str">
            <v>F</v>
          </cell>
          <cell r="O155" t="str">
            <v>DCB</v>
          </cell>
          <cell r="P155">
            <v>1</v>
          </cell>
          <cell r="Q155" t="str">
            <v>L340</v>
          </cell>
          <cell r="R155" t="str">
            <v>0100</v>
          </cell>
          <cell r="S155" t="str">
            <v>0111</v>
          </cell>
          <cell r="T155" t="str">
            <v>L340</v>
          </cell>
          <cell r="U155" t="str">
            <v xml:space="preserve">         </v>
          </cell>
          <cell r="W155" t="str">
            <v xml:space="preserve">         </v>
          </cell>
          <cell r="X155">
            <v>1</v>
          </cell>
          <cell r="Y155">
            <v>43841.1</v>
          </cell>
        </row>
        <row r="156">
          <cell r="C156" t="str">
            <v>00015536</v>
          </cell>
          <cell r="D156" t="str">
            <v>PERSONNEL STAFFING SPEC</v>
          </cell>
          <cell r="E156" t="str">
            <v>11</v>
          </cell>
          <cell r="F156">
            <v>1</v>
          </cell>
          <cell r="G156" t="str">
            <v>Full Time</v>
          </cell>
          <cell r="H156" t="str">
            <v>Active</v>
          </cell>
          <cell r="I156" t="str">
            <v>0087</v>
          </cell>
          <cell r="J156" t="str">
            <v>XAA</v>
          </cell>
          <cell r="K156" t="str">
            <v>DS</v>
          </cell>
          <cell r="L156" t="str">
            <v>Regular</v>
          </cell>
          <cell r="M156" t="str">
            <v>Vacant</v>
          </cell>
          <cell r="N156" t="str">
            <v>F</v>
          </cell>
          <cell r="O156" t="str">
            <v xml:space="preserve">   </v>
          </cell>
          <cell r="P156">
            <v>1</v>
          </cell>
          <cell r="Q156" t="str">
            <v>1010</v>
          </cell>
          <cell r="R156" t="str">
            <v>0100</v>
          </cell>
          <cell r="S156" t="str">
            <v>0111</v>
          </cell>
          <cell r="T156" t="str">
            <v>1010</v>
          </cell>
          <cell r="U156" t="str">
            <v xml:space="preserve">         </v>
          </cell>
          <cell r="W156" t="str">
            <v xml:space="preserve">         </v>
          </cell>
          <cell r="X156">
            <v>1</v>
          </cell>
          <cell r="Y156">
            <v>50510</v>
          </cell>
        </row>
        <row r="157">
          <cell r="C157" t="str">
            <v>00015554</v>
          </cell>
          <cell r="D157" t="str">
            <v>MAINTENANCE WORKER</v>
          </cell>
          <cell r="E157" t="str">
            <v>08</v>
          </cell>
          <cell r="F157">
            <v>10</v>
          </cell>
          <cell r="G157" t="str">
            <v>Full Time</v>
          </cell>
          <cell r="H157" t="str">
            <v>Active</v>
          </cell>
          <cell r="I157" t="str">
            <v>0029</v>
          </cell>
          <cell r="J157" t="str">
            <v>ALA</v>
          </cell>
          <cell r="K157" t="str">
            <v>WS</v>
          </cell>
          <cell r="L157" t="str">
            <v>Regular</v>
          </cell>
          <cell r="M157" t="str">
            <v>Filled</v>
          </cell>
          <cell r="N157" t="str">
            <v>F</v>
          </cell>
          <cell r="O157" t="str">
            <v>FED</v>
          </cell>
          <cell r="P157">
            <v>1</v>
          </cell>
          <cell r="Q157" t="str">
            <v>L410</v>
          </cell>
          <cell r="R157" t="str">
            <v>0100</v>
          </cell>
          <cell r="S157" t="str">
            <v>0111</v>
          </cell>
          <cell r="T157" t="str">
            <v>L410</v>
          </cell>
          <cell r="U157" t="str">
            <v xml:space="preserve">         </v>
          </cell>
          <cell r="W157" t="str">
            <v xml:space="preserve">         </v>
          </cell>
          <cell r="X157">
            <v>1</v>
          </cell>
          <cell r="Y157">
            <v>55702</v>
          </cell>
        </row>
        <row r="158">
          <cell r="C158" t="str">
            <v>00015570</v>
          </cell>
          <cell r="D158" t="str">
            <v>ADULT LIBRARIAN</v>
          </cell>
          <cell r="E158" t="str">
            <v>09</v>
          </cell>
          <cell r="F158">
            <v>4</v>
          </cell>
          <cell r="G158" t="str">
            <v>Full Time</v>
          </cell>
          <cell r="H158" t="str">
            <v>Active</v>
          </cell>
          <cell r="I158" t="str">
            <v>0077</v>
          </cell>
          <cell r="J158" t="str">
            <v>AHA</v>
          </cell>
          <cell r="K158" t="str">
            <v>DS</v>
          </cell>
          <cell r="L158" t="str">
            <v>Term</v>
          </cell>
          <cell r="M158" t="str">
            <v>Filled</v>
          </cell>
          <cell r="N158" t="str">
            <v>F</v>
          </cell>
          <cell r="O158" t="str">
            <v>NBP</v>
          </cell>
          <cell r="P158">
            <v>1</v>
          </cell>
          <cell r="Q158" t="str">
            <v>L330</v>
          </cell>
          <cell r="R158" t="str">
            <v>0100</v>
          </cell>
          <cell r="S158" t="str">
            <v>0125</v>
          </cell>
          <cell r="T158" t="str">
            <v>L330</v>
          </cell>
          <cell r="U158" t="str">
            <v xml:space="preserve">         </v>
          </cell>
          <cell r="W158" t="str">
            <v xml:space="preserve">         </v>
          </cell>
          <cell r="X158">
            <v>1</v>
          </cell>
          <cell r="Y158">
            <v>50398.68</v>
          </cell>
        </row>
        <row r="159">
          <cell r="C159" t="str">
            <v>00015609</v>
          </cell>
          <cell r="D159" t="str">
            <v>SPECIAL POLICE OFFICER</v>
          </cell>
          <cell r="E159" t="str">
            <v>06</v>
          </cell>
          <cell r="F159">
            <v>4</v>
          </cell>
          <cell r="G159" t="str">
            <v>Full Time</v>
          </cell>
          <cell r="H159" t="str">
            <v>Active</v>
          </cell>
          <cell r="I159" t="str">
            <v>0070</v>
          </cell>
          <cell r="J159" t="str">
            <v>BBL</v>
          </cell>
          <cell r="K159" t="str">
            <v>DS</v>
          </cell>
          <cell r="L159" t="str">
            <v>Term</v>
          </cell>
          <cell r="M159" t="str">
            <v>Filled</v>
          </cell>
          <cell r="N159" t="str">
            <v>F</v>
          </cell>
          <cell r="O159" t="str">
            <v>DCB</v>
          </cell>
          <cell r="P159">
            <v>1</v>
          </cell>
          <cell r="Q159" t="str">
            <v>L420</v>
          </cell>
          <cell r="R159" t="str">
            <v>0100</v>
          </cell>
          <cell r="S159" t="str">
            <v>0125</v>
          </cell>
          <cell r="T159" t="str">
            <v>L420</v>
          </cell>
          <cell r="U159" t="str">
            <v xml:space="preserve">         </v>
          </cell>
          <cell r="W159" t="str">
            <v xml:space="preserve">         </v>
          </cell>
          <cell r="X159">
            <v>1</v>
          </cell>
          <cell r="Y159">
            <v>44120.05</v>
          </cell>
        </row>
        <row r="160">
          <cell r="C160" t="str">
            <v>00015622</v>
          </cell>
          <cell r="D160" t="str">
            <v>Supervisory Librarian</v>
          </cell>
          <cell r="E160" t="str">
            <v>13</v>
          </cell>
          <cell r="F160">
            <v>1</v>
          </cell>
          <cell r="G160" t="str">
            <v>Full Time</v>
          </cell>
          <cell r="H160" t="str">
            <v>Active</v>
          </cell>
          <cell r="I160" t="str">
            <v>0086</v>
          </cell>
          <cell r="J160" t="str">
            <v>MSS</v>
          </cell>
          <cell r="K160" t="str">
            <v>DS</v>
          </cell>
          <cell r="L160" t="str">
            <v>Regular</v>
          </cell>
          <cell r="M160" t="str">
            <v>Filled</v>
          </cell>
          <cell r="N160" t="str">
            <v>F</v>
          </cell>
          <cell r="O160" t="str">
            <v>DCB</v>
          </cell>
          <cell r="P160">
            <v>1</v>
          </cell>
          <cell r="Q160" t="str">
            <v>L330</v>
          </cell>
          <cell r="R160" t="str">
            <v>0100</v>
          </cell>
          <cell r="S160" t="str">
            <v>0111</v>
          </cell>
          <cell r="T160" t="str">
            <v>L330</v>
          </cell>
          <cell r="U160" t="str">
            <v xml:space="preserve">         </v>
          </cell>
          <cell r="W160" t="str">
            <v xml:space="preserve">         </v>
          </cell>
          <cell r="X160">
            <v>1</v>
          </cell>
          <cell r="Y160">
            <v>76996</v>
          </cell>
        </row>
        <row r="161">
          <cell r="C161" t="str">
            <v>00015662</v>
          </cell>
          <cell r="D161" t="str">
            <v>TAPE TECHNICIAN</v>
          </cell>
          <cell r="E161" t="str">
            <v>08</v>
          </cell>
          <cell r="F161">
            <v>9</v>
          </cell>
          <cell r="G161" t="str">
            <v>Full Time</v>
          </cell>
          <cell r="H161" t="str">
            <v>Active</v>
          </cell>
          <cell r="I161" t="str">
            <v>0078</v>
          </cell>
          <cell r="J161" t="str">
            <v>AHB</v>
          </cell>
          <cell r="K161" t="str">
            <v>DS</v>
          </cell>
          <cell r="L161" t="str">
            <v>Regular</v>
          </cell>
          <cell r="M161" t="str">
            <v>Filled</v>
          </cell>
          <cell r="N161" t="str">
            <v>F</v>
          </cell>
          <cell r="O161" t="str">
            <v>DCB</v>
          </cell>
          <cell r="P161">
            <v>1</v>
          </cell>
          <cell r="Q161" t="str">
            <v>L340</v>
          </cell>
          <cell r="R161" t="str">
            <v>0100</v>
          </cell>
          <cell r="S161" t="str">
            <v>0111</v>
          </cell>
          <cell r="T161" t="str">
            <v>L340</v>
          </cell>
          <cell r="U161" t="str">
            <v xml:space="preserve">         </v>
          </cell>
          <cell r="W161" t="str">
            <v xml:space="preserve">         </v>
          </cell>
          <cell r="X161">
            <v>1</v>
          </cell>
          <cell r="Y161">
            <v>52828.43</v>
          </cell>
        </row>
        <row r="162">
          <cell r="C162" t="str">
            <v>00015726</v>
          </cell>
          <cell r="D162" t="str">
            <v>Administrative Support Assista</v>
          </cell>
          <cell r="E162" t="str">
            <v>09</v>
          </cell>
          <cell r="F162">
            <v>7</v>
          </cell>
          <cell r="G162" t="str">
            <v>Full Time</v>
          </cell>
          <cell r="H162" t="str">
            <v>Active</v>
          </cell>
          <cell r="I162" t="str">
            <v>0087</v>
          </cell>
          <cell r="J162" t="str">
            <v>XAA</v>
          </cell>
          <cell r="K162" t="str">
            <v>DS</v>
          </cell>
          <cell r="L162" t="str">
            <v>Regular</v>
          </cell>
          <cell r="M162" t="str">
            <v>Filled</v>
          </cell>
          <cell r="N162" t="str">
            <v>F</v>
          </cell>
          <cell r="O162" t="str">
            <v>DCB</v>
          </cell>
          <cell r="P162">
            <v>1</v>
          </cell>
          <cell r="Q162" t="str">
            <v>L330</v>
          </cell>
          <cell r="R162" t="str">
            <v>0100</v>
          </cell>
          <cell r="S162" t="str">
            <v>0111</v>
          </cell>
          <cell r="T162" t="str">
            <v>L330</v>
          </cell>
          <cell r="U162" t="str">
            <v xml:space="preserve">         </v>
          </cell>
          <cell r="W162" t="str">
            <v xml:space="preserve">         </v>
          </cell>
          <cell r="X162">
            <v>1</v>
          </cell>
          <cell r="Y162">
            <v>49963</v>
          </cell>
        </row>
        <row r="163">
          <cell r="C163" t="str">
            <v>00015744</v>
          </cell>
          <cell r="D163" t="str">
            <v>LIBRARY ASSOCIATE</v>
          </cell>
          <cell r="E163" t="str">
            <v>07</v>
          </cell>
          <cell r="F163">
            <v>2</v>
          </cell>
          <cell r="G163" t="str">
            <v>Full Time</v>
          </cell>
          <cell r="H163" t="str">
            <v>Active</v>
          </cell>
          <cell r="I163" t="str">
            <v>0078</v>
          </cell>
          <cell r="J163" t="str">
            <v>AHB</v>
          </cell>
          <cell r="K163" t="str">
            <v>DS</v>
          </cell>
          <cell r="L163" t="str">
            <v>Term</v>
          </cell>
          <cell r="M163" t="str">
            <v>Filled</v>
          </cell>
          <cell r="N163" t="str">
            <v>F</v>
          </cell>
          <cell r="O163" t="str">
            <v>NBP</v>
          </cell>
          <cell r="P163">
            <v>1</v>
          </cell>
          <cell r="Q163" t="str">
            <v>L330</v>
          </cell>
          <cell r="R163" t="str">
            <v>0100</v>
          </cell>
          <cell r="S163" t="str">
            <v>0125</v>
          </cell>
          <cell r="T163" t="str">
            <v>L330</v>
          </cell>
          <cell r="U163" t="str">
            <v xml:space="preserve">         </v>
          </cell>
          <cell r="W163" t="str">
            <v xml:space="preserve">         </v>
          </cell>
          <cell r="X163">
            <v>1</v>
          </cell>
          <cell r="Y163">
            <v>40079.06</v>
          </cell>
        </row>
        <row r="164">
          <cell r="C164" t="str">
            <v>00015802</v>
          </cell>
          <cell r="D164" t="str">
            <v>LIBRARY TECHNICIAN</v>
          </cell>
          <cell r="E164" t="str">
            <v>05</v>
          </cell>
          <cell r="F164">
            <v>5</v>
          </cell>
          <cell r="G164" t="str">
            <v>Full Time</v>
          </cell>
          <cell r="H164" t="str">
            <v>Active</v>
          </cell>
          <cell r="I164" t="str">
            <v>0079</v>
          </cell>
          <cell r="J164" t="str">
            <v>AHB</v>
          </cell>
          <cell r="K164" t="str">
            <v>DS</v>
          </cell>
          <cell r="L164" t="str">
            <v>Term</v>
          </cell>
          <cell r="M164" t="str">
            <v>Filled</v>
          </cell>
          <cell r="N164" t="str">
            <v>F</v>
          </cell>
          <cell r="O164" t="str">
            <v>NBP</v>
          </cell>
          <cell r="P164">
            <v>1</v>
          </cell>
          <cell r="Q164" t="str">
            <v>L330</v>
          </cell>
          <cell r="R164" t="str">
            <v>0100</v>
          </cell>
          <cell r="S164" t="str">
            <v>0125</v>
          </cell>
          <cell r="T164" t="str">
            <v>L330</v>
          </cell>
          <cell r="U164" t="str">
            <v xml:space="preserve">         </v>
          </cell>
          <cell r="W164" t="str">
            <v xml:space="preserve">         </v>
          </cell>
          <cell r="X164">
            <v>1</v>
          </cell>
          <cell r="Y164">
            <v>35433.519999999997</v>
          </cell>
        </row>
        <row r="165">
          <cell r="C165" t="str">
            <v>00016029</v>
          </cell>
          <cell r="D165" t="str">
            <v>AUDIOVISUAL MECHANIC</v>
          </cell>
          <cell r="E165" t="str">
            <v>07</v>
          </cell>
          <cell r="F165">
            <v>1</v>
          </cell>
          <cell r="G165" t="str">
            <v>Full Time</v>
          </cell>
          <cell r="H165" t="str">
            <v>Active</v>
          </cell>
          <cell r="I165" t="str">
            <v>0029</v>
          </cell>
          <cell r="J165" t="str">
            <v>AHB</v>
          </cell>
          <cell r="K165" t="str">
            <v>WS</v>
          </cell>
          <cell r="L165" t="str">
            <v>Term</v>
          </cell>
          <cell r="M165" t="str">
            <v>Filled</v>
          </cell>
          <cell r="N165" t="str">
            <v>F</v>
          </cell>
          <cell r="O165" t="str">
            <v>NBP</v>
          </cell>
          <cell r="P165">
            <v>1</v>
          </cell>
          <cell r="Q165" t="str">
            <v>1080</v>
          </cell>
          <cell r="R165" t="str">
            <v>0100</v>
          </cell>
          <cell r="S165" t="str">
            <v>0125</v>
          </cell>
          <cell r="T165" t="str">
            <v>1080</v>
          </cell>
          <cell r="U165" t="str">
            <v xml:space="preserve">         </v>
          </cell>
          <cell r="W165" t="str">
            <v xml:space="preserve">         </v>
          </cell>
          <cell r="X165">
            <v>1</v>
          </cell>
          <cell r="Y165">
            <v>41506.42</v>
          </cell>
        </row>
        <row r="166">
          <cell r="C166" t="str">
            <v>00016040</v>
          </cell>
          <cell r="D166" t="str">
            <v>LIBRARY TECHNICIAN</v>
          </cell>
          <cell r="E166" t="str">
            <v>05</v>
          </cell>
          <cell r="F166">
            <v>7</v>
          </cell>
          <cell r="G166" t="str">
            <v>Full Time</v>
          </cell>
          <cell r="H166" t="str">
            <v>Active</v>
          </cell>
          <cell r="I166" t="str">
            <v>0078</v>
          </cell>
          <cell r="J166" t="str">
            <v>AHB</v>
          </cell>
          <cell r="K166" t="str">
            <v>DS</v>
          </cell>
          <cell r="L166" t="str">
            <v>Regular</v>
          </cell>
          <cell r="M166" t="str">
            <v>Filled</v>
          </cell>
          <cell r="N166" t="str">
            <v>F</v>
          </cell>
          <cell r="O166" t="str">
            <v>DCB</v>
          </cell>
          <cell r="P166">
            <v>1</v>
          </cell>
          <cell r="Q166" t="str">
            <v>L330</v>
          </cell>
          <cell r="R166" t="str">
            <v>0100</v>
          </cell>
          <cell r="S166" t="str">
            <v>0111</v>
          </cell>
          <cell r="T166" t="str">
            <v>L330</v>
          </cell>
          <cell r="U166" t="str">
            <v xml:space="preserve">         </v>
          </cell>
          <cell r="W166" t="str">
            <v xml:space="preserve">         </v>
          </cell>
          <cell r="X166">
            <v>1</v>
          </cell>
          <cell r="Y166">
            <v>37071.760000000002</v>
          </cell>
        </row>
        <row r="167">
          <cell r="C167" t="str">
            <v>00016063</v>
          </cell>
          <cell r="D167" t="str">
            <v>Librarian</v>
          </cell>
          <cell r="E167" t="str">
            <v>12</v>
          </cell>
          <cell r="F167">
            <v>1</v>
          </cell>
          <cell r="G167" t="str">
            <v>Full Time</v>
          </cell>
          <cell r="H167" t="str">
            <v>Active</v>
          </cell>
          <cell r="I167" t="str">
            <v>0077</v>
          </cell>
          <cell r="J167" t="str">
            <v>AHA</v>
          </cell>
          <cell r="K167" t="str">
            <v>DS</v>
          </cell>
          <cell r="L167" t="str">
            <v>Regular</v>
          </cell>
          <cell r="M167" t="str">
            <v>Vacant</v>
          </cell>
          <cell r="N167" t="str">
            <v>F</v>
          </cell>
          <cell r="O167" t="str">
            <v xml:space="preserve">   </v>
          </cell>
          <cell r="P167">
            <v>1</v>
          </cell>
          <cell r="Q167" t="str">
            <v>L340</v>
          </cell>
          <cell r="R167" t="str">
            <v>0100</v>
          </cell>
          <cell r="S167" t="str">
            <v>0111</v>
          </cell>
          <cell r="T167" t="str">
            <v>L340</v>
          </cell>
          <cell r="U167" t="str">
            <v xml:space="preserve">         </v>
          </cell>
          <cell r="W167" t="str">
            <v xml:space="preserve">         </v>
          </cell>
          <cell r="X167">
            <v>1</v>
          </cell>
          <cell r="Y167">
            <v>67600</v>
          </cell>
        </row>
        <row r="168">
          <cell r="C168" t="str">
            <v>00016129</v>
          </cell>
          <cell r="D168" t="str">
            <v>LIBRARY TECHNICIAN</v>
          </cell>
          <cell r="E168" t="str">
            <v>05</v>
          </cell>
          <cell r="F168">
            <v>2</v>
          </cell>
          <cell r="G168" t="str">
            <v>Full Time</v>
          </cell>
          <cell r="H168" t="str">
            <v>Active</v>
          </cell>
          <cell r="I168" t="str">
            <v>0078</v>
          </cell>
          <cell r="J168" t="str">
            <v>AHB</v>
          </cell>
          <cell r="K168" t="str">
            <v>DS</v>
          </cell>
          <cell r="L168" t="str">
            <v>Term</v>
          </cell>
          <cell r="M168" t="str">
            <v>Filled</v>
          </cell>
          <cell r="N168" t="str">
            <v>F</v>
          </cell>
          <cell r="O168" t="str">
            <v>NBP</v>
          </cell>
          <cell r="P168">
            <v>1</v>
          </cell>
          <cell r="Q168" t="str">
            <v>L320</v>
          </cell>
          <cell r="R168" t="str">
            <v>0100</v>
          </cell>
          <cell r="S168" t="str">
            <v>0125</v>
          </cell>
          <cell r="T168" t="str">
            <v>L320</v>
          </cell>
          <cell r="U168" t="str">
            <v xml:space="preserve">         </v>
          </cell>
          <cell r="W168" t="str">
            <v xml:space="preserve">         </v>
          </cell>
          <cell r="X168">
            <v>1</v>
          </cell>
          <cell r="Y168">
            <v>32608.81</v>
          </cell>
        </row>
        <row r="169">
          <cell r="C169" t="str">
            <v>00016135</v>
          </cell>
          <cell r="D169" t="str">
            <v>ADMIN LIBRARIAN</v>
          </cell>
          <cell r="E169" t="str">
            <v>14</v>
          </cell>
          <cell r="F169">
            <v>1</v>
          </cell>
          <cell r="G169" t="str">
            <v>Full Time</v>
          </cell>
          <cell r="H169" t="str">
            <v>Active</v>
          </cell>
          <cell r="I169" t="str">
            <v>0086</v>
          </cell>
          <cell r="J169" t="str">
            <v>MSS</v>
          </cell>
          <cell r="K169" t="str">
            <v>DS</v>
          </cell>
          <cell r="L169" t="str">
            <v>Regular</v>
          </cell>
          <cell r="M169" t="str">
            <v>Filled</v>
          </cell>
          <cell r="N169" t="str">
            <v>F</v>
          </cell>
          <cell r="O169" t="str">
            <v>FED</v>
          </cell>
          <cell r="P169">
            <v>1</v>
          </cell>
          <cell r="Q169" t="str">
            <v>1085</v>
          </cell>
          <cell r="R169" t="str">
            <v>0100</v>
          </cell>
          <cell r="S169" t="str">
            <v>0111</v>
          </cell>
          <cell r="T169" t="str">
            <v>1085</v>
          </cell>
          <cell r="U169" t="str">
            <v xml:space="preserve">         </v>
          </cell>
          <cell r="W169" t="str">
            <v xml:space="preserve">         </v>
          </cell>
          <cell r="X169">
            <v>1</v>
          </cell>
          <cell r="Y169">
            <v>109767</v>
          </cell>
        </row>
        <row r="170">
          <cell r="C170" t="str">
            <v>00016152</v>
          </cell>
          <cell r="D170" t="str">
            <v>LIBRARIAN</v>
          </cell>
          <cell r="E170" t="str">
            <v>11</v>
          </cell>
          <cell r="F170">
            <v>5</v>
          </cell>
          <cell r="G170" t="str">
            <v>Full Time</v>
          </cell>
          <cell r="H170" t="str">
            <v>Active</v>
          </cell>
          <cell r="I170" t="str">
            <v>0077</v>
          </cell>
          <cell r="J170" t="str">
            <v>AHA</v>
          </cell>
          <cell r="K170" t="str">
            <v>DS</v>
          </cell>
          <cell r="L170" t="str">
            <v>Regular</v>
          </cell>
          <cell r="M170" t="str">
            <v>Filled</v>
          </cell>
          <cell r="N170" t="str">
            <v>F</v>
          </cell>
          <cell r="O170" t="str">
            <v>DCB</v>
          </cell>
          <cell r="P170">
            <v>1</v>
          </cell>
          <cell r="Q170" t="str">
            <v>L320</v>
          </cell>
          <cell r="R170" t="str">
            <v>0100</v>
          </cell>
          <cell r="S170" t="str">
            <v>0111</v>
          </cell>
          <cell r="T170" t="str">
            <v>L320</v>
          </cell>
          <cell r="U170" t="str">
            <v xml:space="preserve">         </v>
          </cell>
          <cell r="W170" t="str">
            <v xml:space="preserve">         </v>
          </cell>
          <cell r="X170">
            <v>1</v>
          </cell>
          <cell r="Y170">
            <v>61657</v>
          </cell>
        </row>
        <row r="171">
          <cell r="C171" t="str">
            <v>00016383</v>
          </cell>
          <cell r="D171" t="str">
            <v>LIBRARY ASSOCIATE</v>
          </cell>
          <cell r="E171" t="str">
            <v>07</v>
          </cell>
          <cell r="F171">
            <v>2</v>
          </cell>
          <cell r="G171" t="str">
            <v>Full Time</v>
          </cell>
          <cell r="H171" t="str">
            <v>Active</v>
          </cell>
          <cell r="I171" t="str">
            <v>0078</v>
          </cell>
          <cell r="J171" t="str">
            <v>AHB</v>
          </cell>
          <cell r="K171" t="str">
            <v>DS</v>
          </cell>
          <cell r="L171" t="str">
            <v>Regular</v>
          </cell>
          <cell r="M171" t="str">
            <v>Filled</v>
          </cell>
          <cell r="N171" t="str">
            <v>F</v>
          </cell>
          <cell r="O171" t="str">
            <v>DCB</v>
          </cell>
          <cell r="P171">
            <v>1</v>
          </cell>
          <cell r="Q171" t="str">
            <v>L330</v>
          </cell>
          <cell r="R171" t="str">
            <v>0100</v>
          </cell>
          <cell r="S171" t="str">
            <v>0111</v>
          </cell>
          <cell r="T171" t="str">
            <v>L330</v>
          </cell>
          <cell r="U171" t="str">
            <v xml:space="preserve">         </v>
          </cell>
          <cell r="W171" t="str">
            <v xml:space="preserve">         </v>
          </cell>
          <cell r="X171">
            <v>1</v>
          </cell>
          <cell r="Y171">
            <v>39478.959999999999</v>
          </cell>
        </row>
        <row r="172">
          <cell r="C172" t="str">
            <v>00016437</v>
          </cell>
          <cell r="D172" t="str">
            <v>LIBRARY TECHNICIAN</v>
          </cell>
          <cell r="E172" t="str">
            <v>05</v>
          </cell>
          <cell r="F172">
            <v>4</v>
          </cell>
          <cell r="G172" t="str">
            <v>Full Time</v>
          </cell>
          <cell r="H172" t="str">
            <v>Active</v>
          </cell>
          <cell r="I172" t="str">
            <v>0078</v>
          </cell>
          <cell r="J172" t="str">
            <v>AHB</v>
          </cell>
          <cell r="K172" t="str">
            <v>DS</v>
          </cell>
          <cell r="L172" t="str">
            <v>Term</v>
          </cell>
          <cell r="M172" t="str">
            <v>Filled</v>
          </cell>
          <cell r="N172" t="str">
            <v>F</v>
          </cell>
          <cell r="O172" t="str">
            <v>DCB</v>
          </cell>
          <cell r="P172">
            <v>1</v>
          </cell>
          <cell r="Q172" t="str">
            <v>L330</v>
          </cell>
          <cell r="R172" t="str">
            <v>0100</v>
          </cell>
          <cell r="S172" t="str">
            <v>0125</v>
          </cell>
          <cell r="T172" t="str">
            <v>L330</v>
          </cell>
          <cell r="U172" t="str">
            <v xml:space="preserve">         </v>
          </cell>
          <cell r="W172" t="str">
            <v xml:space="preserve">         </v>
          </cell>
          <cell r="X172">
            <v>1</v>
          </cell>
          <cell r="Y172">
            <v>34369.519999999997</v>
          </cell>
        </row>
        <row r="173">
          <cell r="C173" t="str">
            <v>00016474</v>
          </cell>
          <cell r="D173" t="str">
            <v>LIBRARY ASSOCIATE</v>
          </cell>
          <cell r="E173" t="str">
            <v>08</v>
          </cell>
          <cell r="F173">
            <v>5</v>
          </cell>
          <cell r="G173" t="str">
            <v>Full Time</v>
          </cell>
          <cell r="H173" t="str">
            <v>Active</v>
          </cell>
          <cell r="I173" t="str">
            <v>0078</v>
          </cell>
          <cell r="J173" t="str">
            <v>AHB</v>
          </cell>
          <cell r="K173" t="str">
            <v>DS</v>
          </cell>
          <cell r="L173" t="str">
            <v>Regular</v>
          </cell>
          <cell r="M173" t="str">
            <v>Filled</v>
          </cell>
          <cell r="N173" t="str">
            <v>F</v>
          </cell>
          <cell r="O173" t="str">
            <v>DCB</v>
          </cell>
          <cell r="P173">
            <v>1</v>
          </cell>
          <cell r="Q173" t="str">
            <v>L320</v>
          </cell>
          <cell r="R173" t="str">
            <v>0100</v>
          </cell>
          <cell r="S173" t="str">
            <v>0111</v>
          </cell>
          <cell r="T173" t="str">
            <v>L320</v>
          </cell>
          <cell r="U173" t="str">
            <v xml:space="preserve">         </v>
          </cell>
          <cell r="W173" t="str">
            <v xml:space="preserve">         </v>
          </cell>
          <cell r="X173">
            <v>1</v>
          </cell>
          <cell r="Y173">
            <v>46478</v>
          </cell>
        </row>
        <row r="174">
          <cell r="C174" t="str">
            <v>00016485</v>
          </cell>
          <cell r="D174" t="str">
            <v>ASST CHIEF ACQUISITIONS</v>
          </cell>
          <cell r="E174" t="str">
            <v>08</v>
          </cell>
          <cell r="F174">
            <v>10</v>
          </cell>
          <cell r="G174" t="str">
            <v>Full Time</v>
          </cell>
          <cell r="H174" t="str">
            <v>Active</v>
          </cell>
          <cell r="I174" t="str">
            <v>0087</v>
          </cell>
          <cell r="J174" t="str">
            <v>XAA</v>
          </cell>
          <cell r="K174" t="str">
            <v>DS</v>
          </cell>
          <cell r="L174" t="str">
            <v>Regular</v>
          </cell>
          <cell r="M174" t="str">
            <v>Filled</v>
          </cell>
          <cell r="N174" t="str">
            <v>F</v>
          </cell>
          <cell r="O174" t="str">
            <v>FED</v>
          </cell>
          <cell r="P174">
            <v>1</v>
          </cell>
          <cell r="Q174" t="str">
            <v>L380</v>
          </cell>
          <cell r="R174" t="str">
            <v>0100</v>
          </cell>
          <cell r="S174" t="str">
            <v>0111</v>
          </cell>
          <cell r="T174" t="str">
            <v>L380</v>
          </cell>
          <cell r="U174" t="str">
            <v xml:space="preserve">         </v>
          </cell>
          <cell r="W174" t="str">
            <v xml:space="preserve">         </v>
          </cell>
          <cell r="X174">
            <v>1</v>
          </cell>
          <cell r="Y174">
            <v>49041</v>
          </cell>
        </row>
        <row r="175">
          <cell r="C175" t="str">
            <v>00016544</v>
          </cell>
          <cell r="D175" t="str">
            <v>LIBRARY ASSOCIATE</v>
          </cell>
          <cell r="E175" t="str">
            <v>08</v>
          </cell>
          <cell r="F175">
            <v>4</v>
          </cell>
          <cell r="G175" t="str">
            <v>Full Time</v>
          </cell>
          <cell r="H175" t="str">
            <v>Active</v>
          </cell>
          <cell r="I175" t="str">
            <v>0078</v>
          </cell>
          <cell r="J175" t="str">
            <v>AHB</v>
          </cell>
          <cell r="K175" t="str">
            <v>DS</v>
          </cell>
          <cell r="L175" t="str">
            <v>Regular</v>
          </cell>
          <cell r="M175" t="str">
            <v>Filled</v>
          </cell>
          <cell r="N175" t="str">
            <v>F</v>
          </cell>
          <cell r="O175" t="str">
            <v>DCB</v>
          </cell>
          <cell r="P175">
            <v>1</v>
          </cell>
          <cell r="Q175" t="str">
            <v>L330</v>
          </cell>
          <cell r="R175" t="str">
            <v>0100</v>
          </cell>
          <cell r="S175" t="str">
            <v>0111</v>
          </cell>
          <cell r="T175" t="str">
            <v>L330</v>
          </cell>
          <cell r="U175" t="str">
            <v xml:space="preserve">         </v>
          </cell>
          <cell r="W175" t="str">
            <v xml:space="preserve">         </v>
          </cell>
          <cell r="X175">
            <v>1</v>
          </cell>
          <cell r="Y175">
            <v>45754.38</v>
          </cell>
        </row>
        <row r="176">
          <cell r="C176" t="str">
            <v>00016697</v>
          </cell>
          <cell r="D176" t="str">
            <v>LIBRARY TECHNICIAN</v>
          </cell>
          <cell r="E176" t="str">
            <v>04</v>
          </cell>
          <cell r="F176">
            <v>6</v>
          </cell>
          <cell r="G176" t="str">
            <v>Full Time</v>
          </cell>
          <cell r="H176" t="str">
            <v>Active</v>
          </cell>
          <cell r="I176" t="str">
            <v>0079</v>
          </cell>
          <cell r="J176" t="str">
            <v>AHB</v>
          </cell>
          <cell r="K176" t="str">
            <v>DS</v>
          </cell>
          <cell r="L176" t="str">
            <v>Term</v>
          </cell>
          <cell r="M176" t="str">
            <v>Filled</v>
          </cell>
          <cell r="N176" t="str">
            <v>F</v>
          </cell>
          <cell r="O176" t="str">
            <v>DCB</v>
          </cell>
          <cell r="P176">
            <v>1</v>
          </cell>
          <cell r="Q176" t="str">
            <v>L330</v>
          </cell>
          <cell r="R176" t="str">
            <v>0100</v>
          </cell>
          <cell r="S176" t="str">
            <v>0125</v>
          </cell>
          <cell r="T176" t="str">
            <v>L330</v>
          </cell>
          <cell r="U176" t="str">
            <v xml:space="preserve">         </v>
          </cell>
          <cell r="W176" t="str">
            <v xml:space="preserve">         </v>
          </cell>
          <cell r="X176">
            <v>1</v>
          </cell>
          <cell r="Y176">
            <v>33545.17</v>
          </cell>
        </row>
        <row r="177">
          <cell r="C177" t="str">
            <v>00016775</v>
          </cell>
          <cell r="D177" t="str">
            <v>SPECIAL POLICE OFFICER</v>
          </cell>
          <cell r="E177" t="str">
            <v>06</v>
          </cell>
          <cell r="F177">
            <v>6</v>
          </cell>
          <cell r="G177" t="str">
            <v>Full Time</v>
          </cell>
          <cell r="H177" t="str">
            <v>Active</v>
          </cell>
          <cell r="I177" t="str">
            <v>0070</v>
          </cell>
          <cell r="J177" t="str">
            <v>BBL</v>
          </cell>
          <cell r="K177" t="str">
            <v>DS</v>
          </cell>
          <cell r="L177" t="str">
            <v>Regular</v>
          </cell>
          <cell r="M177" t="str">
            <v>Filled</v>
          </cell>
          <cell r="N177" t="str">
            <v>F</v>
          </cell>
          <cell r="O177" t="str">
            <v>DCB</v>
          </cell>
          <cell r="P177">
            <v>1</v>
          </cell>
          <cell r="Q177" t="str">
            <v>L420</v>
          </cell>
          <cell r="R177" t="str">
            <v>0100</v>
          </cell>
          <cell r="S177" t="str">
            <v>0111</v>
          </cell>
          <cell r="T177" t="str">
            <v>L420</v>
          </cell>
          <cell r="U177" t="str">
            <v xml:space="preserve">         </v>
          </cell>
          <cell r="W177" t="str">
            <v xml:space="preserve">         </v>
          </cell>
          <cell r="X177">
            <v>1</v>
          </cell>
          <cell r="Y177">
            <v>45926.59</v>
          </cell>
        </row>
        <row r="178">
          <cell r="C178" t="str">
            <v>00016895</v>
          </cell>
          <cell r="D178" t="str">
            <v>LIBRARY TECHNICIAN</v>
          </cell>
          <cell r="E178" t="str">
            <v>05</v>
          </cell>
          <cell r="F178">
            <v>8</v>
          </cell>
          <cell r="G178" t="str">
            <v>Full Time</v>
          </cell>
          <cell r="H178" t="str">
            <v>Active</v>
          </cell>
          <cell r="I178" t="str">
            <v>0078</v>
          </cell>
          <cell r="J178" t="str">
            <v>AHB</v>
          </cell>
          <cell r="K178" t="str">
            <v>DS</v>
          </cell>
          <cell r="L178" t="str">
            <v>Regular</v>
          </cell>
          <cell r="M178" t="str">
            <v>Filled</v>
          </cell>
          <cell r="N178" t="str">
            <v>F</v>
          </cell>
          <cell r="O178" t="str">
            <v>DCB</v>
          </cell>
          <cell r="P178">
            <v>1</v>
          </cell>
          <cell r="Q178" t="str">
            <v>L330</v>
          </cell>
          <cell r="R178" t="str">
            <v>0100</v>
          </cell>
          <cell r="S178" t="str">
            <v>0111</v>
          </cell>
          <cell r="T178" t="str">
            <v>L330</v>
          </cell>
          <cell r="U178" t="str">
            <v xml:space="preserve">         </v>
          </cell>
          <cell r="W178" t="str">
            <v xml:space="preserve">         </v>
          </cell>
          <cell r="X178">
            <v>1</v>
          </cell>
          <cell r="Y178">
            <v>39074.42</v>
          </cell>
        </row>
        <row r="179">
          <cell r="C179" t="str">
            <v>00017183</v>
          </cell>
          <cell r="D179" t="str">
            <v>LIBRARIAN</v>
          </cell>
          <cell r="E179" t="str">
            <v>11</v>
          </cell>
          <cell r="F179">
            <v>4</v>
          </cell>
          <cell r="G179" t="str">
            <v>Full Time</v>
          </cell>
          <cell r="H179" t="str">
            <v>Active</v>
          </cell>
          <cell r="I179" t="str">
            <v>0077</v>
          </cell>
          <cell r="J179" t="str">
            <v>AHA</v>
          </cell>
          <cell r="K179" t="str">
            <v>DS</v>
          </cell>
          <cell r="L179" t="str">
            <v>Regular</v>
          </cell>
          <cell r="M179" t="str">
            <v>Filled</v>
          </cell>
          <cell r="N179" t="str">
            <v>F</v>
          </cell>
          <cell r="O179" t="str">
            <v>DCB</v>
          </cell>
          <cell r="P179">
            <v>1</v>
          </cell>
          <cell r="Q179" t="str">
            <v>L330</v>
          </cell>
          <cell r="R179" t="str">
            <v>0100</v>
          </cell>
          <cell r="S179" t="str">
            <v>0111</v>
          </cell>
          <cell r="T179" t="str">
            <v>L330</v>
          </cell>
          <cell r="U179" t="str">
            <v xml:space="preserve">         </v>
          </cell>
          <cell r="W179" t="str">
            <v xml:space="preserve">         </v>
          </cell>
          <cell r="X179">
            <v>1</v>
          </cell>
          <cell r="Y179">
            <v>61363.57</v>
          </cell>
        </row>
        <row r="180">
          <cell r="C180" t="str">
            <v>00017338</v>
          </cell>
          <cell r="D180" t="str">
            <v>MOTOR VEHICLE OPERATOR</v>
          </cell>
          <cell r="E180" t="str">
            <v>06</v>
          </cell>
          <cell r="F180">
            <v>10</v>
          </cell>
          <cell r="G180" t="str">
            <v>Full Time</v>
          </cell>
          <cell r="H180" t="str">
            <v>Active</v>
          </cell>
          <cell r="I180" t="str">
            <v>0029</v>
          </cell>
          <cell r="J180" t="str">
            <v>ALA</v>
          </cell>
          <cell r="K180" t="str">
            <v>WS</v>
          </cell>
          <cell r="L180" t="str">
            <v>Regular</v>
          </cell>
          <cell r="M180" t="str">
            <v>Filled</v>
          </cell>
          <cell r="N180" t="str">
            <v>F</v>
          </cell>
          <cell r="O180" t="str">
            <v>FED</v>
          </cell>
          <cell r="P180">
            <v>1</v>
          </cell>
          <cell r="Q180" t="str">
            <v>1070</v>
          </cell>
          <cell r="R180" t="str">
            <v>0100</v>
          </cell>
          <cell r="S180" t="str">
            <v>0111</v>
          </cell>
          <cell r="T180" t="str">
            <v>1070</v>
          </cell>
          <cell r="U180" t="str">
            <v xml:space="preserve">         </v>
          </cell>
          <cell r="W180" t="str">
            <v xml:space="preserve">         </v>
          </cell>
          <cell r="X180">
            <v>1</v>
          </cell>
          <cell r="Y180">
            <v>49504</v>
          </cell>
        </row>
        <row r="181">
          <cell r="C181" t="str">
            <v>00017441</v>
          </cell>
          <cell r="D181" t="str">
            <v>SPECIAL POLICE OFFICER</v>
          </cell>
          <cell r="E181" t="str">
            <v>06</v>
          </cell>
          <cell r="F181">
            <v>6</v>
          </cell>
          <cell r="G181" t="str">
            <v>Full Time</v>
          </cell>
          <cell r="H181" t="str">
            <v>Active</v>
          </cell>
          <cell r="I181" t="str">
            <v>0070</v>
          </cell>
          <cell r="J181" t="str">
            <v>BBL</v>
          </cell>
          <cell r="K181" t="str">
            <v>DS</v>
          </cell>
          <cell r="L181" t="str">
            <v>Regular</v>
          </cell>
          <cell r="M181" t="str">
            <v>Filled</v>
          </cell>
          <cell r="N181" t="str">
            <v>F</v>
          </cell>
          <cell r="O181" t="str">
            <v>DCB</v>
          </cell>
          <cell r="P181">
            <v>1</v>
          </cell>
          <cell r="Q181" t="str">
            <v>L420</v>
          </cell>
          <cell r="R181" t="str">
            <v>0100</v>
          </cell>
          <cell r="S181" t="str">
            <v>0111</v>
          </cell>
          <cell r="T181" t="str">
            <v>L420</v>
          </cell>
          <cell r="U181" t="str">
            <v xml:space="preserve">         </v>
          </cell>
          <cell r="W181" t="str">
            <v xml:space="preserve">         </v>
          </cell>
          <cell r="X181">
            <v>1</v>
          </cell>
          <cell r="Y181">
            <v>46295.03</v>
          </cell>
        </row>
        <row r="182">
          <cell r="C182" t="str">
            <v>00017465</v>
          </cell>
          <cell r="D182" t="str">
            <v>A/C EQUIP MECHANIC</v>
          </cell>
          <cell r="E182" t="str">
            <v>10</v>
          </cell>
          <cell r="F182">
            <v>10</v>
          </cell>
          <cell r="G182" t="str">
            <v>Full Time</v>
          </cell>
          <cell r="H182" t="str">
            <v>Active</v>
          </cell>
          <cell r="I182" t="str">
            <v>0029</v>
          </cell>
          <cell r="J182" t="str">
            <v>ALA</v>
          </cell>
          <cell r="K182" t="str">
            <v>WS</v>
          </cell>
          <cell r="L182" t="str">
            <v>Regular</v>
          </cell>
          <cell r="M182" t="str">
            <v>Filled</v>
          </cell>
          <cell r="N182" t="str">
            <v>F</v>
          </cell>
          <cell r="O182" t="str">
            <v>DCB</v>
          </cell>
          <cell r="P182">
            <v>1</v>
          </cell>
          <cell r="Q182" t="str">
            <v>L410</v>
          </cell>
          <cell r="R182" t="str">
            <v>0100</v>
          </cell>
          <cell r="S182" t="str">
            <v>0111</v>
          </cell>
          <cell r="T182" t="str">
            <v>L410</v>
          </cell>
          <cell r="U182" t="str">
            <v xml:space="preserve">         </v>
          </cell>
          <cell r="W182" t="str">
            <v xml:space="preserve">         </v>
          </cell>
          <cell r="X182">
            <v>1</v>
          </cell>
          <cell r="Y182">
            <v>61589</v>
          </cell>
        </row>
        <row r="183">
          <cell r="C183" t="str">
            <v>00017511</v>
          </cell>
          <cell r="D183" t="str">
            <v>LIBRARY TECHNICIAN</v>
          </cell>
          <cell r="E183" t="str">
            <v>05</v>
          </cell>
          <cell r="F183">
            <v>10</v>
          </cell>
          <cell r="G183" t="str">
            <v>Full Time</v>
          </cell>
          <cell r="H183" t="str">
            <v>Active</v>
          </cell>
          <cell r="I183" t="str">
            <v>0078</v>
          </cell>
          <cell r="J183" t="str">
            <v>AHB</v>
          </cell>
          <cell r="K183" t="str">
            <v>DS</v>
          </cell>
          <cell r="L183" t="str">
            <v>Regular</v>
          </cell>
          <cell r="M183" t="str">
            <v>Filled</v>
          </cell>
          <cell r="N183" t="str">
            <v>F</v>
          </cell>
          <cell r="O183" t="str">
            <v>DCB</v>
          </cell>
          <cell r="P183">
            <v>1</v>
          </cell>
          <cell r="Q183" t="str">
            <v>L320</v>
          </cell>
          <cell r="R183" t="str">
            <v>0100</v>
          </cell>
          <cell r="S183" t="str">
            <v>0111</v>
          </cell>
          <cell r="T183" t="str">
            <v>L320</v>
          </cell>
          <cell r="U183" t="str">
            <v xml:space="preserve">         </v>
          </cell>
          <cell r="W183" t="str">
            <v xml:space="preserve">         </v>
          </cell>
          <cell r="X183">
            <v>1</v>
          </cell>
          <cell r="Y183">
            <v>40153</v>
          </cell>
        </row>
        <row r="184">
          <cell r="C184" t="str">
            <v>00017596</v>
          </cell>
          <cell r="D184" t="str">
            <v>EDUCATIONAL SPEC</v>
          </cell>
          <cell r="E184" t="str">
            <v>11</v>
          </cell>
          <cell r="F184">
            <v>10</v>
          </cell>
          <cell r="G184" t="str">
            <v>Full Time</v>
          </cell>
          <cell r="H184" t="str">
            <v>Active</v>
          </cell>
          <cell r="I184" t="str">
            <v>0077</v>
          </cell>
          <cell r="J184" t="str">
            <v>AHB</v>
          </cell>
          <cell r="K184" t="str">
            <v>DS</v>
          </cell>
          <cell r="L184" t="str">
            <v>Regular</v>
          </cell>
          <cell r="M184" t="str">
            <v>Filled</v>
          </cell>
          <cell r="N184" t="str">
            <v>F</v>
          </cell>
          <cell r="O184" t="str">
            <v>DCB</v>
          </cell>
          <cell r="P184">
            <v>1</v>
          </cell>
          <cell r="Q184" t="str">
            <v>L350</v>
          </cell>
          <cell r="R184" t="str">
            <v>0100</v>
          </cell>
          <cell r="S184" t="str">
            <v>0111</v>
          </cell>
          <cell r="T184" t="str">
            <v>L350</v>
          </cell>
          <cell r="U184" t="str">
            <v xml:space="preserve">         </v>
          </cell>
          <cell r="W184" t="str">
            <v xml:space="preserve">         </v>
          </cell>
          <cell r="X184">
            <v>1</v>
          </cell>
          <cell r="Y184">
            <v>70437</v>
          </cell>
        </row>
        <row r="185">
          <cell r="C185" t="str">
            <v>00017649</v>
          </cell>
          <cell r="D185" t="str">
            <v>RECEIVING UNIT TECH</v>
          </cell>
          <cell r="E185" t="str">
            <v>06</v>
          </cell>
          <cell r="F185">
            <v>10</v>
          </cell>
          <cell r="G185" t="str">
            <v>Full Time</v>
          </cell>
          <cell r="H185" t="str">
            <v>Active</v>
          </cell>
          <cell r="I185" t="str">
            <v>0078</v>
          </cell>
          <cell r="J185" t="str">
            <v>AHB</v>
          </cell>
          <cell r="K185" t="str">
            <v>DS</v>
          </cell>
          <cell r="L185" t="str">
            <v>Regular</v>
          </cell>
          <cell r="M185" t="str">
            <v>Filled</v>
          </cell>
          <cell r="N185" t="str">
            <v>F</v>
          </cell>
          <cell r="O185" t="str">
            <v>FED</v>
          </cell>
          <cell r="P185">
            <v>1</v>
          </cell>
          <cell r="Q185" t="str">
            <v>L380</v>
          </cell>
          <cell r="R185" t="str">
            <v>0100</v>
          </cell>
          <cell r="S185" t="str">
            <v>0111</v>
          </cell>
          <cell r="T185" t="str">
            <v>L380</v>
          </cell>
          <cell r="U185" t="str">
            <v xml:space="preserve">         </v>
          </cell>
          <cell r="W185" t="str">
            <v xml:space="preserve">         </v>
          </cell>
          <cell r="X185">
            <v>1</v>
          </cell>
          <cell r="Y185">
            <v>44504</v>
          </cell>
        </row>
        <row r="186">
          <cell r="C186" t="str">
            <v>00017719</v>
          </cell>
          <cell r="D186" t="str">
            <v>LIBRARY TECHNICIAN</v>
          </cell>
          <cell r="E186" t="str">
            <v>05</v>
          </cell>
          <cell r="F186">
            <v>8</v>
          </cell>
          <cell r="G186" t="str">
            <v>Full Time</v>
          </cell>
          <cell r="H186" t="str">
            <v>Active</v>
          </cell>
          <cell r="I186" t="str">
            <v>0078</v>
          </cell>
          <cell r="J186" t="str">
            <v>AHB</v>
          </cell>
          <cell r="K186" t="str">
            <v>DS</v>
          </cell>
          <cell r="L186" t="str">
            <v>Regular</v>
          </cell>
          <cell r="M186" t="str">
            <v>Filled</v>
          </cell>
          <cell r="N186" t="str">
            <v>F</v>
          </cell>
          <cell r="O186" t="str">
            <v>DCB</v>
          </cell>
          <cell r="P186">
            <v>1</v>
          </cell>
          <cell r="Q186" t="str">
            <v>L330</v>
          </cell>
          <cell r="R186" t="str">
            <v>0100</v>
          </cell>
          <cell r="S186" t="str">
            <v>0111</v>
          </cell>
          <cell r="T186" t="str">
            <v>L330</v>
          </cell>
          <cell r="U186" t="str">
            <v xml:space="preserve">         </v>
          </cell>
          <cell r="W186" t="str">
            <v xml:space="preserve">         </v>
          </cell>
          <cell r="X186">
            <v>1</v>
          </cell>
          <cell r="Y186">
            <v>38298.980000000003</v>
          </cell>
        </row>
        <row r="187">
          <cell r="C187" t="str">
            <v>00017796</v>
          </cell>
          <cell r="D187" t="str">
            <v>BUILDING ENGINEER HELPER</v>
          </cell>
          <cell r="E187" t="str">
            <v>05</v>
          </cell>
          <cell r="F187">
            <v>10</v>
          </cell>
          <cell r="G187" t="str">
            <v>Full Time</v>
          </cell>
          <cell r="H187" t="str">
            <v>Active</v>
          </cell>
          <cell r="I187" t="str">
            <v>0029</v>
          </cell>
          <cell r="J187" t="str">
            <v>ALA</v>
          </cell>
          <cell r="K187" t="str">
            <v>WS</v>
          </cell>
          <cell r="L187" t="str">
            <v>Regular</v>
          </cell>
          <cell r="M187" t="str">
            <v>Filled</v>
          </cell>
          <cell r="N187" t="str">
            <v>F</v>
          </cell>
          <cell r="O187" t="str">
            <v>FED</v>
          </cell>
          <cell r="P187">
            <v>1</v>
          </cell>
          <cell r="Q187" t="str">
            <v>L410</v>
          </cell>
          <cell r="R187" t="str">
            <v>0100</v>
          </cell>
          <cell r="S187" t="str">
            <v>0111</v>
          </cell>
          <cell r="T187" t="str">
            <v>L410</v>
          </cell>
          <cell r="U187" t="str">
            <v xml:space="preserve">         </v>
          </cell>
          <cell r="W187" t="str">
            <v xml:space="preserve">         </v>
          </cell>
          <cell r="X187">
            <v>1</v>
          </cell>
          <cell r="Y187">
            <v>46634</v>
          </cell>
        </row>
        <row r="188">
          <cell r="C188" t="str">
            <v>00017910</v>
          </cell>
          <cell r="D188" t="str">
            <v>custodial worker/laborer</v>
          </cell>
          <cell r="E188" t="str">
            <v>03</v>
          </cell>
          <cell r="F188">
            <v>9</v>
          </cell>
          <cell r="G188" t="str">
            <v>Full Time</v>
          </cell>
          <cell r="H188" t="str">
            <v>Active</v>
          </cell>
          <cell r="I188" t="str">
            <v>0029</v>
          </cell>
          <cell r="J188" t="str">
            <v>ALA</v>
          </cell>
          <cell r="K188" t="str">
            <v>WS</v>
          </cell>
          <cell r="L188" t="str">
            <v>Regular</v>
          </cell>
          <cell r="M188" t="str">
            <v>Filled</v>
          </cell>
          <cell r="N188" t="str">
            <v>F</v>
          </cell>
          <cell r="O188" t="str">
            <v>DCB</v>
          </cell>
          <cell r="P188">
            <v>1</v>
          </cell>
          <cell r="Q188" t="str">
            <v>L410</v>
          </cell>
          <cell r="R188" t="str">
            <v>0100</v>
          </cell>
          <cell r="S188" t="str">
            <v>0111</v>
          </cell>
          <cell r="T188" t="str">
            <v>L410</v>
          </cell>
          <cell r="U188" t="str">
            <v xml:space="preserve">         </v>
          </cell>
          <cell r="W188" t="str">
            <v xml:space="preserve">         </v>
          </cell>
          <cell r="X188">
            <v>1</v>
          </cell>
          <cell r="Y188">
            <v>39728</v>
          </cell>
        </row>
        <row r="189">
          <cell r="C189" t="str">
            <v>00017966</v>
          </cell>
          <cell r="D189" t="str">
            <v>LIBRARY TECHNICIAN</v>
          </cell>
          <cell r="E189" t="str">
            <v>05</v>
          </cell>
          <cell r="F189">
            <v>10</v>
          </cell>
          <cell r="G189" t="str">
            <v>Full Time</v>
          </cell>
          <cell r="H189" t="str">
            <v>Active</v>
          </cell>
          <cell r="I189" t="str">
            <v>0078</v>
          </cell>
          <cell r="J189" t="str">
            <v>AHB</v>
          </cell>
          <cell r="K189" t="str">
            <v>DS</v>
          </cell>
          <cell r="L189" t="str">
            <v>Regular</v>
          </cell>
          <cell r="M189" t="str">
            <v>Filled</v>
          </cell>
          <cell r="N189" t="str">
            <v>F</v>
          </cell>
          <cell r="O189" t="str">
            <v>FED</v>
          </cell>
          <cell r="P189">
            <v>1</v>
          </cell>
          <cell r="Q189" t="str">
            <v>L330</v>
          </cell>
          <cell r="R189" t="str">
            <v>0100</v>
          </cell>
          <cell r="S189" t="str">
            <v>0111</v>
          </cell>
          <cell r="T189" t="str">
            <v>L330</v>
          </cell>
          <cell r="U189" t="str">
            <v xml:space="preserve">         </v>
          </cell>
          <cell r="W189" t="str">
            <v xml:space="preserve">         </v>
          </cell>
          <cell r="X189">
            <v>1</v>
          </cell>
          <cell r="Y189">
            <v>40153</v>
          </cell>
        </row>
        <row r="190">
          <cell r="C190" t="str">
            <v>00018008</v>
          </cell>
          <cell r="D190" t="str">
            <v>LIBRARY TECHNICIAN</v>
          </cell>
          <cell r="E190" t="str">
            <v>05</v>
          </cell>
          <cell r="F190">
            <v>10</v>
          </cell>
          <cell r="G190" t="str">
            <v>Full Time</v>
          </cell>
          <cell r="H190" t="str">
            <v>Active</v>
          </cell>
          <cell r="I190" t="str">
            <v>0078</v>
          </cell>
          <cell r="J190" t="str">
            <v>AHB</v>
          </cell>
          <cell r="K190" t="str">
            <v>DS</v>
          </cell>
          <cell r="L190" t="str">
            <v>Regular</v>
          </cell>
          <cell r="M190" t="str">
            <v>Filled</v>
          </cell>
          <cell r="N190" t="str">
            <v>F</v>
          </cell>
          <cell r="O190" t="str">
            <v>DCB</v>
          </cell>
          <cell r="P190">
            <v>1</v>
          </cell>
          <cell r="Q190" t="str">
            <v>L330</v>
          </cell>
          <cell r="R190" t="str">
            <v>0100</v>
          </cell>
          <cell r="S190" t="str">
            <v>0111</v>
          </cell>
          <cell r="T190" t="str">
            <v>L330</v>
          </cell>
          <cell r="U190" t="str">
            <v xml:space="preserve">         </v>
          </cell>
          <cell r="W190" t="str">
            <v xml:space="preserve">         </v>
          </cell>
          <cell r="X190">
            <v>1</v>
          </cell>
          <cell r="Y190">
            <v>40153</v>
          </cell>
        </row>
        <row r="191">
          <cell r="C191" t="str">
            <v>00018158</v>
          </cell>
          <cell r="D191" t="str">
            <v>custodial worker/laborer</v>
          </cell>
          <cell r="E191" t="str">
            <v>03</v>
          </cell>
          <cell r="F191">
            <v>5</v>
          </cell>
          <cell r="G191" t="str">
            <v>Full Time</v>
          </cell>
          <cell r="H191" t="str">
            <v>Active</v>
          </cell>
          <cell r="I191" t="str">
            <v>0029</v>
          </cell>
          <cell r="J191" t="str">
            <v>ALA</v>
          </cell>
          <cell r="K191" t="str">
            <v>WS</v>
          </cell>
          <cell r="L191" t="str">
            <v>Regular</v>
          </cell>
          <cell r="M191" t="str">
            <v>Filled</v>
          </cell>
          <cell r="N191" t="str">
            <v>F</v>
          </cell>
          <cell r="O191" t="str">
            <v>DCB</v>
          </cell>
          <cell r="P191">
            <v>1</v>
          </cell>
          <cell r="Q191" t="str">
            <v>L410</v>
          </cell>
          <cell r="R191" t="str">
            <v>0100</v>
          </cell>
          <cell r="S191" t="str">
            <v>0111</v>
          </cell>
          <cell r="T191" t="str">
            <v>L410</v>
          </cell>
          <cell r="U191" t="str">
            <v xml:space="preserve">         </v>
          </cell>
          <cell r="W191" t="str">
            <v xml:space="preserve">         </v>
          </cell>
          <cell r="X191">
            <v>1</v>
          </cell>
          <cell r="Y191">
            <v>35402</v>
          </cell>
        </row>
        <row r="192">
          <cell r="C192" t="str">
            <v>00018165</v>
          </cell>
          <cell r="D192" t="str">
            <v>LIBRARY ASSOCIATE</v>
          </cell>
          <cell r="E192" t="str">
            <v>08</v>
          </cell>
          <cell r="F192">
            <v>6</v>
          </cell>
          <cell r="G192" t="str">
            <v>Full Time</v>
          </cell>
          <cell r="H192" t="str">
            <v>Active</v>
          </cell>
          <cell r="I192" t="str">
            <v>0078</v>
          </cell>
          <cell r="J192" t="str">
            <v>AHB</v>
          </cell>
          <cell r="K192" t="str">
            <v>DS</v>
          </cell>
          <cell r="L192" t="str">
            <v>Regular</v>
          </cell>
          <cell r="M192" t="str">
            <v>Filled</v>
          </cell>
          <cell r="N192" t="str">
            <v>F</v>
          </cell>
          <cell r="O192" t="str">
            <v>DCB</v>
          </cell>
          <cell r="P192">
            <v>1</v>
          </cell>
          <cell r="Q192" t="str">
            <v>L330</v>
          </cell>
          <cell r="R192" t="str">
            <v>0100</v>
          </cell>
          <cell r="S192" t="str">
            <v>0111</v>
          </cell>
          <cell r="T192" t="str">
            <v>L330</v>
          </cell>
          <cell r="U192" t="str">
            <v xml:space="preserve">         </v>
          </cell>
          <cell r="W192" t="str">
            <v xml:space="preserve">         </v>
          </cell>
          <cell r="X192">
            <v>1</v>
          </cell>
          <cell r="Y192">
            <v>48735.19</v>
          </cell>
        </row>
        <row r="193">
          <cell r="C193" t="str">
            <v>00018226</v>
          </cell>
          <cell r="D193" t="str">
            <v>LIBRARY ASSOCIATE</v>
          </cell>
          <cell r="E193" t="str">
            <v>07</v>
          </cell>
          <cell r="F193">
            <v>2</v>
          </cell>
          <cell r="G193" t="str">
            <v>Full Time</v>
          </cell>
          <cell r="H193" t="str">
            <v>Active</v>
          </cell>
          <cell r="I193" t="str">
            <v>0078</v>
          </cell>
          <cell r="J193" t="str">
            <v>AHB</v>
          </cell>
          <cell r="K193" t="str">
            <v>DS</v>
          </cell>
          <cell r="L193" t="str">
            <v>Regular</v>
          </cell>
          <cell r="M193" t="str">
            <v>Filled</v>
          </cell>
          <cell r="N193" t="str">
            <v>F</v>
          </cell>
          <cell r="O193" t="str">
            <v>DCB</v>
          </cell>
          <cell r="P193">
            <v>1</v>
          </cell>
          <cell r="Q193" t="str">
            <v>L330</v>
          </cell>
          <cell r="R193" t="str">
            <v>0100</v>
          </cell>
          <cell r="S193" t="str">
            <v>0111</v>
          </cell>
          <cell r="T193" t="str">
            <v>L330</v>
          </cell>
          <cell r="U193" t="str">
            <v xml:space="preserve">         </v>
          </cell>
          <cell r="W193" t="str">
            <v xml:space="preserve">         </v>
          </cell>
          <cell r="X193">
            <v>1</v>
          </cell>
          <cell r="Y193">
            <v>39178.78</v>
          </cell>
        </row>
        <row r="194">
          <cell r="C194" t="str">
            <v>00018325</v>
          </cell>
          <cell r="D194" t="str">
            <v>IT Specialist (Newtork)</v>
          </cell>
          <cell r="E194" t="str">
            <v>13</v>
          </cell>
          <cell r="F194">
            <v>8</v>
          </cell>
          <cell r="G194" t="str">
            <v>Full Time</v>
          </cell>
          <cell r="H194" t="str">
            <v>Active</v>
          </cell>
          <cell r="I194" t="str">
            <v>0077</v>
          </cell>
          <cell r="J194" t="str">
            <v>AHB</v>
          </cell>
          <cell r="K194" t="str">
            <v>DS</v>
          </cell>
          <cell r="L194" t="str">
            <v>Regular</v>
          </cell>
          <cell r="M194" t="str">
            <v>Filled</v>
          </cell>
          <cell r="N194" t="str">
            <v>F</v>
          </cell>
          <cell r="O194" t="str">
            <v>DCB</v>
          </cell>
          <cell r="P194">
            <v>1</v>
          </cell>
          <cell r="Q194" t="str">
            <v>1040</v>
          </cell>
          <cell r="R194" t="str">
            <v>0100</v>
          </cell>
          <cell r="S194" t="str">
            <v>0111</v>
          </cell>
          <cell r="T194" t="str">
            <v>1040</v>
          </cell>
          <cell r="U194" t="str">
            <v xml:space="preserve">         </v>
          </cell>
          <cell r="W194" t="str">
            <v xml:space="preserve">         </v>
          </cell>
          <cell r="X194">
            <v>1</v>
          </cell>
          <cell r="Y194">
            <v>95363</v>
          </cell>
        </row>
        <row r="195">
          <cell r="C195" t="str">
            <v>00018355</v>
          </cell>
          <cell r="D195" t="str">
            <v>LIBRARY TECHNICIAN</v>
          </cell>
          <cell r="E195" t="str">
            <v>06</v>
          </cell>
          <cell r="F195">
            <v>8</v>
          </cell>
          <cell r="G195" t="str">
            <v>Full Time</v>
          </cell>
          <cell r="H195" t="str">
            <v>Active</v>
          </cell>
          <cell r="I195" t="str">
            <v>0078</v>
          </cell>
          <cell r="J195" t="str">
            <v>AHB</v>
          </cell>
          <cell r="K195" t="str">
            <v>DS</v>
          </cell>
          <cell r="L195" t="str">
            <v>Regular</v>
          </cell>
          <cell r="M195" t="str">
            <v>Filled</v>
          </cell>
          <cell r="N195" t="str">
            <v>F</v>
          </cell>
          <cell r="O195" t="str">
            <v>DCB</v>
          </cell>
          <cell r="P195">
            <v>1</v>
          </cell>
          <cell r="Q195" t="str">
            <v>L380</v>
          </cell>
          <cell r="R195" t="str">
            <v>0100</v>
          </cell>
          <cell r="S195" t="str">
            <v>0111</v>
          </cell>
          <cell r="T195" t="str">
            <v>L380</v>
          </cell>
          <cell r="U195" t="str">
            <v xml:space="preserve">         </v>
          </cell>
          <cell r="W195" t="str">
            <v xml:space="preserve">         </v>
          </cell>
          <cell r="X195">
            <v>1</v>
          </cell>
          <cell r="Y195">
            <v>42355.519999999997</v>
          </cell>
        </row>
        <row r="196">
          <cell r="C196" t="str">
            <v>00018504</v>
          </cell>
          <cell r="D196" t="str">
            <v>custodial worker/laborer</v>
          </cell>
          <cell r="E196" t="str">
            <v>03</v>
          </cell>
          <cell r="F196">
            <v>9</v>
          </cell>
          <cell r="G196" t="str">
            <v>Full Time</v>
          </cell>
          <cell r="H196" t="str">
            <v>Active</v>
          </cell>
          <cell r="I196" t="str">
            <v>0029</v>
          </cell>
          <cell r="J196" t="str">
            <v>ALA</v>
          </cell>
          <cell r="K196" t="str">
            <v>WS</v>
          </cell>
          <cell r="L196" t="str">
            <v>Regular</v>
          </cell>
          <cell r="M196" t="str">
            <v>Filled</v>
          </cell>
          <cell r="N196" t="str">
            <v>F</v>
          </cell>
          <cell r="O196" t="str">
            <v>FED</v>
          </cell>
          <cell r="P196">
            <v>1</v>
          </cell>
          <cell r="Q196" t="str">
            <v>L410</v>
          </cell>
          <cell r="R196" t="str">
            <v>0100</v>
          </cell>
          <cell r="S196" t="str">
            <v>0111</v>
          </cell>
          <cell r="T196" t="str">
            <v>L410</v>
          </cell>
          <cell r="U196" t="str">
            <v xml:space="preserve">         </v>
          </cell>
          <cell r="W196" t="str">
            <v xml:space="preserve">         </v>
          </cell>
          <cell r="X196">
            <v>1</v>
          </cell>
          <cell r="Y196">
            <v>39728</v>
          </cell>
        </row>
        <row r="197">
          <cell r="C197" t="str">
            <v>00018649</v>
          </cell>
          <cell r="D197" t="str">
            <v>LIBRARY TECHNICIAN</v>
          </cell>
          <cell r="E197" t="str">
            <v>05</v>
          </cell>
          <cell r="F197">
            <v>4</v>
          </cell>
          <cell r="G197" t="str">
            <v>Full Time</v>
          </cell>
          <cell r="H197" t="str">
            <v>Active</v>
          </cell>
          <cell r="I197" t="str">
            <v>0078</v>
          </cell>
          <cell r="J197" t="str">
            <v>AHB</v>
          </cell>
          <cell r="K197" t="str">
            <v>DS</v>
          </cell>
          <cell r="L197" t="str">
            <v>Regular</v>
          </cell>
          <cell r="M197" t="str">
            <v>Filled</v>
          </cell>
          <cell r="N197" t="str">
            <v>F</v>
          </cell>
          <cell r="O197" t="str">
            <v>DCB</v>
          </cell>
          <cell r="P197">
            <v>1</v>
          </cell>
          <cell r="Q197" t="str">
            <v>L330</v>
          </cell>
          <cell r="R197" t="str">
            <v>0100</v>
          </cell>
          <cell r="S197" t="str">
            <v>0111</v>
          </cell>
          <cell r="T197" t="str">
            <v>L330</v>
          </cell>
          <cell r="U197" t="str">
            <v xml:space="preserve">         </v>
          </cell>
          <cell r="W197" t="str">
            <v xml:space="preserve">         </v>
          </cell>
          <cell r="X197">
            <v>1</v>
          </cell>
          <cell r="Y197">
            <v>34655.21</v>
          </cell>
        </row>
        <row r="198">
          <cell r="C198" t="str">
            <v>00018655</v>
          </cell>
          <cell r="D198" t="str">
            <v>LIBRARY ASSOCIATE</v>
          </cell>
          <cell r="E198" t="str">
            <v>06</v>
          </cell>
          <cell r="F198">
            <v>10</v>
          </cell>
          <cell r="G198" t="str">
            <v>Full Time</v>
          </cell>
          <cell r="H198" t="str">
            <v>Active</v>
          </cell>
          <cell r="I198" t="str">
            <v>0078</v>
          </cell>
          <cell r="J198" t="str">
            <v>AHB</v>
          </cell>
          <cell r="K198" t="str">
            <v>DS</v>
          </cell>
          <cell r="L198" t="str">
            <v>Regular</v>
          </cell>
          <cell r="M198" t="str">
            <v>Filled</v>
          </cell>
          <cell r="N198" t="str">
            <v>F</v>
          </cell>
          <cell r="O198" t="str">
            <v>FED</v>
          </cell>
          <cell r="P198">
            <v>1</v>
          </cell>
          <cell r="Q198" t="str">
            <v>L380</v>
          </cell>
          <cell r="R198" t="str">
            <v>0100</v>
          </cell>
          <cell r="S198" t="str">
            <v>0111</v>
          </cell>
          <cell r="T198" t="str">
            <v>L380</v>
          </cell>
          <cell r="U198" t="str">
            <v xml:space="preserve">         </v>
          </cell>
          <cell r="W198" t="str">
            <v xml:space="preserve">         </v>
          </cell>
          <cell r="X198">
            <v>1</v>
          </cell>
          <cell r="Y198">
            <v>44504</v>
          </cell>
        </row>
        <row r="199">
          <cell r="C199" t="str">
            <v>00018822</v>
          </cell>
          <cell r="D199" t="str">
            <v>LIBRARIAN</v>
          </cell>
          <cell r="E199" t="str">
            <v>11</v>
          </cell>
          <cell r="F199">
            <v>7</v>
          </cell>
          <cell r="G199" t="str">
            <v>Full Time</v>
          </cell>
          <cell r="H199" t="str">
            <v>Active</v>
          </cell>
          <cell r="I199" t="str">
            <v>0077</v>
          </cell>
          <cell r="J199" t="str">
            <v>AHA</v>
          </cell>
          <cell r="K199" t="str">
            <v>DS</v>
          </cell>
          <cell r="L199" t="str">
            <v>Regular</v>
          </cell>
          <cell r="M199" t="str">
            <v>Filled</v>
          </cell>
          <cell r="N199" t="str">
            <v>F</v>
          </cell>
          <cell r="O199" t="str">
            <v>DCB</v>
          </cell>
          <cell r="P199">
            <v>1</v>
          </cell>
          <cell r="Q199" t="str">
            <v>L330</v>
          </cell>
          <cell r="R199" t="str">
            <v>0100</v>
          </cell>
          <cell r="S199" t="str">
            <v>0111</v>
          </cell>
          <cell r="T199" t="str">
            <v>L330</v>
          </cell>
          <cell r="U199" t="str">
            <v xml:space="preserve">         </v>
          </cell>
          <cell r="W199" t="str">
            <v xml:space="preserve">         </v>
          </cell>
          <cell r="X199">
            <v>1</v>
          </cell>
          <cell r="Y199">
            <v>65169</v>
          </cell>
        </row>
        <row r="200">
          <cell r="C200" t="str">
            <v>00019020</v>
          </cell>
          <cell r="D200" t="str">
            <v>LIBRARY TECHNICIAN</v>
          </cell>
          <cell r="E200" t="str">
            <v>05</v>
          </cell>
          <cell r="F200">
            <v>10</v>
          </cell>
          <cell r="G200" t="str">
            <v>Full Time</v>
          </cell>
          <cell r="H200" t="str">
            <v>Active</v>
          </cell>
          <cell r="I200" t="str">
            <v>0078</v>
          </cell>
          <cell r="J200" t="str">
            <v>AHB</v>
          </cell>
          <cell r="K200" t="str">
            <v>DS</v>
          </cell>
          <cell r="L200" t="str">
            <v>Regular</v>
          </cell>
          <cell r="M200" t="str">
            <v>Filled</v>
          </cell>
          <cell r="N200" t="str">
            <v>F</v>
          </cell>
          <cell r="O200" t="str">
            <v>DCB</v>
          </cell>
          <cell r="P200">
            <v>1</v>
          </cell>
          <cell r="Q200" t="str">
            <v>L330</v>
          </cell>
          <cell r="R200" t="str">
            <v>0100</v>
          </cell>
          <cell r="S200" t="str">
            <v>0111</v>
          </cell>
          <cell r="T200" t="str">
            <v>L330</v>
          </cell>
          <cell r="U200" t="str">
            <v xml:space="preserve">         </v>
          </cell>
          <cell r="W200" t="str">
            <v xml:space="preserve">         </v>
          </cell>
          <cell r="X200">
            <v>1</v>
          </cell>
          <cell r="Y200">
            <v>40153</v>
          </cell>
        </row>
        <row r="201">
          <cell r="C201" t="str">
            <v>00019576</v>
          </cell>
          <cell r="D201" t="str">
            <v>MOTOR VEHICLE OPERATOR</v>
          </cell>
          <cell r="E201" t="str">
            <v>06</v>
          </cell>
          <cell r="F201">
            <v>5</v>
          </cell>
          <cell r="G201" t="str">
            <v>Full Time</v>
          </cell>
          <cell r="H201" t="str">
            <v>Active</v>
          </cell>
          <cell r="I201" t="str">
            <v>0029</v>
          </cell>
          <cell r="J201" t="str">
            <v>ALA</v>
          </cell>
          <cell r="K201" t="str">
            <v>WS</v>
          </cell>
          <cell r="L201" t="str">
            <v>Regular</v>
          </cell>
          <cell r="M201" t="str">
            <v>Filled</v>
          </cell>
          <cell r="N201" t="str">
            <v>F</v>
          </cell>
          <cell r="O201" t="str">
            <v>DCB</v>
          </cell>
          <cell r="P201">
            <v>1</v>
          </cell>
          <cell r="Q201" t="str">
            <v>1070</v>
          </cell>
          <cell r="R201" t="str">
            <v>0100</v>
          </cell>
          <cell r="S201" t="str">
            <v>0111</v>
          </cell>
          <cell r="T201" t="str">
            <v>1070</v>
          </cell>
          <cell r="U201" t="str">
            <v xml:space="preserve">         </v>
          </cell>
          <cell r="W201" t="str">
            <v xml:space="preserve">         </v>
          </cell>
          <cell r="X201">
            <v>1</v>
          </cell>
          <cell r="Y201">
            <v>42952</v>
          </cell>
        </row>
        <row r="202">
          <cell r="C202" t="str">
            <v>00019909</v>
          </cell>
          <cell r="D202" t="str">
            <v>PAINTER</v>
          </cell>
          <cell r="E202" t="str">
            <v>09</v>
          </cell>
          <cell r="F202">
            <v>4</v>
          </cell>
          <cell r="G202" t="str">
            <v>Full Time</v>
          </cell>
          <cell r="H202" t="str">
            <v>Active</v>
          </cell>
          <cell r="I202" t="str">
            <v>0029</v>
          </cell>
          <cell r="J202" t="str">
            <v>ALA</v>
          </cell>
          <cell r="K202" t="str">
            <v>WS</v>
          </cell>
          <cell r="L202" t="str">
            <v>Regular</v>
          </cell>
          <cell r="M202" t="str">
            <v>Filled</v>
          </cell>
          <cell r="N202" t="str">
            <v>F</v>
          </cell>
          <cell r="O202" t="str">
            <v>DCB</v>
          </cell>
          <cell r="P202">
            <v>1</v>
          </cell>
          <cell r="Q202" t="str">
            <v>L410</v>
          </cell>
          <cell r="R202" t="str">
            <v>0100</v>
          </cell>
          <cell r="S202" t="str">
            <v>0111</v>
          </cell>
          <cell r="T202" t="str">
            <v>L410</v>
          </cell>
          <cell r="U202" t="str">
            <v xml:space="preserve">         </v>
          </cell>
          <cell r="W202" t="str">
            <v xml:space="preserve">         </v>
          </cell>
          <cell r="X202">
            <v>1</v>
          </cell>
          <cell r="Y202">
            <v>50751.63</v>
          </cell>
        </row>
        <row r="203">
          <cell r="C203" t="str">
            <v>00020073</v>
          </cell>
          <cell r="D203" t="str">
            <v>Supervisory Librarian</v>
          </cell>
          <cell r="E203" t="str">
            <v>13</v>
          </cell>
          <cell r="F203">
            <v>1</v>
          </cell>
          <cell r="G203" t="str">
            <v>Full Time</v>
          </cell>
          <cell r="H203" t="str">
            <v>Active</v>
          </cell>
          <cell r="I203" t="str">
            <v>0086</v>
          </cell>
          <cell r="J203" t="str">
            <v>MSS</v>
          </cell>
          <cell r="K203" t="str">
            <v>DS</v>
          </cell>
          <cell r="L203" t="str">
            <v>Regular</v>
          </cell>
          <cell r="M203" t="str">
            <v>Filled</v>
          </cell>
          <cell r="N203" t="str">
            <v>F</v>
          </cell>
          <cell r="O203" t="str">
            <v>DCB</v>
          </cell>
          <cell r="P203">
            <v>1</v>
          </cell>
          <cell r="Q203" t="str">
            <v>L320</v>
          </cell>
          <cell r="R203" t="str">
            <v>0100</v>
          </cell>
          <cell r="S203" t="str">
            <v>0111</v>
          </cell>
          <cell r="T203" t="str">
            <v>L320</v>
          </cell>
          <cell r="U203" t="str">
            <v xml:space="preserve">         </v>
          </cell>
          <cell r="W203" t="str">
            <v xml:space="preserve">         </v>
          </cell>
          <cell r="X203">
            <v>1</v>
          </cell>
          <cell r="Y203">
            <v>76996</v>
          </cell>
        </row>
        <row r="204">
          <cell r="C204" t="str">
            <v>00020116</v>
          </cell>
          <cell r="D204" t="str">
            <v>LIBRARY TECHNICIAN</v>
          </cell>
          <cell r="E204" t="str">
            <v>05</v>
          </cell>
          <cell r="F204">
            <v>7</v>
          </cell>
          <cell r="G204" t="str">
            <v>Full Time</v>
          </cell>
          <cell r="H204" t="str">
            <v>Active</v>
          </cell>
          <cell r="I204" t="str">
            <v>0078</v>
          </cell>
          <cell r="J204" t="str">
            <v>AHB</v>
          </cell>
          <cell r="K204" t="str">
            <v>DS</v>
          </cell>
          <cell r="L204" t="str">
            <v>Regular</v>
          </cell>
          <cell r="M204" t="str">
            <v>Filled</v>
          </cell>
          <cell r="N204" t="str">
            <v>F</v>
          </cell>
          <cell r="O204" t="str">
            <v>DCB</v>
          </cell>
          <cell r="P204">
            <v>1</v>
          </cell>
          <cell r="Q204" t="str">
            <v>L320</v>
          </cell>
          <cell r="R204" t="str">
            <v>0100</v>
          </cell>
          <cell r="S204" t="str">
            <v>0111</v>
          </cell>
          <cell r="T204" t="str">
            <v>L320</v>
          </cell>
          <cell r="U204" t="str">
            <v xml:space="preserve">         </v>
          </cell>
          <cell r="W204" t="str">
            <v xml:space="preserve">         </v>
          </cell>
          <cell r="X204">
            <v>1</v>
          </cell>
          <cell r="Y204">
            <v>36961</v>
          </cell>
        </row>
        <row r="205">
          <cell r="C205" t="str">
            <v>00020119</v>
          </cell>
          <cell r="D205" t="str">
            <v>LIBRARY TECHNICIAN</v>
          </cell>
          <cell r="E205" t="str">
            <v>08</v>
          </cell>
          <cell r="F205">
            <v>10</v>
          </cell>
          <cell r="G205" t="str">
            <v>Full Time</v>
          </cell>
          <cell r="H205" t="str">
            <v>Active</v>
          </cell>
          <cell r="I205" t="str">
            <v>0078</v>
          </cell>
          <cell r="J205" t="str">
            <v>AHB</v>
          </cell>
          <cell r="K205" t="str">
            <v>DS</v>
          </cell>
          <cell r="L205" t="str">
            <v>Regular</v>
          </cell>
          <cell r="M205" t="str">
            <v>Filled</v>
          </cell>
          <cell r="N205" t="str">
            <v>F</v>
          </cell>
          <cell r="O205" t="str">
            <v>FED</v>
          </cell>
          <cell r="P205">
            <v>1</v>
          </cell>
          <cell r="Q205" t="str">
            <v>L320</v>
          </cell>
          <cell r="R205" t="str">
            <v>0100</v>
          </cell>
          <cell r="S205" t="str">
            <v>0111</v>
          </cell>
          <cell r="T205" t="str">
            <v>L320</v>
          </cell>
          <cell r="U205" t="str">
            <v xml:space="preserve">         </v>
          </cell>
          <cell r="W205" t="str">
            <v xml:space="preserve">         </v>
          </cell>
          <cell r="X205">
            <v>1</v>
          </cell>
          <cell r="Y205">
            <v>53048</v>
          </cell>
        </row>
        <row r="206">
          <cell r="C206" t="str">
            <v>00020185</v>
          </cell>
          <cell r="D206" t="str">
            <v>LIBRARY ASSOCIATE</v>
          </cell>
          <cell r="E206" t="str">
            <v>08</v>
          </cell>
          <cell r="F206">
            <v>6</v>
          </cell>
          <cell r="G206" t="str">
            <v>Full Time</v>
          </cell>
          <cell r="H206" t="str">
            <v>Active</v>
          </cell>
          <cell r="I206" t="str">
            <v>0078</v>
          </cell>
          <cell r="J206" t="str">
            <v>AHB</v>
          </cell>
          <cell r="K206" t="str">
            <v>DS</v>
          </cell>
          <cell r="L206" t="str">
            <v>Regular</v>
          </cell>
          <cell r="M206" t="str">
            <v>Filled</v>
          </cell>
          <cell r="N206" t="str">
            <v>F</v>
          </cell>
          <cell r="O206" t="str">
            <v>DCB</v>
          </cell>
          <cell r="P206">
            <v>1</v>
          </cell>
          <cell r="Q206" t="str">
            <v>L330</v>
          </cell>
          <cell r="R206" t="str">
            <v>0100</v>
          </cell>
          <cell r="S206" t="str">
            <v>0111</v>
          </cell>
          <cell r="T206" t="str">
            <v>L330</v>
          </cell>
          <cell r="U206" t="str">
            <v xml:space="preserve">         </v>
          </cell>
          <cell r="W206" t="str">
            <v xml:space="preserve">         </v>
          </cell>
          <cell r="X206">
            <v>1</v>
          </cell>
          <cell r="Y206">
            <v>47792</v>
          </cell>
        </row>
        <row r="207">
          <cell r="C207" t="str">
            <v>00020190</v>
          </cell>
          <cell r="D207" t="str">
            <v>Supervisory Librarian</v>
          </cell>
          <cell r="E207" t="str">
            <v>13</v>
          </cell>
          <cell r="F207">
            <v>1</v>
          </cell>
          <cell r="G207" t="str">
            <v>Full Time</v>
          </cell>
          <cell r="H207" t="str">
            <v>Active</v>
          </cell>
          <cell r="I207" t="str">
            <v>0086</v>
          </cell>
          <cell r="J207" t="str">
            <v>XAA</v>
          </cell>
          <cell r="K207" t="str">
            <v>DS</v>
          </cell>
          <cell r="L207" t="str">
            <v>Regular</v>
          </cell>
          <cell r="M207" t="str">
            <v>Filled</v>
          </cell>
          <cell r="N207" t="str">
            <v>F</v>
          </cell>
          <cell r="O207" t="str">
            <v>DCB</v>
          </cell>
          <cell r="P207">
            <v>1</v>
          </cell>
          <cell r="Q207" t="str">
            <v>L330</v>
          </cell>
          <cell r="R207" t="str">
            <v>0100</v>
          </cell>
          <cell r="S207" t="str">
            <v>0111</v>
          </cell>
          <cell r="T207" t="str">
            <v>L330</v>
          </cell>
          <cell r="U207" t="str">
            <v xml:space="preserve">         </v>
          </cell>
          <cell r="W207" t="str">
            <v xml:space="preserve">         </v>
          </cell>
          <cell r="X207">
            <v>1</v>
          </cell>
          <cell r="Y207">
            <v>76996</v>
          </cell>
        </row>
        <row r="208">
          <cell r="C208" t="str">
            <v>00020212</v>
          </cell>
          <cell r="D208" t="str">
            <v>library technician (collection</v>
          </cell>
          <cell r="E208" t="str">
            <v>06</v>
          </cell>
          <cell r="F208">
            <v>10</v>
          </cell>
          <cell r="G208" t="str">
            <v>Full Time</v>
          </cell>
          <cell r="H208" t="str">
            <v>Active</v>
          </cell>
          <cell r="I208" t="str">
            <v>0078</v>
          </cell>
          <cell r="J208" t="str">
            <v>AHB</v>
          </cell>
          <cell r="K208" t="str">
            <v>DS</v>
          </cell>
          <cell r="L208" t="str">
            <v>Regular</v>
          </cell>
          <cell r="M208" t="str">
            <v>Filled</v>
          </cell>
          <cell r="N208" t="str">
            <v>F</v>
          </cell>
          <cell r="O208" t="str">
            <v>DCB</v>
          </cell>
          <cell r="P208">
            <v>1</v>
          </cell>
          <cell r="Q208" t="str">
            <v>L380</v>
          </cell>
          <cell r="R208" t="str">
            <v>0100</v>
          </cell>
          <cell r="S208" t="str">
            <v>0111</v>
          </cell>
          <cell r="T208" t="str">
            <v>L380</v>
          </cell>
          <cell r="U208" t="str">
            <v xml:space="preserve">         </v>
          </cell>
          <cell r="W208" t="str">
            <v xml:space="preserve">         </v>
          </cell>
          <cell r="X208">
            <v>1</v>
          </cell>
          <cell r="Y208">
            <v>44504</v>
          </cell>
        </row>
        <row r="209">
          <cell r="C209" t="str">
            <v>00020291</v>
          </cell>
          <cell r="D209" t="str">
            <v>PAINTER</v>
          </cell>
          <cell r="E209" t="str">
            <v>09</v>
          </cell>
          <cell r="F209">
            <v>9</v>
          </cell>
          <cell r="G209" t="str">
            <v>Full Time</v>
          </cell>
          <cell r="H209" t="str">
            <v>Active</v>
          </cell>
          <cell r="I209" t="str">
            <v>0029</v>
          </cell>
          <cell r="J209" t="str">
            <v>ALA</v>
          </cell>
          <cell r="K209" t="str">
            <v>WS</v>
          </cell>
          <cell r="L209" t="str">
            <v>Regular</v>
          </cell>
          <cell r="M209" t="str">
            <v>Filled</v>
          </cell>
          <cell r="N209" t="str">
            <v>F</v>
          </cell>
          <cell r="O209" t="str">
            <v>DCB</v>
          </cell>
          <cell r="P209">
            <v>1</v>
          </cell>
          <cell r="Q209" t="str">
            <v>L410</v>
          </cell>
          <cell r="R209" t="str">
            <v>0100</v>
          </cell>
          <cell r="S209" t="str">
            <v>0111</v>
          </cell>
          <cell r="T209" t="str">
            <v>L410</v>
          </cell>
          <cell r="U209" t="str">
            <v xml:space="preserve">         </v>
          </cell>
          <cell r="W209" t="str">
            <v xml:space="preserve">         </v>
          </cell>
          <cell r="X209">
            <v>1</v>
          </cell>
          <cell r="Y209">
            <v>57013</v>
          </cell>
        </row>
        <row r="210">
          <cell r="C210" t="str">
            <v>00020345</v>
          </cell>
          <cell r="D210" t="str">
            <v>LIBRARIAN</v>
          </cell>
          <cell r="E210" t="str">
            <v>11</v>
          </cell>
          <cell r="F210">
            <v>4</v>
          </cell>
          <cell r="G210" t="str">
            <v>Full Time</v>
          </cell>
          <cell r="H210" t="str">
            <v>Active</v>
          </cell>
          <cell r="I210" t="str">
            <v>0077</v>
          </cell>
          <cell r="J210" t="str">
            <v>AHB</v>
          </cell>
          <cell r="K210" t="str">
            <v>DS</v>
          </cell>
          <cell r="L210" t="str">
            <v>Regular</v>
          </cell>
          <cell r="M210" t="str">
            <v>Filled</v>
          </cell>
          <cell r="N210" t="str">
            <v>F</v>
          </cell>
          <cell r="O210" t="str">
            <v>DCB</v>
          </cell>
          <cell r="P210">
            <v>1</v>
          </cell>
          <cell r="Q210" t="str">
            <v>L330</v>
          </cell>
          <cell r="R210" t="str">
            <v>0100</v>
          </cell>
          <cell r="S210" t="str">
            <v>0111</v>
          </cell>
          <cell r="T210" t="str">
            <v>L330</v>
          </cell>
          <cell r="U210" t="str">
            <v xml:space="preserve">         </v>
          </cell>
          <cell r="W210" t="str">
            <v xml:space="preserve">         </v>
          </cell>
          <cell r="X210">
            <v>1</v>
          </cell>
          <cell r="Y210">
            <v>60757.4</v>
          </cell>
        </row>
        <row r="211">
          <cell r="C211" t="str">
            <v>00020535</v>
          </cell>
          <cell r="D211" t="str">
            <v>Supervisory Librarian</v>
          </cell>
          <cell r="E211" t="str">
            <v>13</v>
          </cell>
          <cell r="F211">
            <v>1</v>
          </cell>
          <cell r="G211" t="str">
            <v>Full Time</v>
          </cell>
          <cell r="H211" t="str">
            <v>Active</v>
          </cell>
          <cell r="I211" t="str">
            <v>0086</v>
          </cell>
          <cell r="J211" t="str">
            <v>XAA</v>
          </cell>
          <cell r="K211" t="str">
            <v>DS</v>
          </cell>
          <cell r="L211" t="str">
            <v>Regular</v>
          </cell>
          <cell r="M211" t="str">
            <v>Filled</v>
          </cell>
          <cell r="N211" t="str">
            <v>F</v>
          </cell>
          <cell r="O211" t="str">
            <v>FED</v>
          </cell>
          <cell r="P211">
            <v>1</v>
          </cell>
          <cell r="Q211" t="str">
            <v>L320</v>
          </cell>
          <cell r="R211" t="str">
            <v>0100</v>
          </cell>
          <cell r="S211" t="str">
            <v>0111</v>
          </cell>
          <cell r="T211" t="str">
            <v>L320</v>
          </cell>
          <cell r="U211" t="str">
            <v xml:space="preserve">         </v>
          </cell>
          <cell r="W211" t="str">
            <v xml:space="preserve">         </v>
          </cell>
          <cell r="X211">
            <v>1</v>
          </cell>
          <cell r="Y211">
            <v>85000</v>
          </cell>
        </row>
        <row r="212">
          <cell r="C212" t="str">
            <v>00020537</v>
          </cell>
          <cell r="D212" t="str">
            <v>WEB &amp; SOCIAL MEDIA SPECIALIST</v>
          </cell>
          <cell r="E212" t="str">
            <v>11</v>
          </cell>
          <cell r="F212">
            <v>10</v>
          </cell>
          <cell r="G212" t="str">
            <v>Full Time</v>
          </cell>
          <cell r="H212" t="str">
            <v>Active</v>
          </cell>
          <cell r="I212" t="str">
            <v>0087</v>
          </cell>
          <cell r="J212" t="str">
            <v>XAA</v>
          </cell>
          <cell r="K212" t="str">
            <v>DS</v>
          </cell>
          <cell r="L212" t="str">
            <v>Term</v>
          </cell>
          <cell r="M212" t="str">
            <v>Filled</v>
          </cell>
          <cell r="N212" t="str">
            <v>F</v>
          </cell>
          <cell r="O212" t="str">
            <v>DCB</v>
          </cell>
          <cell r="P212">
            <v>1</v>
          </cell>
          <cell r="Q212" t="str">
            <v>1080</v>
          </cell>
          <cell r="R212" t="str">
            <v>0100</v>
          </cell>
          <cell r="S212" t="str">
            <v>0125</v>
          </cell>
          <cell r="T212" t="str">
            <v>1080</v>
          </cell>
          <cell r="U212" t="str">
            <v xml:space="preserve">         </v>
          </cell>
          <cell r="W212" t="str">
            <v xml:space="preserve">         </v>
          </cell>
          <cell r="X212">
            <v>1</v>
          </cell>
          <cell r="Y212">
            <v>65126</v>
          </cell>
        </row>
        <row r="213">
          <cell r="C213" t="str">
            <v>00020648</v>
          </cell>
          <cell r="D213" t="str">
            <v>LIBRARY TECHNICIAN</v>
          </cell>
          <cell r="E213" t="str">
            <v>07</v>
          </cell>
          <cell r="F213">
            <v>10</v>
          </cell>
          <cell r="G213" t="str">
            <v>Full Time</v>
          </cell>
          <cell r="H213" t="str">
            <v>Active</v>
          </cell>
          <cell r="I213" t="str">
            <v>0078</v>
          </cell>
          <cell r="J213" t="str">
            <v>AHB</v>
          </cell>
          <cell r="K213" t="str">
            <v>DS</v>
          </cell>
          <cell r="L213" t="str">
            <v>Regular</v>
          </cell>
          <cell r="M213" t="str">
            <v>Filled</v>
          </cell>
          <cell r="N213" t="str">
            <v>F</v>
          </cell>
          <cell r="O213" t="str">
            <v>FED</v>
          </cell>
          <cell r="P213">
            <v>1</v>
          </cell>
          <cell r="Q213" t="str">
            <v>L380</v>
          </cell>
          <cell r="R213" t="str">
            <v>0100</v>
          </cell>
          <cell r="S213" t="str">
            <v>0111</v>
          </cell>
          <cell r="T213" t="str">
            <v>L380</v>
          </cell>
          <cell r="U213" t="str">
            <v xml:space="preserve">         </v>
          </cell>
          <cell r="W213" t="str">
            <v xml:space="preserve">         </v>
          </cell>
          <cell r="X213">
            <v>1</v>
          </cell>
          <cell r="Y213">
            <v>49275</v>
          </cell>
        </row>
        <row r="214">
          <cell r="C214" t="str">
            <v>00021004</v>
          </cell>
          <cell r="D214" t="str">
            <v>LIBRARIAN</v>
          </cell>
          <cell r="E214" t="str">
            <v>11</v>
          </cell>
          <cell r="F214">
            <v>10</v>
          </cell>
          <cell r="G214" t="str">
            <v>Full Time</v>
          </cell>
          <cell r="H214" t="str">
            <v>Active</v>
          </cell>
          <cell r="I214" t="str">
            <v>0077</v>
          </cell>
          <cell r="J214" t="str">
            <v>AHA</v>
          </cell>
          <cell r="K214" t="str">
            <v>DS</v>
          </cell>
          <cell r="L214" t="str">
            <v>Regular</v>
          </cell>
          <cell r="M214" t="str">
            <v>Filled</v>
          </cell>
          <cell r="N214" t="str">
            <v>F</v>
          </cell>
          <cell r="O214" t="str">
            <v>DCB</v>
          </cell>
          <cell r="P214">
            <v>1</v>
          </cell>
          <cell r="Q214" t="str">
            <v>L330</v>
          </cell>
          <cell r="R214" t="str">
            <v>0100</v>
          </cell>
          <cell r="S214" t="str">
            <v>0111</v>
          </cell>
          <cell r="T214" t="str">
            <v>L330</v>
          </cell>
          <cell r="U214" t="str">
            <v xml:space="preserve">         </v>
          </cell>
          <cell r="W214" t="str">
            <v xml:space="preserve">         </v>
          </cell>
          <cell r="X214">
            <v>1</v>
          </cell>
          <cell r="Y214">
            <v>70437</v>
          </cell>
        </row>
        <row r="215">
          <cell r="C215" t="str">
            <v>00021158</v>
          </cell>
          <cell r="D215" t="str">
            <v>LIBRARY TECHNICIAN</v>
          </cell>
          <cell r="E215" t="str">
            <v>07</v>
          </cell>
          <cell r="F215">
            <v>6</v>
          </cell>
          <cell r="G215" t="str">
            <v>Full Time</v>
          </cell>
          <cell r="H215" t="str">
            <v>Active</v>
          </cell>
          <cell r="I215" t="str">
            <v>0078</v>
          </cell>
          <cell r="J215" t="str">
            <v>AHB</v>
          </cell>
          <cell r="K215" t="str">
            <v>DS</v>
          </cell>
          <cell r="L215" t="str">
            <v>Regular</v>
          </cell>
          <cell r="M215" t="str">
            <v>Filled</v>
          </cell>
          <cell r="N215" t="str">
            <v>F</v>
          </cell>
          <cell r="O215" t="str">
            <v>FED</v>
          </cell>
          <cell r="P215">
            <v>1</v>
          </cell>
          <cell r="Q215" t="str">
            <v>L330</v>
          </cell>
          <cell r="R215" t="str">
            <v>0100</v>
          </cell>
          <cell r="S215" t="str">
            <v>0111</v>
          </cell>
          <cell r="T215" t="str">
            <v>L330</v>
          </cell>
          <cell r="U215" t="str">
            <v xml:space="preserve">         </v>
          </cell>
          <cell r="W215" t="str">
            <v xml:space="preserve">         </v>
          </cell>
          <cell r="X215">
            <v>1</v>
          </cell>
          <cell r="Y215">
            <v>44059</v>
          </cell>
        </row>
        <row r="216">
          <cell r="C216" t="str">
            <v>00021259</v>
          </cell>
          <cell r="D216" t="str">
            <v>LIBRARY TECHNICIAN</v>
          </cell>
          <cell r="E216" t="str">
            <v>05</v>
          </cell>
          <cell r="F216">
            <v>10</v>
          </cell>
          <cell r="G216" t="str">
            <v>Full Time</v>
          </cell>
          <cell r="H216" t="str">
            <v>Active</v>
          </cell>
          <cell r="I216" t="str">
            <v>0078</v>
          </cell>
          <cell r="J216" t="str">
            <v>AHB</v>
          </cell>
          <cell r="K216" t="str">
            <v>DS</v>
          </cell>
          <cell r="L216" t="str">
            <v>Regular</v>
          </cell>
          <cell r="M216" t="str">
            <v>Filled</v>
          </cell>
          <cell r="N216" t="str">
            <v>F</v>
          </cell>
          <cell r="O216" t="str">
            <v>DCB</v>
          </cell>
          <cell r="P216">
            <v>1</v>
          </cell>
          <cell r="Q216" t="str">
            <v>L330</v>
          </cell>
          <cell r="R216" t="str">
            <v>0100</v>
          </cell>
          <cell r="S216" t="str">
            <v>0111</v>
          </cell>
          <cell r="T216" t="str">
            <v>L330</v>
          </cell>
          <cell r="U216" t="str">
            <v xml:space="preserve">         </v>
          </cell>
          <cell r="W216" t="str">
            <v xml:space="preserve">         </v>
          </cell>
          <cell r="X216">
            <v>1</v>
          </cell>
          <cell r="Y216">
            <v>40153</v>
          </cell>
        </row>
        <row r="217">
          <cell r="C217" t="str">
            <v>00021344</v>
          </cell>
          <cell r="D217" t="str">
            <v>MAINTENANCE WORKER</v>
          </cell>
          <cell r="E217" t="str">
            <v>08</v>
          </cell>
          <cell r="F217">
            <v>10</v>
          </cell>
          <cell r="G217" t="str">
            <v>Full Time</v>
          </cell>
          <cell r="H217" t="str">
            <v>Active</v>
          </cell>
          <cell r="I217" t="str">
            <v>0029</v>
          </cell>
          <cell r="J217" t="str">
            <v>ALA</v>
          </cell>
          <cell r="K217" t="str">
            <v>WS</v>
          </cell>
          <cell r="L217" t="str">
            <v>Regular</v>
          </cell>
          <cell r="M217" t="str">
            <v>Filled</v>
          </cell>
          <cell r="N217" t="str">
            <v>F</v>
          </cell>
          <cell r="O217" t="str">
            <v>FED</v>
          </cell>
          <cell r="P217">
            <v>1</v>
          </cell>
          <cell r="Q217" t="str">
            <v>L410</v>
          </cell>
          <cell r="R217" t="str">
            <v>0100</v>
          </cell>
          <cell r="S217" t="str">
            <v>0111</v>
          </cell>
          <cell r="T217" t="str">
            <v>L410</v>
          </cell>
          <cell r="U217" t="str">
            <v xml:space="preserve">         </v>
          </cell>
          <cell r="W217" t="str">
            <v xml:space="preserve">         </v>
          </cell>
          <cell r="X217">
            <v>1</v>
          </cell>
          <cell r="Y217">
            <v>55702</v>
          </cell>
        </row>
        <row r="218">
          <cell r="C218" t="str">
            <v>00021577</v>
          </cell>
          <cell r="D218" t="str">
            <v>COMPUTER LAB COOR</v>
          </cell>
          <cell r="E218" t="str">
            <v>07</v>
          </cell>
          <cell r="F218">
            <v>10</v>
          </cell>
          <cell r="G218" t="str">
            <v>Full Time</v>
          </cell>
          <cell r="H218" t="str">
            <v>Active</v>
          </cell>
          <cell r="I218" t="str">
            <v>0078</v>
          </cell>
          <cell r="J218" t="str">
            <v>AHB</v>
          </cell>
          <cell r="K218" t="str">
            <v>DS</v>
          </cell>
          <cell r="L218" t="str">
            <v>Term</v>
          </cell>
          <cell r="M218" t="str">
            <v>Filled</v>
          </cell>
          <cell r="N218" t="str">
            <v>G</v>
          </cell>
          <cell r="O218" t="str">
            <v>DCB</v>
          </cell>
          <cell r="P218">
            <v>1</v>
          </cell>
          <cell r="Q218" t="str">
            <v>L350</v>
          </cell>
          <cell r="R218" t="str">
            <v>8200</v>
          </cell>
          <cell r="S218" t="str">
            <v>0125</v>
          </cell>
          <cell r="T218" t="str">
            <v>L350</v>
          </cell>
          <cell r="U218" t="str">
            <v>32LSTA/13</v>
          </cell>
          <cell r="V218" t="str">
            <v xml:space="preserve">    </v>
          </cell>
          <cell r="W218" t="str">
            <v xml:space="preserve">         </v>
          </cell>
          <cell r="X218">
            <v>1</v>
          </cell>
          <cell r="Y218">
            <v>49275</v>
          </cell>
        </row>
        <row r="219">
          <cell r="C219" t="str">
            <v>00021599</v>
          </cell>
          <cell r="D219" t="str">
            <v>LIBRARY TECHNICIAN</v>
          </cell>
          <cell r="E219" t="str">
            <v>04</v>
          </cell>
          <cell r="F219">
            <v>3</v>
          </cell>
          <cell r="G219" t="str">
            <v>Full Time</v>
          </cell>
          <cell r="H219" t="str">
            <v>Active</v>
          </cell>
          <cell r="I219" t="str">
            <v>0079</v>
          </cell>
          <cell r="J219" t="str">
            <v>AHB</v>
          </cell>
          <cell r="K219" t="str">
            <v>DS</v>
          </cell>
          <cell r="L219" t="str">
            <v>Term</v>
          </cell>
          <cell r="M219" t="str">
            <v>Filled</v>
          </cell>
          <cell r="N219" t="str">
            <v>F</v>
          </cell>
          <cell r="O219" t="str">
            <v>NBP</v>
          </cell>
          <cell r="P219">
            <v>1</v>
          </cell>
          <cell r="Q219" t="str">
            <v>L330</v>
          </cell>
          <cell r="R219" t="str">
            <v>0100</v>
          </cell>
          <cell r="S219" t="str">
            <v>0125</v>
          </cell>
          <cell r="T219" t="str">
            <v>L330</v>
          </cell>
          <cell r="U219" t="str">
            <v xml:space="preserve">         </v>
          </cell>
          <cell r="W219" t="str">
            <v xml:space="preserve">         </v>
          </cell>
          <cell r="X219">
            <v>1</v>
          </cell>
          <cell r="Y219">
            <v>30917.46</v>
          </cell>
        </row>
        <row r="220">
          <cell r="C220" t="str">
            <v>00021737</v>
          </cell>
          <cell r="D220" t="str">
            <v>Supervisory Librarian</v>
          </cell>
          <cell r="E220" t="str">
            <v>13</v>
          </cell>
          <cell r="F220">
            <v>1</v>
          </cell>
          <cell r="G220" t="str">
            <v>Full Time</v>
          </cell>
          <cell r="H220" t="str">
            <v>Active</v>
          </cell>
          <cell r="I220" t="str">
            <v>0086</v>
          </cell>
          <cell r="J220" t="str">
            <v>MSS</v>
          </cell>
          <cell r="K220" t="str">
            <v>DS</v>
          </cell>
          <cell r="L220" t="str">
            <v>Regular</v>
          </cell>
          <cell r="M220" t="str">
            <v>Filled</v>
          </cell>
          <cell r="N220" t="str">
            <v>F</v>
          </cell>
          <cell r="O220" t="str">
            <v>FED</v>
          </cell>
          <cell r="P220">
            <v>1</v>
          </cell>
          <cell r="Q220" t="str">
            <v>L330</v>
          </cell>
          <cell r="R220" t="str">
            <v>0100</v>
          </cell>
          <cell r="S220" t="str">
            <v>0111</v>
          </cell>
          <cell r="T220" t="str">
            <v>L330</v>
          </cell>
          <cell r="U220" t="str">
            <v xml:space="preserve">         </v>
          </cell>
          <cell r="W220" t="str">
            <v xml:space="preserve">         </v>
          </cell>
          <cell r="X220">
            <v>1</v>
          </cell>
          <cell r="Y220">
            <v>83456</v>
          </cell>
        </row>
        <row r="221">
          <cell r="C221" t="str">
            <v>00021861</v>
          </cell>
          <cell r="D221" t="str">
            <v>CATALOG SUPPORT TECH</v>
          </cell>
          <cell r="E221" t="str">
            <v>07</v>
          </cell>
          <cell r="F221">
            <v>10</v>
          </cell>
          <cell r="G221" t="str">
            <v>Full Time</v>
          </cell>
          <cell r="H221" t="str">
            <v>Active</v>
          </cell>
          <cell r="I221" t="str">
            <v>0078</v>
          </cell>
          <cell r="J221" t="str">
            <v>AHB</v>
          </cell>
          <cell r="K221" t="str">
            <v>DS</v>
          </cell>
          <cell r="L221" t="str">
            <v>Regular</v>
          </cell>
          <cell r="M221" t="str">
            <v>Filled</v>
          </cell>
          <cell r="N221" t="str">
            <v>F</v>
          </cell>
          <cell r="O221" t="str">
            <v>DCB</v>
          </cell>
          <cell r="P221">
            <v>1</v>
          </cell>
          <cell r="Q221" t="str">
            <v>L380</v>
          </cell>
          <cell r="R221" t="str">
            <v>0100</v>
          </cell>
          <cell r="S221" t="str">
            <v>0111</v>
          </cell>
          <cell r="T221" t="str">
            <v>L380</v>
          </cell>
          <cell r="U221" t="str">
            <v xml:space="preserve">         </v>
          </cell>
          <cell r="W221" t="str">
            <v xml:space="preserve">         </v>
          </cell>
          <cell r="X221">
            <v>1</v>
          </cell>
          <cell r="Y221">
            <v>49275</v>
          </cell>
        </row>
        <row r="222">
          <cell r="C222" t="str">
            <v>00021918</v>
          </cell>
          <cell r="D222" t="str">
            <v>custodial worker/laborer</v>
          </cell>
          <cell r="E222" t="str">
            <v>03</v>
          </cell>
          <cell r="F222">
            <v>10</v>
          </cell>
          <cell r="G222" t="str">
            <v>Full Time</v>
          </cell>
          <cell r="H222" t="str">
            <v>Active</v>
          </cell>
          <cell r="I222" t="str">
            <v>0029</v>
          </cell>
          <cell r="J222" t="str">
            <v>ALA</v>
          </cell>
          <cell r="K222" t="str">
            <v>WS</v>
          </cell>
          <cell r="L222" t="str">
            <v>Regular</v>
          </cell>
          <cell r="M222" t="str">
            <v>Filled</v>
          </cell>
          <cell r="N222" t="str">
            <v>F</v>
          </cell>
          <cell r="O222" t="str">
            <v>DCB</v>
          </cell>
          <cell r="P222">
            <v>1</v>
          </cell>
          <cell r="Q222" t="str">
            <v>L410</v>
          </cell>
          <cell r="R222" t="str">
            <v>0100</v>
          </cell>
          <cell r="S222" t="str">
            <v>0111</v>
          </cell>
          <cell r="T222" t="str">
            <v>L410</v>
          </cell>
          <cell r="U222" t="str">
            <v xml:space="preserve">         </v>
          </cell>
          <cell r="W222" t="str">
            <v xml:space="preserve">         </v>
          </cell>
          <cell r="X222">
            <v>1</v>
          </cell>
          <cell r="Y222">
            <v>40810</v>
          </cell>
        </row>
        <row r="223">
          <cell r="C223" t="str">
            <v>00021937</v>
          </cell>
          <cell r="D223" t="str">
            <v>ACCOUNTANT MGR</v>
          </cell>
          <cell r="E223" t="str">
            <v>14</v>
          </cell>
          <cell r="F223">
            <v>6</v>
          </cell>
          <cell r="G223" t="str">
            <v>Full Time</v>
          </cell>
          <cell r="H223" t="str">
            <v>Active</v>
          </cell>
          <cell r="I223" t="str">
            <v>0007</v>
          </cell>
          <cell r="J223" t="str">
            <v>CFO</v>
          </cell>
          <cell r="K223" t="str">
            <v>DS</v>
          </cell>
          <cell r="L223" t="str">
            <v>Regular</v>
          </cell>
          <cell r="M223" t="str">
            <v>Filled</v>
          </cell>
          <cell r="N223" t="str">
            <v>F</v>
          </cell>
          <cell r="O223" t="str">
            <v>FED</v>
          </cell>
          <cell r="P223">
            <v>1</v>
          </cell>
          <cell r="Q223" t="str">
            <v>120F</v>
          </cell>
          <cell r="R223" t="str">
            <v>0100</v>
          </cell>
          <cell r="S223" t="str">
            <v>0111</v>
          </cell>
          <cell r="T223" t="str">
            <v>120F</v>
          </cell>
          <cell r="U223" t="str">
            <v xml:space="preserve">         </v>
          </cell>
          <cell r="W223" t="str">
            <v xml:space="preserve">         </v>
          </cell>
          <cell r="X223">
            <v>1</v>
          </cell>
          <cell r="Y223">
            <v>102690</v>
          </cell>
        </row>
        <row r="224">
          <cell r="C224" t="str">
            <v>00021947</v>
          </cell>
          <cell r="D224" t="str">
            <v>SERGEANT</v>
          </cell>
          <cell r="E224" t="str">
            <v>08</v>
          </cell>
          <cell r="F224">
            <v>10</v>
          </cell>
          <cell r="G224" t="str">
            <v>Full Time</v>
          </cell>
          <cell r="H224" t="str">
            <v>Active</v>
          </cell>
          <cell r="I224" t="str">
            <v>0087</v>
          </cell>
          <cell r="J224" t="str">
            <v>XAA</v>
          </cell>
          <cell r="K224" t="str">
            <v>DS</v>
          </cell>
          <cell r="L224" t="str">
            <v>Regular</v>
          </cell>
          <cell r="M224" t="str">
            <v>Filled</v>
          </cell>
          <cell r="N224" t="str">
            <v>F</v>
          </cell>
          <cell r="O224" t="str">
            <v>DCB</v>
          </cell>
          <cell r="P224">
            <v>1</v>
          </cell>
          <cell r="Q224" t="str">
            <v>L420</v>
          </cell>
          <cell r="R224" t="str">
            <v>0100</v>
          </cell>
          <cell r="S224" t="str">
            <v>0111</v>
          </cell>
          <cell r="T224" t="str">
            <v>L420</v>
          </cell>
          <cell r="U224" t="str">
            <v xml:space="preserve">         </v>
          </cell>
          <cell r="W224" t="str">
            <v xml:space="preserve">         </v>
          </cell>
          <cell r="X224">
            <v>1</v>
          </cell>
          <cell r="Y224">
            <v>49041</v>
          </cell>
        </row>
        <row r="225">
          <cell r="C225" t="str">
            <v>00021973</v>
          </cell>
          <cell r="D225" t="str">
            <v>LIBRARIAN</v>
          </cell>
          <cell r="E225" t="str">
            <v>11</v>
          </cell>
          <cell r="F225">
            <v>10</v>
          </cell>
          <cell r="G225" t="str">
            <v>Full Time</v>
          </cell>
          <cell r="H225" t="str">
            <v>Active</v>
          </cell>
          <cell r="I225" t="str">
            <v>0077</v>
          </cell>
          <cell r="J225" t="str">
            <v>AHA</v>
          </cell>
          <cell r="K225" t="str">
            <v>DS</v>
          </cell>
          <cell r="L225" t="str">
            <v>Regular</v>
          </cell>
          <cell r="M225" t="str">
            <v>Filled</v>
          </cell>
          <cell r="N225" t="str">
            <v>F</v>
          </cell>
          <cell r="O225" t="str">
            <v>DCB</v>
          </cell>
          <cell r="P225">
            <v>1</v>
          </cell>
          <cell r="Q225" t="str">
            <v>L330</v>
          </cell>
          <cell r="R225" t="str">
            <v>0100</v>
          </cell>
          <cell r="S225" t="str">
            <v>0111</v>
          </cell>
          <cell r="T225" t="str">
            <v>L330</v>
          </cell>
          <cell r="U225" t="str">
            <v xml:space="preserve">         </v>
          </cell>
          <cell r="W225" t="str">
            <v xml:space="preserve">         </v>
          </cell>
          <cell r="X225">
            <v>1</v>
          </cell>
          <cell r="Y225">
            <v>70437</v>
          </cell>
        </row>
        <row r="226">
          <cell r="C226" t="str">
            <v>00021982</v>
          </cell>
          <cell r="D226" t="str">
            <v>custodial worker/laborer</v>
          </cell>
          <cell r="E226" t="str">
            <v>03</v>
          </cell>
          <cell r="F226">
            <v>1</v>
          </cell>
          <cell r="G226" t="str">
            <v>Full Time</v>
          </cell>
          <cell r="H226" t="str">
            <v>Active</v>
          </cell>
          <cell r="I226" t="str">
            <v>0029</v>
          </cell>
          <cell r="J226" t="str">
            <v>ALA</v>
          </cell>
          <cell r="K226" t="str">
            <v>WS</v>
          </cell>
          <cell r="L226" t="str">
            <v>Regular</v>
          </cell>
          <cell r="M226" t="str">
            <v>Vacant</v>
          </cell>
          <cell r="N226" t="str">
            <v>F</v>
          </cell>
          <cell r="O226" t="str">
            <v xml:space="preserve">   </v>
          </cell>
          <cell r="P226">
            <v>1</v>
          </cell>
          <cell r="Q226" t="str">
            <v>L410</v>
          </cell>
          <cell r="R226" t="str">
            <v>0100</v>
          </cell>
          <cell r="S226" t="str">
            <v>0111</v>
          </cell>
          <cell r="T226" t="str">
            <v>L410</v>
          </cell>
          <cell r="U226" t="str">
            <v xml:space="preserve">         </v>
          </cell>
          <cell r="W226" t="str">
            <v xml:space="preserve">         </v>
          </cell>
          <cell r="X226">
            <v>1</v>
          </cell>
          <cell r="Y226">
            <v>31075</v>
          </cell>
        </row>
        <row r="227">
          <cell r="C227" t="str">
            <v>00021989</v>
          </cell>
          <cell r="D227" t="str">
            <v>SUPVY LIBRARY TECH</v>
          </cell>
          <cell r="E227" t="str">
            <v>08</v>
          </cell>
          <cell r="F227">
            <v>5</v>
          </cell>
          <cell r="G227" t="str">
            <v>Full Time</v>
          </cell>
          <cell r="H227" t="str">
            <v>Active</v>
          </cell>
          <cell r="I227" t="str">
            <v>0087</v>
          </cell>
          <cell r="J227" t="str">
            <v>XAA</v>
          </cell>
          <cell r="K227" t="str">
            <v>DS</v>
          </cell>
          <cell r="L227" t="str">
            <v>Regular</v>
          </cell>
          <cell r="M227" t="str">
            <v>Filled</v>
          </cell>
          <cell r="N227" t="str">
            <v>F</v>
          </cell>
          <cell r="O227" t="str">
            <v>FED</v>
          </cell>
          <cell r="P227">
            <v>1</v>
          </cell>
          <cell r="Q227" t="str">
            <v>L320</v>
          </cell>
          <cell r="R227" t="str">
            <v>0100</v>
          </cell>
          <cell r="S227" t="str">
            <v>0111</v>
          </cell>
          <cell r="T227" t="str">
            <v>L320</v>
          </cell>
          <cell r="U227" t="str">
            <v xml:space="preserve">         </v>
          </cell>
          <cell r="W227" t="str">
            <v xml:space="preserve">         </v>
          </cell>
          <cell r="X227">
            <v>1</v>
          </cell>
          <cell r="Y227">
            <v>43190.49</v>
          </cell>
        </row>
        <row r="228">
          <cell r="C228" t="str">
            <v>00021991</v>
          </cell>
          <cell r="D228" t="str">
            <v>custodial worker/laborer</v>
          </cell>
          <cell r="E228" t="str">
            <v>03</v>
          </cell>
          <cell r="F228">
            <v>9</v>
          </cell>
          <cell r="G228" t="str">
            <v>Full Time</v>
          </cell>
          <cell r="H228" t="str">
            <v>Active</v>
          </cell>
          <cell r="I228" t="str">
            <v>0029</v>
          </cell>
          <cell r="J228" t="str">
            <v>ALA</v>
          </cell>
          <cell r="K228" t="str">
            <v>WS</v>
          </cell>
          <cell r="L228" t="str">
            <v>Regular</v>
          </cell>
          <cell r="M228" t="str">
            <v>Filled</v>
          </cell>
          <cell r="N228" t="str">
            <v>F</v>
          </cell>
          <cell r="O228" t="str">
            <v>DCB</v>
          </cell>
          <cell r="P228">
            <v>1</v>
          </cell>
          <cell r="Q228" t="str">
            <v>L410</v>
          </cell>
          <cell r="R228" t="str">
            <v>0100</v>
          </cell>
          <cell r="S228" t="str">
            <v>0111</v>
          </cell>
          <cell r="T228" t="str">
            <v>L410</v>
          </cell>
          <cell r="U228" t="str">
            <v xml:space="preserve">         </v>
          </cell>
          <cell r="W228" t="str">
            <v xml:space="preserve">         </v>
          </cell>
          <cell r="X228">
            <v>1</v>
          </cell>
          <cell r="Y228">
            <v>39728</v>
          </cell>
        </row>
        <row r="229">
          <cell r="C229" t="str">
            <v>00022137</v>
          </cell>
          <cell r="D229" t="str">
            <v>MAINTENANCE WORKER</v>
          </cell>
          <cell r="E229" t="str">
            <v>08</v>
          </cell>
          <cell r="F229">
            <v>10</v>
          </cell>
          <cell r="G229" t="str">
            <v>Full Time</v>
          </cell>
          <cell r="H229" t="str">
            <v>Active</v>
          </cell>
          <cell r="I229" t="str">
            <v>0029</v>
          </cell>
          <cell r="J229" t="str">
            <v>ALA</v>
          </cell>
          <cell r="K229" t="str">
            <v>WS</v>
          </cell>
          <cell r="L229" t="str">
            <v>Regular</v>
          </cell>
          <cell r="M229" t="str">
            <v>Filled</v>
          </cell>
          <cell r="N229" t="str">
            <v>F</v>
          </cell>
          <cell r="O229" t="str">
            <v>FED</v>
          </cell>
          <cell r="P229">
            <v>1</v>
          </cell>
          <cell r="Q229" t="str">
            <v>L410</v>
          </cell>
          <cell r="R229" t="str">
            <v>0100</v>
          </cell>
          <cell r="S229" t="str">
            <v>0111</v>
          </cell>
          <cell r="T229" t="str">
            <v>L410</v>
          </cell>
          <cell r="U229" t="str">
            <v xml:space="preserve">         </v>
          </cell>
          <cell r="W229" t="str">
            <v xml:space="preserve">         </v>
          </cell>
          <cell r="X229">
            <v>1</v>
          </cell>
          <cell r="Y229">
            <v>55702</v>
          </cell>
        </row>
        <row r="230">
          <cell r="C230" t="str">
            <v>00022190</v>
          </cell>
          <cell r="D230" t="str">
            <v>A/C EQUIPMENT MECHANIC</v>
          </cell>
          <cell r="E230" t="str">
            <v>08</v>
          </cell>
          <cell r="F230">
            <v>6</v>
          </cell>
          <cell r="G230" t="str">
            <v>Full Time</v>
          </cell>
          <cell r="H230" t="str">
            <v>Active</v>
          </cell>
          <cell r="I230" t="str">
            <v>0029</v>
          </cell>
          <cell r="J230" t="str">
            <v>ALA</v>
          </cell>
          <cell r="K230" t="str">
            <v>WS</v>
          </cell>
          <cell r="L230" t="str">
            <v>Regular</v>
          </cell>
          <cell r="M230" t="str">
            <v>Filled</v>
          </cell>
          <cell r="N230" t="str">
            <v>F</v>
          </cell>
          <cell r="O230" t="str">
            <v>FED</v>
          </cell>
          <cell r="P230">
            <v>1</v>
          </cell>
          <cell r="Q230" t="str">
            <v>L410</v>
          </cell>
          <cell r="R230" t="str">
            <v>0100</v>
          </cell>
          <cell r="S230" t="str">
            <v>0111</v>
          </cell>
          <cell r="T230" t="str">
            <v>L410</v>
          </cell>
          <cell r="U230" t="str">
            <v xml:space="preserve">         </v>
          </cell>
          <cell r="W230" t="str">
            <v xml:space="preserve">         </v>
          </cell>
          <cell r="X230">
            <v>1</v>
          </cell>
          <cell r="Y230">
            <v>51025.19</v>
          </cell>
        </row>
        <row r="231">
          <cell r="C231" t="str">
            <v>00022232</v>
          </cell>
          <cell r="D231" t="str">
            <v>LIBRARY TECHNICIAN</v>
          </cell>
          <cell r="E231" t="str">
            <v>05</v>
          </cell>
          <cell r="F231">
            <v>10</v>
          </cell>
          <cell r="G231" t="str">
            <v>Full Time</v>
          </cell>
          <cell r="H231" t="str">
            <v>Active</v>
          </cell>
          <cell r="I231" t="str">
            <v>0078</v>
          </cell>
          <cell r="J231" t="str">
            <v>AHB</v>
          </cell>
          <cell r="K231" t="str">
            <v>DS</v>
          </cell>
          <cell r="L231" t="str">
            <v>Regular</v>
          </cell>
          <cell r="M231" t="str">
            <v>Filled</v>
          </cell>
          <cell r="N231" t="str">
            <v>F</v>
          </cell>
          <cell r="O231" t="str">
            <v>FED</v>
          </cell>
          <cell r="P231">
            <v>1</v>
          </cell>
          <cell r="Q231" t="str">
            <v>L330</v>
          </cell>
          <cell r="R231" t="str">
            <v>0100</v>
          </cell>
          <cell r="S231" t="str">
            <v>0111</v>
          </cell>
          <cell r="T231" t="str">
            <v>L330</v>
          </cell>
          <cell r="U231" t="str">
            <v xml:space="preserve">         </v>
          </cell>
          <cell r="W231" t="str">
            <v xml:space="preserve">         </v>
          </cell>
          <cell r="X231">
            <v>1</v>
          </cell>
          <cell r="Y231">
            <v>40153</v>
          </cell>
        </row>
        <row r="232">
          <cell r="C232" t="str">
            <v>00022235</v>
          </cell>
          <cell r="D232" t="str">
            <v>Administrative Support Assista</v>
          </cell>
          <cell r="E232" t="str">
            <v>09</v>
          </cell>
          <cell r="F232">
            <v>3</v>
          </cell>
          <cell r="G232" t="str">
            <v>Full Time</v>
          </cell>
          <cell r="H232" t="str">
            <v>Active</v>
          </cell>
          <cell r="I232" t="str">
            <v>0087</v>
          </cell>
          <cell r="J232" t="str">
            <v>XAA</v>
          </cell>
          <cell r="K232" t="str">
            <v>DS</v>
          </cell>
          <cell r="L232" t="str">
            <v>Regular</v>
          </cell>
          <cell r="M232" t="str">
            <v>Filled</v>
          </cell>
          <cell r="N232" t="str">
            <v>F</v>
          </cell>
          <cell r="O232" t="str">
            <v>FED</v>
          </cell>
          <cell r="P232">
            <v>1</v>
          </cell>
          <cell r="Q232" t="str">
            <v>L320</v>
          </cell>
          <cell r="R232" t="str">
            <v>0100</v>
          </cell>
          <cell r="S232" t="str">
            <v>0111</v>
          </cell>
          <cell r="T232" t="str">
            <v>L320</v>
          </cell>
          <cell r="U232" t="str">
            <v xml:space="preserve">         </v>
          </cell>
          <cell r="W232" t="str">
            <v xml:space="preserve">         </v>
          </cell>
          <cell r="X232">
            <v>1</v>
          </cell>
          <cell r="Y232">
            <v>44639.72</v>
          </cell>
        </row>
        <row r="233">
          <cell r="C233" t="str">
            <v>00022392</v>
          </cell>
          <cell r="D233" t="str">
            <v>LIBRARIAN</v>
          </cell>
          <cell r="E233" t="str">
            <v>09</v>
          </cell>
          <cell r="F233">
            <v>2</v>
          </cell>
          <cell r="G233" t="str">
            <v>Full Time</v>
          </cell>
          <cell r="H233" t="str">
            <v>Active</v>
          </cell>
          <cell r="I233" t="str">
            <v>0077</v>
          </cell>
          <cell r="J233" t="str">
            <v>AHA</v>
          </cell>
          <cell r="K233" t="str">
            <v>DS</v>
          </cell>
          <cell r="L233" t="str">
            <v>Regular</v>
          </cell>
          <cell r="M233" t="str">
            <v>Filled</v>
          </cell>
          <cell r="N233" t="str">
            <v>F</v>
          </cell>
          <cell r="O233" t="str">
            <v>DCB</v>
          </cell>
          <cell r="P233">
            <v>1</v>
          </cell>
          <cell r="Q233" t="str">
            <v>L330</v>
          </cell>
          <cell r="R233" t="str">
            <v>0100</v>
          </cell>
          <cell r="S233" t="str">
            <v>0111</v>
          </cell>
          <cell r="T233" t="str">
            <v>L330</v>
          </cell>
          <cell r="U233" t="str">
            <v xml:space="preserve">         </v>
          </cell>
          <cell r="W233" t="str">
            <v xml:space="preserve">         </v>
          </cell>
          <cell r="X233">
            <v>1</v>
          </cell>
          <cell r="Y233">
            <v>47667.31</v>
          </cell>
        </row>
        <row r="234">
          <cell r="C234" t="str">
            <v>00022428</v>
          </cell>
          <cell r="D234" t="str">
            <v>LIBRARIAN</v>
          </cell>
          <cell r="E234" t="str">
            <v>12</v>
          </cell>
          <cell r="F234">
            <v>10</v>
          </cell>
          <cell r="G234" t="str">
            <v>Full Time</v>
          </cell>
          <cell r="H234" t="str">
            <v>Active</v>
          </cell>
          <cell r="I234" t="str">
            <v>0077</v>
          </cell>
          <cell r="J234" t="str">
            <v>AHA</v>
          </cell>
          <cell r="K234" t="str">
            <v>DS</v>
          </cell>
          <cell r="L234" t="str">
            <v>Regular</v>
          </cell>
          <cell r="M234" t="str">
            <v>Filled</v>
          </cell>
          <cell r="N234" t="str">
            <v>F</v>
          </cell>
          <cell r="O234" t="str">
            <v>FED</v>
          </cell>
          <cell r="P234">
            <v>1</v>
          </cell>
          <cell r="Q234" t="str">
            <v>L330</v>
          </cell>
          <cell r="R234" t="str">
            <v>0100</v>
          </cell>
          <cell r="S234" t="str">
            <v>0111</v>
          </cell>
          <cell r="T234" t="str">
            <v>L330</v>
          </cell>
          <cell r="U234" t="str">
            <v xml:space="preserve">         </v>
          </cell>
          <cell r="W234" t="str">
            <v xml:space="preserve">         </v>
          </cell>
          <cell r="X234">
            <v>1</v>
          </cell>
          <cell r="Y234">
            <v>86482</v>
          </cell>
        </row>
        <row r="235">
          <cell r="C235" t="str">
            <v>00022786</v>
          </cell>
          <cell r="D235" t="str">
            <v>IT Specialist (Customer Suppor</v>
          </cell>
          <cell r="E235" t="str">
            <v>11</v>
          </cell>
          <cell r="F235">
            <v>6</v>
          </cell>
          <cell r="G235" t="str">
            <v>Full Time</v>
          </cell>
          <cell r="H235" t="str">
            <v>Active</v>
          </cell>
          <cell r="I235" t="str">
            <v>0077</v>
          </cell>
          <cell r="J235" t="str">
            <v>AHB</v>
          </cell>
          <cell r="K235" t="str">
            <v>DS</v>
          </cell>
          <cell r="L235" t="str">
            <v>Regular</v>
          </cell>
          <cell r="M235" t="str">
            <v>Filled</v>
          </cell>
          <cell r="N235" t="str">
            <v>F</v>
          </cell>
          <cell r="O235" t="str">
            <v>DCB</v>
          </cell>
          <cell r="P235">
            <v>1</v>
          </cell>
          <cell r="Q235" t="str">
            <v>1040</v>
          </cell>
          <cell r="R235" t="str">
            <v>0100</v>
          </cell>
          <cell r="S235" t="str">
            <v>0111</v>
          </cell>
          <cell r="T235" t="str">
            <v>1040</v>
          </cell>
          <cell r="U235" t="str">
            <v xml:space="preserve">         </v>
          </cell>
          <cell r="W235" t="str">
            <v xml:space="preserve">         </v>
          </cell>
          <cell r="X235">
            <v>1</v>
          </cell>
          <cell r="Y235">
            <v>63413</v>
          </cell>
        </row>
        <row r="236">
          <cell r="C236" t="str">
            <v>00023236</v>
          </cell>
          <cell r="D236" t="str">
            <v>LIBRARY TECHNICIAN</v>
          </cell>
          <cell r="E236" t="str">
            <v>05</v>
          </cell>
          <cell r="F236">
            <v>9</v>
          </cell>
          <cell r="G236" t="str">
            <v>Full Time</v>
          </cell>
          <cell r="H236" t="str">
            <v>Active</v>
          </cell>
          <cell r="I236" t="str">
            <v>0078</v>
          </cell>
          <cell r="J236" t="str">
            <v>AHB</v>
          </cell>
          <cell r="K236" t="str">
            <v>DS</v>
          </cell>
          <cell r="L236" t="str">
            <v>Regular</v>
          </cell>
          <cell r="M236" t="str">
            <v>Filled</v>
          </cell>
          <cell r="N236" t="str">
            <v>F</v>
          </cell>
          <cell r="O236" t="str">
            <v>FED</v>
          </cell>
          <cell r="P236">
            <v>1</v>
          </cell>
          <cell r="Q236" t="str">
            <v>L380</v>
          </cell>
          <cell r="R236" t="str">
            <v>0100</v>
          </cell>
          <cell r="S236" t="str">
            <v>0111</v>
          </cell>
          <cell r="T236" t="str">
            <v>L380</v>
          </cell>
          <cell r="U236" t="str">
            <v xml:space="preserve">         </v>
          </cell>
          <cell r="W236" t="str">
            <v xml:space="preserve">         </v>
          </cell>
          <cell r="X236">
            <v>1</v>
          </cell>
          <cell r="Y236">
            <v>40056.81</v>
          </cell>
        </row>
        <row r="237">
          <cell r="C237" t="str">
            <v>00023322</v>
          </cell>
          <cell r="D237" t="str">
            <v>HUMAN RESOURCES ASSISTANT</v>
          </cell>
          <cell r="E237" t="str">
            <v>09</v>
          </cell>
          <cell r="F237">
            <v>5</v>
          </cell>
          <cell r="G237" t="str">
            <v>Full Time</v>
          </cell>
          <cell r="H237" t="str">
            <v>Active</v>
          </cell>
          <cell r="I237" t="str">
            <v>0087</v>
          </cell>
          <cell r="J237" t="str">
            <v>XAA</v>
          </cell>
          <cell r="K237" t="str">
            <v>DS</v>
          </cell>
          <cell r="L237" t="str">
            <v>Regular</v>
          </cell>
          <cell r="M237" t="str">
            <v>Filled</v>
          </cell>
          <cell r="N237" t="str">
            <v>F</v>
          </cell>
          <cell r="O237" t="str">
            <v>DCB</v>
          </cell>
          <cell r="P237">
            <v>1</v>
          </cell>
          <cell r="Q237" t="str">
            <v>1010</v>
          </cell>
          <cell r="R237" t="str">
            <v>0100</v>
          </cell>
          <cell r="S237" t="str">
            <v>0111</v>
          </cell>
          <cell r="T237" t="str">
            <v>1010</v>
          </cell>
          <cell r="U237" t="str">
            <v xml:space="preserve">         </v>
          </cell>
          <cell r="W237" t="str">
            <v xml:space="preserve">         </v>
          </cell>
          <cell r="X237">
            <v>1</v>
          </cell>
          <cell r="Y237">
            <v>48399.09</v>
          </cell>
        </row>
        <row r="238">
          <cell r="C238" t="str">
            <v>00023652</v>
          </cell>
          <cell r="D238" t="str">
            <v>custodial worker/laborer</v>
          </cell>
          <cell r="E238" t="str">
            <v>03</v>
          </cell>
          <cell r="F238">
            <v>9</v>
          </cell>
          <cell r="G238" t="str">
            <v>Full Time</v>
          </cell>
          <cell r="H238" t="str">
            <v>Active</v>
          </cell>
          <cell r="I238" t="str">
            <v>0029</v>
          </cell>
          <cell r="J238" t="str">
            <v>ALA</v>
          </cell>
          <cell r="K238" t="str">
            <v>WS</v>
          </cell>
          <cell r="L238" t="str">
            <v>Regular</v>
          </cell>
          <cell r="M238" t="str">
            <v>Filled</v>
          </cell>
          <cell r="N238" t="str">
            <v>F</v>
          </cell>
          <cell r="O238" t="str">
            <v>DCB</v>
          </cell>
          <cell r="P238">
            <v>1</v>
          </cell>
          <cell r="Q238" t="str">
            <v>L410</v>
          </cell>
          <cell r="R238" t="str">
            <v>0100</v>
          </cell>
          <cell r="S238" t="str">
            <v>0111</v>
          </cell>
          <cell r="T238" t="str">
            <v>L410</v>
          </cell>
          <cell r="U238" t="str">
            <v xml:space="preserve">         </v>
          </cell>
          <cell r="W238" t="str">
            <v xml:space="preserve">         </v>
          </cell>
          <cell r="X238">
            <v>1</v>
          </cell>
          <cell r="Y238">
            <v>39728</v>
          </cell>
        </row>
        <row r="239">
          <cell r="C239" t="str">
            <v>00023899</v>
          </cell>
          <cell r="D239" t="str">
            <v>LIBRARY TECH</v>
          </cell>
          <cell r="E239" t="str">
            <v>05</v>
          </cell>
          <cell r="F239">
            <v>9</v>
          </cell>
          <cell r="G239" t="str">
            <v>Full Time</v>
          </cell>
          <cell r="H239" t="str">
            <v>Active</v>
          </cell>
          <cell r="I239" t="str">
            <v>0078</v>
          </cell>
          <cell r="J239" t="str">
            <v>AHB</v>
          </cell>
          <cell r="K239" t="str">
            <v>DS</v>
          </cell>
          <cell r="L239" t="str">
            <v>Regular</v>
          </cell>
          <cell r="M239" t="str">
            <v>Filled</v>
          </cell>
          <cell r="N239" t="str">
            <v>F</v>
          </cell>
          <cell r="O239" t="str">
            <v>DCB</v>
          </cell>
          <cell r="P239">
            <v>1</v>
          </cell>
          <cell r="Q239" t="str">
            <v>L330</v>
          </cell>
          <cell r="R239" t="str">
            <v>0100</v>
          </cell>
          <cell r="S239" t="str">
            <v>0111</v>
          </cell>
          <cell r="T239" t="str">
            <v>L330</v>
          </cell>
          <cell r="U239" t="str">
            <v xml:space="preserve">         </v>
          </cell>
          <cell r="W239" t="str">
            <v xml:space="preserve">         </v>
          </cell>
          <cell r="X239">
            <v>1</v>
          </cell>
          <cell r="Y239">
            <v>40097.57</v>
          </cell>
        </row>
        <row r="240">
          <cell r="C240" t="str">
            <v>00023919</v>
          </cell>
          <cell r="D240" t="str">
            <v>custodial worker/laborer</v>
          </cell>
          <cell r="E240" t="str">
            <v>03</v>
          </cell>
          <cell r="F240">
            <v>9</v>
          </cell>
          <cell r="G240" t="str">
            <v>Full Time</v>
          </cell>
          <cell r="H240" t="str">
            <v>Active</v>
          </cell>
          <cell r="I240" t="str">
            <v>0029</v>
          </cell>
          <cell r="J240" t="str">
            <v>ALA</v>
          </cell>
          <cell r="K240" t="str">
            <v>WS</v>
          </cell>
          <cell r="L240" t="str">
            <v>Regular</v>
          </cell>
          <cell r="M240" t="str">
            <v>Filled</v>
          </cell>
          <cell r="N240" t="str">
            <v>F</v>
          </cell>
          <cell r="O240" t="str">
            <v>DCB</v>
          </cell>
          <cell r="P240">
            <v>1</v>
          </cell>
          <cell r="Q240" t="str">
            <v>L410</v>
          </cell>
          <cell r="R240" t="str">
            <v>0100</v>
          </cell>
          <cell r="S240" t="str">
            <v>0111</v>
          </cell>
          <cell r="T240" t="str">
            <v>L410</v>
          </cell>
          <cell r="U240" t="str">
            <v xml:space="preserve">         </v>
          </cell>
          <cell r="W240" t="str">
            <v xml:space="preserve">         </v>
          </cell>
          <cell r="X240">
            <v>1</v>
          </cell>
          <cell r="Y240">
            <v>39728</v>
          </cell>
        </row>
        <row r="241">
          <cell r="C241" t="str">
            <v>00023940</v>
          </cell>
          <cell r="D241" t="str">
            <v>LIBRARY TECHNICIAN</v>
          </cell>
          <cell r="E241" t="str">
            <v>05</v>
          </cell>
          <cell r="F241">
            <v>9</v>
          </cell>
          <cell r="G241" t="str">
            <v>Full Time</v>
          </cell>
          <cell r="H241" t="str">
            <v>Active</v>
          </cell>
          <cell r="I241" t="str">
            <v>0078</v>
          </cell>
          <cell r="J241" t="str">
            <v>AHB</v>
          </cell>
          <cell r="K241" t="str">
            <v>DS</v>
          </cell>
          <cell r="L241" t="str">
            <v>Regular</v>
          </cell>
          <cell r="M241" t="str">
            <v>Filled</v>
          </cell>
          <cell r="N241" t="str">
            <v>F</v>
          </cell>
          <cell r="O241" t="str">
            <v>DCB</v>
          </cell>
          <cell r="P241">
            <v>1</v>
          </cell>
          <cell r="Q241" t="str">
            <v>L330</v>
          </cell>
          <cell r="R241" t="str">
            <v>0100</v>
          </cell>
          <cell r="S241" t="str">
            <v>0111</v>
          </cell>
          <cell r="T241" t="str">
            <v>L330</v>
          </cell>
          <cell r="U241" t="str">
            <v xml:space="preserve">         </v>
          </cell>
          <cell r="W241" t="str">
            <v xml:space="preserve">         </v>
          </cell>
          <cell r="X241">
            <v>1</v>
          </cell>
          <cell r="Y241">
            <v>39089</v>
          </cell>
        </row>
        <row r="242">
          <cell r="C242" t="str">
            <v>00024036</v>
          </cell>
          <cell r="D242" t="str">
            <v>Supervisory Librarian</v>
          </cell>
          <cell r="E242" t="str">
            <v>13</v>
          </cell>
          <cell r="F242">
            <v>1</v>
          </cell>
          <cell r="G242" t="str">
            <v>Full Time</v>
          </cell>
          <cell r="H242" t="str">
            <v>Active</v>
          </cell>
          <cell r="I242" t="str">
            <v>0086</v>
          </cell>
          <cell r="J242" t="str">
            <v>MSS</v>
          </cell>
          <cell r="K242" t="str">
            <v>DS</v>
          </cell>
          <cell r="L242" t="str">
            <v>Regular</v>
          </cell>
          <cell r="M242" t="str">
            <v>Filled</v>
          </cell>
          <cell r="N242" t="str">
            <v>F</v>
          </cell>
          <cell r="O242" t="str">
            <v>DCB</v>
          </cell>
          <cell r="P242">
            <v>1</v>
          </cell>
          <cell r="Q242" t="str">
            <v>L330</v>
          </cell>
          <cell r="R242" t="str">
            <v>0100</v>
          </cell>
          <cell r="S242" t="str">
            <v>0111</v>
          </cell>
          <cell r="T242" t="str">
            <v>L330</v>
          </cell>
          <cell r="U242" t="str">
            <v xml:space="preserve">         </v>
          </cell>
          <cell r="W242" t="str">
            <v xml:space="preserve">         </v>
          </cell>
          <cell r="X242">
            <v>1</v>
          </cell>
          <cell r="Y242">
            <v>88413</v>
          </cell>
        </row>
        <row r="243">
          <cell r="C243" t="str">
            <v>00024286</v>
          </cell>
          <cell r="D243" t="str">
            <v>LIBRARY TECHNICIAN</v>
          </cell>
          <cell r="E243" t="str">
            <v>08</v>
          </cell>
          <cell r="F243">
            <v>10</v>
          </cell>
          <cell r="G243" t="str">
            <v>Full Time</v>
          </cell>
          <cell r="H243" t="str">
            <v>Active</v>
          </cell>
          <cell r="I243" t="str">
            <v>0078</v>
          </cell>
          <cell r="J243" t="str">
            <v>AHB</v>
          </cell>
          <cell r="K243" t="str">
            <v>DS</v>
          </cell>
          <cell r="L243" t="str">
            <v>Regular</v>
          </cell>
          <cell r="M243" t="str">
            <v>Filled</v>
          </cell>
          <cell r="N243" t="str">
            <v>F</v>
          </cell>
          <cell r="O243" t="str">
            <v>FED</v>
          </cell>
          <cell r="P243">
            <v>1</v>
          </cell>
          <cell r="Q243" t="str">
            <v>L380</v>
          </cell>
          <cell r="R243" t="str">
            <v>0100</v>
          </cell>
          <cell r="S243" t="str">
            <v>0111</v>
          </cell>
          <cell r="T243" t="str">
            <v>L380</v>
          </cell>
          <cell r="U243" t="str">
            <v xml:space="preserve">         </v>
          </cell>
          <cell r="W243" t="str">
            <v xml:space="preserve">         </v>
          </cell>
          <cell r="X243">
            <v>1</v>
          </cell>
          <cell r="Y243">
            <v>53048</v>
          </cell>
        </row>
        <row r="244">
          <cell r="C244" t="str">
            <v>00024502</v>
          </cell>
          <cell r="D244" t="str">
            <v>LIBRARY ASSOCIATE</v>
          </cell>
          <cell r="E244" t="str">
            <v>08</v>
          </cell>
          <cell r="F244">
            <v>6</v>
          </cell>
          <cell r="G244" t="str">
            <v>Full Time</v>
          </cell>
          <cell r="H244" t="str">
            <v>Active</v>
          </cell>
          <cell r="I244" t="str">
            <v>0078</v>
          </cell>
          <cell r="J244" t="str">
            <v>AHB</v>
          </cell>
          <cell r="K244" t="str">
            <v>DS</v>
          </cell>
          <cell r="L244" t="str">
            <v>Regular</v>
          </cell>
          <cell r="M244" t="str">
            <v>Filled</v>
          </cell>
          <cell r="N244" t="str">
            <v>F</v>
          </cell>
          <cell r="O244" t="str">
            <v>DCB</v>
          </cell>
          <cell r="P244">
            <v>1</v>
          </cell>
          <cell r="Q244" t="str">
            <v>L330</v>
          </cell>
          <cell r="R244" t="str">
            <v>0100</v>
          </cell>
          <cell r="S244" t="str">
            <v>0111</v>
          </cell>
          <cell r="T244" t="str">
            <v>L330</v>
          </cell>
          <cell r="U244" t="str">
            <v xml:space="preserve">         </v>
          </cell>
          <cell r="W244" t="str">
            <v xml:space="preserve">         </v>
          </cell>
          <cell r="X244">
            <v>1</v>
          </cell>
          <cell r="Y244">
            <v>48432.84</v>
          </cell>
        </row>
        <row r="245">
          <cell r="C245" t="str">
            <v>00024606</v>
          </cell>
          <cell r="D245" t="str">
            <v>Supervisory Librarian</v>
          </cell>
          <cell r="E245" t="str">
            <v>13</v>
          </cell>
          <cell r="F245">
            <v>1</v>
          </cell>
          <cell r="G245" t="str">
            <v>Full Time</v>
          </cell>
          <cell r="H245" t="str">
            <v>Active</v>
          </cell>
          <cell r="I245" t="str">
            <v>0086</v>
          </cell>
          <cell r="J245" t="str">
            <v>MSS</v>
          </cell>
          <cell r="K245" t="str">
            <v>DS</v>
          </cell>
          <cell r="L245" t="str">
            <v>Regular</v>
          </cell>
          <cell r="M245" t="str">
            <v>Filled</v>
          </cell>
          <cell r="N245" t="str">
            <v>F</v>
          </cell>
          <cell r="O245" t="str">
            <v>DCB</v>
          </cell>
          <cell r="P245">
            <v>1</v>
          </cell>
          <cell r="Q245" t="str">
            <v>L330</v>
          </cell>
          <cell r="R245" t="str">
            <v>0100</v>
          </cell>
          <cell r="S245" t="str">
            <v>0111</v>
          </cell>
          <cell r="T245" t="str">
            <v>L330</v>
          </cell>
          <cell r="U245" t="str">
            <v xml:space="preserve">         </v>
          </cell>
          <cell r="W245" t="str">
            <v xml:space="preserve">         </v>
          </cell>
          <cell r="X245">
            <v>1</v>
          </cell>
          <cell r="Y245">
            <v>76996</v>
          </cell>
        </row>
        <row r="246">
          <cell r="C246" t="str">
            <v>00024614</v>
          </cell>
          <cell r="D246" t="str">
            <v>LIBRARY TECHNICIAN</v>
          </cell>
          <cell r="E246" t="str">
            <v>05</v>
          </cell>
          <cell r="F246">
            <v>6</v>
          </cell>
          <cell r="G246" t="str">
            <v>Full Time</v>
          </cell>
          <cell r="H246" t="str">
            <v>Active</v>
          </cell>
          <cell r="I246" t="str">
            <v>0078</v>
          </cell>
          <cell r="J246" t="str">
            <v>AHB</v>
          </cell>
          <cell r="K246" t="str">
            <v>DS</v>
          </cell>
          <cell r="L246" t="str">
            <v>Regular</v>
          </cell>
          <cell r="M246" t="str">
            <v>Filled</v>
          </cell>
          <cell r="N246" t="str">
            <v>F</v>
          </cell>
          <cell r="O246" t="str">
            <v>DCB</v>
          </cell>
          <cell r="P246">
            <v>1</v>
          </cell>
          <cell r="Q246" t="str">
            <v>L330</v>
          </cell>
          <cell r="R246" t="str">
            <v>0100</v>
          </cell>
          <cell r="S246" t="str">
            <v>0111</v>
          </cell>
          <cell r="T246" t="str">
            <v>L330</v>
          </cell>
          <cell r="U246" t="str">
            <v xml:space="preserve">         </v>
          </cell>
          <cell r="W246" t="str">
            <v xml:space="preserve">         </v>
          </cell>
          <cell r="X246">
            <v>1</v>
          </cell>
          <cell r="Y246">
            <v>36170.980000000003</v>
          </cell>
        </row>
        <row r="247">
          <cell r="C247" t="str">
            <v>00024712</v>
          </cell>
          <cell r="D247" t="str">
            <v>LIBRARY ASSOCIATE</v>
          </cell>
          <cell r="E247" t="str">
            <v>07</v>
          </cell>
          <cell r="F247">
            <v>5</v>
          </cell>
          <cell r="G247" t="str">
            <v>Full Time</v>
          </cell>
          <cell r="H247" t="str">
            <v>Active</v>
          </cell>
          <cell r="I247" t="str">
            <v>0078</v>
          </cell>
          <cell r="J247" t="str">
            <v>AHB</v>
          </cell>
          <cell r="K247" t="str">
            <v>DS</v>
          </cell>
          <cell r="L247" t="str">
            <v>Regular</v>
          </cell>
          <cell r="M247" t="str">
            <v>Filled</v>
          </cell>
          <cell r="N247" t="str">
            <v>F</v>
          </cell>
          <cell r="O247" t="str">
            <v>DCB</v>
          </cell>
          <cell r="P247">
            <v>1</v>
          </cell>
          <cell r="Q247" t="str">
            <v>L330</v>
          </cell>
          <cell r="R247" t="str">
            <v>0100</v>
          </cell>
          <cell r="S247" t="str">
            <v>0111</v>
          </cell>
          <cell r="T247" t="str">
            <v>L330</v>
          </cell>
          <cell r="U247" t="str">
            <v xml:space="preserve">         </v>
          </cell>
          <cell r="W247" t="str">
            <v xml:space="preserve">         </v>
          </cell>
          <cell r="X247">
            <v>1</v>
          </cell>
          <cell r="Y247">
            <v>42755</v>
          </cell>
        </row>
        <row r="248">
          <cell r="C248" t="str">
            <v>00024724</v>
          </cell>
          <cell r="D248" t="str">
            <v>PATRON TRAINER COOR</v>
          </cell>
          <cell r="E248" t="str">
            <v>12</v>
          </cell>
          <cell r="F248">
            <v>9</v>
          </cell>
          <cell r="G248" t="str">
            <v>Full Time</v>
          </cell>
          <cell r="H248" t="str">
            <v>Active</v>
          </cell>
          <cell r="I248" t="str">
            <v>0077</v>
          </cell>
          <cell r="J248" t="str">
            <v>AHA</v>
          </cell>
          <cell r="K248" t="str">
            <v>DS</v>
          </cell>
          <cell r="L248" t="str">
            <v>Regular</v>
          </cell>
          <cell r="M248" t="str">
            <v>Filled</v>
          </cell>
          <cell r="N248" t="str">
            <v>F</v>
          </cell>
          <cell r="O248" t="str">
            <v>FED</v>
          </cell>
          <cell r="P248">
            <v>1</v>
          </cell>
          <cell r="Q248" t="str">
            <v>L320</v>
          </cell>
          <cell r="R248" t="str">
            <v>0100</v>
          </cell>
          <cell r="S248" t="str">
            <v>0111</v>
          </cell>
          <cell r="T248" t="str">
            <v>L320</v>
          </cell>
          <cell r="U248" t="str">
            <v xml:space="preserve">         </v>
          </cell>
          <cell r="W248" t="str">
            <v xml:space="preserve">         </v>
          </cell>
          <cell r="X248">
            <v>1</v>
          </cell>
          <cell r="Y248">
            <v>85970.51</v>
          </cell>
        </row>
        <row r="249">
          <cell r="C249" t="str">
            <v>00024725</v>
          </cell>
          <cell r="D249" t="str">
            <v>ELECTRICIAN</v>
          </cell>
          <cell r="E249" t="str">
            <v>10</v>
          </cell>
          <cell r="F249">
            <v>10</v>
          </cell>
          <cell r="G249" t="str">
            <v>Full Time</v>
          </cell>
          <cell r="H249" t="str">
            <v>Active</v>
          </cell>
          <cell r="I249" t="str">
            <v>0029</v>
          </cell>
          <cell r="J249" t="str">
            <v>ALA</v>
          </cell>
          <cell r="K249" t="str">
            <v>WS</v>
          </cell>
          <cell r="L249" t="str">
            <v>Regular</v>
          </cell>
          <cell r="M249" t="str">
            <v>Filled</v>
          </cell>
          <cell r="N249" t="str">
            <v>F</v>
          </cell>
          <cell r="O249" t="str">
            <v>DCB</v>
          </cell>
          <cell r="P249">
            <v>1</v>
          </cell>
          <cell r="Q249" t="str">
            <v>L410</v>
          </cell>
          <cell r="R249" t="str">
            <v>0100</v>
          </cell>
          <cell r="S249" t="str">
            <v>0111</v>
          </cell>
          <cell r="T249" t="str">
            <v>L410</v>
          </cell>
          <cell r="U249" t="str">
            <v xml:space="preserve">         </v>
          </cell>
          <cell r="W249" t="str">
            <v xml:space="preserve">         </v>
          </cell>
          <cell r="X249">
            <v>1</v>
          </cell>
          <cell r="Y249">
            <v>61589</v>
          </cell>
        </row>
        <row r="250">
          <cell r="C250" t="str">
            <v>00024754</v>
          </cell>
          <cell r="D250" t="str">
            <v>custodial worker/laborer</v>
          </cell>
          <cell r="E250" t="str">
            <v>03</v>
          </cell>
          <cell r="F250">
            <v>9</v>
          </cell>
          <cell r="G250" t="str">
            <v>Full Time</v>
          </cell>
          <cell r="H250" t="str">
            <v>Active</v>
          </cell>
          <cell r="I250" t="str">
            <v>0029</v>
          </cell>
          <cell r="J250" t="str">
            <v>ALA</v>
          </cell>
          <cell r="K250" t="str">
            <v>WS</v>
          </cell>
          <cell r="L250" t="str">
            <v>Regular</v>
          </cell>
          <cell r="M250" t="str">
            <v>Filled</v>
          </cell>
          <cell r="N250" t="str">
            <v>F</v>
          </cell>
          <cell r="O250" t="str">
            <v>DCB</v>
          </cell>
          <cell r="P250">
            <v>1</v>
          </cell>
          <cell r="Q250" t="str">
            <v>L410</v>
          </cell>
          <cell r="R250" t="str">
            <v>0100</v>
          </cell>
          <cell r="S250" t="str">
            <v>0111</v>
          </cell>
          <cell r="T250" t="str">
            <v>L410</v>
          </cell>
          <cell r="U250" t="str">
            <v xml:space="preserve">         </v>
          </cell>
          <cell r="W250" t="str">
            <v xml:space="preserve">         </v>
          </cell>
          <cell r="X250">
            <v>1</v>
          </cell>
          <cell r="Y250">
            <v>39728</v>
          </cell>
        </row>
        <row r="251">
          <cell r="C251" t="str">
            <v>00024832</v>
          </cell>
          <cell r="D251" t="str">
            <v>custodial worker/laborer</v>
          </cell>
          <cell r="E251" t="str">
            <v>03</v>
          </cell>
          <cell r="F251">
            <v>7</v>
          </cell>
          <cell r="G251" t="str">
            <v>Full Time</v>
          </cell>
          <cell r="H251" t="str">
            <v>Active</v>
          </cell>
          <cell r="I251" t="str">
            <v>0029</v>
          </cell>
          <cell r="J251" t="str">
            <v>ALA</v>
          </cell>
          <cell r="K251" t="str">
            <v>WS</v>
          </cell>
          <cell r="L251" t="str">
            <v>Regular</v>
          </cell>
          <cell r="M251" t="str">
            <v>Filled</v>
          </cell>
          <cell r="N251" t="str">
            <v>F</v>
          </cell>
          <cell r="O251" t="str">
            <v>DCB</v>
          </cell>
          <cell r="P251">
            <v>1</v>
          </cell>
          <cell r="Q251" t="str">
            <v>L410</v>
          </cell>
          <cell r="R251" t="str">
            <v>0100</v>
          </cell>
          <cell r="S251" t="str">
            <v>0111</v>
          </cell>
          <cell r="T251" t="str">
            <v>L410</v>
          </cell>
          <cell r="U251" t="str">
            <v xml:space="preserve">         </v>
          </cell>
          <cell r="W251" t="str">
            <v xml:space="preserve">         </v>
          </cell>
          <cell r="X251">
            <v>1</v>
          </cell>
          <cell r="Y251">
            <v>37565</v>
          </cell>
        </row>
        <row r="252">
          <cell r="C252" t="str">
            <v>00025015</v>
          </cell>
          <cell r="D252" t="str">
            <v>LIBRARY TECHNICIAN</v>
          </cell>
          <cell r="E252" t="str">
            <v>05</v>
          </cell>
          <cell r="F252">
            <v>9</v>
          </cell>
          <cell r="G252" t="str">
            <v>Full Time</v>
          </cell>
          <cell r="H252" t="str">
            <v>Active</v>
          </cell>
          <cell r="I252" t="str">
            <v>0078</v>
          </cell>
          <cell r="J252" t="str">
            <v>AHB</v>
          </cell>
          <cell r="K252" t="str">
            <v>DS</v>
          </cell>
          <cell r="L252" t="str">
            <v>Regular</v>
          </cell>
          <cell r="M252" t="str">
            <v>Filled</v>
          </cell>
          <cell r="N252" t="str">
            <v>F</v>
          </cell>
          <cell r="O252" t="str">
            <v>DCB</v>
          </cell>
          <cell r="P252">
            <v>1</v>
          </cell>
          <cell r="Q252" t="str">
            <v>L330</v>
          </cell>
          <cell r="R252" t="str">
            <v>0100</v>
          </cell>
          <cell r="S252" t="str">
            <v>0111</v>
          </cell>
          <cell r="T252" t="str">
            <v>L330</v>
          </cell>
          <cell r="U252" t="str">
            <v xml:space="preserve">         </v>
          </cell>
          <cell r="W252" t="str">
            <v xml:space="preserve">         </v>
          </cell>
          <cell r="X252">
            <v>1</v>
          </cell>
          <cell r="Y252">
            <v>39089</v>
          </cell>
        </row>
        <row r="253">
          <cell r="C253" t="str">
            <v>00025042</v>
          </cell>
          <cell r="D253" t="str">
            <v>COMPUTER SPECIALIST</v>
          </cell>
          <cell r="E253" t="str">
            <v>11</v>
          </cell>
          <cell r="F253">
            <v>1</v>
          </cell>
          <cell r="G253" t="str">
            <v>Full Time</v>
          </cell>
          <cell r="H253" t="str">
            <v>Active</v>
          </cell>
          <cell r="I253" t="str">
            <v>0087</v>
          </cell>
          <cell r="J253" t="str">
            <v>XAA</v>
          </cell>
          <cell r="K253" t="str">
            <v>DS</v>
          </cell>
          <cell r="L253" t="str">
            <v>Regular</v>
          </cell>
          <cell r="M253" t="str">
            <v>Vacant</v>
          </cell>
          <cell r="N253" t="str">
            <v>F</v>
          </cell>
          <cell r="O253" t="str">
            <v xml:space="preserve">   </v>
          </cell>
          <cell r="P253">
            <v>1</v>
          </cell>
          <cell r="Q253" t="str">
            <v>1040</v>
          </cell>
          <cell r="R253" t="str">
            <v>0100</v>
          </cell>
          <cell r="S253" t="str">
            <v>0111</v>
          </cell>
          <cell r="T253" t="str">
            <v>1040</v>
          </cell>
          <cell r="U253" t="str">
            <v xml:space="preserve">         </v>
          </cell>
          <cell r="W253" t="str">
            <v xml:space="preserve">         </v>
          </cell>
          <cell r="X253">
            <v>1</v>
          </cell>
          <cell r="Y253">
            <v>50510</v>
          </cell>
        </row>
        <row r="254">
          <cell r="C254" t="str">
            <v>00025109</v>
          </cell>
          <cell r="D254" t="str">
            <v>custodial worker/laborer</v>
          </cell>
          <cell r="E254" t="str">
            <v>03</v>
          </cell>
          <cell r="F254">
            <v>3</v>
          </cell>
          <cell r="G254" t="str">
            <v>Full Time</v>
          </cell>
          <cell r="H254" t="str">
            <v>Active</v>
          </cell>
          <cell r="I254" t="str">
            <v>0029</v>
          </cell>
          <cell r="J254" t="str">
            <v>ALA</v>
          </cell>
          <cell r="K254" t="str">
            <v>WS</v>
          </cell>
          <cell r="L254" t="str">
            <v>Term</v>
          </cell>
          <cell r="M254" t="str">
            <v>Filled</v>
          </cell>
          <cell r="N254" t="str">
            <v>F</v>
          </cell>
          <cell r="O254" t="str">
            <v>NBP</v>
          </cell>
          <cell r="P254">
            <v>1</v>
          </cell>
          <cell r="Q254" t="str">
            <v>L410</v>
          </cell>
          <cell r="R254" t="str">
            <v>0100</v>
          </cell>
          <cell r="S254" t="str">
            <v>0125</v>
          </cell>
          <cell r="T254" t="str">
            <v>L410</v>
          </cell>
          <cell r="U254" t="str">
            <v xml:space="preserve">         </v>
          </cell>
          <cell r="W254" t="str">
            <v xml:space="preserve">         </v>
          </cell>
          <cell r="X254">
            <v>1</v>
          </cell>
          <cell r="Y254">
            <v>33238</v>
          </cell>
        </row>
        <row r="255">
          <cell r="C255" t="str">
            <v>00025135</v>
          </cell>
          <cell r="D255" t="str">
            <v>executive management officer</v>
          </cell>
          <cell r="E255" t="str">
            <v>15</v>
          </cell>
          <cell r="F255">
            <v>1</v>
          </cell>
          <cell r="G255" t="str">
            <v>Full Time</v>
          </cell>
          <cell r="H255" t="str">
            <v>Active</v>
          </cell>
          <cell r="I255" t="str">
            <v>0086</v>
          </cell>
          <cell r="J255" t="str">
            <v>XAA</v>
          </cell>
          <cell r="K255" t="str">
            <v>DS</v>
          </cell>
          <cell r="L255" t="str">
            <v>Regular</v>
          </cell>
          <cell r="M255" t="str">
            <v>Filled</v>
          </cell>
          <cell r="N255" t="str">
            <v>F</v>
          </cell>
          <cell r="O255" t="str">
            <v>DCB</v>
          </cell>
          <cell r="P255">
            <v>1</v>
          </cell>
          <cell r="Q255" t="str">
            <v>L220</v>
          </cell>
          <cell r="R255" t="str">
            <v>0100</v>
          </cell>
          <cell r="S255" t="str">
            <v>0111</v>
          </cell>
          <cell r="T255" t="str">
            <v>L220</v>
          </cell>
          <cell r="U255" t="str">
            <v xml:space="preserve">         </v>
          </cell>
          <cell r="W255" t="str">
            <v xml:space="preserve">         </v>
          </cell>
          <cell r="X255">
            <v>1</v>
          </cell>
          <cell r="Y255">
            <v>104700</v>
          </cell>
        </row>
        <row r="256">
          <cell r="C256" t="str">
            <v>00025188</v>
          </cell>
          <cell r="D256" t="str">
            <v>SPECIAL POLICE OFFICER</v>
          </cell>
          <cell r="E256" t="str">
            <v>06</v>
          </cell>
          <cell r="F256">
            <v>6</v>
          </cell>
          <cell r="G256" t="str">
            <v>Full Time</v>
          </cell>
          <cell r="H256" t="str">
            <v>Active</v>
          </cell>
          <cell r="I256" t="str">
            <v>0070</v>
          </cell>
          <cell r="J256" t="str">
            <v>BBL</v>
          </cell>
          <cell r="K256" t="str">
            <v>DS</v>
          </cell>
          <cell r="L256" t="str">
            <v>Regular</v>
          </cell>
          <cell r="M256" t="str">
            <v>Filled</v>
          </cell>
          <cell r="N256" t="str">
            <v>F</v>
          </cell>
          <cell r="O256" t="str">
            <v>DCB</v>
          </cell>
          <cell r="P256">
            <v>1</v>
          </cell>
          <cell r="Q256" t="str">
            <v>L420</v>
          </cell>
          <cell r="R256" t="str">
            <v>0100</v>
          </cell>
          <cell r="S256" t="str">
            <v>0111</v>
          </cell>
          <cell r="T256" t="str">
            <v>L420</v>
          </cell>
          <cell r="U256" t="str">
            <v xml:space="preserve">         </v>
          </cell>
          <cell r="W256" t="str">
            <v xml:space="preserve">         </v>
          </cell>
          <cell r="X256">
            <v>1</v>
          </cell>
          <cell r="Y256">
            <v>45570</v>
          </cell>
        </row>
        <row r="257">
          <cell r="C257" t="str">
            <v>00025306</v>
          </cell>
          <cell r="D257" t="str">
            <v>MAINTENANCE WORKER</v>
          </cell>
          <cell r="E257" t="str">
            <v>08</v>
          </cell>
          <cell r="F257">
            <v>1</v>
          </cell>
          <cell r="G257" t="str">
            <v>Full Time</v>
          </cell>
          <cell r="H257" t="str">
            <v>Active</v>
          </cell>
          <cell r="I257" t="str">
            <v>0029</v>
          </cell>
          <cell r="J257" t="str">
            <v>ALA</v>
          </cell>
          <cell r="K257" t="str">
            <v>WS</v>
          </cell>
          <cell r="L257" t="str">
            <v>Regular</v>
          </cell>
          <cell r="M257" t="str">
            <v>Vacant</v>
          </cell>
          <cell r="N257" t="str">
            <v>F</v>
          </cell>
          <cell r="O257" t="str">
            <v xml:space="preserve">   </v>
          </cell>
          <cell r="P257">
            <v>1</v>
          </cell>
          <cell r="Q257" t="str">
            <v>L410</v>
          </cell>
          <cell r="R257" t="str">
            <v>0100</v>
          </cell>
          <cell r="S257" t="str">
            <v>0111</v>
          </cell>
          <cell r="T257" t="str">
            <v>L410</v>
          </cell>
          <cell r="U257" t="str">
            <v xml:space="preserve">         </v>
          </cell>
          <cell r="W257" t="str">
            <v xml:space="preserve">         </v>
          </cell>
          <cell r="X257">
            <v>1</v>
          </cell>
          <cell r="Y257">
            <v>42411</v>
          </cell>
        </row>
        <row r="258">
          <cell r="C258" t="str">
            <v>00025387</v>
          </cell>
          <cell r="D258" t="str">
            <v>LIBRARIAN</v>
          </cell>
          <cell r="E258" t="str">
            <v>11</v>
          </cell>
          <cell r="F258">
            <v>5</v>
          </cell>
          <cell r="G258" t="str">
            <v>Full Time</v>
          </cell>
          <cell r="H258" t="str">
            <v>Active</v>
          </cell>
          <cell r="I258" t="str">
            <v>0077</v>
          </cell>
          <cell r="J258" t="str">
            <v>AHA</v>
          </cell>
          <cell r="K258" t="str">
            <v>DS</v>
          </cell>
          <cell r="L258" t="str">
            <v>Regular</v>
          </cell>
          <cell r="M258" t="str">
            <v>Filled</v>
          </cell>
          <cell r="N258" t="str">
            <v>F</v>
          </cell>
          <cell r="O258" t="str">
            <v>DCB</v>
          </cell>
          <cell r="P258">
            <v>1</v>
          </cell>
          <cell r="Q258" t="str">
            <v>L330</v>
          </cell>
          <cell r="R258" t="str">
            <v>0100</v>
          </cell>
          <cell r="S258" t="str">
            <v>0111</v>
          </cell>
          <cell r="T258" t="str">
            <v>L330</v>
          </cell>
          <cell r="U258" t="str">
            <v xml:space="preserve">         </v>
          </cell>
          <cell r="W258" t="str">
            <v xml:space="preserve">         </v>
          </cell>
          <cell r="X258">
            <v>1</v>
          </cell>
          <cell r="Y258">
            <v>61657</v>
          </cell>
        </row>
        <row r="259">
          <cell r="C259" t="str">
            <v>00025401</v>
          </cell>
          <cell r="D259" t="str">
            <v>LIBRARY TECHNICIAN</v>
          </cell>
          <cell r="E259" t="str">
            <v>05</v>
          </cell>
          <cell r="F259">
            <v>10</v>
          </cell>
          <cell r="G259" t="str">
            <v>Full Time</v>
          </cell>
          <cell r="H259" t="str">
            <v>Active</v>
          </cell>
          <cell r="I259" t="str">
            <v>0078</v>
          </cell>
          <cell r="J259" t="str">
            <v>AHB</v>
          </cell>
          <cell r="K259" t="str">
            <v>DS</v>
          </cell>
          <cell r="L259" t="str">
            <v>Regular</v>
          </cell>
          <cell r="M259" t="str">
            <v>Filled</v>
          </cell>
          <cell r="N259" t="str">
            <v>F</v>
          </cell>
          <cell r="O259" t="str">
            <v>FED</v>
          </cell>
          <cell r="P259">
            <v>1</v>
          </cell>
          <cell r="Q259" t="str">
            <v>L320</v>
          </cell>
          <cell r="R259" t="str">
            <v>0100</v>
          </cell>
          <cell r="S259" t="str">
            <v>0111</v>
          </cell>
          <cell r="T259" t="str">
            <v>L320</v>
          </cell>
          <cell r="U259" t="str">
            <v xml:space="preserve">         </v>
          </cell>
          <cell r="W259" t="str">
            <v xml:space="preserve">         </v>
          </cell>
          <cell r="X259">
            <v>1</v>
          </cell>
          <cell r="Y259">
            <v>40153</v>
          </cell>
        </row>
        <row r="260">
          <cell r="C260" t="str">
            <v>00025441</v>
          </cell>
          <cell r="D260" t="str">
            <v>HUMAN RESOURCES ASST</v>
          </cell>
          <cell r="E260" t="str">
            <v>08</v>
          </cell>
          <cell r="F260">
            <v>8</v>
          </cell>
          <cell r="G260" t="str">
            <v>Full Time</v>
          </cell>
          <cell r="H260" t="str">
            <v>Active</v>
          </cell>
          <cell r="I260" t="str">
            <v>0087</v>
          </cell>
          <cell r="J260" t="str">
            <v>XAA</v>
          </cell>
          <cell r="K260" t="str">
            <v>DS</v>
          </cell>
          <cell r="L260" t="str">
            <v>Regular</v>
          </cell>
          <cell r="M260" t="str">
            <v>Filled</v>
          </cell>
          <cell r="N260" t="str">
            <v>F</v>
          </cell>
          <cell r="O260" t="str">
            <v>FED</v>
          </cell>
          <cell r="P260">
            <v>1</v>
          </cell>
          <cell r="Q260" t="str">
            <v>1010</v>
          </cell>
          <cell r="R260" t="str">
            <v>0100</v>
          </cell>
          <cell r="S260" t="str">
            <v>0111</v>
          </cell>
          <cell r="T260" t="str">
            <v>1010</v>
          </cell>
          <cell r="U260" t="str">
            <v xml:space="preserve">         </v>
          </cell>
          <cell r="W260" t="str">
            <v xml:space="preserve">         </v>
          </cell>
          <cell r="X260">
            <v>1</v>
          </cell>
          <cell r="Y260">
            <v>46613</v>
          </cell>
        </row>
        <row r="261">
          <cell r="C261" t="str">
            <v>00025456</v>
          </cell>
          <cell r="D261" t="str">
            <v>LIBRARY TECHNICIAN</v>
          </cell>
          <cell r="E261" t="str">
            <v>06</v>
          </cell>
          <cell r="F261">
            <v>10</v>
          </cell>
          <cell r="G261" t="str">
            <v>Full Time</v>
          </cell>
          <cell r="H261" t="str">
            <v>Active</v>
          </cell>
          <cell r="I261" t="str">
            <v>0078</v>
          </cell>
          <cell r="J261" t="str">
            <v>AHB</v>
          </cell>
          <cell r="K261" t="str">
            <v>DS</v>
          </cell>
          <cell r="L261" t="str">
            <v>Regular</v>
          </cell>
          <cell r="M261" t="str">
            <v>Filled</v>
          </cell>
          <cell r="N261" t="str">
            <v>F</v>
          </cell>
          <cell r="O261" t="str">
            <v>FED</v>
          </cell>
          <cell r="P261">
            <v>1</v>
          </cell>
          <cell r="Q261" t="str">
            <v>L380</v>
          </cell>
          <cell r="R261" t="str">
            <v>0100</v>
          </cell>
          <cell r="S261" t="str">
            <v>0111</v>
          </cell>
          <cell r="T261" t="str">
            <v>L380</v>
          </cell>
          <cell r="U261" t="str">
            <v xml:space="preserve">         </v>
          </cell>
          <cell r="W261" t="str">
            <v xml:space="preserve">         </v>
          </cell>
          <cell r="X261">
            <v>1</v>
          </cell>
          <cell r="Y261">
            <v>44504</v>
          </cell>
        </row>
        <row r="262">
          <cell r="C262" t="str">
            <v>00025462</v>
          </cell>
          <cell r="D262" t="str">
            <v>custodial worker/laborer</v>
          </cell>
          <cell r="E262" t="str">
            <v>03</v>
          </cell>
          <cell r="F262">
            <v>10</v>
          </cell>
          <cell r="G262" t="str">
            <v>Full Time</v>
          </cell>
          <cell r="H262" t="str">
            <v>Active</v>
          </cell>
          <cell r="I262" t="str">
            <v>0029</v>
          </cell>
          <cell r="J262" t="str">
            <v>ALA</v>
          </cell>
          <cell r="K262" t="str">
            <v>WS</v>
          </cell>
          <cell r="L262" t="str">
            <v>Regular</v>
          </cell>
          <cell r="M262" t="str">
            <v>Filled</v>
          </cell>
          <cell r="N262" t="str">
            <v>F</v>
          </cell>
          <cell r="O262" t="str">
            <v>FED</v>
          </cell>
          <cell r="P262">
            <v>1</v>
          </cell>
          <cell r="Q262" t="str">
            <v>L410</v>
          </cell>
          <cell r="R262" t="str">
            <v>0100</v>
          </cell>
          <cell r="S262" t="str">
            <v>0111</v>
          </cell>
          <cell r="T262" t="str">
            <v>L410</v>
          </cell>
          <cell r="U262" t="str">
            <v xml:space="preserve">         </v>
          </cell>
          <cell r="W262" t="str">
            <v xml:space="preserve">         </v>
          </cell>
          <cell r="X262">
            <v>1</v>
          </cell>
          <cell r="Y262">
            <v>40810</v>
          </cell>
        </row>
        <row r="263">
          <cell r="C263" t="str">
            <v>00025486</v>
          </cell>
          <cell r="D263" t="str">
            <v>custodial worker/laborer</v>
          </cell>
          <cell r="E263" t="str">
            <v>03</v>
          </cell>
          <cell r="F263">
            <v>6</v>
          </cell>
          <cell r="G263" t="str">
            <v>Full Time</v>
          </cell>
          <cell r="H263" t="str">
            <v>Active</v>
          </cell>
          <cell r="I263" t="str">
            <v>0029</v>
          </cell>
          <cell r="J263" t="str">
            <v>ALA</v>
          </cell>
          <cell r="K263" t="str">
            <v>WS</v>
          </cell>
          <cell r="L263" t="str">
            <v>Regular</v>
          </cell>
          <cell r="M263" t="str">
            <v>Filled</v>
          </cell>
          <cell r="N263" t="str">
            <v>F</v>
          </cell>
          <cell r="O263" t="str">
            <v>DCB</v>
          </cell>
          <cell r="P263">
            <v>1</v>
          </cell>
          <cell r="Q263" t="str">
            <v>L410</v>
          </cell>
          <cell r="R263" t="str">
            <v>0100</v>
          </cell>
          <cell r="S263" t="str">
            <v>0111</v>
          </cell>
          <cell r="T263" t="str">
            <v>L410</v>
          </cell>
          <cell r="U263" t="str">
            <v xml:space="preserve">         </v>
          </cell>
          <cell r="W263" t="str">
            <v xml:space="preserve">         </v>
          </cell>
          <cell r="X263">
            <v>1</v>
          </cell>
          <cell r="Y263">
            <v>36483</v>
          </cell>
        </row>
        <row r="264">
          <cell r="C264" t="str">
            <v>00025766</v>
          </cell>
          <cell r="D264" t="str">
            <v>LIBRARY TECHNICIAN</v>
          </cell>
          <cell r="E264" t="str">
            <v>05</v>
          </cell>
          <cell r="F264">
            <v>10</v>
          </cell>
          <cell r="G264" t="str">
            <v>Full Time</v>
          </cell>
          <cell r="H264" t="str">
            <v>Active</v>
          </cell>
          <cell r="I264" t="str">
            <v>0078</v>
          </cell>
          <cell r="J264" t="str">
            <v>AHB</v>
          </cell>
          <cell r="K264" t="str">
            <v>DS</v>
          </cell>
          <cell r="L264" t="str">
            <v>Regular</v>
          </cell>
          <cell r="M264" t="str">
            <v>Filled</v>
          </cell>
          <cell r="N264" t="str">
            <v>F</v>
          </cell>
          <cell r="O264" t="str">
            <v>DCB</v>
          </cell>
          <cell r="P264">
            <v>1</v>
          </cell>
          <cell r="Q264" t="str">
            <v>L330</v>
          </cell>
          <cell r="R264" t="str">
            <v>0100</v>
          </cell>
          <cell r="S264" t="str">
            <v>0111</v>
          </cell>
          <cell r="T264" t="str">
            <v>L330</v>
          </cell>
          <cell r="U264" t="str">
            <v xml:space="preserve">         </v>
          </cell>
          <cell r="W264" t="str">
            <v xml:space="preserve">         </v>
          </cell>
          <cell r="X264">
            <v>1</v>
          </cell>
          <cell r="Y264">
            <v>40153</v>
          </cell>
        </row>
        <row r="265">
          <cell r="C265" t="str">
            <v>00025832</v>
          </cell>
          <cell r="D265" t="str">
            <v>STAFF ASST</v>
          </cell>
          <cell r="E265" t="str">
            <v>09</v>
          </cell>
          <cell r="F265">
            <v>6</v>
          </cell>
          <cell r="G265" t="str">
            <v>Full Time</v>
          </cell>
          <cell r="H265" t="str">
            <v>Active</v>
          </cell>
          <cell r="I265" t="str">
            <v>0087</v>
          </cell>
          <cell r="J265" t="str">
            <v>XAA</v>
          </cell>
          <cell r="K265" t="str">
            <v>DS</v>
          </cell>
          <cell r="L265" t="str">
            <v>Regular</v>
          </cell>
          <cell r="M265" t="str">
            <v>Filled</v>
          </cell>
          <cell r="N265" t="str">
            <v>F</v>
          </cell>
          <cell r="O265" t="str">
            <v>FED</v>
          </cell>
          <cell r="P265">
            <v>1</v>
          </cell>
          <cell r="Q265" t="str">
            <v>1030</v>
          </cell>
          <cell r="R265" t="str">
            <v>0100</v>
          </cell>
          <cell r="S265" t="str">
            <v>0111</v>
          </cell>
          <cell r="T265" t="str">
            <v>1030</v>
          </cell>
          <cell r="U265" t="str">
            <v xml:space="preserve">         </v>
          </cell>
          <cell r="W265" t="str">
            <v xml:space="preserve">         </v>
          </cell>
          <cell r="X265">
            <v>1</v>
          </cell>
          <cell r="Y265">
            <v>49841.86</v>
          </cell>
        </row>
        <row r="266">
          <cell r="C266" t="str">
            <v>00025885</v>
          </cell>
          <cell r="D266" t="str">
            <v>LIBRARIAN</v>
          </cell>
          <cell r="E266" t="str">
            <v>11</v>
          </cell>
          <cell r="F266">
            <v>3</v>
          </cell>
          <cell r="G266" t="str">
            <v>Full Time</v>
          </cell>
          <cell r="H266" t="str">
            <v>Active</v>
          </cell>
          <cell r="I266" t="str">
            <v>0077</v>
          </cell>
          <cell r="J266" t="str">
            <v>AHA</v>
          </cell>
          <cell r="K266" t="str">
            <v>DS</v>
          </cell>
          <cell r="L266" t="str">
            <v>Regular</v>
          </cell>
          <cell r="M266" t="str">
            <v>Filled</v>
          </cell>
          <cell r="N266" t="str">
            <v>F</v>
          </cell>
          <cell r="O266" t="str">
            <v>DCB</v>
          </cell>
          <cell r="P266">
            <v>1</v>
          </cell>
          <cell r="Q266" t="str">
            <v>L330</v>
          </cell>
          <cell r="R266" t="str">
            <v>0100</v>
          </cell>
          <cell r="S266" t="str">
            <v>0111</v>
          </cell>
          <cell r="T266" t="str">
            <v>L330</v>
          </cell>
          <cell r="U266" t="str">
            <v xml:space="preserve">         </v>
          </cell>
          <cell r="W266" t="str">
            <v xml:space="preserve">         </v>
          </cell>
          <cell r="X266">
            <v>1</v>
          </cell>
          <cell r="Y266">
            <v>58260.54</v>
          </cell>
        </row>
        <row r="267">
          <cell r="C267" t="str">
            <v>00025937</v>
          </cell>
          <cell r="D267" t="str">
            <v>LIBRARY TECHNICIAN</v>
          </cell>
          <cell r="E267" t="str">
            <v>05</v>
          </cell>
          <cell r="F267">
            <v>9</v>
          </cell>
          <cell r="G267" t="str">
            <v>Full Time</v>
          </cell>
          <cell r="H267" t="str">
            <v>Active</v>
          </cell>
          <cell r="I267" t="str">
            <v>0078</v>
          </cell>
          <cell r="J267" t="str">
            <v>AHB</v>
          </cell>
          <cell r="K267" t="str">
            <v>DS</v>
          </cell>
          <cell r="L267" t="str">
            <v>Regular</v>
          </cell>
          <cell r="M267" t="str">
            <v>Filled</v>
          </cell>
          <cell r="N267" t="str">
            <v>F</v>
          </cell>
          <cell r="O267" t="str">
            <v>DCB</v>
          </cell>
          <cell r="P267">
            <v>1</v>
          </cell>
          <cell r="Q267" t="str">
            <v>L330</v>
          </cell>
          <cell r="R267" t="str">
            <v>0100</v>
          </cell>
          <cell r="S267" t="str">
            <v>0111</v>
          </cell>
          <cell r="T267" t="str">
            <v>L330</v>
          </cell>
          <cell r="U267" t="str">
            <v xml:space="preserve">         </v>
          </cell>
          <cell r="W267" t="str">
            <v xml:space="preserve">         </v>
          </cell>
          <cell r="X267">
            <v>1</v>
          </cell>
          <cell r="Y267">
            <v>39089</v>
          </cell>
        </row>
        <row r="268">
          <cell r="C268" t="str">
            <v>00026015</v>
          </cell>
          <cell r="D268" t="str">
            <v>custodial worker/laborer</v>
          </cell>
          <cell r="E268" t="str">
            <v>03</v>
          </cell>
          <cell r="F268">
            <v>2</v>
          </cell>
          <cell r="G268" t="str">
            <v>Full Time</v>
          </cell>
          <cell r="H268" t="str">
            <v>Active</v>
          </cell>
          <cell r="I268" t="str">
            <v>0029</v>
          </cell>
          <cell r="J268" t="str">
            <v>ALA</v>
          </cell>
          <cell r="K268" t="str">
            <v>WS</v>
          </cell>
          <cell r="L268" t="str">
            <v>Term</v>
          </cell>
          <cell r="M268" t="str">
            <v>Filled</v>
          </cell>
          <cell r="N268" t="str">
            <v>F</v>
          </cell>
          <cell r="O268" t="str">
            <v>NBP</v>
          </cell>
          <cell r="P268">
            <v>1</v>
          </cell>
          <cell r="Q268" t="str">
            <v>L410</v>
          </cell>
          <cell r="R268" t="str">
            <v>0100</v>
          </cell>
          <cell r="S268" t="str">
            <v>0125</v>
          </cell>
          <cell r="T268" t="str">
            <v>L410</v>
          </cell>
          <cell r="U268" t="str">
            <v xml:space="preserve">         </v>
          </cell>
          <cell r="W268" t="str">
            <v xml:space="preserve">         </v>
          </cell>
          <cell r="X268">
            <v>1</v>
          </cell>
          <cell r="Y268">
            <v>32157</v>
          </cell>
        </row>
        <row r="269">
          <cell r="C269" t="str">
            <v>00026080</v>
          </cell>
          <cell r="D269" t="str">
            <v>SPECIAL POLICE OFFICER</v>
          </cell>
          <cell r="E269" t="str">
            <v>06</v>
          </cell>
          <cell r="F269">
            <v>6</v>
          </cell>
          <cell r="G269" t="str">
            <v>Full Time</v>
          </cell>
          <cell r="H269" t="str">
            <v>Active</v>
          </cell>
          <cell r="I269" t="str">
            <v>0070</v>
          </cell>
          <cell r="J269" t="str">
            <v>BBL</v>
          </cell>
          <cell r="K269" t="str">
            <v>DS</v>
          </cell>
          <cell r="L269" t="str">
            <v>Regular</v>
          </cell>
          <cell r="M269" t="str">
            <v>Filled</v>
          </cell>
          <cell r="N269" t="str">
            <v>F</v>
          </cell>
          <cell r="O269" t="str">
            <v>FED</v>
          </cell>
          <cell r="P269">
            <v>1</v>
          </cell>
          <cell r="Q269" t="str">
            <v>L420</v>
          </cell>
          <cell r="R269" t="str">
            <v>0100</v>
          </cell>
          <cell r="S269" t="str">
            <v>0111</v>
          </cell>
          <cell r="T269" t="str">
            <v>L420</v>
          </cell>
          <cell r="U269" t="str">
            <v xml:space="preserve">         </v>
          </cell>
          <cell r="W269" t="str">
            <v xml:space="preserve">         </v>
          </cell>
          <cell r="X269">
            <v>1</v>
          </cell>
          <cell r="Y269">
            <v>45570</v>
          </cell>
        </row>
        <row r="270">
          <cell r="C270" t="str">
            <v>00026193</v>
          </cell>
          <cell r="D270" t="str">
            <v>LIBRARY TECHNICIAN</v>
          </cell>
          <cell r="E270" t="str">
            <v>05</v>
          </cell>
          <cell r="F270">
            <v>9</v>
          </cell>
          <cell r="G270" t="str">
            <v>Full Time</v>
          </cell>
          <cell r="H270" t="str">
            <v>Active</v>
          </cell>
          <cell r="I270" t="str">
            <v>0078</v>
          </cell>
          <cell r="J270" t="str">
            <v>AHB</v>
          </cell>
          <cell r="K270" t="str">
            <v>DS</v>
          </cell>
          <cell r="L270" t="str">
            <v>Regular</v>
          </cell>
          <cell r="M270" t="str">
            <v>Filled</v>
          </cell>
          <cell r="N270" t="str">
            <v>F</v>
          </cell>
          <cell r="O270" t="str">
            <v>FED</v>
          </cell>
          <cell r="P270">
            <v>1</v>
          </cell>
          <cell r="Q270" t="str">
            <v>L330</v>
          </cell>
          <cell r="R270" t="str">
            <v>0100</v>
          </cell>
          <cell r="S270" t="str">
            <v>0111</v>
          </cell>
          <cell r="T270" t="str">
            <v>L330</v>
          </cell>
          <cell r="U270" t="str">
            <v xml:space="preserve">         </v>
          </cell>
          <cell r="W270" t="str">
            <v xml:space="preserve">         </v>
          </cell>
          <cell r="X270">
            <v>1</v>
          </cell>
          <cell r="Y270">
            <v>39118.15</v>
          </cell>
        </row>
        <row r="271">
          <cell r="C271" t="str">
            <v>00026254</v>
          </cell>
          <cell r="D271" t="str">
            <v>custodial worker/laborer</v>
          </cell>
          <cell r="E271" t="str">
            <v>03</v>
          </cell>
          <cell r="F271">
            <v>8</v>
          </cell>
          <cell r="G271" t="str">
            <v>Full Time</v>
          </cell>
          <cell r="H271" t="str">
            <v>Active</v>
          </cell>
          <cell r="I271" t="str">
            <v>0029</v>
          </cell>
          <cell r="J271" t="str">
            <v>ALA</v>
          </cell>
          <cell r="K271" t="str">
            <v>WS</v>
          </cell>
          <cell r="L271" t="str">
            <v>Regular</v>
          </cell>
          <cell r="M271" t="str">
            <v>Filled</v>
          </cell>
          <cell r="N271" t="str">
            <v>F</v>
          </cell>
          <cell r="O271" t="str">
            <v>DCB</v>
          </cell>
          <cell r="P271">
            <v>1</v>
          </cell>
          <cell r="Q271" t="str">
            <v>L410</v>
          </cell>
          <cell r="R271" t="str">
            <v>0100</v>
          </cell>
          <cell r="S271" t="str">
            <v>0111</v>
          </cell>
          <cell r="T271" t="str">
            <v>L410</v>
          </cell>
          <cell r="U271" t="str">
            <v xml:space="preserve">         </v>
          </cell>
          <cell r="W271" t="str">
            <v xml:space="preserve">         </v>
          </cell>
          <cell r="X271">
            <v>1</v>
          </cell>
          <cell r="Y271">
            <v>38646</v>
          </cell>
        </row>
        <row r="272">
          <cell r="C272" t="str">
            <v>00026619</v>
          </cell>
          <cell r="D272" t="str">
            <v>ACCOUNTS PAYABLE TECH</v>
          </cell>
          <cell r="E272" t="str">
            <v>09</v>
          </cell>
          <cell r="F272">
            <v>7</v>
          </cell>
          <cell r="G272" t="str">
            <v>Full Time</v>
          </cell>
          <cell r="H272" t="str">
            <v>Active</v>
          </cell>
          <cell r="I272" t="str">
            <v>0007</v>
          </cell>
          <cell r="J272" t="str">
            <v>CFO</v>
          </cell>
          <cell r="K272" t="str">
            <v>DS</v>
          </cell>
          <cell r="L272" t="str">
            <v>Regular</v>
          </cell>
          <cell r="M272" t="str">
            <v>Filled</v>
          </cell>
          <cell r="N272" t="str">
            <v>F</v>
          </cell>
          <cell r="O272" t="str">
            <v>DCB</v>
          </cell>
          <cell r="P272">
            <v>1</v>
          </cell>
          <cell r="Q272" t="str">
            <v>120F</v>
          </cell>
          <cell r="R272" t="str">
            <v>0100</v>
          </cell>
          <cell r="S272" t="str">
            <v>0111</v>
          </cell>
          <cell r="T272" t="str">
            <v>120F</v>
          </cell>
          <cell r="U272" t="str">
            <v xml:space="preserve">         </v>
          </cell>
          <cell r="W272" t="str">
            <v xml:space="preserve">         </v>
          </cell>
          <cell r="X272">
            <v>1</v>
          </cell>
          <cell r="Y272">
            <v>52107.12</v>
          </cell>
        </row>
        <row r="273">
          <cell r="C273" t="str">
            <v>00026701</v>
          </cell>
          <cell r="D273" t="str">
            <v>LIBRARY TECHNICIAN</v>
          </cell>
          <cell r="E273" t="str">
            <v>05</v>
          </cell>
          <cell r="F273">
            <v>2</v>
          </cell>
          <cell r="G273" t="str">
            <v>Full Time</v>
          </cell>
          <cell r="H273" t="str">
            <v>Active</v>
          </cell>
          <cell r="I273" t="str">
            <v>0078</v>
          </cell>
          <cell r="J273" t="str">
            <v>AHB</v>
          </cell>
          <cell r="K273" t="str">
            <v>DS</v>
          </cell>
          <cell r="L273" t="str">
            <v>Regular</v>
          </cell>
          <cell r="M273" t="str">
            <v>Filled</v>
          </cell>
          <cell r="N273" t="str">
            <v>F</v>
          </cell>
          <cell r="O273" t="str">
            <v>DCB</v>
          </cell>
          <cell r="P273">
            <v>1</v>
          </cell>
          <cell r="Q273" t="str">
            <v>L330</v>
          </cell>
          <cell r="R273" t="str">
            <v>0100</v>
          </cell>
          <cell r="S273" t="str">
            <v>0111</v>
          </cell>
          <cell r="T273" t="str">
            <v>L330</v>
          </cell>
          <cell r="U273" t="str">
            <v xml:space="preserve">         </v>
          </cell>
          <cell r="W273" t="str">
            <v xml:space="preserve">         </v>
          </cell>
          <cell r="X273">
            <v>1</v>
          </cell>
          <cell r="Y273">
            <v>32649.57</v>
          </cell>
        </row>
        <row r="274">
          <cell r="C274" t="str">
            <v>00026720</v>
          </cell>
          <cell r="D274" t="str">
            <v>LIBRARY TECHNICIAN</v>
          </cell>
          <cell r="E274" t="str">
            <v>05</v>
          </cell>
          <cell r="F274">
            <v>10</v>
          </cell>
          <cell r="G274" t="str">
            <v>Full Time</v>
          </cell>
          <cell r="H274" t="str">
            <v>Active</v>
          </cell>
          <cell r="I274" t="str">
            <v>0078</v>
          </cell>
          <cell r="J274" t="str">
            <v>AHB</v>
          </cell>
          <cell r="K274" t="str">
            <v>DS</v>
          </cell>
          <cell r="L274" t="str">
            <v>Regular</v>
          </cell>
          <cell r="M274" t="str">
            <v>Filled</v>
          </cell>
          <cell r="N274" t="str">
            <v>F</v>
          </cell>
          <cell r="O274" t="str">
            <v>FED</v>
          </cell>
          <cell r="P274">
            <v>1</v>
          </cell>
          <cell r="Q274" t="str">
            <v>L320</v>
          </cell>
          <cell r="R274" t="str">
            <v>0100</v>
          </cell>
          <cell r="S274" t="str">
            <v>0111</v>
          </cell>
          <cell r="T274" t="str">
            <v>L320</v>
          </cell>
          <cell r="U274" t="str">
            <v xml:space="preserve">         </v>
          </cell>
          <cell r="W274" t="str">
            <v xml:space="preserve">         </v>
          </cell>
          <cell r="X274">
            <v>1</v>
          </cell>
          <cell r="Y274">
            <v>40153</v>
          </cell>
        </row>
        <row r="275">
          <cell r="C275" t="str">
            <v>00026730</v>
          </cell>
          <cell r="D275" t="str">
            <v>custodial worker/laborer</v>
          </cell>
          <cell r="E275" t="str">
            <v>03</v>
          </cell>
          <cell r="F275">
            <v>4</v>
          </cell>
          <cell r="G275" t="str">
            <v>Full Time</v>
          </cell>
          <cell r="H275" t="str">
            <v>Active</v>
          </cell>
          <cell r="I275" t="str">
            <v>0029</v>
          </cell>
          <cell r="J275" t="str">
            <v>ALA</v>
          </cell>
          <cell r="K275" t="str">
            <v>WS</v>
          </cell>
          <cell r="L275" t="str">
            <v>Regular</v>
          </cell>
          <cell r="M275" t="str">
            <v>Filled</v>
          </cell>
          <cell r="N275" t="str">
            <v>F</v>
          </cell>
          <cell r="O275" t="str">
            <v>DCB</v>
          </cell>
          <cell r="P275">
            <v>1</v>
          </cell>
          <cell r="Q275" t="str">
            <v>L410</v>
          </cell>
          <cell r="R275" t="str">
            <v>0100</v>
          </cell>
          <cell r="S275" t="str">
            <v>0111</v>
          </cell>
          <cell r="T275" t="str">
            <v>L410</v>
          </cell>
          <cell r="U275" t="str">
            <v xml:space="preserve">         </v>
          </cell>
          <cell r="W275" t="str">
            <v xml:space="preserve">         </v>
          </cell>
          <cell r="X275">
            <v>1</v>
          </cell>
          <cell r="Y275">
            <v>35387.18</v>
          </cell>
        </row>
        <row r="276">
          <cell r="C276" t="str">
            <v>00027221</v>
          </cell>
          <cell r="D276" t="str">
            <v>CUSTODIAL WORKER LEADER</v>
          </cell>
          <cell r="E276" t="str">
            <v>04</v>
          </cell>
          <cell r="F276">
            <v>9</v>
          </cell>
          <cell r="G276" t="str">
            <v>Full Time</v>
          </cell>
          <cell r="H276" t="str">
            <v>Active</v>
          </cell>
          <cell r="I276" t="str">
            <v>0034</v>
          </cell>
          <cell r="J276" t="str">
            <v>ALA</v>
          </cell>
          <cell r="K276" t="str">
            <v>WS</v>
          </cell>
          <cell r="L276" t="str">
            <v>Regular</v>
          </cell>
          <cell r="M276" t="str">
            <v>Filled</v>
          </cell>
          <cell r="N276" t="str">
            <v>F</v>
          </cell>
          <cell r="O276" t="str">
            <v>DCB</v>
          </cell>
          <cell r="P276">
            <v>1</v>
          </cell>
          <cell r="Q276" t="str">
            <v>L410</v>
          </cell>
          <cell r="R276" t="str">
            <v>0100</v>
          </cell>
          <cell r="S276" t="str">
            <v>0111</v>
          </cell>
          <cell r="T276" t="str">
            <v>L410</v>
          </cell>
          <cell r="U276" t="str">
            <v xml:space="preserve">         </v>
          </cell>
          <cell r="W276" t="str">
            <v xml:space="preserve">         </v>
          </cell>
          <cell r="X276">
            <v>1</v>
          </cell>
          <cell r="Y276">
            <v>46550</v>
          </cell>
        </row>
        <row r="277">
          <cell r="C277" t="str">
            <v>00027224</v>
          </cell>
          <cell r="D277" t="str">
            <v>LIBRARY TECHNICIAN</v>
          </cell>
          <cell r="E277" t="str">
            <v>05</v>
          </cell>
          <cell r="F277">
            <v>10</v>
          </cell>
          <cell r="G277" t="str">
            <v>Full Time</v>
          </cell>
          <cell r="H277" t="str">
            <v>Active</v>
          </cell>
          <cell r="I277" t="str">
            <v>0078</v>
          </cell>
          <cell r="J277" t="str">
            <v>AHB</v>
          </cell>
          <cell r="K277" t="str">
            <v>DS</v>
          </cell>
          <cell r="L277" t="str">
            <v>Regular</v>
          </cell>
          <cell r="M277" t="str">
            <v>Filled</v>
          </cell>
          <cell r="N277" t="str">
            <v>F</v>
          </cell>
          <cell r="O277" t="str">
            <v>DCB</v>
          </cell>
          <cell r="P277">
            <v>1</v>
          </cell>
          <cell r="Q277" t="str">
            <v>L330</v>
          </cell>
          <cell r="R277" t="str">
            <v>0100</v>
          </cell>
          <cell r="S277" t="str">
            <v>0111</v>
          </cell>
          <cell r="T277" t="str">
            <v>L330</v>
          </cell>
          <cell r="U277" t="str">
            <v xml:space="preserve">         </v>
          </cell>
          <cell r="W277" t="str">
            <v xml:space="preserve">         </v>
          </cell>
          <cell r="X277">
            <v>1</v>
          </cell>
          <cell r="Y277">
            <v>40153</v>
          </cell>
        </row>
        <row r="278">
          <cell r="C278" t="str">
            <v>00027442</v>
          </cell>
          <cell r="D278" t="str">
            <v>CARPENTER</v>
          </cell>
          <cell r="E278" t="str">
            <v>10</v>
          </cell>
          <cell r="F278">
            <v>10</v>
          </cell>
          <cell r="G278" t="str">
            <v>Full Time</v>
          </cell>
          <cell r="H278" t="str">
            <v>Active</v>
          </cell>
          <cell r="I278" t="str">
            <v>0029</v>
          </cell>
          <cell r="J278" t="str">
            <v>ALA</v>
          </cell>
          <cell r="K278" t="str">
            <v>WS</v>
          </cell>
          <cell r="L278" t="str">
            <v>Regular</v>
          </cell>
          <cell r="M278" t="str">
            <v>Filled</v>
          </cell>
          <cell r="N278" t="str">
            <v>F</v>
          </cell>
          <cell r="O278" t="str">
            <v>FED</v>
          </cell>
          <cell r="P278">
            <v>1</v>
          </cell>
          <cell r="Q278" t="str">
            <v>L410</v>
          </cell>
          <cell r="R278" t="str">
            <v>0100</v>
          </cell>
          <cell r="S278" t="str">
            <v>0111</v>
          </cell>
          <cell r="T278" t="str">
            <v>L410</v>
          </cell>
          <cell r="U278" t="str">
            <v xml:space="preserve">         </v>
          </cell>
          <cell r="W278" t="str">
            <v xml:space="preserve">         </v>
          </cell>
          <cell r="X278">
            <v>1</v>
          </cell>
          <cell r="Y278">
            <v>61589</v>
          </cell>
        </row>
        <row r="279">
          <cell r="C279" t="str">
            <v>00027491</v>
          </cell>
          <cell r="D279" t="str">
            <v>LIBRARY TECHNICIAN</v>
          </cell>
          <cell r="E279" t="str">
            <v>05</v>
          </cell>
          <cell r="F279">
            <v>5</v>
          </cell>
          <cell r="G279" t="str">
            <v>Full Time</v>
          </cell>
          <cell r="H279" t="str">
            <v>Active</v>
          </cell>
          <cell r="I279" t="str">
            <v>0078</v>
          </cell>
          <cell r="J279" t="str">
            <v>AHB</v>
          </cell>
          <cell r="K279" t="str">
            <v>DS</v>
          </cell>
          <cell r="L279" t="str">
            <v>Regular</v>
          </cell>
          <cell r="M279" t="str">
            <v>Filled</v>
          </cell>
          <cell r="N279" t="str">
            <v>F</v>
          </cell>
          <cell r="O279" t="str">
            <v>DCB</v>
          </cell>
          <cell r="P279">
            <v>1</v>
          </cell>
          <cell r="Q279" t="str">
            <v>L330</v>
          </cell>
          <cell r="R279" t="str">
            <v>0100</v>
          </cell>
          <cell r="S279" t="str">
            <v>0111</v>
          </cell>
          <cell r="T279" t="str">
            <v>L330</v>
          </cell>
          <cell r="U279" t="str">
            <v xml:space="preserve">         </v>
          </cell>
          <cell r="W279" t="str">
            <v xml:space="preserve">         </v>
          </cell>
          <cell r="X279">
            <v>1</v>
          </cell>
          <cell r="Y279">
            <v>34833</v>
          </cell>
        </row>
        <row r="280">
          <cell r="C280" t="str">
            <v>00027833</v>
          </cell>
          <cell r="D280" t="str">
            <v>Supervisory Librarian</v>
          </cell>
          <cell r="E280" t="str">
            <v>13</v>
          </cell>
          <cell r="F280">
            <v>1</v>
          </cell>
          <cell r="G280" t="str">
            <v>Full Time</v>
          </cell>
          <cell r="H280" t="str">
            <v>Active</v>
          </cell>
          <cell r="I280" t="str">
            <v>0086</v>
          </cell>
          <cell r="J280" t="str">
            <v>MSS</v>
          </cell>
          <cell r="K280" t="str">
            <v>DS</v>
          </cell>
          <cell r="L280" t="str">
            <v>Regular</v>
          </cell>
          <cell r="M280" t="str">
            <v>Filled</v>
          </cell>
          <cell r="N280" t="str">
            <v>F</v>
          </cell>
          <cell r="O280" t="str">
            <v>DCB</v>
          </cell>
          <cell r="P280">
            <v>1</v>
          </cell>
          <cell r="Q280" t="str">
            <v>L330</v>
          </cell>
          <cell r="R280" t="str">
            <v>0100</v>
          </cell>
          <cell r="S280" t="str">
            <v>0111</v>
          </cell>
          <cell r="T280" t="str">
            <v>L330</v>
          </cell>
          <cell r="U280" t="str">
            <v xml:space="preserve">         </v>
          </cell>
          <cell r="W280" t="str">
            <v xml:space="preserve">         </v>
          </cell>
          <cell r="X280">
            <v>1</v>
          </cell>
          <cell r="Y280">
            <v>87211</v>
          </cell>
        </row>
        <row r="281">
          <cell r="C281" t="str">
            <v>00028305</v>
          </cell>
          <cell r="D281" t="str">
            <v>ADULT LIBRARIAN</v>
          </cell>
          <cell r="E281" t="str">
            <v>09</v>
          </cell>
          <cell r="F281">
            <v>2</v>
          </cell>
          <cell r="G281" t="str">
            <v>Full Time</v>
          </cell>
          <cell r="H281" t="str">
            <v>Active</v>
          </cell>
          <cell r="I281" t="str">
            <v>0077</v>
          </cell>
          <cell r="J281" t="str">
            <v>AHA</v>
          </cell>
          <cell r="K281" t="str">
            <v>DS</v>
          </cell>
          <cell r="L281" t="str">
            <v>Regular</v>
          </cell>
          <cell r="M281" t="str">
            <v>Filled</v>
          </cell>
          <cell r="N281" t="str">
            <v>F</v>
          </cell>
          <cell r="O281" t="str">
            <v>DCB</v>
          </cell>
          <cell r="P281">
            <v>1</v>
          </cell>
          <cell r="Q281" t="str">
            <v>L330</v>
          </cell>
          <cell r="R281" t="str">
            <v>0100</v>
          </cell>
          <cell r="S281" t="str">
            <v>0111</v>
          </cell>
          <cell r="T281" t="str">
            <v>L330</v>
          </cell>
          <cell r="U281" t="str">
            <v xml:space="preserve">         </v>
          </cell>
          <cell r="W281" t="str">
            <v xml:space="preserve">         </v>
          </cell>
          <cell r="X281">
            <v>1</v>
          </cell>
          <cell r="Y281">
            <v>46889.34</v>
          </cell>
        </row>
        <row r="282">
          <cell r="C282" t="str">
            <v>00028307</v>
          </cell>
          <cell r="D282" t="str">
            <v>SPECIAL POLICE OFFICER</v>
          </cell>
          <cell r="E282" t="str">
            <v>07</v>
          </cell>
          <cell r="F282">
            <v>6</v>
          </cell>
          <cell r="G282" t="str">
            <v>Full Time</v>
          </cell>
          <cell r="H282" t="str">
            <v>Active</v>
          </cell>
          <cell r="I282" t="str">
            <v>0070</v>
          </cell>
          <cell r="J282" t="str">
            <v>BBL</v>
          </cell>
          <cell r="K282" t="str">
            <v>DS</v>
          </cell>
          <cell r="L282" t="str">
            <v>Regular</v>
          </cell>
          <cell r="M282" t="str">
            <v>Filled</v>
          </cell>
          <cell r="N282" t="str">
            <v>F</v>
          </cell>
          <cell r="O282" t="str">
            <v>FED</v>
          </cell>
          <cell r="P282">
            <v>1</v>
          </cell>
          <cell r="Q282" t="str">
            <v>L420</v>
          </cell>
          <cell r="R282" t="str">
            <v>0100</v>
          </cell>
          <cell r="S282" t="str">
            <v>0111</v>
          </cell>
          <cell r="T282" t="str">
            <v>L420</v>
          </cell>
          <cell r="U282" t="str">
            <v xml:space="preserve">         </v>
          </cell>
          <cell r="W282" t="str">
            <v xml:space="preserve">         </v>
          </cell>
          <cell r="X282">
            <v>1</v>
          </cell>
          <cell r="Y282">
            <v>48910</v>
          </cell>
        </row>
        <row r="283">
          <cell r="C283" t="str">
            <v>00028308</v>
          </cell>
          <cell r="D283" t="str">
            <v>LIBRARIAN</v>
          </cell>
          <cell r="E283" t="str">
            <v>11</v>
          </cell>
          <cell r="F283">
            <v>7</v>
          </cell>
          <cell r="G283" t="str">
            <v>Full Time</v>
          </cell>
          <cell r="H283" t="str">
            <v>Active</v>
          </cell>
          <cell r="I283" t="str">
            <v>0077</v>
          </cell>
          <cell r="J283" t="str">
            <v>AHA</v>
          </cell>
          <cell r="K283" t="str">
            <v>DS</v>
          </cell>
          <cell r="L283" t="str">
            <v>Regular</v>
          </cell>
          <cell r="M283" t="str">
            <v>Filled</v>
          </cell>
          <cell r="N283" t="str">
            <v>F</v>
          </cell>
          <cell r="O283" t="str">
            <v>DCB</v>
          </cell>
          <cell r="P283">
            <v>1</v>
          </cell>
          <cell r="Q283" t="str">
            <v>L310</v>
          </cell>
          <cell r="R283" t="str">
            <v>0100</v>
          </cell>
          <cell r="S283" t="str">
            <v>0111</v>
          </cell>
          <cell r="T283" t="str">
            <v>L310</v>
          </cell>
          <cell r="U283" t="str">
            <v xml:space="preserve">         </v>
          </cell>
          <cell r="W283" t="str">
            <v xml:space="preserve">         </v>
          </cell>
          <cell r="X283">
            <v>1</v>
          </cell>
          <cell r="Y283">
            <v>65169</v>
          </cell>
        </row>
        <row r="284">
          <cell r="C284" t="str">
            <v>00028310</v>
          </cell>
          <cell r="D284" t="str">
            <v>custodial worker/laborer</v>
          </cell>
          <cell r="E284" t="str">
            <v>03</v>
          </cell>
          <cell r="F284">
            <v>6</v>
          </cell>
          <cell r="G284" t="str">
            <v>Full Time</v>
          </cell>
          <cell r="H284" t="str">
            <v>Active</v>
          </cell>
          <cell r="I284" t="str">
            <v>0029</v>
          </cell>
          <cell r="J284" t="str">
            <v>ALA</v>
          </cell>
          <cell r="K284" t="str">
            <v>WS</v>
          </cell>
          <cell r="L284" t="str">
            <v>Regular</v>
          </cell>
          <cell r="M284" t="str">
            <v>Filled</v>
          </cell>
          <cell r="N284" t="str">
            <v>F</v>
          </cell>
          <cell r="O284" t="str">
            <v>DCB</v>
          </cell>
          <cell r="P284">
            <v>1</v>
          </cell>
          <cell r="Q284" t="str">
            <v>L410</v>
          </cell>
          <cell r="R284" t="str">
            <v>0100</v>
          </cell>
          <cell r="S284" t="str">
            <v>0111</v>
          </cell>
          <cell r="T284" t="str">
            <v>L410</v>
          </cell>
          <cell r="U284" t="str">
            <v xml:space="preserve">         </v>
          </cell>
          <cell r="W284" t="str">
            <v xml:space="preserve">         </v>
          </cell>
          <cell r="X284">
            <v>1</v>
          </cell>
          <cell r="Y284">
            <v>36483</v>
          </cell>
        </row>
        <row r="285">
          <cell r="C285" t="str">
            <v>00028314</v>
          </cell>
          <cell r="D285" t="str">
            <v>LIBRARIAN</v>
          </cell>
          <cell r="E285" t="str">
            <v>11</v>
          </cell>
          <cell r="F285">
            <v>1</v>
          </cell>
          <cell r="G285" t="str">
            <v>Full Time</v>
          </cell>
          <cell r="H285" t="str">
            <v>Active</v>
          </cell>
          <cell r="I285" t="str">
            <v>0077</v>
          </cell>
          <cell r="J285" t="str">
            <v>AHA</v>
          </cell>
          <cell r="K285" t="str">
            <v>DS</v>
          </cell>
          <cell r="L285" t="str">
            <v>Regular</v>
          </cell>
          <cell r="M285" t="str">
            <v>Filled</v>
          </cell>
          <cell r="N285" t="str">
            <v>F</v>
          </cell>
          <cell r="O285" t="str">
            <v>DCB</v>
          </cell>
          <cell r="P285">
            <v>1</v>
          </cell>
          <cell r="Q285" t="str">
            <v>L330</v>
          </cell>
          <cell r="R285" t="str">
            <v>0100</v>
          </cell>
          <cell r="S285" t="str">
            <v>0111</v>
          </cell>
          <cell r="T285" t="str">
            <v>L330</v>
          </cell>
          <cell r="U285" t="str">
            <v xml:space="preserve">         </v>
          </cell>
          <cell r="W285" t="str">
            <v xml:space="preserve">         </v>
          </cell>
          <cell r="X285">
            <v>1</v>
          </cell>
          <cell r="Y285">
            <v>56230.26</v>
          </cell>
        </row>
        <row r="286">
          <cell r="C286" t="str">
            <v>00028316</v>
          </cell>
          <cell r="D286" t="str">
            <v>LIBRARY ASSOCIATE</v>
          </cell>
          <cell r="E286" t="str">
            <v>07</v>
          </cell>
          <cell r="F286">
            <v>4</v>
          </cell>
          <cell r="G286" t="str">
            <v>Full Time</v>
          </cell>
          <cell r="H286" t="str">
            <v>Active</v>
          </cell>
          <cell r="I286" t="str">
            <v>0078</v>
          </cell>
          <cell r="J286" t="str">
            <v>AHB</v>
          </cell>
          <cell r="K286" t="str">
            <v>DS</v>
          </cell>
          <cell r="L286" t="str">
            <v>Term</v>
          </cell>
          <cell r="M286" t="str">
            <v>Filled</v>
          </cell>
          <cell r="N286" t="str">
            <v>F</v>
          </cell>
          <cell r="O286" t="str">
            <v>DCB</v>
          </cell>
          <cell r="P286">
            <v>1</v>
          </cell>
          <cell r="Q286" t="str">
            <v>L330</v>
          </cell>
          <cell r="R286" t="str">
            <v>0100</v>
          </cell>
          <cell r="S286" t="str">
            <v>0125</v>
          </cell>
          <cell r="T286" t="str">
            <v>L330</v>
          </cell>
          <cell r="U286" t="str">
            <v xml:space="preserve">         </v>
          </cell>
          <cell r="W286" t="str">
            <v xml:space="preserve">         </v>
          </cell>
          <cell r="X286">
            <v>1</v>
          </cell>
          <cell r="Y286">
            <v>41536.800000000003</v>
          </cell>
        </row>
        <row r="287">
          <cell r="C287" t="str">
            <v>00028337</v>
          </cell>
          <cell r="D287" t="str">
            <v>SPECIAL POLICE OFFICER</v>
          </cell>
          <cell r="E287" t="str">
            <v>07</v>
          </cell>
          <cell r="F287">
            <v>6</v>
          </cell>
          <cell r="G287" t="str">
            <v>Full Time</v>
          </cell>
          <cell r="H287" t="str">
            <v>Active</v>
          </cell>
          <cell r="I287" t="str">
            <v>0070</v>
          </cell>
          <cell r="J287" t="str">
            <v>BBL</v>
          </cell>
          <cell r="K287" t="str">
            <v>DS</v>
          </cell>
          <cell r="L287" t="str">
            <v>Regular</v>
          </cell>
          <cell r="M287" t="str">
            <v>Filled</v>
          </cell>
          <cell r="N287" t="str">
            <v>F</v>
          </cell>
          <cell r="O287" t="str">
            <v>DCB</v>
          </cell>
          <cell r="P287">
            <v>1</v>
          </cell>
          <cell r="Q287" t="str">
            <v>L420</v>
          </cell>
          <cell r="R287" t="str">
            <v>0100</v>
          </cell>
          <cell r="S287" t="str">
            <v>0111</v>
          </cell>
          <cell r="T287" t="str">
            <v>L420</v>
          </cell>
          <cell r="U287" t="str">
            <v xml:space="preserve">         </v>
          </cell>
          <cell r="W287" t="str">
            <v xml:space="preserve">         </v>
          </cell>
          <cell r="X287">
            <v>1</v>
          </cell>
          <cell r="Y287">
            <v>48910</v>
          </cell>
        </row>
        <row r="288">
          <cell r="C288" t="str">
            <v>00028341</v>
          </cell>
          <cell r="D288" t="str">
            <v>LIBRARIAN</v>
          </cell>
          <cell r="E288" t="str">
            <v>11</v>
          </cell>
          <cell r="F288">
            <v>10</v>
          </cell>
          <cell r="G288" t="str">
            <v>Full Time</v>
          </cell>
          <cell r="H288" t="str">
            <v>Active</v>
          </cell>
          <cell r="I288" t="str">
            <v>0077</v>
          </cell>
          <cell r="J288" t="str">
            <v>AHA</v>
          </cell>
          <cell r="K288" t="str">
            <v>DS</v>
          </cell>
          <cell r="L288" t="str">
            <v>Regular</v>
          </cell>
          <cell r="M288" t="str">
            <v>Filled</v>
          </cell>
          <cell r="N288" t="str">
            <v>F</v>
          </cell>
          <cell r="O288" t="str">
            <v>DCB</v>
          </cell>
          <cell r="P288">
            <v>1</v>
          </cell>
          <cell r="Q288" t="str">
            <v>L330</v>
          </cell>
          <cell r="R288" t="str">
            <v>0100</v>
          </cell>
          <cell r="S288" t="str">
            <v>0111</v>
          </cell>
          <cell r="T288" t="str">
            <v>L330</v>
          </cell>
          <cell r="U288" t="str">
            <v xml:space="preserve">         </v>
          </cell>
          <cell r="W288" t="str">
            <v xml:space="preserve">         </v>
          </cell>
          <cell r="X288">
            <v>1</v>
          </cell>
          <cell r="Y288">
            <v>70437</v>
          </cell>
        </row>
        <row r="289">
          <cell r="C289" t="str">
            <v>00028368</v>
          </cell>
          <cell r="D289" t="str">
            <v>LIBRARIAN</v>
          </cell>
          <cell r="E289" t="str">
            <v>11</v>
          </cell>
          <cell r="F289">
            <v>2</v>
          </cell>
          <cell r="G289" t="str">
            <v>Full Time</v>
          </cell>
          <cell r="H289" t="str">
            <v>Active</v>
          </cell>
          <cell r="I289" t="str">
            <v>0077</v>
          </cell>
          <cell r="J289" t="str">
            <v>AHA</v>
          </cell>
          <cell r="K289" t="str">
            <v>DS</v>
          </cell>
          <cell r="L289" t="str">
            <v>Regular</v>
          </cell>
          <cell r="M289" t="str">
            <v>Filled</v>
          </cell>
          <cell r="N289" t="str">
            <v>F</v>
          </cell>
          <cell r="O289" t="str">
            <v>DCB</v>
          </cell>
          <cell r="P289">
            <v>1</v>
          </cell>
          <cell r="Q289" t="str">
            <v>L330</v>
          </cell>
          <cell r="R289" t="str">
            <v>0100</v>
          </cell>
          <cell r="S289" t="str">
            <v>0111</v>
          </cell>
          <cell r="T289" t="str">
            <v>L330</v>
          </cell>
          <cell r="U289" t="str">
            <v xml:space="preserve">         </v>
          </cell>
          <cell r="W289" t="str">
            <v xml:space="preserve">         </v>
          </cell>
          <cell r="X289">
            <v>1</v>
          </cell>
          <cell r="Y289">
            <v>57110.720000000001</v>
          </cell>
        </row>
        <row r="290">
          <cell r="C290" t="str">
            <v>00032323</v>
          </cell>
          <cell r="D290" t="str">
            <v>LIBRARIAN</v>
          </cell>
          <cell r="E290" t="str">
            <v>12</v>
          </cell>
          <cell r="F290">
            <v>8</v>
          </cell>
          <cell r="G290" t="str">
            <v>Full Time</v>
          </cell>
          <cell r="H290" t="str">
            <v>Active</v>
          </cell>
          <cell r="I290" t="str">
            <v>0077</v>
          </cell>
          <cell r="J290" t="str">
            <v>AHA</v>
          </cell>
          <cell r="K290" t="str">
            <v>DS</v>
          </cell>
          <cell r="L290" t="str">
            <v>Regular</v>
          </cell>
          <cell r="M290" t="str">
            <v>Filled</v>
          </cell>
          <cell r="N290" t="str">
            <v>F</v>
          </cell>
          <cell r="O290" t="str">
            <v>DCB</v>
          </cell>
          <cell r="P290">
            <v>1</v>
          </cell>
          <cell r="Q290" t="str">
            <v>L310</v>
          </cell>
          <cell r="R290" t="str">
            <v>0100</v>
          </cell>
          <cell r="S290" t="str">
            <v>0111</v>
          </cell>
          <cell r="T290" t="str">
            <v>L310</v>
          </cell>
          <cell r="U290" t="str">
            <v xml:space="preserve">         </v>
          </cell>
          <cell r="W290" t="str">
            <v xml:space="preserve">         </v>
          </cell>
          <cell r="X290">
            <v>1</v>
          </cell>
          <cell r="Y290">
            <v>82286</v>
          </cell>
        </row>
        <row r="291">
          <cell r="C291" t="str">
            <v>00032397</v>
          </cell>
          <cell r="D291" t="str">
            <v>LIBRARIAN</v>
          </cell>
          <cell r="E291" t="str">
            <v>11</v>
          </cell>
          <cell r="F291">
            <v>9</v>
          </cell>
          <cell r="G291" t="str">
            <v>Full Time</v>
          </cell>
          <cell r="H291" t="str">
            <v>Active</v>
          </cell>
          <cell r="I291" t="str">
            <v>0077</v>
          </cell>
          <cell r="J291" t="str">
            <v>AHA</v>
          </cell>
          <cell r="K291" t="str">
            <v>DS</v>
          </cell>
          <cell r="L291" t="str">
            <v>Regular</v>
          </cell>
          <cell r="M291" t="str">
            <v>Filled</v>
          </cell>
          <cell r="N291" t="str">
            <v>F</v>
          </cell>
          <cell r="O291" t="str">
            <v>DCB</v>
          </cell>
          <cell r="P291">
            <v>1</v>
          </cell>
          <cell r="Q291" t="str">
            <v>L330</v>
          </cell>
          <cell r="R291" t="str">
            <v>0100</v>
          </cell>
          <cell r="S291" t="str">
            <v>0111</v>
          </cell>
          <cell r="T291" t="str">
            <v>L330</v>
          </cell>
          <cell r="U291" t="str">
            <v xml:space="preserve">         </v>
          </cell>
          <cell r="W291" t="str">
            <v xml:space="preserve">         </v>
          </cell>
          <cell r="X291">
            <v>1</v>
          </cell>
          <cell r="Y291">
            <v>68681</v>
          </cell>
        </row>
        <row r="292">
          <cell r="C292" t="str">
            <v>00032535</v>
          </cell>
          <cell r="D292" t="str">
            <v>LIBRARIAN</v>
          </cell>
          <cell r="E292" t="str">
            <v>09</v>
          </cell>
          <cell r="F292">
            <v>4</v>
          </cell>
          <cell r="G292" t="str">
            <v>Full Time</v>
          </cell>
          <cell r="H292" t="str">
            <v>Active</v>
          </cell>
          <cell r="I292" t="str">
            <v>0077</v>
          </cell>
          <cell r="J292" t="str">
            <v>AHA</v>
          </cell>
          <cell r="K292" t="str">
            <v>DS</v>
          </cell>
          <cell r="L292" t="str">
            <v>Term</v>
          </cell>
          <cell r="M292" t="str">
            <v>Filled</v>
          </cell>
          <cell r="N292" t="str">
            <v>F</v>
          </cell>
          <cell r="O292" t="str">
            <v>DCB</v>
          </cell>
          <cell r="P292">
            <v>1</v>
          </cell>
          <cell r="Q292" t="str">
            <v>L320</v>
          </cell>
          <cell r="R292" t="str">
            <v>0100</v>
          </cell>
          <cell r="S292" t="str">
            <v>0125</v>
          </cell>
          <cell r="T292" t="str">
            <v>L320</v>
          </cell>
          <cell r="U292" t="str">
            <v xml:space="preserve">         </v>
          </cell>
          <cell r="W292" t="str">
            <v xml:space="preserve">         </v>
          </cell>
          <cell r="X292">
            <v>1</v>
          </cell>
          <cell r="Y292">
            <v>50287.54</v>
          </cell>
        </row>
        <row r="293">
          <cell r="C293" t="str">
            <v>00032670</v>
          </cell>
          <cell r="D293" t="str">
            <v>LIBRARY TECHNICIAN</v>
          </cell>
          <cell r="E293" t="str">
            <v>05</v>
          </cell>
          <cell r="F293">
            <v>10</v>
          </cell>
          <cell r="G293" t="str">
            <v>Full Time</v>
          </cell>
          <cell r="H293" t="str">
            <v>Active</v>
          </cell>
          <cell r="I293" t="str">
            <v>0078</v>
          </cell>
          <cell r="J293" t="str">
            <v>AHB</v>
          </cell>
          <cell r="K293" t="str">
            <v>DS</v>
          </cell>
          <cell r="L293" t="str">
            <v>Regular</v>
          </cell>
          <cell r="M293" t="str">
            <v>Filled</v>
          </cell>
          <cell r="N293" t="str">
            <v>F</v>
          </cell>
          <cell r="O293" t="str">
            <v>DCB</v>
          </cell>
          <cell r="P293">
            <v>1</v>
          </cell>
          <cell r="Q293" t="str">
            <v>L330</v>
          </cell>
          <cell r="R293" t="str">
            <v>0100</v>
          </cell>
          <cell r="S293" t="str">
            <v>0111</v>
          </cell>
          <cell r="T293" t="str">
            <v>L330</v>
          </cell>
          <cell r="U293" t="str">
            <v xml:space="preserve">         </v>
          </cell>
          <cell r="W293" t="str">
            <v xml:space="preserve">         </v>
          </cell>
          <cell r="X293">
            <v>1</v>
          </cell>
          <cell r="Y293">
            <v>40153</v>
          </cell>
        </row>
        <row r="294">
          <cell r="C294" t="str">
            <v>00032983</v>
          </cell>
          <cell r="D294" t="str">
            <v>LIBRARY TECHNICIAN</v>
          </cell>
          <cell r="E294" t="str">
            <v>05</v>
          </cell>
          <cell r="F294">
            <v>9</v>
          </cell>
          <cell r="G294" t="str">
            <v>Full Time</v>
          </cell>
          <cell r="H294" t="str">
            <v>Active</v>
          </cell>
          <cell r="I294" t="str">
            <v>0078</v>
          </cell>
          <cell r="J294" t="str">
            <v>AHB</v>
          </cell>
          <cell r="K294" t="str">
            <v>DS</v>
          </cell>
          <cell r="L294" t="str">
            <v>Regular</v>
          </cell>
          <cell r="M294" t="str">
            <v>Filled</v>
          </cell>
          <cell r="N294" t="str">
            <v>F</v>
          </cell>
          <cell r="O294" t="str">
            <v>DCB</v>
          </cell>
          <cell r="P294">
            <v>1</v>
          </cell>
          <cell r="Q294" t="str">
            <v>L330</v>
          </cell>
          <cell r="R294" t="str">
            <v>0100</v>
          </cell>
          <cell r="S294" t="str">
            <v>0111</v>
          </cell>
          <cell r="T294" t="str">
            <v>L330</v>
          </cell>
          <cell r="U294" t="str">
            <v xml:space="preserve">         </v>
          </cell>
          <cell r="W294" t="str">
            <v xml:space="preserve">         </v>
          </cell>
          <cell r="X294">
            <v>1</v>
          </cell>
          <cell r="Y294">
            <v>39089</v>
          </cell>
        </row>
        <row r="295">
          <cell r="C295" t="str">
            <v>00033014</v>
          </cell>
          <cell r="D295" t="str">
            <v>LIBRARIAN</v>
          </cell>
          <cell r="E295" t="str">
            <v>11</v>
          </cell>
          <cell r="F295">
            <v>5</v>
          </cell>
          <cell r="G295" t="str">
            <v>Full Time</v>
          </cell>
          <cell r="H295" t="str">
            <v>Active</v>
          </cell>
          <cell r="I295" t="str">
            <v>0077</v>
          </cell>
          <cell r="J295" t="str">
            <v>AHA</v>
          </cell>
          <cell r="K295" t="str">
            <v>DS</v>
          </cell>
          <cell r="L295" t="str">
            <v>Regular</v>
          </cell>
          <cell r="M295" t="str">
            <v>Filled</v>
          </cell>
          <cell r="N295" t="str">
            <v>F</v>
          </cell>
          <cell r="O295" t="str">
            <v>DCB</v>
          </cell>
          <cell r="P295">
            <v>1</v>
          </cell>
          <cell r="Q295" t="str">
            <v>L330</v>
          </cell>
          <cell r="R295" t="str">
            <v>0100</v>
          </cell>
          <cell r="S295" t="str">
            <v>0111</v>
          </cell>
          <cell r="T295" t="str">
            <v>L330</v>
          </cell>
          <cell r="U295" t="str">
            <v xml:space="preserve">         </v>
          </cell>
          <cell r="W295" t="str">
            <v xml:space="preserve">         </v>
          </cell>
          <cell r="X295">
            <v>1</v>
          </cell>
          <cell r="Y295">
            <v>63119.57</v>
          </cell>
        </row>
        <row r="296">
          <cell r="C296" t="str">
            <v>00033090</v>
          </cell>
          <cell r="D296" t="str">
            <v>LIBRARIAN</v>
          </cell>
          <cell r="E296" t="str">
            <v>11</v>
          </cell>
          <cell r="F296">
            <v>8</v>
          </cell>
          <cell r="G296" t="str">
            <v>Full Time</v>
          </cell>
          <cell r="H296" t="str">
            <v>Active</v>
          </cell>
          <cell r="I296" t="str">
            <v>0077</v>
          </cell>
          <cell r="J296" t="str">
            <v>AHA</v>
          </cell>
          <cell r="K296" t="str">
            <v>DS</v>
          </cell>
          <cell r="L296" t="str">
            <v>Regular</v>
          </cell>
          <cell r="M296" t="str">
            <v>Filled</v>
          </cell>
          <cell r="N296" t="str">
            <v>F</v>
          </cell>
          <cell r="O296" t="str">
            <v>DCB</v>
          </cell>
          <cell r="P296">
            <v>1</v>
          </cell>
          <cell r="Q296" t="str">
            <v>L320</v>
          </cell>
          <cell r="R296" t="str">
            <v>0100</v>
          </cell>
          <cell r="S296" t="str">
            <v>0111</v>
          </cell>
          <cell r="T296" t="str">
            <v>L320</v>
          </cell>
          <cell r="U296" t="str">
            <v xml:space="preserve">         </v>
          </cell>
          <cell r="W296" t="str">
            <v xml:space="preserve">         </v>
          </cell>
          <cell r="X296">
            <v>1</v>
          </cell>
          <cell r="Y296">
            <v>68320.14</v>
          </cell>
        </row>
        <row r="297">
          <cell r="C297" t="str">
            <v>00033340</v>
          </cell>
          <cell r="D297" t="str">
            <v>CHILDREN'S LIBRARIAN</v>
          </cell>
          <cell r="E297" t="str">
            <v>11</v>
          </cell>
          <cell r="F297">
            <v>10</v>
          </cell>
          <cell r="G297" t="str">
            <v>Full Time</v>
          </cell>
          <cell r="H297" t="str">
            <v>Active</v>
          </cell>
          <cell r="I297" t="str">
            <v>0077</v>
          </cell>
          <cell r="J297" t="str">
            <v>AHA</v>
          </cell>
          <cell r="K297" t="str">
            <v>DS</v>
          </cell>
          <cell r="L297" t="str">
            <v>Regular</v>
          </cell>
          <cell r="M297" t="str">
            <v>Filled</v>
          </cell>
          <cell r="N297" t="str">
            <v>F</v>
          </cell>
          <cell r="O297" t="str">
            <v>DCB</v>
          </cell>
          <cell r="P297">
            <v>1</v>
          </cell>
          <cell r="Q297" t="str">
            <v>L330</v>
          </cell>
          <cell r="R297" t="str">
            <v>0100</v>
          </cell>
          <cell r="S297" t="str">
            <v>0111</v>
          </cell>
          <cell r="T297" t="str">
            <v>L330</v>
          </cell>
          <cell r="U297" t="str">
            <v xml:space="preserve">         </v>
          </cell>
          <cell r="W297" t="str">
            <v xml:space="preserve">         </v>
          </cell>
          <cell r="X297">
            <v>1</v>
          </cell>
          <cell r="Y297">
            <v>70437</v>
          </cell>
        </row>
        <row r="298">
          <cell r="C298" t="str">
            <v>00033391</v>
          </cell>
          <cell r="D298" t="str">
            <v>Librarian (Adaptive Technology</v>
          </cell>
          <cell r="E298" t="str">
            <v>11</v>
          </cell>
          <cell r="F298">
            <v>4</v>
          </cell>
          <cell r="G298" t="str">
            <v>Full Time</v>
          </cell>
          <cell r="H298" t="str">
            <v>Active</v>
          </cell>
          <cell r="I298" t="str">
            <v>0077</v>
          </cell>
          <cell r="J298" t="str">
            <v>AHA</v>
          </cell>
          <cell r="K298" t="str">
            <v>DS</v>
          </cell>
          <cell r="L298" t="str">
            <v>Regular</v>
          </cell>
          <cell r="M298" t="str">
            <v>Filled</v>
          </cell>
          <cell r="N298" t="str">
            <v>F</v>
          </cell>
          <cell r="O298" t="str">
            <v>DCB</v>
          </cell>
          <cell r="P298">
            <v>1</v>
          </cell>
          <cell r="Q298" t="str">
            <v>L340</v>
          </cell>
          <cell r="R298" t="str">
            <v>0100</v>
          </cell>
          <cell r="S298" t="str">
            <v>0111</v>
          </cell>
          <cell r="T298" t="str">
            <v>L340</v>
          </cell>
          <cell r="U298" t="str">
            <v xml:space="preserve">         </v>
          </cell>
          <cell r="W298" t="str">
            <v xml:space="preserve">         </v>
          </cell>
          <cell r="X298">
            <v>1</v>
          </cell>
          <cell r="Y298">
            <v>61565.51</v>
          </cell>
        </row>
        <row r="299">
          <cell r="C299" t="str">
            <v>00033512</v>
          </cell>
          <cell r="D299" t="str">
            <v>LIBRARY TECHNICIAN</v>
          </cell>
          <cell r="E299" t="str">
            <v>04</v>
          </cell>
          <cell r="F299">
            <v>4</v>
          </cell>
          <cell r="G299" t="str">
            <v>Full Time</v>
          </cell>
          <cell r="H299" t="str">
            <v>Active</v>
          </cell>
          <cell r="I299" t="str">
            <v>0079</v>
          </cell>
          <cell r="J299" t="str">
            <v>AHB</v>
          </cell>
          <cell r="K299" t="str">
            <v>DS</v>
          </cell>
          <cell r="L299" t="str">
            <v>Regular</v>
          </cell>
          <cell r="M299" t="str">
            <v>Filled</v>
          </cell>
          <cell r="N299" t="str">
            <v>F</v>
          </cell>
          <cell r="O299" t="str">
            <v>DCB</v>
          </cell>
          <cell r="P299">
            <v>1</v>
          </cell>
          <cell r="Q299" t="str">
            <v>L320</v>
          </cell>
          <cell r="R299" t="str">
            <v>0100</v>
          </cell>
          <cell r="S299" t="str">
            <v>0111</v>
          </cell>
          <cell r="T299" t="str">
            <v>L320</v>
          </cell>
          <cell r="U299" t="str">
            <v xml:space="preserve">         </v>
          </cell>
          <cell r="W299" t="str">
            <v xml:space="preserve">         </v>
          </cell>
          <cell r="X299">
            <v>1</v>
          </cell>
          <cell r="Y299">
            <v>32100.82</v>
          </cell>
        </row>
        <row r="300">
          <cell r="C300" t="str">
            <v>00033594</v>
          </cell>
          <cell r="D300" t="str">
            <v>custodial worker/laborer</v>
          </cell>
          <cell r="E300" t="str">
            <v>03</v>
          </cell>
          <cell r="F300">
            <v>5</v>
          </cell>
          <cell r="G300" t="str">
            <v>Full Time</v>
          </cell>
          <cell r="H300" t="str">
            <v>Active</v>
          </cell>
          <cell r="I300" t="str">
            <v>0029</v>
          </cell>
          <cell r="J300" t="str">
            <v>ALA</v>
          </cell>
          <cell r="K300" t="str">
            <v>WS</v>
          </cell>
          <cell r="L300" t="str">
            <v>Regular</v>
          </cell>
          <cell r="M300" t="str">
            <v>Filled</v>
          </cell>
          <cell r="N300" t="str">
            <v>F</v>
          </cell>
          <cell r="O300" t="str">
            <v>DCB</v>
          </cell>
          <cell r="P300">
            <v>1</v>
          </cell>
          <cell r="Q300" t="str">
            <v>L410</v>
          </cell>
          <cell r="R300" t="str">
            <v>0100</v>
          </cell>
          <cell r="S300" t="str">
            <v>0111</v>
          </cell>
          <cell r="T300" t="str">
            <v>L410</v>
          </cell>
          <cell r="U300" t="str">
            <v xml:space="preserve">         </v>
          </cell>
          <cell r="W300" t="str">
            <v xml:space="preserve">         </v>
          </cell>
          <cell r="X300">
            <v>1</v>
          </cell>
          <cell r="Y300">
            <v>35402</v>
          </cell>
        </row>
        <row r="301">
          <cell r="C301" t="str">
            <v>00034020</v>
          </cell>
          <cell r="D301" t="str">
            <v>LIBRARIAN</v>
          </cell>
          <cell r="E301" t="str">
            <v>11</v>
          </cell>
          <cell r="F301">
            <v>8</v>
          </cell>
          <cell r="G301" t="str">
            <v>Full Time</v>
          </cell>
          <cell r="H301" t="str">
            <v>Active</v>
          </cell>
          <cell r="I301" t="str">
            <v>0077</v>
          </cell>
          <cell r="J301" t="str">
            <v>AHA</v>
          </cell>
          <cell r="K301" t="str">
            <v>DS</v>
          </cell>
          <cell r="L301" t="str">
            <v>Regular</v>
          </cell>
          <cell r="M301" t="str">
            <v>Filled</v>
          </cell>
          <cell r="N301" t="str">
            <v>F</v>
          </cell>
          <cell r="O301" t="str">
            <v>DCB</v>
          </cell>
          <cell r="P301">
            <v>1</v>
          </cell>
          <cell r="Q301" t="str">
            <v>L330</v>
          </cell>
          <cell r="R301" t="str">
            <v>0100</v>
          </cell>
          <cell r="S301" t="str">
            <v>0111</v>
          </cell>
          <cell r="T301" t="str">
            <v>L330</v>
          </cell>
          <cell r="U301" t="str">
            <v xml:space="preserve">         </v>
          </cell>
          <cell r="W301" t="str">
            <v xml:space="preserve">         </v>
          </cell>
          <cell r="X301">
            <v>1</v>
          </cell>
          <cell r="Y301">
            <v>68522.259999999995</v>
          </cell>
        </row>
        <row r="302">
          <cell r="C302" t="str">
            <v>00034024</v>
          </cell>
          <cell r="D302" t="str">
            <v>LIBRARY TECHNICIAN</v>
          </cell>
          <cell r="E302" t="str">
            <v>04</v>
          </cell>
          <cell r="F302">
            <v>3</v>
          </cell>
          <cell r="G302" t="str">
            <v>Full Time</v>
          </cell>
          <cell r="H302" t="str">
            <v>Active</v>
          </cell>
          <cell r="I302" t="str">
            <v>0079</v>
          </cell>
          <cell r="J302" t="str">
            <v>AHB</v>
          </cell>
          <cell r="K302" t="str">
            <v>DS</v>
          </cell>
          <cell r="L302" t="str">
            <v>Term</v>
          </cell>
          <cell r="M302" t="str">
            <v>Filled</v>
          </cell>
          <cell r="N302" t="str">
            <v>F</v>
          </cell>
          <cell r="O302" t="str">
            <v>DCB</v>
          </cell>
          <cell r="P302">
            <v>1</v>
          </cell>
          <cell r="Q302" t="str">
            <v>L330</v>
          </cell>
          <cell r="R302" t="str">
            <v>0100</v>
          </cell>
          <cell r="S302" t="str">
            <v>0125</v>
          </cell>
          <cell r="T302" t="str">
            <v>L330</v>
          </cell>
          <cell r="U302" t="str">
            <v xml:space="preserve">         </v>
          </cell>
          <cell r="W302" t="str">
            <v xml:space="preserve">         </v>
          </cell>
          <cell r="X302">
            <v>1</v>
          </cell>
          <cell r="Y302">
            <v>30585.38</v>
          </cell>
        </row>
        <row r="303">
          <cell r="C303" t="str">
            <v>00034025</v>
          </cell>
          <cell r="D303" t="str">
            <v>Volunteer Coordinator</v>
          </cell>
          <cell r="E303" t="str">
            <v>09</v>
          </cell>
          <cell r="F303">
            <v>7</v>
          </cell>
          <cell r="G303" t="str">
            <v>Full Time</v>
          </cell>
          <cell r="H303" t="str">
            <v>Active</v>
          </cell>
          <cell r="I303" t="str">
            <v>0087</v>
          </cell>
          <cell r="J303" t="str">
            <v>XAA</v>
          </cell>
          <cell r="K303" t="str">
            <v>DS</v>
          </cell>
          <cell r="L303" t="str">
            <v>Regular</v>
          </cell>
          <cell r="M303" t="str">
            <v>Filled</v>
          </cell>
          <cell r="N303" t="str">
            <v>F</v>
          </cell>
          <cell r="O303" t="str">
            <v>DCB</v>
          </cell>
          <cell r="P303">
            <v>1</v>
          </cell>
          <cell r="Q303" t="str">
            <v>L370</v>
          </cell>
          <cell r="R303" t="str">
            <v>0100</v>
          </cell>
          <cell r="S303" t="str">
            <v>0111</v>
          </cell>
          <cell r="T303" t="str">
            <v>L370</v>
          </cell>
          <cell r="U303" t="str">
            <v xml:space="preserve">         </v>
          </cell>
          <cell r="W303" t="str">
            <v xml:space="preserve">         </v>
          </cell>
          <cell r="X303">
            <v>1</v>
          </cell>
          <cell r="Y303">
            <v>50462.28</v>
          </cell>
        </row>
        <row r="304">
          <cell r="C304" t="str">
            <v>00034820</v>
          </cell>
          <cell r="D304" t="str">
            <v>LIBRARY ASSOCIATE</v>
          </cell>
          <cell r="E304" t="str">
            <v>07</v>
          </cell>
          <cell r="F304">
            <v>2</v>
          </cell>
          <cell r="G304" t="str">
            <v>Full Time</v>
          </cell>
          <cell r="H304" t="str">
            <v>Active</v>
          </cell>
          <cell r="I304" t="str">
            <v>0078</v>
          </cell>
          <cell r="J304" t="str">
            <v>AHB</v>
          </cell>
          <cell r="K304" t="str">
            <v>DS</v>
          </cell>
          <cell r="L304" t="str">
            <v>Term</v>
          </cell>
          <cell r="M304" t="str">
            <v>Filled</v>
          </cell>
          <cell r="N304" t="str">
            <v>F</v>
          </cell>
          <cell r="O304" t="str">
            <v>NBP</v>
          </cell>
          <cell r="P304">
            <v>1</v>
          </cell>
          <cell r="Q304" t="str">
            <v>L330</v>
          </cell>
          <cell r="R304" t="str">
            <v>0100</v>
          </cell>
          <cell r="S304" t="str">
            <v>0125</v>
          </cell>
          <cell r="T304" t="str">
            <v>L330</v>
          </cell>
          <cell r="U304" t="str">
            <v xml:space="preserve">         </v>
          </cell>
          <cell r="W304" t="str">
            <v xml:space="preserve">         </v>
          </cell>
          <cell r="X304">
            <v>1</v>
          </cell>
          <cell r="Y304">
            <v>40029.120000000003</v>
          </cell>
        </row>
        <row r="305">
          <cell r="C305" t="str">
            <v>00034898</v>
          </cell>
          <cell r="D305" t="str">
            <v>LIBRARY ASSOCIATE</v>
          </cell>
          <cell r="E305" t="str">
            <v>07</v>
          </cell>
          <cell r="F305">
            <v>3</v>
          </cell>
          <cell r="G305" t="str">
            <v>Full Time</v>
          </cell>
          <cell r="H305" t="str">
            <v>Active</v>
          </cell>
          <cell r="I305" t="str">
            <v>0078</v>
          </cell>
          <cell r="J305" t="str">
            <v>AHB</v>
          </cell>
          <cell r="K305" t="str">
            <v>DS</v>
          </cell>
          <cell r="L305" t="str">
            <v>Term</v>
          </cell>
          <cell r="M305" t="str">
            <v>Filled</v>
          </cell>
          <cell r="N305" t="str">
            <v>F</v>
          </cell>
          <cell r="O305" t="str">
            <v>DCB</v>
          </cell>
          <cell r="P305">
            <v>1</v>
          </cell>
          <cell r="Q305" t="str">
            <v>L330</v>
          </cell>
          <cell r="R305" t="str">
            <v>0100</v>
          </cell>
          <cell r="S305" t="str">
            <v>0125</v>
          </cell>
          <cell r="T305" t="str">
            <v>L330</v>
          </cell>
          <cell r="U305" t="str">
            <v xml:space="preserve">         </v>
          </cell>
          <cell r="W305" t="str">
            <v xml:space="preserve">         </v>
          </cell>
          <cell r="X305">
            <v>1</v>
          </cell>
          <cell r="Y305">
            <v>40532.85</v>
          </cell>
        </row>
        <row r="306">
          <cell r="C306" t="str">
            <v>00034933</v>
          </cell>
          <cell r="D306" t="str">
            <v>LIBRARY ASSOCIATE</v>
          </cell>
          <cell r="E306" t="str">
            <v>07</v>
          </cell>
          <cell r="F306">
            <v>3</v>
          </cell>
          <cell r="G306" t="str">
            <v>Full Time</v>
          </cell>
          <cell r="H306" t="str">
            <v>Active</v>
          </cell>
          <cell r="I306" t="str">
            <v>0078</v>
          </cell>
          <cell r="J306" t="str">
            <v>AHB</v>
          </cell>
          <cell r="K306" t="str">
            <v>DS</v>
          </cell>
          <cell r="L306" t="str">
            <v>Regular</v>
          </cell>
          <cell r="M306" t="str">
            <v>Filled</v>
          </cell>
          <cell r="N306" t="str">
            <v>F</v>
          </cell>
          <cell r="O306" t="str">
            <v>DCB</v>
          </cell>
          <cell r="P306">
            <v>1</v>
          </cell>
          <cell r="Q306" t="str">
            <v>L330</v>
          </cell>
          <cell r="R306" t="str">
            <v>0100</v>
          </cell>
          <cell r="S306" t="str">
            <v>0111</v>
          </cell>
          <cell r="T306" t="str">
            <v>L330</v>
          </cell>
          <cell r="U306" t="str">
            <v xml:space="preserve">         </v>
          </cell>
          <cell r="W306" t="str">
            <v xml:space="preserve">         </v>
          </cell>
          <cell r="X306">
            <v>1</v>
          </cell>
          <cell r="Y306">
            <v>41383.06</v>
          </cell>
        </row>
        <row r="307">
          <cell r="C307" t="str">
            <v>00034943</v>
          </cell>
          <cell r="D307" t="str">
            <v>HR Specialist</v>
          </cell>
          <cell r="E307" t="str">
            <v>13</v>
          </cell>
          <cell r="F307">
            <v>2</v>
          </cell>
          <cell r="G307" t="str">
            <v>Part Time</v>
          </cell>
          <cell r="H307" t="str">
            <v>Active</v>
          </cell>
          <cell r="I307" t="str">
            <v>0087</v>
          </cell>
          <cell r="J307" t="str">
            <v>XAA</v>
          </cell>
          <cell r="K307" t="str">
            <v>DS</v>
          </cell>
          <cell r="L307" t="str">
            <v>Temporary</v>
          </cell>
          <cell r="M307" t="str">
            <v>Filled</v>
          </cell>
          <cell r="N307" t="str">
            <v>J</v>
          </cell>
          <cell r="O307" t="str">
            <v>NBP</v>
          </cell>
          <cell r="P307">
            <v>1</v>
          </cell>
          <cell r="Q307" t="str">
            <v>L330</v>
          </cell>
          <cell r="R307" t="str">
            <v>0100</v>
          </cell>
          <cell r="S307" t="str">
            <v>0123</v>
          </cell>
          <cell r="T307" t="str">
            <v>L330</v>
          </cell>
          <cell r="U307" t="str">
            <v xml:space="preserve">         </v>
          </cell>
          <cell r="W307" t="str">
            <v xml:space="preserve">         </v>
          </cell>
          <cell r="X307">
            <v>1</v>
          </cell>
          <cell r="Y307">
            <v>74318</v>
          </cell>
        </row>
        <row r="308">
          <cell r="C308" t="str">
            <v>00034948</v>
          </cell>
          <cell r="D308" t="str">
            <v>LIBRARY ASSOCIATE</v>
          </cell>
          <cell r="E308" t="str">
            <v>08</v>
          </cell>
          <cell r="F308">
            <v>9</v>
          </cell>
          <cell r="G308" t="str">
            <v>Full Time</v>
          </cell>
          <cell r="H308" t="str">
            <v>Active</v>
          </cell>
          <cell r="I308" t="str">
            <v>0078</v>
          </cell>
          <cell r="J308" t="str">
            <v>AHB</v>
          </cell>
          <cell r="K308" t="str">
            <v>DS</v>
          </cell>
          <cell r="L308" t="str">
            <v>Regular</v>
          </cell>
          <cell r="M308" t="str">
            <v>Filled</v>
          </cell>
          <cell r="N308" t="str">
            <v>F</v>
          </cell>
          <cell r="O308" t="str">
            <v>DCB</v>
          </cell>
          <cell r="P308">
            <v>1</v>
          </cell>
          <cell r="Q308" t="str">
            <v>L330</v>
          </cell>
          <cell r="R308" t="str">
            <v>0100</v>
          </cell>
          <cell r="S308" t="str">
            <v>0111</v>
          </cell>
          <cell r="T308" t="str">
            <v>L330</v>
          </cell>
          <cell r="U308" t="str">
            <v xml:space="preserve">         </v>
          </cell>
          <cell r="W308" t="str">
            <v xml:space="preserve">         </v>
          </cell>
          <cell r="X308">
            <v>1</v>
          </cell>
          <cell r="Y308">
            <v>51734</v>
          </cell>
        </row>
        <row r="309">
          <cell r="C309" t="str">
            <v>00034987</v>
          </cell>
          <cell r="D309" t="str">
            <v>LIBRARY TECHNICIAN</v>
          </cell>
          <cell r="E309" t="str">
            <v>05</v>
          </cell>
          <cell r="F309">
            <v>4</v>
          </cell>
          <cell r="G309" t="str">
            <v>Full Time</v>
          </cell>
          <cell r="H309" t="str">
            <v>Active</v>
          </cell>
          <cell r="I309" t="str">
            <v>0078</v>
          </cell>
          <cell r="J309" t="str">
            <v>AHB</v>
          </cell>
          <cell r="K309" t="str">
            <v>DS</v>
          </cell>
          <cell r="L309" t="str">
            <v>Regular</v>
          </cell>
          <cell r="M309" t="str">
            <v>Filled</v>
          </cell>
          <cell r="N309" t="str">
            <v>F</v>
          </cell>
          <cell r="O309" t="str">
            <v>DCB</v>
          </cell>
          <cell r="P309">
            <v>1</v>
          </cell>
          <cell r="Q309" t="str">
            <v>L330</v>
          </cell>
          <cell r="R309" t="str">
            <v>0100</v>
          </cell>
          <cell r="S309" t="str">
            <v>0111</v>
          </cell>
          <cell r="T309" t="str">
            <v>L330</v>
          </cell>
          <cell r="U309" t="str">
            <v xml:space="preserve">         </v>
          </cell>
          <cell r="W309" t="str">
            <v xml:space="preserve">         </v>
          </cell>
          <cell r="X309">
            <v>1</v>
          </cell>
          <cell r="Y309">
            <v>34614.35</v>
          </cell>
        </row>
        <row r="310">
          <cell r="C310" t="str">
            <v>00034988</v>
          </cell>
          <cell r="D310" t="str">
            <v>LIBRARY TECHNICIAN</v>
          </cell>
          <cell r="E310" t="str">
            <v>05</v>
          </cell>
          <cell r="F310">
            <v>5</v>
          </cell>
          <cell r="G310" t="str">
            <v>Full Time</v>
          </cell>
          <cell r="H310" t="str">
            <v>Active</v>
          </cell>
          <cell r="I310" t="str">
            <v>0078</v>
          </cell>
          <cell r="J310" t="str">
            <v>AHB</v>
          </cell>
          <cell r="K310" t="str">
            <v>DS</v>
          </cell>
          <cell r="L310" t="str">
            <v>Regular</v>
          </cell>
          <cell r="M310" t="str">
            <v>Filled</v>
          </cell>
          <cell r="N310" t="str">
            <v>F</v>
          </cell>
          <cell r="O310" t="str">
            <v>DCB</v>
          </cell>
          <cell r="P310">
            <v>1</v>
          </cell>
          <cell r="Q310" t="str">
            <v>L330</v>
          </cell>
          <cell r="R310" t="str">
            <v>0100</v>
          </cell>
          <cell r="S310" t="str">
            <v>0111</v>
          </cell>
          <cell r="T310" t="str">
            <v>L330</v>
          </cell>
          <cell r="U310" t="str">
            <v xml:space="preserve">         </v>
          </cell>
          <cell r="W310" t="str">
            <v xml:space="preserve">         </v>
          </cell>
          <cell r="X310">
            <v>1</v>
          </cell>
          <cell r="Y310">
            <v>35188.589999999997</v>
          </cell>
        </row>
        <row r="311">
          <cell r="C311" t="str">
            <v>00035105</v>
          </cell>
          <cell r="D311" t="str">
            <v>LIBRARY ASSOCIATE</v>
          </cell>
          <cell r="E311" t="str">
            <v>08</v>
          </cell>
          <cell r="F311">
            <v>5</v>
          </cell>
          <cell r="G311" t="str">
            <v>Full Time</v>
          </cell>
          <cell r="H311" t="str">
            <v>Active</v>
          </cell>
          <cell r="I311" t="str">
            <v>0078</v>
          </cell>
          <cell r="J311" t="str">
            <v>AHB</v>
          </cell>
          <cell r="K311" t="str">
            <v>DS</v>
          </cell>
          <cell r="L311" t="str">
            <v>Regular</v>
          </cell>
          <cell r="M311" t="str">
            <v>Filled</v>
          </cell>
          <cell r="N311" t="str">
            <v>F</v>
          </cell>
          <cell r="O311" t="str">
            <v>DCB</v>
          </cell>
          <cell r="P311">
            <v>1</v>
          </cell>
          <cell r="Q311" t="str">
            <v>L330</v>
          </cell>
          <cell r="R311" t="str">
            <v>0100</v>
          </cell>
          <cell r="S311" t="str">
            <v>0111</v>
          </cell>
          <cell r="T311" t="str">
            <v>L330</v>
          </cell>
          <cell r="U311" t="str">
            <v xml:space="preserve">         </v>
          </cell>
          <cell r="W311" t="str">
            <v xml:space="preserve">         </v>
          </cell>
          <cell r="X311">
            <v>1</v>
          </cell>
          <cell r="Y311">
            <v>47320.41</v>
          </cell>
        </row>
        <row r="312">
          <cell r="C312" t="str">
            <v>00035114</v>
          </cell>
          <cell r="D312" t="str">
            <v>senior graphic designer</v>
          </cell>
          <cell r="E312" t="str">
            <v>12</v>
          </cell>
          <cell r="F312">
            <v>7</v>
          </cell>
          <cell r="G312" t="str">
            <v>Full Time</v>
          </cell>
          <cell r="H312" t="str">
            <v>Active</v>
          </cell>
          <cell r="I312" t="str">
            <v>0077</v>
          </cell>
          <cell r="J312" t="str">
            <v>AHA</v>
          </cell>
          <cell r="K312" t="str">
            <v>DS</v>
          </cell>
          <cell r="L312" t="str">
            <v>Regular</v>
          </cell>
          <cell r="M312" t="str">
            <v>Filled</v>
          </cell>
          <cell r="N312" t="str">
            <v>F</v>
          </cell>
          <cell r="O312" t="str">
            <v>DCB</v>
          </cell>
          <cell r="P312">
            <v>1</v>
          </cell>
          <cell r="Q312" t="str">
            <v>1080</v>
          </cell>
          <cell r="R312" t="str">
            <v>0100</v>
          </cell>
          <cell r="S312" t="str">
            <v>0111</v>
          </cell>
          <cell r="T312" t="str">
            <v>1080</v>
          </cell>
          <cell r="U312" t="str">
            <v xml:space="preserve">         </v>
          </cell>
          <cell r="W312" t="str">
            <v xml:space="preserve">         </v>
          </cell>
          <cell r="X312">
            <v>1</v>
          </cell>
          <cell r="Y312">
            <v>80969.710000000006</v>
          </cell>
        </row>
        <row r="313">
          <cell r="C313" t="str">
            <v>00035115</v>
          </cell>
          <cell r="D313" t="str">
            <v>CHILDREN'S LIBRARIAN</v>
          </cell>
          <cell r="E313" t="str">
            <v>11</v>
          </cell>
          <cell r="F313">
            <v>1</v>
          </cell>
          <cell r="G313" t="str">
            <v>Full Time</v>
          </cell>
          <cell r="H313" t="str">
            <v>Active</v>
          </cell>
          <cell r="I313" t="str">
            <v>0077</v>
          </cell>
          <cell r="J313" t="str">
            <v>AHA</v>
          </cell>
          <cell r="K313" t="str">
            <v>DS</v>
          </cell>
          <cell r="L313" t="str">
            <v>Regular</v>
          </cell>
          <cell r="M313" t="str">
            <v>Filled</v>
          </cell>
          <cell r="N313" t="str">
            <v>F</v>
          </cell>
          <cell r="O313" t="str">
            <v>DCB</v>
          </cell>
          <cell r="P313">
            <v>1</v>
          </cell>
          <cell r="Q313" t="str">
            <v>L330</v>
          </cell>
          <cell r="R313" t="str">
            <v>0100</v>
          </cell>
          <cell r="S313" t="str">
            <v>0111</v>
          </cell>
          <cell r="T313" t="str">
            <v>L330</v>
          </cell>
          <cell r="U313" t="str">
            <v xml:space="preserve">         </v>
          </cell>
          <cell r="W313" t="str">
            <v xml:space="preserve">         </v>
          </cell>
          <cell r="X313">
            <v>1</v>
          </cell>
          <cell r="Y313">
            <v>56162.83</v>
          </cell>
        </row>
        <row r="314">
          <cell r="C314" t="str">
            <v>00035126</v>
          </cell>
          <cell r="D314" t="str">
            <v>LIBRARY ASSOCIATE</v>
          </cell>
          <cell r="E314" t="str">
            <v>08</v>
          </cell>
          <cell r="F314">
            <v>1</v>
          </cell>
          <cell r="G314" t="str">
            <v>Full Time</v>
          </cell>
          <cell r="H314" t="str">
            <v>Active</v>
          </cell>
          <cell r="I314" t="str">
            <v>0078</v>
          </cell>
          <cell r="J314" t="str">
            <v>AHB</v>
          </cell>
          <cell r="K314" t="str">
            <v>DS</v>
          </cell>
          <cell r="L314" t="str">
            <v>Regular</v>
          </cell>
          <cell r="M314" t="str">
            <v>Vacant</v>
          </cell>
          <cell r="N314" t="str">
            <v>F</v>
          </cell>
          <cell r="O314" t="str">
            <v xml:space="preserve">   </v>
          </cell>
          <cell r="P314">
            <v>1</v>
          </cell>
          <cell r="Q314" t="str">
            <v>L320</v>
          </cell>
          <cell r="R314" t="str">
            <v>0100</v>
          </cell>
          <cell r="S314" t="str">
            <v>0111</v>
          </cell>
          <cell r="T314" t="str">
            <v>L320</v>
          </cell>
          <cell r="U314" t="str">
            <v xml:space="preserve">         </v>
          </cell>
          <cell r="W314" t="str">
            <v xml:space="preserve">         </v>
          </cell>
          <cell r="X314">
            <v>1</v>
          </cell>
          <cell r="Y314">
            <v>41222</v>
          </cell>
        </row>
        <row r="315">
          <cell r="C315" t="str">
            <v>00035137</v>
          </cell>
          <cell r="D315" t="str">
            <v>LIBRARY TECHNICIAN</v>
          </cell>
          <cell r="E315" t="str">
            <v>05</v>
          </cell>
          <cell r="F315">
            <v>6</v>
          </cell>
          <cell r="G315" t="str">
            <v>Full Time</v>
          </cell>
          <cell r="H315" t="str">
            <v>Active</v>
          </cell>
          <cell r="I315" t="str">
            <v>0079</v>
          </cell>
          <cell r="J315" t="str">
            <v>AHB</v>
          </cell>
          <cell r="K315" t="str">
            <v>DS</v>
          </cell>
          <cell r="L315" t="str">
            <v>Regular</v>
          </cell>
          <cell r="M315" t="str">
            <v>Filled</v>
          </cell>
          <cell r="N315" t="str">
            <v>P</v>
          </cell>
          <cell r="O315" t="str">
            <v>DCB</v>
          </cell>
          <cell r="P315">
            <v>1</v>
          </cell>
          <cell r="Q315" t="str">
            <v>L330</v>
          </cell>
          <cell r="R315" t="str">
            <v>0100</v>
          </cell>
          <cell r="S315" t="str">
            <v>0111</v>
          </cell>
          <cell r="T315" t="str">
            <v>L330</v>
          </cell>
          <cell r="U315" t="str">
            <v xml:space="preserve">         </v>
          </cell>
          <cell r="W315" t="str">
            <v xml:space="preserve">         </v>
          </cell>
          <cell r="X315">
            <v>1</v>
          </cell>
          <cell r="Y315">
            <v>36701.599999999999</v>
          </cell>
        </row>
        <row r="316">
          <cell r="C316" t="str">
            <v>00035249</v>
          </cell>
          <cell r="D316" t="str">
            <v>LIBRARY TECHNICIAN</v>
          </cell>
          <cell r="E316" t="str">
            <v>04</v>
          </cell>
          <cell r="F316">
            <v>4</v>
          </cell>
          <cell r="G316" t="str">
            <v>Full Time</v>
          </cell>
          <cell r="H316" t="str">
            <v>Active</v>
          </cell>
          <cell r="I316" t="str">
            <v>0079</v>
          </cell>
          <cell r="J316" t="str">
            <v>AHB</v>
          </cell>
          <cell r="K316" t="str">
            <v>DS</v>
          </cell>
          <cell r="L316" t="str">
            <v>Term</v>
          </cell>
          <cell r="M316" t="str">
            <v>Filled</v>
          </cell>
          <cell r="N316" t="str">
            <v>F</v>
          </cell>
          <cell r="O316" t="str">
            <v>DCB</v>
          </cell>
          <cell r="P316">
            <v>1</v>
          </cell>
          <cell r="Q316" t="str">
            <v>L330</v>
          </cell>
          <cell r="R316" t="str">
            <v>0100</v>
          </cell>
          <cell r="S316" t="str">
            <v>0125</v>
          </cell>
          <cell r="T316" t="str">
            <v>L330</v>
          </cell>
          <cell r="U316" t="str">
            <v xml:space="preserve">         </v>
          </cell>
          <cell r="W316" t="str">
            <v xml:space="preserve">         </v>
          </cell>
          <cell r="X316">
            <v>1</v>
          </cell>
          <cell r="Y316">
            <v>31990.09</v>
          </cell>
        </row>
        <row r="317">
          <cell r="C317" t="str">
            <v>00035867</v>
          </cell>
          <cell r="D317" t="str">
            <v>BUDGET OFFICER</v>
          </cell>
          <cell r="E317" t="str">
            <v>14</v>
          </cell>
          <cell r="F317">
            <v>8</v>
          </cell>
          <cell r="G317" t="str">
            <v>Full Time</v>
          </cell>
          <cell r="H317" t="str">
            <v>Active</v>
          </cell>
          <cell r="I317" t="str">
            <v>0007</v>
          </cell>
          <cell r="J317" t="str">
            <v>CFO</v>
          </cell>
          <cell r="K317" t="str">
            <v>DS</v>
          </cell>
          <cell r="L317" t="str">
            <v>Regular</v>
          </cell>
          <cell r="M317" t="str">
            <v>Filled</v>
          </cell>
          <cell r="N317" t="str">
            <v>F</v>
          </cell>
          <cell r="O317" t="str">
            <v>DCB</v>
          </cell>
          <cell r="P317">
            <v>1</v>
          </cell>
          <cell r="Q317" t="str">
            <v>110F</v>
          </cell>
          <cell r="R317" t="str">
            <v>0100</v>
          </cell>
          <cell r="S317" t="str">
            <v>0111</v>
          </cell>
          <cell r="T317" t="str">
            <v>110F</v>
          </cell>
          <cell r="U317" t="str">
            <v xml:space="preserve">         </v>
          </cell>
          <cell r="W317" t="str">
            <v xml:space="preserve">         </v>
          </cell>
          <cell r="X317">
            <v>1</v>
          </cell>
          <cell r="Y317">
            <v>108361</v>
          </cell>
        </row>
        <row r="318">
          <cell r="C318" t="str">
            <v>00036289</v>
          </cell>
          <cell r="D318" t="str">
            <v>LIBRARY TECHNICIAN</v>
          </cell>
          <cell r="E318" t="str">
            <v>05</v>
          </cell>
          <cell r="F318">
            <v>5</v>
          </cell>
          <cell r="G318" t="str">
            <v>Full Time</v>
          </cell>
          <cell r="H318" t="str">
            <v>Active</v>
          </cell>
          <cell r="I318" t="str">
            <v>0078</v>
          </cell>
          <cell r="J318" t="str">
            <v>AHB</v>
          </cell>
          <cell r="K318" t="str">
            <v>DS</v>
          </cell>
          <cell r="L318" t="str">
            <v>Regular</v>
          </cell>
          <cell r="M318" t="str">
            <v>Filled</v>
          </cell>
          <cell r="N318" t="str">
            <v>F</v>
          </cell>
          <cell r="O318" t="str">
            <v>DCB</v>
          </cell>
          <cell r="P318">
            <v>1</v>
          </cell>
          <cell r="Q318" t="str">
            <v>L330</v>
          </cell>
          <cell r="R318" t="str">
            <v>0100</v>
          </cell>
          <cell r="S318" t="str">
            <v>0111</v>
          </cell>
          <cell r="T318" t="str">
            <v>L330</v>
          </cell>
          <cell r="U318" t="str">
            <v xml:space="preserve">         </v>
          </cell>
          <cell r="W318" t="str">
            <v xml:space="preserve">         </v>
          </cell>
          <cell r="X318">
            <v>1</v>
          </cell>
          <cell r="Y318">
            <v>35351.910000000003</v>
          </cell>
        </row>
        <row r="319">
          <cell r="C319" t="str">
            <v>00036344</v>
          </cell>
          <cell r="D319" t="str">
            <v>BUDGET ANALYST</v>
          </cell>
          <cell r="E319" t="str">
            <v>12</v>
          </cell>
          <cell r="F319">
            <v>5</v>
          </cell>
          <cell r="G319" t="str">
            <v>Full Time</v>
          </cell>
          <cell r="H319" t="str">
            <v>Active</v>
          </cell>
          <cell r="I319" t="str">
            <v>0007</v>
          </cell>
          <cell r="J319" t="str">
            <v>CFO</v>
          </cell>
          <cell r="K319" t="str">
            <v>DS</v>
          </cell>
          <cell r="L319" t="str">
            <v>Regular</v>
          </cell>
          <cell r="M319" t="str">
            <v>Filled</v>
          </cell>
          <cell r="N319" t="str">
            <v>F</v>
          </cell>
          <cell r="O319" t="str">
            <v>DCB</v>
          </cell>
          <cell r="P319">
            <v>1</v>
          </cell>
          <cell r="Q319" t="str">
            <v>110F</v>
          </cell>
          <cell r="R319" t="str">
            <v>0100</v>
          </cell>
          <cell r="S319" t="str">
            <v>0111</v>
          </cell>
          <cell r="T319" t="str">
            <v>110F</v>
          </cell>
          <cell r="U319" t="str">
            <v xml:space="preserve">         </v>
          </cell>
          <cell r="W319" t="str">
            <v xml:space="preserve">         </v>
          </cell>
          <cell r="X319">
            <v>1</v>
          </cell>
          <cell r="Y319">
            <v>73069</v>
          </cell>
        </row>
        <row r="320">
          <cell r="C320" t="str">
            <v>00037781</v>
          </cell>
          <cell r="D320" t="str">
            <v>SPECIAL POLICE OFFICER</v>
          </cell>
          <cell r="E320" t="str">
            <v>06</v>
          </cell>
          <cell r="F320">
            <v>6</v>
          </cell>
          <cell r="G320" t="str">
            <v>Full Time</v>
          </cell>
          <cell r="H320" t="str">
            <v>Active</v>
          </cell>
          <cell r="I320" t="str">
            <v>0070</v>
          </cell>
          <cell r="J320" t="str">
            <v>BBL</v>
          </cell>
          <cell r="K320" t="str">
            <v>DS</v>
          </cell>
          <cell r="L320" t="str">
            <v>Regular</v>
          </cell>
          <cell r="M320" t="str">
            <v>Filled</v>
          </cell>
          <cell r="N320" t="str">
            <v>F</v>
          </cell>
          <cell r="O320" t="str">
            <v>DCB</v>
          </cell>
          <cell r="P320">
            <v>1</v>
          </cell>
          <cell r="Q320" t="str">
            <v>L420</v>
          </cell>
          <cell r="R320" t="str">
            <v>0100</v>
          </cell>
          <cell r="S320" t="str">
            <v>0111</v>
          </cell>
          <cell r="T320" t="str">
            <v>L420</v>
          </cell>
          <cell r="U320" t="str">
            <v xml:space="preserve">         </v>
          </cell>
          <cell r="W320" t="str">
            <v xml:space="preserve">         </v>
          </cell>
          <cell r="X320">
            <v>1</v>
          </cell>
          <cell r="Y320">
            <v>45570</v>
          </cell>
        </row>
        <row r="321">
          <cell r="C321" t="str">
            <v>00038920</v>
          </cell>
          <cell r="D321" t="str">
            <v>MOTOR VEHICLE OPERATOR</v>
          </cell>
          <cell r="E321" t="str">
            <v>06</v>
          </cell>
          <cell r="F321">
            <v>3</v>
          </cell>
          <cell r="G321" t="str">
            <v>Full Time</v>
          </cell>
          <cell r="H321" t="str">
            <v>Active</v>
          </cell>
          <cell r="I321" t="str">
            <v>0029</v>
          </cell>
          <cell r="J321" t="str">
            <v>ALA</v>
          </cell>
          <cell r="K321" t="str">
            <v>WS</v>
          </cell>
          <cell r="L321" t="str">
            <v>Term</v>
          </cell>
          <cell r="M321" t="str">
            <v>Filled</v>
          </cell>
          <cell r="N321" t="str">
            <v>F</v>
          </cell>
          <cell r="O321" t="str">
            <v>NBP</v>
          </cell>
          <cell r="P321">
            <v>1</v>
          </cell>
          <cell r="Q321" t="str">
            <v>1070</v>
          </cell>
          <cell r="R321" t="str">
            <v>0100</v>
          </cell>
          <cell r="S321" t="str">
            <v>0125</v>
          </cell>
          <cell r="T321" t="str">
            <v>1070</v>
          </cell>
          <cell r="U321" t="str">
            <v xml:space="preserve">         </v>
          </cell>
          <cell r="W321" t="str">
            <v xml:space="preserve">         </v>
          </cell>
          <cell r="X321">
            <v>1</v>
          </cell>
          <cell r="Y321">
            <v>41121.14</v>
          </cell>
        </row>
        <row r="322">
          <cell r="C322" t="str">
            <v>00038930</v>
          </cell>
          <cell r="D322" t="str">
            <v>LIBRARY TECHNICIAN</v>
          </cell>
          <cell r="E322" t="str">
            <v>05</v>
          </cell>
          <cell r="F322">
            <v>5</v>
          </cell>
          <cell r="G322" t="str">
            <v>Full Time</v>
          </cell>
          <cell r="H322" t="str">
            <v>Active</v>
          </cell>
          <cell r="I322" t="str">
            <v>0078</v>
          </cell>
          <cell r="J322" t="str">
            <v>AHB</v>
          </cell>
          <cell r="K322" t="str">
            <v>DS</v>
          </cell>
          <cell r="L322" t="str">
            <v>Regular</v>
          </cell>
          <cell r="M322" t="str">
            <v>Filled</v>
          </cell>
          <cell r="N322" t="str">
            <v>F</v>
          </cell>
          <cell r="O322" t="str">
            <v>DCB</v>
          </cell>
          <cell r="P322">
            <v>1</v>
          </cell>
          <cell r="Q322" t="str">
            <v>L330</v>
          </cell>
          <cell r="R322" t="str">
            <v>0100</v>
          </cell>
          <cell r="S322" t="str">
            <v>0111</v>
          </cell>
          <cell r="T322" t="str">
            <v>L330</v>
          </cell>
          <cell r="U322" t="str">
            <v xml:space="preserve">         </v>
          </cell>
          <cell r="W322" t="str">
            <v xml:space="preserve">         </v>
          </cell>
          <cell r="X322">
            <v>1</v>
          </cell>
          <cell r="Y322">
            <v>34833</v>
          </cell>
        </row>
        <row r="323">
          <cell r="C323" t="str">
            <v>00039213</v>
          </cell>
          <cell r="D323" t="str">
            <v>LIBRARIAN</v>
          </cell>
          <cell r="E323" t="str">
            <v>11</v>
          </cell>
          <cell r="F323">
            <v>1</v>
          </cell>
          <cell r="G323" t="str">
            <v>Full Time</v>
          </cell>
          <cell r="H323" t="str">
            <v>Active</v>
          </cell>
          <cell r="I323" t="str">
            <v>0077</v>
          </cell>
          <cell r="J323" t="str">
            <v>AHA</v>
          </cell>
          <cell r="K323" t="str">
            <v>DS</v>
          </cell>
          <cell r="L323" t="str">
            <v>Regular</v>
          </cell>
          <cell r="M323" t="str">
            <v>Filled</v>
          </cell>
          <cell r="N323" t="str">
            <v>F</v>
          </cell>
          <cell r="O323" t="str">
            <v>DCB</v>
          </cell>
          <cell r="P323">
            <v>1</v>
          </cell>
          <cell r="Q323" t="str">
            <v>L330</v>
          </cell>
          <cell r="R323" t="str">
            <v>0100</v>
          </cell>
          <cell r="S323" t="str">
            <v>0111</v>
          </cell>
          <cell r="T323" t="str">
            <v>L330</v>
          </cell>
          <cell r="U323" t="str">
            <v xml:space="preserve">         </v>
          </cell>
          <cell r="W323" t="str">
            <v xml:space="preserve">         </v>
          </cell>
          <cell r="X323">
            <v>1</v>
          </cell>
          <cell r="Y323">
            <v>56162.83</v>
          </cell>
        </row>
        <row r="324">
          <cell r="C324" t="str">
            <v>00039281</v>
          </cell>
          <cell r="D324" t="str">
            <v>LIBRARY ASSOCIATE</v>
          </cell>
          <cell r="E324" t="str">
            <v>08</v>
          </cell>
          <cell r="F324">
            <v>6</v>
          </cell>
          <cell r="G324" t="str">
            <v>Full Time</v>
          </cell>
          <cell r="H324" t="str">
            <v>Active</v>
          </cell>
          <cell r="I324" t="str">
            <v>0078</v>
          </cell>
          <cell r="J324" t="str">
            <v>AHB</v>
          </cell>
          <cell r="K324" t="str">
            <v>DS</v>
          </cell>
          <cell r="L324" t="str">
            <v>Regular</v>
          </cell>
          <cell r="M324" t="str">
            <v>Filled</v>
          </cell>
          <cell r="N324" t="str">
            <v>F</v>
          </cell>
          <cell r="O324" t="str">
            <v>DCB</v>
          </cell>
          <cell r="P324">
            <v>1</v>
          </cell>
          <cell r="Q324" t="str">
            <v>L330</v>
          </cell>
          <cell r="R324" t="str">
            <v>0100</v>
          </cell>
          <cell r="S324" t="str">
            <v>0111</v>
          </cell>
          <cell r="T324" t="str">
            <v>L330</v>
          </cell>
          <cell r="U324" t="str">
            <v xml:space="preserve">         </v>
          </cell>
          <cell r="W324" t="str">
            <v xml:space="preserve">         </v>
          </cell>
          <cell r="X324">
            <v>1</v>
          </cell>
          <cell r="Y324">
            <v>47792</v>
          </cell>
        </row>
        <row r="325">
          <cell r="C325" t="str">
            <v>00039282</v>
          </cell>
          <cell r="D325" t="str">
            <v>LIBRARY ASSOCIATE</v>
          </cell>
          <cell r="E325" t="str">
            <v>07</v>
          </cell>
          <cell r="F325">
            <v>2</v>
          </cell>
          <cell r="G325" t="str">
            <v>Full Time</v>
          </cell>
          <cell r="H325" t="str">
            <v>Active</v>
          </cell>
          <cell r="I325" t="str">
            <v>0078</v>
          </cell>
          <cell r="J325" t="str">
            <v>AHB</v>
          </cell>
          <cell r="K325" t="str">
            <v>DS</v>
          </cell>
          <cell r="L325" t="str">
            <v>Regular</v>
          </cell>
          <cell r="M325" t="str">
            <v>Filled</v>
          </cell>
          <cell r="N325" t="str">
            <v>F</v>
          </cell>
          <cell r="O325" t="str">
            <v>DCB</v>
          </cell>
          <cell r="P325">
            <v>1</v>
          </cell>
          <cell r="Q325" t="str">
            <v>L330</v>
          </cell>
          <cell r="R325" t="str">
            <v>0100</v>
          </cell>
          <cell r="S325" t="str">
            <v>0111</v>
          </cell>
          <cell r="T325" t="str">
            <v>L330</v>
          </cell>
          <cell r="U325" t="str">
            <v xml:space="preserve">         </v>
          </cell>
          <cell r="W325" t="str">
            <v xml:space="preserve">         </v>
          </cell>
          <cell r="X325">
            <v>1</v>
          </cell>
          <cell r="Y325">
            <v>39028.82</v>
          </cell>
        </row>
        <row r="326">
          <cell r="C326" t="str">
            <v>00039284</v>
          </cell>
          <cell r="D326" t="str">
            <v>LIBRARY ASSOCIATE</v>
          </cell>
          <cell r="E326" t="str">
            <v>08</v>
          </cell>
          <cell r="F326">
            <v>5</v>
          </cell>
          <cell r="G326" t="str">
            <v>Full Time</v>
          </cell>
          <cell r="H326" t="str">
            <v>Active</v>
          </cell>
          <cell r="I326" t="str">
            <v>0078</v>
          </cell>
          <cell r="J326" t="str">
            <v>AHB</v>
          </cell>
          <cell r="K326" t="str">
            <v>DS</v>
          </cell>
          <cell r="L326" t="str">
            <v>Regular</v>
          </cell>
          <cell r="M326" t="str">
            <v>Filled</v>
          </cell>
          <cell r="N326" t="str">
            <v>F</v>
          </cell>
          <cell r="O326" t="str">
            <v>DCB</v>
          </cell>
          <cell r="P326">
            <v>1</v>
          </cell>
          <cell r="Q326" t="str">
            <v>L320</v>
          </cell>
          <cell r="R326" t="str">
            <v>0100</v>
          </cell>
          <cell r="S326" t="str">
            <v>0111</v>
          </cell>
          <cell r="T326" t="str">
            <v>L320</v>
          </cell>
          <cell r="U326" t="str">
            <v xml:space="preserve">         </v>
          </cell>
          <cell r="W326" t="str">
            <v xml:space="preserve">         </v>
          </cell>
          <cell r="X326">
            <v>1</v>
          </cell>
          <cell r="Y326">
            <v>46478</v>
          </cell>
        </row>
        <row r="327">
          <cell r="C327" t="str">
            <v>00039285</v>
          </cell>
          <cell r="D327" t="str">
            <v>CHILDREN'S LIBRARIAN</v>
          </cell>
          <cell r="E327" t="str">
            <v>11</v>
          </cell>
          <cell r="F327">
            <v>4</v>
          </cell>
          <cell r="G327" t="str">
            <v>Full Time</v>
          </cell>
          <cell r="H327" t="str">
            <v>Active</v>
          </cell>
          <cell r="I327" t="str">
            <v>0077</v>
          </cell>
          <cell r="J327" t="str">
            <v>AHA</v>
          </cell>
          <cell r="K327" t="str">
            <v>DS</v>
          </cell>
          <cell r="L327" t="str">
            <v>Regular</v>
          </cell>
          <cell r="M327" t="str">
            <v>Filled</v>
          </cell>
          <cell r="N327" t="str">
            <v>F</v>
          </cell>
          <cell r="O327" t="str">
            <v>DCB</v>
          </cell>
          <cell r="P327">
            <v>1</v>
          </cell>
          <cell r="Q327" t="str">
            <v>L310</v>
          </cell>
          <cell r="R327" t="str">
            <v>0100</v>
          </cell>
          <cell r="S327" t="str">
            <v>0111</v>
          </cell>
          <cell r="T327" t="str">
            <v>L310</v>
          </cell>
          <cell r="U327" t="str">
            <v xml:space="preserve">         </v>
          </cell>
          <cell r="W327" t="str">
            <v xml:space="preserve">         </v>
          </cell>
          <cell r="X327">
            <v>1</v>
          </cell>
          <cell r="Y327">
            <v>61565.51</v>
          </cell>
        </row>
        <row r="328">
          <cell r="C328" t="str">
            <v>00039286</v>
          </cell>
          <cell r="D328" t="str">
            <v>LIBRARY TECHNICIAN</v>
          </cell>
          <cell r="E328" t="str">
            <v>07</v>
          </cell>
          <cell r="F328">
            <v>7</v>
          </cell>
          <cell r="G328" t="str">
            <v>Full Time</v>
          </cell>
          <cell r="H328" t="str">
            <v>Active</v>
          </cell>
          <cell r="I328" t="str">
            <v>0078</v>
          </cell>
          <cell r="J328" t="str">
            <v>AHB</v>
          </cell>
          <cell r="K328" t="str">
            <v>DS</v>
          </cell>
          <cell r="L328" t="str">
            <v>Regular</v>
          </cell>
          <cell r="M328" t="str">
            <v>Filled</v>
          </cell>
          <cell r="N328" t="str">
            <v>F</v>
          </cell>
          <cell r="O328" t="str">
            <v>DCB</v>
          </cell>
          <cell r="P328">
            <v>1</v>
          </cell>
          <cell r="Q328" t="str">
            <v>L330</v>
          </cell>
          <cell r="R328" t="str">
            <v>0100</v>
          </cell>
          <cell r="S328" t="str">
            <v>0111</v>
          </cell>
          <cell r="T328" t="str">
            <v>L330</v>
          </cell>
          <cell r="U328" t="str">
            <v xml:space="preserve">         </v>
          </cell>
          <cell r="W328" t="str">
            <v xml:space="preserve">         </v>
          </cell>
          <cell r="X328">
            <v>1</v>
          </cell>
          <cell r="Y328">
            <v>45363</v>
          </cell>
        </row>
        <row r="329">
          <cell r="C329" t="str">
            <v>00039287</v>
          </cell>
          <cell r="D329" t="str">
            <v>LIBRARY ASSOCIATE</v>
          </cell>
          <cell r="E329" t="str">
            <v>08</v>
          </cell>
          <cell r="F329">
            <v>3</v>
          </cell>
          <cell r="G329" t="str">
            <v>Full Time</v>
          </cell>
          <cell r="H329" t="str">
            <v>Active</v>
          </cell>
          <cell r="I329" t="str">
            <v>0078</v>
          </cell>
          <cell r="J329" t="str">
            <v>AHB</v>
          </cell>
          <cell r="K329" t="str">
            <v>DS</v>
          </cell>
          <cell r="L329" t="str">
            <v>Regular</v>
          </cell>
          <cell r="M329" t="str">
            <v>Filled</v>
          </cell>
          <cell r="N329" t="str">
            <v>F</v>
          </cell>
          <cell r="O329" t="str">
            <v>DCB</v>
          </cell>
          <cell r="P329">
            <v>1</v>
          </cell>
          <cell r="Q329" t="str">
            <v>L330</v>
          </cell>
          <cell r="R329" t="str">
            <v>0100</v>
          </cell>
          <cell r="S329" t="str">
            <v>0111</v>
          </cell>
          <cell r="T329" t="str">
            <v>L330</v>
          </cell>
          <cell r="U329" t="str">
            <v xml:space="preserve">         </v>
          </cell>
          <cell r="W329" t="str">
            <v xml:space="preserve">         </v>
          </cell>
          <cell r="X329">
            <v>1</v>
          </cell>
          <cell r="Y329">
            <v>45095.54</v>
          </cell>
        </row>
        <row r="330">
          <cell r="C330" t="str">
            <v>00039288</v>
          </cell>
          <cell r="D330" t="str">
            <v>CHILDREN'S LIBRARIAN</v>
          </cell>
          <cell r="E330" t="str">
            <v>11</v>
          </cell>
          <cell r="F330">
            <v>2</v>
          </cell>
          <cell r="G330" t="str">
            <v>Full Time</v>
          </cell>
          <cell r="H330" t="str">
            <v>Active</v>
          </cell>
          <cell r="I330" t="str">
            <v>0077</v>
          </cell>
          <cell r="J330" t="str">
            <v>AHA</v>
          </cell>
          <cell r="K330" t="str">
            <v>DS</v>
          </cell>
          <cell r="L330" t="str">
            <v>Regular</v>
          </cell>
          <cell r="M330" t="str">
            <v>Filled</v>
          </cell>
          <cell r="N330" t="str">
            <v>F</v>
          </cell>
          <cell r="O330" t="str">
            <v>DCB</v>
          </cell>
          <cell r="P330">
            <v>1</v>
          </cell>
          <cell r="Q330" t="str">
            <v>L330</v>
          </cell>
          <cell r="R330" t="str">
            <v>0100</v>
          </cell>
          <cell r="S330" t="str">
            <v>0111</v>
          </cell>
          <cell r="T330" t="str">
            <v>L330</v>
          </cell>
          <cell r="U330" t="str">
            <v xml:space="preserve">         </v>
          </cell>
          <cell r="W330" t="str">
            <v xml:space="preserve">         </v>
          </cell>
          <cell r="X330">
            <v>1</v>
          </cell>
          <cell r="Y330">
            <v>56571.8</v>
          </cell>
        </row>
        <row r="331">
          <cell r="C331" t="str">
            <v>00039290</v>
          </cell>
          <cell r="D331" t="str">
            <v>LIBRARIAN</v>
          </cell>
          <cell r="E331" t="str">
            <v>11</v>
          </cell>
          <cell r="F331">
            <v>3</v>
          </cell>
          <cell r="G331" t="str">
            <v>Full Time</v>
          </cell>
          <cell r="H331" t="str">
            <v>Active</v>
          </cell>
          <cell r="I331" t="str">
            <v>0077</v>
          </cell>
          <cell r="J331" t="str">
            <v>AHA</v>
          </cell>
          <cell r="K331" t="str">
            <v>DS</v>
          </cell>
          <cell r="L331" t="str">
            <v>Regular</v>
          </cell>
          <cell r="M331" t="str">
            <v>Filled</v>
          </cell>
          <cell r="N331" t="str">
            <v>F</v>
          </cell>
          <cell r="O331" t="str">
            <v>DCB</v>
          </cell>
          <cell r="P331">
            <v>1</v>
          </cell>
          <cell r="Q331" t="str">
            <v>L330</v>
          </cell>
          <cell r="R331" t="str">
            <v>0100</v>
          </cell>
          <cell r="S331" t="str">
            <v>0111</v>
          </cell>
          <cell r="T331" t="str">
            <v>L330</v>
          </cell>
          <cell r="U331" t="str">
            <v xml:space="preserve">         </v>
          </cell>
          <cell r="W331" t="str">
            <v xml:space="preserve">         </v>
          </cell>
          <cell r="X331">
            <v>1</v>
          </cell>
          <cell r="Y331">
            <v>58395.23</v>
          </cell>
        </row>
        <row r="332">
          <cell r="C332" t="str">
            <v>00039292</v>
          </cell>
          <cell r="D332" t="str">
            <v>LIBRARY ASSOCIATE</v>
          </cell>
          <cell r="E332" t="str">
            <v>08</v>
          </cell>
          <cell r="F332">
            <v>5</v>
          </cell>
          <cell r="G332" t="str">
            <v>Full Time</v>
          </cell>
          <cell r="H332" t="str">
            <v>Active</v>
          </cell>
          <cell r="I332" t="str">
            <v>0078</v>
          </cell>
          <cell r="J332" t="str">
            <v>AHB</v>
          </cell>
          <cell r="K332" t="str">
            <v>DS</v>
          </cell>
          <cell r="L332" t="str">
            <v>Regular</v>
          </cell>
          <cell r="M332" t="str">
            <v>Filled</v>
          </cell>
          <cell r="N332" t="str">
            <v>F</v>
          </cell>
          <cell r="O332" t="str">
            <v>DCB</v>
          </cell>
          <cell r="P332">
            <v>1</v>
          </cell>
          <cell r="Q332" t="str">
            <v>L330</v>
          </cell>
          <cell r="R332" t="str">
            <v>0100</v>
          </cell>
          <cell r="S332" t="str">
            <v>0111</v>
          </cell>
          <cell r="T332" t="str">
            <v>L330</v>
          </cell>
          <cell r="U332" t="str">
            <v xml:space="preserve">         </v>
          </cell>
          <cell r="W332" t="str">
            <v xml:space="preserve">         </v>
          </cell>
          <cell r="X332">
            <v>1</v>
          </cell>
          <cell r="Y332">
            <v>46478</v>
          </cell>
        </row>
        <row r="333">
          <cell r="C333" t="str">
            <v>00039296</v>
          </cell>
          <cell r="D333" t="str">
            <v>Library Associate</v>
          </cell>
          <cell r="E333" t="str">
            <v>08</v>
          </cell>
          <cell r="F333">
            <v>4</v>
          </cell>
          <cell r="G333" t="str">
            <v>Full Time</v>
          </cell>
          <cell r="H333" t="str">
            <v>Active</v>
          </cell>
          <cell r="I333" t="str">
            <v>0078</v>
          </cell>
          <cell r="J333" t="str">
            <v>AHB</v>
          </cell>
          <cell r="K333" t="str">
            <v>DS</v>
          </cell>
          <cell r="L333" t="str">
            <v>Regular</v>
          </cell>
          <cell r="M333" t="str">
            <v>Filled</v>
          </cell>
          <cell r="N333" t="str">
            <v>F</v>
          </cell>
          <cell r="O333" t="str">
            <v>DCB</v>
          </cell>
          <cell r="P333">
            <v>1</v>
          </cell>
          <cell r="Q333" t="str">
            <v>L330</v>
          </cell>
          <cell r="R333" t="str">
            <v>0100</v>
          </cell>
          <cell r="S333" t="str">
            <v>0111</v>
          </cell>
          <cell r="T333" t="str">
            <v>L330</v>
          </cell>
          <cell r="U333" t="str">
            <v xml:space="preserve">         </v>
          </cell>
          <cell r="W333" t="str">
            <v xml:space="preserve">         </v>
          </cell>
          <cell r="X333">
            <v>1</v>
          </cell>
          <cell r="Y333">
            <v>45603.14</v>
          </cell>
        </row>
        <row r="334">
          <cell r="C334" t="str">
            <v>00039298</v>
          </cell>
          <cell r="D334" t="str">
            <v>LIBRARY TECHNICIAN</v>
          </cell>
          <cell r="E334" t="str">
            <v>05</v>
          </cell>
          <cell r="F334">
            <v>5</v>
          </cell>
          <cell r="G334" t="str">
            <v>Full Time</v>
          </cell>
          <cell r="H334" t="str">
            <v>Active</v>
          </cell>
          <cell r="I334" t="str">
            <v>0079</v>
          </cell>
          <cell r="J334" t="str">
            <v>AHB</v>
          </cell>
          <cell r="K334" t="str">
            <v>DS</v>
          </cell>
          <cell r="L334" t="str">
            <v>Regular</v>
          </cell>
          <cell r="M334" t="str">
            <v>Filled</v>
          </cell>
          <cell r="N334" t="str">
            <v>F</v>
          </cell>
          <cell r="O334" t="str">
            <v>DCB</v>
          </cell>
          <cell r="P334">
            <v>1</v>
          </cell>
          <cell r="Q334" t="str">
            <v>L330</v>
          </cell>
          <cell r="R334" t="str">
            <v>0100</v>
          </cell>
          <cell r="S334" t="str">
            <v>0111</v>
          </cell>
          <cell r="T334" t="str">
            <v>L330</v>
          </cell>
          <cell r="U334" t="str">
            <v xml:space="preserve">         </v>
          </cell>
          <cell r="W334" t="str">
            <v xml:space="preserve">         </v>
          </cell>
          <cell r="X334">
            <v>1</v>
          </cell>
          <cell r="Y334">
            <v>34833</v>
          </cell>
        </row>
        <row r="335">
          <cell r="C335" t="str">
            <v>00039300</v>
          </cell>
          <cell r="D335" t="str">
            <v>LIBRARY ASSOCIATE</v>
          </cell>
          <cell r="E335" t="str">
            <v>08</v>
          </cell>
          <cell r="F335">
            <v>10</v>
          </cell>
          <cell r="G335" t="str">
            <v>Full Time</v>
          </cell>
          <cell r="H335" t="str">
            <v>Active</v>
          </cell>
          <cell r="I335" t="str">
            <v>0078</v>
          </cell>
          <cell r="J335" t="str">
            <v>AHB</v>
          </cell>
          <cell r="K335" t="str">
            <v>DS</v>
          </cell>
          <cell r="L335" t="str">
            <v>Regular</v>
          </cell>
          <cell r="M335" t="str">
            <v>Filled</v>
          </cell>
          <cell r="N335" t="str">
            <v>F</v>
          </cell>
          <cell r="O335" t="str">
            <v>DCB</v>
          </cell>
          <cell r="P335">
            <v>1</v>
          </cell>
          <cell r="Q335" t="str">
            <v>L330</v>
          </cell>
          <cell r="R335" t="str">
            <v>0100</v>
          </cell>
          <cell r="S335" t="str">
            <v>0111</v>
          </cell>
          <cell r="T335" t="str">
            <v>L330</v>
          </cell>
          <cell r="U335" t="str">
            <v xml:space="preserve">         </v>
          </cell>
          <cell r="W335" t="str">
            <v xml:space="preserve">         </v>
          </cell>
          <cell r="X335">
            <v>1</v>
          </cell>
          <cell r="Y335">
            <v>53048</v>
          </cell>
        </row>
        <row r="336">
          <cell r="C336" t="str">
            <v>00039803</v>
          </cell>
          <cell r="D336" t="str">
            <v>Supervisory Librarian</v>
          </cell>
          <cell r="E336" t="str">
            <v>13</v>
          </cell>
          <cell r="F336">
            <v>1</v>
          </cell>
          <cell r="G336" t="str">
            <v>Full Time</v>
          </cell>
          <cell r="H336" t="str">
            <v>Active</v>
          </cell>
          <cell r="I336" t="str">
            <v>0086</v>
          </cell>
          <cell r="J336" t="str">
            <v>MSS</v>
          </cell>
          <cell r="K336" t="str">
            <v>DS</v>
          </cell>
          <cell r="L336" t="str">
            <v>Regular</v>
          </cell>
          <cell r="M336" t="str">
            <v>Filled</v>
          </cell>
          <cell r="N336" t="str">
            <v>F</v>
          </cell>
          <cell r="O336" t="str">
            <v>FED</v>
          </cell>
          <cell r="P336">
            <v>1</v>
          </cell>
          <cell r="Q336" t="str">
            <v>L330</v>
          </cell>
          <cell r="R336" t="str">
            <v>0100</v>
          </cell>
          <cell r="S336" t="str">
            <v>0111</v>
          </cell>
          <cell r="T336" t="str">
            <v>L330</v>
          </cell>
          <cell r="U336" t="str">
            <v xml:space="preserve">         </v>
          </cell>
          <cell r="W336" t="str">
            <v xml:space="preserve">         </v>
          </cell>
          <cell r="X336">
            <v>1</v>
          </cell>
          <cell r="Y336">
            <v>76996</v>
          </cell>
        </row>
        <row r="337">
          <cell r="C337" t="str">
            <v>00039805</v>
          </cell>
          <cell r="D337" t="str">
            <v>LIBRARIAN</v>
          </cell>
          <cell r="E337" t="str">
            <v>11</v>
          </cell>
          <cell r="F337">
            <v>2</v>
          </cell>
          <cell r="G337" t="str">
            <v>Full Time</v>
          </cell>
          <cell r="H337" t="str">
            <v>Active</v>
          </cell>
          <cell r="I337" t="str">
            <v>0077</v>
          </cell>
          <cell r="J337" t="str">
            <v>AHA</v>
          </cell>
          <cell r="K337" t="str">
            <v>DS</v>
          </cell>
          <cell r="L337" t="str">
            <v>Regular</v>
          </cell>
          <cell r="M337" t="str">
            <v>Filled</v>
          </cell>
          <cell r="N337" t="str">
            <v>F</v>
          </cell>
          <cell r="O337" t="str">
            <v>DCB</v>
          </cell>
          <cell r="P337">
            <v>1</v>
          </cell>
          <cell r="Q337" t="str">
            <v>L330</v>
          </cell>
          <cell r="R337" t="str">
            <v>0100</v>
          </cell>
          <cell r="S337" t="str">
            <v>0111</v>
          </cell>
          <cell r="T337" t="str">
            <v>L330</v>
          </cell>
          <cell r="U337" t="str">
            <v xml:space="preserve">         </v>
          </cell>
          <cell r="W337" t="str">
            <v xml:space="preserve">         </v>
          </cell>
          <cell r="X337">
            <v>1</v>
          </cell>
          <cell r="Y337">
            <v>56773.919999999998</v>
          </cell>
        </row>
        <row r="338">
          <cell r="C338" t="str">
            <v>00040923</v>
          </cell>
          <cell r="D338" t="str">
            <v>CHIEF OF STAFF</v>
          </cell>
          <cell r="E338" t="str">
            <v>11</v>
          </cell>
          <cell r="F338">
            <v>0</v>
          </cell>
          <cell r="G338" t="str">
            <v>Full Time</v>
          </cell>
          <cell r="H338" t="str">
            <v>Active</v>
          </cell>
          <cell r="I338" t="str">
            <v>0001</v>
          </cell>
          <cell r="J338" t="str">
            <v>XAA</v>
          </cell>
          <cell r="K338" t="str">
            <v>XS</v>
          </cell>
          <cell r="L338" t="str">
            <v>Regular</v>
          </cell>
          <cell r="M338" t="str">
            <v>Filled</v>
          </cell>
          <cell r="N338" t="str">
            <v>F</v>
          </cell>
          <cell r="O338" t="str">
            <v>NBP</v>
          </cell>
          <cell r="P338">
            <v>1</v>
          </cell>
          <cell r="Q338" t="str">
            <v>1090</v>
          </cell>
          <cell r="R338" t="str">
            <v>0100</v>
          </cell>
          <cell r="S338" t="str">
            <v>0111</v>
          </cell>
          <cell r="T338" t="str">
            <v>1090</v>
          </cell>
          <cell r="U338" t="str">
            <v xml:space="preserve">         </v>
          </cell>
          <cell r="W338" t="str">
            <v xml:space="preserve">         </v>
          </cell>
          <cell r="X338">
            <v>1</v>
          </cell>
          <cell r="Y338">
            <v>150000</v>
          </cell>
        </row>
        <row r="339">
          <cell r="C339" t="str">
            <v>00042230</v>
          </cell>
          <cell r="D339" t="str">
            <v>LIBRARY TECHNICIAN</v>
          </cell>
          <cell r="E339" t="str">
            <v>04</v>
          </cell>
          <cell r="F339">
            <v>2</v>
          </cell>
          <cell r="G339" t="str">
            <v>Full Time</v>
          </cell>
          <cell r="H339" t="str">
            <v>Active</v>
          </cell>
          <cell r="I339" t="str">
            <v>0079</v>
          </cell>
          <cell r="J339" t="str">
            <v>AHB</v>
          </cell>
          <cell r="K339" t="str">
            <v>DS</v>
          </cell>
          <cell r="L339" t="str">
            <v>Term</v>
          </cell>
          <cell r="M339" t="str">
            <v>Filled</v>
          </cell>
          <cell r="N339" t="str">
            <v>F</v>
          </cell>
          <cell r="O339" t="str">
            <v>NBP</v>
          </cell>
          <cell r="P339">
            <v>1</v>
          </cell>
          <cell r="Q339" t="str">
            <v>L330</v>
          </cell>
          <cell r="R339" t="str">
            <v>0100</v>
          </cell>
          <cell r="S339" t="str">
            <v>0125</v>
          </cell>
          <cell r="T339" t="str">
            <v>L330</v>
          </cell>
          <cell r="U339" t="str">
            <v xml:space="preserve">         </v>
          </cell>
          <cell r="W339" t="str">
            <v xml:space="preserve">         </v>
          </cell>
          <cell r="X339">
            <v>1</v>
          </cell>
          <cell r="Y339">
            <v>29328.14</v>
          </cell>
        </row>
        <row r="340">
          <cell r="C340" t="str">
            <v>00042685</v>
          </cell>
          <cell r="D340" t="str">
            <v>LIBRARIAN</v>
          </cell>
          <cell r="E340" t="str">
            <v>11</v>
          </cell>
          <cell r="F340">
            <v>5</v>
          </cell>
          <cell r="G340" t="str">
            <v>Full Time</v>
          </cell>
          <cell r="H340" t="str">
            <v>Active</v>
          </cell>
          <cell r="I340" t="str">
            <v>0077</v>
          </cell>
          <cell r="J340" t="str">
            <v>AHA</v>
          </cell>
          <cell r="K340" t="str">
            <v>DS</v>
          </cell>
          <cell r="L340" t="str">
            <v>Regular</v>
          </cell>
          <cell r="M340" t="str">
            <v>Filled</v>
          </cell>
          <cell r="N340" t="str">
            <v>F</v>
          </cell>
          <cell r="O340" t="str">
            <v>DCB</v>
          </cell>
          <cell r="P340">
            <v>1</v>
          </cell>
          <cell r="Q340" t="str">
            <v>L330</v>
          </cell>
          <cell r="R340" t="str">
            <v>0100</v>
          </cell>
          <cell r="S340" t="str">
            <v>0111</v>
          </cell>
          <cell r="T340" t="str">
            <v>L330</v>
          </cell>
          <cell r="U340" t="str">
            <v xml:space="preserve">         </v>
          </cell>
          <cell r="W340" t="str">
            <v xml:space="preserve">         </v>
          </cell>
          <cell r="X340">
            <v>1</v>
          </cell>
          <cell r="Y340">
            <v>62580.66</v>
          </cell>
        </row>
        <row r="341">
          <cell r="C341" t="str">
            <v>00042687</v>
          </cell>
          <cell r="D341" t="str">
            <v>Computer Assistant(Duplication</v>
          </cell>
          <cell r="E341" t="str">
            <v>07</v>
          </cell>
          <cell r="F341">
            <v>7</v>
          </cell>
          <cell r="G341" t="str">
            <v>Full Time</v>
          </cell>
          <cell r="H341" t="str">
            <v>Active</v>
          </cell>
          <cell r="I341" t="str">
            <v>0087</v>
          </cell>
          <cell r="J341" t="str">
            <v>XAA</v>
          </cell>
          <cell r="K341" t="str">
            <v>DS</v>
          </cell>
          <cell r="L341" t="str">
            <v>Regular</v>
          </cell>
          <cell r="M341" t="str">
            <v>Filled</v>
          </cell>
          <cell r="N341" t="str">
            <v>F</v>
          </cell>
          <cell r="O341" t="str">
            <v>DCB</v>
          </cell>
          <cell r="P341">
            <v>1</v>
          </cell>
          <cell r="Q341" t="str">
            <v>1080</v>
          </cell>
          <cell r="R341" t="str">
            <v>0100</v>
          </cell>
          <cell r="S341" t="str">
            <v>0111</v>
          </cell>
          <cell r="T341" t="str">
            <v>1080</v>
          </cell>
          <cell r="U341" t="str">
            <v xml:space="preserve">         </v>
          </cell>
          <cell r="W341" t="str">
            <v xml:space="preserve">         </v>
          </cell>
          <cell r="X341">
            <v>1</v>
          </cell>
          <cell r="Y341">
            <v>41975.040000000001</v>
          </cell>
        </row>
        <row r="342">
          <cell r="C342" t="str">
            <v>00043325</v>
          </cell>
          <cell r="D342" t="str">
            <v>Executive Assistant</v>
          </cell>
          <cell r="E342" t="str">
            <v>11</v>
          </cell>
          <cell r="F342">
            <v>2</v>
          </cell>
          <cell r="G342" t="str">
            <v>Full Time</v>
          </cell>
          <cell r="H342" t="str">
            <v>Active</v>
          </cell>
          <cell r="I342" t="str">
            <v>0087</v>
          </cell>
          <cell r="J342" t="str">
            <v>XAA</v>
          </cell>
          <cell r="K342" t="str">
            <v>DS</v>
          </cell>
          <cell r="L342" t="str">
            <v>Regular</v>
          </cell>
          <cell r="M342" t="str">
            <v>Filled</v>
          </cell>
          <cell r="N342" t="str">
            <v>F</v>
          </cell>
          <cell r="O342" t="str">
            <v>DCB</v>
          </cell>
          <cell r="P342">
            <v>1</v>
          </cell>
          <cell r="Q342" t="str">
            <v>1085</v>
          </cell>
          <cell r="R342" t="str">
            <v>0100</v>
          </cell>
          <cell r="S342" t="str">
            <v>0111</v>
          </cell>
          <cell r="T342" t="str">
            <v>1085</v>
          </cell>
          <cell r="U342" t="str">
            <v xml:space="preserve">         </v>
          </cell>
          <cell r="W342" t="str">
            <v xml:space="preserve">         </v>
          </cell>
          <cell r="X342">
            <v>1</v>
          </cell>
          <cell r="Y342">
            <v>52240.86</v>
          </cell>
        </row>
        <row r="343">
          <cell r="C343" t="str">
            <v>00043326</v>
          </cell>
          <cell r="D343" t="str">
            <v>COMPUTER LAB OUTREACH SPEC</v>
          </cell>
          <cell r="E343" t="str">
            <v>09</v>
          </cell>
          <cell r="F343">
            <v>8</v>
          </cell>
          <cell r="G343" t="str">
            <v>Full Time</v>
          </cell>
          <cell r="H343" t="str">
            <v>Active</v>
          </cell>
          <cell r="I343" t="str">
            <v>0077</v>
          </cell>
          <cell r="J343" t="str">
            <v>AHB</v>
          </cell>
          <cell r="K343" t="str">
            <v>DS</v>
          </cell>
          <cell r="L343" t="str">
            <v>Regular</v>
          </cell>
          <cell r="M343" t="str">
            <v>Filled</v>
          </cell>
          <cell r="N343" t="str">
            <v>F</v>
          </cell>
          <cell r="O343" t="str">
            <v>DCB</v>
          </cell>
          <cell r="P343">
            <v>1</v>
          </cell>
          <cell r="Q343" t="str">
            <v>L350</v>
          </cell>
          <cell r="R343" t="str">
            <v>0100</v>
          </cell>
          <cell r="S343" t="str">
            <v>0111</v>
          </cell>
          <cell r="T343" t="str">
            <v>L350</v>
          </cell>
          <cell r="U343" t="str">
            <v xml:space="preserve">         </v>
          </cell>
          <cell r="W343" t="str">
            <v xml:space="preserve">         </v>
          </cell>
          <cell r="X343">
            <v>1</v>
          </cell>
          <cell r="Y343">
            <v>56027.9</v>
          </cell>
        </row>
        <row r="344">
          <cell r="C344" t="str">
            <v>00043327</v>
          </cell>
          <cell r="D344" t="str">
            <v>ADULT LIBRARIAN</v>
          </cell>
          <cell r="E344" t="str">
            <v>11</v>
          </cell>
          <cell r="F344">
            <v>5</v>
          </cell>
          <cell r="G344" t="str">
            <v>Full Time</v>
          </cell>
          <cell r="H344" t="str">
            <v>Active</v>
          </cell>
          <cell r="I344" t="str">
            <v>0077</v>
          </cell>
          <cell r="J344" t="str">
            <v>AHA</v>
          </cell>
          <cell r="K344" t="str">
            <v>DS</v>
          </cell>
          <cell r="L344" t="str">
            <v>Regular</v>
          </cell>
          <cell r="M344" t="str">
            <v>Filled</v>
          </cell>
          <cell r="N344" t="str">
            <v>F</v>
          </cell>
          <cell r="O344" t="str">
            <v>DCB</v>
          </cell>
          <cell r="P344">
            <v>1</v>
          </cell>
          <cell r="Q344" t="str">
            <v>L330</v>
          </cell>
          <cell r="R344" t="str">
            <v>0100</v>
          </cell>
          <cell r="S344" t="str">
            <v>0111</v>
          </cell>
          <cell r="T344" t="str">
            <v>L330</v>
          </cell>
          <cell r="U344" t="str">
            <v xml:space="preserve">         </v>
          </cell>
          <cell r="W344" t="str">
            <v xml:space="preserve">         </v>
          </cell>
          <cell r="X344">
            <v>1</v>
          </cell>
          <cell r="Y344">
            <v>62648.09</v>
          </cell>
        </row>
        <row r="345">
          <cell r="C345" t="str">
            <v>00043343</v>
          </cell>
          <cell r="D345" t="str">
            <v>LIBRARY TECH</v>
          </cell>
          <cell r="E345" t="str">
            <v>05</v>
          </cell>
          <cell r="F345">
            <v>6</v>
          </cell>
          <cell r="G345" t="str">
            <v>Full Time</v>
          </cell>
          <cell r="H345" t="str">
            <v>Active</v>
          </cell>
          <cell r="I345" t="str">
            <v>0079</v>
          </cell>
          <cell r="J345" t="str">
            <v>AHB</v>
          </cell>
          <cell r="K345" t="str">
            <v>DS</v>
          </cell>
          <cell r="L345" t="str">
            <v>Regular</v>
          </cell>
          <cell r="M345" t="str">
            <v>Filled</v>
          </cell>
          <cell r="N345" t="str">
            <v>F</v>
          </cell>
          <cell r="O345" t="str">
            <v>DCB</v>
          </cell>
          <cell r="P345">
            <v>1</v>
          </cell>
          <cell r="Q345" t="str">
            <v>L330</v>
          </cell>
          <cell r="R345" t="str">
            <v>0100</v>
          </cell>
          <cell r="S345" t="str">
            <v>0111</v>
          </cell>
          <cell r="T345" t="str">
            <v>L330</v>
          </cell>
          <cell r="U345" t="str">
            <v xml:space="preserve">         </v>
          </cell>
          <cell r="W345" t="str">
            <v xml:space="preserve">         </v>
          </cell>
          <cell r="X345">
            <v>1</v>
          </cell>
          <cell r="Y345">
            <v>36415.910000000003</v>
          </cell>
        </row>
        <row r="346">
          <cell r="C346" t="str">
            <v>00043344</v>
          </cell>
          <cell r="D346" t="str">
            <v>LIBRARY TECHNICIAN</v>
          </cell>
          <cell r="E346" t="str">
            <v>05</v>
          </cell>
          <cell r="F346">
            <v>3</v>
          </cell>
          <cell r="G346" t="str">
            <v>Full Time</v>
          </cell>
          <cell r="H346" t="str">
            <v>Active</v>
          </cell>
          <cell r="I346" t="str">
            <v>0078</v>
          </cell>
          <cell r="J346" t="str">
            <v>AHB</v>
          </cell>
          <cell r="K346" t="str">
            <v>DS</v>
          </cell>
          <cell r="L346" t="str">
            <v>Term</v>
          </cell>
          <cell r="M346" t="str">
            <v>Filled</v>
          </cell>
          <cell r="N346" t="str">
            <v>F</v>
          </cell>
          <cell r="O346" t="str">
            <v>DCB</v>
          </cell>
          <cell r="P346">
            <v>1</v>
          </cell>
          <cell r="Q346" t="str">
            <v>L330</v>
          </cell>
          <cell r="R346" t="str">
            <v>0100</v>
          </cell>
          <cell r="S346" t="str">
            <v>0125</v>
          </cell>
          <cell r="T346" t="str">
            <v>L330</v>
          </cell>
          <cell r="U346" t="str">
            <v xml:space="preserve">         </v>
          </cell>
          <cell r="W346" t="str">
            <v xml:space="preserve">         </v>
          </cell>
          <cell r="X346">
            <v>1</v>
          </cell>
          <cell r="Y346">
            <v>33183.06</v>
          </cell>
        </row>
        <row r="347">
          <cell r="C347" t="str">
            <v>00043475</v>
          </cell>
          <cell r="D347" t="str">
            <v>Associate Director (Collection</v>
          </cell>
          <cell r="E347" t="str">
            <v>15</v>
          </cell>
          <cell r="F347">
            <v>1</v>
          </cell>
          <cell r="G347" t="str">
            <v>Full Time</v>
          </cell>
          <cell r="H347" t="str">
            <v>Active</v>
          </cell>
          <cell r="I347" t="str">
            <v>0086</v>
          </cell>
          <cell r="J347" t="str">
            <v>XAA</v>
          </cell>
          <cell r="K347" t="str">
            <v>DS</v>
          </cell>
          <cell r="L347" t="str">
            <v>Regular</v>
          </cell>
          <cell r="M347" t="str">
            <v>Filled</v>
          </cell>
          <cell r="N347" t="str">
            <v>F</v>
          </cell>
          <cell r="O347" t="str">
            <v>DCB</v>
          </cell>
          <cell r="P347">
            <v>1</v>
          </cell>
          <cell r="Q347" t="str">
            <v>L380</v>
          </cell>
          <cell r="R347" t="str">
            <v>0100</v>
          </cell>
          <cell r="S347" t="str">
            <v>0111</v>
          </cell>
          <cell r="T347" t="str">
            <v>L380</v>
          </cell>
          <cell r="U347" t="str">
            <v xml:space="preserve">         </v>
          </cell>
          <cell r="W347" t="str">
            <v xml:space="preserve">         </v>
          </cell>
          <cell r="X347">
            <v>1</v>
          </cell>
          <cell r="Y347">
            <v>114950</v>
          </cell>
        </row>
        <row r="348">
          <cell r="C348" t="str">
            <v>00043831</v>
          </cell>
          <cell r="D348" t="str">
            <v>Director of Business Operation</v>
          </cell>
          <cell r="E348" t="str">
            <v>18</v>
          </cell>
          <cell r="F348">
            <v>1</v>
          </cell>
          <cell r="G348" t="str">
            <v>Full Time</v>
          </cell>
          <cell r="H348" t="str">
            <v>Active</v>
          </cell>
          <cell r="I348" t="str">
            <v>0087</v>
          </cell>
          <cell r="J348" t="str">
            <v>XAA</v>
          </cell>
          <cell r="K348" t="str">
            <v>DS</v>
          </cell>
          <cell r="L348" t="str">
            <v>Temporary</v>
          </cell>
          <cell r="M348" t="str">
            <v>Vacant</v>
          </cell>
          <cell r="N348" t="str">
            <v>F</v>
          </cell>
          <cell r="O348" t="str">
            <v xml:space="preserve">   </v>
          </cell>
          <cell r="P348">
            <v>1</v>
          </cell>
          <cell r="Q348" t="str">
            <v>1090</v>
          </cell>
          <cell r="R348" t="str">
            <v>0100</v>
          </cell>
          <cell r="S348" t="str">
            <v>0121</v>
          </cell>
          <cell r="T348" t="str">
            <v>1090</v>
          </cell>
          <cell r="U348" t="str">
            <v xml:space="preserve">         </v>
          </cell>
          <cell r="W348" t="str">
            <v xml:space="preserve">         </v>
          </cell>
          <cell r="X348">
            <v>1</v>
          </cell>
          <cell r="Y348">
            <v>136982</v>
          </cell>
        </row>
        <row r="349">
          <cell r="C349" t="str">
            <v>00044130</v>
          </cell>
          <cell r="D349" t="str">
            <v>Intergovernmental Affairs Spec</v>
          </cell>
          <cell r="E349" t="str">
            <v>14</v>
          </cell>
          <cell r="F349">
            <v>5</v>
          </cell>
          <cell r="G349" t="str">
            <v>Full Time</v>
          </cell>
          <cell r="H349" t="str">
            <v>Active</v>
          </cell>
          <cell r="I349" t="str">
            <v>0087</v>
          </cell>
          <cell r="J349" t="str">
            <v>XAA</v>
          </cell>
          <cell r="K349" t="str">
            <v>DS</v>
          </cell>
          <cell r="L349" t="str">
            <v>Regular</v>
          </cell>
          <cell r="M349" t="str">
            <v>Filled</v>
          </cell>
          <cell r="N349" t="str">
            <v>F</v>
          </cell>
          <cell r="O349" t="str">
            <v>DCB</v>
          </cell>
          <cell r="P349">
            <v>1</v>
          </cell>
          <cell r="Q349" t="str">
            <v>L210</v>
          </cell>
          <cell r="R349" t="str">
            <v>0100</v>
          </cell>
          <cell r="S349" t="str">
            <v>0111</v>
          </cell>
          <cell r="T349" t="str">
            <v>L210</v>
          </cell>
          <cell r="U349" t="str">
            <v xml:space="preserve">         </v>
          </cell>
          <cell r="W349" t="str">
            <v xml:space="preserve">         </v>
          </cell>
          <cell r="X349">
            <v>1</v>
          </cell>
          <cell r="Y349">
            <v>96924.36</v>
          </cell>
        </row>
        <row r="350">
          <cell r="C350" t="str">
            <v>00044131</v>
          </cell>
          <cell r="D350" t="str">
            <v>SPECIAL POLICE OFFICER</v>
          </cell>
          <cell r="E350" t="str">
            <v>06</v>
          </cell>
          <cell r="F350">
            <v>6</v>
          </cell>
          <cell r="G350" t="str">
            <v>Full Time</v>
          </cell>
          <cell r="H350" t="str">
            <v>Active</v>
          </cell>
          <cell r="I350" t="str">
            <v>0070</v>
          </cell>
          <cell r="J350" t="str">
            <v>BBL</v>
          </cell>
          <cell r="K350" t="str">
            <v>DS</v>
          </cell>
          <cell r="L350" t="str">
            <v>Regular</v>
          </cell>
          <cell r="M350" t="str">
            <v>Filled</v>
          </cell>
          <cell r="N350" t="str">
            <v>F</v>
          </cell>
          <cell r="O350" t="str">
            <v>DCB</v>
          </cell>
          <cell r="P350">
            <v>1</v>
          </cell>
          <cell r="Q350" t="str">
            <v>L420</v>
          </cell>
          <cell r="R350" t="str">
            <v>0100</v>
          </cell>
          <cell r="S350" t="str">
            <v>0111</v>
          </cell>
          <cell r="T350" t="str">
            <v>L420</v>
          </cell>
          <cell r="U350" t="str">
            <v xml:space="preserve">         </v>
          </cell>
          <cell r="W350" t="str">
            <v xml:space="preserve">         </v>
          </cell>
          <cell r="X350">
            <v>1</v>
          </cell>
          <cell r="Y350">
            <v>45885.73</v>
          </cell>
        </row>
        <row r="351">
          <cell r="C351" t="str">
            <v>00044132</v>
          </cell>
          <cell r="D351" t="str">
            <v>LIBRARIAN</v>
          </cell>
          <cell r="E351" t="str">
            <v>12</v>
          </cell>
          <cell r="F351">
            <v>5</v>
          </cell>
          <cell r="G351" t="str">
            <v>Full Time</v>
          </cell>
          <cell r="H351" t="str">
            <v>Active</v>
          </cell>
          <cell r="I351" t="str">
            <v>0077</v>
          </cell>
          <cell r="J351" t="str">
            <v>AHA</v>
          </cell>
          <cell r="K351" t="str">
            <v>DS</v>
          </cell>
          <cell r="L351" t="str">
            <v>Regular</v>
          </cell>
          <cell r="M351" t="str">
            <v>Filled</v>
          </cell>
          <cell r="N351" t="str">
            <v>F</v>
          </cell>
          <cell r="O351" t="str">
            <v>DCB</v>
          </cell>
          <cell r="P351">
            <v>1</v>
          </cell>
          <cell r="Q351" t="str">
            <v>L330</v>
          </cell>
          <cell r="R351" t="str">
            <v>0100</v>
          </cell>
          <cell r="S351" t="str">
            <v>0111</v>
          </cell>
          <cell r="T351" t="str">
            <v>L330</v>
          </cell>
          <cell r="U351" t="str">
            <v xml:space="preserve">         </v>
          </cell>
          <cell r="W351" t="str">
            <v xml:space="preserve">         </v>
          </cell>
          <cell r="X351">
            <v>1</v>
          </cell>
          <cell r="Y351">
            <v>75992</v>
          </cell>
        </row>
        <row r="352">
          <cell r="C352" t="str">
            <v>00044150</v>
          </cell>
          <cell r="D352" t="str">
            <v>LIBRARY ASSOCIATE</v>
          </cell>
          <cell r="E352" t="str">
            <v>08</v>
          </cell>
          <cell r="F352">
            <v>5</v>
          </cell>
          <cell r="G352" t="str">
            <v>Full Time</v>
          </cell>
          <cell r="H352" t="str">
            <v>Active</v>
          </cell>
          <cell r="I352" t="str">
            <v>0078</v>
          </cell>
          <cell r="J352" t="str">
            <v>AHB</v>
          </cell>
          <cell r="K352" t="str">
            <v>DS</v>
          </cell>
          <cell r="L352" t="str">
            <v>Regular</v>
          </cell>
          <cell r="M352" t="str">
            <v>Filled</v>
          </cell>
          <cell r="N352" t="str">
            <v>F</v>
          </cell>
          <cell r="O352" t="str">
            <v>DCB</v>
          </cell>
          <cell r="P352">
            <v>1</v>
          </cell>
          <cell r="Q352" t="str">
            <v>L320</v>
          </cell>
          <cell r="R352" t="str">
            <v>0100</v>
          </cell>
          <cell r="S352" t="str">
            <v>0111</v>
          </cell>
          <cell r="T352" t="str">
            <v>L320</v>
          </cell>
          <cell r="U352" t="str">
            <v xml:space="preserve">         </v>
          </cell>
          <cell r="W352" t="str">
            <v xml:space="preserve">         </v>
          </cell>
          <cell r="X352">
            <v>1</v>
          </cell>
          <cell r="Y352">
            <v>46478</v>
          </cell>
        </row>
        <row r="353">
          <cell r="C353" t="str">
            <v>00044151</v>
          </cell>
          <cell r="D353" t="str">
            <v>LIBRARY ASSOCIATE</v>
          </cell>
          <cell r="E353" t="str">
            <v>08</v>
          </cell>
          <cell r="F353">
            <v>5</v>
          </cell>
          <cell r="G353" t="str">
            <v>Full Time</v>
          </cell>
          <cell r="H353" t="str">
            <v>Active</v>
          </cell>
          <cell r="I353" t="str">
            <v>0078</v>
          </cell>
          <cell r="J353" t="str">
            <v>AHB</v>
          </cell>
          <cell r="K353" t="str">
            <v>DS</v>
          </cell>
          <cell r="L353" t="str">
            <v>Regular</v>
          </cell>
          <cell r="M353" t="str">
            <v>Filled</v>
          </cell>
          <cell r="N353" t="str">
            <v>F</v>
          </cell>
          <cell r="O353" t="str">
            <v>DCB</v>
          </cell>
          <cell r="P353">
            <v>1</v>
          </cell>
          <cell r="Q353" t="str">
            <v>L330</v>
          </cell>
          <cell r="R353" t="str">
            <v>0100</v>
          </cell>
          <cell r="S353" t="str">
            <v>0111</v>
          </cell>
          <cell r="T353" t="str">
            <v>L330</v>
          </cell>
          <cell r="U353" t="str">
            <v xml:space="preserve">         </v>
          </cell>
          <cell r="W353" t="str">
            <v xml:space="preserve">         </v>
          </cell>
          <cell r="X353">
            <v>1</v>
          </cell>
          <cell r="Y353">
            <v>46478</v>
          </cell>
        </row>
        <row r="354">
          <cell r="C354" t="str">
            <v>00044153</v>
          </cell>
          <cell r="D354" t="str">
            <v>LIBRARY TECHNICIAN</v>
          </cell>
          <cell r="E354" t="str">
            <v>04</v>
          </cell>
          <cell r="F354">
            <v>3</v>
          </cell>
          <cell r="G354" t="str">
            <v>Full Time</v>
          </cell>
          <cell r="H354" t="str">
            <v>Active</v>
          </cell>
          <cell r="I354" t="str">
            <v>0079</v>
          </cell>
          <cell r="J354" t="str">
            <v>AHB</v>
          </cell>
          <cell r="K354" t="str">
            <v>DS</v>
          </cell>
          <cell r="L354" t="str">
            <v>Term</v>
          </cell>
          <cell r="M354" t="str">
            <v>Filled</v>
          </cell>
          <cell r="N354" t="str">
            <v>F</v>
          </cell>
          <cell r="O354" t="str">
            <v>NBP</v>
          </cell>
          <cell r="P354">
            <v>1</v>
          </cell>
          <cell r="Q354" t="str">
            <v>L320</v>
          </cell>
          <cell r="R354" t="str">
            <v>0100</v>
          </cell>
          <cell r="S354" t="str">
            <v>0125</v>
          </cell>
          <cell r="T354" t="str">
            <v>L320</v>
          </cell>
          <cell r="U354" t="str">
            <v xml:space="preserve">         </v>
          </cell>
          <cell r="W354" t="str">
            <v xml:space="preserve">         </v>
          </cell>
          <cell r="X354">
            <v>1</v>
          </cell>
          <cell r="Y354">
            <v>30363.93</v>
          </cell>
        </row>
        <row r="355">
          <cell r="C355" t="str">
            <v>00044274</v>
          </cell>
          <cell r="D355" t="str">
            <v>Librarian</v>
          </cell>
          <cell r="E355" t="str">
            <v>11</v>
          </cell>
          <cell r="F355">
            <v>1</v>
          </cell>
          <cell r="G355" t="str">
            <v>Part Time</v>
          </cell>
          <cell r="H355" t="str">
            <v>Active</v>
          </cell>
          <cell r="I355" t="str">
            <v>0087</v>
          </cell>
          <cell r="J355" t="str">
            <v>XAA</v>
          </cell>
          <cell r="K355" t="str">
            <v>DS</v>
          </cell>
          <cell r="L355" t="str">
            <v>Temporary</v>
          </cell>
          <cell r="M355" t="str">
            <v>Vacant</v>
          </cell>
          <cell r="N355" t="str">
            <v>J</v>
          </cell>
          <cell r="O355" t="str">
            <v xml:space="preserve">   </v>
          </cell>
          <cell r="P355">
            <v>1</v>
          </cell>
          <cell r="Q355" t="str">
            <v>L380</v>
          </cell>
          <cell r="R355" t="str">
            <v>0100</v>
          </cell>
          <cell r="S355" t="str">
            <v>0123</v>
          </cell>
          <cell r="T355" t="str">
            <v>L380</v>
          </cell>
          <cell r="U355" t="str">
            <v xml:space="preserve">         </v>
          </cell>
          <cell r="W355" t="str">
            <v xml:space="preserve">         </v>
          </cell>
          <cell r="X355">
            <v>1</v>
          </cell>
          <cell r="Y355">
            <v>50510</v>
          </cell>
        </row>
        <row r="356">
          <cell r="C356" t="str">
            <v>00044381</v>
          </cell>
          <cell r="D356" t="str">
            <v>LIBRARIAN</v>
          </cell>
          <cell r="E356" t="str">
            <v>11</v>
          </cell>
          <cell r="F356">
            <v>10</v>
          </cell>
          <cell r="G356" t="str">
            <v>Full Time</v>
          </cell>
          <cell r="H356" t="str">
            <v>Active</v>
          </cell>
          <cell r="I356" t="str">
            <v>0077</v>
          </cell>
          <cell r="J356" t="str">
            <v>AHA</v>
          </cell>
          <cell r="K356" t="str">
            <v>DS</v>
          </cell>
          <cell r="L356" t="str">
            <v>Regular</v>
          </cell>
          <cell r="M356" t="str">
            <v>Filled</v>
          </cell>
          <cell r="N356" t="str">
            <v>F</v>
          </cell>
          <cell r="O356" t="str">
            <v>DCB</v>
          </cell>
          <cell r="P356">
            <v>1</v>
          </cell>
          <cell r="Q356" t="str">
            <v>L330</v>
          </cell>
          <cell r="R356" t="str">
            <v>0100</v>
          </cell>
          <cell r="S356" t="str">
            <v>0111</v>
          </cell>
          <cell r="T356" t="str">
            <v>L330</v>
          </cell>
          <cell r="U356" t="str">
            <v xml:space="preserve">         </v>
          </cell>
          <cell r="W356" t="str">
            <v xml:space="preserve">         </v>
          </cell>
          <cell r="X356">
            <v>1</v>
          </cell>
          <cell r="Y356">
            <v>70437</v>
          </cell>
        </row>
        <row r="357">
          <cell r="C357" t="str">
            <v>00044481</v>
          </cell>
          <cell r="D357" t="str">
            <v>Information Technology Officer</v>
          </cell>
          <cell r="E357" t="str">
            <v>16</v>
          </cell>
          <cell r="F357">
            <v>1</v>
          </cell>
          <cell r="G357" t="str">
            <v>Full Time</v>
          </cell>
          <cell r="H357" t="str">
            <v>Active</v>
          </cell>
          <cell r="I357" t="str">
            <v>0086</v>
          </cell>
          <cell r="J357" t="str">
            <v>MSS</v>
          </cell>
          <cell r="K357" t="str">
            <v>DS</v>
          </cell>
          <cell r="L357" t="str">
            <v>Regular</v>
          </cell>
          <cell r="M357" t="str">
            <v>Vacant</v>
          </cell>
          <cell r="N357" t="str">
            <v>F</v>
          </cell>
          <cell r="O357" t="str">
            <v xml:space="preserve">   </v>
          </cell>
          <cell r="P357">
            <v>1</v>
          </cell>
          <cell r="Q357" t="str">
            <v>L450</v>
          </cell>
          <cell r="R357" t="str">
            <v>0100</v>
          </cell>
          <cell r="S357" t="str">
            <v>0111</v>
          </cell>
          <cell r="T357" t="str">
            <v>L450</v>
          </cell>
          <cell r="U357" t="str">
            <v xml:space="preserve">         </v>
          </cell>
          <cell r="W357" t="str">
            <v xml:space="preserve">         </v>
          </cell>
          <cell r="X357">
            <v>1</v>
          </cell>
          <cell r="Y357">
            <v>130874</v>
          </cell>
        </row>
        <row r="358">
          <cell r="C358" t="str">
            <v>00044645</v>
          </cell>
          <cell r="D358" t="str">
            <v>facilities management officer</v>
          </cell>
          <cell r="E358" t="str">
            <v>15</v>
          </cell>
          <cell r="F358">
            <v>1</v>
          </cell>
          <cell r="G358" t="str">
            <v>Full Time</v>
          </cell>
          <cell r="H358" t="str">
            <v>Active</v>
          </cell>
          <cell r="I358" t="str">
            <v>0086</v>
          </cell>
          <cell r="J358" t="str">
            <v>XAA</v>
          </cell>
          <cell r="K358" t="str">
            <v>DS</v>
          </cell>
          <cell r="L358" t="str">
            <v>Regular</v>
          </cell>
          <cell r="M358" t="str">
            <v>Filled</v>
          </cell>
          <cell r="N358" t="str">
            <v>F</v>
          </cell>
          <cell r="O358" t="str">
            <v>DCB</v>
          </cell>
          <cell r="P358">
            <v>1</v>
          </cell>
          <cell r="Q358" t="str">
            <v>1030</v>
          </cell>
          <cell r="R358" t="str">
            <v>0100</v>
          </cell>
          <cell r="S358" t="str">
            <v>0111</v>
          </cell>
          <cell r="T358" t="str">
            <v>1030</v>
          </cell>
          <cell r="U358" t="str">
            <v xml:space="preserve">         </v>
          </cell>
          <cell r="W358" t="str">
            <v xml:space="preserve">         </v>
          </cell>
          <cell r="X358">
            <v>1</v>
          </cell>
          <cell r="Y358">
            <v>133320</v>
          </cell>
        </row>
        <row r="359">
          <cell r="C359" t="str">
            <v>00044646</v>
          </cell>
          <cell r="D359" t="str">
            <v>Public Affairs Specialist (Med</v>
          </cell>
          <cell r="E359" t="str">
            <v>13</v>
          </cell>
          <cell r="F359">
            <v>4</v>
          </cell>
          <cell r="G359" t="str">
            <v>Full Time</v>
          </cell>
          <cell r="H359" t="str">
            <v>Active</v>
          </cell>
          <cell r="I359" t="str">
            <v>0087</v>
          </cell>
          <cell r="J359" t="str">
            <v>XAA</v>
          </cell>
          <cell r="K359" t="str">
            <v>DS</v>
          </cell>
          <cell r="L359" t="str">
            <v>Regular</v>
          </cell>
          <cell r="M359" t="str">
            <v>Filled</v>
          </cell>
          <cell r="N359" t="str">
            <v>F</v>
          </cell>
          <cell r="O359" t="str">
            <v>DCB</v>
          </cell>
          <cell r="P359">
            <v>1</v>
          </cell>
          <cell r="Q359" t="str">
            <v>1080</v>
          </cell>
          <cell r="R359" t="str">
            <v>0100</v>
          </cell>
          <cell r="S359" t="str">
            <v>0111</v>
          </cell>
          <cell r="T359" t="str">
            <v>1080</v>
          </cell>
          <cell r="U359" t="str">
            <v xml:space="preserve">         </v>
          </cell>
          <cell r="W359" t="str">
            <v xml:space="preserve">         </v>
          </cell>
          <cell r="X359">
            <v>1</v>
          </cell>
          <cell r="Y359">
            <v>80413.66</v>
          </cell>
        </row>
        <row r="360">
          <cell r="C360" t="str">
            <v>00044647</v>
          </cell>
          <cell r="D360" t="str">
            <v>information technology special</v>
          </cell>
          <cell r="E360" t="str">
            <v>13</v>
          </cell>
          <cell r="F360">
            <v>10</v>
          </cell>
          <cell r="G360" t="str">
            <v>Full Time</v>
          </cell>
          <cell r="H360" t="str">
            <v>Active</v>
          </cell>
          <cell r="I360" t="str">
            <v>0087</v>
          </cell>
          <cell r="J360" t="str">
            <v>XAA</v>
          </cell>
          <cell r="K360" t="str">
            <v>DS</v>
          </cell>
          <cell r="L360" t="str">
            <v>Regular</v>
          </cell>
          <cell r="M360" t="str">
            <v>Filled</v>
          </cell>
          <cell r="N360" t="str">
            <v>F</v>
          </cell>
          <cell r="O360" t="str">
            <v>DCB</v>
          </cell>
          <cell r="P360">
            <v>1</v>
          </cell>
          <cell r="Q360" t="str">
            <v>L450</v>
          </cell>
          <cell r="R360" t="str">
            <v>0100</v>
          </cell>
          <cell r="S360" t="str">
            <v>0111</v>
          </cell>
          <cell r="T360" t="str">
            <v>L450</v>
          </cell>
          <cell r="U360" t="str">
            <v xml:space="preserve">         </v>
          </cell>
          <cell r="W360" t="str">
            <v xml:space="preserve">         </v>
          </cell>
          <cell r="X360">
            <v>1</v>
          </cell>
          <cell r="Y360">
            <v>92782</v>
          </cell>
        </row>
        <row r="361">
          <cell r="C361" t="str">
            <v>00044648</v>
          </cell>
          <cell r="D361" t="str">
            <v>SUPERVISORY CONTRACT SPECIALIS</v>
          </cell>
          <cell r="E361" t="str">
            <v>15</v>
          </cell>
          <cell r="F361">
            <v>1</v>
          </cell>
          <cell r="G361" t="str">
            <v>Full Time</v>
          </cell>
          <cell r="H361" t="str">
            <v>Active</v>
          </cell>
          <cell r="I361" t="str">
            <v>0086</v>
          </cell>
          <cell r="J361" t="str">
            <v>MSS</v>
          </cell>
          <cell r="K361" t="str">
            <v>DS</v>
          </cell>
          <cell r="L361" t="str">
            <v>Regular</v>
          </cell>
          <cell r="M361" t="str">
            <v>Filled</v>
          </cell>
          <cell r="N361" t="str">
            <v>F</v>
          </cell>
          <cell r="O361" t="str">
            <v>FED</v>
          </cell>
          <cell r="P361">
            <v>1</v>
          </cell>
          <cell r="Q361" t="str">
            <v>1020</v>
          </cell>
          <cell r="R361" t="str">
            <v>0100</v>
          </cell>
          <cell r="S361" t="str">
            <v>0111</v>
          </cell>
          <cell r="T361" t="str">
            <v>1020</v>
          </cell>
          <cell r="U361" t="str">
            <v xml:space="preserve">         </v>
          </cell>
          <cell r="W361" t="str">
            <v xml:space="preserve">         </v>
          </cell>
          <cell r="X361">
            <v>1</v>
          </cell>
          <cell r="Y361">
            <v>132925</v>
          </cell>
        </row>
        <row r="362">
          <cell r="C362" t="str">
            <v>00044656</v>
          </cell>
          <cell r="D362" t="str">
            <v>LIBRARY ASSOCIATE</v>
          </cell>
          <cell r="E362" t="str">
            <v>08</v>
          </cell>
          <cell r="F362">
            <v>6</v>
          </cell>
          <cell r="G362" t="str">
            <v>Full Time</v>
          </cell>
          <cell r="H362" t="str">
            <v>Active</v>
          </cell>
          <cell r="I362" t="str">
            <v>0078</v>
          </cell>
          <cell r="J362" t="str">
            <v>AHB</v>
          </cell>
          <cell r="K362" t="str">
            <v>DS</v>
          </cell>
          <cell r="L362" t="str">
            <v>Regular</v>
          </cell>
          <cell r="M362" t="str">
            <v>Filled</v>
          </cell>
          <cell r="N362" t="str">
            <v>F</v>
          </cell>
          <cell r="O362" t="str">
            <v>DCB</v>
          </cell>
          <cell r="P362">
            <v>1</v>
          </cell>
          <cell r="Q362" t="str">
            <v>L330</v>
          </cell>
          <cell r="R362" t="str">
            <v>0100</v>
          </cell>
          <cell r="S362" t="str">
            <v>0111</v>
          </cell>
          <cell r="T362" t="str">
            <v>L330</v>
          </cell>
          <cell r="U362" t="str">
            <v xml:space="preserve">         </v>
          </cell>
          <cell r="W362" t="str">
            <v xml:space="preserve">         </v>
          </cell>
          <cell r="X362">
            <v>1</v>
          </cell>
          <cell r="Y362">
            <v>48886.43</v>
          </cell>
        </row>
        <row r="363">
          <cell r="C363" t="str">
            <v>00044660</v>
          </cell>
          <cell r="D363" t="str">
            <v>LIBRARY TECHNICIAN</v>
          </cell>
          <cell r="E363" t="str">
            <v>05</v>
          </cell>
          <cell r="F363">
            <v>5</v>
          </cell>
          <cell r="G363" t="str">
            <v>Full Time</v>
          </cell>
          <cell r="H363" t="str">
            <v>Active</v>
          </cell>
          <cell r="I363" t="str">
            <v>0079</v>
          </cell>
          <cell r="J363" t="str">
            <v>AHB</v>
          </cell>
          <cell r="K363" t="str">
            <v>DS</v>
          </cell>
          <cell r="L363" t="str">
            <v>Regular</v>
          </cell>
          <cell r="M363" t="str">
            <v>Filled</v>
          </cell>
          <cell r="N363" t="str">
            <v>P</v>
          </cell>
          <cell r="O363" t="str">
            <v>DCB</v>
          </cell>
          <cell r="P363">
            <v>1</v>
          </cell>
          <cell r="Q363" t="str">
            <v>L330</v>
          </cell>
          <cell r="R363" t="str">
            <v>0100</v>
          </cell>
          <cell r="S363" t="str">
            <v>0111</v>
          </cell>
          <cell r="T363" t="str">
            <v>L330</v>
          </cell>
          <cell r="U363" t="str">
            <v xml:space="preserve">         </v>
          </cell>
          <cell r="W363" t="str">
            <v xml:space="preserve">         </v>
          </cell>
          <cell r="X363">
            <v>1</v>
          </cell>
          <cell r="Y363">
            <v>35311.06</v>
          </cell>
        </row>
        <row r="364">
          <cell r="C364" t="str">
            <v>00045365</v>
          </cell>
          <cell r="D364" t="str">
            <v>information technology special</v>
          </cell>
          <cell r="E364" t="str">
            <v>12</v>
          </cell>
          <cell r="F364">
            <v>10</v>
          </cell>
          <cell r="G364" t="str">
            <v>Full Time</v>
          </cell>
          <cell r="H364" t="str">
            <v>Active</v>
          </cell>
          <cell r="I364" t="str">
            <v>0087</v>
          </cell>
          <cell r="J364" t="str">
            <v>XAA</v>
          </cell>
          <cell r="K364" t="str">
            <v>DS</v>
          </cell>
          <cell r="L364" t="str">
            <v>Term</v>
          </cell>
          <cell r="M364" t="str">
            <v>Filled</v>
          </cell>
          <cell r="N364" t="str">
            <v>F</v>
          </cell>
          <cell r="O364" t="str">
            <v>DCB</v>
          </cell>
          <cell r="P364">
            <v>1</v>
          </cell>
          <cell r="Q364" t="str">
            <v>1040</v>
          </cell>
          <cell r="R364" t="str">
            <v>0100</v>
          </cell>
          <cell r="S364" t="str">
            <v>0125</v>
          </cell>
          <cell r="T364" t="str">
            <v>1040</v>
          </cell>
          <cell r="U364" t="str">
            <v xml:space="preserve">         </v>
          </cell>
          <cell r="W364" t="str">
            <v xml:space="preserve">         </v>
          </cell>
          <cell r="X364">
            <v>1</v>
          </cell>
          <cell r="Y364">
            <v>79959</v>
          </cell>
        </row>
        <row r="365">
          <cell r="C365" t="str">
            <v>00045601</v>
          </cell>
          <cell r="D365" t="str">
            <v>Contract Specialist/Procuremen</v>
          </cell>
          <cell r="E365" t="str">
            <v>13</v>
          </cell>
          <cell r="F365">
            <v>10</v>
          </cell>
          <cell r="G365" t="str">
            <v>Full Time</v>
          </cell>
          <cell r="H365" t="str">
            <v>Active</v>
          </cell>
          <cell r="I365" t="str">
            <v>0087</v>
          </cell>
          <cell r="J365" t="str">
            <v>XAA</v>
          </cell>
          <cell r="K365" t="str">
            <v>DS</v>
          </cell>
          <cell r="L365" t="str">
            <v>Regular</v>
          </cell>
          <cell r="M365" t="str">
            <v>Filled</v>
          </cell>
          <cell r="N365" t="str">
            <v>F</v>
          </cell>
          <cell r="O365" t="str">
            <v>DCB</v>
          </cell>
          <cell r="P365">
            <v>1</v>
          </cell>
          <cell r="Q365" t="str">
            <v>1020</v>
          </cell>
          <cell r="R365" t="str">
            <v>0100</v>
          </cell>
          <cell r="S365" t="str">
            <v>0111</v>
          </cell>
          <cell r="T365" t="str">
            <v>1020</v>
          </cell>
          <cell r="U365" t="str">
            <v xml:space="preserve">         </v>
          </cell>
          <cell r="W365" t="str">
            <v xml:space="preserve">         </v>
          </cell>
          <cell r="X365">
            <v>1</v>
          </cell>
          <cell r="Y365">
            <v>92782</v>
          </cell>
        </row>
        <row r="366">
          <cell r="C366" t="str">
            <v>00045602</v>
          </cell>
          <cell r="D366" t="str">
            <v>Contract Specialist/Procuremen</v>
          </cell>
          <cell r="E366" t="str">
            <v>13</v>
          </cell>
          <cell r="F366">
            <v>10</v>
          </cell>
          <cell r="G366" t="str">
            <v>Full Time</v>
          </cell>
          <cell r="H366" t="str">
            <v>Active</v>
          </cell>
          <cell r="I366" t="str">
            <v>0087</v>
          </cell>
          <cell r="J366" t="str">
            <v>XAA</v>
          </cell>
          <cell r="K366" t="str">
            <v>DS</v>
          </cell>
          <cell r="L366" t="str">
            <v>Regular</v>
          </cell>
          <cell r="M366" t="str">
            <v>Filled</v>
          </cell>
          <cell r="N366" t="str">
            <v>F</v>
          </cell>
          <cell r="O366" t="str">
            <v>FED</v>
          </cell>
          <cell r="P366">
            <v>1</v>
          </cell>
          <cell r="Q366" t="str">
            <v>1020</v>
          </cell>
          <cell r="R366" t="str">
            <v>0100</v>
          </cell>
          <cell r="S366" t="str">
            <v>0111</v>
          </cell>
          <cell r="T366" t="str">
            <v>1020</v>
          </cell>
          <cell r="U366" t="str">
            <v xml:space="preserve">         </v>
          </cell>
          <cell r="W366" t="str">
            <v xml:space="preserve">         </v>
          </cell>
          <cell r="X366">
            <v>1</v>
          </cell>
          <cell r="Y366">
            <v>92782</v>
          </cell>
        </row>
        <row r="367">
          <cell r="C367" t="str">
            <v>00045913</v>
          </cell>
          <cell r="D367" t="str">
            <v>IT Specialist (Network)</v>
          </cell>
          <cell r="E367" t="str">
            <v>12</v>
          </cell>
          <cell r="F367">
            <v>5</v>
          </cell>
          <cell r="G367" t="str">
            <v>Full Time</v>
          </cell>
          <cell r="H367" t="str">
            <v>Active</v>
          </cell>
          <cell r="I367" t="str">
            <v>0087</v>
          </cell>
          <cell r="J367" t="str">
            <v>XAA</v>
          </cell>
          <cell r="K367" t="str">
            <v>DS</v>
          </cell>
          <cell r="L367" t="str">
            <v>Term</v>
          </cell>
          <cell r="M367" t="str">
            <v>Filled</v>
          </cell>
          <cell r="N367" t="str">
            <v>F</v>
          </cell>
          <cell r="O367" t="str">
            <v>DCB</v>
          </cell>
          <cell r="P367">
            <v>1</v>
          </cell>
          <cell r="Q367" t="str">
            <v>L450</v>
          </cell>
          <cell r="R367" t="str">
            <v>0100</v>
          </cell>
          <cell r="S367" t="str">
            <v>0125</v>
          </cell>
          <cell r="T367" t="str">
            <v>L450</v>
          </cell>
          <cell r="U367" t="str">
            <v xml:space="preserve">         </v>
          </cell>
          <cell r="W367" t="str">
            <v xml:space="preserve">         </v>
          </cell>
          <cell r="X367">
            <v>1</v>
          </cell>
          <cell r="Y367">
            <v>70259</v>
          </cell>
        </row>
        <row r="368">
          <cell r="C368" t="str">
            <v>00046051</v>
          </cell>
          <cell r="D368" t="str">
            <v>PARALEGAL SPEC</v>
          </cell>
          <cell r="E368" t="str">
            <v>11</v>
          </cell>
          <cell r="F368">
            <v>10</v>
          </cell>
          <cell r="G368" t="str">
            <v>Full Time</v>
          </cell>
          <cell r="H368" t="str">
            <v>Active</v>
          </cell>
          <cell r="I368" t="str">
            <v>0087</v>
          </cell>
          <cell r="J368" t="str">
            <v>XAA</v>
          </cell>
          <cell r="K368" t="str">
            <v>DS</v>
          </cell>
          <cell r="L368" t="str">
            <v>Term</v>
          </cell>
          <cell r="M368" t="str">
            <v>Filled</v>
          </cell>
          <cell r="N368" t="str">
            <v>F</v>
          </cell>
          <cell r="O368" t="str">
            <v>DCB</v>
          </cell>
          <cell r="P368">
            <v>1</v>
          </cell>
          <cell r="Q368" t="str">
            <v>1060</v>
          </cell>
          <cell r="R368" t="str">
            <v>0100</v>
          </cell>
          <cell r="S368" t="str">
            <v>0125</v>
          </cell>
          <cell r="T368" t="str">
            <v>1060</v>
          </cell>
          <cell r="U368" t="str">
            <v xml:space="preserve">         </v>
          </cell>
          <cell r="W368" t="str">
            <v xml:space="preserve">         </v>
          </cell>
          <cell r="X368">
            <v>1</v>
          </cell>
          <cell r="Y368">
            <v>65126</v>
          </cell>
        </row>
        <row r="369">
          <cell r="C369" t="str">
            <v>00046105</v>
          </cell>
          <cell r="D369" t="str">
            <v>Public Affairs Specialist</v>
          </cell>
          <cell r="E369" t="str">
            <v>12</v>
          </cell>
          <cell r="F369">
            <v>5</v>
          </cell>
          <cell r="G369" t="str">
            <v>Full Time</v>
          </cell>
          <cell r="H369" t="str">
            <v>Active</v>
          </cell>
          <cell r="I369" t="str">
            <v>0087</v>
          </cell>
          <cell r="J369" t="str">
            <v>XAA</v>
          </cell>
          <cell r="K369" t="str">
            <v>DS</v>
          </cell>
          <cell r="L369" t="str">
            <v>Regular</v>
          </cell>
          <cell r="M369" t="str">
            <v>Filled</v>
          </cell>
          <cell r="N369" t="str">
            <v>F</v>
          </cell>
          <cell r="O369" t="str">
            <v>DCB</v>
          </cell>
          <cell r="P369">
            <v>1</v>
          </cell>
          <cell r="Q369" t="str">
            <v>L440</v>
          </cell>
          <cell r="R369" t="str">
            <v>0100</v>
          </cell>
          <cell r="S369" t="str">
            <v>0111</v>
          </cell>
          <cell r="T369" t="str">
            <v>L440</v>
          </cell>
          <cell r="U369" t="str">
            <v xml:space="preserve">         </v>
          </cell>
          <cell r="W369" t="str">
            <v xml:space="preserve">         </v>
          </cell>
          <cell r="X369">
            <v>1</v>
          </cell>
          <cell r="Y369">
            <v>70259</v>
          </cell>
        </row>
        <row r="370">
          <cell r="C370" t="str">
            <v>00046406</v>
          </cell>
          <cell r="D370" t="str">
            <v>SPECIAL POLICE OFFICER</v>
          </cell>
          <cell r="E370" t="str">
            <v>06</v>
          </cell>
          <cell r="F370">
            <v>5</v>
          </cell>
          <cell r="G370" t="str">
            <v>Full Time</v>
          </cell>
          <cell r="H370" t="str">
            <v>Active</v>
          </cell>
          <cell r="I370" t="str">
            <v>0070</v>
          </cell>
          <cell r="J370" t="str">
            <v>BBL</v>
          </cell>
          <cell r="K370" t="str">
            <v>DS</v>
          </cell>
          <cell r="L370" t="str">
            <v>Regular</v>
          </cell>
          <cell r="M370" t="str">
            <v>Filled</v>
          </cell>
          <cell r="N370" t="str">
            <v>F</v>
          </cell>
          <cell r="O370" t="str">
            <v>DCB</v>
          </cell>
          <cell r="P370">
            <v>1</v>
          </cell>
          <cell r="Q370" t="str">
            <v>L420</v>
          </cell>
          <cell r="R370" t="str">
            <v>0100</v>
          </cell>
          <cell r="S370" t="str">
            <v>0111</v>
          </cell>
          <cell r="T370" t="str">
            <v>L420</v>
          </cell>
          <cell r="U370" t="str">
            <v xml:space="preserve">         </v>
          </cell>
          <cell r="W370" t="str">
            <v xml:space="preserve">         </v>
          </cell>
          <cell r="X370">
            <v>1</v>
          </cell>
          <cell r="Y370">
            <v>44503</v>
          </cell>
        </row>
        <row r="371">
          <cell r="C371" t="str">
            <v>00046474</v>
          </cell>
          <cell r="D371" t="str">
            <v>custodial worker supervisor</v>
          </cell>
          <cell r="E371" t="str">
            <v>06</v>
          </cell>
          <cell r="F371">
            <v>10</v>
          </cell>
          <cell r="G371" t="str">
            <v>Full Time</v>
          </cell>
          <cell r="H371" t="str">
            <v>Active</v>
          </cell>
          <cell r="I371" t="str">
            <v>0035</v>
          </cell>
          <cell r="J371" t="str">
            <v>XAA</v>
          </cell>
          <cell r="K371" t="str">
            <v>WS</v>
          </cell>
          <cell r="L371" t="str">
            <v>Regular</v>
          </cell>
          <cell r="M371" t="str">
            <v>Filled</v>
          </cell>
          <cell r="N371" t="str">
            <v>F</v>
          </cell>
          <cell r="O371" t="str">
            <v>DCB</v>
          </cell>
          <cell r="P371">
            <v>1</v>
          </cell>
          <cell r="Q371" t="str">
            <v>L410</v>
          </cell>
          <cell r="R371" t="str">
            <v>0100</v>
          </cell>
          <cell r="S371" t="str">
            <v>0111</v>
          </cell>
          <cell r="T371" t="str">
            <v>L410</v>
          </cell>
          <cell r="U371" t="str">
            <v xml:space="preserve">         </v>
          </cell>
          <cell r="W371" t="str">
            <v xml:space="preserve">         </v>
          </cell>
          <cell r="X371">
            <v>1</v>
          </cell>
          <cell r="Y371">
            <v>55214</v>
          </cell>
        </row>
        <row r="372">
          <cell r="C372" t="str">
            <v>00046475</v>
          </cell>
          <cell r="D372" t="str">
            <v>Human Resource Specialist (Emp</v>
          </cell>
          <cell r="E372" t="str">
            <v>13</v>
          </cell>
          <cell r="F372">
            <v>1</v>
          </cell>
          <cell r="G372" t="str">
            <v>Full Time</v>
          </cell>
          <cell r="H372" t="str">
            <v>Active</v>
          </cell>
          <cell r="I372" t="str">
            <v>0087</v>
          </cell>
          <cell r="J372" t="str">
            <v>XAA</v>
          </cell>
          <cell r="K372" t="str">
            <v>DS</v>
          </cell>
          <cell r="L372" t="str">
            <v>Regular</v>
          </cell>
          <cell r="M372" t="str">
            <v>Vacant</v>
          </cell>
          <cell r="N372" t="str">
            <v>F</v>
          </cell>
          <cell r="O372" t="str">
            <v xml:space="preserve">   </v>
          </cell>
          <cell r="P372">
            <v>1</v>
          </cell>
          <cell r="Q372" t="str">
            <v>1010</v>
          </cell>
          <cell r="R372" t="str">
            <v>0100</v>
          </cell>
          <cell r="S372" t="str">
            <v>0111</v>
          </cell>
          <cell r="T372" t="str">
            <v>1010</v>
          </cell>
          <cell r="U372" t="str">
            <v xml:space="preserve">         </v>
          </cell>
          <cell r="W372" t="str">
            <v xml:space="preserve">         </v>
          </cell>
          <cell r="X372">
            <v>1</v>
          </cell>
          <cell r="Y372">
            <v>72010</v>
          </cell>
        </row>
        <row r="373">
          <cell r="C373" t="str">
            <v>00046571</v>
          </cell>
          <cell r="D373" t="str">
            <v>Teen Program Coordinator</v>
          </cell>
          <cell r="E373" t="str">
            <v>11</v>
          </cell>
          <cell r="F373">
            <v>8</v>
          </cell>
          <cell r="G373" t="str">
            <v>Full Time</v>
          </cell>
          <cell r="H373" t="str">
            <v>Active</v>
          </cell>
          <cell r="I373" t="str">
            <v>0087</v>
          </cell>
          <cell r="J373" t="str">
            <v>XAA</v>
          </cell>
          <cell r="K373" t="str">
            <v>DS</v>
          </cell>
          <cell r="L373" t="str">
            <v>Regular</v>
          </cell>
          <cell r="M373" t="str">
            <v>Filled</v>
          </cell>
          <cell r="N373" t="str">
            <v>F</v>
          </cell>
          <cell r="O373" t="str">
            <v>DCB</v>
          </cell>
          <cell r="P373">
            <v>1</v>
          </cell>
          <cell r="Q373" t="str">
            <v>L310</v>
          </cell>
          <cell r="R373" t="str">
            <v>0100</v>
          </cell>
          <cell r="S373" t="str">
            <v>0111</v>
          </cell>
          <cell r="T373" t="str">
            <v>L310</v>
          </cell>
          <cell r="U373" t="str">
            <v xml:space="preserve">         </v>
          </cell>
          <cell r="W373" t="str">
            <v xml:space="preserve">         </v>
          </cell>
          <cell r="X373">
            <v>1</v>
          </cell>
          <cell r="Y373">
            <v>62981.51</v>
          </cell>
        </row>
        <row r="374">
          <cell r="C374" t="str">
            <v>00046874</v>
          </cell>
          <cell r="D374" t="str">
            <v>MOTOR VEHICLE OPERATOR</v>
          </cell>
          <cell r="E374" t="str">
            <v>06</v>
          </cell>
          <cell r="F374">
            <v>5</v>
          </cell>
          <cell r="G374" t="str">
            <v>Full Time</v>
          </cell>
          <cell r="H374" t="str">
            <v>Active</v>
          </cell>
          <cell r="I374" t="str">
            <v>0029</v>
          </cell>
          <cell r="J374" t="str">
            <v>ALA</v>
          </cell>
          <cell r="K374" t="str">
            <v>WS</v>
          </cell>
          <cell r="L374" t="str">
            <v>Regular</v>
          </cell>
          <cell r="M374" t="str">
            <v>Filled</v>
          </cell>
          <cell r="N374" t="str">
            <v>F</v>
          </cell>
          <cell r="O374" t="str">
            <v>DCB</v>
          </cell>
          <cell r="P374">
            <v>1</v>
          </cell>
          <cell r="Q374" t="str">
            <v>1070</v>
          </cell>
          <cell r="R374" t="str">
            <v>0100</v>
          </cell>
          <cell r="S374" t="str">
            <v>0111</v>
          </cell>
          <cell r="T374" t="str">
            <v>1070</v>
          </cell>
          <cell r="U374" t="str">
            <v xml:space="preserve">         </v>
          </cell>
          <cell r="W374" t="str">
            <v xml:space="preserve">         </v>
          </cell>
          <cell r="X374">
            <v>1</v>
          </cell>
          <cell r="Y374">
            <v>42952</v>
          </cell>
        </row>
        <row r="375">
          <cell r="C375" t="str">
            <v>00046902</v>
          </cell>
          <cell r="D375" t="str">
            <v>LIBRARY TECHNICIAN</v>
          </cell>
          <cell r="E375" t="str">
            <v>05</v>
          </cell>
          <cell r="F375">
            <v>4</v>
          </cell>
          <cell r="G375" t="str">
            <v>Full Time</v>
          </cell>
          <cell r="H375" t="str">
            <v>Active</v>
          </cell>
          <cell r="I375" t="str">
            <v>0078</v>
          </cell>
          <cell r="J375" t="str">
            <v>AHB</v>
          </cell>
          <cell r="K375" t="str">
            <v>DS</v>
          </cell>
          <cell r="L375" t="str">
            <v>Term</v>
          </cell>
          <cell r="M375" t="str">
            <v>Filled</v>
          </cell>
          <cell r="N375" t="str">
            <v>F</v>
          </cell>
          <cell r="O375" t="str">
            <v>NBP</v>
          </cell>
          <cell r="P375">
            <v>1</v>
          </cell>
          <cell r="Q375" t="str">
            <v>L320</v>
          </cell>
          <cell r="R375" t="str">
            <v>0100</v>
          </cell>
          <cell r="S375" t="str">
            <v>0125</v>
          </cell>
          <cell r="T375" t="str">
            <v>L320</v>
          </cell>
          <cell r="U375" t="str">
            <v xml:space="preserve">         </v>
          </cell>
          <cell r="W375" t="str">
            <v xml:space="preserve">         </v>
          </cell>
          <cell r="X375">
            <v>1</v>
          </cell>
          <cell r="Y375">
            <v>34369.519999999997</v>
          </cell>
        </row>
        <row r="376">
          <cell r="C376" t="str">
            <v>00046907</v>
          </cell>
          <cell r="D376" t="str">
            <v>LIBRARY TECHNICIAN</v>
          </cell>
          <cell r="E376" t="str">
            <v>05</v>
          </cell>
          <cell r="F376">
            <v>6</v>
          </cell>
          <cell r="G376" t="str">
            <v>Full Time</v>
          </cell>
          <cell r="H376" t="str">
            <v>Active</v>
          </cell>
          <cell r="I376" t="str">
            <v>0078</v>
          </cell>
          <cell r="J376" t="str">
            <v>AHB</v>
          </cell>
          <cell r="K376" t="str">
            <v>DS</v>
          </cell>
          <cell r="L376" t="str">
            <v>Regular</v>
          </cell>
          <cell r="M376" t="str">
            <v>Filled</v>
          </cell>
          <cell r="N376" t="str">
            <v>F</v>
          </cell>
          <cell r="O376" t="str">
            <v>DCB</v>
          </cell>
          <cell r="P376">
            <v>1</v>
          </cell>
          <cell r="Q376" t="str">
            <v>L340</v>
          </cell>
          <cell r="R376" t="str">
            <v>0100</v>
          </cell>
          <cell r="S376" t="str">
            <v>0111</v>
          </cell>
          <cell r="T376" t="str">
            <v>L340</v>
          </cell>
          <cell r="U376" t="str">
            <v xml:space="preserve">         </v>
          </cell>
          <cell r="W376" t="str">
            <v xml:space="preserve">         </v>
          </cell>
          <cell r="X376">
            <v>1</v>
          </cell>
          <cell r="Y376">
            <v>36456.660000000003</v>
          </cell>
        </row>
        <row r="377">
          <cell r="C377" t="str">
            <v>00047171</v>
          </cell>
          <cell r="D377" t="str">
            <v>SERGEANT</v>
          </cell>
          <cell r="E377" t="str">
            <v>08</v>
          </cell>
          <cell r="F377">
            <v>10</v>
          </cell>
          <cell r="G377" t="str">
            <v>Full Time</v>
          </cell>
          <cell r="H377" t="str">
            <v>Active</v>
          </cell>
          <cell r="I377" t="str">
            <v>0087</v>
          </cell>
          <cell r="J377" t="str">
            <v>XAA</v>
          </cell>
          <cell r="K377" t="str">
            <v>DS</v>
          </cell>
          <cell r="L377" t="str">
            <v>Regular</v>
          </cell>
          <cell r="M377" t="str">
            <v>Filled</v>
          </cell>
          <cell r="N377" t="str">
            <v>F</v>
          </cell>
          <cell r="O377" t="str">
            <v>DCB</v>
          </cell>
          <cell r="P377">
            <v>1</v>
          </cell>
          <cell r="Q377" t="str">
            <v>L420</v>
          </cell>
          <cell r="R377" t="str">
            <v>0100</v>
          </cell>
          <cell r="S377" t="str">
            <v>0111</v>
          </cell>
          <cell r="T377" t="str">
            <v>L420</v>
          </cell>
          <cell r="U377" t="str">
            <v xml:space="preserve">         </v>
          </cell>
          <cell r="W377" t="str">
            <v xml:space="preserve">         </v>
          </cell>
          <cell r="X377">
            <v>1</v>
          </cell>
          <cell r="Y377">
            <v>49041</v>
          </cell>
        </row>
        <row r="378">
          <cell r="C378" t="str">
            <v>00047172</v>
          </cell>
          <cell r="D378" t="str">
            <v>SERGEANT</v>
          </cell>
          <cell r="E378" t="str">
            <v>08</v>
          </cell>
          <cell r="F378">
            <v>10</v>
          </cell>
          <cell r="G378" t="str">
            <v>Full Time</v>
          </cell>
          <cell r="H378" t="str">
            <v>Active</v>
          </cell>
          <cell r="I378" t="str">
            <v>0087</v>
          </cell>
          <cell r="J378" t="str">
            <v>XAA</v>
          </cell>
          <cell r="K378" t="str">
            <v>DS</v>
          </cell>
          <cell r="L378" t="str">
            <v>Regular</v>
          </cell>
          <cell r="M378" t="str">
            <v>Filled</v>
          </cell>
          <cell r="N378" t="str">
            <v>F</v>
          </cell>
          <cell r="O378" t="str">
            <v>DCB</v>
          </cell>
          <cell r="P378">
            <v>1</v>
          </cell>
          <cell r="Q378" t="str">
            <v>L420</v>
          </cell>
          <cell r="R378" t="str">
            <v>0100</v>
          </cell>
          <cell r="S378" t="str">
            <v>0111</v>
          </cell>
          <cell r="T378" t="str">
            <v>L420</v>
          </cell>
          <cell r="U378" t="str">
            <v xml:space="preserve">         </v>
          </cell>
          <cell r="W378" t="str">
            <v xml:space="preserve">         </v>
          </cell>
          <cell r="X378">
            <v>1</v>
          </cell>
          <cell r="Y378">
            <v>49041</v>
          </cell>
        </row>
        <row r="379">
          <cell r="C379" t="str">
            <v>00047426</v>
          </cell>
          <cell r="D379" t="str">
            <v>A/C EQUIP MECHANIC</v>
          </cell>
          <cell r="E379" t="str">
            <v>10</v>
          </cell>
          <cell r="F379">
            <v>10</v>
          </cell>
          <cell r="G379" t="str">
            <v>Full Time</v>
          </cell>
          <cell r="H379" t="str">
            <v>Active</v>
          </cell>
          <cell r="I379" t="str">
            <v>0029</v>
          </cell>
          <cell r="J379" t="str">
            <v>ALA</v>
          </cell>
          <cell r="K379" t="str">
            <v>WS</v>
          </cell>
          <cell r="L379" t="str">
            <v>Regular</v>
          </cell>
          <cell r="M379" t="str">
            <v>Filled</v>
          </cell>
          <cell r="N379" t="str">
            <v>F</v>
          </cell>
          <cell r="O379" t="str">
            <v>DCB</v>
          </cell>
          <cell r="P379">
            <v>1</v>
          </cell>
          <cell r="Q379" t="str">
            <v>L410</v>
          </cell>
          <cell r="R379" t="str">
            <v>0100</v>
          </cell>
          <cell r="S379" t="str">
            <v>0111</v>
          </cell>
          <cell r="T379" t="str">
            <v>L410</v>
          </cell>
          <cell r="U379" t="str">
            <v xml:space="preserve">         </v>
          </cell>
          <cell r="W379" t="str">
            <v xml:space="preserve">         </v>
          </cell>
          <cell r="X379">
            <v>1</v>
          </cell>
          <cell r="Y379">
            <v>61589</v>
          </cell>
        </row>
        <row r="380">
          <cell r="C380" t="str">
            <v>00047427</v>
          </cell>
          <cell r="D380" t="str">
            <v>A/C EQUIP MECHANIC</v>
          </cell>
          <cell r="E380" t="str">
            <v>10</v>
          </cell>
          <cell r="F380">
            <v>10</v>
          </cell>
          <cell r="G380" t="str">
            <v>Full Time</v>
          </cell>
          <cell r="H380" t="str">
            <v>Active</v>
          </cell>
          <cell r="I380" t="str">
            <v>0029</v>
          </cell>
          <cell r="J380" t="str">
            <v>ALA</v>
          </cell>
          <cell r="K380" t="str">
            <v>WS</v>
          </cell>
          <cell r="L380" t="str">
            <v>Regular</v>
          </cell>
          <cell r="M380" t="str">
            <v>Filled</v>
          </cell>
          <cell r="N380" t="str">
            <v>F</v>
          </cell>
          <cell r="O380" t="str">
            <v>DCB</v>
          </cell>
          <cell r="P380">
            <v>1</v>
          </cell>
          <cell r="Q380" t="str">
            <v>L410</v>
          </cell>
          <cell r="R380" t="str">
            <v>0100</v>
          </cell>
          <cell r="S380" t="str">
            <v>0111</v>
          </cell>
          <cell r="T380" t="str">
            <v>L410</v>
          </cell>
          <cell r="U380" t="str">
            <v xml:space="preserve">         </v>
          </cell>
          <cell r="W380" t="str">
            <v xml:space="preserve">         </v>
          </cell>
          <cell r="X380">
            <v>1</v>
          </cell>
          <cell r="Y380">
            <v>61589</v>
          </cell>
        </row>
        <row r="381">
          <cell r="C381" t="str">
            <v>00047428</v>
          </cell>
          <cell r="D381" t="str">
            <v>Director, Public Services</v>
          </cell>
          <cell r="E381" t="str">
            <v>16</v>
          </cell>
          <cell r="F381">
            <v>1</v>
          </cell>
          <cell r="G381" t="str">
            <v>Full Time</v>
          </cell>
          <cell r="H381" t="str">
            <v>Active</v>
          </cell>
          <cell r="I381" t="str">
            <v>0086</v>
          </cell>
          <cell r="J381" t="str">
            <v>XAA</v>
          </cell>
          <cell r="K381" t="str">
            <v>DS</v>
          </cell>
          <cell r="L381" t="str">
            <v>Regular</v>
          </cell>
          <cell r="M381" t="str">
            <v>Filled</v>
          </cell>
          <cell r="N381" t="str">
            <v>F</v>
          </cell>
          <cell r="O381" t="str">
            <v>DCB</v>
          </cell>
          <cell r="P381">
            <v>1</v>
          </cell>
          <cell r="Q381" t="str">
            <v>L330</v>
          </cell>
          <cell r="R381" t="str">
            <v>0100</v>
          </cell>
          <cell r="S381" t="str">
            <v>0111</v>
          </cell>
          <cell r="T381" t="str">
            <v>L330</v>
          </cell>
          <cell r="U381" t="str">
            <v xml:space="preserve">         </v>
          </cell>
          <cell r="W381" t="str">
            <v xml:space="preserve">         </v>
          </cell>
          <cell r="X381">
            <v>1</v>
          </cell>
          <cell r="Y381">
            <v>150000</v>
          </cell>
        </row>
        <row r="382">
          <cell r="C382" t="str">
            <v>00047429</v>
          </cell>
          <cell r="D382" t="str">
            <v>Workforce Training &amp; Developme</v>
          </cell>
          <cell r="E382" t="str">
            <v>14</v>
          </cell>
          <cell r="F382">
            <v>1</v>
          </cell>
          <cell r="G382" t="str">
            <v>Full Time</v>
          </cell>
          <cell r="H382" t="str">
            <v>Active</v>
          </cell>
          <cell r="I382" t="str">
            <v>0086</v>
          </cell>
          <cell r="J382" t="str">
            <v>MSS</v>
          </cell>
          <cell r="K382" t="str">
            <v>DS</v>
          </cell>
          <cell r="L382" t="str">
            <v>Regular</v>
          </cell>
          <cell r="M382" t="str">
            <v>Filled</v>
          </cell>
          <cell r="N382" t="str">
            <v>F</v>
          </cell>
          <cell r="O382" t="str">
            <v>DCB</v>
          </cell>
          <cell r="P382">
            <v>1</v>
          </cell>
          <cell r="Q382" t="str">
            <v>1015</v>
          </cell>
          <cell r="R382" t="str">
            <v>0100</v>
          </cell>
          <cell r="S382" t="str">
            <v>0111</v>
          </cell>
          <cell r="T382" t="str">
            <v>1015</v>
          </cell>
          <cell r="U382" t="str">
            <v xml:space="preserve">         </v>
          </cell>
          <cell r="W382" t="str">
            <v xml:space="preserve">         </v>
          </cell>
          <cell r="X382">
            <v>1</v>
          </cell>
          <cell r="Y382">
            <v>93500</v>
          </cell>
        </row>
        <row r="383">
          <cell r="C383" t="str">
            <v>00047431</v>
          </cell>
          <cell r="D383" t="str">
            <v>Risk Manager</v>
          </cell>
          <cell r="E383" t="str">
            <v>13</v>
          </cell>
          <cell r="F383">
            <v>6</v>
          </cell>
          <cell r="G383" t="str">
            <v>Full Time</v>
          </cell>
          <cell r="H383" t="str">
            <v>Active</v>
          </cell>
          <cell r="I383" t="str">
            <v>0087</v>
          </cell>
          <cell r="J383" t="str">
            <v>XAA</v>
          </cell>
          <cell r="K383" t="str">
            <v>DS</v>
          </cell>
          <cell r="L383" t="str">
            <v>Regular</v>
          </cell>
          <cell r="M383" t="str">
            <v>Filled</v>
          </cell>
          <cell r="N383" t="str">
            <v>F</v>
          </cell>
          <cell r="O383" t="str">
            <v>DCB</v>
          </cell>
          <cell r="P383">
            <v>1</v>
          </cell>
          <cell r="Q383" t="str">
            <v>1030</v>
          </cell>
          <cell r="R383" t="str">
            <v>0100</v>
          </cell>
          <cell r="S383" t="str">
            <v>0111</v>
          </cell>
          <cell r="T383" t="str">
            <v>1030</v>
          </cell>
          <cell r="U383" t="str">
            <v xml:space="preserve">         </v>
          </cell>
          <cell r="W383" t="str">
            <v xml:space="preserve">         </v>
          </cell>
          <cell r="X383">
            <v>1</v>
          </cell>
          <cell r="Y383">
            <v>83550</v>
          </cell>
        </row>
        <row r="384">
          <cell r="C384" t="str">
            <v>00047444</v>
          </cell>
          <cell r="D384" t="str">
            <v>Coordinator of Children's Serv</v>
          </cell>
          <cell r="E384" t="str">
            <v>15</v>
          </cell>
          <cell r="F384">
            <v>1</v>
          </cell>
          <cell r="G384" t="str">
            <v>Full Time</v>
          </cell>
          <cell r="H384" t="str">
            <v>Active</v>
          </cell>
          <cell r="I384" t="str">
            <v>0086</v>
          </cell>
          <cell r="J384" t="str">
            <v>MSS</v>
          </cell>
          <cell r="K384" t="str">
            <v>DS</v>
          </cell>
          <cell r="L384" t="str">
            <v>Term</v>
          </cell>
          <cell r="M384" t="str">
            <v>Filled</v>
          </cell>
          <cell r="N384" t="str">
            <v>F</v>
          </cell>
          <cell r="O384" t="str">
            <v>DCB</v>
          </cell>
          <cell r="P384">
            <v>1</v>
          </cell>
          <cell r="Q384" t="str">
            <v>L310</v>
          </cell>
          <cell r="R384" t="str">
            <v>0100</v>
          </cell>
          <cell r="S384" t="str">
            <v>0125</v>
          </cell>
          <cell r="T384" t="str">
            <v>L310</v>
          </cell>
          <cell r="U384" t="str">
            <v xml:space="preserve">         </v>
          </cell>
          <cell r="W384" t="str">
            <v xml:space="preserve">         </v>
          </cell>
          <cell r="X384">
            <v>1</v>
          </cell>
          <cell r="Y384">
            <v>106202</v>
          </cell>
        </row>
        <row r="385">
          <cell r="C385" t="str">
            <v>00047773</v>
          </cell>
          <cell r="D385" t="str">
            <v>LIBRARY ASSOCIATE</v>
          </cell>
          <cell r="E385" t="str">
            <v>08</v>
          </cell>
          <cell r="F385">
            <v>3</v>
          </cell>
          <cell r="G385" t="str">
            <v>Full Time</v>
          </cell>
          <cell r="H385" t="str">
            <v>Active</v>
          </cell>
          <cell r="I385" t="str">
            <v>0078</v>
          </cell>
          <cell r="J385" t="str">
            <v>AHB</v>
          </cell>
          <cell r="K385" t="str">
            <v>DS</v>
          </cell>
          <cell r="L385" t="str">
            <v>Regular</v>
          </cell>
          <cell r="M385" t="str">
            <v>Filled</v>
          </cell>
          <cell r="N385" t="str">
            <v>F</v>
          </cell>
          <cell r="O385" t="str">
            <v>DCB</v>
          </cell>
          <cell r="P385">
            <v>1</v>
          </cell>
          <cell r="Q385" t="str">
            <v>L330</v>
          </cell>
          <cell r="R385" t="str">
            <v>0100</v>
          </cell>
          <cell r="S385" t="str">
            <v>0111</v>
          </cell>
          <cell r="T385" t="str">
            <v>L330</v>
          </cell>
          <cell r="U385" t="str">
            <v xml:space="preserve">         </v>
          </cell>
          <cell r="W385" t="str">
            <v xml:space="preserve">         </v>
          </cell>
          <cell r="X385">
            <v>1</v>
          </cell>
          <cell r="Y385">
            <v>44793.19</v>
          </cell>
        </row>
        <row r="386">
          <cell r="C386" t="str">
            <v>00047774</v>
          </cell>
          <cell r="D386" t="str">
            <v>Fleet Manager</v>
          </cell>
          <cell r="E386" t="str">
            <v>12</v>
          </cell>
          <cell r="F386">
            <v>1</v>
          </cell>
          <cell r="G386" t="str">
            <v>Full Time</v>
          </cell>
          <cell r="H386" t="str">
            <v>Active</v>
          </cell>
          <cell r="I386" t="str">
            <v>0086</v>
          </cell>
          <cell r="J386" t="str">
            <v>MSS</v>
          </cell>
          <cell r="K386" t="str">
            <v>DS</v>
          </cell>
          <cell r="L386" t="str">
            <v>Regular</v>
          </cell>
          <cell r="M386" t="str">
            <v>Filled</v>
          </cell>
          <cell r="N386" t="str">
            <v>F</v>
          </cell>
          <cell r="O386" t="str">
            <v>DCB</v>
          </cell>
          <cell r="P386">
            <v>1</v>
          </cell>
          <cell r="Q386" t="str">
            <v>1070</v>
          </cell>
          <cell r="R386" t="str">
            <v>0100</v>
          </cell>
          <cell r="S386" t="str">
            <v>0111</v>
          </cell>
          <cell r="T386" t="str">
            <v>1070</v>
          </cell>
          <cell r="U386" t="str">
            <v xml:space="preserve">         </v>
          </cell>
          <cell r="W386" t="str">
            <v xml:space="preserve">         </v>
          </cell>
          <cell r="X386">
            <v>1</v>
          </cell>
          <cell r="Y386">
            <v>66953</v>
          </cell>
        </row>
        <row r="387">
          <cell r="C387" t="str">
            <v>00047793</v>
          </cell>
          <cell r="D387" t="str">
            <v>LIBRARY TECHNICIAN</v>
          </cell>
          <cell r="E387" t="str">
            <v>04</v>
          </cell>
          <cell r="F387">
            <v>3</v>
          </cell>
          <cell r="G387" t="str">
            <v>Full Time</v>
          </cell>
          <cell r="H387" t="str">
            <v>Active</v>
          </cell>
          <cell r="I387" t="str">
            <v>0079</v>
          </cell>
          <cell r="J387" t="str">
            <v>AHB</v>
          </cell>
          <cell r="K387" t="str">
            <v>DS</v>
          </cell>
          <cell r="L387" t="str">
            <v>Term</v>
          </cell>
          <cell r="M387" t="str">
            <v>Filled</v>
          </cell>
          <cell r="N387" t="str">
            <v>F</v>
          </cell>
          <cell r="O387" t="str">
            <v>DCB</v>
          </cell>
          <cell r="P387">
            <v>1</v>
          </cell>
          <cell r="Q387" t="str">
            <v>L330</v>
          </cell>
          <cell r="R387" t="str">
            <v>0100</v>
          </cell>
          <cell r="S387" t="str">
            <v>0125</v>
          </cell>
          <cell r="T387" t="str">
            <v>L330</v>
          </cell>
          <cell r="U387" t="str">
            <v xml:space="preserve">         </v>
          </cell>
          <cell r="W387" t="str">
            <v xml:space="preserve">         </v>
          </cell>
          <cell r="X387">
            <v>1</v>
          </cell>
          <cell r="Y387">
            <v>30622.23</v>
          </cell>
        </row>
        <row r="388">
          <cell r="C388" t="str">
            <v>00047810</v>
          </cell>
          <cell r="D388" t="str">
            <v>Office Manager</v>
          </cell>
          <cell r="E388" t="str">
            <v>11</v>
          </cell>
          <cell r="F388">
            <v>6</v>
          </cell>
          <cell r="G388" t="str">
            <v>Full Time</v>
          </cell>
          <cell r="H388" t="str">
            <v>Active</v>
          </cell>
          <cell r="I388" t="str">
            <v>0087</v>
          </cell>
          <cell r="J388" t="str">
            <v>XAA</v>
          </cell>
          <cell r="K388" t="str">
            <v>DS</v>
          </cell>
          <cell r="L388" t="str">
            <v>Regular</v>
          </cell>
          <cell r="M388" t="str">
            <v>Filled</v>
          </cell>
          <cell r="N388" t="str">
            <v>F</v>
          </cell>
          <cell r="O388" t="str">
            <v>DCB</v>
          </cell>
          <cell r="P388">
            <v>1</v>
          </cell>
          <cell r="Q388" t="str">
            <v>1080</v>
          </cell>
          <cell r="R388" t="str">
            <v>0100</v>
          </cell>
          <cell r="S388" t="str">
            <v>0111</v>
          </cell>
          <cell r="T388" t="str">
            <v>1080</v>
          </cell>
          <cell r="U388" t="str">
            <v xml:space="preserve">         </v>
          </cell>
          <cell r="W388" t="str">
            <v xml:space="preserve">         </v>
          </cell>
          <cell r="X388">
            <v>1</v>
          </cell>
          <cell r="Y388">
            <v>58630</v>
          </cell>
        </row>
        <row r="389">
          <cell r="C389" t="str">
            <v>00048058</v>
          </cell>
          <cell r="D389" t="str">
            <v>Special Collections Manager</v>
          </cell>
          <cell r="E389" t="str">
            <v>13</v>
          </cell>
          <cell r="F389">
            <v>1</v>
          </cell>
          <cell r="G389" t="str">
            <v>Full Time</v>
          </cell>
          <cell r="H389" t="str">
            <v>Active</v>
          </cell>
          <cell r="I389" t="str">
            <v>0086</v>
          </cell>
          <cell r="J389" t="str">
            <v>MSS</v>
          </cell>
          <cell r="K389" t="str">
            <v>DS</v>
          </cell>
          <cell r="L389" t="str">
            <v>Regular</v>
          </cell>
          <cell r="M389" t="str">
            <v>Filled</v>
          </cell>
          <cell r="N389" t="str">
            <v>F</v>
          </cell>
          <cell r="O389" t="str">
            <v>DCB</v>
          </cell>
          <cell r="P389">
            <v>1</v>
          </cell>
          <cell r="Q389" t="str">
            <v>L320</v>
          </cell>
          <cell r="R389" t="str">
            <v>0100</v>
          </cell>
          <cell r="S389" t="str">
            <v>0111</v>
          </cell>
          <cell r="T389" t="str">
            <v>L320</v>
          </cell>
          <cell r="U389" t="str">
            <v xml:space="preserve">         </v>
          </cell>
          <cell r="W389" t="str">
            <v xml:space="preserve">         </v>
          </cell>
          <cell r="X389">
            <v>1</v>
          </cell>
          <cell r="Y389">
            <v>83000</v>
          </cell>
        </row>
        <row r="390">
          <cell r="C390" t="str">
            <v>00048070</v>
          </cell>
          <cell r="D390" t="str">
            <v>LIBRARY TECHNICIAN</v>
          </cell>
          <cell r="E390" t="str">
            <v>05</v>
          </cell>
          <cell r="F390">
            <v>9</v>
          </cell>
          <cell r="G390" t="str">
            <v>Full Time</v>
          </cell>
          <cell r="H390" t="str">
            <v>Active</v>
          </cell>
          <cell r="I390" t="str">
            <v>0078</v>
          </cell>
          <cell r="J390" t="str">
            <v>AHB</v>
          </cell>
          <cell r="K390" t="str">
            <v>DS</v>
          </cell>
          <cell r="L390" t="str">
            <v>Regular</v>
          </cell>
          <cell r="M390" t="str">
            <v>Filled</v>
          </cell>
          <cell r="N390" t="str">
            <v>F</v>
          </cell>
          <cell r="O390" t="str">
            <v>DCB</v>
          </cell>
          <cell r="P390">
            <v>1</v>
          </cell>
          <cell r="Q390" t="str">
            <v>L330</v>
          </cell>
          <cell r="R390" t="str">
            <v>0100</v>
          </cell>
          <cell r="S390" t="str">
            <v>0111</v>
          </cell>
          <cell r="T390" t="str">
            <v>L330</v>
          </cell>
          <cell r="U390" t="str">
            <v xml:space="preserve">         </v>
          </cell>
          <cell r="W390" t="str">
            <v xml:space="preserve">         </v>
          </cell>
          <cell r="X390">
            <v>1</v>
          </cell>
          <cell r="Y390">
            <v>39089</v>
          </cell>
        </row>
        <row r="391">
          <cell r="C391" t="str">
            <v>00048083</v>
          </cell>
          <cell r="D391" t="str">
            <v>LIBRARY ASSOCIATE</v>
          </cell>
          <cell r="E391" t="str">
            <v>08</v>
          </cell>
          <cell r="F391">
            <v>6</v>
          </cell>
          <cell r="G391" t="str">
            <v>Full Time</v>
          </cell>
          <cell r="H391" t="str">
            <v>Active</v>
          </cell>
          <cell r="I391" t="str">
            <v>0078</v>
          </cell>
          <cell r="J391" t="str">
            <v>AHB</v>
          </cell>
          <cell r="K391" t="str">
            <v>DS</v>
          </cell>
          <cell r="L391" t="str">
            <v>Regular</v>
          </cell>
          <cell r="M391" t="str">
            <v>Filled</v>
          </cell>
          <cell r="N391" t="str">
            <v>F</v>
          </cell>
          <cell r="O391" t="str">
            <v>DCB</v>
          </cell>
          <cell r="P391">
            <v>1</v>
          </cell>
          <cell r="Q391" t="str">
            <v>L320</v>
          </cell>
          <cell r="R391" t="str">
            <v>0100</v>
          </cell>
          <cell r="S391" t="str">
            <v>0111</v>
          </cell>
          <cell r="T391" t="str">
            <v>L320</v>
          </cell>
          <cell r="U391" t="str">
            <v xml:space="preserve">         </v>
          </cell>
          <cell r="W391" t="str">
            <v xml:space="preserve">         </v>
          </cell>
          <cell r="X391">
            <v>1</v>
          </cell>
          <cell r="Y391">
            <v>49037.54</v>
          </cell>
        </row>
        <row r="392">
          <cell r="C392" t="str">
            <v>00048085</v>
          </cell>
          <cell r="D392" t="str">
            <v>LIBRARY TECHNICIAN</v>
          </cell>
          <cell r="E392" t="str">
            <v>05</v>
          </cell>
          <cell r="F392">
            <v>5</v>
          </cell>
          <cell r="G392" t="str">
            <v>Full Time</v>
          </cell>
          <cell r="H392" t="str">
            <v>Active</v>
          </cell>
          <cell r="I392" t="str">
            <v>0078</v>
          </cell>
          <cell r="J392" t="str">
            <v>AHB</v>
          </cell>
          <cell r="K392" t="str">
            <v>DS</v>
          </cell>
          <cell r="L392" t="str">
            <v>Regular</v>
          </cell>
          <cell r="M392" t="str">
            <v>Filled</v>
          </cell>
          <cell r="N392" t="str">
            <v>F</v>
          </cell>
          <cell r="O392" t="str">
            <v>DCB</v>
          </cell>
          <cell r="P392">
            <v>1</v>
          </cell>
          <cell r="Q392" t="str">
            <v>L330</v>
          </cell>
          <cell r="R392" t="str">
            <v>0100</v>
          </cell>
          <cell r="S392" t="str">
            <v>0111</v>
          </cell>
          <cell r="T392" t="str">
            <v>L330</v>
          </cell>
          <cell r="U392" t="str">
            <v xml:space="preserve">         </v>
          </cell>
          <cell r="W392" t="str">
            <v xml:space="preserve">         </v>
          </cell>
          <cell r="X392">
            <v>1</v>
          </cell>
          <cell r="Y392">
            <v>34833</v>
          </cell>
        </row>
        <row r="393">
          <cell r="C393" t="str">
            <v>00050764</v>
          </cell>
          <cell r="D393" t="str">
            <v>LIBRARIAN</v>
          </cell>
          <cell r="E393" t="str">
            <v>09</v>
          </cell>
          <cell r="F393">
            <v>3</v>
          </cell>
          <cell r="G393" t="str">
            <v>Full Time</v>
          </cell>
          <cell r="H393" t="str">
            <v>Active</v>
          </cell>
          <cell r="I393" t="str">
            <v>0077</v>
          </cell>
          <cell r="J393" t="str">
            <v>AHA</v>
          </cell>
          <cell r="K393" t="str">
            <v>DS</v>
          </cell>
          <cell r="L393" t="str">
            <v>Term</v>
          </cell>
          <cell r="M393" t="str">
            <v>Filled</v>
          </cell>
          <cell r="N393" t="str">
            <v>F</v>
          </cell>
          <cell r="O393" t="str">
            <v>DCB</v>
          </cell>
          <cell r="P393">
            <v>1</v>
          </cell>
          <cell r="Q393" t="str">
            <v>L330</v>
          </cell>
          <cell r="R393" t="str">
            <v>0100</v>
          </cell>
          <cell r="S393" t="str">
            <v>0125</v>
          </cell>
          <cell r="T393" t="str">
            <v>L330</v>
          </cell>
          <cell r="U393" t="str">
            <v xml:space="preserve">         </v>
          </cell>
          <cell r="W393" t="str">
            <v xml:space="preserve">         </v>
          </cell>
          <cell r="X393">
            <v>1</v>
          </cell>
          <cell r="Y393">
            <v>49060.82</v>
          </cell>
        </row>
        <row r="394">
          <cell r="C394" t="str">
            <v>00070145</v>
          </cell>
          <cell r="D394" t="str">
            <v>Supervisory Librarian</v>
          </cell>
          <cell r="E394" t="str">
            <v>13</v>
          </cell>
          <cell r="F394">
            <v>1</v>
          </cell>
          <cell r="G394" t="str">
            <v>Full Time</v>
          </cell>
          <cell r="H394" t="str">
            <v>Active</v>
          </cell>
          <cell r="I394" t="str">
            <v>0086</v>
          </cell>
          <cell r="J394" t="str">
            <v>MSS</v>
          </cell>
          <cell r="K394" t="str">
            <v>DS</v>
          </cell>
          <cell r="L394" t="str">
            <v>Regular</v>
          </cell>
          <cell r="M394" t="str">
            <v>Filled</v>
          </cell>
          <cell r="N394" t="str">
            <v>F</v>
          </cell>
          <cell r="O394" t="str">
            <v>DCB</v>
          </cell>
          <cell r="P394">
            <v>1</v>
          </cell>
          <cell r="Q394" t="str">
            <v>L330</v>
          </cell>
          <cell r="R394" t="str">
            <v>0100</v>
          </cell>
          <cell r="S394" t="str">
            <v>0111</v>
          </cell>
          <cell r="T394" t="str">
            <v>L330</v>
          </cell>
          <cell r="U394" t="str">
            <v xml:space="preserve">         </v>
          </cell>
          <cell r="W394" t="str">
            <v xml:space="preserve">         </v>
          </cell>
          <cell r="X394">
            <v>1</v>
          </cell>
          <cell r="Y394">
            <v>76996</v>
          </cell>
        </row>
        <row r="395">
          <cell r="C395" t="str">
            <v>00070159</v>
          </cell>
          <cell r="D395" t="str">
            <v>Supervisory Librarian</v>
          </cell>
          <cell r="E395" t="str">
            <v>13</v>
          </cell>
          <cell r="F395">
            <v>1</v>
          </cell>
          <cell r="G395" t="str">
            <v>Full Time</v>
          </cell>
          <cell r="H395" t="str">
            <v>Active</v>
          </cell>
          <cell r="I395" t="str">
            <v>0086</v>
          </cell>
          <cell r="J395" t="str">
            <v>MSS</v>
          </cell>
          <cell r="K395" t="str">
            <v>DS</v>
          </cell>
          <cell r="L395" t="str">
            <v>Regular</v>
          </cell>
          <cell r="M395" t="str">
            <v>Filled</v>
          </cell>
          <cell r="N395" t="str">
            <v>F</v>
          </cell>
          <cell r="O395" t="str">
            <v>FED</v>
          </cell>
          <cell r="P395">
            <v>1</v>
          </cell>
          <cell r="Q395" t="str">
            <v>L330</v>
          </cell>
          <cell r="R395" t="str">
            <v>0100</v>
          </cell>
          <cell r="S395" t="str">
            <v>0111</v>
          </cell>
          <cell r="T395" t="str">
            <v>L330</v>
          </cell>
          <cell r="U395" t="str">
            <v xml:space="preserve">         </v>
          </cell>
          <cell r="W395" t="str">
            <v xml:space="preserve">         </v>
          </cell>
          <cell r="X395">
            <v>1</v>
          </cell>
          <cell r="Y395">
            <v>92395</v>
          </cell>
        </row>
        <row r="396">
          <cell r="C396" t="str">
            <v>00070160</v>
          </cell>
          <cell r="D396" t="str">
            <v>A/C EQUIP MECHANIC</v>
          </cell>
          <cell r="E396" t="str">
            <v>10</v>
          </cell>
          <cell r="F396">
            <v>10</v>
          </cell>
          <cell r="G396" t="str">
            <v>Full Time</v>
          </cell>
          <cell r="H396" t="str">
            <v>Active</v>
          </cell>
          <cell r="I396" t="str">
            <v>0029</v>
          </cell>
          <cell r="J396" t="str">
            <v>ALA</v>
          </cell>
          <cell r="K396" t="str">
            <v>WS</v>
          </cell>
          <cell r="L396" t="str">
            <v>Regular</v>
          </cell>
          <cell r="M396" t="str">
            <v>Filled</v>
          </cell>
          <cell r="N396" t="str">
            <v>F</v>
          </cell>
          <cell r="O396" t="str">
            <v>NBP</v>
          </cell>
          <cell r="P396">
            <v>1</v>
          </cell>
          <cell r="Q396" t="str">
            <v>L410</v>
          </cell>
          <cell r="R396" t="str">
            <v>0100</v>
          </cell>
          <cell r="S396" t="str">
            <v>0111</v>
          </cell>
          <cell r="T396" t="str">
            <v>L410</v>
          </cell>
          <cell r="U396" t="str">
            <v xml:space="preserve">         </v>
          </cell>
          <cell r="W396" t="str">
            <v xml:space="preserve">         </v>
          </cell>
          <cell r="X396">
            <v>1</v>
          </cell>
          <cell r="Y396">
            <v>61589</v>
          </cell>
        </row>
        <row r="397">
          <cell r="C397" t="str">
            <v>00070161</v>
          </cell>
          <cell r="D397" t="str">
            <v>Supervisory Librarian</v>
          </cell>
          <cell r="E397" t="str">
            <v>13</v>
          </cell>
          <cell r="F397">
            <v>1</v>
          </cell>
          <cell r="G397" t="str">
            <v>Full Time</v>
          </cell>
          <cell r="H397" t="str">
            <v>Active</v>
          </cell>
          <cell r="I397" t="str">
            <v>0086</v>
          </cell>
          <cell r="J397" t="str">
            <v>MSS</v>
          </cell>
          <cell r="K397" t="str">
            <v>DS</v>
          </cell>
          <cell r="L397" t="str">
            <v>Regular</v>
          </cell>
          <cell r="M397" t="str">
            <v>Filled</v>
          </cell>
          <cell r="N397" t="str">
            <v>F</v>
          </cell>
          <cell r="O397" t="str">
            <v>DCB</v>
          </cell>
          <cell r="P397">
            <v>1</v>
          </cell>
          <cell r="Q397" t="str">
            <v>L330</v>
          </cell>
          <cell r="R397" t="str">
            <v>0100</v>
          </cell>
          <cell r="S397" t="str">
            <v>0111</v>
          </cell>
          <cell r="T397" t="str">
            <v>L330</v>
          </cell>
          <cell r="U397" t="str">
            <v xml:space="preserve">         </v>
          </cell>
          <cell r="W397" t="str">
            <v xml:space="preserve">         </v>
          </cell>
          <cell r="X397">
            <v>1</v>
          </cell>
          <cell r="Y397">
            <v>76996</v>
          </cell>
        </row>
        <row r="398">
          <cell r="C398" t="str">
            <v>00070162</v>
          </cell>
          <cell r="D398" t="str">
            <v>Library Associate</v>
          </cell>
          <cell r="E398" t="str">
            <v>07</v>
          </cell>
          <cell r="F398">
            <v>7</v>
          </cell>
          <cell r="G398" t="str">
            <v>Full Time</v>
          </cell>
          <cell r="H398" t="str">
            <v>Active</v>
          </cell>
          <cell r="I398" t="str">
            <v>0078</v>
          </cell>
          <cell r="J398" t="str">
            <v>AHB</v>
          </cell>
          <cell r="K398" t="str">
            <v>DS</v>
          </cell>
          <cell r="L398" t="str">
            <v>Regular</v>
          </cell>
          <cell r="M398" t="str">
            <v>Filled</v>
          </cell>
          <cell r="N398" t="str">
            <v>F</v>
          </cell>
          <cell r="O398" t="str">
            <v>DCB</v>
          </cell>
          <cell r="P398">
            <v>1</v>
          </cell>
          <cell r="Q398" t="str">
            <v>L330</v>
          </cell>
          <cell r="R398" t="str">
            <v>0100</v>
          </cell>
          <cell r="S398" t="str">
            <v>0111</v>
          </cell>
          <cell r="T398" t="str">
            <v>L330</v>
          </cell>
          <cell r="U398" t="str">
            <v xml:space="preserve">         </v>
          </cell>
          <cell r="W398" t="str">
            <v xml:space="preserve">         </v>
          </cell>
          <cell r="X398">
            <v>1</v>
          </cell>
          <cell r="Y398">
            <v>46549.120000000003</v>
          </cell>
        </row>
        <row r="399">
          <cell r="C399" t="str">
            <v>00070164</v>
          </cell>
          <cell r="D399" t="str">
            <v>Supervisory Librarian</v>
          </cell>
          <cell r="E399" t="str">
            <v>13</v>
          </cell>
          <cell r="F399">
            <v>1</v>
          </cell>
          <cell r="G399" t="str">
            <v>Full Time</v>
          </cell>
          <cell r="H399" t="str">
            <v>Active</v>
          </cell>
          <cell r="I399" t="str">
            <v>0086</v>
          </cell>
          <cell r="J399" t="str">
            <v>MSS</v>
          </cell>
          <cell r="K399" t="str">
            <v>DS</v>
          </cell>
          <cell r="L399" t="str">
            <v>Regular</v>
          </cell>
          <cell r="M399" t="str">
            <v>Filled</v>
          </cell>
          <cell r="N399" t="str">
            <v>F</v>
          </cell>
          <cell r="O399" t="str">
            <v>FED</v>
          </cell>
          <cell r="P399">
            <v>1</v>
          </cell>
          <cell r="Q399" t="str">
            <v>L330</v>
          </cell>
          <cell r="R399" t="str">
            <v>0100</v>
          </cell>
          <cell r="S399" t="str">
            <v>0111</v>
          </cell>
          <cell r="T399" t="str">
            <v>L330</v>
          </cell>
          <cell r="U399" t="str">
            <v xml:space="preserve">         </v>
          </cell>
          <cell r="W399" t="str">
            <v xml:space="preserve">         </v>
          </cell>
          <cell r="X399">
            <v>1</v>
          </cell>
          <cell r="Y399">
            <v>88413</v>
          </cell>
        </row>
        <row r="400">
          <cell r="C400" t="str">
            <v>00070165</v>
          </cell>
          <cell r="D400" t="str">
            <v>Children's Librarian</v>
          </cell>
          <cell r="E400" t="str">
            <v>11</v>
          </cell>
          <cell r="F400">
            <v>10</v>
          </cell>
          <cell r="G400" t="str">
            <v>Full Time</v>
          </cell>
          <cell r="H400" t="str">
            <v>Active</v>
          </cell>
          <cell r="I400" t="str">
            <v>0077</v>
          </cell>
          <cell r="J400" t="str">
            <v>AHA</v>
          </cell>
          <cell r="K400" t="str">
            <v>DS</v>
          </cell>
          <cell r="L400" t="str">
            <v>Regular</v>
          </cell>
          <cell r="M400" t="str">
            <v>Filled</v>
          </cell>
          <cell r="N400" t="str">
            <v>F</v>
          </cell>
          <cell r="O400" t="str">
            <v>DCB</v>
          </cell>
          <cell r="P400">
            <v>1</v>
          </cell>
          <cell r="Q400" t="str">
            <v>L330</v>
          </cell>
          <cell r="R400" t="str">
            <v>0100</v>
          </cell>
          <cell r="S400" t="str">
            <v>0111</v>
          </cell>
          <cell r="T400" t="str">
            <v>L330</v>
          </cell>
          <cell r="U400" t="str">
            <v xml:space="preserve">         </v>
          </cell>
          <cell r="W400" t="str">
            <v xml:space="preserve">         </v>
          </cell>
          <cell r="X400">
            <v>1</v>
          </cell>
          <cell r="Y400">
            <v>70437</v>
          </cell>
        </row>
        <row r="401">
          <cell r="C401" t="str">
            <v>00073140</v>
          </cell>
          <cell r="D401" t="str">
            <v>SUPERVISORY LIBRARIAN</v>
          </cell>
          <cell r="E401" t="str">
            <v>13</v>
          </cell>
          <cell r="F401">
            <v>1</v>
          </cell>
          <cell r="G401" t="str">
            <v>Full Time</v>
          </cell>
          <cell r="H401" t="str">
            <v>Active</v>
          </cell>
          <cell r="I401" t="str">
            <v>0086</v>
          </cell>
          <cell r="J401" t="str">
            <v>MSS</v>
          </cell>
          <cell r="K401" t="str">
            <v>DS</v>
          </cell>
          <cell r="L401" t="str">
            <v>Regular</v>
          </cell>
          <cell r="M401" t="str">
            <v>Filled</v>
          </cell>
          <cell r="N401" t="str">
            <v>F</v>
          </cell>
          <cell r="O401" t="str">
            <v>FED</v>
          </cell>
          <cell r="P401">
            <v>1</v>
          </cell>
          <cell r="Q401" t="str">
            <v>L330</v>
          </cell>
          <cell r="R401" t="str">
            <v>0100</v>
          </cell>
          <cell r="S401" t="str">
            <v>0111</v>
          </cell>
          <cell r="T401" t="str">
            <v>L330</v>
          </cell>
          <cell r="U401" t="str">
            <v xml:space="preserve">         </v>
          </cell>
          <cell r="W401" t="str">
            <v xml:space="preserve">         </v>
          </cell>
          <cell r="X401">
            <v>1</v>
          </cell>
          <cell r="Y401">
            <v>89485</v>
          </cell>
        </row>
        <row r="402">
          <cell r="C402" t="str">
            <v>00073142</v>
          </cell>
          <cell r="D402" t="str">
            <v>LIBRARY TECHNICIAN</v>
          </cell>
          <cell r="E402" t="str">
            <v>05</v>
          </cell>
          <cell r="F402">
            <v>8</v>
          </cell>
          <cell r="G402" t="str">
            <v>Full Time</v>
          </cell>
          <cell r="H402" t="str">
            <v>Active</v>
          </cell>
          <cell r="I402" t="str">
            <v>0078</v>
          </cell>
          <cell r="J402" t="str">
            <v>AHB</v>
          </cell>
          <cell r="K402" t="str">
            <v>DS</v>
          </cell>
          <cell r="L402" t="str">
            <v>Regular</v>
          </cell>
          <cell r="M402" t="str">
            <v>Filled</v>
          </cell>
          <cell r="N402" t="str">
            <v>F</v>
          </cell>
          <cell r="O402" t="str">
            <v>DCB</v>
          </cell>
          <cell r="P402">
            <v>1</v>
          </cell>
          <cell r="Q402" t="str">
            <v>L330</v>
          </cell>
          <cell r="R402" t="str">
            <v>0100</v>
          </cell>
          <cell r="S402" t="str">
            <v>0111</v>
          </cell>
          <cell r="T402" t="str">
            <v>L330</v>
          </cell>
          <cell r="U402" t="str">
            <v xml:space="preserve">         </v>
          </cell>
          <cell r="W402" t="str">
            <v xml:space="preserve">         </v>
          </cell>
          <cell r="X402">
            <v>1</v>
          </cell>
          <cell r="Y402">
            <v>38025</v>
          </cell>
        </row>
        <row r="403">
          <cell r="C403" t="str">
            <v>00073143</v>
          </cell>
          <cell r="D403" t="str">
            <v>LIBRARIAN</v>
          </cell>
          <cell r="E403" t="str">
            <v>11</v>
          </cell>
          <cell r="F403">
            <v>10</v>
          </cell>
          <cell r="G403" t="str">
            <v>Full Time</v>
          </cell>
          <cell r="H403" t="str">
            <v>Active</v>
          </cell>
          <cell r="I403" t="str">
            <v>0077</v>
          </cell>
          <cell r="J403" t="str">
            <v>AHA</v>
          </cell>
          <cell r="K403" t="str">
            <v>DS</v>
          </cell>
          <cell r="L403" t="str">
            <v>Regular</v>
          </cell>
          <cell r="M403" t="str">
            <v>Filled</v>
          </cell>
          <cell r="N403" t="str">
            <v>F</v>
          </cell>
          <cell r="O403" t="str">
            <v>FED</v>
          </cell>
          <cell r="P403">
            <v>1</v>
          </cell>
          <cell r="Q403" t="str">
            <v>L330</v>
          </cell>
          <cell r="R403" t="str">
            <v>0100</v>
          </cell>
          <cell r="S403" t="str">
            <v>0111</v>
          </cell>
          <cell r="T403" t="str">
            <v>L330</v>
          </cell>
          <cell r="U403" t="str">
            <v xml:space="preserve">         </v>
          </cell>
          <cell r="W403" t="str">
            <v xml:space="preserve">         </v>
          </cell>
          <cell r="X403">
            <v>1</v>
          </cell>
          <cell r="Y403">
            <v>70437</v>
          </cell>
        </row>
        <row r="404">
          <cell r="C404" t="str">
            <v>00073144</v>
          </cell>
          <cell r="D404" t="str">
            <v>LIBRARIAN</v>
          </cell>
          <cell r="E404" t="str">
            <v>11</v>
          </cell>
          <cell r="F404">
            <v>6</v>
          </cell>
          <cell r="G404" t="str">
            <v>Full Time</v>
          </cell>
          <cell r="H404" t="str">
            <v>Active</v>
          </cell>
          <cell r="I404" t="str">
            <v>0077</v>
          </cell>
          <cell r="J404" t="str">
            <v>AHA</v>
          </cell>
          <cell r="K404" t="str">
            <v>DS</v>
          </cell>
          <cell r="L404" t="str">
            <v>Regular</v>
          </cell>
          <cell r="M404" t="str">
            <v>Filled</v>
          </cell>
          <cell r="N404" t="str">
            <v>F</v>
          </cell>
          <cell r="O404" t="str">
            <v>DCB</v>
          </cell>
          <cell r="P404">
            <v>1</v>
          </cell>
          <cell r="Q404" t="str">
            <v>L330</v>
          </cell>
          <cell r="R404" t="str">
            <v>0100</v>
          </cell>
          <cell r="S404" t="str">
            <v>0111</v>
          </cell>
          <cell r="T404" t="str">
            <v>L330</v>
          </cell>
          <cell r="U404" t="str">
            <v xml:space="preserve">         </v>
          </cell>
          <cell r="W404" t="str">
            <v xml:space="preserve">         </v>
          </cell>
          <cell r="X404">
            <v>1</v>
          </cell>
          <cell r="Y404">
            <v>64134.720000000001</v>
          </cell>
        </row>
        <row r="405">
          <cell r="C405" t="str">
            <v>00073145</v>
          </cell>
          <cell r="D405" t="str">
            <v>LIBRARIAN</v>
          </cell>
          <cell r="E405" t="str">
            <v>09</v>
          </cell>
          <cell r="F405">
            <v>1</v>
          </cell>
          <cell r="G405" t="str">
            <v>Full Time</v>
          </cell>
          <cell r="H405" t="str">
            <v>Active</v>
          </cell>
          <cell r="I405" t="str">
            <v>0077</v>
          </cell>
          <cell r="J405" t="str">
            <v>AHA</v>
          </cell>
          <cell r="K405" t="str">
            <v>DS</v>
          </cell>
          <cell r="L405" t="str">
            <v>Regular</v>
          </cell>
          <cell r="M405" t="str">
            <v>Filled</v>
          </cell>
          <cell r="N405" t="str">
            <v>F</v>
          </cell>
          <cell r="O405" t="str">
            <v>DCB</v>
          </cell>
          <cell r="P405">
            <v>1</v>
          </cell>
          <cell r="Q405" t="str">
            <v>L330</v>
          </cell>
          <cell r="R405" t="str">
            <v>0100</v>
          </cell>
          <cell r="S405" t="str">
            <v>0111</v>
          </cell>
          <cell r="T405" t="str">
            <v>L330</v>
          </cell>
          <cell r="U405" t="str">
            <v xml:space="preserve">         </v>
          </cell>
          <cell r="W405" t="str">
            <v xml:space="preserve">         </v>
          </cell>
          <cell r="X405">
            <v>1</v>
          </cell>
          <cell r="Y405">
            <v>46718.51</v>
          </cell>
        </row>
        <row r="406">
          <cell r="C406" t="str">
            <v>00073149</v>
          </cell>
          <cell r="D406" t="str">
            <v>ADULT LIBRARIAN</v>
          </cell>
          <cell r="E406" t="str">
            <v>09</v>
          </cell>
          <cell r="F406">
            <v>1</v>
          </cell>
          <cell r="G406" t="str">
            <v>Full Time</v>
          </cell>
          <cell r="H406" t="str">
            <v>Active</v>
          </cell>
          <cell r="I406" t="str">
            <v>0077</v>
          </cell>
          <cell r="J406" t="str">
            <v>AHA</v>
          </cell>
          <cell r="K406" t="str">
            <v>DS</v>
          </cell>
          <cell r="L406" t="str">
            <v>Term</v>
          </cell>
          <cell r="M406" t="str">
            <v>Filled</v>
          </cell>
          <cell r="N406" t="str">
            <v>F</v>
          </cell>
          <cell r="O406" t="str">
            <v>NBP</v>
          </cell>
          <cell r="P406">
            <v>1</v>
          </cell>
          <cell r="Q406" t="str">
            <v>L330</v>
          </cell>
          <cell r="R406" t="str">
            <v>0100</v>
          </cell>
          <cell r="S406" t="str">
            <v>0125</v>
          </cell>
          <cell r="T406" t="str">
            <v>L330</v>
          </cell>
          <cell r="U406" t="str">
            <v xml:space="preserve">         </v>
          </cell>
          <cell r="W406" t="str">
            <v xml:space="preserve">         </v>
          </cell>
          <cell r="X406">
            <v>1</v>
          </cell>
          <cell r="Y406">
            <v>45345</v>
          </cell>
        </row>
        <row r="407">
          <cell r="C407" t="str">
            <v>00073151</v>
          </cell>
          <cell r="D407" t="str">
            <v>Outreach Specialist</v>
          </cell>
          <cell r="E407" t="str">
            <v>11</v>
          </cell>
          <cell r="F407">
            <v>4</v>
          </cell>
          <cell r="G407" t="str">
            <v>Full Time</v>
          </cell>
          <cell r="H407" t="str">
            <v>Active</v>
          </cell>
          <cell r="I407" t="str">
            <v>0077</v>
          </cell>
          <cell r="J407" t="str">
            <v>AHA</v>
          </cell>
          <cell r="K407" t="str">
            <v>DS</v>
          </cell>
          <cell r="L407" t="str">
            <v>Term</v>
          </cell>
          <cell r="M407" t="str">
            <v>Filled</v>
          </cell>
          <cell r="N407" t="str">
            <v>F</v>
          </cell>
          <cell r="O407" t="str">
            <v>DCB</v>
          </cell>
          <cell r="P407">
            <v>1</v>
          </cell>
          <cell r="Q407" t="str">
            <v>L330</v>
          </cell>
          <cell r="R407" t="str">
            <v>0100</v>
          </cell>
          <cell r="S407" t="str">
            <v>0125</v>
          </cell>
          <cell r="T407" t="str">
            <v>L330</v>
          </cell>
          <cell r="U407" t="str">
            <v xml:space="preserve">         </v>
          </cell>
          <cell r="W407" t="str">
            <v xml:space="preserve">         </v>
          </cell>
          <cell r="X407">
            <v>1</v>
          </cell>
          <cell r="Y407">
            <v>61430.83</v>
          </cell>
        </row>
        <row r="408">
          <cell r="C408" t="str">
            <v>00073153</v>
          </cell>
          <cell r="D408" t="str">
            <v>LIBRARY ASSOCIATE</v>
          </cell>
          <cell r="E408" t="str">
            <v>07</v>
          </cell>
          <cell r="F408">
            <v>2</v>
          </cell>
          <cell r="G408" t="str">
            <v>Full Time</v>
          </cell>
          <cell r="H408" t="str">
            <v>Active</v>
          </cell>
          <cell r="I408" t="str">
            <v>0078</v>
          </cell>
          <cell r="J408" t="str">
            <v>AHB</v>
          </cell>
          <cell r="K408" t="str">
            <v>DS</v>
          </cell>
          <cell r="L408" t="str">
            <v>Regular</v>
          </cell>
          <cell r="M408" t="str">
            <v>Filled</v>
          </cell>
          <cell r="N408" t="str">
            <v>F</v>
          </cell>
          <cell r="O408" t="str">
            <v>DCB</v>
          </cell>
          <cell r="P408">
            <v>1</v>
          </cell>
          <cell r="Q408" t="str">
            <v>L320</v>
          </cell>
          <cell r="R408" t="str">
            <v>0100</v>
          </cell>
          <cell r="S408" t="str">
            <v>0111</v>
          </cell>
          <cell r="T408" t="str">
            <v>L320</v>
          </cell>
          <cell r="U408" t="str">
            <v xml:space="preserve">         </v>
          </cell>
          <cell r="W408" t="str">
            <v xml:space="preserve">         </v>
          </cell>
          <cell r="X408">
            <v>1</v>
          </cell>
          <cell r="Y408">
            <v>39228.85</v>
          </cell>
        </row>
        <row r="409">
          <cell r="C409" t="str">
            <v>00073155</v>
          </cell>
          <cell r="D409" t="str">
            <v>LIBRARY ASSOCIATE</v>
          </cell>
          <cell r="E409" t="str">
            <v>07</v>
          </cell>
          <cell r="F409">
            <v>2</v>
          </cell>
          <cell r="G409" t="str">
            <v>Full Time</v>
          </cell>
          <cell r="H409" t="str">
            <v>Active</v>
          </cell>
          <cell r="I409" t="str">
            <v>0078</v>
          </cell>
          <cell r="J409" t="str">
            <v>AHA</v>
          </cell>
          <cell r="K409" t="str">
            <v>DS</v>
          </cell>
          <cell r="L409" t="str">
            <v>Regular</v>
          </cell>
          <cell r="M409" t="str">
            <v>Filled</v>
          </cell>
          <cell r="N409" t="str">
            <v>F</v>
          </cell>
          <cell r="O409" t="str">
            <v>DCB</v>
          </cell>
          <cell r="P409">
            <v>1</v>
          </cell>
          <cell r="Q409" t="str">
            <v>L330</v>
          </cell>
          <cell r="R409" t="str">
            <v>0100</v>
          </cell>
          <cell r="S409" t="str">
            <v>0111</v>
          </cell>
          <cell r="T409" t="str">
            <v>L330</v>
          </cell>
          <cell r="U409" t="str">
            <v xml:space="preserve">         </v>
          </cell>
          <cell r="W409" t="str">
            <v xml:space="preserve">         </v>
          </cell>
          <cell r="X409">
            <v>1</v>
          </cell>
          <cell r="Y409">
            <v>39528.9</v>
          </cell>
        </row>
        <row r="410">
          <cell r="C410" t="str">
            <v>00073156</v>
          </cell>
          <cell r="D410" t="str">
            <v>LIBRARY TECHNICIAN</v>
          </cell>
          <cell r="E410" t="str">
            <v>05</v>
          </cell>
          <cell r="F410">
            <v>4</v>
          </cell>
          <cell r="G410" t="str">
            <v>Full Time</v>
          </cell>
          <cell r="H410" t="str">
            <v>Active</v>
          </cell>
          <cell r="I410" t="str">
            <v>0078</v>
          </cell>
          <cell r="J410" t="str">
            <v>AHB</v>
          </cell>
          <cell r="K410" t="str">
            <v>DS</v>
          </cell>
          <cell r="L410" t="str">
            <v>Term</v>
          </cell>
          <cell r="M410" t="str">
            <v>Filled</v>
          </cell>
          <cell r="N410" t="str">
            <v>F</v>
          </cell>
          <cell r="O410" t="str">
            <v>NBP</v>
          </cell>
          <cell r="P410">
            <v>1</v>
          </cell>
          <cell r="Q410" t="str">
            <v>L330</v>
          </cell>
          <cell r="R410" t="str">
            <v>0100</v>
          </cell>
          <cell r="S410" t="str">
            <v>0125</v>
          </cell>
          <cell r="T410" t="str">
            <v>L330</v>
          </cell>
          <cell r="U410" t="str">
            <v xml:space="preserve">         </v>
          </cell>
          <cell r="W410" t="str">
            <v xml:space="preserve">         </v>
          </cell>
          <cell r="X410">
            <v>1</v>
          </cell>
          <cell r="Y410">
            <v>33879.760000000002</v>
          </cell>
        </row>
        <row r="411">
          <cell r="C411" t="str">
            <v>00073157</v>
          </cell>
          <cell r="D411" t="str">
            <v>LIBRARY TECHNICIAN</v>
          </cell>
          <cell r="E411" t="str">
            <v>05</v>
          </cell>
          <cell r="F411">
            <v>2</v>
          </cell>
          <cell r="G411" t="str">
            <v>Full Time</v>
          </cell>
          <cell r="H411" t="str">
            <v>Active</v>
          </cell>
          <cell r="I411" t="str">
            <v>0078</v>
          </cell>
          <cell r="J411" t="str">
            <v>AHB</v>
          </cell>
          <cell r="K411" t="str">
            <v>DS</v>
          </cell>
          <cell r="L411" t="str">
            <v>Term</v>
          </cell>
          <cell r="M411" t="str">
            <v>Filled</v>
          </cell>
          <cell r="N411" t="str">
            <v>F</v>
          </cell>
          <cell r="O411" t="str">
            <v>DCB</v>
          </cell>
          <cell r="P411">
            <v>1</v>
          </cell>
          <cell r="Q411" t="str">
            <v>L330</v>
          </cell>
          <cell r="R411" t="str">
            <v>0100</v>
          </cell>
          <cell r="S411" t="str">
            <v>0125</v>
          </cell>
          <cell r="T411" t="str">
            <v>L330</v>
          </cell>
          <cell r="U411" t="str">
            <v xml:space="preserve">         </v>
          </cell>
          <cell r="W411" t="str">
            <v xml:space="preserve">         </v>
          </cell>
          <cell r="X411">
            <v>1</v>
          </cell>
          <cell r="Y411">
            <v>32241.52</v>
          </cell>
        </row>
        <row r="412">
          <cell r="C412" t="str">
            <v>00073158</v>
          </cell>
          <cell r="D412" t="str">
            <v>LIBRARY TECHNICIAN</v>
          </cell>
          <cell r="E412" t="str">
            <v>05</v>
          </cell>
          <cell r="F412">
            <v>2</v>
          </cell>
          <cell r="G412" t="str">
            <v>Full Time</v>
          </cell>
          <cell r="H412" t="str">
            <v>Active</v>
          </cell>
          <cell r="I412" t="str">
            <v>0078</v>
          </cell>
          <cell r="J412" t="str">
            <v>AHB</v>
          </cell>
          <cell r="K412" t="str">
            <v>DS</v>
          </cell>
          <cell r="L412" t="str">
            <v>Term</v>
          </cell>
          <cell r="M412" t="str">
            <v>Filled</v>
          </cell>
          <cell r="N412" t="str">
            <v>F</v>
          </cell>
          <cell r="O412" t="str">
            <v>NBP</v>
          </cell>
          <cell r="P412">
            <v>1</v>
          </cell>
          <cell r="Q412" t="str">
            <v>L330</v>
          </cell>
          <cell r="R412" t="str">
            <v>0100</v>
          </cell>
          <cell r="S412" t="str">
            <v>0125</v>
          </cell>
          <cell r="T412" t="str">
            <v>L330</v>
          </cell>
          <cell r="U412" t="str">
            <v xml:space="preserve">         </v>
          </cell>
          <cell r="W412" t="str">
            <v xml:space="preserve">         </v>
          </cell>
          <cell r="X412">
            <v>1</v>
          </cell>
          <cell r="Y412">
            <v>31914.98</v>
          </cell>
        </row>
        <row r="413">
          <cell r="C413" t="str">
            <v>00073159</v>
          </cell>
          <cell r="D413" t="str">
            <v>LIBRARY TECHNICIAN</v>
          </cell>
          <cell r="E413" t="str">
            <v>04</v>
          </cell>
          <cell r="F413">
            <v>3</v>
          </cell>
          <cell r="G413" t="str">
            <v>Full Time</v>
          </cell>
          <cell r="H413" t="str">
            <v>Active</v>
          </cell>
          <cell r="I413" t="str">
            <v>0079</v>
          </cell>
          <cell r="J413" t="str">
            <v>AHB</v>
          </cell>
          <cell r="K413" t="str">
            <v>DS</v>
          </cell>
          <cell r="L413" t="str">
            <v>Regular</v>
          </cell>
          <cell r="M413" t="str">
            <v>Filled</v>
          </cell>
          <cell r="N413" t="str">
            <v>F</v>
          </cell>
          <cell r="O413" t="str">
            <v>DCB</v>
          </cell>
          <cell r="P413">
            <v>1</v>
          </cell>
          <cell r="Q413" t="str">
            <v>L330</v>
          </cell>
          <cell r="R413" t="str">
            <v>0100</v>
          </cell>
          <cell r="S413" t="str">
            <v>0111</v>
          </cell>
          <cell r="T413" t="str">
            <v>L330</v>
          </cell>
          <cell r="U413" t="str">
            <v xml:space="preserve">         </v>
          </cell>
          <cell r="W413" t="str">
            <v xml:space="preserve">         </v>
          </cell>
          <cell r="X413">
            <v>1</v>
          </cell>
          <cell r="Y413">
            <v>31028.09</v>
          </cell>
        </row>
        <row r="414">
          <cell r="C414" t="str">
            <v>00075021</v>
          </cell>
          <cell r="D414" t="str">
            <v>LIBRARY TECHNICIAN</v>
          </cell>
          <cell r="E414" t="str">
            <v>05</v>
          </cell>
          <cell r="F414">
            <v>2</v>
          </cell>
          <cell r="G414" t="str">
            <v>Full Time</v>
          </cell>
          <cell r="H414" t="str">
            <v>Active</v>
          </cell>
          <cell r="I414" t="str">
            <v>0078</v>
          </cell>
          <cell r="J414" t="str">
            <v>AHB</v>
          </cell>
          <cell r="K414" t="str">
            <v>DS</v>
          </cell>
          <cell r="L414" t="str">
            <v>Regular</v>
          </cell>
          <cell r="M414" t="str">
            <v>Filled</v>
          </cell>
          <cell r="N414" t="str">
            <v>F</v>
          </cell>
          <cell r="O414" t="str">
            <v>DCB</v>
          </cell>
          <cell r="P414">
            <v>1</v>
          </cell>
          <cell r="Q414" t="str">
            <v>L330</v>
          </cell>
          <cell r="R414" t="str">
            <v>0100</v>
          </cell>
          <cell r="S414" t="str">
            <v>0111</v>
          </cell>
          <cell r="T414" t="str">
            <v>L330</v>
          </cell>
          <cell r="U414" t="str">
            <v xml:space="preserve">         </v>
          </cell>
          <cell r="W414" t="str">
            <v xml:space="preserve">         </v>
          </cell>
          <cell r="X414">
            <v>1</v>
          </cell>
          <cell r="Y414">
            <v>32608.81</v>
          </cell>
        </row>
        <row r="415">
          <cell r="C415" t="str">
            <v>00075022</v>
          </cell>
          <cell r="D415" t="str">
            <v>LIBRARY TECHNICIAN</v>
          </cell>
          <cell r="E415" t="str">
            <v>04</v>
          </cell>
          <cell r="F415">
            <v>6</v>
          </cell>
          <cell r="G415" t="str">
            <v>Full Time</v>
          </cell>
          <cell r="H415" t="str">
            <v>Active</v>
          </cell>
          <cell r="I415" t="str">
            <v>0079</v>
          </cell>
          <cell r="J415" t="str">
            <v>AHB</v>
          </cell>
          <cell r="K415" t="str">
            <v>DS</v>
          </cell>
          <cell r="L415" t="str">
            <v>Term</v>
          </cell>
          <cell r="M415" t="str">
            <v>Filled</v>
          </cell>
          <cell r="N415" t="str">
            <v>F</v>
          </cell>
          <cell r="O415" t="str">
            <v>NBP</v>
          </cell>
          <cell r="P415">
            <v>1</v>
          </cell>
          <cell r="Q415" t="str">
            <v>L330</v>
          </cell>
          <cell r="R415" t="str">
            <v>0100</v>
          </cell>
          <cell r="S415" t="str">
            <v>0125</v>
          </cell>
          <cell r="T415" t="str">
            <v>L330</v>
          </cell>
          <cell r="U415" t="str">
            <v xml:space="preserve">         </v>
          </cell>
          <cell r="W415" t="str">
            <v xml:space="preserve">         </v>
          </cell>
          <cell r="X415">
            <v>1</v>
          </cell>
          <cell r="Y415">
            <v>33471.379999999997</v>
          </cell>
        </row>
        <row r="416">
          <cell r="C416" t="str">
            <v>00075023</v>
          </cell>
          <cell r="D416" t="str">
            <v>LIBRARY TECHNICIAN</v>
          </cell>
          <cell r="E416" t="str">
            <v>04</v>
          </cell>
          <cell r="F416">
            <v>2</v>
          </cell>
          <cell r="G416" t="str">
            <v>Full Time</v>
          </cell>
          <cell r="H416" t="str">
            <v>Active</v>
          </cell>
          <cell r="I416" t="str">
            <v>0079</v>
          </cell>
          <cell r="J416" t="str">
            <v>AHB</v>
          </cell>
          <cell r="K416" t="str">
            <v>DS</v>
          </cell>
          <cell r="L416" t="str">
            <v>Term</v>
          </cell>
          <cell r="M416" t="str">
            <v>Filled</v>
          </cell>
          <cell r="N416" t="str">
            <v>F</v>
          </cell>
          <cell r="O416" t="str">
            <v>NBP</v>
          </cell>
          <cell r="P416">
            <v>1</v>
          </cell>
          <cell r="Q416" t="str">
            <v>L330</v>
          </cell>
          <cell r="R416" t="str">
            <v>0100</v>
          </cell>
          <cell r="S416" t="str">
            <v>0125</v>
          </cell>
          <cell r="T416" t="str">
            <v>L330</v>
          </cell>
          <cell r="U416" t="str">
            <v xml:space="preserve">         </v>
          </cell>
          <cell r="W416" t="str">
            <v xml:space="preserve">         </v>
          </cell>
          <cell r="X416">
            <v>1</v>
          </cell>
          <cell r="Y416">
            <v>30103.040000000001</v>
          </cell>
        </row>
        <row r="417">
          <cell r="C417" t="str">
            <v>00075024</v>
          </cell>
          <cell r="D417" t="str">
            <v>LIBRARY ASSOCIATE</v>
          </cell>
          <cell r="E417" t="str">
            <v>07</v>
          </cell>
          <cell r="F417">
            <v>1</v>
          </cell>
          <cell r="G417" t="str">
            <v>Full Time</v>
          </cell>
          <cell r="H417" t="str">
            <v>Active</v>
          </cell>
          <cell r="I417" t="str">
            <v>0078</v>
          </cell>
          <cell r="J417" t="str">
            <v>AHB</v>
          </cell>
          <cell r="K417" t="str">
            <v>DS</v>
          </cell>
          <cell r="L417" t="str">
            <v>Regular</v>
          </cell>
          <cell r="M417" t="str">
            <v>Vacant</v>
          </cell>
          <cell r="N417" t="str">
            <v>F</v>
          </cell>
          <cell r="O417" t="str">
            <v xml:space="preserve">   </v>
          </cell>
          <cell r="P417">
            <v>1</v>
          </cell>
          <cell r="Q417" t="str">
            <v>L310</v>
          </cell>
          <cell r="R417" t="str">
            <v>0100</v>
          </cell>
          <cell r="S417" t="str">
            <v>0111</v>
          </cell>
          <cell r="T417" t="str">
            <v>L310</v>
          </cell>
          <cell r="U417" t="str">
            <v xml:space="preserve">         </v>
          </cell>
          <cell r="W417" t="str">
            <v xml:space="preserve">         </v>
          </cell>
          <cell r="X417">
            <v>1</v>
          </cell>
          <cell r="Y417">
            <v>37539</v>
          </cell>
        </row>
        <row r="418">
          <cell r="C418" t="str">
            <v>00075025</v>
          </cell>
          <cell r="D418" t="str">
            <v>LIBRARY ASSOCIATE</v>
          </cell>
          <cell r="E418" t="str">
            <v>08</v>
          </cell>
          <cell r="F418">
            <v>2</v>
          </cell>
          <cell r="G418" t="str">
            <v>Full Time</v>
          </cell>
          <cell r="H418" t="str">
            <v>Active</v>
          </cell>
          <cell r="I418" t="str">
            <v>0078</v>
          </cell>
          <cell r="J418" t="str">
            <v>AHB</v>
          </cell>
          <cell r="K418" t="str">
            <v>DS</v>
          </cell>
          <cell r="L418" t="str">
            <v>Regular</v>
          </cell>
          <cell r="M418" t="str">
            <v>Filled</v>
          </cell>
          <cell r="N418" t="str">
            <v>F</v>
          </cell>
          <cell r="O418" t="str">
            <v>DCB</v>
          </cell>
          <cell r="P418">
            <v>1</v>
          </cell>
          <cell r="Q418" t="str">
            <v>L320</v>
          </cell>
          <cell r="R418" t="str">
            <v>0100</v>
          </cell>
          <cell r="S418" t="str">
            <v>0111</v>
          </cell>
          <cell r="T418" t="str">
            <v>L320</v>
          </cell>
          <cell r="U418" t="str">
            <v xml:space="preserve">         </v>
          </cell>
          <cell r="W418" t="str">
            <v xml:space="preserve">         </v>
          </cell>
          <cell r="X418">
            <v>1</v>
          </cell>
          <cell r="Y418">
            <v>43781.54</v>
          </cell>
        </row>
        <row r="419">
          <cell r="C419" t="str">
            <v>00075026</v>
          </cell>
          <cell r="D419" t="str">
            <v>LIBRARIAN</v>
          </cell>
          <cell r="E419" t="str">
            <v>09</v>
          </cell>
          <cell r="F419">
            <v>3</v>
          </cell>
          <cell r="G419" t="str">
            <v>Full Time</v>
          </cell>
          <cell r="H419" t="str">
            <v>Active</v>
          </cell>
          <cell r="I419" t="str">
            <v>0077</v>
          </cell>
          <cell r="J419" t="str">
            <v>AHA</v>
          </cell>
          <cell r="K419" t="str">
            <v>DS</v>
          </cell>
          <cell r="L419" t="str">
            <v>Term</v>
          </cell>
          <cell r="M419" t="str">
            <v>Filled</v>
          </cell>
          <cell r="N419" t="str">
            <v>F</v>
          </cell>
          <cell r="O419" t="str">
            <v>NBP</v>
          </cell>
          <cell r="P419">
            <v>1</v>
          </cell>
          <cell r="Q419" t="str">
            <v>L330</v>
          </cell>
          <cell r="R419" t="str">
            <v>0100</v>
          </cell>
          <cell r="S419" t="str">
            <v>0125</v>
          </cell>
          <cell r="T419" t="str">
            <v>L330</v>
          </cell>
          <cell r="U419" t="str">
            <v xml:space="preserve">         </v>
          </cell>
          <cell r="W419" t="str">
            <v xml:space="preserve">         </v>
          </cell>
          <cell r="X419">
            <v>1</v>
          </cell>
          <cell r="Y419">
            <v>48449.48</v>
          </cell>
        </row>
        <row r="420">
          <cell r="C420" t="str">
            <v>00075027</v>
          </cell>
          <cell r="D420" t="str">
            <v>CHILDREN'S LIBRARIAN</v>
          </cell>
          <cell r="E420" t="str">
            <v>11</v>
          </cell>
          <cell r="F420">
            <v>1</v>
          </cell>
          <cell r="G420" t="str">
            <v>Full Time</v>
          </cell>
          <cell r="H420" t="str">
            <v>Active</v>
          </cell>
          <cell r="I420" t="str">
            <v>0077</v>
          </cell>
          <cell r="J420" t="str">
            <v>AHA</v>
          </cell>
          <cell r="K420" t="str">
            <v>DS</v>
          </cell>
          <cell r="L420" t="str">
            <v>Regular</v>
          </cell>
          <cell r="M420" t="str">
            <v>Filled</v>
          </cell>
          <cell r="N420" t="str">
            <v>F</v>
          </cell>
          <cell r="O420" t="str">
            <v>DCB</v>
          </cell>
          <cell r="P420">
            <v>1</v>
          </cell>
          <cell r="Q420" t="str">
            <v>L330</v>
          </cell>
          <cell r="R420" t="str">
            <v>0100</v>
          </cell>
          <cell r="S420" t="str">
            <v>0111</v>
          </cell>
          <cell r="T420" t="str">
            <v>L330</v>
          </cell>
          <cell r="U420" t="str">
            <v xml:space="preserve">         </v>
          </cell>
          <cell r="W420" t="str">
            <v xml:space="preserve">         </v>
          </cell>
          <cell r="X420">
            <v>1</v>
          </cell>
          <cell r="Y420">
            <v>56297.51</v>
          </cell>
        </row>
        <row r="421">
          <cell r="C421" t="str">
            <v>00075028</v>
          </cell>
          <cell r="D421" t="str">
            <v>LIBRARY TECHNICIAN</v>
          </cell>
          <cell r="E421" t="str">
            <v>04</v>
          </cell>
          <cell r="F421">
            <v>3</v>
          </cell>
          <cell r="G421" t="str">
            <v>Full Time</v>
          </cell>
          <cell r="H421" t="str">
            <v>Active</v>
          </cell>
          <cell r="I421" t="str">
            <v>0079</v>
          </cell>
          <cell r="J421" t="str">
            <v>AHB</v>
          </cell>
          <cell r="K421" t="str">
            <v>DS</v>
          </cell>
          <cell r="L421" t="str">
            <v>Regular</v>
          </cell>
          <cell r="M421" t="str">
            <v>Filled</v>
          </cell>
          <cell r="N421" t="str">
            <v>F</v>
          </cell>
          <cell r="O421" t="str">
            <v>DCB</v>
          </cell>
          <cell r="P421">
            <v>1</v>
          </cell>
          <cell r="Q421" t="str">
            <v>L330</v>
          </cell>
          <cell r="R421" t="str">
            <v>0100</v>
          </cell>
          <cell r="S421" t="str">
            <v>0111</v>
          </cell>
          <cell r="T421" t="str">
            <v>L330</v>
          </cell>
          <cell r="U421" t="str">
            <v xml:space="preserve">         </v>
          </cell>
          <cell r="W421" t="str">
            <v xml:space="preserve">         </v>
          </cell>
          <cell r="X421">
            <v>1</v>
          </cell>
          <cell r="Y421">
            <v>31028.09</v>
          </cell>
        </row>
        <row r="422">
          <cell r="C422" t="str">
            <v>00075029</v>
          </cell>
          <cell r="D422" t="str">
            <v>LIBRARY ASSOCIATE</v>
          </cell>
          <cell r="E422" t="str">
            <v>07</v>
          </cell>
          <cell r="F422">
            <v>1</v>
          </cell>
          <cell r="G422" t="str">
            <v>Full Time</v>
          </cell>
          <cell r="H422" t="str">
            <v>Active</v>
          </cell>
          <cell r="I422" t="str">
            <v>0078</v>
          </cell>
          <cell r="J422" t="str">
            <v>AHA</v>
          </cell>
          <cell r="K422" t="str">
            <v>DS</v>
          </cell>
          <cell r="L422" t="str">
            <v>Regular</v>
          </cell>
          <cell r="M422" t="str">
            <v>Filled</v>
          </cell>
          <cell r="N422" t="str">
            <v>F</v>
          </cell>
          <cell r="O422" t="str">
            <v>DCB</v>
          </cell>
          <cell r="P422">
            <v>1</v>
          </cell>
          <cell r="Q422" t="str">
            <v>L330</v>
          </cell>
          <cell r="R422" t="str">
            <v>0100</v>
          </cell>
          <cell r="S422" t="str">
            <v>0111</v>
          </cell>
          <cell r="T422" t="str">
            <v>L330</v>
          </cell>
          <cell r="U422" t="str">
            <v xml:space="preserve">         </v>
          </cell>
          <cell r="W422" t="str">
            <v xml:space="preserve">         </v>
          </cell>
          <cell r="X422">
            <v>1</v>
          </cell>
          <cell r="Y422">
            <v>38575.03</v>
          </cell>
        </row>
        <row r="423">
          <cell r="C423" t="str">
            <v>00075601</v>
          </cell>
          <cell r="D423" t="str">
            <v>LIBRARY TECHNICIAN</v>
          </cell>
          <cell r="E423" t="str">
            <v>05</v>
          </cell>
          <cell r="F423">
            <v>3</v>
          </cell>
          <cell r="G423" t="str">
            <v>Full Time</v>
          </cell>
          <cell r="H423" t="str">
            <v>Active</v>
          </cell>
          <cell r="I423" t="str">
            <v>0079</v>
          </cell>
          <cell r="J423" t="str">
            <v>AHB</v>
          </cell>
          <cell r="K423" t="str">
            <v>DS</v>
          </cell>
          <cell r="L423" t="str">
            <v>Term</v>
          </cell>
          <cell r="M423" t="str">
            <v>Filled</v>
          </cell>
          <cell r="N423" t="str">
            <v>F</v>
          </cell>
          <cell r="O423" t="str">
            <v>DCB</v>
          </cell>
          <cell r="P423">
            <v>1</v>
          </cell>
          <cell r="Q423" t="str">
            <v>L330</v>
          </cell>
          <cell r="R423" t="str">
            <v>0100</v>
          </cell>
          <cell r="S423" t="str">
            <v>0125</v>
          </cell>
          <cell r="T423" t="str">
            <v>L330</v>
          </cell>
          <cell r="U423" t="str">
            <v xml:space="preserve">         </v>
          </cell>
          <cell r="W423" t="str">
            <v xml:space="preserve">         </v>
          </cell>
          <cell r="X423">
            <v>1</v>
          </cell>
          <cell r="Y423">
            <v>32897.370000000003</v>
          </cell>
        </row>
        <row r="424">
          <cell r="C424" t="str">
            <v>00075605</v>
          </cell>
          <cell r="D424" t="str">
            <v>LIBRARY TECHNICIAN</v>
          </cell>
          <cell r="E424" t="str">
            <v>05</v>
          </cell>
          <cell r="F424">
            <v>4</v>
          </cell>
          <cell r="G424" t="str">
            <v>Full Time</v>
          </cell>
          <cell r="H424" t="str">
            <v>Active</v>
          </cell>
          <cell r="I424" t="str">
            <v>0078</v>
          </cell>
          <cell r="J424" t="str">
            <v>AHB</v>
          </cell>
          <cell r="K424" t="str">
            <v>DS</v>
          </cell>
          <cell r="L424" t="str">
            <v>Term</v>
          </cell>
          <cell r="M424" t="str">
            <v>Filled</v>
          </cell>
          <cell r="N424" t="str">
            <v>F</v>
          </cell>
          <cell r="O424" t="str">
            <v>DCB</v>
          </cell>
          <cell r="P424">
            <v>1</v>
          </cell>
          <cell r="Q424" t="str">
            <v>L320</v>
          </cell>
          <cell r="R424" t="str">
            <v>0100</v>
          </cell>
          <cell r="S424" t="str">
            <v>0125</v>
          </cell>
          <cell r="T424" t="str">
            <v>L320</v>
          </cell>
          <cell r="U424" t="str">
            <v xml:space="preserve">         </v>
          </cell>
          <cell r="W424" t="str">
            <v xml:space="preserve">         </v>
          </cell>
          <cell r="X424">
            <v>1</v>
          </cell>
          <cell r="Y424">
            <v>33920.620000000003</v>
          </cell>
        </row>
        <row r="425">
          <cell r="C425" t="str">
            <v>00075606</v>
          </cell>
          <cell r="D425" t="str">
            <v>Supervisory Librarian</v>
          </cell>
          <cell r="E425" t="str">
            <v>13</v>
          </cell>
          <cell r="F425">
            <v>1</v>
          </cell>
          <cell r="G425" t="str">
            <v>Full Time</v>
          </cell>
          <cell r="H425" t="str">
            <v>Active</v>
          </cell>
          <cell r="I425" t="str">
            <v>0086</v>
          </cell>
          <cell r="J425" t="str">
            <v>XAA</v>
          </cell>
          <cell r="K425" t="str">
            <v>DS</v>
          </cell>
          <cell r="L425" t="str">
            <v>Regular</v>
          </cell>
          <cell r="M425" t="str">
            <v>Filled</v>
          </cell>
          <cell r="N425" t="str">
            <v>F</v>
          </cell>
          <cell r="O425" t="str">
            <v>DCB</v>
          </cell>
          <cell r="P425">
            <v>1</v>
          </cell>
          <cell r="Q425" t="str">
            <v>L330</v>
          </cell>
          <cell r="R425" t="str">
            <v>0100</v>
          </cell>
          <cell r="S425" t="str">
            <v>0111</v>
          </cell>
          <cell r="T425" t="str">
            <v>L330</v>
          </cell>
          <cell r="U425" t="str">
            <v xml:space="preserve">         </v>
          </cell>
          <cell r="W425" t="str">
            <v xml:space="preserve">         </v>
          </cell>
          <cell r="X425">
            <v>1</v>
          </cell>
          <cell r="Y425">
            <v>80000</v>
          </cell>
        </row>
        <row r="426">
          <cell r="C426" t="str">
            <v>00075608</v>
          </cell>
          <cell r="D426" t="str">
            <v>LIBRARY ASSOCIATE</v>
          </cell>
          <cell r="E426" t="str">
            <v>07</v>
          </cell>
          <cell r="F426">
            <v>3</v>
          </cell>
          <cell r="G426" t="str">
            <v>Full Time</v>
          </cell>
          <cell r="H426" t="str">
            <v>Active</v>
          </cell>
          <cell r="I426" t="str">
            <v>0078</v>
          </cell>
          <cell r="J426" t="str">
            <v>AHB</v>
          </cell>
          <cell r="K426" t="str">
            <v>DS</v>
          </cell>
          <cell r="L426" t="str">
            <v>Term</v>
          </cell>
          <cell r="M426" t="str">
            <v>Filled</v>
          </cell>
          <cell r="N426" t="str">
            <v>F</v>
          </cell>
          <cell r="O426" t="str">
            <v>NBP</v>
          </cell>
          <cell r="P426">
            <v>1</v>
          </cell>
          <cell r="Q426" t="str">
            <v>L320</v>
          </cell>
          <cell r="R426" t="str">
            <v>0100</v>
          </cell>
          <cell r="S426" t="str">
            <v>0125</v>
          </cell>
          <cell r="T426" t="str">
            <v>L320</v>
          </cell>
          <cell r="U426" t="str">
            <v xml:space="preserve">         </v>
          </cell>
          <cell r="W426" t="str">
            <v xml:space="preserve">         </v>
          </cell>
          <cell r="X426">
            <v>1</v>
          </cell>
          <cell r="Y426">
            <v>40332.82</v>
          </cell>
        </row>
        <row r="427">
          <cell r="C427" t="str">
            <v>00075609</v>
          </cell>
          <cell r="D427" t="str">
            <v>LIBRARY ASSOCIATE</v>
          </cell>
          <cell r="E427" t="str">
            <v>07</v>
          </cell>
          <cell r="F427">
            <v>5</v>
          </cell>
          <cell r="G427" t="str">
            <v>Full Time</v>
          </cell>
          <cell r="H427" t="str">
            <v>Active</v>
          </cell>
          <cell r="I427" t="str">
            <v>0078</v>
          </cell>
          <cell r="J427" t="str">
            <v>AHB</v>
          </cell>
          <cell r="K427" t="str">
            <v>DS</v>
          </cell>
          <cell r="L427" t="str">
            <v>Term</v>
          </cell>
          <cell r="M427" t="str">
            <v>Filled</v>
          </cell>
          <cell r="N427" t="str">
            <v>F</v>
          </cell>
          <cell r="O427" t="str">
            <v>DCB</v>
          </cell>
          <cell r="P427">
            <v>1</v>
          </cell>
          <cell r="Q427" t="str">
            <v>L320</v>
          </cell>
          <cell r="R427" t="str">
            <v>0100</v>
          </cell>
          <cell r="S427" t="str">
            <v>0125</v>
          </cell>
          <cell r="T427" t="str">
            <v>L320</v>
          </cell>
          <cell r="U427" t="str">
            <v xml:space="preserve">         </v>
          </cell>
          <cell r="W427" t="str">
            <v xml:space="preserve">         </v>
          </cell>
          <cell r="X427">
            <v>1</v>
          </cell>
          <cell r="Y427">
            <v>42755</v>
          </cell>
        </row>
        <row r="428">
          <cell r="C428" t="str">
            <v>00075610</v>
          </cell>
          <cell r="D428" t="str">
            <v>LIBRARIAN</v>
          </cell>
          <cell r="E428" t="str">
            <v>09</v>
          </cell>
          <cell r="F428">
            <v>5</v>
          </cell>
          <cell r="G428" t="str">
            <v>Full Time</v>
          </cell>
          <cell r="H428" t="str">
            <v>Active</v>
          </cell>
          <cell r="I428" t="str">
            <v>0077</v>
          </cell>
          <cell r="J428" t="str">
            <v>AHA</v>
          </cell>
          <cell r="K428" t="str">
            <v>DS</v>
          </cell>
          <cell r="L428" t="str">
            <v>Term</v>
          </cell>
          <cell r="M428" t="str">
            <v>Filled</v>
          </cell>
          <cell r="N428" t="str">
            <v>F</v>
          </cell>
          <cell r="O428" t="str">
            <v>DCB</v>
          </cell>
          <cell r="P428">
            <v>1</v>
          </cell>
          <cell r="Q428" t="str">
            <v>L330</v>
          </cell>
          <cell r="R428" t="str">
            <v>0100</v>
          </cell>
          <cell r="S428" t="str">
            <v>0125</v>
          </cell>
          <cell r="T428" t="str">
            <v>L330</v>
          </cell>
          <cell r="U428" t="str">
            <v xml:space="preserve">         </v>
          </cell>
          <cell r="W428" t="str">
            <v xml:space="preserve">         </v>
          </cell>
          <cell r="X428">
            <v>1</v>
          </cell>
          <cell r="Y428">
            <v>51291.839999999997</v>
          </cell>
        </row>
        <row r="429">
          <cell r="C429" t="str">
            <v>00076970</v>
          </cell>
          <cell r="D429" t="str">
            <v>LIBRARY TECHNICIAN</v>
          </cell>
          <cell r="E429" t="str">
            <v>04</v>
          </cell>
          <cell r="F429">
            <v>2</v>
          </cell>
          <cell r="G429" t="str">
            <v>Full Time</v>
          </cell>
          <cell r="H429" t="str">
            <v>Active</v>
          </cell>
          <cell r="I429" t="str">
            <v>0079</v>
          </cell>
          <cell r="J429" t="str">
            <v>AHB</v>
          </cell>
          <cell r="K429" t="str">
            <v>DS</v>
          </cell>
          <cell r="L429" t="str">
            <v>Term</v>
          </cell>
          <cell r="M429" t="str">
            <v>Filled</v>
          </cell>
          <cell r="N429" t="str">
            <v>F</v>
          </cell>
          <cell r="O429" t="str">
            <v>NBP</v>
          </cell>
          <cell r="P429">
            <v>1</v>
          </cell>
          <cell r="Q429" t="str">
            <v>L330</v>
          </cell>
          <cell r="R429" t="str">
            <v>0100</v>
          </cell>
          <cell r="S429" t="str">
            <v>0125</v>
          </cell>
          <cell r="T429" t="str">
            <v>L330</v>
          </cell>
          <cell r="U429" t="str">
            <v xml:space="preserve">         </v>
          </cell>
          <cell r="W429" t="str">
            <v xml:space="preserve">         </v>
          </cell>
          <cell r="X429">
            <v>1</v>
          </cell>
          <cell r="Y429">
            <v>30139.88</v>
          </cell>
        </row>
        <row r="430">
          <cell r="C430" t="str">
            <v>00076971</v>
          </cell>
          <cell r="D430" t="str">
            <v>LIBRARY ASSOCIATE</v>
          </cell>
          <cell r="E430" t="str">
            <v>07</v>
          </cell>
          <cell r="F430">
            <v>4</v>
          </cell>
          <cell r="G430" t="str">
            <v>Full Time</v>
          </cell>
          <cell r="H430" t="str">
            <v>Active</v>
          </cell>
          <cell r="I430" t="str">
            <v>0078</v>
          </cell>
          <cell r="J430" t="str">
            <v>AHB</v>
          </cell>
          <cell r="K430" t="str">
            <v>DS</v>
          </cell>
          <cell r="L430" t="str">
            <v>Term</v>
          </cell>
          <cell r="M430" t="str">
            <v>Filled</v>
          </cell>
          <cell r="N430" t="str">
            <v>F</v>
          </cell>
          <cell r="O430" t="str">
            <v>NBP</v>
          </cell>
          <cell r="P430">
            <v>1</v>
          </cell>
          <cell r="Q430" t="str">
            <v>L330</v>
          </cell>
          <cell r="R430" t="str">
            <v>0100</v>
          </cell>
          <cell r="S430" t="str">
            <v>0125</v>
          </cell>
          <cell r="T430" t="str">
            <v>L330</v>
          </cell>
          <cell r="U430" t="str">
            <v xml:space="preserve">         </v>
          </cell>
          <cell r="W430" t="str">
            <v xml:space="preserve">         </v>
          </cell>
          <cell r="X430">
            <v>1</v>
          </cell>
          <cell r="Y430">
            <v>42687.06</v>
          </cell>
        </row>
        <row r="431">
          <cell r="C431" t="str">
            <v>00076972</v>
          </cell>
          <cell r="D431" t="str">
            <v>LIBRARIAN</v>
          </cell>
          <cell r="E431" t="str">
            <v>09</v>
          </cell>
          <cell r="F431">
            <v>4</v>
          </cell>
          <cell r="G431" t="str">
            <v>Full Time</v>
          </cell>
          <cell r="H431" t="str">
            <v>Active</v>
          </cell>
          <cell r="I431" t="str">
            <v>0077</v>
          </cell>
          <cell r="J431" t="str">
            <v>AHA</v>
          </cell>
          <cell r="K431" t="str">
            <v>DS</v>
          </cell>
          <cell r="L431" t="str">
            <v>Term</v>
          </cell>
          <cell r="M431" t="str">
            <v>Filled</v>
          </cell>
          <cell r="N431" t="str">
            <v>F</v>
          </cell>
          <cell r="O431" t="str">
            <v>NBP</v>
          </cell>
          <cell r="P431">
            <v>1</v>
          </cell>
          <cell r="Q431" t="str">
            <v>L330</v>
          </cell>
          <cell r="R431" t="str">
            <v>0100</v>
          </cell>
          <cell r="S431" t="str">
            <v>0125</v>
          </cell>
          <cell r="T431" t="str">
            <v>L330</v>
          </cell>
          <cell r="U431" t="str">
            <v xml:space="preserve">         </v>
          </cell>
          <cell r="W431" t="str">
            <v xml:space="preserve">         </v>
          </cell>
          <cell r="X431">
            <v>1</v>
          </cell>
          <cell r="Y431">
            <v>51121.15</v>
          </cell>
        </row>
        <row r="432">
          <cell r="C432" t="str">
            <v>00076973</v>
          </cell>
          <cell r="D432" t="str">
            <v>ADULT LIBRARIAN</v>
          </cell>
          <cell r="E432" t="str">
            <v>09</v>
          </cell>
          <cell r="F432">
            <v>1</v>
          </cell>
          <cell r="G432" t="str">
            <v>Full Time</v>
          </cell>
          <cell r="H432" t="str">
            <v>Active</v>
          </cell>
          <cell r="I432" t="str">
            <v>0077</v>
          </cell>
          <cell r="J432" t="str">
            <v>AHA</v>
          </cell>
          <cell r="K432" t="str">
            <v>DS</v>
          </cell>
          <cell r="L432" t="str">
            <v>Regular</v>
          </cell>
          <cell r="M432" t="str">
            <v>Filled</v>
          </cell>
          <cell r="N432" t="str">
            <v>F</v>
          </cell>
          <cell r="O432" t="str">
            <v>DCB</v>
          </cell>
          <cell r="P432">
            <v>1</v>
          </cell>
          <cell r="Q432" t="str">
            <v>L330</v>
          </cell>
          <cell r="R432" t="str">
            <v>0100</v>
          </cell>
          <cell r="S432" t="str">
            <v>0111</v>
          </cell>
          <cell r="T432" t="str">
            <v>L330</v>
          </cell>
          <cell r="U432" t="str">
            <v xml:space="preserve">         </v>
          </cell>
          <cell r="W432" t="str">
            <v xml:space="preserve">         </v>
          </cell>
          <cell r="X432">
            <v>1</v>
          </cell>
          <cell r="Y432">
            <v>46774.15</v>
          </cell>
        </row>
        <row r="433">
          <cell r="C433" t="str">
            <v>00076974</v>
          </cell>
          <cell r="D433" t="str">
            <v>LIBRARIAN</v>
          </cell>
          <cell r="E433" t="str">
            <v>09</v>
          </cell>
          <cell r="F433">
            <v>5</v>
          </cell>
          <cell r="G433" t="str">
            <v>Full Time</v>
          </cell>
          <cell r="H433" t="str">
            <v>Active</v>
          </cell>
          <cell r="I433" t="str">
            <v>0077</v>
          </cell>
          <cell r="J433" t="str">
            <v>AHA</v>
          </cell>
          <cell r="K433" t="str">
            <v>DS</v>
          </cell>
          <cell r="L433" t="str">
            <v>Term</v>
          </cell>
          <cell r="M433" t="str">
            <v>Filled</v>
          </cell>
          <cell r="N433" t="str">
            <v>F</v>
          </cell>
          <cell r="O433" t="str">
            <v>NBP</v>
          </cell>
          <cell r="P433">
            <v>1</v>
          </cell>
          <cell r="Q433" t="str">
            <v>L330</v>
          </cell>
          <cell r="R433" t="str">
            <v>0100</v>
          </cell>
          <cell r="S433" t="str">
            <v>0125</v>
          </cell>
          <cell r="T433" t="str">
            <v>L330</v>
          </cell>
          <cell r="U433" t="str">
            <v xml:space="preserve">         </v>
          </cell>
          <cell r="W433" t="str">
            <v xml:space="preserve">         </v>
          </cell>
          <cell r="X433">
            <v>1</v>
          </cell>
          <cell r="Y433">
            <v>51141</v>
          </cell>
        </row>
        <row r="434">
          <cell r="C434" t="str">
            <v>00076978</v>
          </cell>
          <cell r="D434" t="str">
            <v>Children's Partnership &amp; Prog Coordinator</v>
          </cell>
          <cell r="E434" t="str">
            <v>12</v>
          </cell>
          <cell r="F434">
            <v>1</v>
          </cell>
          <cell r="G434" t="str">
            <v>Full Time</v>
          </cell>
          <cell r="H434" t="str">
            <v>Active</v>
          </cell>
          <cell r="I434" t="str">
            <v>0087</v>
          </cell>
          <cell r="J434" t="str">
            <v>AHA</v>
          </cell>
          <cell r="K434" t="str">
            <v>DS</v>
          </cell>
          <cell r="L434" t="str">
            <v>Regular</v>
          </cell>
          <cell r="M434" t="str">
            <v>Vacant</v>
          </cell>
          <cell r="N434" t="str">
            <v>F</v>
          </cell>
          <cell r="O434" t="str">
            <v xml:space="preserve">   </v>
          </cell>
          <cell r="P434">
            <v>1</v>
          </cell>
          <cell r="Q434" t="str">
            <v>L330</v>
          </cell>
          <cell r="R434" t="str">
            <v>0100</v>
          </cell>
          <cell r="S434" t="str">
            <v>0111</v>
          </cell>
          <cell r="T434" t="str">
            <v>L330</v>
          </cell>
          <cell r="U434" t="str">
            <v xml:space="preserve">         </v>
          </cell>
          <cell r="W434" t="str">
            <v xml:space="preserve">         </v>
          </cell>
          <cell r="X434">
            <v>1</v>
          </cell>
          <cell r="Y434">
            <v>62499</v>
          </cell>
        </row>
        <row r="435">
          <cell r="C435" t="str">
            <v>00076979</v>
          </cell>
          <cell r="D435" t="str">
            <v>Supervisory Librarian</v>
          </cell>
          <cell r="E435" t="str">
            <v>13</v>
          </cell>
          <cell r="F435">
            <v>1</v>
          </cell>
          <cell r="G435" t="str">
            <v>Full Time</v>
          </cell>
          <cell r="H435" t="str">
            <v>Active</v>
          </cell>
          <cell r="I435" t="str">
            <v>0086</v>
          </cell>
          <cell r="J435" t="str">
            <v>XAA</v>
          </cell>
          <cell r="K435" t="str">
            <v>DS</v>
          </cell>
          <cell r="L435" t="str">
            <v>Regular</v>
          </cell>
          <cell r="M435" t="str">
            <v>Vacant</v>
          </cell>
          <cell r="N435" t="str">
            <v>F</v>
          </cell>
          <cell r="O435" t="str">
            <v xml:space="preserve">   </v>
          </cell>
          <cell r="P435">
            <v>1</v>
          </cell>
          <cell r="Q435" t="str">
            <v>L380</v>
          </cell>
          <cell r="R435" t="str">
            <v>0100</v>
          </cell>
          <cell r="S435" t="str">
            <v>0111</v>
          </cell>
          <cell r="T435" t="str">
            <v>L380</v>
          </cell>
          <cell r="U435" t="str">
            <v xml:space="preserve">         </v>
          </cell>
          <cell r="W435" t="str">
            <v xml:space="preserve">         </v>
          </cell>
          <cell r="X435">
            <v>1</v>
          </cell>
          <cell r="Y435">
            <v>92395</v>
          </cell>
        </row>
        <row r="436">
          <cell r="C436" t="str">
            <v>00076980</v>
          </cell>
          <cell r="D436" t="str">
            <v>Assistant Director - Partnership &amp; Programs</v>
          </cell>
          <cell r="E436" t="str">
            <v>14</v>
          </cell>
          <cell r="F436">
            <v>0</v>
          </cell>
          <cell r="G436" t="str">
            <v>Full Time</v>
          </cell>
          <cell r="H436" t="str">
            <v>Active</v>
          </cell>
          <cell r="I436" t="str">
            <v>0086</v>
          </cell>
          <cell r="J436" t="str">
            <v>XAA</v>
          </cell>
          <cell r="K436" t="str">
            <v>DS</v>
          </cell>
          <cell r="L436" t="str">
            <v>Regular</v>
          </cell>
          <cell r="M436" t="str">
            <v>Vacant</v>
          </cell>
          <cell r="N436" t="str">
            <v>F</v>
          </cell>
          <cell r="O436" t="str">
            <v xml:space="preserve">   </v>
          </cell>
          <cell r="P436">
            <v>1</v>
          </cell>
          <cell r="Q436" t="str">
            <v>L330</v>
          </cell>
          <cell r="R436" t="str">
            <v>0100</v>
          </cell>
          <cell r="S436" t="str">
            <v>0111</v>
          </cell>
          <cell r="T436" t="str">
            <v>L330</v>
          </cell>
          <cell r="U436" t="str">
            <v xml:space="preserve">         </v>
          </cell>
          <cell r="W436" t="str">
            <v xml:space="preserve">         </v>
          </cell>
          <cell r="X436">
            <v>1</v>
          </cell>
          <cell r="Y436">
            <v>110000</v>
          </cell>
        </row>
        <row r="437">
          <cell r="C437" t="str">
            <v>00076981</v>
          </cell>
          <cell r="D437" t="str">
            <v>HR Deputy Director</v>
          </cell>
          <cell r="E437" t="str">
            <v>13</v>
          </cell>
          <cell r="F437">
            <v>1</v>
          </cell>
          <cell r="G437" t="str">
            <v>Full Time</v>
          </cell>
          <cell r="H437" t="str">
            <v>Active</v>
          </cell>
          <cell r="I437" t="str">
            <v>0087</v>
          </cell>
          <cell r="J437" t="str">
            <v>AHA</v>
          </cell>
          <cell r="K437" t="str">
            <v>DS</v>
          </cell>
          <cell r="L437" t="str">
            <v>Regular</v>
          </cell>
          <cell r="M437" t="str">
            <v>Vacant</v>
          </cell>
          <cell r="N437" t="str">
            <v>F</v>
          </cell>
          <cell r="O437" t="str">
            <v xml:space="preserve">   </v>
          </cell>
          <cell r="P437">
            <v>1</v>
          </cell>
          <cell r="Q437" t="str">
            <v>1010</v>
          </cell>
          <cell r="R437" t="str">
            <v>0100</v>
          </cell>
          <cell r="S437" t="str">
            <v>0111</v>
          </cell>
          <cell r="T437" t="str">
            <v>1010</v>
          </cell>
          <cell r="U437" t="str">
            <v xml:space="preserve">         </v>
          </cell>
          <cell r="W437" t="str">
            <v xml:space="preserve">         </v>
          </cell>
          <cell r="X437">
            <v>1</v>
          </cell>
          <cell r="Y437">
            <v>72010</v>
          </cell>
        </row>
        <row r="438">
          <cell r="C438" t="str">
            <v>00076982</v>
          </cell>
          <cell r="D438" t="str">
            <v>IT Deputy Director</v>
          </cell>
          <cell r="E438" t="str">
            <v>13</v>
          </cell>
          <cell r="F438">
            <v>1</v>
          </cell>
          <cell r="G438" t="str">
            <v>Full Time</v>
          </cell>
          <cell r="H438" t="str">
            <v>Active</v>
          </cell>
          <cell r="I438" t="str">
            <v>0077</v>
          </cell>
          <cell r="J438" t="str">
            <v>AHA</v>
          </cell>
          <cell r="K438" t="str">
            <v>DS</v>
          </cell>
          <cell r="L438" t="str">
            <v>Regular</v>
          </cell>
          <cell r="M438" t="str">
            <v>Vacant</v>
          </cell>
          <cell r="N438" t="str">
            <v>F</v>
          </cell>
          <cell r="O438" t="str">
            <v xml:space="preserve">   </v>
          </cell>
          <cell r="P438">
            <v>1</v>
          </cell>
          <cell r="Q438" t="str">
            <v>1040</v>
          </cell>
          <cell r="R438" t="str">
            <v>0100</v>
          </cell>
          <cell r="S438" t="str">
            <v>0111</v>
          </cell>
          <cell r="T438" t="str">
            <v>1040</v>
          </cell>
          <cell r="U438" t="str">
            <v xml:space="preserve">         </v>
          </cell>
          <cell r="W438" t="str">
            <v xml:space="preserve">         </v>
          </cell>
          <cell r="X438">
            <v>1</v>
          </cell>
          <cell r="Y438">
            <v>77884</v>
          </cell>
        </row>
        <row r="439">
          <cell r="C439" t="str">
            <v>00076983</v>
          </cell>
          <cell r="D439" t="str">
            <v>LIBRARIAN</v>
          </cell>
          <cell r="E439" t="str">
            <v>09</v>
          </cell>
          <cell r="F439">
            <v>1</v>
          </cell>
          <cell r="G439" t="str">
            <v>Full Time</v>
          </cell>
          <cell r="H439" t="str">
            <v>Active</v>
          </cell>
          <cell r="I439" t="str">
            <v>0077</v>
          </cell>
          <cell r="J439" t="str">
            <v>AHA</v>
          </cell>
          <cell r="K439" t="str">
            <v>DS</v>
          </cell>
          <cell r="L439" t="str">
            <v>Regular</v>
          </cell>
          <cell r="M439" t="str">
            <v>Vacant</v>
          </cell>
          <cell r="N439" t="str">
            <v>F</v>
          </cell>
          <cell r="O439" t="str">
            <v xml:space="preserve">   </v>
          </cell>
          <cell r="P439">
            <v>1</v>
          </cell>
          <cell r="Q439" t="str">
            <v>L320</v>
          </cell>
          <cell r="R439" t="str">
            <v>0100</v>
          </cell>
          <cell r="S439" t="str">
            <v>0111</v>
          </cell>
          <cell r="T439" t="str">
            <v>L320</v>
          </cell>
          <cell r="U439" t="str">
            <v xml:space="preserve">         </v>
          </cell>
          <cell r="W439" t="str">
            <v xml:space="preserve">         </v>
          </cell>
          <cell r="X439">
            <v>1</v>
          </cell>
          <cell r="Y439">
            <v>45345</v>
          </cell>
        </row>
        <row r="440">
          <cell r="C440" t="str">
            <v>00076984</v>
          </cell>
          <cell r="D440" t="str">
            <v>Computer Specialist</v>
          </cell>
          <cell r="E440" t="str">
            <v>12</v>
          </cell>
          <cell r="F440">
            <v>1</v>
          </cell>
          <cell r="G440" t="str">
            <v>Full Time</v>
          </cell>
          <cell r="H440" t="str">
            <v>Active</v>
          </cell>
          <cell r="I440" t="str">
            <v>0077</v>
          </cell>
          <cell r="J440" t="str">
            <v>AHA</v>
          </cell>
          <cell r="K440" t="str">
            <v>DS</v>
          </cell>
          <cell r="L440" t="str">
            <v>Regular</v>
          </cell>
          <cell r="M440" t="str">
            <v>Vacant</v>
          </cell>
          <cell r="N440" t="str">
            <v>F</v>
          </cell>
          <cell r="O440" t="str">
            <v xml:space="preserve">   </v>
          </cell>
          <cell r="P440">
            <v>1</v>
          </cell>
          <cell r="Q440" t="str">
            <v>L450</v>
          </cell>
          <cell r="R440" t="str">
            <v>0100</v>
          </cell>
          <cell r="S440" t="str">
            <v>0111</v>
          </cell>
          <cell r="T440" t="str">
            <v>L450</v>
          </cell>
          <cell r="U440" t="str">
            <v xml:space="preserve">         </v>
          </cell>
          <cell r="W440" t="str">
            <v xml:space="preserve">         </v>
          </cell>
          <cell r="X440">
            <v>1</v>
          </cell>
          <cell r="Y440">
            <v>67600</v>
          </cell>
        </row>
        <row r="441">
          <cell r="C441" t="str">
            <v>00076985</v>
          </cell>
          <cell r="D441" t="str">
            <v>Adult Partnership &amp; Prog Coordinator</v>
          </cell>
          <cell r="E441" t="str">
            <v>12</v>
          </cell>
          <cell r="F441">
            <v>1</v>
          </cell>
          <cell r="G441" t="str">
            <v>Full Time</v>
          </cell>
          <cell r="H441" t="str">
            <v>Active</v>
          </cell>
          <cell r="I441" t="str">
            <v>0087</v>
          </cell>
          <cell r="J441" t="str">
            <v>AHA</v>
          </cell>
          <cell r="K441" t="str">
            <v>DS</v>
          </cell>
          <cell r="L441" t="str">
            <v>Regular</v>
          </cell>
          <cell r="M441" t="str">
            <v>Vacant</v>
          </cell>
          <cell r="N441" t="str">
            <v>F</v>
          </cell>
          <cell r="O441" t="str">
            <v xml:space="preserve">   </v>
          </cell>
          <cell r="P441">
            <v>1</v>
          </cell>
          <cell r="Q441" t="str">
            <v>L330</v>
          </cell>
          <cell r="R441" t="str">
            <v>0100</v>
          </cell>
          <cell r="S441" t="str">
            <v>0111</v>
          </cell>
          <cell r="T441" t="str">
            <v>L330</v>
          </cell>
          <cell r="U441" t="str">
            <v xml:space="preserve">         </v>
          </cell>
          <cell r="W441" t="str">
            <v xml:space="preserve">         </v>
          </cell>
          <cell r="X441">
            <v>1</v>
          </cell>
          <cell r="Y441">
            <v>62499</v>
          </cell>
        </row>
        <row r="442">
          <cell r="C442" t="str">
            <v>00076989</v>
          </cell>
          <cell r="D442" t="str">
            <v>Security Management Specialist</v>
          </cell>
          <cell r="E442" t="str">
            <v>13</v>
          </cell>
          <cell r="F442">
            <v>1</v>
          </cell>
          <cell r="G442" t="str">
            <v>Full Time</v>
          </cell>
          <cell r="H442" t="str">
            <v>Active</v>
          </cell>
          <cell r="I442" t="str">
            <v>0087</v>
          </cell>
          <cell r="J442" t="str">
            <v>AHA</v>
          </cell>
          <cell r="K442" t="str">
            <v>DS</v>
          </cell>
          <cell r="L442" t="str">
            <v>Regular</v>
          </cell>
          <cell r="M442" t="str">
            <v>Vacant</v>
          </cell>
          <cell r="N442" t="str">
            <v>F</v>
          </cell>
          <cell r="O442" t="str">
            <v xml:space="preserve">   </v>
          </cell>
          <cell r="P442">
            <v>1</v>
          </cell>
          <cell r="Q442" t="str">
            <v>L420</v>
          </cell>
          <cell r="R442" t="str">
            <v>0100</v>
          </cell>
          <cell r="S442" t="str">
            <v>0111</v>
          </cell>
          <cell r="T442" t="str">
            <v>L420</v>
          </cell>
          <cell r="U442" t="str">
            <v xml:space="preserve">         </v>
          </cell>
          <cell r="W442" t="str">
            <v xml:space="preserve">         </v>
          </cell>
          <cell r="X442">
            <v>1</v>
          </cell>
          <cell r="Y442">
            <v>72010</v>
          </cell>
        </row>
        <row r="443">
          <cell r="C443" t="str">
            <v>00076992</v>
          </cell>
          <cell r="D443" t="str">
            <v>LIBRARY TECHNICIAN</v>
          </cell>
          <cell r="E443" t="str">
            <v>04</v>
          </cell>
          <cell r="F443">
            <v>5</v>
          </cell>
          <cell r="G443" t="str">
            <v>Full Time</v>
          </cell>
          <cell r="H443" t="str">
            <v>Active</v>
          </cell>
          <cell r="I443" t="str">
            <v>0079</v>
          </cell>
          <cell r="J443" t="str">
            <v>AHB</v>
          </cell>
          <cell r="K443" t="str">
            <v>DS</v>
          </cell>
          <cell r="L443" t="str">
            <v>Term</v>
          </cell>
          <cell r="M443" t="str">
            <v>Filled</v>
          </cell>
          <cell r="N443" t="str">
            <v>F</v>
          </cell>
          <cell r="O443" t="str">
            <v>NBP</v>
          </cell>
          <cell r="P443">
            <v>1</v>
          </cell>
          <cell r="Q443" t="str">
            <v>L330</v>
          </cell>
          <cell r="R443" t="str">
            <v>0100</v>
          </cell>
          <cell r="S443" t="str">
            <v>0125</v>
          </cell>
          <cell r="T443" t="str">
            <v>L330</v>
          </cell>
          <cell r="U443" t="str">
            <v xml:space="preserve">         </v>
          </cell>
          <cell r="W443" t="str">
            <v xml:space="preserve">         </v>
          </cell>
          <cell r="X443">
            <v>1</v>
          </cell>
          <cell r="Y443">
            <v>33025.879999999997</v>
          </cell>
        </row>
        <row r="444">
          <cell r="C444" t="str">
            <v>00076993</v>
          </cell>
          <cell r="D444" t="str">
            <v>LIBRARY ASSOCIATE</v>
          </cell>
          <cell r="E444" t="str">
            <v>07</v>
          </cell>
          <cell r="F444">
            <v>3</v>
          </cell>
          <cell r="G444" t="str">
            <v>Full Time</v>
          </cell>
          <cell r="H444" t="str">
            <v>Active</v>
          </cell>
          <cell r="I444" t="str">
            <v>0078</v>
          </cell>
          <cell r="J444" t="str">
            <v>AHB</v>
          </cell>
          <cell r="K444" t="str">
            <v>DS</v>
          </cell>
          <cell r="L444" t="str">
            <v>Term</v>
          </cell>
          <cell r="M444" t="str">
            <v>Filled</v>
          </cell>
          <cell r="N444" t="str">
            <v>F</v>
          </cell>
          <cell r="O444" t="str">
            <v>NBP</v>
          </cell>
          <cell r="P444">
            <v>1</v>
          </cell>
          <cell r="Q444" t="str">
            <v>L330</v>
          </cell>
          <cell r="R444" t="str">
            <v>0100</v>
          </cell>
          <cell r="S444" t="str">
            <v>0125</v>
          </cell>
          <cell r="T444" t="str">
            <v>L330</v>
          </cell>
          <cell r="U444" t="str">
            <v xml:space="preserve">         </v>
          </cell>
          <cell r="W444" t="str">
            <v xml:space="preserve">         </v>
          </cell>
          <cell r="X444">
            <v>1</v>
          </cell>
          <cell r="Y444">
            <v>41383.06</v>
          </cell>
        </row>
        <row r="445">
          <cell r="C445" t="str">
            <v>00076994</v>
          </cell>
          <cell r="D445" t="str">
            <v>LIBRARY ASSOCIATE</v>
          </cell>
          <cell r="E445" t="str">
            <v>07</v>
          </cell>
          <cell r="F445">
            <v>2</v>
          </cell>
          <cell r="G445" t="str">
            <v>Full Time</v>
          </cell>
          <cell r="H445" t="str">
            <v>Active</v>
          </cell>
          <cell r="I445" t="str">
            <v>0078</v>
          </cell>
          <cell r="J445" t="str">
            <v>AHB</v>
          </cell>
          <cell r="K445" t="str">
            <v>DS</v>
          </cell>
          <cell r="L445" t="str">
            <v>Term</v>
          </cell>
          <cell r="M445" t="str">
            <v>Filled</v>
          </cell>
          <cell r="N445" t="str">
            <v>F</v>
          </cell>
          <cell r="O445" t="str">
            <v>NBP</v>
          </cell>
          <cell r="P445">
            <v>1</v>
          </cell>
          <cell r="Q445" t="str">
            <v>L330</v>
          </cell>
          <cell r="R445" t="str">
            <v>0100</v>
          </cell>
          <cell r="S445" t="str">
            <v>0125</v>
          </cell>
          <cell r="T445" t="str">
            <v>L330</v>
          </cell>
          <cell r="U445" t="str">
            <v xml:space="preserve">         </v>
          </cell>
          <cell r="W445" t="str">
            <v xml:space="preserve">         </v>
          </cell>
          <cell r="X445">
            <v>1</v>
          </cell>
          <cell r="Y445">
            <v>40029.120000000003</v>
          </cell>
        </row>
        <row r="446">
          <cell r="C446" t="str">
            <v>00076996</v>
          </cell>
          <cell r="D446" t="str">
            <v>LIBRARY ASSOCIATE</v>
          </cell>
          <cell r="E446" t="str">
            <v>07</v>
          </cell>
          <cell r="F446">
            <v>4</v>
          </cell>
          <cell r="G446" t="str">
            <v>Full Time</v>
          </cell>
          <cell r="H446" t="str">
            <v>Active</v>
          </cell>
          <cell r="I446" t="str">
            <v>0078</v>
          </cell>
          <cell r="J446" t="str">
            <v>AHB</v>
          </cell>
          <cell r="K446" t="str">
            <v>DS</v>
          </cell>
          <cell r="L446" t="str">
            <v>Term</v>
          </cell>
          <cell r="M446" t="str">
            <v>Filled</v>
          </cell>
          <cell r="N446" t="str">
            <v>F</v>
          </cell>
          <cell r="O446" t="str">
            <v>NBP</v>
          </cell>
          <cell r="P446">
            <v>1</v>
          </cell>
          <cell r="Q446" t="str">
            <v>L330</v>
          </cell>
          <cell r="R446" t="str">
            <v>0100</v>
          </cell>
          <cell r="S446" t="str">
            <v>0125</v>
          </cell>
          <cell r="T446" t="str">
            <v>L330</v>
          </cell>
          <cell r="U446" t="str">
            <v xml:space="preserve">         </v>
          </cell>
          <cell r="W446" t="str">
            <v xml:space="preserve">         </v>
          </cell>
          <cell r="X446">
            <v>1</v>
          </cell>
          <cell r="Y446">
            <v>42737.14</v>
          </cell>
        </row>
        <row r="447">
          <cell r="C447" t="str">
            <v>00076997</v>
          </cell>
          <cell r="D447" t="str">
            <v>LIBRARY ASSOCIATE</v>
          </cell>
          <cell r="E447" t="str">
            <v>07</v>
          </cell>
          <cell r="F447">
            <v>4</v>
          </cell>
          <cell r="G447" t="str">
            <v>Full Time</v>
          </cell>
          <cell r="H447" t="str">
            <v>Active</v>
          </cell>
          <cell r="I447" t="str">
            <v>0078</v>
          </cell>
          <cell r="J447" t="str">
            <v>AHB</v>
          </cell>
          <cell r="K447" t="str">
            <v>DS</v>
          </cell>
          <cell r="L447" t="str">
            <v>Term</v>
          </cell>
          <cell r="M447" t="str">
            <v>Filled</v>
          </cell>
          <cell r="N447" t="str">
            <v>F</v>
          </cell>
          <cell r="O447" t="str">
            <v>NBP</v>
          </cell>
          <cell r="P447">
            <v>1</v>
          </cell>
          <cell r="Q447" t="str">
            <v>L330</v>
          </cell>
          <cell r="R447" t="str">
            <v>0100</v>
          </cell>
          <cell r="S447" t="str">
            <v>0125</v>
          </cell>
          <cell r="T447" t="str">
            <v>L330</v>
          </cell>
          <cell r="U447" t="str">
            <v xml:space="preserve">         </v>
          </cell>
          <cell r="W447" t="str">
            <v xml:space="preserve">         </v>
          </cell>
          <cell r="X447">
            <v>1</v>
          </cell>
          <cell r="Y447">
            <v>42737.14</v>
          </cell>
        </row>
        <row r="448">
          <cell r="C448" t="str">
            <v>00076999</v>
          </cell>
          <cell r="D448" t="str">
            <v>LIBRARY ASSOCIATE</v>
          </cell>
          <cell r="E448" t="str">
            <v>07</v>
          </cell>
          <cell r="F448">
            <v>1</v>
          </cell>
          <cell r="G448" t="str">
            <v>Full Time</v>
          </cell>
          <cell r="H448" t="str">
            <v>Active</v>
          </cell>
          <cell r="I448" t="str">
            <v>0078</v>
          </cell>
          <cell r="J448" t="str">
            <v>AHB</v>
          </cell>
          <cell r="K448" t="str">
            <v>DS</v>
          </cell>
          <cell r="L448" t="str">
            <v>Regular</v>
          </cell>
          <cell r="M448" t="str">
            <v>Vacant</v>
          </cell>
          <cell r="N448" t="str">
            <v>F</v>
          </cell>
          <cell r="O448" t="str">
            <v xml:space="preserve">   </v>
          </cell>
          <cell r="P448">
            <v>1</v>
          </cell>
          <cell r="Q448" t="str">
            <v>L320</v>
          </cell>
          <cell r="R448" t="str">
            <v>0100</v>
          </cell>
          <cell r="S448" t="str">
            <v>0111</v>
          </cell>
          <cell r="T448" t="str">
            <v>L320</v>
          </cell>
          <cell r="U448" t="str">
            <v xml:space="preserve">         </v>
          </cell>
          <cell r="W448" t="str">
            <v xml:space="preserve">         </v>
          </cell>
          <cell r="X448">
            <v>1</v>
          </cell>
          <cell r="Y448">
            <v>37539</v>
          </cell>
        </row>
        <row r="449">
          <cell r="C449" t="str">
            <v>00077000</v>
          </cell>
          <cell r="D449" t="str">
            <v>LIBRARY ASSOCIATE</v>
          </cell>
          <cell r="E449" t="str">
            <v>07</v>
          </cell>
          <cell r="F449">
            <v>1</v>
          </cell>
          <cell r="G449" t="str">
            <v>Full Time</v>
          </cell>
          <cell r="H449" t="str">
            <v>Active</v>
          </cell>
          <cell r="I449" t="str">
            <v>0078</v>
          </cell>
          <cell r="J449" t="str">
            <v>AHB</v>
          </cell>
          <cell r="K449" t="str">
            <v>DS</v>
          </cell>
          <cell r="L449" t="str">
            <v>Regular</v>
          </cell>
          <cell r="M449" t="str">
            <v>Vacant</v>
          </cell>
          <cell r="N449" t="str">
            <v>F</v>
          </cell>
          <cell r="O449" t="str">
            <v xml:space="preserve">   </v>
          </cell>
          <cell r="P449">
            <v>1</v>
          </cell>
          <cell r="Q449" t="str">
            <v>L320</v>
          </cell>
          <cell r="R449" t="str">
            <v>0100</v>
          </cell>
          <cell r="S449" t="str">
            <v>0111</v>
          </cell>
          <cell r="T449" t="str">
            <v>L320</v>
          </cell>
          <cell r="U449" t="str">
            <v xml:space="preserve">         </v>
          </cell>
          <cell r="W449" t="str">
            <v xml:space="preserve">         </v>
          </cell>
          <cell r="X449">
            <v>1</v>
          </cell>
          <cell r="Y449">
            <v>37539</v>
          </cell>
        </row>
        <row r="450">
          <cell r="C450" t="str">
            <v>00077006</v>
          </cell>
          <cell r="D450" t="str">
            <v>Computer Specialist</v>
          </cell>
          <cell r="E450" t="str">
            <v>12</v>
          </cell>
          <cell r="F450">
            <v>1</v>
          </cell>
          <cell r="G450" t="str">
            <v>Full Time</v>
          </cell>
          <cell r="H450" t="str">
            <v>Active</v>
          </cell>
          <cell r="I450" t="str">
            <v>0077</v>
          </cell>
          <cell r="J450" t="str">
            <v>AHB</v>
          </cell>
          <cell r="K450" t="str">
            <v>DS</v>
          </cell>
          <cell r="L450" t="str">
            <v>Regular</v>
          </cell>
          <cell r="M450" t="str">
            <v>Vacant</v>
          </cell>
          <cell r="N450" t="str">
            <v>F</v>
          </cell>
          <cell r="O450" t="str">
            <v xml:space="preserve">   </v>
          </cell>
          <cell r="P450">
            <v>1</v>
          </cell>
          <cell r="Q450" t="str">
            <v>L450</v>
          </cell>
          <cell r="R450" t="str">
            <v>0100</v>
          </cell>
          <cell r="S450" t="str">
            <v>0111</v>
          </cell>
          <cell r="T450" t="str">
            <v>L450</v>
          </cell>
          <cell r="U450" t="str">
            <v xml:space="preserve">         </v>
          </cell>
          <cell r="W450" t="str">
            <v xml:space="preserve">         </v>
          </cell>
          <cell r="X450">
            <v>1</v>
          </cell>
          <cell r="Y450">
            <v>67600</v>
          </cell>
        </row>
        <row r="451">
          <cell r="C451" t="str">
            <v>10005058</v>
          </cell>
          <cell r="D451" t="str">
            <v>Librarian</v>
          </cell>
          <cell r="E451" t="str">
            <v>11</v>
          </cell>
          <cell r="F451">
            <v>5</v>
          </cell>
          <cell r="G451" t="str">
            <v>Full Time</v>
          </cell>
          <cell r="H451" t="str">
            <v>Active</v>
          </cell>
          <cell r="I451" t="str">
            <v>0077</v>
          </cell>
          <cell r="K451" t="str">
            <v>DS</v>
          </cell>
          <cell r="L451" t="str">
            <v>Regular</v>
          </cell>
          <cell r="M451" t="str">
            <v>Vacant</v>
          </cell>
          <cell r="P451">
            <v>1</v>
          </cell>
          <cell r="Q451" t="str">
            <v>L330</v>
          </cell>
          <cell r="R451" t="str">
            <v>0100</v>
          </cell>
          <cell r="S451" t="str">
            <v>0111</v>
          </cell>
          <cell r="T451" t="str">
            <v>L330</v>
          </cell>
          <cell r="U451" t="str">
            <v xml:space="preserve">         </v>
          </cell>
          <cell r="W451" t="str">
            <v xml:space="preserve">         </v>
          </cell>
          <cell r="X451">
            <v>1</v>
          </cell>
          <cell r="Y451">
            <v>61657</v>
          </cell>
        </row>
        <row r="452">
          <cell r="C452" t="str">
            <v>10005061</v>
          </cell>
          <cell r="D452" t="str">
            <v>Librarian</v>
          </cell>
          <cell r="E452" t="str">
            <v>09</v>
          </cell>
          <cell r="F452">
            <v>5</v>
          </cell>
          <cell r="G452" t="str">
            <v>Full Time</v>
          </cell>
          <cell r="H452" t="str">
            <v>Active</v>
          </cell>
          <cell r="I452" t="str">
            <v>0077</v>
          </cell>
          <cell r="K452" t="str">
            <v>DS</v>
          </cell>
          <cell r="L452" t="str">
            <v>Regular</v>
          </cell>
          <cell r="M452" t="str">
            <v>Vacant</v>
          </cell>
          <cell r="P452">
            <v>1</v>
          </cell>
          <cell r="Q452" t="str">
            <v>L330</v>
          </cell>
          <cell r="R452" t="str">
            <v>0100</v>
          </cell>
          <cell r="S452" t="str">
            <v>0111</v>
          </cell>
          <cell r="T452" t="str">
            <v>L330</v>
          </cell>
          <cell r="U452" t="str">
            <v xml:space="preserve">         </v>
          </cell>
          <cell r="W452" t="str">
            <v xml:space="preserve">         </v>
          </cell>
          <cell r="X452">
            <v>1</v>
          </cell>
          <cell r="Y452">
            <v>51141</v>
          </cell>
        </row>
        <row r="453">
          <cell r="C453" t="str">
            <v>10005062</v>
          </cell>
          <cell r="D453" t="str">
            <v>Library Associate</v>
          </cell>
          <cell r="E453" t="str">
            <v>08</v>
          </cell>
          <cell r="F453">
            <v>5</v>
          </cell>
          <cell r="G453" t="str">
            <v>Full Time</v>
          </cell>
          <cell r="H453" t="str">
            <v>Active</v>
          </cell>
          <cell r="I453" t="str">
            <v>0078</v>
          </cell>
          <cell r="K453" t="str">
            <v>DS</v>
          </cell>
          <cell r="L453" t="str">
            <v>Regular</v>
          </cell>
          <cell r="M453" t="str">
            <v>Vacant</v>
          </cell>
          <cell r="P453">
            <v>1</v>
          </cell>
          <cell r="Q453" t="str">
            <v>L330</v>
          </cell>
          <cell r="R453" t="str">
            <v>0100</v>
          </cell>
          <cell r="S453" t="str">
            <v>0111</v>
          </cell>
          <cell r="T453" t="str">
            <v>L330</v>
          </cell>
          <cell r="U453" t="str">
            <v xml:space="preserve">         </v>
          </cell>
          <cell r="W453" t="str">
            <v xml:space="preserve">         </v>
          </cell>
          <cell r="X453">
            <v>1</v>
          </cell>
          <cell r="Y453">
            <v>46478</v>
          </cell>
        </row>
        <row r="454">
          <cell r="C454" t="str">
            <v>10005064</v>
          </cell>
          <cell r="D454" t="str">
            <v>Library Technician</v>
          </cell>
          <cell r="E454" t="str">
            <v>05</v>
          </cell>
          <cell r="F454">
            <v>5</v>
          </cell>
          <cell r="G454" t="str">
            <v>Full Time</v>
          </cell>
          <cell r="H454" t="str">
            <v>Active</v>
          </cell>
          <cell r="I454" t="str">
            <v>0078</v>
          </cell>
          <cell r="K454" t="str">
            <v>DS</v>
          </cell>
          <cell r="L454" t="str">
            <v>Regular</v>
          </cell>
          <cell r="M454" t="str">
            <v>Vacant</v>
          </cell>
          <cell r="P454">
            <v>1</v>
          </cell>
          <cell r="Q454" t="str">
            <v>L330</v>
          </cell>
          <cell r="R454" t="str">
            <v>0100</v>
          </cell>
          <cell r="S454" t="str">
            <v>0111</v>
          </cell>
          <cell r="T454" t="str">
            <v>L330</v>
          </cell>
          <cell r="U454" t="str">
            <v xml:space="preserve">         </v>
          </cell>
          <cell r="W454" t="str">
            <v xml:space="preserve">         </v>
          </cell>
          <cell r="X454">
            <v>1</v>
          </cell>
          <cell r="Y454">
            <v>34833</v>
          </cell>
        </row>
        <row r="455">
          <cell r="C455" t="str">
            <v>10005065</v>
          </cell>
          <cell r="D455" t="str">
            <v>Librarian</v>
          </cell>
          <cell r="E455" t="str">
            <v>11</v>
          </cell>
          <cell r="F455">
            <v>5</v>
          </cell>
          <cell r="G455" t="str">
            <v>Full Time</v>
          </cell>
          <cell r="H455" t="str">
            <v>Active</v>
          </cell>
          <cell r="I455" t="str">
            <v>0077</v>
          </cell>
          <cell r="K455" t="str">
            <v>DS</v>
          </cell>
          <cell r="L455" t="str">
            <v>Regular</v>
          </cell>
          <cell r="M455" t="str">
            <v>Vacant</v>
          </cell>
          <cell r="P455">
            <v>1</v>
          </cell>
          <cell r="Q455" t="str">
            <v>L330</v>
          </cell>
          <cell r="R455" t="str">
            <v>0100</v>
          </cell>
          <cell r="S455" t="str">
            <v>0111</v>
          </cell>
          <cell r="T455" t="str">
            <v>L330</v>
          </cell>
          <cell r="U455" t="str">
            <v xml:space="preserve">         </v>
          </cell>
          <cell r="W455" t="str">
            <v xml:space="preserve">         </v>
          </cell>
          <cell r="X455">
            <v>1</v>
          </cell>
          <cell r="Y455">
            <v>61657</v>
          </cell>
        </row>
        <row r="456">
          <cell r="C456" t="str">
            <v>10005066</v>
          </cell>
          <cell r="D456" t="str">
            <v>Librarian</v>
          </cell>
          <cell r="E456" t="str">
            <v>09</v>
          </cell>
          <cell r="F456">
            <v>5</v>
          </cell>
          <cell r="G456" t="str">
            <v>Full Time</v>
          </cell>
          <cell r="H456" t="str">
            <v>Active</v>
          </cell>
          <cell r="I456" t="str">
            <v>0077</v>
          </cell>
          <cell r="K456" t="str">
            <v>DS</v>
          </cell>
          <cell r="L456" t="str">
            <v>Regular</v>
          </cell>
          <cell r="M456" t="str">
            <v>Vacant</v>
          </cell>
          <cell r="P456">
            <v>1</v>
          </cell>
          <cell r="Q456" t="str">
            <v>L330</v>
          </cell>
          <cell r="R456" t="str">
            <v>0100</v>
          </cell>
          <cell r="S456" t="str">
            <v>0111</v>
          </cell>
          <cell r="T456" t="str">
            <v>L330</v>
          </cell>
          <cell r="U456" t="str">
            <v xml:space="preserve">         </v>
          </cell>
          <cell r="W456" t="str">
            <v xml:space="preserve">         </v>
          </cell>
          <cell r="X456">
            <v>1</v>
          </cell>
          <cell r="Y456">
            <v>51141</v>
          </cell>
        </row>
        <row r="457">
          <cell r="C457" t="str">
            <v>10005067</v>
          </cell>
          <cell r="D457" t="str">
            <v>Library Associate</v>
          </cell>
          <cell r="E457" t="str">
            <v>08</v>
          </cell>
          <cell r="F457">
            <v>5</v>
          </cell>
          <cell r="G457" t="str">
            <v>Full Time</v>
          </cell>
          <cell r="H457" t="str">
            <v>Active</v>
          </cell>
          <cell r="I457" t="str">
            <v>0078</v>
          </cell>
          <cell r="K457" t="str">
            <v>DS</v>
          </cell>
          <cell r="L457" t="str">
            <v>Regular</v>
          </cell>
          <cell r="M457" t="str">
            <v>Vacant</v>
          </cell>
          <cell r="P457">
            <v>1</v>
          </cell>
          <cell r="Q457" t="str">
            <v>L330</v>
          </cell>
          <cell r="R457" t="str">
            <v>0100</v>
          </cell>
          <cell r="S457" t="str">
            <v>0111</v>
          </cell>
          <cell r="T457" t="str">
            <v>L330</v>
          </cell>
          <cell r="U457" t="str">
            <v xml:space="preserve">         </v>
          </cell>
          <cell r="W457" t="str">
            <v xml:space="preserve">         </v>
          </cell>
          <cell r="X457">
            <v>1</v>
          </cell>
          <cell r="Y457">
            <v>46478</v>
          </cell>
        </row>
        <row r="458">
          <cell r="C458" t="str">
            <v>10005068</v>
          </cell>
          <cell r="D458" t="str">
            <v>Library Technician</v>
          </cell>
          <cell r="E458" t="str">
            <v>05</v>
          </cell>
          <cell r="F458">
            <v>5</v>
          </cell>
          <cell r="G458" t="str">
            <v>Full Time</v>
          </cell>
          <cell r="H458" t="str">
            <v>Active</v>
          </cell>
          <cell r="I458" t="str">
            <v>0078</v>
          </cell>
          <cell r="K458" t="str">
            <v>DS</v>
          </cell>
          <cell r="L458" t="str">
            <v>Regular</v>
          </cell>
          <cell r="M458" t="str">
            <v>Vacant</v>
          </cell>
          <cell r="P458">
            <v>1</v>
          </cell>
          <cell r="Q458" t="str">
            <v>L330</v>
          </cell>
          <cell r="R458" t="str">
            <v>0100</v>
          </cell>
          <cell r="S458" t="str">
            <v>0111</v>
          </cell>
          <cell r="T458" t="str">
            <v>L330</v>
          </cell>
          <cell r="U458" t="str">
            <v xml:space="preserve">         </v>
          </cell>
          <cell r="W458" t="str">
            <v xml:space="preserve">         </v>
          </cell>
          <cell r="X458">
            <v>1</v>
          </cell>
          <cell r="Y458">
            <v>34833</v>
          </cell>
        </row>
        <row r="459">
          <cell r="C459" t="str">
            <v>10005077</v>
          </cell>
          <cell r="D459" t="str">
            <v>Systems Librarian</v>
          </cell>
          <cell r="E459" t="str">
            <v>11</v>
          </cell>
          <cell r="F459">
            <v>1</v>
          </cell>
          <cell r="G459" t="str">
            <v>Full Time</v>
          </cell>
          <cell r="H459" t="str">
            <v>Active</v>
          </cell>
          <cell r="I459" t="str">
            <v>0077</v>
          </cell>
          <cell r="K459" t="str">
            <v>DS</v>
          </cell>
          <cell r="L459" t="str">
            <v>Regular</v>
          </cell>
          <cell r="M459" t="str">
            <v>Vacant</v>
          </cell>
          <cell r="P459">
            <v>1</v>
          </cell>
          <cell r="Q459" t="str">
            <v>L450</v>
          </cell>
          <cell r="R459" t="str">
            <v>0100</v>
          </cell>
          <cell r="S459" t="str">
            <v>0111</v>
          </cell>
          <cell r="T459" t="str">
            <v>L450</v>
          </cell>
          <cell r="U459" t="str">
            <v xml:space="preserve">         </v>
          </cell>
          <cell r="W459" t="str">
            <v xml:space="preserve">         </v>
          </cell>
          <cell r="X459">
            <v>1</v>
          </cell>
          <cell r="Y459">
            <v>54633</v>
          </cell>
        </row>
        <row r="460">
          <cell r="C460" t="str">
            <v>00048796</v>
          </cell>
          <cell r="D460" t="str">
            <v>Human Resources Asst</v>
          </cell>
          <cell r="E460" t="str">
            <v>07</v>
          </cell>
          <cell r="F460">
            <v>5</v>
          </cell>
          <cell r="G460" t="str">
            <v>Full Time</v>
          </cell>
          <cell r="H460" t="str">
            <v>Active</v>
          </cell>
          <cell r="I460" t="str">
            <v>0087</v>
          </cell>
          <cell r="J460" t="str">
            <v>XAA</v>
          </cell>
          <cell r="K460" t="str">
            <v>DS</v>
          </cell>
          <cell r="L460" t="str">
            <v>Term</v>
          </cell>
          <cell r="M460" t="str">
            <v>Filled</v>
          </cell>
          <cell r="N460" t="str">
            <v>F</v>
          </cell>
          <cell r="O460" t="str">
            <v>NBP</v>
          </cell>
          <cell r="P460">
            <v>0.6</v>
          </cell>
          <cell r="Q460" t="str">
            <v>1010</v>
          </cell>
          <cell r="R460" t="str">
            <v>0100</v>
          </cell>
          <cell r="S460" t="str">
            <v>0125</v>
          </cell>
          <cell r="T460" t="str">
            <v>1010</v>
          </cell>
          <cell r="U460" t="str">
            <v xml:space="preserve">         </v>
          </cell>
          <cell r="W460" t="str">
            <v xml:space="preserve">         </v>
          </cell>
          <cell r="X460">
            <v>1</v>
          </cell>
          <cell r="Y460">
            <v>23718</v>
          </cell>
        </row>
        <row r="461">
          <cell r="C461" t="str">
            <v>00000190</v>
          </cell>
          <cell r="D461" t="str">
            <v>LIBRARY ASSOCIATE</v>
          </cell>
          <cell r="E461" t="str">
            <v>07</v>
          </cell>
          <cell r="F461">
            <v>3</v>
          </cell>
          <cell r="G461" t="str">
            <v>Part Time</v>
          </cell>
          <cell r="H461" t="str">
            <v>Active</v>
          </cell>
          <cell r="I461" t="str">
            <v>0078</v>
          </cell>
          <cell r="J461" t="str">
            <v>AHB</v>
          </cell>
          <cell r="K461" t="str">
            <v>DS</v>
          </cell>
          <cell r="L461" t="str">
            <v>Term</v>
          </cell>
          <cell r="M461" t="str">
            <v>Filled</v>
          </cell>
          <cell r="N461" t="str">
            <v>P</v>
          </cell>
          <cell r="O461" t="str">
            <v>NBP</v>
          </cell>
          <cell r="P461">
            <v>0.5</v>
          </cell>
          <cell r="Q461" t="str">
            <v>L330</v>
          </cell>
          <cell r="R461" t="str">
            <v>0100</v>
          </cell>
          <cell r="S461" t="str">
            <v>0126</v>
          </cell>
          <cell r="T461" t="str">
            <v>L330</v>
          </cell>
          <cell r="U461" t="str">
            <v xml:space="preserve">         </v>
          </cell>
          <cell r="W461" t="str">
            <v xml:space="preserve">         </v>
          </cell>
          <cell r="X461">
            <v>1</v>
          </cell>
          <cell r="Y461">
            <v>20091.37</v>
          </cell>
        </row>
        <row r="462">
          <cell r="C462" t="str">
            <v>00005981</v>
          </cell>
          <cell r="D462" t="str">
            <v>SPECIAL POLICE OFFICER</v>
          </cell>
          <cell r="E462" t="str">
            <v>06</v>
          </cell>
          <cell r="F462">
            <v>5</v>
          </cell>
          <cell r="G462" t="str">
            <v>Part Time</v>
          </cell>
          <cell r="H462" t="str">
            <v>Active</v>
          </cell>
          <cell r="I462" t="str">
            <v>0087</v>
          </cell>
          <cell r="J462" t="str">
            <v>XAA</v>
          </cell>
          <cell r="K462" t="str">
            <v>DS</v>
          </cell>
          <cell r="L462" t="str">
            <v>Temporary</v>
          </cell>
          <cell r="M462" t="str">
            <v>Filled</v>
          </cell>
          <cell r="N462" t="str">
            <v>I</v>
          </cell>
          <cell r="O462" t="str">
            <v>DCB</v>
          </cell>
          <cell r="P462">
            <v>0.5</v>
          </cell>
          <cell r="Q462" t="str">
            <v>L420</v>
          </cell>
          <cell r="R462" t="str">
            <v>0100</v>
          </cell>
          <cell r="S462" t="str">
            <v>0123</v>
          </cell>
          <cell r="T462" t="str">
            <v>L420</v>
          </cell>
          <cell r="U462" t="str">
            <v xml:space="preserve">         </v>
          </cell>
          <cell r="W462" t="str">
            <v xml:space="preserve">         </v>
          </cell>
          <cell r="X462">
            <v>1</v>
          </cell>
          <cell r="Y462">
            <v>17843.5</v>
          </cell>
        </row>
        <row r="463">
          <cell r="C463" t="str">
            <v>00006790</v>
          </cell>
          <cell r="D463" t="str">
            <v>Agency Fiscal Officer</v>
          </cell>
          <cell r="E463" t="str">
            <v>15</v>
          </cell>
          <cell r="F463">
            <v>10</v>
          </cell>
          <cell r="G463" t="str">
            <v>Full Time</v>
          </cell>
          <cell r="H463" t="str">
            <v>Active</v>
          </cell>
          <cell r="I463" t="str">
            <v>0007</v>
          </cell>
          <cell r="J463" t="str">
            <v>CFO</v>
          </cell>
          <cell r="K463" t="str">
            <v>DS</v>
          </cell>
          <cell r="L463" t="str">
            <v>Regular</v>
          </cell>
          <cell r="M463" t="str">
            <v>Filled</v>
          </cell>
          <cell r="N463" t="str">
            <v>F</v>
          </cell>
          <cell r="O463" t="str">
            <v>FED</v>
          </cell>
          <cell r="P463">
            <v>0.5</v>
          </cell>
          <cell r="Q463" t="str">
            <v>110F</v>
          </cell>
          <cell r="R463" t="str">
            <v>0100</v>
          </cell>
          <cell r="S463" t="str">
            <v>0111</v>
          </cell>
          <cell r="T463" t="str">
            <v>110F</v>
          </cell>
          <cell r="U463" t="str">
            <v xml:space="preserve">         </v>
          </cell>
          <cell r="W463" t="str">
            <v xml:space="preserve">         </v>
          </cell>
          <cell r="X463">
            <v>0.5</v>
          </cell>
          <cell r="Y463">
            <v>66927.5</v>
          </cell>
        </row>
        <row r="464">
          <cell r="C464" t="str">
            <v>00006790</v>
          </cell>
          <cell r="D464" t="str">
            <v>Agency Fiscal Officer</v>
          </cell>
          <cell r="E464" t="str">
            <v>15</v>
          </cell>
          <cell r="F464">
            <v>10</v>
          </cell>
          <cell r="G464" t="str">
            <v>Full Time</v>
          </cell>
          <cell r="H464" t="str">
            <v>Active</v>
          </cell>
          <cell r="I464" t="str">
            <v>0007</v>
          </cell>
          <cell r="J464" t="str">
            <v>CFO</v>
          </cell>
          <cell r="K464" t="str">
            <v>DS</v>
          </cell>
          <cell r="L464" t="str">
            <v>Regular</v>
          </cell>
          <cell r="M464" t="str">
            <v>Filled</v>
          </cell>
          <cell r="N464" t="str">
            <v>F</v>
          </cell>
          <cell r="O464" t="str">
            <v>FED</v>
          </cell>
          <cell r="P464">
            <v>0.5</v>
          </cell>
          <cell r="Q464" t="str">
            <v>120F</v>
          </cell>
          <cell r="R464" t="str">
            <v>0100</v>
          </cell>
          <cell r="S464" t="str">
            <v>0111</v>
          </cell>
          <cell r="T464" t="str">
            <v>120F</v>
          </cell>
          <cell r="U464" t="str">
            <v xml:space="preserve">         </v>
          </cell>
          <cell r="W464" t="str">
            <v xml:space="preserve">         </v>
          </cell>
          <cell r="X464">
            <v>0.5</v>
          </cell>
          <cell r="Y464">
            <v>66927.5</v>
          </cell>
        </row>
        <row r="465">
          <cell r="C465" t="str">
            <v>00007620</v>
          </cell>
          <cell r="D465" t="str">
            <v>LIBRARY ASSOCIATE</v>
          </cell>
          <cell r="E465" t="str">
            <v>08</v>
          </cell>
          <cell r="F465">
            <v>5</v>
          </cell>
          <cell r="G465" t="str">
            <v>Part Time</v>
          </cell>
          <cell r="H465" t="str">
            <v>Active</v>
          </cell>
          <cell r="I465" t="str">
            <v>0078</v>
          </cell>
          <cell r="J465" t="str">
            <v>AHB</v>
          </cell>
          <cell r="K465" t="str">
            <v>DS</v>
          </cell>
          <cell r="L465" t="str">
            <v>Regular</v>
          </cell>
          <cell r="M465" t="str">
            <v>Filled</v>
          </cell>
          <cell r="N465" t="str">
            <v>P</v>
          </cell>
          <cell r="O465" t="str">
            <v>DCB</v>
          </cell>
          <cell r="P465">
            <v>0.5</v>
          </cell>
          <cell r="Q465" t="str">
            <v>L330</v>
          </cell>
          <cell r="R465" t="str">
            <v>0100</v>
          </cell>
          <cell r="S465" t="str">
            <v>0122</v>
          </cell>
          <cell r="T465" t="str">
            <v>L330</v>
          </cell>
          <cell r="U465" t="str">
            <v xml:space="preserve">         </v>
          </cell>
          <cell r="W465" t="str">
            <v xml:space="preserve">         </v>
          </cell>
          <cell r="X465">
            <v>1</v>
          </cell>
          <cell r="Y465">
            <v>23710.59</v>
          </cell>
        </row>
        <row r="466">
          <cell r="C466" t="str">
            <v>00020743</v>
          </cell>
          <cell r="D466" t="str">
            <v>LIBRARY TECHNICIAN</v>
          </cell>
          <cell r="E466" t="str">
            <v>05</v>
          </cell>
          <cell r="F466">
            <v>6</v>
          </cell>
          <cell r="G466" t="str">
            <v>Part Time</v>
          </cell>
          <cell r="H466" t="str">
            <v>Active</v>
          </cell>
          <cell r="I466" t="str">
            <v>0078</v>
          </cell>
          <cell r="J466" t="str">
            <v>AHB</v>
          </cell>
          <cell r="K466" t="str">
            <v>DS</v>
          </cell>
          <cell r="L466" t="str">
            <v>Regular</v>
          </cell>
          <cell r="M466" t="str">
            <v>Filled</v>
          </cell>
          <cell r="N466" t="str">
            <v>P</v>
          </cell>
          <cell r="O466" t="str">
            <v>DCB</v>
          </cell>
          <cell r="P466">
            <v>0.5</v>
          </cell>
          <cell r="Q466" t="str">
            <v>L320</v>
          </cell>
          <cell r="R466" t="str">
            <v>0100</v>
          </cell>
          <cell r="S466" t="str">
            <v>0122</v>
          </cell>
          <cell r="T466" t="str">
            <v>L320</v>
          </cell>
          <cell r="U466" t="str">
            <v xml:space="preserve">         </v>
          </cell>
          <cell r="W466" t="str">
            <v xml:space="preserve">         </v>
          </cell>
          <cell r="X466">
            <v>1</v>
          </cell>
          <cell r="Y466">
            <v>17948.5</v>
          </cell>
        </row>
        <row r="467">
          <cell r="C467" t="str">
            <v>00025027</v>
          </cell>
          <cell r="D467" t="str">
            <v>LIBRARY TECHNICIAN</v>
          </cell>
          <cell r="E467" t="str">
            <v>05</v>
          </cell>
          <cell r="F467">
            <v>9</v>
          </cell>
          <cell r="G467" t="str">
            <v>Part Time</v>
          </cell>
          <cell r="H467" t="str">
            <v>Active</v>
          </cell>
          <cell r="I467" t="str">
            <v>0078</v>
          </cell>
          <cell r="J467" t="str">
            <v>AHB</v>
          </cell>
          <cell r="K467" t="str">
            <v>DS</v>
          </cell>
          <cell r="L467" t="str">
            <v>Regular</v>
          </cell>
          <cell r="M467" t="str">
            <v>Filled</v>
          </cell>
          <cell r="N467" t="str">
            <v>F</v>
          </cell>
          <cell r="O467" t="str">
            <v>DCB</v>
          </cell>
          <cell r="P467">
            <v>0.5</v>
          </cell>
          <cell r="Q467" t="str">
            <v>L330</v>
          </cell>
          <cell r="R467" t="str">
            <v>0100</v>
          </cell>
          <cell r="S467" t="str">
            <v>0122</v>
          </cell>
          <cell r="T467" t="str">
            <v>L330</v>
          </cell>
          <cell r="U467" t="str">
            <v xml:space="preserve">         </v>
          </cell>
          <cell r="W467" t="str">
            <v xml:space="preserve">         </v>
          </cell>
          <cell r="X467">
            <v>1</v>
          </cell>
          <cell r="Y467">
            <v>19681.490000000002</v>
          </cell>
        </row>
        <row r="468">
          <cell r="C468" t="str">
            <v>00027445</v>
          </cell>
          <cell r="D468" t="str">
            <v>LIBRARY TECHNICIAN</v>
          </cell>
          <cell r="E468" t="str">
            <v>05</v>
          </cell>
          <cell r="F468">
            <v>7</v>
          </cell>
          <cell r="G468" t="str">
            <v>Part Time</v>
          </cell>
          <cell r="H468" t="str">
            <v>Active</v>
          </cell>
          <cell r="I468" t="str">
            <v>0078</v>
          </cell>
          <cell r="J468" t="str">
            <v>AHB</v>
          </cell>
          <cell r="K468" t="str">
            <v>DS</v>
          </cell>
          <cell r="L468" t="str">
            <v>Regular</v>
          </cell>
          <cell r="M468" t="str">
            <v>Filled</v>
          </cell>
          <cell r="N468" t="str">
            <v>F</v>
          </cell>
          <cell r="O468" t="str">
            <v>DCB</v>
          </cell>
          <cell r="P468">
            <v>0.5</v>
          </cell>
          <cell r="Q468" t="str">
            <v>L330</v>
          </cell>
          <cell r="R468" t="str">
            <v>0100</v>
          </cell>
          <cell r="S468" t="str">
            <v>0122</v>
          </cell>
          <cell r="T468" t="str">
            <v>L330</v>
          </cell>
          <cell r="U468" t="str">
            <v xml:space="preserve">         </v>
          </cell>
          <cell r="W468" t="str">
            <v xml:space="preserve">         </v>
          </cell>
          <cell r="X468">
            <v>1</v>
          </cell>
          <cell r="Y468">
            <v>18678.72</v>
          </cell>
        </row>
        <row r="469">
          <cell r="C469" t="str">
            <v>00034938</v>
          </cell>
          <cell r="D469" t="str">
            <v>LIBRARY TECHNICIAN</v>
          </cell>
          <cell r="E469" t="str">
            <v>05</v>
          </cell>
          <cell r="F469">
            <v>5</v>
          </cell>
          <cell r="G469" t="str">
            <v>Part Time</v>
          </cell>
          <cell r="H469" t="str">
            <v>Active</v>
          </cell>
          <cell r="I469" t="str">
            <v>0079</v>
          </cell>
          <cell r="J469" t="str">
            <v>AHB</v>
          </cell>
          <cell r="K469" t="str">
            <v>DS</v>
          </cell>
          <cell r="L469" t="str">
            <v>Regular</v>
          </cell>
          <cell r="M469" t="str">
            <v>Filled</v>
          </cell>
          <cell r="N469" t="str">
            <v>P</v>
          </cell>
          <cell r="O469" t="str">
            <v>DCB</v>
          </cell>
          <cell r="P469">
            <v>0.5</v>
          </cell>
          <cell r="Q469" t="str">
            <v>L330</v>
          </cell>
          <cell r="R469" t="str">
            <v>0100</v>
          </cell>
          <cell r="S469" t="str">
            <v>0122</v>
          </cell>
          <cell r="T469" t="str">
            <v>L330</v>
          </cell>
          <cell r="U469" t="str">
            <v xml:space="preserve">         </v>
          </cell>
          <cell r="W469" t="str">
            <v xml:space="preserve">         </v>
          </cell>
          <cell r="X469">
            <v>1</v>
          </cell>
          <cell r="Y469">
            <v>17416.5</v>
          </cell>
        </row>
        <row r="470">
          <cell r="C470" t="str">
            <v>00035247</v>
          </cell>
          <cell r="D470" t="str">
            <v>LIBRARY TECHNICIAN</v>
          </cell>
          <cell r="E470" t="str">
            <v>05</v>
          </cell>
          <cell r="F470">
            <v>5</v>
          </cell>
          <cell r="G470" t="str">
            <v>Part Time</v>
          </cell>
          <cell r="H470" t="str">
            <v>Active</v>
          </cell>
          <cell r="I470" t="str">
            <v>0078</v>
          </cell>
          <cell r="J470" t="str">
            <v>AHB</v>
          </cell>
          <cell r="K470" t="str">
            <v>DS</v>
          </cell>
          <cell r="L470" t="str">
            <v>Regular</v>
          </cell>
          <cell r="M470" t="str">
            <v>Filled</v>
          </cell>
          <cell r="N470" t="str">
            <v>P</v>
          </cell>
          <cell r="O470" t="str">
            <v>DCB</v>
          </cell>
          <cell r="P470">
            <v>0.5</v>
          </cell>
          <cell r="Q470" t="str">
            <v>L330</v>
          </cell>
          <cell r="R470" t="str">
            <v>0100</v>
          </cell>
          <cell r="S470" t="str">
            <v>0122</v>
          </cell>
          <cell r="T470" t="str">
            <v>L330</v>
          </cell>
          <cell r="U470" t="str">
            <v xml:space="preserve">         </v>
          </cell>
          <cell r="W470" t="str">
            <v xml:space="preserve">         </v>
          </cell>
          <cell r="X470">
            <v>1</v>
          </cell>
          <cell r="Y470">
            <v>17757.57</v>
          </cell>
        </row>
        <row r="471">
          <cell r="C471" t="str">
            <v>00044568</v>
          </cell>
          <cell r="D471" t="str">
            <v>LIBRARY TECHNICIAN</v>
          </cell>
          <cell r="E471" t="str">
            <v>04</v>
          </cell>
          <cell r="F471">
            <v>2</v>
          </cell>
          <cell r="G471" t="str">
            <v>Part Time</v>
          </cell>
          <cell r="H471" t="str">
            <v>Active</v>
          </cell>
          <cell r="I471" t="str">
            <v>0079</v>
          </cell>
          <cell r="J471" t="str">
            <v>AHB</v>
          </cell>
          <cell r="K471" t="str">
            <v>DS</v>
          </cell>
          <cell r="L471" t="str">
            <v>Term</v>
          </cell>
          <cell r="M471" t="str">
            <v>Filled</v>
          </cell>
          <cell r="N471" t="str">
            <v>P</v>
          </cell>
          <cell r="O471" t="str">
            <v>DCB</v>
          </cell>
          <cell r="P471">
            <v>0.5</v>
          </cell>
          <cell r="Q471" t="str">
            <v>L330</v>
          </cell>
          <cell r="R471" t="str">
            <v>0100</v>
          </cell>
          <cell r="S471" t="str">
            <v>0126</v>
          </cell>
          <cell r="T471" t="str">
            <v>L330</v>
          </cell>
          <cell r="U471" t="str">
            <v xml:space="preserve">         </v>
          </cell>
          <cell r="W471" t="str">
            <v xml:space="preserve">         </v>
          </cell>
          <cell r="X471">
            <v>1</v>
          </cell>
          <cell r="Y471">
            <v>14645.65</v>
          </cell>
        </row>
        <row r="472">
          <cell r="C472" t="str">
            <v>00046484</v>
          </cell>
          <cell r="D472" t="str">
            <v>Information Technology Special</v>
          </cell>
          <cell r="E472" t="str">
            <v>09</v>
          </cell>
          <cell r="F472">
            <v>2</v>
          </cell>
          <cell r="G472" t="str">
            <v>Part Time</v>
          </cell>
          <cell r="H472" t="str">
            <v>Active</v>
          </cell>
          <cell r="I472" t="str">
            <v>0087</v>
          </cell>
          <cell r="J472" t="str">
            <v>XAA</v>
          </cell>
          <cell r="K472" t="str">
            <v>DS</v>
          </cell>
          <cell r="L472" t="str">
            <v>Temporary</v>
          </cell>
          <cell r="M472" t="str">
            <v>Filled</v>
          </cell>
          <cell r="N472" t="str">
            <v>J</v>
          </cell>
          <cell r="O472" t="str">
            <v>DCB</v>
          </cell>
          <cell r="P472">
            <v>0.5</v>
          </cell>
          <cell r="Q472" t="str">
            <v>L450</v>
          </cell>
          <cell r="R472" t="str">
            <v>0100</v>
          </cell>
          <cell r="S472" t="str">
            <v>0123</v>
          </cell>
          <cell r="T472" t="str">
            <v>L450</v>
          </cell>
          <cell r="U472" t="str">
            <v xml:space="preserve">         </v>
          </cell>
          <cell r="W472" t="str">
            <v xml:space="preserve">         </v>
          </cell>
          <cell r="X472">
            <v>1</v>
          </cell>
          <cell r="Y472">
            <v>21631.5</v>
          </cell>
        </row>
        <row r="473">
          <cell r="C473" t="str">
            <v>00077002</v>
          </cell>
          <cell r="D473" t="str">
            <v>LIBRARY ASSOCIATE</v>
          </cell>
          <cell r="E473" t="str">
            <v>07</v>
          </cell>
          <cell r="F473">
            <v>1</v>
          </cell>
          <cell r="G473" t="str">
            <v>Part Time</v>
          </cell>
          <cell r="H473" t="str">
            <v>Active</v>
          </cell>
          <cell r="I473" t="str">
            <v>0078</v>
          </cell>
          <cell r="J473" t="str">
            <v>AHB</v>
          </cell>
          <cell r="K473" t="str">
            <v>DS</v>
          </cell>
          <cell r="L473" t="str">
            <v>Regular</v>
          </cell>
          <cell r="M473" t="str">
            <v>Vacant</v>
          </cell>
          <cell r="N473" t="str">
            <v>P</v>
          </cell>
          <cell r="O473" t="str">
            <v xml:space="preserve">   </v>
          </cell>
          <cell r="P473">
            <v>0.5</v>
          </cell>
          <cell r="Q473" t="str">
            <v>L330</v>
          </cell>
          <cell r="R473" t="str">
            <v>0100</v>
          </cell>
          <cell r="S473" t="str">
            <v>0122</v>
          </cell>
          <cell r="T473" t="str">
            <v>L330</v>
          </cell>
          <cell r="U473" t="str">
            <v xml:space="preserve">         </v>
          </cell>
          <cell r="W473" t="str">
            <v xml:space="preserve">         </v>
          </cell>
          <cell r="X473">
            <v>1</v>
          </cell>
          <cell r="Y473">
            <v>18769.5</v>
          </cell>
        </row>
        <row r="474">
          <cell r="C474" t="str">
            <v>00077004</v>
          </cell>
          <cell r="D474" t="str">
            <v>LIBRARY ASSOCIATE</v>
          </cell>
          <cell r="E474" t="str">
            <v>08</v>
          </cell>
          <cell r="F474">
            <v>10</v>
          </cell>
          <cell r="G474" t="str">
            <v>Part Time</v>
          </cell>
          <cell r="H474" t="str">
            <v>Active</v>
          </cell>
          <cell r="I474" t="str">
            <v>0078</v>
          </cell>
          <cell r="J474" t="str">
            <v>AHB</v>
          </cell>
          <cell r="K474" t="str">
            <v>DS</v>
          </cell>
          <cell r="L474" t="str">
            <v>Regular</v>
          </cell>
          <cell r="M474" t="str">
            <v>Filled</v>
          </cell>
          <cell r="N474" t="str">
            <v>P</v>
          </cell>
          <cell r="O474" t="str">
            <v>DCB</v>
          </cell>
          <cell r="P474">
            <v>0.5</v>
          </cell>
          <cell r="Q474" t="str">
            <v>L330</v>
          </cell>
          <cell r="R474" t="str">
            <v>0100</v>
          </cell>
          <cell r="S474" t="str">
            <v>0122</v>
          </cell>
          <cell r="T474" t="str">
            <v>L330</v>
          </cell>
          <cell r="U474" t="str">
            <v xml:space="preserve">         </v>
          </cell>
          <cell r="W474" t="str">
            <v xml:space="preserve">         </v>
          </cell>
          <cell r="X474">
            <v>1</v>
          </cell>
          <cell r="Y474">
            <v>26524</v>
          </cell>
        </row>
        <row r="475">
          <cell r="C475" t="str">
            <v>00077005</v>
          </cell>
          <cell r="D475" t="str">
            <v>LIBRARY ASSOCIATE</v>
          </cell>
          <cell r="E475" t="str">
            <v>07</v>
          </cell>
          <cell r="F475">
            <v>5</v>
          </cell>
          <cell r="G475" t="str">
            <v>Part Time</v>
          </cell>
          <cell r="H475" t="str">
            <v>Active</v>
          </cell>
          <cell r="I475" t="str">
            <v>0078</v>
          </cell>
          <cell r="J475" t="str">
            <v>AHB</v>
          </cell>
          <cell r="K475" t="str">
            <v>DS</v>
          </cell>
          <cell r="L475" t="str">
            <v>Term</v>
          </cell>
          <cell r="M475" t="str">
            <v>Filled</v>
          </cell>
          <cell r="N475" t="str">
            <v>P</v>
          </cell>
          <cell r="O475" t="str">
            <v>DCB</v>
          </cell>
          <cell r="P475">
            <v>0.5</v>
          </cell>
          <cell r="Q475" t="str">
            <v>L330</v>
          </cell>
          <cell r="R475" t="str">
            <v>0100</v>
          </cell>
          <cell r="S475" t="str">
            <v>0126</v>
          </cell>
          <cell r="T475" t="str">
            <v>L330</v>
          </cell>
          <cell r="U475" t="str">
            <v xml:space="preserve">         </v>
          </cell>
          <cell r="W475" t="str">
            <v xml:space="preserve">         </v>
          </cell>
          <cell r="X475">
            <v>1</v>
          </cell>
          <cell r="Y475">
            <v>21377.5</v>
          </cell>
        </row>
        <row r="476">
          <cell r="C476" t="str">
            <v>00077007</v>
          </cell>
          <cell r="D476" t="str">
            <v>LIBRARY ASSOCIATE</v>
          </cell>
          <cell r="E476" t="str">
            <v>07</v>
          </cell>
          <cell r="F476">
            <v>1</v>
          </cell>
          <cell r="G476" t="str">
            <v>Part Time</v>
          </cell>
          <cell r="H476" t="str">
            <v>Active</v>
          </cell>
          <cell r="I476" t="str">
            <v>0078</v>
          </cell>
          <cell r="J476" t="str">
            <v>AHB</v>
          </cell>
          <cell r="K476" t="str">
            <v>DS</v>
          </cell>
          <cell r="L476" t="str">
            <v>Regular</v>
          </cell>
          <cell r="M476" t="str">
            <v>Vacant</v>
          </cell>
          <cell r="N476" t="str">
            <v>P</v>
          </cell>
          <cell r="O476" t="str">
            <v xml:space="preserve">   </v>
          </cell>
          <cell r="P476">
            <v>0.5</v>
          </cell>
          <cell r="Q476" t="str">
            <v>L330</v>
          </cell>
          <cell r="R476" t="str">
            <v>0100</v>
          </cell>
          <cell r="S476" t="str">
            <v>0122</v>
          </cell>
          <cell r="T476" t="str">
            <v>L330</v>
          </cell>
          <cell r="U476" t="str">
            <v xml:space="preserve">         </v>
          </cell>
          <cell r="W476" t="str">
            <v xml:space="preserve">         </v>
          </cell>
          <cell r="X476">
            <v>1</v>
          </cell>
          <cell r="Y476">
            <v>18769.5</v>
          </cell>
        </row>
        <row r="477">
          <cell r="C477" t="str">
            <v>00077008</v>
          </cell>
          <cell r="D477" t="str">
            <v>LIBRARY TECHNICIAN</v>
          </cell>
          <cell r="E477" t="str">
            <v>04</v>
          </cell>
          <cell r="F477">
            <v>1</v>
          </cell>
          <cell r="G477" t="str">
            <v>Part Time</v>
          </cell>
          <cell r="H477" t="str">
            <v>Active</v>
          </cell>
          <cell r="I477" t="str">
            <v>0079</v>
          </cell>
          <cell r="J477" t="str">
            <v>AHB</v>
          </cell>
          <cell r="K477" t="str">
            <v>DS</v>
          </cell>
          <cell r="L477" t="str">
            <v>Regular</v>
          </cell>
          <cell r="M477" t="str">
            <v>Vacant</v>
          </cell>
          <cell r="N477" t="str">
            <v>P</v>
          </cell>
          <cell r="O477" t="str">
            <v xml:space="preserve">   </v>
          </cell>
          <cell r="P477">
            <v>0.5</v>
          </cell>
          <cell r="Q477" t="str">
            <v>L330</v>
          </cell>
          <cell r="R477" t="str">
            <v>0100</v>
          </cell>
          <cell r="S477" t="str">
            <v>0122</v>
          </cell>
          <cell r="T477" t="str">
            <v>L330</v>
          </cell>
          <cell r="U477" t="str">
            <v xml:space="preserve">         </v>
          </cell>
          <cell r="W477" t="str">
            <v xml:space="preserve">         </v>
          </cell>
          <cell r="X477">
            <v>1</v>
          </cell>
          <cell r="Y477">
            <v>14133</v>
          </cell>
        </row>
        <row r="478">
          <cell r="C478" t="str">
            <v>00077009</v>
          </cell>
          <cell r="D478" t="str">
            <v>LIBRARY TECHNICIAN</v>
          </cell>
          <cell r="E478" t="str">
            <v>04</v>
          </cell>
          <cell r="F478">
            <v>3</v>
          </cell>
          <cell r="G478" t="str">
            <v>Part Time</v>
          </cell>
          <cell r="H478" t="str">
            <v>Active</v>
          </cell>
          <cell r="I478" t="str">
            <v>0079</v>
          </cell>
          <cell r="J478" t="str">
            <v>AHB</v>
          </cell>
          <cell r="K478" t="str">
            <v>DS</v>
          </cell>
          <cell r="L478" t="str">
            <v>Regular</v>
          </cell>
          <cell r="M478" t="str">
            <v>Filled</v>
          </cell>
          <cell r="N478" t="str">
            <v>P</v>
          </cell>
          <cell r="O478" t="str">
            <v>DCB</v>
          </cell>
          <cell r="P478">
            <v>0.5</v>
          </cell>
          <cell r="Q478" t="str">
            <v>L330</v>
          </cell>
          <cell r="R478" t="str">
            <v>0100</v>
          </cell>
          <cell r="S478" t="str">
            <v>0122</v>
          </cell>
          <cell r="T478" t="str">
            <v>L330</v>
          </cell>
          <cell r="U478" t="str">
            <v xml:space="preserve">         </v>
          </cell>
          <cell r="W478" t="str">
            <v xml:space="preserve">         </v>
          </cell>
          <cell r="X478">
            <v>1</v>
          </cell>
          <cell r="Y478">
            <v>15569.41</v>
          </cell>
        </row>
        <row r="479">
          <cell r="C479" t="str">
            <v>00077010</v>
          </cell>
          <cell r="D479" t="str">
            <v>LIBRARY TECHNICIAN</v>
          </cell>
          <cell r="E479" t="str">
            <v>05</v>
          </cell>
          <cell r="F479">
            <v>1</v>
          </cell>
          <cell r="G479" t="str">
            <v>Part Time</v>
          </cell>
          <cell r="H479" t="str">
            <v>Active</v>
          </cell>
          <cell r="I479" t="str">
            <v>0079</v>
          </cell>
          <cell r="J479" t="str">
            <v>AHB</v>
          </cell>
          <cell r="K479" t="str">
            <v>DS</v>
          </cell>
          <cell r="L479" t="str">
            <v>Regular</v>
          </cell>
          <cell r="M479" t="str">
            <v>Vacant</v>
          </cell>
          <cell r="N479" t="str">
            <v>P</v>
          </cell>
          <cell r="O479" t="str">
            <v xml:space="preserve">   </v>
          </cell>
          <cell r="P479">
            <v>0.5</v>
          </cell>
          <cell r="Q479" t="str">
            <v>L330</v>
          </cell>
          <cell r="R479" t="str">
            <v>0100</v>
          </cell>
          <cell r="S479" t="str">
            <v>0122</v>
          </cell>
          <cell r="T479" t="str">
            <v>L330</v>
          </cell>
          <cell r="U479" t="str">
            <v xml:space="preserve">         </v>
          </cell>
          <cell r="W479" t="str">
            <v xml:space="preserve">         </v>
          </cell>
          <cell r="X479">
            <v>1</v>
          </cell>
          <cell r="Y479">
            <v>15288.5</v>
          </cell>
        </row>
        <row r="480">
          <cell r="C480" t="str">
            <v>00077011</v>
          </cell>
          <cell r="D480" t="str">
            <v>LIBRARY TECHNICIAN</v>
          </cell>
          <cell r="E480" t="str">
            <v>05</v>
          </cell>
          <cell r="F480">
            <v>1</v>
          </cell>
          <cell r="G480" t="str">
            <v>Part Time</v>
          </cell>
          <cell r="H480" t="str">
            <v>Active</v>
          </cell>
          <cell r="I480" t="str">
            <v>0079</v>
          </cell>
          <cell r="J480" t="str">
            <v>AHB</v>
          </cell>
          <cell r="K480" t="str">
            <v>DS</v>
          </cell>
          <cell r="L480" t="str">
            <v>Regular</v>
          </cell>
          <cell r="M480" t="str">
            <v>Vacant</v>
          </cell>
          <cell r="N480" t="str">
            <v>P</v>
          </cell>
          <cell r="O480" t="str">
            <v xml:space="preserve">   </v>
          </cell>
          <cell r="P480">
            <v>0.5</v>
          </cell>
          <cell r="Q480" t="str">
            <v>L330</v>
          </cell>
          <cell r="R480" t="str">
            <v>0100</v>
          </cell>
          <cell r="S480" t="str">
            <v>0122</v>
          </cell>
          <cell r="T480" t="str">
            <v>L330</v>
          </cell>
          <cell r="U480" t="str">
            <v xml:space="preserve">         </v>
          </cell>
          <cell r="W480" t="str">
            <v xml:space="preserve">         </v>
          </cell>
          <cell r="X480">
            <v>1</v>
          </cell>
          <cell r="Y480">
            <v>15288.5</v>
          </cell>
        </row>
        <row r="481">
          <cell r="C481" t="str">
            <v>00042800</v>
          </cell>
          <cell r="D481" t="str">
            <v>Office Manager</v>
          </cell>
          <cell r="E481" t="str">
            <v>11</v>
          </cell>
          <cell r="F481">
            <v>1</v>
          </cell>
          <cell r="G481" t="str">
            <v>Part Time</v>
          </cell>
          <cell r="H481" t="str">
            <v>Active</v>
          </cell>
          <cell r="I481" t="str">
            <v>0087</v>
          </cell>
          <cell r="J481" t="str">
            <v>XAA</v>
          </cell>
          <cell r="K481" t="str">
            <v>DS</v>
          </cell>
          <cell r="L481" t="str">
            <v>Temporary</v>
          </cell>
          <cell r="M481" t="str">
            <v>Filled</v>
          </cell>
          <cell r="N481" t="str">
            <v>J</v>
          </cell>
          <cell r="O481" t="str">
            <v>DCB</v>
          </cell>
          <cell r="P481">
            <v>0.4</v>
          </cell>
          <cell r="Q481" t="str">
            <v>1010</v>
          </cell>
          <cell r="R481" t="str">
            <v>0100</v>
          </cell>
          <cell r="S481" t="str">
            <v>0123</v>
          </cell>
          <cell r="T481" t="str">
            <v>1010</v>
          </cell>
          <cell r="U481" t="str">
            <v xml:space="preserve">         </v>
          </cell>
          <cell r="W481" t="str">
            <v xml:space="preserve">         </v>
          </cell>
          <cell r="X481">
            <v>1</v>
          </cell>
          <cell r="Y481">
            <v>20204</v>
          </cell>
        </row>
        <row r="482">
          <cell r="C482" t="str">
            <v>00003528</v>
          </cell>
          <cell r="D482" t="str">
            <v>teen aide</v>
          </cell>
          <cell r="E482" t="str">
            <v>01</v>
          </cell>
          <cell r="F482">
            <v>1</v>
          </cell>
          <cell r="G482" t="str">
            <v>Part Time</v>
          </cell>
          <cell r="H482" t="str">
            <v>Active</v>
          </cell>
          <cell r="I482" t="str">
            <v>0087</v>
          </cell>
          <cell r="J482" t="str">
            <v>XAA</v>
          </cell>
          <cell r="K482" t="str">
            <v>DS</v>
          </cell>
          <cell r="L482" t="str">
            <v>Temporary</v>
          </cell>
          <cell r="M482" t="str">
            <v>Filled</v>
          </cell>
          <cell r="N482" t="str">
            <v>J</v>
          </cell>
          <cell r="O482" t="str">
            <v>NBP</v>
          </cell>
          <cell r="P482">
            <v>0.3</v>
          </cell>
          <cell r="Q482" t="str">
            <v>L360</v>
          </cell>
          <cell r="R482" t="str">
            <v>0100</v>
          </cell>
          <cell r="S482" t="str">
            <v>0123</v>
          </cell>
          <cell r="T482" t="str">
            <v>L360</v>
          </cell>
          <cell r="U482" t="str">
            <v xml:space="preserve">         </v>
          </cell>
          <cell r="W482" t="str">
            <v xml:space="preserve">         </v>
          </cell>
          <cell r="X482">
            <v>1</v>
          </cell>
          <cell r="Y482">
            <v>6370.5</v>
          </cell>
        </row>
        <row r="483">
          <cell r="C483" t="str">
            <v>00046485</v>
          </cell>
          <cell r="D483" t="str">
            <v>TEEN AIDE</v>
          </cell>
          <cell r="E483" t="str">
            <v>01</v>
          </cell>
          <cell r="F483">
            <v>1</v>
          </cell>
          <cell r="G483" t="str">
            <v>Part Time</v>
          </cell>
          <cell r="H483" t="str">
            <v>Active</v>
          </cell>
          <cell r="I483" t="str">
            <v>0087</v>
          </cell>
          <cell r="J483" t="str">
            <v>XAA</v>
          </cell>
          <cell r="K483" t="str">
            <v>DS</v>
          </cell>
          <cell r="L483" t="str">
            <v>Temporary</v>
          </cell>
          <cell r="M483" t="str">
            <v>Filled</v>
          </cell>
          <cell r="N483" t="str">
            <v>J</v>
          </cell>
          <cell r="O483" t="str">
            <v>DCB</v>
          </cell>
          <cell r="P483">
            <v>0.3</v>
          </cell>
          <cell r="Q483" t="str">
            <v>L360</v>
          </cell>
          <cell r="R483" t="str">
            <v>0100</v>
          </cell>
          <cell r="S483" t="str">
            <v>0123</v>
          </cell>
          <cell r="T483" t="str">
            <v>L360</v>
          </cell>
          <cell r="U483" t="str">
            <v xml:space="preserve">         </v>
          </cell>
          <cell r="W483" t="str">
            <v xml:space="preserve">         </v>
          </cell>
          <cell r="X483">
            <v>1</v>
          </cell>
          <cell r="Y483">
            <v>6370.5</v>
          </cell>
        </row>
        <row r="484">
          <cell r="C484" t="str">
            <v>00046487</v>
          </cell>
          <cell r="D484" t="str">
            <v>TEEN AIDE</v>
          </cell>
          <cell r="E484" t="str">
            <v>01</v>
          </cell>
          <cell r="F484">
            <v>1</v>
          </cell>
          <cell r="G484" t="str">
            <v>Part Time</v>
          </cell>
          <cell r="H484" t="str">
            <v>Active</v>
          </cell>
          <cell r="I484" t="str">
            <v>0087</v>
          </cell>
          <cell r="J484" t="str">
            <v>XAA</v>
          </cell>
          <cell r="K484" t="str">
            <v>DS</v>
          </cell>
          <cell r="L484" t="str">
            <v>Temporary</v>
          </cell>
          <cell r="M484" t="str">
            <v>Filled</v>
          </cell>
          <cell r="N484" t="str">
            <v>J</v>
          </cell>
          <cell r="O484" t="str">
            <v>NBP</v>
          </cell>
          <cell r="P484">
            <v>0.3</v>
          </cell>
          <cell r="Q484" t="str">
            <v>L360</v>
          </cell>
          <cell r="R484" t="str">
            <v>0100</v>
          </cell>
          <cell r="S484" t="str">
            <v>0123</v>
          </cell>
          <cell r="T484" t="str">
            <v>L360</v>
          </cell>
          <cell r="U484" t="str">
            <v xml:space="preserve">         </v>
          </cell>
          <cell r="W484" t="str">
            <v xml:space="preserve">         </v>
          </cell>
          <cell r="X484">
            <v>1</v>
          </cell>
          <cell r="Y484">
            <v>6370.5</v>
          </cell>
        </row>
        <row r="485">
          <cell r="C485" t="str">
            <v>00046490</v>
          </cell>
          <cell r="D485" t="str">
            <v>teen aide</v>
          </cell>
          <cell r="E485" t="str">
            <v>01</v>
          </cell>
          <cell r="F485">
            <v>1</v>
          </cell>
          <cell r="G485" t="str">
            <v>Part Time</v>
          </cell>
          <cell r="H485" t="str">
            <v>Active</v>
          </cell>
          <cell r="I485" t="str">
            <v>0087</v>
          </cell>
          <cell r="J485" t="str">
            <v>XAA</v>
          </cell>
          <cell r="K485" t="str">
            <v>DS</v>
          </cell>
          <cell r="L485" t="str">
            <v>Temporary</v>
          </cell>
          <cell r="M485" t="str">
            <v>Filled</v>
          </cell>
          <cell r="N485" t="str">
            <v>J</v>
          </cell>
          <cell r="O485" t="str">
            <v>NBP</v>
          </cell>
          <cell r="P485">
            <v>0.3</v>
          </cell>
          <cell r="Q485" t="str">
            <v>L360</v>
          </cell>
          <cell r="R485" t="str">
            <v>0100</v>
          </cell>
          <cell r="S485" t="str">
            <v>0123</v>
          </cell>
          <cell r="T485" t="str">
            <v>L360</v>
          </cell>
          <cell r="U485" t="str">
            <v xml:space="preserve">         </v>
          </cell>
          <cell r="W485" t="str">
            <v xml:space="preserve">         </v>
          </cell>
          <cell r="X485">
            <v>1</v>
          </cell>
          <cell r="Y485">
            <v>6370.5</v>
          </cell>
        </row>
        <row r="486">
          <cell r="C486" t="str">
            <v>00046497</v>
          </cell>
          <cell r="D486" t="str">
            <v>TEEN AIDE</v>
          </cell>
          <cell r="E486" t="str">
            <v>01</v>
          </cell>
          <cell r="F486">
            <v>1</v>
          </cell>
          <cell r="G486" t="str">
            <v>Part Time</v>
          </cell>
          <cell r="H486" t="str">
            <v>Active</v>
          </cell>
          <cell r="I486" t="str">
            <v>0087</v>
          </cell>
          <cell r="J486" t="str">
            <v>XAA</v>
          </cell>
          <cell r="K486" t="str">
            <v>DS</v>
          </cell>
          <cell r="L486" t="str">
            <v>Temporary</v>
          </cell>
          <cell r="M486" t="str">
            <v>Filled</v>
          </cell>
          <cell r="N486" t="str">
            <v>J</v>
          </cell>
          <cell r="O486" t="str">
            <v>NBP</v>
          </cell>
          <cell r="P486">
            <v>0.3</v>
          </cell>
          <cell r="Q486" t="str">
            <v>L360</v>
          </cell>
          <cell r="R486" t="str">
            <v>0100</v>
          </cell>
          <cell r="S486" t="str">
            <v>0123</v>
          </cell>
          <cell r="T486" t="str">
            <v>L360</v>
          </cell>
          <cell r="U486" t="str">
            <v xml:space="preserve">         </v>
          </cell>
          <cell r="W486" t="str">
            <v xml:space="preserve">         </v>
          </cell>
          <cell r="X486">
            <v>1</v>
          </cell>
          <cell r="Y486">
            <v>6370.5</v>
          </cell>
        </row>
        <row r="487">
          <cell r="C487" t="str">
            <v>00046504</v>
          </cell>
          <cell r="D487" t="str">
            <v>teen aide</v>
          </cell>
          <cell r="E487" t="str">
            <v>01</v>
          </cell>
          <cell r="F487">
            <v>1</v>
          </cell>
          <cell r="G487" t="str">
            <v>Part Time</v>
          </cell>
          <cell r="H487" t="str">
            <v>Active</v>
          </cell>
          <cell r="I487" t="str">
            <v>0087</v>
          </cell>
          <cell r="J487" t="str">
            <v>XAA</v>
          </cell>
          <cell r="K487" t="str">
            <v>DS</v>
          </cell>
          <cell r="L487" t="str">
            <v>Temporary</v>
          </cell>
          <cell r="M487" t="str">
            <v>Filled</v>
          </cell>
          <cell r="N487" t="str">
            <v>J</v>
          </cell>
          <cell r="O487" t="str">
            <v>NBP</v>
          </cell>
          <cell r="P487">
            <v>0.3</v>
          </cell>
          <cell r="Q487" t="str">
            <v>L360</v>
          </cell>
          <cell r="R487" t="str">
            <v>0100</v>
          </cell>
          <cell r="S487" t="str">
            <v>0123</v>
          </cell>
          <cell r="T487" t="str">
            <v>L360</v>
          </cell>
          <cell r="U487" t="str">
            <v xml:space="preserve">         </v>
          </cell>
          <cell r="W487" t="str">
            <v xml:space="preserve">         </v>
          </cell>
          <cell r="X487">
            <v>1</v>
          </cell>
          <cell r="Y487">
            <v>6370.5</v>
          </cell>
        </row>
        <row r="488">
          <cell r="C488" t="str">
            <v>00046735</v>
          </cell>
          <cell r="D488" t="str">
            <v>teen aide</v>
          </cell>
          <cell r="E488" t="str">
            <v>01</v>
          </cell>
          <cell r="F488">
            <v>1</v>
          </cell>
          <cell r="G488" t="str">
            <v>Part Time</v>
          </cell>
          <cell r="H488" t="str">
            <v>Active</v>
          </cell>
          <cell r="I488" t="str">
            <v>0087</v>
          </cell>
          <cell r="J488" t="str">
            <v>XAA</v>
          </cell>
          <cell r="K488" t="str">
            <v>DS</v>
          </cell>
          <cell r="L488" t="str">
            <v>Temporary</v>
          </cell>
          <cell r="M488" t="str">
            <v>Filled</v>
          </cell>
          <cell r="N488" t="str">
            <v>J</v>
          </cell>
          <cell r="O488" t="str">
            <v>NBP</v>
          </cell>
          <cell r="P488">
            <v>0.3</v>
          </cell>
          <cell r="Q488" t="str">
            <v>L360</v>
          </cell>
          <cell r="R488" t="str">
            <v>0100</v>
          </cell>
          <cell r="S488" t="str">
            <v>0123</v>
          </cell>
          <cell r="T488" t="str">
            <v>L360</v>
          </cell>
          <cell r="U488" t="str">
            <v xml:space="preserve">         </v>
          </cell>
          <cell r="W488" t="str">
            <v xml:space="preserve">         </v>
          </cell>
          <cell r="X488">
            <v>1</v>
          </cell>
          <cell r="Y488">
            <v>6370.5</v>
          </cell>
        </row>
        <row r="489">
          <cell r="C489" t="str">
            <v>00046736</v>
          </cell>
          <cell r="D489" t="str">
            <v>teen aide</v>
          </cell>
          <cell r="E489" t="str">
            <v>01</v>
          </cell>
          <cell r="F489">
            <v>1</v>
          </cell>
          <cell r="G489" t="str">
            <v>Part Time</v>
          </cell>
          <cell r="H489" t="str">
            <v>Active</v>
          </cell>
          <cell r="I489" t="str">
            <v>0087</v>
          </cell>
          <cell r="J489" t="str">
            <v>XAA</v>
          </cell>
          <cell r="K489" t="str">
            <v>DS</v>
          </cell>
          <cell r="L489" t="str">
            <v>Temporary</v>
          </cell>
          <cell r="M489" t="str">
            <v>Filled</v>
          </cell>
          <cell r="N489" t="str">
            <v>J</v>
          </cell>
          <cell r="O489" t="str">
            <v>NBP</v>
          </cell>
          <cell r="P489">
            <v>0.3</v>
          </cell>
          <cell r="Q489" t="str">
            <v>L360</v>
          </cell>
          <cell r="R489" t="str">
            <v>0100</v>
          </cell>
          <cell r="S489" t="str">
            <v>0123</v>
          </cell>
          <cell r="T489" t="str">
            <v>L360</v>
          </cell>
          <cell r="U489" t="str">
            <v xml:space="preserve">         </v>
          </cell>
          <cell r="W489" t="str">
            <v xml:space="preserve">         </v>
          </cell>
          <cell r="X489">
            <v>1</v>
          </cell>
          <cell r="Y489">
            <v>6370.5</v>
          </cell>
        </row>
        <row r="490">
          <cell r="C490" t="str">
            <v>00046737</v>
          </cell>
          <cell r="D490" t="str">
            <v>teen aide</v>
          </cell>
          <cell r="E490" t="str">
            <v>01</v>
          </cell>
          <cell r="F490">
            <v>1</v>
          </cell>
          <cell r="G490" t="str">
            <v>Part Time</v>
          </cell>
          <cell r="H490" t="str">
            <v>Active</v>
          </cell>
          <cell r="I490" t="str">
            <v>0087</v>
          </cell>
          <cell r="J490" t="str">
            <v>XAA</v>
          </cell>
          <cell r="K490" t="str">
            <v>DS</v>
          </cell>
          <cell r="L490" t="str">
            <v>Temporary</v>
          </cell>
          <cell r="M490" t="str">
            <v>Filled</v>
          </cell>
          <cell r="N490" t="str">
            <v>J</v>
          </cell>
          <cell r="O490" t="str">
            <v>NBP</v>
          </cell>
          <cell r="P490">
            <v>0.3</v>
          </cell>
          <cell r="Q490" t="str">
            <v>L360</v>
          </cell>
          <cell r="R490" t="str">
            <v>0100</v>
          </cell>
          <cell r="S490" t="str">
            <v>0123</v>
          </cell>
          <cell r="T490" t="str">
            <v>L360</v>
          </cell>
          <cell r="U490" t="str">
            <v xml:space="preserve">         </v>
          </cell>
          <cell r="W490" t="str">
            <v xml:space="preserve">         </v>
          </cell>
          <cell r="X490">
            <v>1</v>
          </cell>
          <cell r="Y490">
            <v>6370.5</v>
          </cell>
        </row>
        <row r="491">
          <cell r="C491" t="str">
            <v>00046738</v>
          </cell>
          <cell r="D491" t="str">
            <v>teen aide</v>
          </cell>
          <cell r="E491" t="str">
            <v>01</v>
          </cell>
          <cell r="F491">
            <v>1</v>
          </cell>
          <cell r="G491" t="str">
            <v>Part Time</v>
          </cell>
          <cell r="H491" t="str">
            <v>Active</v>
          </cell>
          <cell r="I491" t="str">
            <v>0087</v>
          </cell>
          <cell r="J491" t="str">
            <v>XAA</v>
          </cell>
          <cell r="K491" t="str">
            <v>DS</v>
          </cell>
          <cell r="L491" t="str">
            <v>Temporary</v>
          </cell>
          <cell r="M491" t="str">
            <v>Filled</v>
          </cell>
          <cell r="N491" t="str">
            <v>J</v>
          </cell>
          <cell r="O491" t="str">
            <v>NBP</v>
          </cell>
          <cell r="P491">
            <v>0.3</v>
          </cell>
          <cell r="Q491" t="str">
            <v>L360</v>
          </cell>
          <cell r="R491" t="str">
            <v>0100</v>
          </cell>
          <cell r="S491" t="str">
            <v>0123</v>
          </cell>
          <cell r="T491" t="str">
            <v>L360</v>
          </cell>
          <cell r="U491" t="str">
            <v xml:space="preserve">         </v>
          </cell>
          <cell r="W491" t="str">
            <v xml:space="preserve">         </v>
          </cell>
          <cell r="X491">
            <v>1</v>
          </cell>
          <cell r="Y491">
            <v>6370.5</v>
          </cell>
        </row>
        <row r="492">
          <cell r="C492" t="str">
            <v>00047955</v>
          </cell>
          <cell r="D492" t="str">
            <v>TEEN AIDE</v>
          </cell>
          <cell r="E492" t="str">
            <v>01</v>
          </cell>
          <cell r="F492">
            <v>1</v>
          </cell>
          <cell r="G492" t="str">
            <v>Part Time</v>
          </cell>
          <cell r="H492" t="str">
            <v>Active</v>
          </cell>
          <cell r="I492" t="str">
            <v>0087</v>
          </cell>
          <cell r="J492" t="str">
            <v>XAA</v>
          </cell>
          <cell r="K492" t="str">
            <v>DS</v>
          </cell>
          <cell r="L492" t="str">
            <v>Temporary</v>
          </cell>
          <cell r="M492" t="str">
            <v>Filled</v>
          </cell>
          <cell r="N492" t="str">
            <v>J</v>
          </cell>
          <cell r="O492" t="str">
            <v>NBP</v>
          </cell>
          <cell r="P492">
            <v>0.3</v>
          </cell>
          <cell r="Q492" t="str">
            <v>L360</v>
          </cell>
          <cell r="R492" t="str">
            <v>0100</v>
          </cell>
          <cell r="S492" t="str">
            <v>0123</v>
          </cell>
          <cell r="T492" t="str">
            <v>L360</v>
          </cell>
          <cell r="U492" t="str">
            <v xml:space="preserve">         </v>
          </cell>
          <cell r="W492" t="str">
            <v xml:space="preserve">         </v>
          </cell>
          <cell r="X492">
            <v>1</v>
          </cell>
          <cell r="Y492">
            <v>6370.5</v>
          </cell>
        </row>
        <row r="493">
          <cell r="C493" t="str">
            <v>00047957</v>
          </cell>
          <cell r="D493" t="str">
            <v>teen aide</v>
          </cell>
          <cell r="E493" t="str">
            <v>01</v>
          </cell>
          <cell r="F493">
            <v>1</v>
          </cell>
          <cell r="G493" t="str">
            <v>Part Time</v>
          </cell>
          <cell r="H493" t="str">
            <v>Active</v>
          </cell>
          <cell r="I493" t="str">
            <v>0087</v>
          </cell>
          <cell r="J493" t="str">
            <v>XAA</v>
          </cell>
          <cell r="K493" t="str">
            <v>DS</v>
          </cell>
          <cell r="L493" t="str">
            <v>Temporary</v>
          </cell>
          <cell r="M493" t="str">
            <v>Filled</v>
          </cell>
          <cell r="N493" t="str">
            <v>J</v>
          </cell>
          <cell r="O493" t="str">
            <v>NBP</v>
          </cell>
          <cell r="P493">
            <v>0.3</v>
          </cell>
          <cell r="Q493" t="str">
            <v>L360</v>
          </cell>
          <cell r="R493" t="str">
            <v>0100</v>
          </cell>
          <cell r="S493" t="str">
            <v>0123</v>
          </cell>
          <cell r="T493" t="str">
            <v>L360</v>
          </cell>
          <cell r="U493" t="str">
            <v xml:space="preserve">         </v>
          </cell>
          <cell r="W493" t="str">
            <v xml:space="preserve">         </v>
          </cell>
          <cell r="X493">
            <v>1</v>
          </cell>
          <cell r="Y493">
            <v>6370.5</v>
          </cell>
        </row>
        <row r="494">
          <cell r="C494" t="str">
            <v>00047968</v>
          </cell>
          <cell r="D494" t="str">
            <v>TEEN AIDE</v>
          </cell>
          <cell r="E494" t="str">
            <v>01</v>
          </cell>
          <cell r="F494">
            <v>1</v>
          </cell>
          <cell r="G494" t="str">
            <v>Part Time</v>
          </cell>
          <cell r="H494" t="str">
            <v>Active</v>
          </cell>
          <cell r="I494" t="str">
            <v>0087</v>
          </cell>
          <cell r="J494" t="str">
            <v>XAA</v>
          </cell>
          <cell r="K494" t="str">
            <v>DS</v>
          </cell>
          <cell r="L494" t="str">
            <v>Temporary</v>
          </cell>
          <cell r="M494" t="str">
            <v>Filled</v>
          </cell>
          <cell r="N494" t="str">
            <v>J</v>
          </cell>
          <cell r="O494" t="str">
            <v>DCB</v>
          </cell>
          <cell r="P494">
            <v>0.3</v>
          </cell>
          <cell r="Q494" t="str">
            <v>L360</v>
          </cell>
          <cell r="R494" t="str">
            <v>0100</v>
          </cell>
          <cell r="S494" t="str">
            <v>0123</v>
          </cell>
          <cell r="T494" t="str">
            <v>L360</v>
          </cell>
          <cell r="U494" t="str">
            <v xml:space="preserve">         </v>
          </cell>
          <cell r="W494" t="str">
            <v xml:space="preserve">         </v>
          </cell>
          <cell r="X494">
            <v>1</v>
          </cell>
          <cell r="Y494">
            <v>6370.5</v>
          </cell>
        </row>
        <row r="495">
          <cell r="C495" t="str">
            <v>00047971</v>
          </cell>
          <cell r="D495" t="str">
            <v>TEEN AIDE</v>
          </cell>
          <cell r="E495" t="str">
            <v>01</v>
          </cell>
          <cell r="F495">
            <v>1</v>
          </cell>
          <cell r="G495" t="str">
            <v>Part Time</v>
          </cell>
          <cell r="H495" t="str">
            <v>Active</v>
          </cell>
          <cell r="I495" t="str">
            <v>0087</v>
          </cell>
          <cell r="J495" t="str">
            <v>XAA</v>
          </cell>
          <cell r="K495" t="str">
            <v>DS</v>
          </cell>
          <cell r="L495" t="str">
            <v>Temporary</v>
          </cell>
          <cell r="M495" t="str">
            <v>Filled</v>
          </cell>
          <cell r="N495" t="str">
            <v>J</v>
          </cell>
          <cell r="O495" t="str">
            <v>DCB</v>
          </cell>
          <cell r="P495">
            <v>0.3</v>
          </cell>
          <cell r="Q495" t="str">
            <v>L360</v>
          </cell>
          <cell r="R495" t="str">
            <v>0100</v>
          </cell>
          <cell r="S495" t="str">
            <v>0123</v>
          </cell>
          <cell r="T495" t="str">
            <v>L360</v>
          </cell>
          <cell r="U495" t="str">
            <v xml:space="preserve">         </v>
          </cell>
          <cell r="W495" t="str">
            <v xml:space="preserve">         </v>
          </cell>
          <cell r="X495">
            <v>1</v>
          </cell>
          <cell r="Y495">
            <v>6370.5</v>
          </cell>
        </row>
        <row r="496">
          <cell r="C496" t="str">
            <v>00047973</v>
          </cell>
          <cell r="D496" t="str">
            <v>teen aide</v>
          </cell>
          <cell r="E496" t="str">
            <v>01</v>
          </cell>
          <cell r="F496">
            <v>1</v>
          </cell>
          <cell r="G496" t="str">
            <v>Part Time</v>
          </cell>
          <cell r="H496" t="str">
            <v>Active</v>
          </cell>
          <cell r="I496" t="str">
            <v>0087</v>
          </cell>
          <cell r="J496" t="str">
            <v>XAA</v>
          </cell>
          <cell r="K496" t="str">
            <v>DS</v>
          </cell>
          <cell r="L496" t="str">
            <v>Temporary</v>
          </cell>
          <cell r="M496" t="str">
            <v>Filled</v>
          </cell>
          <cell r="N496" t="str">
            <v>J</v>
          </cell>
          <cell r="O496" t="str">
            <v>NBP</v>
          </cell>
          <cell r="P496">
            <v>0.3</v>
          </cell>
          <cell r="Q496" t="str">
            <v>L360</v>
          </cell>
          <cell r="R496" t="str">
            <v>0100</v>
          </cell>
          <cell r="S496" t="str">
            <v>0123</v>
          </cell>
          <cell r="T496" t="str">
            <v>L360</v>
          </cell>
          <cell r="U496" t="str">
            <v xml:space="preserve">         </v>
          </cell>
          <cell r="W496" t="str">
            <v xml:space="preserve">         </v>
          </cell>
          <cell r="X496">
            <v>1</v>
          </cell>
          <cell r="Y496">
            <v>6370.5</v>
          </cell>
        </row>
        <row r="497">
          <cell r="C497" t="str">
            <v>00047974</v>
          </cell>
          <cell r="D497" t="str">
            <v>TEEN AIDE</v>
          </cell>
          <cell r="E497" t="str">
            <v>01</v>
          </cell>
          <cell r="F497">
            <v>1</v>
          </cell>
          <cell r="G497" t="str">
            <v>Part Time</v>
          </cell>
          <cell r="H497" t="str">
            <v>Active</v>
          </cell>
          <cell r="I497" t="str">
            <v>0087</v>
          </cell>
          <cell r="J497" t="str">
            <v>XAA</v>
          </cell>
          <cell r="K497" t="str">
            <v>DS</v>
          </cell>
          <cell r="L497" t="str">
            <v>Temporary</v>
          </cell>
          <cell r="M497" t="str">
            <v>Filled</v>
          </cell>
          <cell r="N497" t="str">
            <v>J</v>
          </cell>
          <cell r="O497" t="str">
            <v>NBP</v>
          </cell>
          <cell r="P497">
            <v>0.3</v>
          </cell>
          <cell r="Q497" t="str">
            <v>L360</v>
          </cell>
          <cell r="R497" t="str">
            <v>0100</v>
          </cell>
          <cell r="S497" t="str">
            <v>0123</v>
          </cell>
          <cell r="T497" t="str">
            <v>L360</v>
          </cell>
          <cell r="U497" t="str">
            <v xml:space="preserve">         </v>
          </cell>
          <cell r="W497" t="str">
            <v xml:space="preserve">         </v>
          </cell>
          <cell r="X497">
            <v>1</v>
          </cell>
          <cell r="Y497">
            <v>6370.5</v>
          </cell>
        </row>
        <row r="498">
          <cell r="C498" t="str">
            <v>00047984</v>
          </cell>
          <cell r="D498" t="str">
            <v>TEEN AIDE</v>
          </cell>
          <cell r="E498" t="str">
            <v>01</v>
          </cell>
          <cell r="F498">
            <v>1</v>
          </cell>
          <cell r="G498" t="str">
            <v>Part Time</v>
          </cell>
          <cell r="H498" t="str">
            <v>Active</v>
          </cell>
          <cell r="I498" t="str">
            <v>0087</v>
          </cell>
          <cell r="J498" t="str">
            <v>XAA</v>
          </cell>
          <cell r="K498" t="str">
            <v>DS</v>
          </cell>
          <cell r="L498" t="str">
            <v>Temporary</v>
          </cell>
          <cell r="M498" t="str">
            <v>Filled</v>
          </cell>
          <cell r="N498" t="str">
            <v>J</v>
          </cell>
          <cell r="O498" t="str">
            <v>NBP</v>
          </cell>
          <cell r="P498">
            <v>0.3</v>
          </cell>
          <cell r="Q498" t="str">
            <v>L360</v>
          </cell>
          <cell r="R498" t="str">
            <v>0100</v>
          </cell>
          <cell r="S498" t="str">
            <v>0123</v>
          </cell>
          <cell r="T498" t="str">
            <v>L360</v>
          </cell>
          <cell r="U498" t="str">
            <v xml:space="preserve">         </v>
          </cell>
          <cell r="W498" t="str">
            <v xml:space="preserve">         </v>
          </cell>
          <cell r="X498">
            <v>1</v>
          </cell>
          <cell r="Y498">
            <v>6370.5</v>
          </cell>
        </row>
        <row r="499">
          <cell r="C499" t="str">
            <v>00047985</v>
          </cell>
          <cell r="D499" t="str">
            <v>teen aide</v>
          </cell>
          <cell r="E499" t="str">
            <v>01</v>
          </cell>
          <cell r="F499">
            <v>1</v>
          </cell>
          <cell r="G499" t="str">
            <v>Part Time</v>
          </cell>
          <cell r="H499" t="str">
            <v>Active</v>
          </cell>
          <cell r="I499" t="str">
            <v>0087</v>
          </cell>
          <cell r="J499" t="str">
            <v>XAA</v>
          </cell>
          <cell r="K499" t="str">
            <v>DS</v>
          </cell>
          <cell r="L499" t="str">
            <v>Temporary</v>
          </cell>
          <cell r="M499" t="str">
            <v>Filled</v>
          </cell>
          <cell r="N499" t="str">
            <v>J</v>
          </cell>
          <cell r="O499" t="str">
            <v>DCB</v>
          </cell>
          <cell r="P499">
            <v>0.3</v>
          </cell>
          <cell r="Q499" t="str">
            <v>L360</v>
          </cell>
          <cell r="R499" t="str">
            <v>0100</v>
          </cell>
          <cell r="S499" t="str">
            <v>0123</v>
          </cell>
          <cell r="T499" t="str">
            <v>L360</v>
          </cell>
          <cell r="U499" t="str">
            <v xml:space="preserve">         </v>
          </cell>
          <cell r="W499" t="str">
            <v xml:space="preserve">         </v>
          </cell>
          <cell r="X499">
            <v>1</v>
          </cell>
          <cell r="Y499">
            <v>6370.5</v>
          </cell>
        </row>
        <row r="500">
          <cell r="C500" t="str">
            <v>00047990</v>
          </cell>
          <cell r="D500" t="str">
            <v>TEEN AIDE</v>
          </cell>
          <cell r="E500" t="str">
            <v>01</v>
          </cell>
          <cell r="F500">
            <v>1</v>
          </cell>
          <cell r="G500" t="str">
            <v>Part Time</v>
          </cell>
          <cell r="H500" t="str">
            <v>Active</v>
          </cell>
          <cell r="I500" t="str">
            <v>0087</v>
          </cell>
          <cell r="J500" t="str">
            <v>XAA</v>
          </cell>
          <cell r="K500" t="str">
            <v>DS</v>
          </cell>
          <cell r="L500" t="str">
            <v>Temporary</v>
          </cell>
          <cell r="M500" t="str">
            <v>Filled</v>
          </cell>
          <cell r="N500" t="str">
            <v>J</v>
          </cell>
          <cell r="O500" t="str">
            <v>NBP</v>
          </cell>
          <cell r="P500">
            <v>0.3</v>
          </cell>
          <cell r="Q500" t="str">
            <v>L360</v>
          </cell>
          <cell r="R500" t="str">
            <v>0100</v>
          </cell>
          <cell r="S500" t="str">
            <v>0123</v>
          </cell>
          <cell r="T500" t="str">
            <v>L360</v>
          </cell>
          <cell r="U500" t="str">
            <v xml:space="preserve">         </v>
          </cell>
          <cell r="W500" t="str">
            <v xml:space="preserve">         </v>
          </cell>
          <cell r="X500">
            <v>1</v>
          </cell>
          <cell r="Y500">
            <v>6370.5</v>
          </cell>
        </row>
        <row r="501">
          <cell r="C501" t="str">
            <v>00047991</v>
          </cell>
          <cell r="D501" t="str">
            <v>TEEN AIDE</v>
          </cell>
          <cell r="E501" t="str">
            <v>01</v>
          </cell>
          <cell r="F501">
            <v>1</v>
          </cell>
          <cell r="G501" t="str">
            <v>Part Time</v>
          </cell>
          <cell r="H501" t="str">
            <v>Active</v>
          </cell>
          <cell r="I501" t="str">
            <v>0087</v>
          </cell>
          <cell r="J501" t="str">
            <v>XAA</v>
          </cell>
          <cell r="K501" t="str">
            <v>DS</v>
          </cell>
          <cell r="L501" t="str">
            <v>Temporary</v>
          </cell>
          <cell r="M501" t="str">
            <v>Filled</v>
          </cell>
          <cell r="N501" t="str">
            <v>J</v>
          </cell>
          <cell r="O501" t="str">
            <v>NBP</v>
          </cell>
          <cell r="P501">
            <v>0.3</v>
          </cell>
          <cell r="Q501" t="str">
            <v>L360</v>
          </cell>
          <cell r="R501" t="str">
            <v>0100</v>
          </cell>
          <cell r="S501" t="str">
            <v>0123</v>
          </cell>
          <cell r="T501" t="str">
            <v>L360</v>
          </cell>
          <cell r="U501" t="str">
            <v xml:space="preserve">         </v>
          </cell>
          <cell r="W501" t="str">
            <v xml:space="preserve">         </v>
          </cell>
          <cell r="X501">
            <v>1</v>
          </cell>
          <cell r="Y501">
            <v>6370.5</v>
          </cell>
        </row>
        <row r="502">
          <cell r="C502" t="str">
            <v>00047993</v>
          </cell>
          <cell r="D502" t="str">
            <v>TEEN AIDE</v>
          </cell>
          <cell r="E502" t="str">
            <v>01</v>
          </cell>
          <cell r="F502">
            <v>1</v>
          </cell>
          <cell r="G502" t="str">
            <v>Part Time</v>
          </cell>
          <cell r="H502" t="str">
            <v>Active</v>
          </cell>
          <cell r="I502" t="str">
            <v>0087</v>
          </cell>
          <cell r="J502" t="str">
            <v>XAA</v>
          </cell>
          <cell r="K502" t="str">
            <v>DS</v>
          </cell>
          <cell r="L502" t="str">
            <v>Temporary</v>
          </cell>
          <cell r="M502" t="str">
            <v>Filled</v>
          </cell>
          <cell r="N502" t="str">
            <v>J</v>
          </cell>
          <cell r="O502" t="str">
            <v>NBP</v>
          </cell>
          <cell r="P502">
            <v>0.3</v>
          </cell>
          <cell r="Q502" t="str">
            <v>L360</v>
          </cell>
          <cell r="R502" t="str">
            <v>0100</v>
          </cell>
          <cell r="S502" t="str">
            <v>0123</v>
          </cell>
          <cell r="T502" t="str">
            <v>L360</v>
          </cell>
          <cell r="U502" t="str">
            <v xml:space="preserve">         </v>
          </cell>
          <cell r="W502" t="str">
            <v xml:space="preserve">         </v>
          </cell>
          <cell r="X502">
            <v>1</v>
          </cell>
          <cell r="Y502">
            <v>6370.5</v>
          </cell>
        </row>
        <row r="503">
          <cell r="C503" t="str">
            <v>00047994</v>
          </cell>
          <cell r="D503" t="str">
            <v>TEEN AIDE</v>
          </cell>
          <cell r="E503" t="str">
            <v>01</v>
          </cell>
          <cell r="F503">
            <v>1</v>
          </cell>
          <cell r="G503" t="str">
            <v>Part Time</v>
          </cell>
          <cell r="H503" t="str">
            <v>Active</v>
          </cell>
          <cell r="I503" t="str">
            <v>0087</v>
          </cell>
          <cell r="J503" t="str">
            <v>XAA</v>
          </cell>
          <cell r="K503" t="str">
            <v>DS</v>
          </cell>
          <cell r="L503" t="str">
            <v>Temporary</v>
          </cell>
          <cell r="M503" t="str">
            <v>Filled</v>
          </cell>
          <cell r="N503" t="str">
            <v>J</v>
          </cell>
          <cell r="O503" t="str">
            <v>NBP</v>
          </cell>
          <cell r="P503">
            <v>0.3</v>
          </cell>
          <cell r="Q503" t="str">
            <v>L360</v>
          </cell>
          <cell r="R503" t="str">
            <v>0100</v>
          </cell>
          <cell r="S503" t="str">
            <v>0123</v>
          </cell>
          <cell r="T503" t="str">
            <v>L360</v>
          </cell>
          <cell r="U503" t="str">
            <v xml:space="preserve">         </v>
          </cell>
          <cell r="W503" t="str">
            <v xml:space="preserve">         </v>
          </cell>
          <cell r="X503">
            <v>1</v>
          </cell>
          <cell r="Y503">
            <v>6370.5</v>
          </cell>
        </row>
        <row r="504">
          <cell r="C504" t="str">
            <v>00047995</v>
          </cell>
          <cell r="D504" t="str">
            <v>TEEN AIDE</v>
          </cell>
          <cell r="E504" t="str">
            <v>01</v>
          </cell>
          <cell r="F504">
            <v>1</v>
          </cell>
          <cell r="G504" t="str">
            <v>Part Time</v>
          </cell>
          <cell r="H504" t="str">
            <v>Active</v>
          </cell>
          <cell r="I504" t="str">
            <v>0087</v>
          </cell>
          <cell r="J504" t="str">
            <v>XAA</v>
          </cell>
          <cell r="K504" t="str">
            <v>DS</v>
          </cell>
          <cell r="L504" t="str">
            <v>Temporary</v>
          </cell>
          <cell r="M504" t="str">
            <v>Filled</v>
          </cell>
          <cell r="N504" t="str">
            <v>J</v>
          </cell>
          <cell r="O504" t="str">
            <v>NBP</v>
          </cell>
          <cell r="P504">
            <v>0.3</v>
          </cell>
          <cell r="Q504" t="str">
            <v>L360</v>
          </cell>
          <cell r="R504" t="str">
            <v>0100</v>
          </cell>
          <cell r="S504" t="str">
            <v>0123</v>
          </cell>
          <cell r="T504" t="str">
            <v>L360</v>
          </cell>
          <cell r="U504" t="str">
            <v xml:space="preserve">         </v>
          </cell>
          <cell r="W504" t="str">
            <v xml:space="preserve">         </v>
          </cell>
          <cell r="X504">
            <v>1</v>
          </cell>
          <cell r="Y504">
            <v>6370.5</v>
          </cell>
        </row>
        <row r="505">
          <cell r="C505" t="str">
            <v>00047997</v>
          </cell>
          <cell r="D505" t="str">
            <v>TEEN AIDE</v>
          </cell>
          <cell r="E505" t="str">
            <v>01</v>
          </cell>
          <cell r="F505">
            <v>1</v>
          </cell>
          <cell r="G505" t="str">
            <v>Part Time</v>
          </cell>
          <cell r="H505" t="str">
            <v>Active</v>
          </cell>
          <cell r="I505" t="str">
            <v>0087</v>
          </cell>
          <cell r="J505" t="str">
            <v>XAA</v>
          </cell>
          <cell r="K505" t="str">
            <v>DS</v>
          </cell>
          <cell r="L505" t="str">
            <v>Temporary</v>
          </cell>
          <cell r="M505" t="str">
            <v>Filled</v>
          </cell>
          <cell r="N505" t="str">
            <v>J</v>
          </cell>
          <cell r="O505" t="str">
            <v>NBP</v>
          </cell>
          <cell r="P505">
            <v>0.3</v>
          </cell>
          <cell r="Q505" t="str">
            <v>L360</v>
          </cell>
          <cell r="R505" t="str">
            <v>0100</v>
          </cell>
          <cell r="S505" t="str">
            <v>0123</v>
          </cell>
          <cell r="T505" t="str">
            <v>L360</v>
          </cell>
          <cell r="U505" t="str">
            <v xml:space="preserve">         </v>
          </cell>
          <cell r="W505" t="str">
            <v xml:space="preserve">         </v>
          </cell>
          <cell r="X505">
            <v>1</v>
          </cell>
          <cell r="Y505">
            <v>6370.5</v>
          </cell>
        </row>
        <row r="506">
          <cell r="C506" t="str">
            <v>00047998</v>
          </cell>
          <cell r="D506" t="str">
            <v>TEEN AIDE</v>
          </cell>
          <cell r="E506" t="str">
            <v>01</v>
          </cell>
          <cell r="F506">
            <v>1</v>
          </cell>
          <cell r="G506" t="str">
            <v>Part Time</v>
          </cell>
          <cell r="H506" t="str">
            <v>Active</v>
          </cell>
          <cell r="I506" t="str">
            <v>0087</v>
          </cell>
          <cell r="J506" t="str">
            <v>XAA</v>
          </cell>
          <cell r="K506" t="str">
            <v>DS</v>
          </cell>
          <cell r="L506" t="str">
            <v>Temporary</v>
          </cell>
          <cell r="M506" t="str">
            <v>Filled</v>
          </cell>
          <cell r="N506" t="str">
            <v>J</v>
          </cell>
          <cell r="O506" t="str">
            <v>NBP</v>
          </cell>
          <cell r="P506">
            <v>0.3</v>
          </cell>
          <cell r="Q506" t="str">
            <v>L360</v>
          </cell>
          <cell r="R506" t="str">
            <v>0100</v>
          </cell>
          <cell r="S506" t="str">
            <v>0123</v>
          </cell>
          <cell r="T506" t="str">
            <v>L360</v>
          </cell>
          <cell r="U506" t="str">
            <v xml:space="preserve">         </v>
          </cell>
          <cell r="W506" t="str">
            <v xml:space="preserve">         </v>
          </cell>
          <cell r="X506">
            <v>1</v>
          </cell>
          <cell r="Y506">
            <v>6370.5</v>
          </cell>
        </row>
        <row r="507">
          <cell r="C507" t="str">
            <v>00048003</v>
          </cell>
          <cell r="D507" t="str">
            <v>TEEN AIDE</v>
          </cell>
          <cell r="E507" t="str">
            <v>01</v>
          </cell>
          <cell r="F507">
            <v>1</v>
          </cell>
          <cell r="G507" t="str">
            <v>Part Time</v>
          </cell>
          <cell r="H507" t="str">
            <v>Active</v>
          </cell>
          <cell r="I507" t="str">
            <v>0087</v>
          </cell>
          <cell r="J507" t="str">
            <v>XAA</v>
          </cell>
          <cell r="K507" t="str">
            <v>DS</v>
          </cell>
          <cell r="L507" t="str">
            <v>Temporary</v>
          </cell>
          <cell r="M507" t="str">
            <v>Filled</v>
          </cell>
          <cell r="N507" t="str">
            <v>J</v>
          </cell>
          <cell r="O507" t="str">
            <v>NBP</v>
          </cell>
          <cell r="P507">
            <v>0.3</v>
          </cell>
          <cell r="Q507" t="str">
            <v>L360</v>
          </cell>
          <cell r="R507" t="str">
            <v>0100</v>
          </cell>
          <cell r="S507" t="str">
            <v>0123</v>
          </cell>
          <cell r="T507" t="str">
            <v>L360</v>
          </cell>
          <cell r="U507" t="str">
            <v xml:space="preserve">         </v>
          </cell>
          <cell r="W507" t="str">
            <v xml:space="preserve">         </v>
          </cell>
          <cell r="X507">
            <v>1</v>
          </cell>
          <cell r="Y507">
            <v>6370.5</v>
          </cell>
        </row>
        <row r="508">
          <cell r="C508" t="str">
            <v>00048004</v>
          </cell>
          <cell r="D508" t="str">
            <v>TEEN AIDE</v>
          </cell>
          <cell r="E508" t="str">
            <v>01</v>
          </cell>
          <cell r="F508">
            <v>1</v>
          </cell>
          <cell r="G508" t="str">
            <v>Part Time</v>
          </cell>
          <cell r="H508" t="str">
            <v>Active</v>
          </cell>
          <cell r="I508" t="str">
            <v>0087</v>
          </cell>
          <cell r="J508" t="str">
            <v>XAA</v>
          </cell>
          <cell r="K508" t="str">
            <v>DS</v>
          </cell>
          <cell r="L508" t="str">
            <v>Temporary</v>
          </cell>
          <cell r="M508" t="str">
            <v>Filled</v>
          </cell>
          <cell r="N508" t="str">
            <v>J</v>
          </cell>
          <cell r="O508" t="str">
            <v>NBP</v>
          </cell>
          <cell r="P508">
            <v>0.3</v>
          </cell>
          <cell r="Q508" t="str">
            <v>L360</v>
          </cell>
          <cell r="R508" t="str">
            <v>0100</v>
          </cell>
          <cell r="S508" t="str">
            <v>0123</v>
          </cell>
          <cell r="T508" t="str">
            <v>L360</v>
          </cell>
          <cell r="U508" t="str">
            <v xml:space="preserve">         </v>
          </cell>
          <cell r="W508" t="str">
            <v xml:space="preserve">         </v>
          </cell>
          <cell r="X508">
            <v>1</v>
          </cell>
          <cell r="Y508">
            <v>6370.5</v>
          </cell>
        </row>
        <row r="509">
          <cell r="C509" t="str">
            <v>00048007</v>
          </cell>
          <cell r="D509" t="str">
            <v>TEEN AIDE</v>
          </cell>
          <cell r="E509" t="str">
            <v>01</v>
          </cell>
          <cell r="F509">
            <v>1</v>
          </cell>
          <cell r="G509" t="str">
            <v>Part Time</v>
          </cell>
          <cell r="H509" t="str">
            <v>Active</v>
          </cell>
          <cell r="I509" t="str">
            <v>0087</v>
          </cell>
          <cell r="J509" t="str">
            <v>XAA</v>
          </cell>
          <cell r="K509" t="str">
            <v>DS</v>
          </cell>
          <cell r="L509" t="str">
            <v>Temporary</v>
          </cell>
          <cell r="M509" t="str">
            <v>Filled</v>
          </cell>
          <cell r="N509" t="str">
            <v>J</v>
          </cell>
          <cell r="O509" t="str">
            <v>NBP</v>
          </cell>
          <cell r="P509">
            <v>0.3</v>
          </cell>
          <cell r="Q509" t="str">
            <v>L360</v>
          </cell>
          <cell r="R509" t="str">
            <v>0100</v>
          </cell>
          <cell r="S509" t="str">
            <v>0123</v>
          </cell>
          <cell r="T509" t="str">
            <v>L360</v>
          </cell>
          <cell r="U509" t="str">
            <v xml:space="preserve">         </v>
          </cell>
          <cell r="W509" t="str">
            <v xml:space="preserve">         </v>
          </cell>
          <cell r="X509">
            <v>1</v>
          </cell>
          <cell r="Y509">
            <v>6370.5</v>
          </cell>
        </row>
        <row r="510">
          <cell r="C510" t="str">
            <v>00048009</v>
          </cell>
          <cell r="D510" t="str">
            <v>TEEN AIDE</v>
          </cell>
          <cell r="E510" t="str">
            <v>01</v>
          </cell>
          <cell r="F510">
            <v>1</v>
          </cell>
          <cell r="G510" t="str">
            <v>Part Time</v>
          </cell>
          <cell r="H510" t="str">
            <v>Active</v>
          </cell>
          <cell r="I510" t="str">
            <v>0087</v>
          </cell>
          <cell r="J510" t="str">
            <v>XAA</v>
          </cell>
          <cell r="K510" t="str">
            <v>DS</v>
          </cell>
          <cell r="L510" t="str">
            <v>Temporary</v>
          </cell>
          <cell r="M510" t="str">
            <v>Filled</v>
          </cell>
          <cell r="N510" t="str">
            <v>J</v>
          </cell>
          <cell r="O510" t="str">
            <v>NBP</v>
          </cell>
          <cell r="P510">
            <v>0.3</v>
          </cell>
          <cell r="Q510" t="str">
            <v>L360</v>
          </cell>
          <cell r="R510" t="str">
            <v>0100</v>
          </cell>
          <cell r="S510" t="str">
            <v>0123</v>
          </cell>
          <cell r="T510" t="str">
            <v>L360</v>
          </cell>
          <cell r="U510" t="str">
            <v xml:space="preserve">         </v>
          </cell>
          <cell r="W510" t="str">
            <v xml:space="preserve">         </v>
          </cell>
          <cell r="X510">
            <v>1</v>
          </cell>
          <cell r="Y510">
            <v>6370.5</v>
          </cell>
        </row>
        <row r="511">
          <cell r="C511" t="str">
            <v>00048015</v>
          </cell>
          <cell r="D511" t="str">
            <v>TEEN AIDE</v>
          </cell>
          <cell r="E511" t="str">
            <v>01</v>
          </cell>
          <cell r="F511">
            <v>1</v>
          </cell>
          <cell r="G511" t="str">
            <v>Part Time</v>
          </cell>
          <cell r="H511" t="str">
            <v>Active</v>
          </cell>
          <cell r="I511" t="str">
            <v>0087</v>
          </cell>
          <cell r="J511" t="str">
            <v>XAA</v>
          </cell>
          <cell r="K511" t="str">
            <v>DS</v>
          </cell>
          <cell r="L511" t="str">
            <v>Temporary</v>
          </cell>
          <cell r="M511" t="str">
            <v>Filled</v>
          </cell>
          <cell r="N511" t="str">
            <v>J</v>
          </cell>
          <cell r="O511" t="str">
            <v>NBP</v>
          </cell>
          <cell r="P511">
            <v>0.3</v>
          </cell>
          <cell r="Q511" t="str">
            <v>L360</v>
          </cell>
          <cell r="R511" t="str">
            <v>0100</v>
          </cell>
          <cell r="S511" t="str">
            <v>0123</v>
          </cell>
          <cell r="T511" t="str">
            <v>L360</v>
          </cell>
          <cell r="U511" t="str">
            <v xml:space="preserve">         </v>
          </cell>
          <cell r="W511" t="str">
            <v xml:space="preserve">         </v>
          </cell>
          <cell r="X511">
            <v>1</v>
          </cell>
          <cell r="Y511">
            <v>6370.5</v>
          </cell>
        </row>
        <row r="512">
          <cell r="C512" t="str">
            <v>00048018</v>
          </cell>
          <cell r="D512" t="str">
            <v>TEEN AIDE</v>
          </cell>
          <cell r="E512" t="str">
            <v>01</v>
          </cell>
          <cell r="F512">
            <v>1</v>
          </cell>
          <cell r="G512" t="str">
            <v>Part Time</v>
          </cell>
          <cell r="H512" t="str">
            <v>Active</v>
          </cell>
          <cell r="I512" t="str">
            <v>0087</v>
          </cell>
          <cell r="J512" t="str">
            <v>XAA</v>
          </cell>
          <cell r="K512" t="str">
            <v>DS</v>
          </cell>
          <cell r="L512" t="str">
            <v>Temporary</v>
          </cell>
          <cell r="M512" t="str">
            <v>Vacant</v>
          </cell>
          <cell r="N512" t="str">
            <v>J</v>
          </cell>
          <cell r="O512" t="str">
            <v xml:space="preserve">   </v>
          </cell>
          <cell r="P512">
            <v>0.3</v>
          </cell>
          <cell r="Q512" t="str">
            <v>L360</v>
          </cell>
          <cell r="R512" t="str">
            <v>0100</v>
          </cell>
          <cell r="S512" t="str">
            <v>0123</v>
          </cell>
          <cell r="T512" t="str">
            <v>L360</v>
          </cell>
          <cell r="U512" t="str">
            <v xml:space="preserve">         </v>
          </cell>
          <cell r="W512" t="str">
            <v xml:space="preserve">         </v>
          </cell>
          <cell r="X512">
            <v>1</v>
          </cell>
          <cell r="Y512">
            <v>6370.5</v>
          </cell>
        </row>
        <row r="513">
          <cell r="C513" t="str">
            <v>00077012</v>
          </cell>
          <cell r="D513" t="str">
            <v>teen aide</v>
          </cell>
          <cell r="E513" t="str">
            <v>01</v>
          </cell>
          <cell r="F513">
            <v>1</v>
          </cell>
          <cell r="G513" t="str">
            <v>Part Time</v>
          </cell>
          <cell r="H513" t="str">
            <v>Active</v>
          </cell>
          <cell r="I513" t="str">
            <v>0087</v>
          </cell>
          <cell r="J513" t="str">
            <v>XAA</v>
          </cell>
          <cell r="K513" t="str">
            <v>DS</v>
          </cell>
          <cell r="L513" t="str">
            <v>Temporary</v>
          </cell>
          <cell r="M513" t="str">
            <v>Filled</v>
          </cell>
          <cell r="N513" t="str">
            <v>J</v>
          </cell>
          <cell r="O513" t="str">
            <v>NBP</v>
          </cell>
          <cell r="P513">
            <v>0.3</v>
          </cell>
          <cell r="Q513" t="str">
            <v>L360</v>
          </cell>
          <cell r="R513" t="str">
            <v>0100</v>
          </cell>
          <cell r="S513" t="str">
            <v>0123</v>
          </cell>
          <cell r="T513" t="str">
            <v>L360</v>
          </cell>
          <cell r="U513" t="str">
            <v xml:space="preserve">         </v>
          </cell>
          <cell r="W513" t="str">
            <v xml:space="preserve">         </v>
          </cell>
          <cell r="X513">
            <v>1</v>
          </cell>
          <cell r="Y513">
            <v>6370.5</v>
          </cell>
        </row>
        <row r="514">
          <cell r="C514" t="str">
            <v>00077013</v>
          </cell>
          <cell r="D514" t="str">
            <v>teen aide</v>
          </cell>
          <cell r="E514" t="str">
            <v>01</v>
          </cell>
          <cell r="F514">
            <v>1</v>
          </cell>
          <cell r="G514" t="str">
            <v>Part Time</v>
          </cell>
          <cell r="H514" t="str">
            <v>Active</v>
          </cell>
          <cell r="I514" t="str">
            <v>0087</v>
          </cell>
          <cell r="J514" t="str">
            <v>XAA</v>
          </cell>
          <cell r="K514" t="str">
            <v>DS</v>
          </cell>
          <cell r="L514" t="str">
            <v>Temporary</v>
          </cell>
          <cell r="M514" t="str">
            <v>Filled</v>
          </cell>
          <cell r="N514" t="str">
            <v>J</v>
          </cell>
          <cell r="O514" t="str">
            <v>NBP</v>
          </cell>
          <cell r="P514">
            <v>0.3</v>
          </cell>
          <cell r="Q514" t="str">
            <v>L360</v>
          </cell>
          <cell r="R514" t="str">
            <v>0100</v>
          </cell>
          <cell r="S514" t="str">
            <v>0123</v>
          </cell>
          <cell r="T514" t="str">
            <v>L360</v>
          </cell>
          <cell r="U514" t="str">
            <v xml:space="preserve">         </v>
          </cell>
          <cell r="W514" t="str">
            <v xml:space="preserve">         </v>
          </cell>
          <cell r="X514">
            <v>1</v>
          </cell>
          <cell r="Y514">
            <v>6370.5</v>
          </cell>
        </row>
        <row r="515">
          <cell r="C515" t="str">
            <v>00077014</v>
          </cell>
          <cell r="D515" t="str">
            <v>teen aide</v>
          </cell>
          <cell r="E515" t="str">
            <v>01</v>
          </cell>
          <cell r="F515">
            <v>1</v>
          </cell>
          <cell r="G515" t="str">
            <v>Part Time</v>
          </cell>
          <cell r="H515" t="str">
            <v>Active</v>
          </cell>
          <cell r="I515" t="str">
            <v>0087</v>
          </cell>
          <cell r="J515" t="str">
            <v>XAA</v>
          </cell>
          <cell r="K515" t="str">
            <v>DS</v>
          </cell>
          <cell r="L515" t="str">
            <v>Temporary</v>
          </cell>
          <cell r="M515" t="str">
            <v>Filled</v>
          </cell>
          <cell r="N515" t="str">
            <v>J</v>
          </cell>
          <cell r="O515" t="str">
            <v>NBP</v>
          </cell>
          <cell r="P515">
            <v>0.3</v>
          </cell>
          <cell r="Q515" t="str">
            <v>L360</v>
          </cell>
          <cell r="R515" t="str">
            <v>0100</v>
          </cell>
          <cell r="S515" t="str">
            <v>0123</v>
          </cell>
          <cell r="T515" t="str">
            <v>L360</v>
          </cell>
          <cell r="U515" t="str">
            <v xml:space="preserve">         </v>
          </cell>
          <cell r="W515" t="str">
            <v xml:space="preserve">         </v>
          </cell>
          <cell r="X515">
            <v>1</v>
          </cell>
          <cell r="Y515">
            <v>6370.5</v>
          </cell>
        </row>
        <row r="516">
          <cell r="C516" t="str">
            <v>00016720</v>
          </cell>
          <cell r="D516" t="str">
            <v>LIBRARY TECHNICIAN</v>
          </cell>
          <cell r="E516" t="str">
            <v>04</v>
          </cell>
          <cell r="F516">
            <v>1</v>
          </cell>
          <cell r="G516" t="str">
            <v>Part Time</v>
          </cell>
          <cell r="H516" t="str">
            <v>Active</v>
          </cell>
          <cell r="I516" t="str">
            <v>0079</v>
          </cell>
          <cell r="J516" t="str">
            <v>AHB</v>
          </cell>
          <cell r="K516" t="str">
            <v>DS</v>
          </cell>
          <cell r="L516" t="str">
            <v>Temporary</v>
          </cell>
          <cell r="M516" t="str">
            <v>Vacant</v>
          </cell>
          <cell r="N516" t="str">
            <v>J</v>
          </cell>
          <cell r="O516" t="str">
            <v xml:space="preserve">   </v>
          </cell>
          <cell r="P516">
            <v>0.125</v>
          </cell>
          <cell r="Q516" t="str">
            <v>L330</v>
          </cell>
          <cell r="R516" t="str">
            <v>0100</v>
          </cell>
          <cell r="S516" t="str">
            <v>0123</v>
          </cell>
          <cell r="T516" t="str">
            <v>L330</v>
          </cell>
          <cell r="U516" t="str">
            <v xml:space="preserve">         </v>
          </cell>
          <cell r="W516" t="str">
            <v xml:space="preserve">         </v>
          </cell>
          <cell r="X516">
            <v>1</v>
          </cell>
          <cell r="Y516">
            <v>3533.25</v>
          </cell>
        </row>
        <row r="517">
          <cell r="C517" t="str">
            <v>00039210</v>
          </cell>
          <cell r="D517" t="str">
            <v>ADMINISTRATIVE SUPPORT ASSISTA</v>
          </cell>
          <cell r="E517" t="str">
            <v>09</v>
          </cell>
          <cell r="F517">
            <v>10</v>
          </cell>
          <cell r="G517" t="str">
            <v>Part Time</v>
          </cell>
          <cell r="H517" t="str">
            <v>Active</v>
          </cell>
          <cell r="I517" t="str">
            <v>0087</v>
          </cell>
          <cell r="J517" t="str">
            <v>XAA</v>
          </cell>
          <cell r="K517" t="str">
            <v>DS</v>
          </cell>
          <cell r="L517" t="str">
            <v>Temporary</v>
          </cell>
          <cell r="M517" t="str">
            <v>Filled</v>
          </cell>
          <cell r="N517" t="str">
            <v>J</v>
          </cell>
          <cell r="O517" t="str">
            <v>DCB</v>
          </cell>
          <cell r="P517">
            <v>0.125</v>
          </cell>
          <cell r="Q517" t="str">
            <v>L330</v>
          </cell>
          <cell r="R517" t="str">
            <v>0100</v>
          </cell>
          <cell r="S517" t="str">
            <v>0123</v>
          </cell>
          <cell r="T517" t="str">
            <v>L330</v>
          </cell>
          <cell r="U517" t="str">
            <v xml:space="preserve">         </v>
          </cell>
          <cell r="W517" t="str">
            <v xml:space="preserve">         </v>
          </cell>
          <cell r="X517">
            <v>1</v>
          </cell>
          <cell r="Y517">
            <v>6747.88</v>
          </cell>
        </row>
        <row r="518">
          <cell r="C518" t="str">
            <v>00042545</v>
          </cell>
          <cell r="D518" t="str">
            <v>LIBRARY TECHNICIAN</v>
          </cell>
          <cell r="E518" t="str">
            <v>05</v>
          </cell>
          <cell r="F518">
            <v>1</v>
          </cell>
          <cell r="G518" t="str">
            <v>Part Time</v>
          </cell>
          <cell r="H518" t="str">
            <v>Active</v>
          </cell>
          <cell r="I518" t="str">
            <v>0087</v>
          </cell>
          <cell r="J518" t="str">
            <v>XAA</v>
          </cell>
          <cell r="K518" t="str">
            <v>DS</v>
          </cell>
          <cell r="L518" t="str">
            <v>Temporary</v>
          </cell>
          <cell r="M518" t="str">
            <v>Vacant</v>
          </cell>
          <cell r="N518" t="str">
            <v>J</v>
          </cell>
          <cell r="O518" t="str">
            <v xml:space="preserve">   </v>
          </cell>
          <cell r="P518">
            <v>0.125</v>
          </cell>
          <cell r="Q518" t="str">
            <v>L320</v>
          </cell>
          <cell r="R518" t="str">
            <v>0100</v>
          </cell>
          <cell r="S518" t="str">
            <v>0123</v>
          </cell>
          <cell r="T518" t="str">
            <v>L320</v>
          </cell>
          <cell r="U518" t="str">
            <v xml:space="preserve">         </v>
          </cell>
          <cell r="W518" t="str">
            <v xml:space="preserve">         </v>
          </cell>
          <cell r="X518">
            <v>1</v>
          </cell>
          <cell r="Y518">
            <v>3533.62</v>
          </cell>
        </row>
        <row r="520">
          <cell r="P520">
            <v>593.57499999999845</v>
          </cell>
        </row>
        <row r="525">
          <cell r="C525" t="str">
            <v>00000235</v>
          </cell>
          <cell r="D525" t="str">
            <v>ADMINISTRATIVE ASSISTANT</v>
          </cell>
          <cell r="E525" t="str">
            <v>07</v>
          </cell>
          <cell r="F525">
            <v>10</v>
          </cell>
          <cell r="G525" t="str">
            <v>Full Time</v>
          </cell>
          <cell r="H525" t="str">
            <v>Active</v>
          </cell>
          <cell r="I525" t="str">
            <v>0079</v>
          </cell>
          <cell r="J525" t="str">
            <v>AHB</v>
          </cell>
          <cell r="K525" t="str">
            <v>DS</v>
          </cell>
          <cell r="L525" t="str">
            <v>Term</v>
          </cell>
          <cell r="M525" t="str">
            <v>Filled</v>
          </cell>
          <cell r="N525" t="str">
            <v>F</v>
          </cell>
          <cell r="O525" t="str">
            <v>DCB</v>
          </cell>
          <cell r="P525">
            <v>0</v>
          </cell>
          <cell r="Q525" t="str">
            <v>L350</v>
          </cell>
          <cell r="R525" t="str">
            <v>8200</v>
          </cell>
          <cell r="S525" t="str">
            <v>0125</v>
          </cell>
          <cell r="T525" t="str">
            <v>L350</v>
          </cell>
          <cell r="U525" t="str">
            <v>22LSTA/12</v>
          </cell>
          <cell r="V525" t="str">
            <v xml:space="preserve">    </v>
          </cell>
          <cell r="W525" t="str">
            <v xml:space="preserve">         </v>
          </cell>
          <cell r="X525">
            <v>0</v>
          </cell>
          <cell r="Y525">
            <v>0</v>
          </cell>
        </row>
        <row r="526">
          <cell r="C526" t="str">
            <v>00003221</v>
          </cell>
          <cell r="D526" t="str">
            <v>ARCHIVIST</v>
          </cell>
          <cell r="E526" t="str">
            <v>11</v>
          </cell>
          <cell r="F526">
            <v>7</v>
          </cell>
          <cell r="G526" t="str">
            <v>Full Time</v>
          </cell>
          <cell r="H526" t="str">
            <v>Active</v>
          </cell>
          <cell r="I526" t="str">
            <v>0077</v>
          </cell>
          <cell r="J526" t="str">
            <v>AHA</v>
          </cell>
          <cell r="K526" t="str">
            <v>DS</v>
          </cell>
          <cell r="L526" t="str">
            <v>Temporary</v>
          </cell>
          <cell r="M526" t="str">
            <v>Filled</v>
          </cell>
          <cell r="N526" t="str">
            <v>G</v>
          </cell>
          <cell r="O526" t="str">
            <v>DCB</v>
          </cell>
          <cell r="P526">
            <v>0</v>
          </cell>
          <cell r="Q526" t="str">
            <v>L350</v>
          </cell>
          <cell r="R526" t="str">
            <v>8200</v>
          </cell>
          <cell r="S526" t="str">
            <v>0121</v>
          </cell>
          <cell r="T526" t="str">
            <v>L350</v>
          </cell>
          <cell r="U526" t="str">
            <v>22LSTA/12</v>
          </cell>
          <cell r="V526" t="str">
            <v xml:space="preserve">    </v>
          </cell>
          <cell r="W526" t="str">
            <v xml:space="preserve">         </v>
          </cell>
          <cell r="X526">
            <v>0</v>
          </cell>
          <cell r="Y526">
            <v>0</v>
          </cell>
        </row>
        <row r="527">
          <cell r="C527" t="str">
            <v>00011100</v>
          </cell>
          <cell r="D527" t="str">
            <v>ARCHIVIST</v>
          </cell>
          <cell r="E527" t="str">
            <v>11</v>
          </cell>
          <cell r="F527">
            <v>5</v>
          </cell>
          <cell r="G527" t="str">
            <v>Full Time</v>
          </cell>
          <cell r="H527" t="str">
            <v>Active</v>
          </cell>
          <cell r="I527" t="str">
            <v>0077</v>
          </cell>
          <cell r="J527" t="str">
            <v>AHA</v>
          </cell>
          <cell r="K527" t="str">
            <v>DS</v>
          </cell>
          <cell r="L527" t="str">
            <v>Term</v>
          </cell>
          <cell r="M527" t="str">
            <v>Filled</v>
          </cell>
          <cell r="N527" t="str">
            <v>G</v>
          </cell>
          <cell r="O527" t="str">
            <v>DCB</v>
          </cell>
          <cell r="P527">
            <v>0</v>
          </cell>
          <cell r="Q527" t="str">
            <v>L350</v>
          </cell>
          <cell r="R527" t="str">
            <v>8200</v>
          </cell>
          <cell r="S527" t="str">
            <v>0125</v>
          </cell>
          <cell r="T527" t="str">
            <v>L350</v>
          </cell>
          <cell r="U527" t="str">
            <v>22LSTA/12</v>
          </cell>
          <cell r="V527" t="str">
            <v xml:space="preserve">    </v>
          </cell>
          <cell r="W527" t="str">
            <v xml:space="preserve">         </v>
          </cell>
          <cell r="X527">
            <v>0</v>
          </cell>
          <cell r="Y527">
            <v>0</v>
          </cell>
        </row>
        <row r="528">
          <cell r="C528" t="str">
            <v>00012243</v>
          </cell>
          <cell r="D528" t="str">
            <v>EDUCATIONAL SPEC</v>
          </cell>
          <cell r="E528" t="str">
            <v>11</v>
          </cell>
          <cell r="F528">
            <v>5</v>
          </cell>
          <cell r="G528" t="str">
            <v>Full Time</v>
          </cell>
          <cell r="H528" t="str">
            <v>Active</v>
          </cell>
          <cell r="I528" t="str">
            <v>0077</v>
          </cell>
          <cell r="J528" t="str">
            <v>AHB</v>
          </cell>
          <cell r="K528" t="str">
            <v>DS</v>
          </cell>
          <cell r="L528" t="str">
            <v>Term</v>
          </cell>
          <cell r="M528" t="str">
            <v>Filled</v>
          </cell>
          <cell r="N528" t="str">
            <v>G</v>
          </cell>
          <cell r="O528" t="str">
            <v>DCB</v>
          </cell>
          <cell r="P528">
            <v>0</v>
          </cell>
          <cell r="Q528" t="str">
            <v>L350</v>
          </cell>
          <cell r="R528" t="str">
            <v>8200</v>
          </cell>
          <cell r="S528" t="str">
            <v>0125</v>
          </cell>
          <cell r="T528" t="str">
            <v>L350</v>
          </cell>
          <cell r="U528" t="str">
            <v>22LSTA/12</v>
          </cell>
          <cell r="V528" t="str">
            <v xml:space="preserve">    </v>
          </cell>
          <cell r="W528" t="str">
            <v xml:space="preserve">         </v>
          </cell>
          <cell r="X528">
            <v>0</v>
          </cell>
          <cell r="Y528">
            <v>0</v>
          </cell>
        </row>
        <row r="529">
          <cell r="C529" t="str">
            <v>00016063</v>
          </cell>
          <cell r="D529" t="str">
            <v>Librarian</v>
          </cell>
          <cell r="E529" t="str">
            <v>12</v>
          </cell>
          <cell r="F529">
            <v>1</v>
          </cell>
          <cell r="G529" t="str">
            <v>Full Time</v>
          </cell>
          <cell r="H529" t="str">
            <v>Active</v>
          </cell>
          <cell r="I529" t="str">
            <v>0077</v>
          </cell>
          <cell r="J529" t="str">
            <v>AHA</v>
          </cell>
          <cell r="K529" t="str">
            <v>DS</v>
          </cell>
          <cell r="L529" t="str">
            <v>Regular</v>
          </cell>
          <cell r="M529" t="str">
            <v>Vacant</v>
          </cell>
          <cell r="N529" t="str">
            <v>F</v>
          </cell>
          <cell r="O529" t="str">
            <v xml:space="preserve">   </v>
          </cell>
          <cell r="P529">
            <v>0</v>
          </cell>
          <cell r="Q529" t="str">
            <v>1040</v>
          </cell>
          <cell r="R529" t="str">
            <v>0100</v>
          </cell>
          <cell r="S529" t="str">
            <v>0111</v>
          </cell>
          <cell r="T529" t="str">
            <v>1040</v>
          </cell>
          <cell r="U529" t="str">
            <v xml:space="preserve">         </v>
          </cell>
          <cell r="W529" t="str">
            <v xml:space="preserve">         </v>
          </cell>
          <cell r="X529">
            <v>0</v>
          </cell>
          <cell r="Y529">
            <v>0</v>
          </cell>
        </row>
        <row r="530">
          <cell r="C530" t="str">
            <v>00021577</v>
          </cell>
          <cell r="D530" t="str">
            <v>COMPUTER LAB COOR</v>
          </cell>
          <cell r="E530" t="str">
            <v>07</v>
          </cell>
          <cell r="F530">
            <v>10</v>
          </cell>
          <cell r="G530" t="str">
            <v>Full Time</v>
          </cell>
          <cell r="H530" t="str">
            <v>Active</v>
          </cell>
          <cell r="I530" t="str">
            <v>0078</v>
          </cell>
          <cell r="J530" t="str">
            <v>AHB</v>
          </cell>
          <cell r="K530" t="str">
            <v>DS</v>
          </cell>
          <cell r="L530" t="str">
            <v>Term</v>
          </cell>
          <cell r="M530" t="str">
            <v>Filled</v>
          </cell>
          <cell r="N530" t="str">
            <v>G</v>
          </cell>
          <cell r="O530" t="str">
            <v>DCB</v>
          </cell>
          <cell r="P530">
            <v>0</v>
          </cell>
          <cell r="Q530" t="str">
            <v>L350</v>
          </cell>
          <cell r="R530" t="str">
            <v>8200</v>
          </cell>
          <cell r="S530" t="str">
            <v>0125</v>
          </cell>
          <cell r="T530" t="str">
            <v>L350</v>
          </cell>
          <cell r="U530" t="str">
            <v>22LSTA/12</v>
          </cell>
          <cell r="V530" t="str">
            <v xml:space="preserve">    </v>
          </cell>
          <cell r="W530" t="str">
            <v xml:space="preserve">         </v>
          </cell>
          <cell r="X530">
            <v>0</v>
          </cell>
          <cell r="Y530">
            <v>0</v>
          </cell>
        </row>
        <row r="531">
          <cell r="C531" t="str">
            <v>00035126</v>
          </cell>
          <cell r="D531" t="str">
            <v>LIBRARY ASSOCIATE</v>
          </cell>
          <cell r="E531" t="str">
            <v>08</v>
          </cell>
          <cell r="F531">
            <v>1</v>
          </cell>
          <cell r="G531" t="str">
            <v>Full Time</v>
          </cell>
          <cell r="H531" t="str">
            <v>Active</v>
          </cell>
          <cell r="I531" t="str">
            <v>0078</v>
          </cell>
          <cell r="J531" t="str">
            <v>AHB</v>
          </cell>
          <cell r="K531" t="str">
            <v>DS</v>
          </cell>
          <cell r="L531" t="str">
            <v>Regular</v>
          </cell>
          <cell r="M531" t="str">
            <v>Vacant</v>
          </cell>
          <cell r="N531" t="str">
            <v>F</v>
          </cell>
          <cell r="O531" t="str">
            <v xml:space="preserve">   </v>
          </cell>
          <cell r="P531">
            <v>0</v>
          </cell>
          <cell r="Q531" t="str">
            <v>L330</v>
          </cell>
          <cell r="R531" t="str">
            <v>0100</v>
          </cell>
          <cell r="S531" t="str">
            <v>0111</v>
          </cell>
          <cell r="T531" t="str">
            <v>L330</v>
          </cell>
          <cell r="U531" t="str">
            <v xml:space="preserve">         </v>
          </cell>
          <cell r="W531" t="str">
            <v xml:space="preserve">         </v>
          </cell>
          <cell r="X531">
            <v>0</v>
          </cell>
          <cell r="Y531">
            <v>0</v>
          </cell>
        </row>
        <row r="532">
          <cell r="C532" t="str">
            <v>00076981</v>
          </cell>
          <cell r="D532" t="str">
            <v>HR Deputy Director</v>
          </cell>
          <cell r="E532" t="str">
            <v>13</v>
          </cell>
          <cell r="F532">
            <v>1</v>
          </cell>
          <cell r="G532" t="str">
            <v>Full Time</v>
          </cell>
          <cell r="H532" t="str">
            <v>Active</v>
          </cell>
          <cell r="I532" t="str">
            <v>0087</v>
          </cell>
          <cell r="J532" t="str">
            <v>AHA</v>
          </cell>
          <cell r="K532" t="str">
            <v>DS</v>
          </cell>
          <cell r="L532" t="str">
            <v>Regular</v>
          </cell>
          <cell r="M532" t="str">
            <v>Vacant</v>
          </cell>
          <cell r="N532" t="str">
            <v>F</v>
          </cell>
          <cell r="O532" t="str">
            <v xml:space="preserve">   </v>
          </cell>
          <cell r="P532">
            <v>0</v>
          </cell>
          <cell r="Q532" t="str">
            <v>L330</v>
          </cell>
          <cell r="R532" t="str">
            <v>0100</v>
          </cell>
          <cell r="S532" t="str">
            <v>0111</v>
          </cell>
          <cell r="T532" t="str">
            <v>L330</v>
          </cell>
          <cell r="U532" t="str">
            <v xml:space="preserve">         </v>
          </cell>
          <cell r="W532" t="str">
            <v xml:space="preserve">         </v>
          </cell>
          <cell r="X532">
            <v>0</v>
          </cell>
          <cell r="Y532">
            <v>0</v>
          </cell>
        </row>
        <row r="533">
          <cell r="C533" t="str">
            <v>00076982</v>
          </cell>
          <cell r="D533" t="str">
            <v>IT Deputy Director</v>
          </cell>
          <cell r="E533" t="str">
            <v>13</v>
          </cell>
          <cell r="F533">
            <v>1</v>
          </cell>
          <cell r="G533" t="str">
            <v>Full Time</v>
          </cell>
          <cell r="H533" t="str">
            <v>Active</v>
          </cell>
          <cell r="I533" t="str">
            <v>0077</v>
          </cell>
          <cell r="J533" t="str">
            <v>AHA</v>
          </cell>
          <cell r="K533" t="str">
            <v>DS</v>
          </cell>
          <cell r="L533" t="str">
            <v>Regular</v>
          </cell>
          <cell r="M533" t="str">
            <v>Vacant</v>
          </cell>
          <cell r="N533" t="str">
            <v>F</v>
          </cell>
          <cell r="O533" t="str">
            <v xml:space="preserve">   </v>
          </cell>
          <cell r="P533">
            <v>0</v>
          </cell>
          <cell r="Q533" t="str">
            <v>L330</v>
          </cell>
          <cell r="R533" t="str">
            <v>0100</v>
          </cell>
          <cell r="S533" t="str">
            <v>0111</v>
          </cell>
          <cell r="T533" t="str">
            <v>L330</v>
          </cell>
          <cell r="U533" t="str">
            <v xml:space="preserve">         </v>
          </cell>
          <cell r="W533" t="str">
            <v xml:space="preserve">         </v>
          </cell>
          <cell r="X533">
            <v>0</v>
          </cell>
          <cell r="Y533">
            <v>0</v>
          </cell>
        </row>
        <row r="534">
          <cell r="C534" t="str">
            <v>00076983</v>
          </cell>
          <cell r="D534" t="str">
            <v>LIBRARIAN</v>
          </cell>
          <cell r="E534" t="str">
            <v>09</v>
          </cell>
          <cell r="F534">
            <v>1</v>
          </cell>
          <cell r="G534" t="str">
            <v>Full Time</v>
          </cell>
          <cell r="H534" t="str">
            <v>Active</v>
          </cell>
          <cell r="I534" t="str">
            <v>0077</v>
          </cell>
          <cell r="J534" t="str">
            <v>AHA</v>
          </cell>
          <cell r="K534" t="str">
            <v>DS</v>
          </cell>
          <cell r="L534" t="str">
            <v>Regular</v>
          </cell>
          <cell r="M534" t="str">
            <v>Vacant</v>
          </cell>
          <cell r="N534" t="str">
            <v>F</v>
          </cell>
          <cell r="O534" t="str">
            <v xml:space="preserve">   </v>
          </cell>
          <cell r="P534">
            <v>0</v>
          </cell>
          <cell r="Q534" t="str">
            <v>L330</v>
          </cell>
          <cell r="R534" t="str">
            <v>0100</v>
          </cell>
          <cell r="S534" t="str">
            <v>0111</v>
          </cell>
          <cell r="T534" t="str">
            <v>L330</v>
          </cell>
          <cell r="U534" t="str">
            <v xml:space="preserve">         </v>
          </cell>
          <cell r="W534" t="str">
            <v xml:space="preserve">         </v>
          </cell>
          <cell r="X534">
            <v>0</v>
          </cell>
          <cell r="Y534">
            <v>0</v>
          </cell>
        </row>
        <row r="535">
          <cell r="C535" t="str">
            <v>00076984</v>
          </cell>
          <cell r="D535" t="str">
            <v>Computer Specialist</v>
          </cell>
          <cell r="E535" t="str">
            <v>12</v>
          </cell>
          <cell r="F535">
            <v>1</v>
          </cell>
          <cell r="G535" t="str">
            <v>Full Time</v>
          </cell>
          <cell r="H535" t="str">
            <v>Active</v>
          </cell>
          <cell r="I535" t="str">
            <v>0077</v>
          </cell>
          <cell r="J535" t="str">
            <v>AHA</v>
          </cell>
          <cell r="K535" t="str">
            <v>DS</v>
          </cell>
          <cell r="L535" t="str">
            <v>Regular</v>
          </cell>
          <cell r="M535" t="str">
            <v>Vacant</v>
          </cell>
          <cell r="N535" t="str">
            <v>F</v>
          </cell>
          <cell r="O535" t="str">
            <v xml:space="preserve">   </v>
          </cell>
          <cell r="P535">
            <v>0</v>
          </cell>
          <cell r="Q535" t="str">
            <v>L330</v>
          </cell>
          <cell r="R535" t="str">
            <v>0100</v>
          </cell>
          <cell r="S535" t="str">
            <v>0111</v>
          </cell>
          <cell r="T535" t="str">
            <v>L330</v>
          </cell>
          <cell r="U535" t="str">
            <v xml:space="preserve">         </v>
          </cell>
          <cell r="W535" t="str">
            <v xml:space="preserve">         </v>
          </cell>
          <cell r="X535">
            <v>0</v>
          </cell>
          <cell r="Y535">
            <v>0</v>
          </cell>
        </row>
        <row r="536">
          <cell r="C536" t="str">
            <v>00076989</v>
          </cell>
          <cell r="D536" t="str">
            <v>Security Management Specialist</v>
          </cell>
          <cell r="E536" t="str">
            <v>13</v>
          </cell>
          <cell r="F536">
            <v>1</v>
          </cell>
          <cell r="G536" t="str">
            <v>Full Time</v>
          </cell>
          <cell r="H536" t="str">
            <v>Active</v>
          </cell>
          <cell r="I536" t="str">
            <v>0087</v>
          </cell>
          <cell r="J536" t="str">
            <v>AHA</v>
          </cell>
          <cell r="K536" t="str">
            <v>DS</v>
          </cell>
          <cell r="L536" t="str">
            <v>Regular</v>
          </cell>
          <cell r="M536" t="str">
            <v>Vacant</v>
          </cell>
          <cell r="N536" t="str">
            <v>F</v>
          </cell>
          <cell r="O536" t="str">
            <v xml:space="preserve">   </v>
          </cell>
          <cell r="P536">
            <v>0</v>
          </cell>
          <cell r="Q536" t="str">
            <v>L330</v>
          </cell>
          <cell r="R536" t="str">
            <v>0100</v>
          </cell>
          <cell r="S536" t="str">
            <v>0111</v>
          </cell>
          <cell r="T536" t="str">
            <v>L330</v>
          </cell>
          <cell r="U536" t="str">
            <v xml:space="preserve">         </v>
          </cell>
          <cell r="W536" t="str">
            <v xml:space="preserve">         </v>
          </cell>
          <cell r="X536">
            <v>0</v>
          </cell>
          <cell r="Y536">
            <v>0</v>
          </cell>
        </row>
        <row r="537">
          <cell r="C537" t="str">
            <v>00076999</v>
          </cell>
          <cell r="D537" t="str">
            <v>LIBRARY ASSOCIATE</v>
          </cell>
          <cell r="E537" t="str">
            <v>07</v>
          </cell>
          <cell r="F537">
            <v>1</v>
          </cell>
          <cell r="G537" t="str">
            <v>Full Time</v>
          </cell>
          <cell r="H537" t="str">
            <v>Active</v>
          </cell>
          <cell r="I537" t="str">
            <v>0078</v>
          </cell>
          <cell r="J537" t="str">
            <v>AHB</v>
          </cell>
          <cell r="K537" t="str">
            <v>DS</v>
          </cell>
          <cell r="L537" t="str">
            <v>Regular</v>
          </cell>
          <cell r="M537" t="str">
            <v>Vacant</v>
          </cell>
          <cell r="N537" t="str">
            <v>F</v>
          </cell>
          <cell r="O537" t="str">
            <v xml:space="preserve">   </v>
          </cell>
          <cell r="P537">
            <v>0</v>
          </cell>
          <cell r="Q537" t="str">
            <v>L330</v>
          </cell>
          <cell r="R537" t="str">
            <v>0100</v>
          </cell>
          <cell r="S537" t="str">
            <v>0111</v>
          </cell>
          <cell r="T537" t="str">
            <v>L330</v>
          </cell>
          <cell r="U537" t="str">
            <v xml:space="preserve">         </v>
          </cell>
          <cell r="W537" t="str">
            <v xml:space="preserve">         </v>
          </cell>
          <cell r="X537">
            <v>0</v>
          </cell>
          <cell r="Y537">
            <v>0</v>
          </cell>
        </row>
        <row r="538">
          <cell r="C538" t="str">
            <v>00077000</v>
          </cell>
          <cell r="D538" t="str">
            <v>LIBRARY ASSOCIATE</v>
          </cell>
          <cell r="E538" t="str">
            <v>07</v>
          </cell>
          <cell r="F538">
            <v>1</v>
          </cell>
          <cell r="G538" t="str">
            <v>Full Time</v>
          </cell>
          <cell r="H538" t="str">
            <v>Active</v>
          </cell>
          <cell r="I538" t="str">
            <v>0078</v>
          </cell>
          <cell r="J538" t="str">
            <v>AHB</v>
          </cell>
          <cell r="K538" t="str">
            <v>DS</v>
          </cell>
          <cell r="L538" t="str">
            <v>Regular</v>
          </cell>
          <cell r="M538" t="str">
            <v>Vacant</v>
          </cell>
          <cell r="N538" t="str">
            <v>F</v>
          </cell>
          <cell r="O538" t="str">
            <v xml:space="preserve">   </v>
          </cell>
          <cell r="P538">
            <v>0</v>
          </cell>
          <cell r="Q538" t="str">
            <v>L330</v>
          </cell>
          <cell r="R538" t="str">
            <v>0100</v>
          </cell>
          <cell r="S538" t="str">
            <v>0111</v>
          </cell>
          <cell r="T538" t="str">
            <v>L330</v>
          </cell>
          <cell r="U538" t="str">
            <v xml:space="preserve">         </v>
          </cell>
          <cell r="W538" t="str">
            <v xml:space="preserve">         </v>
          </cell>
          <cell r="X538">
            <v>0</v>
          </cell>
          <cell r="Y538">
            <v>0</v>
          </cell>
        </row>
        <row r="539">
          <cell r="C539" t="str">
            <v>00077006</v>
          </cell>
          <cell r="D539" t="str">
            <v>Computer Specialist</v>
          </cell>
          <cell r="E539" t="str">
            <v>12</v>
          </cell>
          <cell r="F539">
            <v>1</v>
          </cell>
          <cell r="G539" t="str">
            <v>Full Time</v>
          </cell>
          <cell r="H539" t="str">
            <v>Active</v>
          </cell>
          <cell r="I539" t="str">
            <v>0077</v>
          </cell>
          <cell r="J539" t="str">
            <v>AHB</v>
          </cell>
          <cell r="K539" t="str">
            <v>DS</v>
          </cell>
          <cell r="L539" t="str">
            <v>Regular</v>
          </cell>
          <cell r="M539" t="str">
            <v>Vacant</v>
          </cell>
          <cell r="N539" t="str">
            <v>F</v>
          </cell>
          <cell r="O539" t="str">
            <v xml:space="preserve">   </v>
          </cell>
          <cell r="P539">
            <v>0</v>
          </cell>
          <cell r="Q539" t="str">
            <v>L330</v>
          </cell>
          <cell r="R539" t="str">
            <v>0100</v>
          </cell>
          <cell r="S539" t="str">
            <v>0111</v>
          </cell>
          <cell r="T539" t="str">
            <v>L330</v>
          </cell>
          <cell r="U539" t="str">
            <v xml:space="preserve">         </v>
          </cell>
          <cell r="W539" t="str">
            <v xml:space="preserve">         </v>
          </cell>
          <cell r="X539">
            <v>0</v>
          </cell>
          <cell r="Y539">
            <v>0</v>
          </cell>
        </row>
        <row r="540">
          <cell r="C540" t="str">
            <v>10005518</v>
          </cell>
          <cell r="D540" t="str">
            <v>Library Associates (MLK)</v>
          </cell>
          <cell r="E540" t="str">
            <v>08</v>
          </cell>
          <cell r="F540">
            <v>5</v>
          </cell>
          <cell r="G540" t="str">
            <v>Full Time</v>
          </cell>
          <cell r="H540" t="str">
            <v>Active</v>
          </cell>
          <cell r="I540" t="str">
            <v>0078</v>
          </cell>
          <cell r="K540" t="str">
            <v>DS</v>
          </cell>
          <cell r="L540" t="str">
            <v>Regular</v>
          </cell>
          <cell r="M540" t="str">
            <v>Vacant</v>
          </cell>
          <cell r="P540">
            <v>0</v>
          </cell>
          <cell r="Q540" t="str">
            <v>L330</v>
          </cell>
          <cell r="R540" t="str">
            <v>0100</v>
          </cell>
          <cell r="S540" t="str">
            <v>0111</v>
          </cell>
          <cell r="T540" t="str">
            <v>L330</v>
          </cell>
          <cell r="U540" t="str">
            <v xml:space="preserve">         </v>
          </cell>
          <cell r="W540" t="str">
            <v xml:space="preserve">         </v>
          </cell>
          <cell r="X540">
            <v>0</v>
          </cell>
          <cell r="Y54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 t="str">
            <v>Posn Nbr</v>
          </cell>
          <cell r="D6" t="str">
            <v>Title</v>
          </cell>
          <cell r="E6" t="str">
            <v>Name</v>
          </cell>
          <cell r="F6" t="str">
            <v>Emplid</v>
          </cell>
          <cell r="G6" t="str">
            <v>Empl Rcd</v>
          </cell>
          <cell r="H6" t="str">
            <v>Hire Date</v>
          </cell>
          <cell r="I6" t="str">
            <v>Vac Stat</v>
          </cell>
          <cell r="J6" t="str">
            <v>Grade</v>
          </cell>
          <cell r="K6" t="str">
            <v>Step</v>
          </cell>
          <cell r="L6" t="str">
            <v>Salary</v>
          </cell>
          <cell r="M6" t="str">
            <v>FTE x Dist %</v>
          </cell>
          <cell r="N6" t="str">
            <v>Adds to FTE Cnt</v>
          </cell>
          <cell r="O6" t="str">
            <v>Budgeted Position</v>
          </cell>
          <cell r="P6" t="str">
            <v>Appr Year</v>
          </cell>
          <cell r="Q6" t="str">
            <v>Agency</v>
          </cell>
          <cell r="R6" t="str">
            <v>Index</v>
          </cell>
          <cell r="S6" t="str">
            <v>PCA</v>
          </cell>
          <cell r="T6" t="str">
            <v>Proj Nbr</v>
          </cell>
          <cell r="U6" t="str">
            <v>Proj Phase</v>
          </cell>
          <cell r="V6" t="str">
            <v>Grant Nbr</v>
          </cell>
          <cell r="W6" t="str">
            <v>Grant Phase</v>
          </cell>
          <cell r="X6" t="str">
            <v>Fund Code</v>
          </cell>
          <cell r="Y6" t="str">
            <v>Prgm Code</v>
          </cell>
          <cell r="Z6" t="str">
            <v>Activity</v>
          </cell>
          <cell r="AA6" t="str">
            <v>Deptid</v>
          </cell>
          <cell r="AB6" t="str">
            <v>Department Name</v>
          </cell>
          <cell r="AC6" t="str">
            <v>Location Code</v>
          </cell>
          <cell r="AD6" t="str">
            <v>Location Name</v>
          </cell>
          <cell r="AE6" t="str">
            <v>Reports to Position</v>
          </cell>
          <cell r="AF6" t="str">
            <v>Reports to Name</v>
          </cell>
          <cell r="AG6" t="str">
            <v>Posn Effdt</v>
          </cell>
          <cell r="AH6" t="str">
            <v>Position NTE Dt</v>
          </cell>
          <cell r="AI6" t="str">
            <v>F/P Time</v>
          </cell>
          <cell r="AJ6" t="str">
            <v>Reg/Temp/Term</v>
          </cell>
          <cell r="AK6" t="str">
            <v>WAE</v>
          </cell>
          <cell r="AL6" t="str">
            <v>Sal Plan</v>
          </cell>
          <cell r="AM6" t="str">
            <v>Head Count</v>
          </cell>
          <cell r="AN6" t="str">
            <v>FTE</v>
          </cell>
          <cell r="AO6" t="str">
            <v>Dist %</v>
          </cell>
          <cell r="AP6" t="str">
            <v>Employee NTE Dt</v>
          </cell>
          <cell r="AQ6" t="str">
            <v>Wgi Due Date</v>
          </cell>
          <cell r="AR6" t="str">
            <v>Gvt Lei Date</v>
          </cell>
          <cell r="AS6" t="str">
            <v>Hourly Rate</v>
          </cell>
          <cell r="AT6" t="str">
            <v>CBU</v>
          </cell>
          <cell r="AU6" t="str">
            <v>SERV CD</v>
          </cell>
          <cell r="AV6" t="str">
            <v>SCHED ID</v>
          </cell>
          <cell r="AW6" t="str">
            <v>Adj Sal</v>
          </cell>
          <cell r="AX6" t="str">
            <v>FY09 AdjSal</v>
          </cell>
          <cell r="AY6" t="str">
            <v>Variance</v>
          </cell>
          <cell r="AZ6" t="str">
            <v>Fund</v>
          </cell>
          <cell r="BA6" t="str">
            <v>AgyFund</v>
          </cell>
          <cell r="BB6" t="str">
            <v>CSG</v>
          </cell>
          <cell r="BC6" t="str">
            <v>Object</v>
          </cell>
          <cell r="BD6" t="str">
            <v>Program</v>
          </cell>
          <cell r="BE6" t="str">
            <v>Code</v>
          </cell>
          <cell r="BF6" t="str">
            <v>Union Status</v>
          </cell>
          <cell r="BG6" t="str">
            <v>Program Name</v>
          </cell>
          <cell r="BH6" t="str">
            <v>Activity Name</v>
          </cell>
          <cell r="BI6" t="str">
            <v>PosNo - Title - Name</v>
          </cell>
          <cell r="BJ6" t="str">
            <v>Reports To</v>
          </cell>
          <cell r="BK6" t="str">
            <v>MLK/NLS</v>
          </cell>
          <cell r="BL6" t="str">
            <v>Serive Type</v>
          </cell>
          <cell r="BM6" t="str">
            <v>PP Filled</v>
          </cell>
          <cell r="BN6" t="str">
            <v>PS Cost</v>
          </cell>
          <cell r="BO6" t="str">
            <v>Benefit</v>
          </cell>
          <cell r="BP6" t="str">
            <v>Total Proj</v>
          </cell>
        </row>
        <row r="7">
          <cell r="C7" t="str">
            <v>00001505</v>
          </cell>
          <cell r="D7" t="str">
            <v>Director of Human Resources</v>
          </cell>
          <cell r="E7" t="str">
            <v>Ford-Kirven,Barbara L</v>
          </cell>
          <cell r="F7" t="str">
            <v>00043974</v>
          </cell>
          <cell r="G7">
            <v>0</v>
          </cell>
          <cell r="H7">
            <v>39860</v>
          </cell>
          <cell r="I7" t="str">
            <v>F</v>
          </cell>
          <cell r="J7">
            <v>15</v>
          </cell>
          <cell r="K7">
            <v>0</v>
          </cell>
          <cell r="L7">
            <v>137599</v>
          </cell>
          <cell r="M7">
            <v>1</v>
          </cell>
          <cell r="N7" t="str">
            <v>Y</v>
          </cell>
          <cell r="O7" t="str">
            <v>Y</v>
          </cell>
          <cell r="P7" t="str">
            <v>13</v>
          </cell>
          <cell r="Q7" t="str">
            <v>CE0</v>
          </cell>
          <cell r="R7" t="str">
            <v>31010</v>
          </cell>
          <cell r="S7" t="str">
            <v>10100</v>
          </cell>
          <cell r="T7" t="str">
            <v xml:space="preserve"> </v>
          </cell>
          <cell r="U7" t="str">
            <v xml:space="preserve"> </v>
          </cell>
          <cell r="V7" t="str">
            <v xml:space="preserve"> </v>
          </cell>
          <cell r="W7" t="str">
            <v xml:space="preserve"> </v>
          </cell>
          <cell r="X7" t="str">
            <v>0100</v>
          </cell>
          <cell r="Y7">
            <v>1010</v>
          </cell>
          <cell r="Z7" t="str">
            <v>1010</v>
          </cell>
          <cell r="AA7" t="str">
            <v>CE10000000</v>
          </cell>
          <cell r="AB7" t="str">
            <v>Director's Office - general</v>
          </cell>
          <cell r="AC7" t="str">
            <v>LOCDC00013</v>
          </cell>
          <cell r="AD7" t="str">
            <v>901 G Street NW</v>
          </cell>
          <cell r="AE7" t="str">
            <v>00040923</v>
          </cell>
          <cell r="AF7" t="str">
            <v>Poole,Eva D</v>
          </cell>
          <cell r="AG7">
            <v>41217</v>
          </cell>
          <cell r="AI7" t="str">
            <v>F</v>
          </cell>
          <cell r="AJ7" t="str">
            <v>Reg</v>
          </cell>
          <cell r="AK7" t="str">
            <v>N</v>
          </cell>
          <cell r="AL7" t="str">
            <v>DS0086</v>
          </cell>
          <cell r="AM7">
            <v>1</v>
          </cell>
          <cell r="AN7">
            <v>1</v>
          </cell>
          <cell r="AO7">
            <v>100</v>
          </cell>
          <cell r="AS7">
            <v>66.153400000000005</v>
          </cell>
          <cell r="AT7" t="str">
            <v>MSS</v>
          </cell>
          <cell r="AU7" t="str">
            <v>A51</v>
          </cell>
          <cell r="AV7" t="str">
            <v>A51</v>
          </cell>
          <cell r="AW7">
            <v>137599</v>
          </cell>
          <cell r="AX7">
            <v>137599</v>
          </cell>
          <cell r="AY7">
            <v>0</v>
          </cell>
          <cell r="AZ7">
            <v>100</v>
          </cell>
          <cell r="BA7">
            <v>100</v>
          </cell>
          <cell r="BB7">
            <v>11</v>
          </cell>
          <cell r="BC7">
            <v>111</v>
          </cell>
          <cell r="BD7">
            <v>1000</v>
          </cell>
          <cell r="BE7" t="str">
            <v>A -F - 00001505 - Director of Human Resources - Ford-Kirven,Barbara L</v>
          </cell>
          <cell r="BF7" t="str">
            <v>Non-Union</v>
          </cell>
          <cell r="BG7" t="str">
            <v>1000 - AMP</v>
          </cell>
          <cell r="BH7" t="str">
            <v>1010 - Personnel</v>
          </cell>
          <cell r="BI7" t="str">
            <v>00001505 - Director of Human Resources - Ford-Kirven,Barbara L</v>
          </cell>
          <cell r="BJ7" t="str">
            <v>00040923 - Poole,Eva D</v>
          </cell>
          <cell r="BK7" t="str">
            <v>MLK</v>
          </cell>
          <cell r="BL7" t="str">
            <v>Office</v>
          </cell>
        </row>
        <row r="8">
          <cell r="C8" t="str">
            <v>00011935</v>
          </cell>
          <cell r="D8" t="str">
            <v>Human Resource Specialist (Emp</v>
          </cell>
          <cell r="E8" t="str">
            <v>Byrd,Delores Patricia</v>
          </cell>
          <cell r="F8" t="str">
            <v>00012041</v>
          </cell>
          <cell r="G8">
            <v>0</v>
          </cell>
          <cell r="H8">
            <v>34078</v>
          </cell>
          <cell r="I8" t="str">
            <v>F</v>
          </cell>
          <cell r="J8">
            <v>13</v>
          </cell>
          <cell r="K8">
            <v>9</v>
          </cell>
          <cell r="L8">
            <v>90474</v>
          </cell>
          <cell r="M8">
            <v>1</v>
          </cell>
          <cell r="N8" t="str">
            <v>Y</v>
          </cell>
          <cell r="O8" t="str">
            <v>Y</v>
          </cell>
          <cell r="P8" t="str">
            <v>13</v>
          </cell>
          <cell r="Q8" t="str">
            <v>CE0</v>
          </cell>
          <cell r="R8" t="str">
            <v>31010</v>
          </cell>
          <cell r="S8" t="str">
            <v>10100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 t="str">
            <v xml:space="preserve"> </v>
          </cell>
          <cell r="X8" t="str">
            <v>0100</v>
          </cell>
          <cell r="Y8">
            <v>1010</v>
          </cell>
          <cell r="Z8" t="str">
            <v>1010</v>
          </cell>
          <cell r="AA8" t="str">
            <v>CE10100000</v>
          </cell>
          <cell r="AB8" t="str">
            <v>Human Resources</v>
          </cell>
          <cell r="AC8" t="str">
            <v>LOCDC00013</v>
          </cell>
          <cell r="AD8" t="str">
            <v>901 G Street NW</v>
          </cell>
          <cell r="AE8" t="str">
            <v>00001505</v>
          </cell>
          <cell r="AF8" t="str">
            <v>Ford-Kirven,Barbara L</v>
          </cell>
          <cell r="AG8">
            <v>41183</v>
          </cell>
          <cell r="AI8" t="str">
            <v>F</v>
          </cell>
          <cell r="AJ8" t="str">
            <v>Reg</v>
          </cell>
          <cell r="AK8" t="str">
            <v>N</v>
          </cell>
          <cell r="AL8" t="str">
            <v>DS0087</v>
          </cell>
          <cell r="AM8">
            <v>1</v>
          </cell>
          <cell r="AN8">
            <v>1</v>
          </cell>
          <cell r="AO8">
            <v>100</v>
          </cell>
          <cell r="AQ8">
            <v>41525</v>
          </cell>
          <cell r="AR8">
            <v>40433</v>
          </cell>
          <cell r="AS8">
            <v>43.497100000000003</v>
          </cell>
          <cell r="AT8" t="str">
            <v>XAA</v>
          </cell>
          <cell r="AU8" t="str">
            <v>A01</v>
          </cell>
          <cell r="AV8" t="str">
            <v>A01</v>
          </cell>
          <cell r="AW8">
            <v>90474</v>
          </cell>
          <cell r="AX8">
            <v>90474</v>
          </cell>
          <cell r="AY8">
            <v>0</v>
          </cell>
          <cell r="AZ8">
            <v>100</v>
          </cell>
          <cell r="BA8">
            <v>100</v>
          </cell>
          <cell r="BB8">
            <v>11</v>
          </cell>
          <cell r="BC8">
            <v>111</v>
          </cell>
          <cell r="BD8">
            <v>1000</v>
          </cell>
          <cell r="BE8" t="str">
            <v>A -F - 00011935 - Human Resource Specialist (Emp - Byrd,Delores Patricia</v>
          </cell>
          <cell r="BF8" t="str">
            <v>Non-Union</v>
          </cell>
          <cell r="BG8" t="str">
            <v>1000 - AMP</v>
          </cell>
          <cell r="BH8" t="str">
            <v>1010 - Personnel</v>
          </cell>
          <cell r="BI8" t="str">
            <v>00011935 - Human Resource Specialist (Emp - Byrd,Delores Patricia</v>
          </cell>
          <cell r="BJ8" t="str">
            <v>00001505 - Ford-Kirven,Barbara L</v>
          </cell>
          <cell r="BK8" t="str">
            <v>MLK</v>
          </cell>
          <cell r="BL8" t="str">
            <v>Office</v>
          </cell>
        </row>
        <row r="9">
          <cell r="C9" t="str">
            <v>00023322</v>
          </cell>
          <cell r="D9" t="str">
            <v>HUMAN RESOURCES ASSISTANT</v>
          </cell>
          <cell r="E9" t="str">
            <v>Wynter,Marlene James</v>
          </cell>
          <cell r="F9" t="str">
            <v>00023484</v>
          </cell>
          <cell r="G9">
            <v>0</v>
          </cell>
          <cell r="H9">
            <v>32986</v>
          </cell>
          <cell r="I9" t="str">
            <v>F</v>
          </cell>
          <cell r="J9">
            <v>9</v>
          </cell>
          <cell r="K9">
            <v>5</v>
          </cell>
          <cell r="L9">
            <v>47283</v>
          </cell>
          <cell r="M9">
            <v>1</v>
          </cell>
          <cell r="N9" t="str">
            <v>Y</v>
          </cell>
          <cell r="O9" t="str">
            <v>Y</v>
          </cell>
          <cell r="P9" t="str">
            <v>13</v>
          </cell>
          <cell r="Q9" t="str">
            <v>CE0</v>
          </cell>
          <cell r="R9" t="str">
            <v>31010</v>
          </cell>
          <cell r="S9" t="str">
            <v>10100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 xml:space="preserve"> </v>
          </cell>
          <cell r="X9" t="str">
            <v>0100</v>
          </cell>
          <cell r="Y9">
            <v>1010</v>
          </cell>
          <cell r="Z9" t="str">
            <v>1010</v>
          </cell>
          <cell r="AA9" t="str">
            <v>CE10100000</v>
          </cell>
          <cell r="AB9" t="str">
            <v>Human Resources</v>
          </cell>
          <cell r="AC9" t="str">
            <v>LOCDC00013</v>
          </cell>
          <cell r="AD9" t="str">
            <v>901 G Street NW</v>
          </cell>
          <cell r="AE9" t="str">
            <v>00001505</v>
          </cell>
          <cell r="AF9" t="str">
            <v>Ford-Kirven,Barbara L</v>
          </cell>
          <cell r="AG9">
            <v>41183</v>
          </cell>
          <cell r="AI9" t="str">
            <v>F</v>
          </cell>
          <cell r="AJ9" t="str">
            <v>Reg</v>
          </cell>
          <cell r="AK9" t="str">
            <v>N</v>
          </cell>
          <cell r="AL9" t="str">
            <v>DS0087</v>
          </cell>
          <cell r="AM9">
            <v>1</v>
          </cell>
          <cell r="AN9">
            <v>1</v>
          </cell>
          <cell r="AO9">
            <v>100</v>
          </cell>
          <cell r="AQ9">
            <v>41609</v>
          </cell>
          <cell r="AR9">
            <v>40881</v>
          </cell>
          <cell r="AS9">
            <v>22.732199999999999</v>
          </cell>
          <cell r="AT9" t="str">
            <v>XAA</v>
          </cell>
          <cell r="AU9" t="str">
            <v>A01</v>
          </cell>
          <cell r="AV9" t="str">
            <v>A01</v>
          </cell>
          <cell r="AW9">
            <v>47283</v>
          </cell>
          <cell r="AX9">
            <v>47283</v>
          </cell>
          <cell r="AY9">
            <v>0</v>
          </cell>
          <cell r="AZ9">
            <v>100</v>
          </cell>
          <cell r="BA9">
            <v>100</v>
          </cell>
          <cell r="BB9">
            <v>11</v>
          </cell>
          <cell r="BC9">
            <v>111</v>
          </cell>
          <cell r="BD9">
            <v>1000</v>
          </cell>
          <cell r="BE9" t="str">
            <v>A -F - 00023322 - HUMAN RESOURCES ASSISTANT - Wynter,Marlene James</v>
          </cell>
          <cell r="BF9" t="str">
            <v>Non-Union</v>
          </cell>
          <cell r="BG9" t="str">
            <v>1000 - AMP</v>
          </cell>
          <cell r="BH9" t="str">
            <v>1010 - Personnel</v>
          </cell>
          <cell r="BI9" t="str">
            <v>00023322 - HUMAN RESOURCES ASSISTANT - Wynter,Marlene James</v>
          </cell>
          <cell r="BJ9" t="str">
            <v>00001505 - Ford-Kirven,Barbara L</v>
          </cell>
          <cell r="BK9" t="str">
            <v>MLK</v>
          </cell>
          <cell r="BL9" t="str">
            <v>Office</v>
          </cell>
        </row>
        <row r="10">
          <cell r="C10" t="str">
            <v>00025441</v>
          </cell>
          <cell r="D10" t="str">
            <v>HUMAN RESOURCES ASST</v>
          </cell>
          <cell r="E10" t="str">
            <v>Ceasar,Jacqueline Ann</v>
          </cell>
          <cell r="F10" t="str">
            <v>00025601</v>
          </cell>
          <cell r="G10">
            <v>0</v>
          </cell>
          <cell r="H10">
            <v>31390</v>
          </cell>
          <cell r="I10" t="str">
            <v>F</v>
          </cell>
          <cell r="J10">
            <v>8</v>
          </cell>
          <cell r="K10">
            <v>8</v>
          </cell>
          <cell r="L10">
            <v>46613</v>
          </cell>
          <cell r="M10">
            <v>1</v>
          </cell>
          <cell r="N10" t="str">
            <v>Y</v>
          </cell>
          <cell r="O10" t="str">
            <v>Y</v>
          </cell>
          <cell r="P10" t="str">
            <v>13</v>
          </cell>
          <cell r="Q10" t="str">
            <v>CE0</v>
          </cell>
          <cell r="R10" t="str">
            <v>31010</v>
          </cell>
          <cell r="S10" t="str">
            <v>10100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>0100</v>
          </cell>
          <cell r="Y10">
            <v>1010</v>
          </cell>
          <cell r="Z10" t="str">
            <v>1010</v>
          </cell>
          <cell r="AA10" t="str">
            <v>CE10100000</v>
          </cell>
          <cell r="AB10" t="str">
            <v>Human Resources</v>
          </cell>
          <cell r="AC10" t="str">
            <v>LOCDC00013</v>
          </cell>
          <cell r="AD10" t="str">
            <v>901 G Street NW</v>
          </cell>
          <cell r="AE10" t="str">
            <v>00001505</v>
          </cell>
          <cell r="AF10" t="str">
            <v>Ford-Kirven,Barbara L</v>
          </cell>
          <cell r="AG10">
            <v>41183</v>
          </cell>
          <cell r="AI10" t="str">
            <v>F</v>
          </cell>
          <cell r="AJ10" t="str">
            <v>Reg</v>
          </cell>
          <cell r="AK10" t="str">
            <v>N</v>
          </cell>
          <cell r="AL10" t="str">
            <v>DS0087</v>
          </cell>
          <cell r="AM10">
            <v>1</v>
          </cell>
          <cell r="AN10">
            <v>1</v>
          </cell>
          <cell r="AO10">
            <v>100</v>
          </cell>
          <cell r="AQ10">
            <v>41959</v>
          </cell>
          <cell r="AR10">
            <v>41231</v>
          </cell>
          <cell r="AS10">
            <v>22.4101</v>
          </cell>
          <cell r="AT10" t="str">
            <v>XAA</v>
          </cell>
          <cell r="AU10" t="str">
            <v>A01</v>
          </cell>
          <cell r="AV10" t="str">
            <v>A01</v>
          </cell>
          <cell r="AW10">
            <v>46613</v>
          </cell>
          <cell r="AX10">
            <v>46613</v>
          </cell>
          <cell r="AY10">
            <v>0</v>
          </cell>
          <cell r="AZ10">
            <v>100</v>
          </cell>
          <cell r="BA10">
            <v>100</v>
          </cell>
          <cell r="BB10">
            <v>11</v>
          </cell>
          <cell r="BC10">
            <v>111</v>
          </cell>
          <cell r="BD10">
            <v>1000</v>
          </cell>
          <cell r="BE10" t="str">
            <v>A -F - 00025441 - HUMAN RESOURCES ASST - Ceasar,Jacqueline Ann</v>
          </cell>
          <cell r="BF10" t="str">
            <v>Non-Union</v>
          </cell>
          <cell r="BG10" t="str">
            <v>1000 - AMP</v>
          </cell>
          <cell r="BH10" t="str">
            <v>1010 - Personnel</v>
          </cell>
          <cell r="BI10" t="str">
            <v>00025441 - HUMAN RESOURCES ASST - Ceasar,Jacqueline Ann</v>
          </cell>
          <cell r="BJ10" t="str">
            <v>00001505 - Ford-Kirven,Barbara L</v>
          </cell>
          <cell r="BK10" t="str">
            <v>MLK</v>
          </cell>
          <cell r="BL10" t="str">
            <v>Office</v>
          </cell>
        </row>
        <row r="11">
          <cell r="C11" t="str">
            <v>00048796</v>
          </cell>
          <cell r="D11" t="str">
            <v>Human Resources Asst</v>
          </cell>
          <cell r="E11" t="str">
            <v>Wilson,Tahlita Lynn</v>
          </cell>
          <cell r="F11" t="str">
            <v>00068917</v>
          </cell>
          <cell r="G11">
            <v>0</v>
          </cell>
          <cell r="H11">
            <v>41078</v>
          </cell>
          <cell r="I11" t="str">
            <v>F</v>
          </cell>
          <cell r="J11">
            <v>7</v>
          </cell>
          <cell r="K11">
            <v>4</v>
          </cell>
          <cell r="L11">
            <v>38324</v>
          </cell>
          <cell r="M11">
            <v>0.6</v>
          </cell>
          <cell r="N11" t="str">
            <v>Y</v>
          </cell>
          <cell r="O11" t="str">
            <v>Y</v>
          </cell>
          <cell r="P11" t="str">
            <v>13</v>
          </cell>
          <cell r="Q11" t="str">
            <v>CE0</v>
          </cell>
          <cell r="R11" t="str">
            <v>31010</v>
          </cell>
          <cell r="S11" t="str">
            <v>10100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 xml:space="preserve"> </v>
          </cell>
          <cell r="X11" t="str">
            <v>0100</v>
          </cell>
          <cell r="Y11">
            <v>1010</v>
          </cell>
          <cell r="Z11" t="str">
            <v>1010</v>
          </cell>
          <cell r="AA11" t="str">
            <v>CE10100000</v>
          </cell>
          <cell r="AB11" t="str">
            <v>Human Resources</v>
          </cell>
          <cell r="AC11" t="str">
            <v>LOCDC00013</v>
          </cell>
          <cell r="AD11" t="str">
            <v>901 G Street NW</v>
          </cell>
          <cell r="AE11" t="str">
            <v>00001505</v>
          </cell>
          <cell r="AF11" t="str">
            <v>Ford-Kirven,Barbara L</v>
          </cell>
          <cell r="AG11">
            <v>41183</v>
          </cell>
          <cell r="AI11" t="str">
            <v>F</v>
          </cell>
          <cell r="AJ11" t="str">
            <v>Term</v>
          </cell>
          <cell r="AK11" t="str">
            <v>N</v>
          </cell>
          <cell r="AL11" t="str">
            <v>DS0087</v>
          </cell>
          <cell r="AM11">
            <v>1</v>
          </cell>
          <cell r="AN11">
            <v>0.6</v>
          </cell>
          <cell r="AO11">
            <v>100</v>
          </cell>
          <cell r="AP11">
            <v>41472</v>
          </cell>
          <cell r="AQ11">
            <v>41441</v>
          </cell>
          <cell r="AR11">
            <v>41078</v>
          </cell>
          <cell r="AS11">
            <v>18.425000000000001</v>
          </cell>
          <cell r="AT11" t="str">
            <v>XAA</v>
          </cell>
          <cell r="AU11" t="str">
            <v>A01</v>
          </cell>
          <cell r="AV11" t="str">
            <v>A01</v>
          </cell>
          <cell r="AW11">
            <v>38324</v>
          </cell>
          <cell r="AX11">
            <v>38324</v>
          </cell>
          <cell r="AY11">
            <v>0</v>
          </cell>
          <cell r="AZ11">
            <v>100</v>
          </cell>
          <cell r="BA11">
            <v>100</v>
          </cell>
          <cell r="BB11">
            <v>12</v>
          </cell>
          <cell r="BC11">
            <v>125</v>
          </cell>
          <cell r="BD11">
            <v>1000</v>
          </cell>
          <cell r="BE11" t="str">
            <v>A -F - 00048796 - Human Resources Asst - Wilson,Tahlita Lynn</v>
          </cell>
          <cell r="BF11" t="str">
            <v>Non-Union</v>
          </cell>
          <cell r="BG11" t="str">
            <v>1000 - AMP</v>
          </cell>
          <cell r="BH11" t="str">
            <v>1010 - Personnel</v>
          </cell>
          <cell r="BI11" t="str">
            <v>00048796 - Human Resources Asst - Wilson,Tahlita Lynn</v>
          </cell>
          <cell r="BJ11" t="str">
            <v>00001505 - Ford-Kirven,Barbara L</v>
          </cell>
          <cell r="BK11" t="str">
            <v>MLK</v>
          </cell>
          <cell r="BL11" t="str">
            <v>Office</v>
          </cell>
        </row>
        <row r="12">
          <cell r="C12" t="str">
            <v>00042800</v>
          </cell>
          <cell r="D12" t="str">
            <v>Office Manager</v>
          </cell>
          <cell r="E12" t="str">
            <v>Vines,Tamara L</v>
          </cell>
          <cell r="F12" t="str">
            <v>00066779</v>
          </cell>
          <cell r="G12">
            <v>0</v>
          </cell>
          <cell r="H12">
            <v>40812</v>
          </cell>
          <cell r="I12" t="str">
            <v>F</v>
          </cell>
          <cell r="J12">
            <v>11</v>
          </cell>
          <cell r="K12">
            <v>1</v>
          </cell>
          <cell r="L12">
            <v>1262.75</v>
          </cell>
          <cell r="M12">
            <v>0.4</v>
          </cell>
          <cell r="N12" t="str">
            <v>Y</v>
          </cell>
          <cell r="O12" t="str">
            <v>Y</v>
          </cell>
          <cell r="P12" t="str">
            <v>13</v>
          </cell>
          <cell r="Q12" t="str">
            <v>CE0</v>
          </cell>
          <cell r="R12" t="str">
            <v>31010</v>
          </cell>
          <cell r="S12" t="str">
            <v>10100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 xml:space="preserve"> </v>
          </cell>
          <cell r="X12" t="str">
            <v>0100</v>
          </cell>
          <cell r="Y12">
            <v>1010</v>
          </cell>
          <cell r="Z12" t="str">
            <v>1010</v>
          </cell>
          <cell r="AA12" t="str">
            <v>CE10100000</v>
          </cell>
          <cell r="AB12" t="str">
            <v>Human Resources</v>
          </cell>
          <cell r="AC12" t="str">
            <v>LOCDC00013</v>
          </cell>
          <cell r="AD12" t="str">
            <v>901 G Street NW</v>
          </cell>
          <cell r="AE12" t="str">
            <v>00001505</v>
          </cell>
          <cell r="AF12" t="str">
            <v>Ford-Kirven,Barbara L</v>
          </cell>
          <cell r="AG12">
            <v>41183</v>
          </cell>
          <cell r="AI12" t="str">
            <v>P</v>
          </cell>
          <cell r="AJ12" t="str">
            <v>Temp</v>
          </cell>
          <cell r="AK12" t="str">
            <v>Y</v>
          </cell>
          <cell r="AL12" t="str">
            <v>DS0087</v>
          </cell>
          <cell r="AM12">
            <v>1</v>
          </cell>
          <cell r="AN12">
            <v>0.4</v>
          </cell>
          <cell r="AO12">
            <v>100</v>
          </cell>
          <cell r="AP12">
            <v>41542</v>
          </cell>
          <cell r="AS12">
            <v>24.2837</v>
          </cell>
          <cell r="AT12" t="str">
            <v>XAA</v>
          </cell>
          <cell r="AU12" t="str">
            <v>A01</v>
          </cell>
          <cell r="AV12" t="str">
            <v>A01</v>
          </cell>
          <cell r="AW12">
            <v>1262.75</v>
          </cell>
          <cell r="AX12">
            <v>1262.75</v>
          </cell>
          <cell r="AY12">
            <v>0</v>
          </cell>
          <cell r="AZ12">
            <v>100</v>
          </cell>
          <cell r="BA12">
            <v>100</v>
          </cell>
          <cell r="BB12">
            <v>12</v>
          </cell>
          <cell r="BC12">
            <v>124</v>
          </cell>
          <cell r="BD12">
            <v>1000</v>
          </cell>
          <cell r="BE12" t="str">
            <v>A -F - 00042800 - Office Manager - Vines,Tamara L</v>
          </cell>
          <cell r="BF12" t="str">
            <v>Non-Union</v>
          </cell>
          <cell r="BG12" t="str">
            <v>1000 - AMP</v>
          </cell>
          <cell r="BH12" t="str">
            <v>1010 - Personnel</v>
          </cell>
          <cell r="BI12" t="str">
            <v>00042800 - Office Manager - Vines,Tamara L</v>
          </cell>
          <cell r="BJ12" t="str">
            <v>00001505 - Ford-Kirven,Barbara L</v>
          </cell>
          <cell r="BK12" t="str">
            <v>MLK</v>
          </cell>
          <cell r="BL12" t="str">
            <v>Office</v>
          </cell>
        </row>
        <row r="13">
          <cell r="C13" t="str">
            <v>00047429</v>
          </cell>
          <cell r="D13" t="str">
            <v>Workforce Training &amp; Developme</v>
          </cell>
          <cell r="E13" t="str">
            <v>Simpson,Angela Rena</v>
          </cell>
          <cell r="F13" t="str">
            <v>00043975</v>
          </cell>
          <cell r="G13">
            <v>0</v>
          </cell>
          <cell r="H13">
            <v>39860</v>
          </cell>
          <cell r="I13" t="str">
            <v>F</v>
          </cell>
          <cell r="J13">
            <v>14</v>
          </cell>
          <cell r="K13">
            <v>0</v>
          </cell>
          <cell r="L13">
            <v>93500</v>
          </cell>
          <cell r="M13">
            <v>1</v>
          </cell>
          <cell r="N13" t="str">
            <v>Y</v>
          </cell>
          <cell r="O13" t="str">
            <v>Y</v>
          </cell>
          <cell r="P13" t="str">
            <v>13</v>
          </cell>
          <cell r="Q13" t="str">
            <v>CE0</v>
          </cell>
          <cell r="R13" t="str">
            <v>31015</v>
          </cell>
          <cell r="S13" t="str">
            <v>10150</v>
          </cell>
          <cell r="T13" t="str">
            <v xml:space="preserve"> </v>
          </cell>
          <cell r="U13" t="str">
            <v xml:space="preserve"> </v>
          </cell>
          <cell r="V13" t="str">
            <v xml:space="preserve"> </v>
          </cell>
          <cell r="W13" t="str">
            <v xml:space="preserve"> </v>
          </cell>
          <cell r="X13" t="str">
            <v>0100</v>
          </cell>
          <cell r="Y13">
            <v>1015</v>
          </cell>
          <cell r="Z13" t="str">
            <v>1015</v>
          </cell>
          <cell r="AA13" t="str">
            <v>CE10100000</v>
          </cell>
          <cell r="AB13" t="str">
            <v>Human Resources</v>
          </cell>
          <cell r="AC13" t="str">
            <v>LOCDC00013</v>
          </cell>
          <cell r="AD13" t="str">
            <v>901 G Street NW</v>
          </cell>
          <cell r="AE13" t="str">
            <v>00001505</v>
          </cell>
          <cell r="AF13" t="str">
            <v>Ford-Kirven,Barbara L</v>
          </cell>
          <cell r="AG13">
            <v>41183</v>
          </cell>
          <cell r="AI13" t="str">
            <v>F</v>
          </cell>
          <cell r="AJ13" t="str">
            <v>Reg</v>
          </cell>
          <cell r="AK13" t="str">
            <v>N</v>
          </cell>
          <cell r="AL13" t="str">
            <v>DS0086</v>
          </cell>
          <cell r="AM13">
            <v>1</v>
          </cell>
          <cell r="AN13">
            <v>1</v>
          </cell>
          <cell r="AO13">
            <v>100</v>
          </cell>
          <cell r="AS13">
            <v>44.951900000000002</v>
          </cell>
          <cell r="AT13" t="str">
            <v>MSS</v>
          </cell>
          <cell r="AU13" t="str">
            <v>A51</v>
          </cell>
          <cell r="AV13" t="str">
            <v>A51</v>
          </cell>
          <cell r="AW13">
            <v>93500</v>
          </cell>
          <cell r="AX13">
            <v>93500</v>
          </cell>
          <cell r="AY13">
            <v>0</v>
          </cell>
          <cell r="AZ13">
            <v>100</v>
          </cell>
          <cell r="BA13">
            <v>100</v>
          </cell>
          <cell r="BB13">
            <v>11</v>
          </cell>
          <cell r="BC13">
            <v>111</v>
          </cell>
          <cell r="BD13">
            <v>1000</v>
          </cell>
          <cell r="BE13" t="str">
            <v>A -F - 00047429 - Workforce Training &amp; Developme - Simpson,Angela Rena</v>
          </cell>
          <cell r="BF13" t="str">
            <v>Non-Union</v>
          </cell>
          <cell r="BG13" t="str">
            <v>1000 - AMP</v>
          </cell>
          <cell r="BH13" t="str">
            <v>1015 - Training and Employee Development</v>
          </cell>
          <cell r="BI13" t="str">
            <v>00047429 - Workforce Training &amp; Developme - Simpson,Angela Rena</v>
          </cell>
          <cell r="BJ13" t="str">
            <v>00001505 - Ford-Kirven,Barbara L</v>
          </cell>
          <cell r="BK13" t="str">
            <v>MLK</v>
          </cell>
          <cell r="BL13" t="str">
            <v>Office</v>
          </cell>
        </row>
        <row r="14">
          <cell r="C14" t="str">
            <v>00045602</v>
          </cell>
          <cell r="D14" t="str">
            <v>Contract Specialist</v>
          </cell>
          <cell r="E14" t="str">
            <v>Martin,Darryn Andre</v>
          </cell>
          <cell r="F14" t="str">
            <v>00071814</v>
          </cell>
          <cell r="G14">
            <v>0</v>
          </cell>
          <cell r="H14">
            <v>41344</v>
          </cell>
          <cell r="I14" t="str">
            <v>F</v>
          </cell>
          <cell r="J14">
            <v>12</v>
          </cell>
          <cell r="K14">
            <v>10</v>
          </cell>
          <cell r="L14">
            <v>79959</v>
          </cell>
          <cell r="M14">
            <v>1</v>
          </cell>
          <cell r="N14" t="str">
            <v>Y</v>
          </cell>
          <cell r="O14" t="str">
            <v>Y</v>
          </cell>
          <cell r="P14" t="str">
            <v>13</v>
          </cell>
          <cell r="Q14" t="str">
            <v>CE0</v>
          </cell>
          <cell r="R14" t="str">
            <v>31020</v>
          </cell>
          <cell r="S14" t="str">
            <v>10200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  <cell r="W14" t="str">
            <v xml:space="preserve"> </v>
          </cell>
          <cell r="X14" t="str">
            <v>0100</v>
          </cell>
          <cell r="Y14">
            <v>1020</v>
          </cell>
          <cell r="Z14" t="str">
            <v>1020</v>
          </cell>
          <cell r="AA14" t="str">
            <v>CE10000000</v>
          </cell>
          <cell r="AB14" t="str">
            <v>Director's Office - general</v>
          </cell>
          <cell r="AC14" t="str">
            <v>LOCDC00013</v>
          </cell>
          <cell r="AD14" t="str">
            <v>901 G Street NW</v>
          </cell>
          <cell r="AE14" t="str">
            <v>00044648</v>
          </cell>
          <cell r="AF14" t="str">
            <v>Minor,Wayne R</v>
          </cell>
          <cell r="AG14">
            <v>41338</v>
          </cell>
          <cell r="AI14" t="str">
            <v>F</v>
          </cell>
          <cell r="AJ14" t="str">
            <v>Reg</v>
          </cell>
          <cell r="AK14" t="str">
            <v>N</v>
          </cell>
          <cell r="AL14" t="str">
            <v>DS0087</v>
          </cell>
          <cell r="AM14">
            <v>1</v>
          </cell>
          <cell r="AN14">
            <v>1</v>
          </cell>
          <cell r="AO14">
            <v>100</v>
          </cell>
          <cell r="AS14">
            <v>38.441800000000001</v>
          </cell>
          <cell r="AT14" t="str">
            <v>XAA</v>
          </cell>
          <cell r="AU14" t="str">
            <v>A01</v>
          </cell>
          <cell r="AV14" t="str">
            <v>A01</v>
          </cell>
          <cell r="AW14">
            <v>79959</v>
          </cell>
          <cell r="AX14">
            <v>79959</v>
          </cell>
          <cell r="AY14">
            <v>0</v>
          </cell>
          <cell r="AZ14">
            <v>100</v>
          </cell>
          <cell r="BA14">
            <v>100</v>
          </cell>
          <cell r="BB14">
            <v>11</v>
          </cell>
          <cell r="BC14">
            <v>111</v>
          </cell>
          <cell r="BD14">
            <v>1000</v>
          </cell>
          <cell r="BE14" t="str">
            <v>A -F - 00045602 - Contract Specialist - Martin,Darryn Andre</v>
          </cell>
          <cell r="BF14" t="str">
            <v>Non-Union</v>
          </cell>
          <cell r="BG14" t="str">
            <v>1000 - AMP</v>
          </cell>
          <cell r="BH14" t="str">
            <v>1020 - Contracting and Procurement</v>
          </cell>
          <cell r="BI14" t="str">
            <v>00045602 - Contract Specialist - Martin,Darryn Andre</v>
          </cell>
          <cell r="BJ14" t="str">
            <v>00044648 - Minor,Wayne R</v>
          </cell>
          <cell r="BK14" t="str">
            <v>MLK</v>
          </cell>
          <cell r="BL14" t="str">
            <v>Office</v>
          </cell>
        </row>
        <row r="15">
          <cell r="C15" t="str">
            <v>00045601</v>
          </cell>
          <cell r="D15" t="str">
            <v>Contract Specialist/Procuremen</v>
          </cell>
          <cell r="E15" t="str">
            <v>Abdullah Sr.,Ameer M</v>
          </cell>
          <cell r="F15" t="str">
            <v>00036776</v>
          </cell>
          <cell r="G15">
            <v>0</v>
          </cell>
          <cell r="H15">
            <v>39356</v>
          </cell>
          <cell r="I15" t="str">
            <v>F</v>
          </cell>
          <cell r="J15">
            <v>13</v>
          </cell>
          <cell r="K15">
            <v>10</v>
          </cell>
          <cell r="L15">
            <v>92782</v>
          </cell>
          <cell r="M15">
            <v>1</v>
          </cell>
          <cell r="N15" t="str">
            <v>Y</v>
          </cell>
          <cell r="O15" t="str">
            <v>Y</v>
          </cell>
          <cell r="P15" t="str">
            <v>13</v>
          </cell>
          <cell r="Q15" t="str">
            <v>CE0</v>
          </cell>
          <cell r="R15" t="str">
            <v>31020</v>
          </cell>
          <cell r="S15" t="str">
            <v>10200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 xml:space="preserve"> </v>
          </cell>
          <cell r="X15" t="str">
            <v>0100</v>
          </cell>
          <cell r="Y15">
            <v>1020</v>
          </cell>
          <cell r="Z15" t="str">
            <v>1020</v>
          </cell>
          <cell r="AA15" t="str">
            <v>CE10000000</v>
          </cell>
          <cell r="AB15" t="str">
            <v>Director's Office - general</v>
          </cell>
          <cell r="AC15" t="str">
            <v>LOCDC00013</v>
          </cell>
          <cell r="AD15" t="str">
            <v>901 G Street NW</v>
          </cell>
          <cell r="AE15" t="str">
            <v>00044648</v>
          </cell>
          <cell r="AF15" t="str">
            <v>Minor,Wayne R</v>
          </cell>
          <cell r="AG15">
            <v>41183</v>
          </cell>
          <cell r="AI15" t="str">
            <v>F</v>
          </cell>
          <cell r="AJ15" t="str">
            <v>Reg</v>
          </cell>
          <cell r="AK15" t="str">
            <v>N</v>
          </cell>
          <cell r="AL15" t="str">
            <v>DS0087</v>
          </cell>
          <cell r="AM15">
            <v>1</v>
          </cell>
          <cell r="AN15">
            <v>1</v>
          </cell>
          <cell r="AO15">
            <v>100</v>
          </cell>
          <cell r="AR15">
            <v>40097</v>
          </cell>
          <cell r="AS15">
            <v>44.606699999999996</v>
          </cell>
          <cell r="AT15" t="str">
            <v>XAA</v>
          </cell>
          <cell r="AU15" t="str">
            <v>A01</v>
          </cell>
          <cell r="AV15" t="str">
            <v>A01</v>
          </cell>
          <cell r="AW15">
            <v>92782</v>
          </cell>
          <cell r="AX15">
            <v>92782</v>
          </cell>
          <cell r="AY15">
            <v>0</v>
          </cell>
          <cell r="AZ15">
            <v>100</v>
          </cell>
          <cell r="BA15">
            <v>100</v>
          </cell>
          <cell r="BB15">
            <v>11</v>
          </cell>
          <cell r="BC15">
            <v>111</v>
          </cell>
          <cell r="BD15">
            <v>1000</v>
          </cell>
          <cell r="BE15" t="str">
            <v>A -F - 00045601 - Contract Specialist/Procuremen - Abdullah Sr.,Ameer M</v>
          </cell>
          <cell r="BF15" t="str">
            <v>Non-Union</v>
          </cell>
          <cell r="BG15" t="str">
            <v>1000 - AMP</v>
          </cell>
          <cell r="BH15" t="str">
            <v>1020 - Contracting and Procurement</v>
          </cell>
          <cell r="BI15" t="str">
            <v>00045601 - Contract Specialist/Procuremen - Abdullah Sr.,Ameer M</v>
          </cell>
          <cell r="BJ15" t="str">
            <v>00044648 - Minor,Wayne R</v>
          </cell>
          <cell r="BK15" t="str">
            <v>MLK</v>
          </cell>
          <cell r="BL15" t="str">
            <v>Office</v>
          </cell>
        </row>
        <row r="16">
          <cell r="C16" t="str">
            <v>00044648</v>
          </cell>
          <cell r="D16" t="str">
            <v>SUPERVISORY CONTRACT SPECIALIS</v>
          </cell>
          <cell r="E16" t="str">
            <v>Minor,Wayne R</v>
          </cell>
          <cell r="F16" t="str">
            <v>00000777</v>
          </cell>
          <cell r="G16">
            <v>0</v>
          </cell>
          <cell r="H16">
            <v>39314</v>
          </cell>
          <cell r="I16" t="str">
            <v>F</v>
          </cell>
          <cell r="J16">
            <v>15</v>
          </cell>
          <cell r="K16">
            <v>0</v>
          </cell>
          <cell r="L16">
            <v>132925</v>
          </cell>
          <cell r="M16">
            <v>1</v>
          </cell>
          <cell r="N16" t="str">
            <v>Y</v>
          </cell>
          <cell r="O16" t="str">
            <v>Y</v>
          </cell>
          <cell r="P16" t="str">
            <v>13</v>
          </cell>
          <cell r="Q16" t="str">
            <v>CE0</v>
          </cell>
          <cell r="R16" t="str">
            <v>31020</v>
          </cell>
          <cell r="S16" t="str">
            <v>10200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 xml:space="preserve"> </v>
          </cell>
          <cell r="X16" t="str">
            <v>0100</v>
          </cell>
          <cell r="Y16">
            <v>1020</v>
          </cell>
          <cell r="Z16" t="str">
            <v>1020</v>
          </cell>
          <cell r="AA16" t="str">
            <v>CE10000000</v>
          </cell>
          <cell r="AB16" t="str">
            <v>Director's Office - general</v>
          </cell>
          <cell r="AC16" t="str">
            <v>LOCDC00013</v>
          </cell>
          <cell r="AD16" t="str">
            <v>901 G Street NW</v>
          </cell>
          <cell r="AE16" t="str">
            <v>00040923</v>
          </cell>
          <cell r="AF16" t="str">
            <v>Poole,Eva D</v>
          </cell>
          <cell r="AG16">
            <v>41217</v>
          </cell>
          <cell r="AI16" t="str">
            <v>F</v>
          </cell>
          <cell r="AJ16" t="str">
            <v>Reg</v>
          </cell>
          <cell r="AK16" t="str">
            <v>N</v>
          </cell>
          <cell r="AL16" t="str">
            <v>DS0086</v>
          </cell>
          <cell r="AM16">
            <v>1</v>
          </cell>
          <cell r="AN16">
            <v>1</v>
          </cell>
          <cell r="AO16">
            <v>100</v>
          </cell>
          <cell r="AQ16">
            <v>39313</v>
          </cell>
          <cell r="AR16">
            <v>39453</v>
          </cell>
          <cell r="AS16">
            <v>63.906300000000002</v>
          </cell>
          <cell r="AT16" t="str">
            <v>MSS</v>
          </cell>
          <cell r="AU16" t="str">
            <v>A51</v>
          </cell>
          <cell r="AV16" t="str">
            <v>A51</v>
          </cell>
          <cell r="AW16">
            <v>132925</v>
          </cell>
          <cell r="AX16">
            <v>132925</v>
          </cell>
          <cell r="AY16">
            <v>0</v>
          </cell>
          <cell r="AZ16">
            <v>100</v>
          </cell>
          <cell r="BA16">
            <v>100</v>
          </cell>
          <cell r="BB16">
            <v>11</v>
          </cell>
          <cell r="BC16">
            <v>111</v>
          </cell>
          <cell r="BD16">
            <v>1000</v>
          </cell>
          <cell r="BE16" t="str">
            <v>A -F - 00044648 - SUPERVISORY CONTRACT SPECIALIS - Minor,Wayne R</v>
          </cell>
          <cell r="BF16" t="str">
            <v>Non-Union</v>
          </cell>
          <cell r="BG16" t="str">
            <v>1000 - AMP</v>
          </cell>
          <cell r="BH16" t="str">
            <v>1020 - Contracting and Procurement</v>
          </cell>
          <cell r="BI16" t="str">
            <v>00044648 - SUPERVISORY CONTRACT SPECIALIS - Minor,Wayne R</v>
          </cell>
          <cell r="BJ16" t="str">
            <v>00040923 - Poole,Eva D</v>
          </cell>
          <cell r="BK16" t="str">
            <v>MLK</v>
          </cell>
          <cell r="BL16" t="str">
            <v>Office</v>
          </cell>
        </row>
        <row r="17">
          <cell r="C17" t="str">
            <v>00034022</v>
          </cell>
          <cell r="D17" t="str">
            <v>Project Manager (Capital Proje</v>
          </cell>
          <cell r="E17" t="str">
            <v>Fuller,Kim Sebrena</v>
          </cell>
          <cell r="F17" t="str">
            <v>00009266</v>
          </cell>
          <cell r="G17">
            <v>0</v>
          </cell>
          <cell r="H17">
            <v>37648</v>
          </cell>
          <cell r="I17" t="str">
            <v>F</v>
          </cell>
          <cell r="J17">
            <v>13</v>
          </cell>
          <cell r="K17">
            <v>10</v>
          </cell>
          <cell r="L17">
            <v>92782</v>
          </cell>
          <cell r="M17">
            <v>0.6</v>
          </cell>
          <cell r="N17" t="str">
            <v>Y</v>
          </cell>
          <cell r="O17" t="str">
            <v>Y</v>
          </cell>
          <cell r="P17" t="str">
            <v>13</v>
          </cell>
          <cell r="Q17" t="str">
            <v>CE0</v>
          </cell>
          <cell r="R17" t="str">
            <v>31030</v>
          </cell>
          <cell r="S17" t="str">
            <v>10300</v>
          </cell>
          <cell r="T17" t="str">
            <v xml:space="preserve"> </v>
          </cell>
          <cell r="U17" t="str">
            <v xml:space="preserve"> </v>
          </cell>
          <cell r="V17" t="str">
            <v xml:space="preserve"> </v>
          </cell>
          <cell r="W17" t="str">
            <v xml:space="preserve"> </v>
          </cell>
          <cell r="X17" t="str">
            <v>0100</v>
          </cell>
          <cell r="Y17">
            <v>1030</v>
          </cell>
          <cell r="Z17" t="str">
            <v>1030</v>
          </cell>
          <cell r="AA17" t="str">
            <v>CE10000000</v>
          </cell>
          <cell r="AB17" t="str">
            <v>Director's Office - general</v>
          </cell>
          <cell r="AC17" t="str">
            <v>LOCDC00013</v>
          </cell>
          <cell r="AD17" t="str">
            <v>901 G Street NW</v>
          </cell>
          <cell r="AE17" t="str">
            <v>00013427</v>
          </cell>
          <cell r="AF17" t="str">
            <v>Bonvechio,Jeffrey D</v>
          </cell>
          <cell r="AG17">
            <v>41287</v>
          </cell>
          <cell r="AI17" t="str">
            <v>F</v>
          </cell>
          <cell r="AJ17" t="str">
            <v>Reg</v>
          </cell>
          <cell r="AK17" t="str">
            <v>N</v>
          </cell>
          <cell r="AL17" t="str">
            <v>DS0087</v>
          </cell>
          <cell r="AM17">
            <v>1</v>
          </cell>
          <cell r="AN17">
            <v>1</v>
          </cell>
          <cell r="AO17">
            <v>60</v>
          </cell>
          <cell r="AR17">
            <v>41175</v>
          </cell>
          <cell r="AS17">
            <v>44.606699999999996</v>
          </cell>
          <cell r="AT17" t="str">
            <v>XAA</v>
          </cell>
          <cell r="AU17" t="str">
            <v>A01</v>
          </cell>
          <cell r="AV17" t="str">
            <v>A01</v>
          </cell>
          <cell r="AW17">
            <v>55669.2</v>
          </cell>
          <cell r="AX17">
            <v>55669.2</v>
          </cell>
          <cell r="AY17">
            <v>0</v>
          </cell>
          <cell r="AZ17">
            <v>100</v>
          </cell>
          <cell r="BA17">
            <v>100</v>
          </cell>
          <cell r="BB17">
            <v>11</v>
          </cell>
          <cell r="BC17">
            <v>111</v>
          </cell>
          <cell r="BD17">
            <v>1000</v>
          </cell>
          <cell r="BE17" t="str">
            <v>A -F - 00034022 - Project Manager (Capital Proje - Fuller,Kim Sebrena</v>
          </cell>
          <cell r="BF17" t="str">
            <v>Non-Union</v>
          </cell>
          <cell r="BG17" t="str">
            <v>1000 - AMP</v>
          </cell>
          <cell r="BH17" t="str">
            <v>1030 - Property Management</v>
          </cell>
          <cell r="BI17" t="str">
            <v>00034022 - Project Manager (Capital Proje - Fuller,Kim Sebrena</v>
          </cell>
          <cell r="BJ17" t="str">
            <v>00013427 - Bonvechio,Jeffrey D</v>
          </cell>
          <cell r="BK17" t="str">
            <v>MLK</v>
          </cell>
          <cell r="BL17" t="str">
            <v>Office</v>
          </cell>
        </row>
        <row r="18">
          <cell r="C18" t="str">
            <v>00047431</v>
          </cell>
          <cell r="D18" t="str">
            <v>Risk Manager</v>
          </cell>
          <cell r="E18" t="str">
            <v>Williams,Sonya N</v>
          </cell>
          <cell r="F18" t="str">
            <v>00001714</v>
          </cell>
          <cell r="G18">
            <v>0</v>
          </cell>
          <cell r="H18">
            <v>37872</v>
          </cell>
          <cell r="I18" t="str">
            <v>F</v>
          </cell>
          <cell r="J18">
            <v>13</v>
          </cell>
          <cell r="K18">
            <v>5</v>
          </cell>
          <cell r="L18">
            <v>81242</v>
          </cell>
          <cell r="M18">
            <v>1</v>
          </cell>
          <cell r="N18" t="str">
            <v>Y</v>
          </cell>
          <cell r="O18" t="str">
            <v>Y</v>
          </cell>
          <cell r="P18" t="str">
            <v>13</v>
          </cell>
          <cell r="Q18" t="str">
            <v>CE0</v>
          </cell>
          <cell r="R18" t="str">
            <v>31030</v>
          </cell>
          <cell r="S18" t="str">
            <v>10300</v>
          </cell>
          <cell r="T18" t="str">
            <v xml:space="preserve"> </v>
          </cell>
          <cell r="U18" t="str">
            <v xml:space="preserve"> </v>
          </cell>
          <cell r="V18" t="str">
            <v xml:space="preserve"> </v>
          </cell>
          <cell r="W18" t="str">
            <v xml:space="preserve"> </v>
          </cell>
          <cell r="X18" t="str">
            <v>0100</v>
          </cell>
          <cell r="Y18">
            <v>1030</v>
          </cell>
          <cell r="Z18" t="str">
            <v>1030</v>
          </cell>
          <cell r="AA18" t="str">
            <v>CE10500000</v>
          </cell>
          <cell r="AB18" t="str">
            <v>Facilities Management</v>
          </cell>
          <cell r="AC18" t="str">
            <v>LOCDC00013</v>
          </cell>
          <cell r="AD18" t="str">
            <v>901 G Street NW</v>
          </cell>
          <cell r="AE18" t="str">
            <v>00034022</v>
          </cell>
          <cell r="AF18" t="str">
            <v>Fuller,Kim Sebrena</v>
          </cell>
          <cell r="AG18">
            <v>41273</v>
          </cell>
          <cell r="AI18" t="str">
            <v>F</v>
          </cell>
          <cell r="AJ18" t="str">
            <v>Reg</v>
          </cell>
          <cell r="AK18" t="str">
            <v>N</v>
          </cell>
          <cell r="AL18" t="str">
            <v>DS0087</v>
          </cell>
          <cell r="AM18">
            <v>1</v>
          </cell>
          <cell r="AN18">
            <v>1</v>
          </cell>
          <cell r="AO18">
            <v>100</v>
          </cell>
          <cell r="AQ18">
            <v>41427</v>
          </cell>
          <cell r="AR18">
            <v>40335</v>
          </cell>
          <cell r="AS18">
            <v>39.058700000000002</v>
          </cell>
          <cell r="AT18" t="str">
            <v>XAA</v>
          </cell>
          <cell r="AU18" t="str">
            <v>A01</v>
          </cell>
          <cell r="AV18" t="str">
            <v>A01</v>
          </cell>
          <cell r="AW18">
            <v>81242</v>
          </cell>
          <cell r="AX18">
            <v>81242</v>
          </cell>
          <cell r="AY18">
            <v>0</v>
          </cell>
          <cell r="AZ18">
            <v>100</v>
          </cell>
          <cell r="BA18">
            <v>100</v>
          </cell>
          <cell r="BB18">
            <v>11</v>
          </cell>
          <cell r="BC18">
            <v>111</v>
          </cell>
          <cell r="BD18">
            <v>1000</v>
          </cell>
          <cell r="BE18" t="str">
            <v>A -F - 00047431 - Risk Manager - Williams,Sonya N</v>
          </cell>
          <cell r="BF18" t="str">
            <v>Non-Union</v>
          </cell>
          <cell r="BG18" t="str">
            <v>1000 - AMP</v>
          </cell>
          <cell r="BH18" t="str">
            <v>1030 - Property Management</v>
          </cell>
          <cell r="BI18" t="str">
            <v>00047431 - Risk Manager - Williams,Sonya N</v>
          </cell>
          <cell r="BJ18" t="str">
            <v>00034022 - Fuller,Kim Sebrena</v>
          </cell>
          <cell r="BK18" t="str">
            <v>MLK</v>
          </cell>
          <cell r="BL18" t="str">
            <v>Facilities</v>
          </cell>
        </row>
        <row r="19">
          <cell r="C19" t="str">
            <v>00025832</v>
          </cell>
          <cell r="D19" t="str">
            <v>STAFF ASST</v>
          </cell>
          <cell r="E19" t="str">
            <v>Dasai,Bridgette</v>
          </cell>
          <cell r="F19" t="str">
            <v>00025992</v>
          </cell>
          <cell r="G19">
            <v>0</v>
          </cell>
          <cell r="H19">
            <v>27485</v>
          </cell>
          <cell r="I19" t="str">
            <v>F</v>
          </cell>
          <cell r="J19">
            <v>9</v>
          </cell>
          <cell r="K19">
            <v>6</v>
          </cell>
          <cell r="L19">
            <v>48623</v>
          </cell>
          <cell r="M19">
            <v>1</v>
          </cell>
          <cell r="N19" t="str">
            <v>Y</v>
          </cell>
          <cell r="O19" t="str">
            <v>Y</v>
          </cell>
          <cell r="P19" t="str">
            <v>13</v>
          </cell>
          <cell r="Q19" t="str">
            <v>CE0</v>
          </cell>
          <cell r="R19" t="str">
            <v>31030</v>
          </cell>
          <cell r="S19" t="str">
            <v>10300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 xml:space="preserve"> </v>
          </cell>
          <cell r="X19" t="str">
            <v>0100</v>
          </cell>
          <cell r="Y19">
            <v>1030</v>
          </cell>
          <cell r="Z19" t="str">
            <v>1030</v>
          </cell>
          <cell r="AA19" t="str">
            <v>CE10500000</v>
          </cell>
          <cell r="AB19" t="str">
            <v>Facilities Management</v>
          </cell>
          <cell r="AC19" t="str">
            <v>LOCDC00013</v>
          </cell>
          <cell r="AD19" t="str">
            <v>901 G Street NW</v>
          </cell>
          <cell r="AE19" t="str">
            <v>00006412</v>
          </cell>
          <cell r="AF19" t="str">
            <v>Banks,Jonathan Richard</v>
          </cell>
          <cell r="AG19">
            <v>41273</v>
          </cell>
          <cell r="AI19" t="str">
            <v>F</v>
          </cell>
          <cell r="AJ19" t="str">
            <v>Reg</v>
          </cell>
          <cell r="AK19" t="str">
            <v>N</v>
          </cell>
          <cell r="AL19" t="str">
            <v>DS0087</v>
          </cell>
          <cell r="AM19">
            <v>1</v>
          </cell>
          <cell r="AN19">
            <v>1</v>
          </cell>
          <cell r="AO19">
            <v>100</v>
          </cell>
          <cell r="AQ19">
            <v>41581</v>
          </cell>
          <cell r="AR19">
            <v>40853</v>
          </cell>
          <cell r="AS19">
            <v>23.3764</v>
          </cell>
          <cell r="AT19" t="str">
            <v>XAA</v>
          </cell>
          <cell r="AU19" t="str">
            <v>A01</v>
          </cell>
          <cell r="AV19" t="str">
            <v>A01</v>
          </cell>
          <cell r="AW19">
            <v>48623</v>
          </cell>
          <cell r="AX19">
            <v>48623</v>
          </cell>
          <cell r="AY19">
            <v>0</v>
          </cell>
          <cell r="AZ19">
            <v>100</v>
          </cell>
          <cell r="BA19">
            <v>100</v>
          </cell>
          <cell r="BB19">
            <v>11</v>
          </cell>
          <cell r="BC19">
            <v>111</v>
          </cell>
          <cell r="BD19">
            <v>1000</v>
          </cell>
          <cell r="BE19" t="str">
            <v>A -F - 00025832 - STAFF ASST - Dasai,Bridgette</v>
          </cell>
          <cell r="BF19" t="str">
            <v>Non-Union</v>
          </cell>
          <cell r="BG19" t="str">
            <v>1000 - AMP</v>
          </cell>
          <cell r="BH19" t="str">
            <v>1030 - Property Management</v>
          </cell>
          <cell r="BI19" t="str">
            <v>00025832 - STAFF ASST - Dasai,Bridgette</v>
          </cell>
          <cell r="BJ19" t="str">
            <v>00006412 - Banks,Jonathan Richard</v>
          </cell>
          <cell r="BK19" t="str">
            <v>MLK</v>
          </cell>
          <cell r="BL19" t="str">
            <v>Facilities</v>
          </cell>
        </row>
        <row r="20">
          <cell r="C20" t="str">
            <v>00045365</v>
          </cell>
          <cell r="D20" t="str">
            <v>information technology special</v>
          </cell>
          <cell r="E20" t="str">
            <v>Cruz,Ian</v>
          </cell>
          <cell r="F20" t="str">
            <v>00036632</v>
          </cell>
          <cell r="G20">
            <v>0</v>
          </cell>
          <cell r="H20">
            <v>39342</v>
          </cell>
          <cell r="I20" t="str">
            <v>F</v>
          </cell>
          <cell r="J20">
            <v>12</v>
          </cell>
          <cell r="K20">
            <v>10</v>
          </cell>
          <cell r="L20">
            <v>79959</v>
          </cell>
          <cell r="M20">
            <v>1</v>
          </cell>
          <cell r="N20" t="str">
            <v>Y</v>
          </cell>
          <cell r="O20" t="str">
            <v>Y</v>
          </cell>
          <cell r="P20" t="str">
            <v>13</v>
          </cell>
          <cell r="Q20" t="str">
            <v>CE0</v>
          </cell>
          <cell r="R20" t="str">
            <v>31040</v>
          </cell>
          <cell r="S20" t="str">
            <v>10400</v>
          </cell>
          <cell r="T20" t="str">
            <v xml:space="preserve"> </v>
          </cell>
          <cell r="U20" t="str">
            <v xml:space="preserve"> </v>
          </cell>
          <cell r="V20" t="str">
            <v xml:space="preserve"> </v>
          </cell>
          <cell r="W20" t="str">
            <v xml:space="preserve"> </v>
          </cell>
          <cell r="X20" t="str">
            <v>0100</v>
          </cell>
          <cell r="Y20">
            <v>1040</v>
          </cell>
          <cell r="Z20" t="str">
            <v>1040</v>
          </cell>
          <cell r="AA20" t="str">
            <v>CE10600000</v>
          </cell>
          <cell r="AB20" t="str">
            <v>Information Technology</v>
          </cell>
          <cell r="AC20" t="str">
            <v>LOCDC00013</v>
          </cell>
          <cell r="AD20" t="str">
            <v>901 G Street NW</v>
          </cell>
          <cell r="AE20" t="str">
            <v>00044481</v>
          </cell>
          <cell r="AF20" t="str">
            <v>Aromire,Odunlami O</v>
          </cell>
          <cell r="AG20">
            <v>41301</v>
          </cell>
          <cell r="AI20" t="str">
            <v>F</v>
          </cell>
          <cell r="AJ20" t="str">
            <v>Term</v>
          </cell>
          <cell r="AK20" t="str">
            <v>N</v>
          </cell>
          <cell r="AL20" t="str">
            <v>DS0087</v>
          </cell>
          <cell r="AM20">
            <v>1</v>
          </cell>
          <cell r="AN20">
            <v>1</v>
          </cell>
          <cell r="AO20">
            <v>100</v>
          </cell>
          <cell r="AP20">
            <v>41731</v>
          </cell>
          <cell r="AS20">
            <v>38.441800000000001</v>
          </cell>
          <cell r="AT20" t="str">
            <v>XAA</v>
          </cell>
          <cell r="AU20" t="str">
            <v>A01</v>
          </cell>
          <cell r="AV20" t="str">
            <v>A01</v>
          </cell>
          <cell r="AW20">
            <v>79959</v>
          </cell>
          <cell r="AX20">
            <v>79959</v>
          </cell>
          <cell r="AY20">
            <v>0</v>
          </cell>
          <cell r="AZ20">
            <v>100</v>
          </cell>
          <cell r="BA20">
            <v>100</v>
          </cell>
          <cell r="BB20">
            <v>12</v>
          </cell>
          <cell r="BC20">
            <v>125</v>
          </cell>
          <cell r="BD20">
            <v>1000</v>
          </cell>
          <cell r="BE20" t="str">
            <v>A -F - 00045365 - information technology special - Cruz,Ian</v>
          </cell>
          <cell r="BF20" t="str">
            <v>Non-Union</v>
          </cell>
          <cell r="BG20" t="str">
            <v>1000 - AMP</v>
          </cell>
          <cell r="BH20" t="str">
            <v>1040 - Information Technology</v>
          </cell>
          <cell r="BI20" t="str">
            <v>00045365 - information technology special - Cruz,Ian</v>
          </cell>
          <cell r="BJ20" t="str">
            <v>00044481 - Aromire,Odunlami O</v>
          </cell>
          <cell r="BK20" t="str">
            <v>MLK</v>
          </cell>
          <cell r="BL20" t="str">
            <v>IT</v>
          </cell>
        </row>
        <row r="21">
          <cell r="C21" t="str">
            <v>00013149</v>
          </cell>
          <cell r="D21" t="str">
            <v>IT Specialist (Customer Suppor</v>
          </cell>
          <cell r="E21" t="str">
            <v>Jackson,Elizabeth Anne</v>
          </cell>
          <cell r="F21" t="str">
            <v>00013269</v>
          </cell>
          <cell r="G21">
            <v>0</v>
          </cell>
          <cell r="H21">
            <v>38138</v>
          </cell>
          <cell r="I21" t="str">
            <v>F</v>
          </cell>
          <cell r="J21">
            <v>11</v>
          </cell>
          <cell r="K21">
            <v>5</v>
          </cell>
          <cell r="L21">
            <v>61657</v>
          </cell>
          <cell r="M21">
            <v>1</v>
          </cell>
          <cell r="N21" t="str">
            <v>Y</v>
          </cell>
          <cell r="O21" t="str">
            <v>Y</v>
          </cell>
          <cell r="P21" t="str">
            <v>13</v>
          </cell>
          <cell r="Q21" t="str">
            <v>CE0</v>
          </cell>
          <cell r="R21" t="str">
            <v>31040</v>
          </cell>
          <cell r="S21" t="str">
            <v>10400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 t="str">
            <v xml:space="preserve"> </v>
          </cell>
          <cell r="X21" t="str">
            <v>0100</v>
          </cell>
          <cell r="Y21">
            <v>1040</v>
          </cell>
          <cell r="Z21" t="str">
            <v>1040</v>
          </cell>
          <cell r="AA21" t="str">
            <v>CE10600000</v>
          </cell>
          <cell r="AB21" t="str">
            <v>Information Technology</v>
          </cell>
          <cell r="AC21" t="str">
            <v>LOCDC00013</v>
          </cell>
          <cell r="AD21" t="str">
            <v>901 G Street NW</v>
          </cell>
          <cell r="AE21" t="str">
            <v>00044481</v>
          </cell>
          <cell r="AF21" t="str">
            <v>Aromire,Odunlami O</v>
          </cell>
          <cell r="AG21">
            <v>41301</v>
          </cell>
          <cell r="AI21" t="str">
            <v>F</v>
          </cell>
          <cell r="AJ21" t="str">
            <v>Reg</v>
          </cell>
          <cell r="AK21" t="str">
            <v>N</v>
          </cell>
          <cell r="AL21" t="str">
            <v>DS0078</v>
          </cell>
          <cell r="AM21">
            <v>1</v>
          </cell>
          <cell r="AN21">
            <v>1</v>
          </cell>
          <cell r="AO21">
            <v>100</v>
          </cell>
          <cell r="AQ21">
            <v>41525</v>
          </cell>
          <cell r="AR21">
            <v>40433</v>
          </cell>
          <cell r="AS21">
            <v>29.642800000000001</v>
          </cell>
          <cell r="AT21" t="str">
            <v>AHB</v>
          </cell>
          <cell r="AU21" t="str">
            <v>A01</v>
          </cell>
          <cell r="AV21" t="str">
            <v>X02</v>
          </cell>
          <cell r="AW21">
            <v>61657</v>
          </cell>
          <cell r="AX21">
            <v>59285.576923076922</v>
          </cell>
          <cell r="AY21">
            <v>2371.423076923078</v>
          </cell>
          <cell r="AZ21">
            <v>100</v>
          </cell>
          <cell r="BA21">
            <v>100</v>
          </cell>
          <cell r="BB21">
            <v>11</v>
          </cell>
          <cell r="BC21">
            <v>111</v>
          </cell>
          <cell r="BD21">
            <v>1000</v>
          </cell>
          <cell r="BE21" t="str">
            <v>A -F - 00013149 - IT Specialist (Customer Suppor - Jackson,Elizabeth Anne</v>
          </cell>
          <cell r="BF21" t="str">
            <v>Union</v>
          </cell>
          <cell r="BG21" t="str">
            <v>1000 - AMP</v>
          </cell>
          <cell r="BH21" t="str">
            <v>1040 - Information Technology</v>
          </cell>
          <cell r="BI21" t="str">
            <v>00013149 - IT Specialist (Customer Suppor - Jackson,Elizabeth Anne</v>
          </cell>
          <cell r="BJ21" t="str">
            <v>00044481 - Aromire,Odunlami O</v>
          </cell>
          <cell r="BK21" t="str">
            <v>MLK</v>
          </cell>
          <cell r="BL21" t="str">
            <v>IT</v>
          </cell>
        </row>
        <row r="22">
          <cell r="C22" t="str">
            <v>00022786</v>
          </cell>
          <cell r="D22" t="str">
            <v>IT Specialist (Customer Suppor</v>
          </cell>
          <cell r="E22" t="str">
            <v>Sydnor,Barry C</v>
          </cell>
          <cell r="F22" t="str">
            <v>00022942</v>
          </cell>
          <cell r="G22">
            <v>0</v>
          </cell>
          <cell r="H22">
            <v>37900</v>
          </cell>
          <cell r="I22" t="str">
            <v>F</v>
          </cell>
          <cell r="J22">
            <v>11</v>
          </cell>
          <cell r="K22">
            <v>5</v>
          </cell>
          <cell r="L22">
            <v>61657</v>
          </cell>
          <cell r="M22">
            <v>1</v>
          </cell>
          <cell r="N22" t="str">
            <v>Y</v>
          </cell>
          <cell r="O22" t="str">
            <v>Y</v>
          </cell>
          <cell r="P22" t="str">
            <v>13</v>
          </cell>
          <cell r="Q22" t="str">
            <v>CE0</v>
          </cell>
          <cell r="R22" t="str">
            <v>31040</v>
          </cell>
          <cell r="S22" t="str">
            <v>10400</v>
          </cell>
          <cell r="T22" t="str">
            <v xml:space="preserve"> </v>
          </cell>
          <cell r="U22" t="str">
            <v xml:space="preserve"> </v>
          </cell>
          <cell r="V22" t="str">
            <v xml:space="preserve"> </v>
          </cell>
          <cell r="W22" t="str">
            <v xml:space="preserve"> </v>
          </cell>
          <cell r="X22" t="str">
            <v>0100</v>
          </cell>
          <cell r="Y22">
            <v>1040</v>
          </cell>
          <cell r="Z22" t="str">
            <v>1040</v>
          </cell>
          <cell r="AA22" t="str">
            <v>CE10600000</v>
          </cell>
          <cell r="AB22" t="str">
            <v>Information Technology</v>
          </cell>
          <cell r="AC22" t="str">
            <v>LOCDC00013</v>
          </cell>
          <cell r="AD22" t="str">
            <v>901 G Street NW</v>
          </cell>
          <cell r="AE22" t="str">
            <v>00044481</v>
          </cell>
          <cell r="AF22" t="str">
            <v>Aromire,Odunlami O</v>
          </cell>
          <cell r="AG22">
            <v>41301</v>
          </cell>
          <cell r="AI22" t="str">
            <v>F</v>
          </cell>
          <cell r="AJ22" t="str">
            <v>Reg</v>
          </cell>
          <cell r="AK22" t="str">
            <v>N</v>
          </cell>
          <cell r="AL22" t="str">
            <v>DS0077</v>
          </cell>
          <cell r="AM22">
            <v>1</v>
          </cell>
          <cell r="AN22">
            <v>1</v>
          </cell>
          <cell r="AO22">
            <v>100</v>
          </cell>
          <cell r="AQ22">
            <v>41483</v>
          </cell>
          <cell r="AR22">
            <v>40391</v>
          </cell>
          <cell r="AS22">
            <v>29.642800000000001</v>
          </cell>
          <cell r="AT22" t="str">
            <v>AHB</v>
          </cell>
          <cell r="AU22" t="str">
            <v>A01</v>
          </cell>
          <cell r="AV22" t="str">
            <v>X01</v>
          </cell>
          <cell r="AW22">
            <v>61657</v>
          </cell>
          <cell r="AX22">
            <v>59285.576923076922</v>
          </cell>
          <cell r="AY22">
            <v>2371.423076923078</v>
          </cell>
          <cell r="AZ22">
            <v>100</v>
          </cell>
          <cell r="BA22">
            <v>100</v>
          </cell>
          <cell r="BB22">
            <v>11</v>
          </cell>
          <cell r="BC22">
            <v>111</v>
          </cell>
          <cell r="BD22">
            <v>1000</v>
          </cell>
          <cell r="BE22" t="str">
            <v>A -F - 00022786 - IT Specialist (Customer Suppor - Sydnor,Barry C</v>
          </cell>
          <cell r="BF22" t="str">
            <v>Union</v>
          </cell>
          <cell r="BG22" t="str">
            <v>1000 - AMP</v>
          </cell>
          <cell r="BH22" t="str">
            <v>1040 - Information Technology</v>
          </cell>
          <cell r="BI22" t="str">
            <v>00022786 - IT Specialist (Customer Suppor - Sydnor,Barry C</v>
          </cell>
          <cell r="BJ22" t="str">
            <v>00044481 - Aromire,Odunlami O</v>
          </cell>
          <cell r="BK22" t="str">
            <v>MLK</v>
          </cell>
          <cell r="BL22" t="str">
            <v>IT</v>
          </cell>
        </row>
        <row r="23">
          <cell r="C23" t="str">
            <v>00018325</v>
          </cell>
          <cell r="D23" t="str">
            <v>IT Specialist (Newtork)</v>
          </cell>
          <cell r="E23" t="str">
            <v>Busby,Michael B</v>
          </cell>
          <cell r="F23" t="str">
            <v>00018469</v>
          </cell>
          <cell r="G23">
            <v>0</v>
          </cell>
          <cell r="H23">
            <v>37410</v>
          </cell>
          <cell r="I23" t="str">
            <v>F</v>
          </cell>
          <cell r="J23">
            <v>13</v>
          </cell>
          <cell r="K23">
            <v>7</v>
          </cell>
          <cell r="L23">
            <v>92866</v>
          </cell>
          <cell r="M23">
            <v>1</v>
          </cell>
          <cell r="N23" t="str">
            <v>Y</v>
          </cell>
          <cell r="O23" t="str">
            <v>Y</v>
          </cell>
          <cell r="P23" t="str">
            <v>13</v>
          </cell>
          <cell r="Q23" t="str">
            <v>CE0</v>
          </cell>
          <cell r="R23" t="str">
            <v>31040</v>
          </cell>
          <cell r="S23" t="str">
            <v>10400</v>
          </cell>
          <cell r="T23" t="str">
            <v xml:space="preserve"> </v>
          </cell>
          <cell r="U23" t="str">
            <v xml:space="preserve"> </v>
          </cell>
          <cell r="V23" t="str">
            <v xml:space="preserve"> </v>
          </cell>
          <cell r="W23" t="str">
            <v xml:space="preserve"> </v>
          </cell>
          <cell r="X23" t="str">
            <v>0100</v>
          </cell>
          <cell r="Y23">
            <v>1040</v>
          </cell>
          <cell r="Z23" t="str">
            <v>1040</v>
          </cell>
          <cell r="AA23" t="str">
            <v>CE10600000</v>
          </cell>
          <cell r="AB23" t="str">
            <v>Information Technology</v>
          </cell>
          <cell r="AC23" t="str">
            <v>LOCDC00013</v>
          </cell>
          <cell r="AD23" t="str">
            <v>901 G Street NW</v>
          </cell>
          <cell r="AE23" t="str">
            <v>00044481</v>
          </cell>
          <cell r="AF23" t="str">
            <v>Aromire,Odunlami O</v>
          </cell>
          <cell r="AG23">
            <v>41301</v>
          </cell>
          <cell r="AI23" t="str">
            <v>F</v>
          </cell>
          <cell r="AJ23" t="str">
            <v>Reg</v>
          </cell>
          <cell r="AK23" t="str">
            <v>N</v>
          </cell>
          <cell r="AL23" t="str">
            <v>DS0077</v>
          </cell>
          <cell r="AM23">
            <v>1</v>
          </cell>
          <cell r="AN23">
            <v>1</v>
          </cell>
          <cell r="AO23">
            <v>100</v>
          </cell>
          <cell r="AQ23">
            <v>41427</v>
          </cell>
          <cell r="AR23">
            <v>40335</v>
          </cell>
          <cell r="AS23">
            <v>44.647100000000002</v>
          </cell>
          <cell r="AT23" t="str">
            <v>AHB</v>
          </cell>
          <cell r="AU23" t="str">
            <v>A01</v>
          </cell>
          <cell r="AV23" t="str">
            <v>X01</v>
          </cell>
          <cell r="AW23">
            <v>92866</v>
          </cell>
          <cell r="AX23">
            <v>89294.230769230766</v>
          </cell>
          <cell r="AY23">
            <v>3571.7692307692341</v>
          </cell>
          <cell r="AZ23">
            <v>100</v>
          </cell>
          <cell r="BA23">
            <v>100</v>
          </cell>
          <cell r="BB23">
            <v>11</v>
          </cell>
          <cell r="BC23">
            <v>111</v>
          </cell>
          <cell r="BD23">
            <v>1000</v>
          </cell>
          <cell r="BE23" t="str">
            <v>A -F - 00018325 - IT Specialist (Newtork) - Busby,Michael B</v>
          </cell>
          <cell r="BF23" t="str">
            <v>Union</v>
          </cell>
          <cell r="BG23" t="str">
            <v>1000 - AMP</v>
          </cell>
          <cell r="BH23" t="str">
            <v>1040 - Information Technology</v>
          </cell>
          <cell r="BI23" t="str">
            <v>00018325 - IT Specialist (Newtork) - Busby,Michael B</v>
          </cell>
          <cell r="BJ23" t="str">
            <v>00044481 - Aromire,Odunlami O</v>
          </cell>
          <cell r="BK23" t="str">
            <v>MLK</v>
          </cell>
          <cell r="BL23" t="str">
            <v>IT</v>
          </cell>
        </row>
        <row r="24">
          <cell r="C24" t="str">
            <v>00012475</v>
          </cell>
          <cell r="D24" t="str">
            <v>GEN COUNSEL</v>
          </cell>
          <cell r="E24" t="str">
            <v>Perry Gaiter,Grace</v>
          </cell>
          <cell r="F24" t="str">
            <v>00012592</v>
          </cell>
          <cell r="G24">
            <v>0</v>
          </cell>
          <cell r="H24">
            <v>33468</v>
          </cell>
          <cell r="I24" t="str">
            <v>F</v>
          </cell>
          <cell r="J24">
            <v>2</v>
          </cell>
          <cell r="K24">
            <v>0</v>
          </cell>
          <cell r="L24">
            <v>133238</v>
          </cell>
          <cell r="M24">
            <v>1</v>
          </cell>
          <cell r="N24" t="str">
            <v>Y</v>
          </cell>
          <cell r="O24" t="str">
            <v>Y</v>
          </cell>
          <cell r="P24" t="str">
            <v>13</v>
          </cell>
          <cell r="Q24" t="str">
            <v>CE0</v>
          </cell>
          <cell r="R24" t="str">
            <v>31060</v>
          </cell>
          <cell r="S24" t="str">
            <v>10600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 t="str">
            <v xml:space="preserve"> </v>
          </cell>
          <cell r="X24" t="str">
            <v>0100</v>
          </cell>
          <cell r="Y24">
            <v>1060</v>
          </cell>
          <cell r="Z24" t="str">
            <v>1060</v>
          </cell>
          <cell r="AA24" t="str">
            <v>CE10000000</v>
          </cell>
          <cell r="AB24" t="str">
            <v>Director's Office - general</v>
          </cell>
          <cell r="AC24" t="str">
            <v>LOCDC00013</v>
          </cell>
          <cell r="AD24" t="str">
            <v>901 G Street NW</v>
          </cell>
          <cell r="AE24" t="str">
            <v>00040923</v>
          </cell>
          <cell r="AF24" t="str">
            <v>Poole,Eva D</v>
          </cell>
          <cell r="AG24">
            <v>41217</v>
          </cell>
          <cell r="AI24" t="str">
            <v>F</v>
          </cell>
          <cell r="AJ24" t="str">
            <v>Reg</v>
          </cell>
          <cell r="AK24" t="str">
            <v>N</v>
          </cell>
          <cell r="AL24" t="str">
            <v>LX0001</v>
          </cell>
          <cell r="AM24">
            <v>1</v>
          </cell>
          <cell r="AN24">
            <v>1</v>
          </cell>
          <cell r="AO24">
            <v>100</v>
          </cell>
          <cell r="AQ24">
            <v>39593</v>
          </cell>
          <cell r="AR24">
            <v>38865</v>
          </cell>
          <cell r="AS24">
            <v>64.056700000000006</v>
          </cell>
          <cell r="AT24" t="str">
            <v>XAA</v>
          </cell>
          <cell r="AU24" t="str">
            <v>A34</v>
          </cell>
          <cell r="AV24" t="str">
            <v>A34</v>
          </cell>
          <cell r="AW24">
            <v>133238</v>
          </cell>
          <cell r="AX24">
            <v>133238</v>
          </cell>
          <cell r="AY24">
            <v>0</v>
          </cell>
          <cell r="AZ24">
            <v>100</v>
          </cell>
          <cell r="BA24">
            <v>100</v>
          </cell>
          <cell r="BB24">
            <v>11</v>
          </cell>
          <cell r="BC24">
            <v>111</v>
          </cell>
          <cell r="BD24">
            <v>1000</v>
          </cell>
          <cell r="BE24" t="str">
            <v>A -F - 00012475 - GEN COUNSEL - Perry Gaiter,Grace</v>
          </cell>
          <cell r="BF24" t="str">
            <v>Non-Union</v>
          </cell>
          <cell r="BG24" t="str">
            <v>1000 - AMP</v>
          </cell>
          <cell r="BH24" t="str">
            <v>1060 - Legal Services</v>
          </cell>
          <cell r="BI24" t="str">
            <v>00012475 - GEN COUNSEL - Perry Gaiter,Grace</v>
          </cell>
          <cell r="BJ24" t="str">
            <v>00040923 - Poole,Eva D</v>
          </cell>
          <cell r="BK24" t="str">
            <v>MLK</v>
          </cell>
          <cell r="BL24" t="str">
            <v>Office</v>
          </cell>
        </row>
        <row r="25">
          <cell r="C25" t="str">
            <v>00046051</v>
          </cell>
          <cell r="D25" t="str">
            <v>PARALEGAL SPEC</v>
          </cell>
          <cell r="E25" t="str">
            <v>Dobbs,Monika M</v>
          </cell>
          <cell r="F25" t="str">
            <v>00069306</v>
          </cell>
          <cell r="G25">
            <v>0</v>
          </cell>
          <cell r="H25">
            <v>41106</v>
          </cell>
          <cell r="I25" t="str">
            <v>F</v>
          </cell>
          <cell r="J25">
            <v>11</v>
          </cell>
          <cell r="K25">
            <v>10</v>
          </cell>
          <cell r="L25">
            <v>65126</v>
          </cell>
          <cell r="M25">
            <v>1</v>
          </cell>
          <cell r="N25" t="str">
            <v>Y</v>
          </cell>
          <cell r="O25" t="str">
            <v>Y</v>
          </cell>
          <cell r="P25" t="str">
            <v>13</v>
          </cell>
          <cell r="Q25" t="str">
            <v>CE0</v>
          </cell>
          <cell r="R25" t="str">
            <v>31060</v>
          </cell>
          <cell r="S25" t="str">
            <v>10600</v>
          </cell>
          <cell r="T25" t="str">
            <v xml:space="preserve"> </v>
          </cell>
          <cell r="U25" t="str">
            <v xml:space="preserve"> </v>
          </cell>
          <cell r="V25" t="str">
            <v xml:space="preserve"> </v>
          </cell>
          <cell r="W25" t="str">
            <v xml:space="preserve"> </v>
          </cell>
          <cell r="X25" t="str">
            <v>0100</v>
          </cell>
          <cell r="Y25">
            <v>1060</v>
          </cell>
          <cell r="Z25" t="str">
            <v>1060</v>
          </cell>
          <cell r="AA25" t="str">
            <v>CE10000000</v>
          </cell>
          <cell r="AB25" t="str">
            <v>Director's Office - general</v>
          </cell>
          <cell r="AC25" t="str">
            <v>LOCDC00013</v>
          </cell>
          <cell r="AD25" t="str">
            <v>901 G Street NW</v>
          </cell>
          <cell r="AE25" t="str">
            <v>00012475</v>
          </cell>
          <cell r="AF25" t="str">
            <v>Perry Gaiter,Grace</v>
          </cell>
          <cell r="AG25">
            <v>41183</v>
          </cell>
          <cell r="AI25" t="str">
            <v>F</v>
          </cell>
          <cell r="AJ25" t="str">
            <v>Term</v>
          </cell>
          <cell r="AK25" t="str">
            <v>N</v>
          </cell>
          <cell r="AL25" t="str">
            <v>DS0087</v>
          </cell>
          <cell r="AM25">
            <v>1</v>
          </cell>
          <cell r="AN25">
            <v>1</v>
          </cell>
          <cell r="AO25">
            <v>100</v>
          </cell>
          <cell r="AP25">
            <v>41569</v>
          </cell>
          <cell r="AS25">
            <v>31.310600000000001</v>
          </cell>
          <cell r="AT25" t="str">
            <v>XAA</v>
          </cell>
          <cell r="AU25" t="str">
            <v>A01</v>
          </cell>
          <cell r="AV25" t="str">
            <v>A01</v>
          </cell>
          <cell r="AW25">
            <v>65126</v>
          </cell>
          <cell r="AX25">
            <v>65126</v>
          </cell>
          <cell r="AY25">
            <v>0</v>
          </cell>
          <cell r="AZ25">
            <v>100</v>
          </cell>
          <cell r="BA25">
            <v>100</v>
          </cell>
          <cell r="BB25">
            <v>12</v>
          </cell>
          <cell r="BC25">
            <v>125</v>
          </cell>
          <cell r="BD25">
            <v>1000</v>
          </cell>
          <cell r="BE25" t="str">
            <v>A -F - 00046051 - PARALEGAL SPEC - Dobbs,Monika M</v>
          </cell>
          <cell r="BF25" t="str">
            <v>Non-Union</v>
          </cell>
          <cell r="BG25" t="str">
            <v>1000 - AMP</v>
          </cell>
          <cell r="BH25" t="str">
            <v>1060 - Legal Services</v>
          </cell>
          <cell r="BI25" t="str">
            <v>00046051 - PARALEGAL SPEC - Dobbs,Monika M</v>
          </cell>
          <cell r="BJ25" t="str">
            <v>00012475 - Perry Gaiter,Grace</v>
          </cell>
          <cell r="BK25" t="str">
            <v>MLK</v>
          </cell>
          <cell r="BL25" t="str">
            <v>Office</v>
          </cell>
        </row>
        <row r="26">
          <cell r="C26" t="str">
            <v>00047774</v>
          </cell>
          <cell r="D26" t="str">
            <v>Fleet Manager</v>
          </cell>
          <cell r="E26" t="str">
            <v>Williams,George M</v>
          </cell>
          <cell r="F26" t="str">
            <v>00039790</v>
          </cell>
          <cell r="G26">
            <v>0</v>
          </cell>
          <cell r="H26">
            <v>39678</v>
          </cell>
          <cell r="I26" t="str">
            <v>F</v>
          </cell>
          <cell r="J26">
            <v>12</v>
          </cell>
          <cell r="K26">
            <v>0</v>
          </cell>
          <cell r="L26">
            <v>66953</v>
          </cell>
          <cell r="M26">
            <v>1</v>
          </cell>
          <cell r="N26" t="str">
            <v>Y</v>
          </cell>
          <cell r="O26" t="str">
            <v>Y</v>
          </cell>
          <cell r="P26" t="str">
            <v>13</v>
          </cell>
          <cell r="Q26" t="str">
            <v>CE0</v>
          </cell>
          <cell r="R26" t="str">
            <v>31070</v>
          </cell>
          <cell r="S26" t="str">
            <v>10700</v>
          </cell>
          <cell r="T26" t="str">
            <v xml:space="preserve"> </v>
          </cell>
          <cell r="U26" t="str">
            <v xml:space="preserve"> </v>
          </cell>
          <cell r="V26" t="str">
            <v xml:space="preserve"> </v>
          </cell>
          <cell r="W26" t="str">
            <v xml:space="preserve"> </v>
          </cell>
          <cell r="X26" t="str">
            <v>0100</v>
          </cell>
          <cell r="Y26">
            <v>1070</v>
          </cell>
          <cell r="Z26" t="str">
            <v>1070</v>
          </cell>
          <cell r="AA26" t="str">
            <v>CE10500000</v>
          </cell>
          <cell r="AB26" t="str">
            <v>Facilities Management</v>
          </cell>
          <cell r="AC26" t="str">
            <v>LOCDC00013</v>
          </cell>
          <cell r="AD26" t="str">
            <v>901 G Street NW</v>
          </cell>
          <cell r="AE26" t="str">
            <v>00034022</v>
          </cell>
          <cell r="AF26" t="str">
            <v>Fuller,Kim Sebrena</v>
          </cell>
          <cell r="AG26">
            <v>41273</v>
          </cell>
          <cell r="AI26" t="str">
            <v>F</v>
          </cell>
          <cell r="AJ26" t="str">
            <v>Reg</v>
          </cell>
          <cell r="AK26" t="str">
            <v>N</v>
          </cell>
          <cell r="AL26" t="str">
            <v>DS0086</v>
          </cell>
          <cell r="AM26">
            <v>1</v>
          </cell>
          <cell r="AN26">
            <v>1</v>
          </cell>
          <cell r="AO26">
            <v>100</v>
          </cell>
          <cell r="AS26">
            <v>32.188899999999997</v>
          </cell>
          <cell r="AT26" t="str">
            <v>MSS</v>
          </cell>
          <cell r="AU26" t="str">
            <v>A51</v>
          </cell>
          <cell r="AV26" t="str">
            <v>A51</v>
          </cell>
          <cell r="AW26">
            <v>66953</v>
          </cell>
          <cell r="AX26">
            <v>66953</v>
          </cell>
          <cell r="AY26">
            <v>0</v>
          </cell>
          <cell r="AZ26">
            <v>100</v>
          </cell>
          <cell r="BA26">
            <v>100</v>
          </cell>
          <cell r="BB26">
            <v>11</v>
          </cell>
          <cell r="BC26">
            <v>111</v>
          </cell>
          <cell r="BD26">
            <v>1000</v>
          </cell>
          <cell r="BE26" t="str">
            <v>A -F - 00047774 - Fleet Manager - Williams,George M</v>
          </cell>
          <cell r="BF26" t="str">
            <v>Non-Union</v>
          </cell>
          <cell r="BG26" t="str">
            <v>1000 - AMP</v>
          </cell>
          <cell r="BH26" t="str">
            <v>1070 - Fleet Management</v>
          </cell>
          <cell r="BI26" t="str">
            <v>00047774 - Fleet Manager - Williams,George M</v>
          </cell>
          <cell r="BJ26" t="str">
            <v>00034022 - Fuller,Kim Sebrena</v>
          </cell>
          <cell r="BK26" t="str">
            <v>MLK</v>
          </cell>
          <cell r="BL26" t="str">
            <v>Facilities</v>
          </cell>
        </row>
        <row r="27">
          <cell r="C27" t="str">
            <v>00009867</v>
          </cell>
          <cell r="D27" t="str">
            <v>MOTOR VEHICLE OPERATOR</v>
          </cell>
          <cell r="E27" t="str">
            <v>Perry,Shonpaul</v>
          </cell>
          <cell r="F27" t="str">
            <v>00034527</v>
          </cell>
          <cell r="G27">
            <v>0</v>
          </cell>
          <cell r="H27">
            <v>39103</v>
          </cell>
          <cell r="I27" t="str">
            <v>F</v>
          </cell>
          <cell r="J27">
            <v>6</v>
          </cell>
          <cell r="K27">
            <v>5</v>
          </cell>
          <cell r="L27">
            <v>42952</v>
          </cell>
          <cell r="M27">
            <v>1</v>
          </cell>
          <cell r="N27" t="str">
            <v>Y</v>
          </cell>
          <cell r="O27" t="str">
            <v>Y</v>
          </cell>
          <cell r="P27" t="str">
            <v>13</v>
          </cell>
          <cell r="Q27" t="str">
            <v>CE0</v>
          </cell>
          <cell r="R27" t="str">
            <v>31070</v>
          </cell>
          <cell r="S27" t="str">
            <v>10700</v>
          </cell>
          <cell r="T27" t="str">
            <v xml:space="preserve"> </v>
          </cell>
          <cell r="U27" t="str">
            <v xml:space="preserve"> </v>
          </cell>
          <cell r="V27" t="str">
            <v xml:space="preserve"> </v>
          </cell>
          <cell r="W27" t="str">
            <v xml:space="preserve"> </v>
          </cell>
          <cell r="X27" t="str">
            <v>0100</v>
          </cell>
          <cell r="Y27">
            <v>1070</v>
          </cell>
          <cell r="Z27" t="str">
            <v>1070</v>
          </cell>
          <cell r="AA27" t="str">
            <v>CE10510000</v>
          </cell>
          <cell r="AB27" t="str">
            <v>Motor Pool-general</v>
          </cell>
          <cell r="AC27" t="str">
            <v>LOCDC00013</v>
          </cell>
          <cell r="AD27" t="str">
            <v>901 G Street NW</v>
          </cell>
          <cell r="AE27" t="str">
            <v>00047774</v>
          </cell>
          <cell r="AF27" t="str">
            <v>Williams,George M</v>
          </cell>
          <cell r="AG27">
            <v>41183</v>
          </cell>
          <cell r="AI27" t="str">
            <v>F</v>
          </cell>
          <cell r="AJ27" t="str">
            <v>Reg</v>
          </cell>
          <cell r="AK27" t="str">
            <v>N</v>
          </cell>
          <cell r="AL27" t="str">
            <v>WS0029</v>
          </cell>
          <cell r="AM27">
            <v>1</v>
          </cell>
          <cell r="AN27">
            <v>1</v>
          </cell>
          <cell r="AO27">
            <v>100</v>
          </cell>
          <cell r="AQ27">
            <v>42071</v>
          </cell>
          <cell r="AR27">
            <v>41343</v>
          </cell>
          <cell r="AS27">
            <v>20.65</v>
          </cell>
          <cell r="AT27" t="str">
            <v>ALA</v>
          </cell>
          <cell r="AU27" t="str">
            <v>B01</v>
          </cell>
          <cell r="AV27" t="str">
            <v>X07</v>
          </cell>
          <cell r="AW27">
            <v>42952</v>
          </cell>
          <cell r="AX27">
            <v>41300</v>
          </cell>
          <cell r="AY27">
            <v>1652</v>
          </cell>
          <cell r="AZ27">
            <v>100</v>
          </cell>
          <cell r="BA27">
            <v>100</v>
          </cell>
          <cell r="BB27">
            <v>11</v>
          </cell>
          <cell r="BC27">
            <v>111</v>
          </cell>
          <cell r="BD27">
            <v>1000</v>
          </cell>
          <cell r="BE27" t="str">
            <v>A -F - 00009867 - MOTOR VEHICLE OPERATOR - Perry,Shonpaul</v>
          </cell>
          <cell r="BF27" t="str">
            <v>Union</v>
          </cell>
          <cell r="BG27" t="str">
            <v>1000 - AMP</v>
          </cell>
          <cell r="BH27" t="str">
            <v>1070 - Fleet Management</v>
          </cell>
          <cell r="BI27" t="str">
            <v>00009867 - MOTOR VEHICLE OPERATOR - Perry,Shonpaul</v>
          </cell>
          <cell r="BJ27" t="str">
            <v>00047774 - Williams,George M</v>
          </cell>
          <cell r="BK27" t="str">
            <v>MLK</v>
          </cell>
          <cell r="BL27" t="str">
            <v>Facilities</v>
          </cell>
        </row>
        <row r="28">
          <cell r="C28" t="str">
            <v>00017338</v>
          </cell>
          <cell r="D28" t="str">
            <v>MOTOR VEHICLE OPERATOR</v>
          </cell>
          <cell r="E28" t="str">
            <v>Fuller,Paul L</v>
          </cell>
          <cell r="F28" t="str">
            <v>00017465</v>
          </cell>
          <cell r="G28">
            <v>0</v>
          </cell>
          <cell r="H28">
            <v>28590</v>
          </cell>
          <cell r="I28" t="str">
            <v>F</v>
          </cell>
          <cell r="J28">
            <v>6</v>
          </cell>
          <cell r="K28">
            <v>10</v>
          </cell>
          <cell r="L28">
            <v>49504</v>
          </cell>
          <cell r="M28">
            <v>1</v>
          </cell>
          <cell r="N28" t="str">
            <v>Y</v>
          </cell>
          <cell r="O28" t="str">
            <v>Y</v>
          </cell>
          <cell r="P28" t="str">
            <v>13</v>
          </cell>
          <cell r="Q28" t="str">
            <v>CE0</v>
          </cell>
          <cell r="R28" t="str">
            <v>31070</v>
          </cell>
          <cell r="S28" t="str">
            <v>10700</v>
          </cell>
          <cell r="T28" t="str">
            <v xml:space="preserve"> </v>
          </cell>
          <cell r="U28" t="str">
            <v xml:space="preserve"> </v>
          </cell>
          <cell r="V28" t="str">
            <v xml:space="preserve"> </v>
          </cell>
          <cell r="W28" t="str">
            <v xml:space="preserve"> </v>
          </cell>
          <cell r="X28" t="str">
            <v>0100</v>
          </cell>
          <cell r="Y28">
            <v>1070</v>
          </cell>
          <cell r="Z28" t="str">
            <v>1070</v>
          </cell>
          <cell r="AA28" t="str">
            <v>CE10510000</v>
          </cell>
          <cell r="AB28" t="str">
            <v>Motor Pool-general</v>
          </cell>
          <cell r="AC28" t="str">
            <v>LOCDC00013</v>
          </cell>
          <cell r="AD28" t="str">
            <v>901 G Street NW</v>
          </cell>
          <cell r="AE28" t="str">
            <v>00047774</v>
          </cell>
          <cell r="AF28" t="str">
            <v>Williams,George M</v>
          </cell>
          <cell r="AG28">
            <v>41183</v>
          </cell>
          <cell r="AI28" t="str">
            <v>F</v>
          </cell>
          <cell r="AJ28" t="str">
            <v>Reg</v>
          </cell>
          <cell r="AK28" t="str">
            <v>N</v>
          </cell>
          <cell r="AL28" t="str">
            <v>WS0029</v>
          </cell>
          <cell r="AM28">
            <v>1</v>
          </cell>
          <cell r="AN28">
            <v>1</v>
          </cell>
          <cell r="AO28">
            <v>100</v>
          </cell>
          <cell r="AR28">
            <v>40433</v>
          </cell>
          <cell r="AS28">
            <v>23.8</v>
          </cell>
          <cell r="AT28" t="str">
            <v>ALA</v>
          </cell>
          <cell r="AU28" t="str">
            <v>B01</v>
          </cell>
          <cell r="AV28" t="str">
            <v>X07</v>
          </cell>
          <cell r="AW28">
            <v>49504</v>
          </cell>
          <cell r="AX28">
            <v>47600</v>
          </cell>
          <cell r="AY28">
            <v>1904</v>
          </cell>
          <cell r="AZ28">
            <v>100</v>
          </cell>
          <cell r="BA28">
            <v>100</v>
          </cell>
          <cell r="BB28">
            <v>11</v>
          </cell>
          <cell r="BC28">
            <v>111</v>
          </cell>
          <cell r="BD28">
            <v>1000</v>
          </cell>
          <cell r="BE28" t="str">
            <v>A -F - 00017338 - MOTOR VEHICLE OPERATOR - Fuller,Paul L</v>
          </cell>
          <cell r="BF28" t="str">
            <v>Union</v>
          </cell>
          <cell r="BG28" t="str">
            <v>1000 - AMP</v>
          </cell>
          <cell r="BH28" t="str">
            <v>1070 - Fleet Management</v>
          </cell>
          <cell r="BI28" t="str">
            <v>00017338 - MOTOR VEHICLE OPERATOR - Fuller,Paul L</v>
          </cell>
          <cell r="BJ28" t="str">
            <v>00047774 - Williams,George M</v>
          </cell>
          <cell r="BK28" t="str">
            <v>MLK</v>
          </cell>
          <cell r="BL28" t="str">
            <v>Facilities</v>
          </cell>
        </row>
        <row r="29">
          <cell r="C29" t="str">
            <v>00019576</v>
          </cell>
          <cell r="D29" t="str">
            <v>MOTOR VEHICLE OPERATOR</v>
          </cell>
          <cell r="E29" t="str">
            <v>Haley,Ricardo S</v>
          </cell>
          <cell r="F29" t="str">
            <v>00038287</v>
          </cell>
          <cell r="G29">
            <v>0</v>
          </cell>
          <cell r="H29">
            <v>39524</v>
          </cell>
          <cell r="I29" t="str">
            <v>F</v>
          </cell>
          <cell r="J29">
            <v>6</v>
          </cell>
          <cell r="K29">
            <v>5</v>
          </cell>
          <cell r="L29">
            <v>42952</v>
          </cell>
          <cell r="M29">
            <v>1</v>
          </cell>
          <cell r="N29" t="str">
            <v>Y</v>
          </cell>
          <cell r="O29" t="str">
            <v>Y</v>
          </cell>
          <cell r="P29" t="str">
            <v>13</v>
          </cell>
          <cell r="Q29" t="str">
            <v>CE0</v>
          </cell>
          <cell r="R29" t="str">
            <v>31070</v>
          </cell>
          <cell r="S29" t="str">
            <v>10700</v>
          </cell>
          <cell r="T29" t="str">
            <v xml:space="preserve"> </v>
          </cell>
          <cell r="U29" t="str">
            <v xml:space="preserve"> </v>
          </cell>
          <cell r="V29" t="str">
            <v xml:space="preserve"> </v>
          </cell>
          <cell r="W29" t="str">
            <v xml:space="preserve"> </v>
          </cell>
          <cell r="X29" t="str">
            <v>0100</v>
          </cell>
          <cell r="Y29">
            <v>1070</v>
          </cell>
          <cell r="Z29" t="str">
            <v>1070</v>
          </cell>
          <cell r="AA29" t="str">
            <v>CE10510000</v>
          </cell>
          <cell r="AB29" t="str">
            <v>Motor Pool-general</v>
          </cell>
          <cell r="AC29" t="str">
            <v>LOCDC00013</v>
          </cell>
          <cell r="AD29" t="str">
            <v>901 G Street NW</v>
          </cell>
          <cell r="AE29" t="str">
            <v>00047774</v>
          </cell>
          <cell r="AF29" t="str">
            <v>Williams,George M</v>
          </cell>
          <cell r="AG29">
            <v>41183</v>
          </cell>
          <cell r="AI29" t="str">
            <v>F</v>
          </cell>
          <cell r="AJ29" t="str">
            <v>Reg</v>
          </cell>
          <cell r="AK29" t="str">
            <v>N</v>
          </cell>
          <cell r="AL29" t="str">
            <v>WS0029</v>
          </cell>
          <cell r="AM29">
            <v>1</v>
          </cell>
          <cell r="AN29">
            <v>1</v>
          </cell>
          <cell r="AO29">
            <v>100</v>
          </cell>
          <cell r="AQ29">
            <v>42085</v>
          </cell>
          <cell r="AR29">
            <v>41357</v>
          </cell>
          <cell r="AS29">
            <v>20.65</v>
          </cell>
          <cell r="AT29" t="str">
            <v>ALA</v>
          </cell>
          <cell r="AU29" t="str">
            <v>B01</v>
          </cell>
          <cell r="AV29" t="str">
            <v>X07</v>
          </cell>
          <cell r="AW29">
            <v>42952</v>
          </cell>
          <cell r="AX29">
            <v>41300</v>
          </cell>
          <cell r="AY29">
            <v>1652</v>
          </cell>
          <cell r="AZ29">
            <v>100</v>
          </cell>
          <cell r="BA29">
            <v>100</v>
          </cell>
          <cell r="BB29">
            <v>11</v>
          </cell>
          <cell r="BC29">
            <v>111</v>
          </cell>
          <cell r="BD29">
            <v>1000</v>
          </cell>
          <cell r="BE29" t="str">
            <v>A -F - 00019576 - MOTOR VEHICLE OPERATOR - Haley,Ricardo S</v>
          </cell>
          <cell r="BF29" t="str">
            <v>Union</v>
          </cell>
          <cell r="BG29" t="str">
            <v>1000 - AMP</v>
          </cell>
          <cell r="BH29" t="str">
            <v>1070 - Fleet Management</v>
          </cell>
          <cell r="BI29" t="str">
            <v>00019576 - MOTOR VEHICLE OPERATOR - Haley,Ricardo S</v>
          </cell>
          <cell r="BJ29" t="str">
            <v>00047774 - Williams,George M</v>
          </cell>
          <cell r="BK29" t="str">
            <v>MLK</v>
          </cell>
          <cell r="BL29" t="str">
            <v>Facilities</v>
          </cell>
        </row>
        <row r="30">
          <cell r="C30" t="str">
            <v>00038920</v>
          </cell>
          <cell r="D30" t="str">
            <v>MOTOR VEHICLE OPERATOR</v>
          </cell>
          <cell r="E30" t="str">
            <v>Tabron,Antonio N</v>
          </cell>
          <cell r="F30" t="str">
            <v>00067886</v>
          </cell>
          <cell r="G30">
            <v>0</v>
          </cell>
          <cell r="H30">
            <v>40966</v>
          </cell>
          <cell r="I30" t="str">
            <v>F</v>
          </cell>
          <cell r="J30">
            <v>6</v>
          </cell>
          <cell r="K30">
            <v>3</v>
          </cell>
          <cell r="L30">
            <v>40331.199999999997</v>
          </cell>
          <cell r="M30">
            <v>1</v>
          </cell>
          <cell r="N30" t="str">
            <v>Y</v>
          </cell>
          <cell r="O30" t="str">
            <v>Y</v>
          </cell>
          <cell r="P30" t="str">
            <v>13</v>
          </cell>
          <cell r="Q30" t="str">
            <v>CE0</v>
          </cell>
          <cell r="R30" t="str">
            <v>31070</v>
          </cell>
          <cell r="S30" t="str">
            <v>10700</v>
          </cell>
          <cell r="T30" t="str">
            <v xml:space="preserve"> </v>
          </cell>
          <cell r="U30" t="str">
            <v xml:space="preserve"> </v>
          </cell>
          <cell r="V30" t="str">
            <v xml:space="preserve"> </v>
          </cell>
          <cell r="W30" t="str">
            <v xml:space="preserve"> </v>
          </cell>
          <cell r="X30" t="str">
            <v>0100</v>
          </cell>
          <cell r="Y30">
            <v>1070</v>
          </cell>
          <cell r="Z30" t="str">
            <v>1070</v>
          </cell>
          <cell r="AA30" t="str">
            <v>CE10510000</v>
          </cell>
          <cell r="AB30" t="str">
            <v>Motor Pool-general</v>
          </cell>
          <cell r="AC30" t="str">
            <v>LOCDC00013</v>
          </cell>
          <cell r="AD30" t="str">
            <v>901 G Street NW</v>
          </cell>
          <cell r="AE30" t="str">
            <v>00047774</v>
          </cell>
          <cell r="AF30" t="str">
            <v>Williams,George M</v>
          </cell>
          <cell r="AG30">
            <v>41183</v>
          </cell>
          <cell r="AI30" t="str">
            <v>F</v>
          </cell>
          <cell r="AJ30" t="str">
            <v>Term</v>
          </cell>
          <cell r="AK30" t="str">
            <v>N</v>
          </cell>
          <cell r="AL30" t="str">
            <v>WS0029</v>
          </cell>
          <cell r="AM30">
            <v>1</v>
          </cell>
          <cell r="AN30">
            <v>1</v>
          </cell>
          <cell r="AO30">
            <v>100</v>
          </cell>
          <cell r="AP30">
            <v>41754</v>
          </cell>
          <cell r="AQ30">
            <v>41693</v>
          </cell>
          <cell r="AR30">
            <v>41329</v>
          </cell>
          <cell r="AS30">
            <v>19.39</v>
          </cell>
          <cell r="AT30" t="str">
            <v>ALA</v>
          </cell>
          <cell r="AU30" t="str">
            <v>B01</v>
          </cell>
          <cell r="AV30" t="str">
            <v>X07</v>
          </cell>
          <cell r="AW30">
            <v>40331.199999999997</v>
          </cell>
          <cell r="AX30">
            <v>38779.999999999993</v>
          </cell>
          <cell r="AY30">
            <v>1551.2000000000044</v>
          </cell>
          <cell r="AZ30">
            <v>100</v>
          </cell>
          <cell r="BA30">
            <v>100</v>
          </cell>
          <cell r="BB30">
            <v>12</v>
          </cell>
          <cell r="BC30">
            <v>125</v>
          </cell>
          <cell r="BD30">
            <v>1000</v>
          </cell>
          <cell r="BE30" t="str">
            <v>A -F - 00038920 - MOTOR VEHICLE OPERATOR - Tabron,Antonio N</v>
          </cell>
          <cell r="BF30" t="str">
            <v>Union</v>
          </cell>
          <cell r="BG30" t="str">
            <v>1000 - AMP</v>
          </cell>
          <cell r="BH30" t="str">
            <v>1070 - Fleet Management</v>
          </cell>
          <cell r="BI30" t="str">
            <v>00038920 - MOTOR VEHICLE OPERATOR - Tabron,Antonio N</v>
          </cell>
          <cell r="BJ30" t="str">
            <v>00047774 - Williams,George M</v>
          </cell>
          <cell r="BK30" t="str">
            <v>MLK</v>
          </cell>
          <cell r="BL30" t="str">
            <v>Facilities</v>
          </cell>
        </row>
        <row r="31">
          <cell r="C31" t="str">
            <v>00046874</v>
          </cell>
          <cell r="D31" t="str">
            <v>MOTOR VEHICLE OPERATOR</v>
          </cell>
          <cell r="E31" t="str">
            <v>Graham,Byron E</v>
          </cell>
          <cell r="F31" t="str">
            <v>00038290</v>
          </cell>
          <cell r="G31">
            <v>0</v>
          </cell>
          <cell r="H31">
            <v>39524</v>
          </cell>
          <cell r="I31" t="str">
            <v>F</v>
          </cell>
          <cell r="J31">
            <v>6</v>
          </cell>
          <cell r="K31">
            <v>5</v>
          </cell>
          <cell r="L31">
            <v>42952</v>
          </cell>
          <cell r="M31">
            <v>1</v>
          </cell>
          <cell r="N31" t="str">
            <v>Y</v>
          </cell>
          <cell r="O31" t="str">
            <v>Y</v>
          </cell>
          <cell r="P31" t="str">
            <v>13</v>
          </cell>
          <cell r="Q31" t="str">
            <v>CE0</v>
          </cell>
          <cell r="R31" t="str">
            <v>31070</v>
          </cell>
          <cell r="S31" t="str">
            <v>10700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 xml:space="preserve"> </v>
          </cell>
          <cell r="X31" t="str">
            <v>0100</v>
          </cell>
          <cell r="Y31">
            <v>1070</v>
          </cell>
          <cell r="Z31" t="str">
            <v>1070</v>
          </cell>
          <cell r="AA31" t="str">
            <v>CE10510000</v>
          </cell>
          <cell r="AB31" t="str">
            <v>Motor Pool-general</v>
          </cell>
          <cell r="AC31" t="str">
            <v>LOCDC00013</v>
          </cell>
          <cell r="AD31" t="str">
            <v>901 G Street NW</v>
          </cell>
          <cell r="AE31" t="str">
            <v>00047774</v>
          </cell>
          <cell r="AF31" t="str">
            <v>Williams,George M</v>
          </cell>
          <cell r="AG31">
            <v>41183</v>
          </cell>
          <cell r="AI31" t="str">
            <v>F</v>
          </cell>
          <cell r="AJ31" t="str">
            <v>Reg</v>
          </cell>
          <cell r="AK31" t="str">
            <v>N</v>
          </cell>
          <cell r="AL31" t="str">
            <v>WS0029</v>
          </cell>
          <cell r="AM31">
            <v>1</v>
          </cell>
          <cell r="AN31">
            <v>1</v>
          </cell>
          <cell r="AO31">
            <v>100</v>
          </cell>
          <cell r="AQ31">
            <v>42085</v>
          </cell>
          <cell r="AR31">
            <v>41357</v>
          </cell>
          <cell r="AS31">
            <v>20.65</v>
          </cell>
          <cell r="AT31" t="str">
            <v>ALA</v>
          </cell>
          <cell r="AU31" t="str">
            <v>B01</v>
          </cell>
          <cell r="AV31" t="str">
            <v>X07</v>
          </cell>
          <cell r="AW31">
            <v>42952</v>
          </cell>
          <cell r="AX31">
            <v>41300</v>
          </cell>
          <cell r="AY31">
            <v>1652</v>
          </cell>
          <cell r="AZ31">
            <v>100</v>
          </cell>
          <cell r="BA31">
            <v>100</v>
          </cell>
          <cell r="BB31">
            <v>11</v>
          </cell>
          <cell r="BC31">
            <v>111</v>
          </cell>
          <cell r="BD31">
            <v>1000</v>
          </cell>
          <cell r="BE31" t="str">
            <v>A -F - 00046874 - MOTOR VEHICLE OPERATOR - Graham,Byron E</v>
          </cell>
          <cell r="BF31" t="str">
            <v>Union</v>
          </cell>
          <cell r="BG31" t="str">
            <v>1000 - AMP</v>
          </cell>
          <cell r="BH31" t="str">
            <v>1070 - Fleet Management</v>
          </cell>
          <cell r="BI31" t="str">
            <v>00046874 - MOTOR VEHICLE OPERATOR - Graham,Byron E</v>
          </cell>
          <cell r="BJ31" t="str">
            <v>00047774 - Williams,George M</v>
          </cell>
          <cell r="BK31" t="str">
            <v>MLK</v>
          </cell>
          <cell r="BL31" t="str">
            <v>Facilities</v>
          </cell>
        </row>
        <row r="32">
          <cell r="C32" t="str">
            <v>00016029</v>
          </cell>
          <cell r="D32" t="str">
            <v>AUDIOVISUAL MECHANIC</v>
          </cell>
          <cell r="E32" t="str">
            <v>Walters,Trenillo S</v>
          </cell>
          <cell r="F32" t="str">
            <v>00070759</v>
          </cell>
          <cell r="G32">
            <v>0</v>
          </cell>
          <cell r="H32">
            <v>41204</v>
          </cell>
          <cell r="I32" t="str">
            <v>F</v>
          </cell>
          <cell r="J32">
            <v>7</v>
          </cell>
          <cell r="K32">
            <v>1</v>
          </cell>
          <cell r="L32">
            <v>40185.599999999999</v>
          </cell>
          <cell r="M32">
            <v>1</v>
          </cell>
          <cell r="N32" t="str">
            <v>Y</v>
          </cell>
          <cell r="O32" t="str">
            <v>Y</v>
          </cell>
          <cell r="P32" t="str">
            <v>13</v>
          </cell>
          <cell r="Q32" t="str">
            <v>CE0</v>
          </cell>
          <cell r="R32" t="str">
            <v>31080</v>
          </cell>
          <cell r="S32" t="str">
            <v>10800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 xml:space="preserve"> </v>
          </cell>
          <cell r="X32" t="str">
            <v>0100</v>
          </cell>
          <cell r="Y32">
            <v>1080</v>
          </cell>
          <cell r="Z32" t="str">
            <v>1080</v>
          </cell>
          <cell r="AA32" t="str">
            <v>CE10700000</v>
          </cell>
          <cell r="AB32" t="str">
            <v>Communications</v>
          </cell>
          <cell r="AC32" t="str">
            <v>LOCDC00013</v>
          </cell>
          <cell r="AD32" t="str">
            <v>901 G Street NW</v>
          </cell>
          <cell r="AE32" t="str">
            <v>00013224</v>
          </cell>
          <cell r="AF32" t="str">
            <v>Foreman,Kandace Larue</v>
          </cell>
          <cell r="AG32">
            <v>41183</v>
          </cell>
          <cell r="AI32" t="str">
            <v>F</v>
          </cell>
          <cell r="AJ32" t="str">
            <v>Term</v>
          </cell>
          <cell r="AK32" t="str">
            <v>N</v>
          </cell>
          <cell r="AL32" t="str">
            <v>WS0029</v>
          </cell>
          <cell r="AM32">
            <v>1</v>
          </cell>
          <cell r="AN32">
            <v>1</v>
          </cell>
          <cell r="AO32">
            <v>100</v>
          </cell>
          <cell r="AP32">
            <v>41599</v>
          </cell>
          <cell r="AQ32">
            <v>41567</v>
          </cell>
          <cell r="AR32">
            <v>41204</v>
          </cell>
          <cell r="AS32">
            <v>19.32</v>
          </cell>
          <cell r="AT32" t="str">
            <v>AHB</v>
          </cell>
          <cell r="AU32" t="str">
            <v>B01</v>
          </cell>
          <cell r="AV32" t="str">
            <v>X07</v>
          </cell>
          <cell r="AW32">
            <v>40185.599999999999</v>
          </cell>
          <cell r="AX32">
            <v>38640</v>
          </cell>
          <cell r="AY32">
            <v>1545.5999999999985</v>
          </cell>
          <cell r="AZ32">
            <v>100</v>
          </cell>
          <cell r="BA32">
            <v>100</v>
          </cell>
          <cell r="BB32">
            <v>12</v>
          </cell>
          <cell r="BC32">
            <v>125</v>
          </cell>
          <cell r="BD32">
            <v>1000</v>
          </cell>
          <cell r="BE32" t="str">
            <v>A -F - 00016029 - AUDIOVISUAL MECHANIC - Walters,Trenillo S</v>
          </cell>
          <cell r="BF32" t="str">
            <v>Union</v>
          </cell>
          <cell r="BG32" t="str">
            <v>1000 - AMP</v>
          </cell>
          <cell r="BH32" t="str">
            <v>1080 - Communications &amp; Intergovernmental Relations</v>
          </cell>
          <cell r="BI32" t="str">
            <v>00016029 - AUDIOVISUAL MECHANIC - Walters,Trenillo S</v>
          </cell>
          <cell r="BJ32" t="str">
            <v>00013224 - Foreman,Kandace Larue</v>
          </cell>
          <cell r="BK32" t="str">
            <v>MLK</v>
          </cell>
          <cell r="BL32" t="str">
            <v>Office</v>
          </cell>
        </row>
        <row r="33">
          <cell r="C33" t="str">
            <v>00042687</v>
          </cell>
          <cell r="D33" t="str">
            <v>Computer Assistant(Duplication</v>
          </cell>
          <cell r="E33" t="str">
            <v>Williams,Michael Thaddeus</v>
          </cell>
          <cell r="F33" t="str">
            <v>00033300</v>
          </cell>
          <cell r="G33">
            <v>0</v>
          </cell>
          <cell r="H33">
            <v>38978</v>
          </cell>
          <cell r="I33" t="str">
            <v>F</v>
          </cell>
          <cell r="J33">
            <v>7</v>
          </cell>
          <cell r="K33">
            <v>7</v>
          </cell>
          <cell r="L33">
            <v>41942</v>
          </cell>
          <cell r="M33">
            <v>1</v>
          </cell>
          <cell r="N33" t="str">
            <v>Y</v>
          </cell>
          <cell r="O33" t="str">
            <v>Y</v>
          </cell>
          <cell r="P33" t="str">
            <v>13</v>
          </cell>
          <cell r="Q33" t="str">
            <v>CE0</v>
          </cell>
          <cell r="R33" t="str">
            <v>31080</v>
          </cell>
          <cell r="S33" t="str">
            <v>10800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 xml:space="preserve"> </v>
          </cell>
          <cell r="X33" t="str">
            <v>0100</v>
          </cell>
          <cell r="Y33">
            <v>1080</v>
          </cell>
          <cell r="Z33" t="str">
            <v>1080</v>
          </cell>
          <cell r="AA33" t="str">
            <v>CE10700000</v>
          </cell>
          <cell r="AB33" t="str">
            <v>Communications</v>
          </cell>
          <cell r="AC33" t="str">
            <v>LOCDC00013</v>
          </cell>
          <cell r="AD33" t="str">
            <v>901 G Street NW</v>
          </cell>
          <cell r="AE33" t="str">
            <v>00013224</v>
          </cell>
          <cell r="AF33" t="str">
            <v>Foreman,Kandace Larue</v>
          </cell>
          <cell r="AG33">
            <v>41183</v>
          </cell>
          <cell r="AI33" t="str">
            <v>F</v>
          </cell>
          <cell r="AJ33" t="str">
            <v>Reg</v>
          </cell>
          <cell r="AK33" t="str">
            <v>N</v>
          </cell>
          <cell r="AL33" t="str">
            <v>DS0087</v>
          </cell>
          <cell r="AM33">
            <v>1</v>
          </cell>
          <cell r="AN33">
            <v>1</v>
          </cell>
          <cell r="AO33">
            <v>100</v>
          </cell>
          <cell r="AQ33">
            <v>41903</v>
          </cell>
          <cell r="AR33">
            <v>41175</v>
          </cell>
          <cell r="AS33">
            <v>20.164400000000001</v>
          </cell>
          <cell r="AT33" t="str">
            <v>XAA</v>
          </cell>
          <cell r="AU33" t="str">
            <v>A01</v>
          </cell>
          <cell r="AV33" t="str">
            <v>A01</v>
          </cell>
          <cell r="AW33">
            <v>41942</v>
          </cell>
          <cell r="AX33">
            <v>41942</v>
          </cell>
          <cell r="AY33">
            <v>0</v>
          </cell>
          <cell r="AZ33">
            <v>100</v>
          </cell>
          <cell r="BA33">
            <v>100</v>
          </cell>
          <cell r="BB33">
            <v>11</v>
          </cell>
          <cell r="BC33">
            <v>111</v>
          </cell>
          <cell r="BD33">
            <v>1000</v>
          </cell>
          <cell r="BE33" t="str">
            <v>A -F - 00042687 - Computer Assistant(Duplication - Williams,Michael Thaddeus</v>
          </cell>
          <cell r="BF33" t="str">
            <v>Non-Union</v>
          </cell>
          <cell r="BG33" t="str">
            <v>1000 - AMP</v>
          </cell>
          <cell r="BH33" t="str">
            <v>1080 - Communications &amp; Intergovernmental Relations</v>
          </cell>
          <cell r="BI33" t="str">
            <v>00042687 - Computer Assistant(Duplication - Williams,Michael Thaddeus</v>
          </cell>
          <cell r="BJ33" t="str">
            <v>00013224 - Foreman,Kandace Larue</v>
          </cell>
          <cell r="BK33" t="str">
            <v>MLK</v>
          </cell>
          <cell r="BL33" t="str">
            <v>Office</v>
          </cell>
        </row>
        <row r="34">
          <cell r="C34" t="str">
            <v>00047810</v>
          </cell>
          <cell r="D34" t="str">
            <v>Office Manager</v>
          </cell>
          <cell r="E34" t="str">
            <v>Mitchell,Deborah A</v>
          </cell>
          <cell r="F34" t="str">
            <v>00058808</v>
          </cell>
          <cell r="G34">
            <v>0</v>
          </cell>
          <cell r="H34">
            <v>40098</v>
          </cell>
          <cell r="I34" t="str">
            <v>F</v>
          </cell>
          <cell r="J34">
            <v>11</v>
          </cell>
          <cell r="K34">
            <v>6</v>
          </cell>
          <cell r="L34">
            <v>58630</v>
          </cell>
          <cell r="M34">
            <v>1</v>
          </cell>
          <cell r="N34" t="str">
            <v>Y</v>
          </cell>
          <cell r="O34" t="str">
            <v>Y</v>
          </cell>
          <cell r="P34" t="str">
            <v>13</v>
          </cell>
          <cell r="Q34" t="str">
            <v>CE0</v>
          </cell>
          <cell r="R34" t="str">
            <v>31080</v>
          </cell>
          <cell r="S34" t="str">
            <v>10800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 t="str">
            <v xml:space="preserve"> </v>
          </cell>
          <cell r="X34" t="str">
            <v>0100</v>
          </cell>
          <cell r="Y34">
            <v>1080</v>
          </cell>
          <cell r="Z34" t="str">
            <v>1080</v>
          </cell>
          <cell r="AA34" t="str">
            <v>CE10700000</v>
          </cell>
          <cell r="AB34" t="str">
            <v>Communications</v>
          </cell>
          <cell r="AC34" t="str">
            <v>LOCDC00013</v>
          </cell>
          <cell r="AD34" t="str">
            <v>901 G Street NW</v>
          </cell>
          <cell r="AE34" t="str">
            <v>00000454</v>
          </cell>
          <cell r="AF34" t="str">
            <v>Mecks,Joilette Michelle</v>
          </cell>
          <cell r="AG34">
            <v>41183</v>
          </cell>
          <cell r="AI34" t="str">
            <v>F</v>
          </cell>
          <cell r="AJ34" t="str">
            <v>Reg</v>
          </cell>
          <cell r="AK34" t="str">
            <v>N</v>
          </cell>
          <cell r="AL34" t="str">
            <v>DS0087</v>
          </cell>
          <cell r="AM34">
            <v>1</v>
          </cell>
          <cell r="AN34">
            <v>1</v>
          </cell>
          <cell r="AO34">
            <v>100</v>
          </cell>
          <cell r="AQ34">
            <v>41917</v>
          </cell>
          <cell r="AR34">
            <v>41189</v>
          </cell>
          <cell r="AS34">
            <v>28.1875</v>
          </cell>
          <cell r="AT34" t="str">
            <v>XAA</v>
          </cell>
          <cell r="AU34" t="str">
            <v>A01</v>
          </cell>
          <cell r="AV34" t="str">
            <v>A01</v>
          </cell>
          <cell r="AW34">
            <v>58630</v>
          </cell>
          <cell r="AX34">
            <v>58630</v>
          </cell>
          <cell r="AY34">
            <v>0</v>
          </cell>
          <cell r="AZ34">
            <v>100</v>
          </cell>
          <cell r="BA34">
            <v>100</v>
          </cell>
          <cell r="BB34">
            <v>11</v>
          </cell>
          <cell r="BC34">
            <v>111</v>
          </cell>
          <cell r="BD34">
            <v>1000</v>
          </cell>
          <cell r="BE34" t="str">
            <v>A -F - 00047810 - Office Manager - Mitchell,Deborah A</v>
          </cell>
          <cell r="BF34" t="str">
            <v>Non-Union</v>
          </cell>
          <cell r="BG34" t="str">
            <v>1000 - AMP</v>
          </cell>
          <cell r="BH34" t="str">
            <v>1080 - Communications &amp; Intergovernmental Relations</v>
          </cell>
          <cell r="BI34" t="str">
            <v>00047810 - Office Manager - Mitchell,Deborah A</v>
          </cell>
          <cell r="BJ34" t="str">
            <v>00000454 - Mecks,Joilette Michelle</v>
          </cell>
          <cell r="BK34" t="str">
            <v>MLK</v>
          </cell>
          <cell r="BL34" t="str">
            <v>Office</v>
          </cell>
        </row>
        <row r="35">
          <cell r="C35" t="str">
            <v>00044646</v>
          </cell>
          <cell r="D35" t="str">
            <v>Public Affairs Specialist (Med</v>
          </cell>
          <cell r="E35" t="str">
            <v>Williams,George A</v>
          </cell>
          <cell r="F35" t="str">
            <v>00043913</v>
          </cell>
          <cell r="G35">
            <v>0</v>
          </cell>
          <cell r="H35">
            <v>39860</v>
          </cell>
          <cell r="I35" t="str">
            <v>F</v>
          </cell>
          <cell r="J35">
            <v>13</v>
          </cell>
          <cell r="K35">
            <v>4</v>
          </cell>
          <cell r="L35">
            <v>78934</v>
          </cell>
          <cell r="M35">
            <v>1</v>
          </cell>
          <cell r="N35" t="str">
            <v>Y</v>
          </cell>
          <cell r="O35" t="str">
            <v>Y</v>
          </cell>
          <cell r="P35" t="str">
            <v>13</v>
          </cell>
          <cell r="Q35" t="str">
            <v>CE0</v>
          </cell>
          <cell r="R35" t="str">
            <v>31080</v>
          </cell>
          <cell r="S35" t="str">
            <v>10800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 xml:space="preserve"> </v>
          </cell>
          <cell r="X35" t="str">
            <v>0100</v>
          </cell>
          <cell r="Y35">
            <v>1080</v>
          </cell>
          <cell r="Z35" t="str">
            <v>1080</v>
          </cell>
          <cell r="AA35" t="str">
            <v>CE10700000</v>
          </cell>
          <cell r="AB35" t="str">
            <v>Communications</v>
          </cell>
          <cell r="AC35" t="str">
            <v>LOCDC00013</v>
          </cell>
          <cell r="AD35" t="str">
            <v>901 G Street NW</v>
          </cell>
          <cell r="AE35" t="str">
            <v>00000454</v>
          </cell>
          <cell r="AF35" t="str">
            <v>Mecks,Joilette Michelle</v>
          </cell>
          <cell r="AG35">
            <v>41183</v>
          </cell>
          <cell r="AI35" t="str">
            <v>F</v>
          </cell>
          <cell r="AJ35" t="str">
            <v>Reg</v>
          </cell>
          <cell r="AK35" t="str">
            <v>N</v>
          </cell>
          <cell r="AL35" t="str">
            <v>DS0087</v>
          </cell>
          <cell r="AM35">
            <v>1</v>
          </cell>
          <cell r="AN35">
            <v>1</v>
          </cell>
          <cell r="AO35">
            <v>100</v>
          </cell>
          <cell r="AQ35">
            <v>41679</v>
          </cell>
          <cell r="AR35">
            <v>41315</v>
          </cell>
          <cell r="AS35">
            <v>37.948999999999998</v>
          </cell>
          <cell r="AT35" t="str">
            <v>XAA</v>
          </cell>
          <cell r="AU35" t="str">
            <v>A01</v>
          </cell>
          <cell r="AV35" t="str">
            <v>A01</v>
          </cell>
          <cell r="AW35">
            <v>78934</v>
          </cell>
          <cell r="AX35">
            <v>78934</v>
          </cell>
          <cell r="AY35">
            <v>0</v>
          </cell>
          <cell r="AZ35">
            <v>100</v>
          </cell>
          <cell r="BA35">
            <v>100</v>
          </cell>
          <cell r="BB35">
            <v>11</v>
          </cell>
          <cell r="BC35">
            <v>111</v>
          </cell>
          <cell r="BD35">
            <v>1000</v>
          </cell>
          <cell r="BE35" t="str">
            <v>A -F - 00044646 - Public Affairs Specialist (Med - Williams,George A</v>
          </cell>
          <cell r="BF35" t="str">
            <v>Non-Union</v>
          </cell>
          <cell r="BG35" t="str">
            <v>1000 - AMP</v>
          </cell>
          <cell r="BH35" t="str">
            <v>1080 - Communications &amp; Intergovernmental Relations</v>
          </cell>
          <cell r="BI35" t="str">
            <v>00044646 - Public Affairs Specialist (Med - Williams,George A</v>
          </cell>
          <cell r="BJ35" t="str">
            <v>00000454 - Mecks,Joilette Michelle</v>
          </cell>
          <cell r="BK35" t="str">
            <v>MLK</v>
          </cell>
          <cell r="BL35" t="str">
            <v>Office</v>
          </cell>
        </row>
        <row r="36">
          <cell r="C36" t="str">
            <v>00035114</v>
          </cell>
          <cell r="D36" t="str">
            <v>senior graphic designer</v>
          </cell>
          <cell r="E36" t="str">
            <v>Greaves,George F</v>
          </cell>
          <cell r="F36" t="str">
            <v>00028481</v>
          </cell>
          <cell r="G36">
            <v>0</v>
          </cell>
          <cell r="H36">
            <v>38403</v>
          </cell>
          <cell r="I36" t="str">
            <v>F</v>
          </cell>
          <cell r="J36">
            <v>12</v>
          </cell>
          <cell r="K36">
            <v>7</v>
          </cell>
          <cell r="L36">
            <v>80188</v>
          </cell>
          <cell r="M36">
            <v>1</v>
          </cell>
          <cell r="N36" t="str">
            <v>Y</v>
          </cell>
          <cell r="O36" t="str">
            <v>Y</v>
          </cell>
          <cell r="P36" t="str">
            <v>13</v>
          </cell>
          <cell r="Q36" t="str">
            <v>CE0</v>
          </cell>
          <cell r="R36" t="str">
            <v>31080</v>
          </cell>
          <cell r="S36" t="str">
            <v>10800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 xml:space="preserve"> </v>
          </cell>
          <cell r="X36" t="str">
            <v>0100</v>
          </cell>
          <cell r="Y36">
            <v>1080</v>
          </cell>
          <cell r="Z36" t="str">
            <v>1080</v>
          </cell>
          <cell r="AA36" t="str">
            <v>CE10700000</v>
          </cell>
          <cell r="AB36" t="str">
            <v>Communications</v>
          </cell>
          <cell r="AC36" t="str">
            <v>LOCDC00013</v>
          </cell>
          <cell r="AD36" t="str">
            <v>901 G Street NW</v>
          </cell>
          <cell r="AE36" t="str">
            <v>00013224</v>
          </cell>
          <cell r="AF36" t="str">
            <v>Foreman,Kandace Larue</v>
          </cell>
          <cell r="AG36">
            <v>41183</v>
          </cell>
          <cell r="AI36" t="str">
            <v>F</v>
          </cell>
          <cell r="AJ36" t="str">
            <v>Reg</v>
          </cell>
          <cell r="AK36" t="str">
            <v>N</v>
          </cell>
          <cell r="AL36" t="str">
            <v>DS0077</v>
          </cell>
          <cell r="AM36">
            <v>1</v>
          </cell>
          <cell r="AN36">
            <v>1</v>
          </cell>
          <cell r="AO36">
            <v>100</v>
          </cell>
          <cell r="AQ36">
            <v>41777</v>
          </cell>
          <cell r="AR36">
            <v>41049</v>
          </cell>
          <cell r="AS36">
            <v>38.551900000000003</v>
          </cell>
          <cell r="AT36" t="str">
            <v>AHA</v>
          </cell>
          <cell r="AU36" t="str">
            <v>A01</v>
          </cell>
          <cell r="AV36" t="str">
            <v>X01</v>
          </cell>
          <cell r="AW36">
            <v>80188</v>
          </cell>
          <cell r="AX36">
            <v>77103.846153846156</v>
          </cell>
          <cell r="AY36">
            <v>3084.1538461538439</v>
          </cell>
          <cell r="AZ36">
            <v>100</v>
          </cell>
          <cell r="BA36">
            <v>100</v>
          </cell>
          <cell r="BB36">
            <v>11</v>
          </cell>
          <cell r="BC36">
            <v>111</v>
          </cell>
          <cell r="BD36">
            <v>1000</v>
          </cell>
          <cell r="BE36" t="str">
            <v>A -F - 00035114 - senior graphic designer - Greaves,George F</v>
          </cell>
          <cell r="BF36" t="str">
            <v>Union</v>
          </cell>
          <cell r="BG36" t="str">
            <v>1000 - AMP</v>
          </cell>
          <cell r="BH36" t="str">
            <v>1080 - Communications &amp; Intergovernmental Relations</v>
          </cell>
          <cell r="BI36" t="str">
            <v>00035114 - senior graphic designer - Greaves,George F</v>
          </cell>
          <cell r="BJ36" t="str">
            <v>00013224 - Foreman,Kandace Larue</v>
          </cell>
          <cell r="BK36" t="str">
            <v>MLK</v>
          </cell>
          <cell r="BL36" t="str">
            <v>Office</v>
          </cell>
        </row>
        <row r="37">
          <cell r="C37" t="str">
            <v>00000454</v>
          </cell>
          <cell r="D37" t="str">
            <v>Supervisory Public Affairs Spe</v>
          </cell>
          <cell r="E37" t="str">
            <v>Mecks,Joilette Michelle</v>
          </cell>
          <cell r="F37" t="str">
            <v>00039744</v>
          </cell>
          <cell r="G37">
            <v>0</v>
          </cell>
          <cell r="H37">
            <v>39678</v>
          </cell>
          <cell r="I37" t="str">
            <v>F</v>
          </cell>
          <cell r="J37">
            <v>15</v>
          </cell>
          <cell r="K37">
            <v>0</v>
          </cell>
          <cell r="L37">
            <v>135000</v>
          </cell>
          <cell r="M37">
            <v>1</v>
          </cell>
          <cell r="N37" t="str">
            <v>Y</v>
          </cell>
          <cell r="O37" t="str">
            <v>Y</v>
          </cell>
          <cell r="P37" t="str">
            <v>13</v>
          </cell>
          <cell r="Q37" t="str">
            <v>CE0</v>
          </cell>
          <cell r="R37" t="str">
            <v>31080</v>
          </cell>
          <cell r="S37" t="str">
            <v>10800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 t="str">
            <v xml:space="preserve"> </v>
          </cell>
          <cell r="X37" t="str">
            <v>0100</v>
          </cell>
          <cell r="Y37">
            <v>1080</v>
          </cell>
          <cell r="Z37" t="str">
            <v>1080</v>
          </cell>
          <cell r="AA37" t="str">
            <v>CE10000000</v>
          </cell>
          <cell r="AB37" t="str">
            <v>Director's Office - general</v>
          </cell>
          <cell r="AC37" t="str">
            <v>LOCDC00013</v>
          </cell>
          <cell r="AD37" t="str">
            <v>901 G Street NW</v>
          </cell>
          <cell r="AE37" t="str">
            <v>00040923</v>
          </cell>
          <cell r="AF37" t="str">
            <v>Poole,Eva D</v>
          </cell>
          <cell r="AG37">
            <v>41217</v>
          </cell>
          <cell r="AI37" t="str">
            <v>F</v>
          </cell>
          <cell r="AJ37" t="str">
            <v>Reg</v>
          </cell>
          <cell r="AK37" t="str">
            <v>N</v>
          </cell>
          <cell r="AL37" t="str">
            <v>DS0086</v>
          </cell>
          <cell r="AM37">
            <v>1</v>
          </cell>
          <cell r="AN37">
            <v>1</v>
          </cell>
          <cell r="AO37">
            <v>100</v>
          </cell>
          <cell r="AS37">
            <v>64.903800000000004</v>
          </cell>
          <cell r="AT37" t="str">
            <v>MSS</v>
          </cell>
          <cell r="AU37" t="str">
            <v>A51</v>
          </cell>
          <cell r="AV37" t="str">
            <v>A51</v>
          </cell>
          <cell r="AW37">
            <v>135000</v>
          </cell>
          <cell r="AX37">
            <v>135000</v>
          </cell>
          <cell r="AY37">
            <v>0</v>
          </cell>
          <cell r="AZ37">
            <v>100</v>
          </cell>
          <cell r="BA37">
            <v>100</v>
          </cell>
          <cell r="BB37">
            <v>11</v>
          </cell>
          <cell r="BC37">
            <v>111</v>
          </cell>
          <cell r="BD37">
            <v>1000</v>
          </cell>
          <cell r="BE37" t="str">
            <v>A -F - 00000454 - Supervisory Public Affairs Spe - Mecks,Joilette Michelle</v>
          </cell>
          <cell r="BF37" t="str">
            <v>Non-Union</v>
          </cell>
          <cell r="BG37" t="str">
            <v>1000 - AMP</v>
          </cell>
          <cell r="BH37" t="str">
            <v>1080 - Communications &amp; Intergovernmental Relations</v>
          </cell>
          <cell r="BI37" t="str">
            <v>00000454 - Supervisory Public Affairs Spe - Mecks,Joilette Michelle</v>
          </cell>
          <cell r="BJ37" t="str">
            <v>00040923 - Poole,Eva D</v>
          </cell>
          <cell r="BK37" t="str">
            <v>MLK</v>
          </cell>
          <cell r="BL37" t="str">
            <v>Office</v>
          </cell>
        </row>
        <row r="38">
          <cell r="C38" t="str">
            <v>00013224</v>
          </cell>
          <cell r="D38" t="str">
            <v>Supervisory Public Affairs Spe</v>
          </cell>
          <cell r="E38" t="str">
            <v>Foreman,Kandace Larue</v>
          </cell>
          <cell r="F38" t="str">
            <v>00013343</v>
          </cell>
          <cell r="G38">
            <v>0</v>
          </cell>
          <cell r="H38">
            <v>37228</v>
          </cell>
          <cell r="I38" t="str">
            <v>F</v>
          </cell>
          <cell r="J38">
            <v>13</v>
          </cell>
          <cell r="K38">
            <v>0</v>
          </cell>
          <cell r="L38">
            <v>82663</v>
          </cell>
          <cell r="M38">
            <v>1</v>
          </cell>
          <cell r="N38" t="str">
            <v>Y</v>
          </cell>
          <cell r="O38" t="str">
            <v>Y</v>
          </cell>
          <cell r="P38" t="str">
            <v>13</v>
          </cell>
          <cell r="Q38" t="str">
            <v>CE0</v>
          </cell>
          <cell r="R38" t="str">
            <v>31080</v>
          </cell>
          <cell r="S38" t="str">
            <v>10800</v>
          </cell>
          <cell r="T38" t="str">
            <v xml:space="preserve"> </v>
          </cell>
          <cell r="U38" t="str">
            <v xml:space="preserve"> </v>
          </cell>
          <cell r="V38" t="str">
            <v xml:space="preserve"> </v>
          </cell>
          <cell r="W38" t="str">
            <v xml:space="preserve"> </v>
          </cell>
          <cell r="X38" t="str">
            <v>0100</v>
          </cell>
          <cell r="Y38">
            <v>1080</v>
          </cell>
          <cell r="Z38" t="str">
            <v>1080</v>
          </cell>
          <cell r="AA38" t="str">
            <v>CE10700000</v>
          </cell>
          <cell r="AB38" t="str">
            <v>Communications</v>
          </cell>
          <cell r="AC38" t="str">
            <v>LOCDC00013</v>
          </cell>
          <cell r="AD38" t="str">
            <v>901 G Street NW</v>
          </cell>
          <cell r="AE38" t="str">
            <v>00000454</v>
          </cell>
          <cell r="AF38" t="str">
            <v>Mecks,Joilette Michelle</v>
          </cell>
          <cell r="AG38">
            <v>41183</v>
          </cell>
          <cell r="AI38" t="str">
            <v>F</v>
          </cell>
          <cell r="AJ38" t="str">
            <v>Reg</v>
          </cell>
          <cell r="AK38" t="str">
            <v>N</v>
          </cell>
          <cell r="AL38" t="str">
            <v>DS0086</v>
          </cell>
          <cell r="AM38">
            <v>1</v>
          </cell>
          <cell r="AN38">
            <v>1</v>
          </cell>
          <cell r="AO38">
            <v>100</v>
          </cell>
          <cell r="AR38">
            <v>40349</v>
          </cell>
          <cell r="AS38">
            <v>39.741799999999998</v>
          </cell>
          <cell r="AT38" t="str">
            <v>MSS</v>
          </cell>
          <cell r="AU38" t="str">
            <v>A51</v>
          </cell>
          <cell r="AV38" t="str">
            <v>A51</v>
          </cell>
          <cell r="AW38">
            <v>82663</v>
          </cell>
          <cell r="AX38">
            <v>82663</v>
          </cell>
          <cell r="AY38">
            <v>0</v>
          </cell>
          <cell r="AZ38">
            <v>100</v>
          </cell>
          <cell r="BA38">
            <v>100</v>
          </cell>
          <cell r="BB38">
            <v>11</v>
          </cell>
          <cell r="BC38">
            <v>111</v>
          </cell>
          <cell r="BD38">
            <v>1000</v>
          </cell>
          <cell r="BE38" t="str">
            <v>A -F - 00013224 - Supervisory Public Affairs Spe - Foreman,Kandace Larue</v>
          </cell>
          <cell r="BF38" t="str">
            <v>Non-Union</v>
          </cell>
          <cell r="BG38" t="str">
            <v>1000 - AMP</v>
          </cell>
          <cell r="BH38" t="str">
            <v>1080 - Communications &amp; Intergovernmental Relations</v>
          </cell>
          <cell r="BI38" t="str">
            <v>00013224 - Supervisory Public Affairs Spe - Foreman,Kandace Larue</v>
          </cell>
          <cell r="BJ38" t="str">
            <v>00000454 - Mecks,Joilette Michelle</v>
          </cell>
          <cell r="BK38" t="str">
            <v>MLK</v>
          </cell>
          <cell r="BL38" t="str">
            <v>Office</v>
          </cell>
        </row>
        <row r="39">
          <cell r="C39" t="str">
            <v>00020537</v>
          </cell>
          <cell r="D39" t="str">
            <v>WEB &amp; SOCIAL MEDIA SPECIALIST</v>
          </cell>
          <cell r="E39" t="str">
            <v>James-Daley,Maryann V.</v>
          </cell>
          <cell r="F39" t="str">
            <v>00068376</v>
          </cell>
          <cell r="G39">
            <v>0</v>
          </cell>
          <cell r="H39">
            <v>41022</v>
          </cell>
          <cell r="I39" t="str">
            <v>F</v>
          </cell>
          <cell r="J39">
            <v>11</v>
          </cell>
          <cell r="K39">
            <v>10</v>
          </cell>
          <cell r="L39">
            <v>65126</v>
          </cell>
          <cell r="M39">
            <v>1</v>
          </cell>
          <cell r="N39" t="str">
            <v>Y</v>
          </cell>
          <cell r="O39" t="str">
            <v>Y</v>
          </cell>
          <cell r="P39" t="str">
            <v>13</v>
          </cell>
          <cell r="Q39" t="str">
            <v>CE0</v>
          </cell>
          <cell r="R39" t="str">
            <v>31080</v>
          </cell>
          <cell r="S39" t="str">
            <v>10800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 xml:space="preserve"> </v>
          </cell>
          <cell r="X39" t="str">
            <v>0100</v>
          </cell>
          <cell r="Y39">
            <v>1080</v>
          </cell>
          <cell r="Z39" t="str">
            <v>1080</v>
          </cell>
          <cell r="AA39" t="str">
            <v>CE10700000</v>
          </cell>
          <cell r="AB39" t="str">
            <v>Communications</v>
          </cell>
          <cell r="AC39" t="str">
            <v>LOCDC00013</v>
          </cell>
          <cell r="AD39" t="str">
            <v>901 G Street NW</v>
          </cell>
          <cell r="AE39" t="str">
            <v>00013224</v>
          </cell>
          <cell r="AF39" t="str">
            <v>Foreman,Kandace Larue</v>
          </cell>
          <cell r="AG39">
            <v>41183</v>
          </cell>
          <cell r="AI39" t="str">
            <v>F</v>
          </cell>
          <cell r="AJ39" t="str">
            <v>Term</v>
          </cell>
          <cell r="AK39" t="str">
            <v>N</v>
          </cell>
          <cell r="AL39" t="str">
            <v>DS0087</v>
          </cell>
          <cell r="AM39">
            <v>1</v>
          </cell>
          <cell r="AN39">
            <v>1</v>
          </cell>
          <cell r="AO39">
            <v>100</v>
          </cell>
          <cell r="AP39">
            <v>41416</v>
          </cell>
          <cell r="AR39">
            <v>41022</v>
          </cell>
          <cell r="AS39">
            <v>31.310600000000001</v>
          </cell>
          <cell r="AT39" t="str">
            <v>XAA</v>
          </cell>
          <cell r="AU39" t="str">
            <v>A01</v>
          </cell>
          <cell r="AV39" t="str">
            <v>A01</v>
          </cell>
          <cell r="AW39">
            <v>65126</v>
          </cell>
          <cell r="AX39">
            <v>65126</v>
          </cell>
          <cell r="AY39">
            <v>0</v>
          </cell>
          <cell r="AZ39">
            <v>100</v>
          </cell>
          <cell r="BA39">
            <v>100</v>
          </cell>
          <cell r="BB39">
            <v>12</v>
          </cell>
          <cell r="BC39">
            <v>125</v>
          </cell>
          <cell r="BD39">
            <v>1000</v>
          </cell>
          <cell r="BE39" t="str">
            <v>A -F - 00020537 - WEB &amp; SOCIAL MEDIA SPECIALIST - James-Daley,Maryann V.</v>
          </cell>
          <cell r="BF39" t="str">
            <v>Non-Union</v>
          </cell>
          <cell r="BG39" t="str">
            <v>1000 - AMP</v>
          </cell>
          <cell r="BH39" t="str">
            <v>1080 - Communications &amp; Intergovernmental Relations</v>
          </cell>
          <cell r="BI39" t="str">
            <v>00020537 - WEB &amp; SOCIAL MEDIA SPECIALIST - James-Daley,Maryann V.</v>
          </cell>
          <cell r="BJ39" t="str">
            <v>00013224 - Foreman,Kandace Larue</v>
          </cell>
          <cell r="BK39" t="str">
            <v>MLK</v>
          </cell>
          <cell r="BL39" t="str">
            <v>Office</v>
          </cell>
        </row>
        <row r="40">
          <cell r="C40" t="str">
            <v>00016135</v>
          </cell>
          <cell r="D40" t="str">
            <v>ADMIN LIBRARIAN</v>
          </cell>
          <cell r="E40" t="str">
            <v>Avery,Gail W</v>
          </cell>
          <cell r="F40" t="str">
            <v>00025294</v>
          </cell>
          <cell r="G40">
            <v>0</v>
          </cell>
          <cell r="H40">
            <v>27144</v>
          </cell>
          <cell r="I40" t="str">
            <v>F</v>
          </cell>
          <cell r="J40">
            <v>14</v>
          </cell>
          <cell r="K40">
            <v>0</v>
          </cell>
          <cell r="L40">
            <v>99788</v>
          </cell>
          <cell r="M40">
            <v>1</v>
          </cell>
          <cell r="N40" t="str">
            <v>Y</v>
          </cell>
          <cell r="O40" t="str">
            <v>Y</v>
          </cell>
          <cell r="P40" t="str">
            <v>13</v>
          </cell>
          <cell r="Q40" t="str">
            <v>CE0</v>
          </cell>
          <cell r="R40" t="str">
            <v>31085</v>
          </cell>
          <cell r="S40" t="str">
            <v>10850</v>
          </cell>
          <cell r="T40" t="str">
            <v xml:space="preserve"> </v>
          </cell>
          <cell r="U40" t="str">
            <v xml:space="preserve"> </v>
          </cell>
          <cell r="V40" t="str">
            <v xml:space="preserve"> </v>
          </cell>
          <cell r="W40" t="str">
            <v xml:space="preserve"> </v>
          </cell>
          <cell r="X40" t="str">
            <v>0100</v>
          </cell>
          <cell r="Y40">
            <v>1085</v>
          </cell>
          <cell r="Z40" t="str">
            <v>1085</v>
          </cell>
          <cell r="AA40" t="str">
            <v>CE10000000</v>
          </cell>
          <cell r="AB40" t="str">
            <v>Director's Office - general</v>
          </cell>
          <cell r="AC40" t="str">
            <v>LOCDC00013</v>
          </cell>
          <cell r="AD40" t="str">
            <v>901 G Street NW</v>
          </cell>
          <cell r="AE40" t="str">
            <v>00040923</v>
          </cell>
          <cell r="AF40" t="str">
            <v>Poole,Eva D</v>
          </cell>
          <cell r="AG40">
            <v>41217</v>
          </cell>
          <cell r="AI40" t="str">
            <v>F</v>
          </cell>
          <cell r="AJ40" t="str">
            <v>Reg</v>
          </cell>
          <cell r="AK40" t="str">
            <v>N</v>
          </cell>
          <cell r="AL40" t="str">
            <v>DS0086</v>
          </cell>
          <cell r="AM40">
            <v>1</v>
          </cell>
          <cell r="AN40">
            <v>1</v>
          </cell>
          <cell r="AO40">
            <v>100</v>
          </cell>
          <cell r="AR40">
            <v>39453</v>
          </cell>
          <cell r="AS40">
            <v>47.975000000000001</v>
          </cell>
          <cell r="AT40" t="str">
            <v>MSS</v>
          </cell>
          <cell r="AU40" t="str">
            <v>A51</v>
          </cell>
          <cell r="AV40" t="str">
            <v>A51</v>
          </cell>
          <cell r="AW40">
            <v>99788</v>
          </cell>
          <cell r="AX40">
            <v>99788</v>
          </cell>
          <cell r="AY40">
            <v>0</v>
          </cell>
          <cell r="AZ40">
            <v>100</v>
          </cell>
          <cell r="BA40">
            <v>100</v>
          </cell>
          <cell r="BB40">
            <v>11</v>
          </cell>
          <cell r="BC40">
            <v>111</v>
          </cell>
          <cell r="BD40">
            <v>1000</v>
          </cell>
          <cell r="BE40" t="str">
            <v>A -F - 00016135 - ADMIN LIBRARIAN - Avery,Gail W</v>
          </cell>
          <cell r="BF40" t="str">
            <v>Non-Union</v>
          </cell>
          <cell r="BG40" t="str">
            <v>1000 - AMP</v>
          </cell>
          <cell r="BH40" t="str">
            <v>1085 - Customer Service</v>
          </cell>
          <cell r="BI40" t="str">
            <v>00016135 - ADMIN LIBRARIAN - Avery,Gail W</v>
          </cell>
          <cell r="BJ40" t="str">
            <v>00040923 - Poole,Eva D</v>
          </cell>
          <cell r="BK40" t="str">
            <v>MLK</v>
          </cell>
          <cell r="BL40" t="str">
            <v>Office</v>
          </cell>
        </row>
        <row r="41">
          <cell r="C41" t="str">
            <v>00007864</v>
          </cell>
          <cell r="D41" t="str">
            <v>Administrative Support Assista</v>
          </cell>
          <cell r="E41" t="str">
            <v>Rooks Dimps,Linda Darnell</v>
          </cell>
          <cell r="F41" t="str">
            <v>00007964</v>
          </cell>
          <cell r="G41">
            <v>0</v>
          </cell>
          <cell r="H41">
            <v>33308</v>
          </cell>
          <cell r="I41" t="str">
            <v>F</v>
          </cell>
          <cell r="J41">
            <v>9</v>
          </cell>
          <cell r="K41">
            <v>10</v>
          </cell>
          <cell r="L41">
            <v>53983</v>
          </cell>
          <cell r="M41">
            <v>1</v>
          </cell>
          <cell r="N41" t="str">
            <v>Y</v>
          </cell>
          <cell r="O41" t="str">
            <v>Y</v>
          </cell>
          <cell r="P41" t="str">
            <v>13</v>
          </cell>
          <cell r="Q41" t="str">
            <v>CE0</v>
          </cell>
          <cell r="R41" t="str">
            <v>31085</v>
          </cell>
          <cell r="S41" t="str">
            <v>10850</v>
          </cell>
          <cell r="T41" t="str">
            <v xml:space="preserve"> </v>
          </cell>
          <cell r="U41" t="str">
            <v xml:space="preserve"> </v>
          </cell>
          <cell r="V41" t="str">
            <v xml:space="preserve"> </v>
          </cell>
          <cell r="W41" t="str">
            <v xml:space="preserve"> </v>
          </cell>
          <cell r="X41" t="str">
            <v>0100</v>
          </cell>
          <cell r="Y41">
            <v>1085</v>
          </cell>
          <cell r="Z41" t="str">
            <v>1085</v>
          </cell>
          <cell r="AA41" t="str">
            <v>CE10000000</v>
          </cell>
          <cell r="AB41" t="str">
            <v>Director's Office - general</v>
          </cell>
          <cell r="AC41" t="str">
            <v>LOCDC00013</v>
          </cell>
          <cell r="AD41" t="str">
            <v>901 G Street NW</v>
          </cell>
          <cell r="AE41" t="str">
            <v>00025135</v>
          </cell>
          <cell r="AF41" t="str">
            <v>Romero,Gary A</v>
          </cell>
          <cell r="AG41">
            <v>41183</v>
          </cell>
          <cell r="AI41" t="str">
            <v>F</v>
          </cell>
          <cell r="AJ41" t="str">
            <v>Reg</v>
          </cell>
          <cell r="AK41" t="str">
            <v>N</v>
          </cell>
          <cell r="AL41" t="str">
            <v>DS0087</v>
          </cell>
          <cell r="AM41">
            <v>1</v>
          </cell>
          <cell r="AN41">
            <v>1</v>
          </cell>
          <cell r="AO41">
            <v>100</v>
          </cell>
          <cell r="AR41">
            <v>41287</v>
          </cell>
          <cell r="AS41">
            <v>25.953399999999998</v>
          </cell>
          <cell r="AT41" t="str">
            <v>XAA</v>
          </cell>
          <cell r="AU41" t="str">
            <v>A01</v>
          </cell>
          <cell r="AV41" t="str">
            <v>A01</v>
          </cell>
          <cell r="AW41">
            <v>53983</v>
          </cell>
          <cell r="AX41">
            <v>53983</v>
          </cell>
          <cell r="AY41">
            <v>0</v>
          </cell>
          <cell r="AZ41">
            <v>100</v>
          </cell>
          <cell r="BA41">
            <v>100</v>
          </cell>
          <cell r="BB41">
            <v>11</v>
          </cell>
          <cell r="BC41">
            <v>111</v>
          </cell>
          <cell r="BD41">
            <v>1000</v>
          </cell>
          <cell r="BE41" t="str">
            <v>A -F - 00007864 - Administrative Support Assista - Rooks Dimps,Linda Darnell</v>
          </cell>
          <cell r="BF41" t="str">
            <v>Non-Union</v>
          </cell>
          <cell r="BG41" t="str">
            <v>1000 - AMP</v>
          </cell>
          <cell r="BH41" t="str">
            <v>1085 - Customer Service</v>
          </cell>
          <cell r="BI41" t="str">
            <v>00007864 - Administrative Support Assista - Rooks Dimps,Linda Darnell</v>
          </cell>
          <cell r="BJ41" t="str">
            <v>00025135 - Romero,Gary A</v>
          </cell>
          <cell r="BK41" t="str">
            <v>MLK</v>
          </cell>
          <cell r="BL41" t="str">
            <v>Office</v>
          </cell>
        </row>
        <row r="42">
          <cell r="C42" t="str">
            <v>00001074</v>
          </cell>
          <cell r="D42" t="str">
            <v>Compliance Analyst</v>
          </cell>
          <cell r="E42" t="str">
            <v>Johnson,Michelle</v>
          </cell>
          <cell r="F42" t="str">
            <v>00028700</v>
          </cell>
          <cell r="G42">
            <v>0</v>
          </cell>
          <cell r="H42">
            <v>40602</v>
          </cell>
          <cell r="I42" t="str">
            <v>F</v>
          </cell>
          <cell r="J42">
            <v>12</v>
          </cell>
          <cell r="K42">
            <v>5</v>
          </cell>
          <cell r="L42">
            <v>70259</v>
          </cell>
          <cell r="M42">
            <v>1</v>
          </cell>
          <cell r="N42" t="str">
            <v>Y</v>
          </cell>
          <cell r="O42" t="str">
            <v>Y</v>
          </cell>
          <cell r="P42" t="str">
            <v>13</v>
          </cell>
          <cell r="Q42" t="str">
            <v>CE0</v>
          </cell>
          <cell r="R42" t="str">
            <v>31085</v>
          </cell>
          <cell r="S42" t="str">
            <v>10850</v>
          </cell>
          <cell r="T42" t="str">
            <v xml:space="preserve"> </v>
          </cell>
          <cell r="U42" t="str">
            <v xml:space="preserve"> </v>
          </cell>
          <cell r="V42" t="str">
            <v xml:space="preserve"> </v>
          </cell>
          <cell r="W42" t="str">
            <v xml:space="preserve"> </v>
          </cell>
          <cell r="X42" t="str">
            <v>0100</v>
          </cell>
          <cell r="Y42">
            <v>1085</v>
          </cell>
          <cell r="Z42" t="str">
            <v>1085</v>
          </cell>
          <cell r="AA42" t="str">
            <v>CE10000000</v>
          </cell>
          <cell r="AB42" t="str">
            <v>Director's Office - general</v>
          </cell>
          <cell r="AC42" t="str">
            <v>LOCDC00013</v>
          </cell>
          <cell r="AD42" t="str">
            <v>901 G Street NW</v>
          </cell>
          <cell r="AE42" t="str">
            <v>00016135</v>
          </cell>
          <cell r="AF42" t="str">
            <v>Avery,Gail W</v>
          </cell>
          <cell r="AG42">
            <v>41183</v>
          </cell>
          <cell r="AI42" t="str">
            <v>F</v>
          </cell>
          <cell r="AJ42" t="str">
            <v>Term</v>
          </cell>
          <cell r="AK42" t="str">
            <v>N</v>
          </cell>
          <cell r="AL42" t="str">
            <v>DS0087</v>
          </cell>
          <cell r="AM42">
            <v>1</v>
          </cell>
          <cell r="AN42">
            <v>1</v>
          </cell>
          <cell r="AO42">
            <v>100</v>
          </cell>
          <cell r="AP42">
            <v>41392</v>
          </cell>
          <cell r="AQ42">
            <v>41693</v>
          </cell>
          <cell r="AR42">
            <v>40602</v>
          </cell>
          <cell r="AS42">
            <v>33.778399999999998</v>
          </cell>
          <cell r="AT42" t="str">
            <v>XAA</v>
          </cell>
          <cell r="AU42" t="str">
            <v>A01</v>
          </cell>
          <cell r="AV42" t="str">
            <v>A01</v>
          </cell>
          <cell r="AW42">
            <v>70259</v>
          </cell>
          <cell r="AX42">
            <v>70259</v>
          </cell>
          <cell r="AY42">
            <v>0</v>
          </cell>
          <cell r="AZ42">
            <v>100</v>
          </cell>
          <cell r="BA42">
            <v>100</v>
          </cell>
          <cell r="BB42">
            <v>12</v>
          </cell>
          <cell r="BC42">
            <v>125</v>
          </cell>
          <cell r="BD42">
            <v>1000</v>
          </cell>
          <cell r="BE42" t="str">
            <v>A -F - 00001074 - Compliance Analyst - Johnson,Michelle</v>
          </cell>
          <cell r="BF42" t="str">
            <v>Non-Union</v>
          </cell>
          <cell r="BG42" t="str">
            <v>1000 - AMP</v>
          </cell>
          <cell r="BH42" t="str">
            <v>1085 - Customer Service</v>
          </cell>
          <cell r="BI42" t="str">
            <v>00001074 - Compliance Analyst - Johnson,Michelle</v>
          </cell>
          <cell r="BJ42" t="str">
            <v>00016135 - Avery,Gail W</v>
          </cell>
          <cell r="BK42" t="str">
            <v>MLK</v>
          </cell>
          <cell r="BL42" t="str">
            <v>Office</v>
          </cell>
        </row>
        <row r="43">
          <cell r="C43" t="str">
            <v>00043325</v>
          </cell>
          <cell r="D43" t="str">
            <v>Executive Assistant</v>
          </cell>
          <cell r="E43" t="str">
            <v>Thomas,Katherine A</v>
          </cell>
          <cell r="F43" t="str">
            <v>00066685</v>
          </cell>
          <cell r="G43">
            <v>0</v>
          </cell>
          <cell r="H43">
            <v>40798</v>
          </cell>
          <cell r="I43" t="str">
            <v>F</v>
          </cell>
          <cell r="J43">
            <v>11</v>
          </cell>
          <cell r="K43">
            <v>1</v>
          </cell>
          <cell r="L43">
            <v>50510</v>
          </cell>
          <cell r="M43">
            <v>1</v>
          </cell>
          <cell r="N43" t="str">
            <v>Y</v>
          </cell>
          <cell r="O43" t="str">
            <v>Y</v>
          </cell>
          <cell r="P43" t="str">
            <v>13</v>
          </cell>
          <cell r="Q43" t="str">
            <v>CE0</v>
          </cell>
          <cell r="R43" t="str">
            <v>31085</v>
          </cell>
          <cell r="S43" t="str">
            <v>10850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 xml:space="preserve"> </v>
          </cell>
          <cell r="X43" t="str">
            <v>0100</v>
          </cell>
          <cell r="Y43">
            <v>1085</v>
          </cell>
          <cell r="Z43" t="str">
            <v>1085</v>
          </cell>
          <cell r="AA43" t="str">
            <v>CE10000000</v>
          </cell>
          <cell r="AB43" t="str">
            <v>Director's Office - general</v>
          </cell>
          <cell r="AC43" t="str">
            <v>LOCDC00013</v>
          </cell>
          <cell r="AD43" t="str">
            <v>901 G Street NW</v>
          </cell>
          <cell r="AE43" t="str">
            <v>00047428</v>
          </cell>
          <cell r="AF43" t="str">
            <v>Giltrop,Jennifer L</v>
          </cell>
          <cell r="AG43">
            <v>41183</v>
          </cell>
          <cell r="AI43" t="str">
            <v>F</v>
          </cell>
          <cell r="AJ43" t="str">
            <v>Reg</v>
          </cell>
          <cell r="AK43" t="str">
            <v>N</v>
          </cell>
          <cell r="AL43" t="str">
            <v>DS0087</v>
          </cell>
          <cell r="AM43">
            <v>1</v>
          </cell>
          <cell r="AN43">
            <v>1</v>
          </cell>
          <cell r="AO43">
            <v>100</v>
          </cell>
          <cell r="AQ43">
            <v>41525</v>
          </cell>
          <cell r="AR43">
            <v>41161</v>
          </cell>
          <cell r="AS43">
            <v>24.2837</v>
          </cell>
          <cell r="AT43" t="str">
            <v>XAA</v>
          </cell>
          <cell r="AU43" t="str">
            <v>A01</v>
          </cell>
          <cell r="AV43" t="str">
            <v>A01</v>
          </cell>
          <cell r="AW43">
            <v>50510</v>
          </cell>
          <cell r="AX43">
            <v>50510</v>
          </cell>
          <cell r="AY43">
            <v>0</v>
          </cell>
          <cell r="AZ43">
            <v>100</v>
          </cell>
          <cell r="BA43">
            <v>100</v>
          </cell>
          <cell r="BB43">
            <v>11</v>
          </cell>
          <cell r="BC43">
            <v>111</v>
          </cell>
          <cell r="BD43">
            <v>1000</v>
          </cell>
          <cell r="BE43" t="str">
            <v>A -F - 00043325 - Executive Assistant - Thomas,Katherine A</v>
          </cell>
          <cell r="BF43" t="str">
            <v>Non-Union</v>
          </cell>
          <cell r="BG43" t="str">
            <v>1000 - AMP</v>
          </cell>
          <cell r="BH43" t="str">
            <v>1085 - Customer Service</v>
          </cell>
          <cell r="BI43" t="str">
            <v>00043325 - Executive Assistant - Thomas,Katherine A</v>
          </cell>
          <cell r="BJ43" t="str">
            <v>00047428 - Giltrop,Jennifer L</v>
          </cell>
          <cell r="BK43" t="str">
            <v>MLK</v>
          </cell>
          <cell r="BL43" t="str">
            <v>Office</v>
          </cell>
        </row>
        <row r="44">
          <cell r="C44" t="str">
            <v>00040923</v>
          </cell>
          <cell r="D44" t="str">
            <v>CHIEF OF STAFF</v>
          </cell>
          <cell r="E44" t="str">
            <v>Poole,Eva D</v>
          </cell>
          <cell r="F44" t="str">
            <v>00069124</v>
          </cell>
          <cell r="G44">
            <v>0</v>
          </cell>
          <cell r="H44">
            <v>41092</v>
          </cell>
          <cell r="I44" t="str">
            <v>F</v>
          </cell>
          <cell r="J44">
            <v>11</v>
          </cell>
          <cell r="K44">
            <v>0</v>
          </cell>
          <cell r="L44">
            <v>150000</v>
          </cell>
          <cell r="M44">
            <v>1</v>
          </cell>
          <cell r="N44" t="str">
            <v>Y</v>
          </cell>
          <cell r="O44" t="str">
            <v>Y</v>
          </cell>
          <cell r="P44" t="str">
            <v>13</v>
          </cell>
          <cell r="Q44" t="str">
            <v>CE0</v>
          </cell>
          <cell r="R44" t="str">
            <v>31090</v>
          </cell>
          <cell r="S44" t="str">
            <v>10900</v>
          </cell>
          <cell r="T44" t="str">
            <v xml:space="preserve"> </v>
          </cell>
          <cell r="U44" t="str">
            <v xml:space="preserve"> </v>
          </cell>
          <cell r="V44" t="str">
            <v xml:space="preserve"> </v>
          </cell>
          <cell r="W44" t="str">
            <v xml:space="preserve"> </v>
          </cell>
          <cell r="X44" t="str">
            <v>0100</v>
          </cell>
          <cell r="Y44">
            <v>1090</v>
          </cell>
          <cell r="Z44" t="str">
            <v>1090</v>
          </cell>
          <cell r="AA44" t="str">
            <v>CE10000000</v>
          </cell>
          <cell r="AB44" t="str">
            <v>Director's Office - general</v>
          </cell>
          <cell r="AC44" t="str">
            <v>LOCDC00013</v>
          </cell>
          <cell r="AD44" t="str">
            <v>901 G Street NW</v>
          </cell>
          <cell r="AE44" t="str">
            <v>00002711</v>
          </cell>
          <cell r="AF44" t="str">
            <v>Cooper,Ginnie</v>
          </cell>
          <cell r="AG44">
            <v>41183</v>
          </cell>
          <cell r="AI44" t="str">
            <v>F</v>
          </cell>
          <cell r="AJ44" t="str">
            <v>Reg</v>
          </cell>
          <cell r="AK44" t="str">
            <v>N</v>
          </cell>
          <cell r="AL44" t="str">
            <v>DS0051</v>
          </cell>
          <cell r="AM44">
            <v>1</v>
          </cell>
          <cell r="AN44">
            <v>1</v>
          </cell>
          <cell r="AO44">
            <v>100</v>
          </cell>
          <cell r="AR44">
            <v>41092</v>
          </cell>
          <cell r="AS44">
            <v>72.115399999999994</v>
          </cell>
          <cell r="AT44" t="str">
            <v>XAA</v>
          </cell>
          <cell r="AU44" t="str">
            <v>A80</v>
          </cell>
          <cell r="AV44" t="str">
            <v>A80</v>
          </cell>
          <cell r="AW44">
            <v>150000</v>
          </cell>
          <cell r="AX44">
            <v>150000</v>
          </cell>
          <cell r="AY44">
            <v>0</v>
          </cell>
          <cell r="AZ44">
            <v>100</v>
          </cell>
          <cell r="BA44">
            <v>100</v>
          </cell>
          <cell r="BB44">
            <v>11</v>
          </cell>
          <cell r="BC44">
            <v>111</v>
          </cell>
          <cell r="BD44">
            <v>1000</v>
          </cell>
          <cell r="BE44" t="str">
            <v>A -F - 00040923 - CHIEF OF STAFF - Poole,Eva D</v>
          </cell>
          <cell r="BF44" t="str">
            <v>Non-Union</v>
          </cell>
          <cell r="BG44" t="str">
            <v>1000 - AMP</v>
          </cell>
          <cell r="BH44" t="str">
            <v>1090 - Performance Management</v>
          </cell>
          <cell r="BI44" t="str">
            <v>00040923 - CHIEF OF STAFF - Poole,Eva D</v>
          </cell>
          <cell r="BJ44" t="str">
            <v>00002711 - Cooper,Ginnie</v>
          </cell>
          <cell r="BK44" t="str">
            <v>MLK</v>
          </cell>
          <cell r="BL44" t="str">
            <v>Office</v>
          </cell>
        </row>
        <row r="45">
          <cell r="C45" t="str">
            <v>00002711</v>
          </cell>
          <cell r="D45" t="str">
            <v>Executive Director</v>
          </cell>
          <cell r="E45" t="str">
            <v>Cooper,Ginnie</v>
          </cell>
          <cell r="F45" t="str">
            <v>00032822</v>
          </cell>
          <cell r="G45">
            <v>0</v>
          </cell>
          <cell r="H45">
            <v>38922</v>
          </cell>
          <cell r="I45" t="str">
            <v>F</v>
          </cell>
          <cell r="J45">
            <v>11</v>
          </cell>
          <cell r="K45">
            <v>0</v>
          </cell>
          <cell r="L45">
            <v>188044</v>
          </cell>
          <cell r="M45">
            <v>1</v>
          </cell>
          <cell r="N45" t="str">
            <v>Y</v>
          </cell>
          <cell r="O45" t="str">
            <v>Y</v>
          </cell>
          <cell r="P45" t="str">
            <v>13</v>
          </cell>
          <cell r="Q45" t="str">
            <v>CE0</v>
          </cell>
          <cell r="R45" t="str">
            <v>31090</v>
          </cell>
          <cell r="S45" t="str">
            <v>10900</v>
          </cell>
          <cell r="T45" t="str">
            <v xml:space="preserve"> </v>
          </cell>
          <cell r="U45" t="str">
            <v xml:space="preserve"> </v>
          </cell>
          <cell r="V45" t="str">
            <v xml:space="preserve"> </v>
          </cell>
          <cell r="W45" t="str">
            <v xml:space="preserve"> </v>
          </cell>
          <cell r="X45" t="str">
            <v>0100</v>
          </cell>
          <cell r="Y45">
            <v>1090</v>
          </cell>
          <cell r="Z45" t="str">
            <v>1090</v>
          </cell>
          <cell r="AA45" t="str">
            <v>CE10000000</v>
          </cell>
          <cell r="AB45" t="str">
            <v>Director's Office - general</v>
          </cell>
          <cell r="AC45" t="str">
            <v>LOCDC00013</v>
          </cell>
          <cell r="AD45" t="str">
            <v>901 G Street NW</v>
          </cell>
          <cell r="AE45" t="str">
            <v>00002711</v>
          </cell>
          <cell r="AF45" t="str">
            <v>Cooper,Ginnie</v>
          </cell>
          <cell r="AG45">
            <v>41183</v>
          </cell>
          <cell r="AI45" t="str">
            <v>F</v>
          </cell>
          <cell r="AJ45" t="str">
            <v>Reg</v>
          </cell>
          <cell r="AK45" t="str">
            <v>N</v>
          </cell>
          <cell r="AL45" t="str">
            <v>XS0001</v>
          </cell>
          <cell r="AM45">
            <v>1</v>
          </cell>
          <cell r="AN45">
            <v>1</v>
          </cell>
          <cell r="AO45">
            <v>100</v>
          </cell>
          <cell r="AR45">
            <v>39453</v>
          </cell>
          <cell r="AS45">
            <v>90.405799999999999</v>
          </cell>
          <cell r="AT45" t="str">
            <v>XAA</v>
          </cell>
          <cell r="AU45" t="str">
            <v>A80</v>
          </cell>
          <cell r="AV45" t="str">
            <v>A80</v>
          </cell>
          <cell r="AW45">
            <v>188044</v>
          </cell>
          <cell r="AX45">
            <v>188044</v>
          </cell>
          <cell r="AY45">
            <v>0</v>
          </cell>
          <cell r="AZ45">
            <v>100</v>
          </cell>
          <cell r="BA45">
            <v>100</v>
          </cell>
          <cell r="BB45">
            <v>11</v>
          </cell>
          <cell r="BC45">
            <v>111</v>
          </cell>
          <cell r="BD45">
            <v>1000</v>
          </cell>
          <cell r="BE45" t="str">
            <v>A -F - 00002711 - Executive Director - Cooper,Ginnie</v>
          </cell>
          <cell r="BF45" t="str">
            <v>Non-Union</v>
          </cell>
          <cell r="BG45" t="str">
            <v>1000 - AMP</v>
          </cell>
          <cell r="BH45" t="str">
            <v>1090 - Performance Management</v>
          </cell>
          <cell r="BI45" t="str">
            <v>00002711 - Executive Director - Cooper,Ginnie</v>
          </cell>
          <cell r="BJ45" t="str">
            <v>00002711 - Cooper,Ginnie</v>
          </cell>
          <cell r="BK45" t="str">
            <v>MLK</v>
          </cell>
          <cell r="BL45" t="str">
            <v>Office</v>
          </cell>
        </row>
        <row r="46">
          <cell r="C46" t="str">
            <v>00006790</v>
          </cell>
          <cell r="D46" t="str">
            <v>Agency Fiscal Officer</v>
          </cell>
          <cell r="E46" t="str">
            <v>Robinson,Tammie L</v>
          </cell>
          <cell r="F46" t="str">
            <v>00022563</v>
          </cell>
          <cell r="G46">
            <v>0</v>
          </cell>
          <cell r="H46">
            <v>38571</v>
          </cell>
          <cell r="I46" t="str">
            <v>F</v>
          </cell>
          <cell r="J46">
            <v>15</v>
          </cell>
          <cell r="K46">
            <v>10</v>
          </cell>
          <cell r="L46">
            <v>133855</v>
          </cell>
          <cell r="M46">
            <v>0.5</v>
          </cell>
          <cell r="N46" t="str">
            <v>Y</v>
          </cell>
          <cell r="O46" t="str">
            <v>Y</v>
          </cell>
          <cell r="P46" t="str">
            <v>13</v>
          </cell>
          <cell r="Q46" t="str">
            <v>CE0</v>
          </cell>
          <cell r="R46" t="str">
            <v>3110F</v>
          </cell>
          <cell r="S46" t="str">
            <v>110F0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 xml:space="preserve"> </v>
          </cell>
          <cell r="X46" t="str">
            <v>0100</v>
          </cell>
          <cell r="Y46" t="str">
            <v>110F</v>
          </cell>
          <cell r="Z46" t="str">
            <v>110F</v>
          </cell>
          <cell r="AA46" t="str">
            <v>AT07400300</v>
          </cell>
          <cell r="AB46" t="str">
            <v>Human Support Services  DCPL</v>
          </cell>
          <cell r="AC46" t="str">
            <v>LOCDC00013</v>
          </cell>
          <cell r="AD46" t="str">
            <v>901 G Street NW</v>
          </cell>
          <cell r="AE46" t="str">
            <v>00021318</v>
          </cell>
          <cell r="AF46" t="str">
            <v>Mohamed,Mohamed Abdi</v>
          </cell>
          <cell r="AG46">
            <v>41183</v>
          </cell>
          <cell r="AI46" t="str">
            <v>F</v>
          </cell>
          <cell r="AJ46" t="str">
            <v>Reg</v>
          </cell>
          <cell r="AK46" t="str">
            <v>N</v>
          </cell>
          <cell r="AL46" t="str">
            <v>DS0007</v>
          </cell>
          <cell r="AM46">
            <v>1</v>
          </cell>
          <cell r="AN46">
            <v>1</v>
          </cell>
          <cell r="AO46">
            <v>50</v>
          </cell>
          <cell r="AR46">
            <v>40041</v>
          </cell>
          <cell r="AS46">
            <v>64.353399999999993</v>
          </cell>
          <cell r="AT46" t="str">
            <v>CFO</v>
          </cell>
          <cell r="AU46" t="str">
            <v>A01</v>
          </cell>
          <cell r="AV46" t="str">
            <v>A01</v>
          </cell>
          <cell r="AW46">
            <v>66927.5</v>
          </cell>
          <cell r="AX46">
            <v>66927.5</v>
          </cell>
          <cell r="AY46">
            <v>0</v>
          </cell>
          <cell r="AZ46">
            <v>100</v>
          </cell>
          <cell r="BA46">
            <v>100</v>
          </cell>
          <cell r="BB46">
            <v>11</v>
          </cell>
          <cell r="BC46">
            <v>111</v>
          </cell>
          <cell r="BD46" t="str">
            <v>100F</v>
          </cell>
          <cell r="BE46" t="str">
            <v>A -F - 00006790 - Agency Fiscal Officer - Robinson,Tammie L</v>
          </cell>
          <cell r="BF46" t="str">
            <v>CFO-Non-Union</v>
          </cell>
          <cell r="BG46" t="str">
            <v>100F - Agency Financial Operations</v>
          </cell>
          <cell r="BH46" t="str">
            <v>110F - Budget Operations</v>
          </cell>
          <cell r="BI46" t="str">
            <v>00006790 - Agency Fiscal Officer - Robinson,Tammie L</v>
          </cell>
          <cell r="BJ46" t="str">
            <v>00021318 - Mohamed,Mohamed Abdi</v>
          </cell>
          <cell r="BK46" t="str">
            <v>MLK</v>
          </cell>
          <cell r="BL46" t="str">
            <v>Office</v>
          </cell>
        </row>
        <row r="47">
          <cell r="C47" t="str">
            <v>00036344</v>
          </cell>
          <cell r="D47" t="str">
            <v>BUDGET ANALYST</v>
          </cell>
          <cell r="E47" t="str">
            <v>Bartholomew,Raphael</v>
          </cell>
          <cell r="F47" t="str">
            <v>00028982</v>
          </cell>
          <cell r="G47">
            <v>0</v>
          </cell>
          <cell r="H47">
            <v>38473</v>
          </cell>
          <cell r="I47" t="str">
            <v>F</v>
          </cell>
          <cell r="J47">
            <v>11</v>
          </cell>
          <cell r="K47">
            <v>10</v>
          </cell>
          <cell r="L47">
            <v>67732</v>
          </cell>
          <cell r="M47">
            <v>1</v>
          </cell>
          <cell r="N47" t="str">
            <v>N</v>
          </cell>
          <cell r="O47" t="str">
            <v>Y</v>
          </cell>
          <cell r="P47" t="str">
            <v>13</v>
          </cell>
          <cell r="Q47" t="str">
            <v>CE0</v>
          </cell>
          <cell r="R47" t="str">
            <v>3110F</v>
          </cell>
          <cell r="S47" t="str">
            <v>110F0</v>
          </cell>
          <cell r="T47" t="str">
            <v xml:space="preserve"> </v>
          </cell>
          <cell r="U47" t="str">
            <v xml:space="preserve"> </v>
          </cell>
          <cell r="V47" t="str">
            <v xml:space="preserve"> </v>
          </cell>
          <cell r="W47" t="str">
            <v xml:space="preserve"> </v>
          </cell>
          <cell r="X47" t="str">
            <v>0100</v>
          </cell>
          <cell r="Y47" t="str">
            <v>110F</v>
          </cell>
          <cell r="Z47" t="str">
            <v>110F</v>
          </cell>
          <cell r="AA47" t="str">
            <v>AT07400300</v>
          </cell>
          <cell r="AB47" t="str">
            <v>Human Support Services  DCPL</v>
          </cell>
          <cell r="AC47" t="str">
            <v>LOCDC00013</v>
          </cell>
          <cell r="AD47" t="str">
            <v>901 G Street NW</v>
          </cell>
          <cell r="AE47" t="str">
            <v>00035867</v>
          </cell>
          <cell r="AF47" t="str">
            <v>Pacana,Rosemarie</v>
          </cell>
          <cell r="AG47">
            <v>41183</v>
          </cell>
          <cell r="AI47" t="str">
            <v>F</v>
          </cell>
          <cell r="AJ47" t="str">
            <v>Reg</v>
          </cell>
          <cell r="AK47" t="str">
            <v>N</v>
          </cell>
          <cell r="AL47" t="str">
            <v>DS0007</v>
          </cell>
          <cell r="AM47">
            <v>1</v>
          </cell>
          <cell r="AN47">
            <v>1</v>
          </cell>
          <cell r="AO47">
            <v>100</v>
          </cell>
          <cell r="AS47">
            <v>32.563499999999998</v>
          </cell>
          <cell r="AT47" t="str">
            <v>CFO</v>
          </cell>
          <cell r="AU47" t="str">
            <v>A01</v>
          </cell>
          <cell r="AV47" t="str">
            <v>A01</v>
          </cell>
          <cell r="AW47">
            <v>67732</v>
          </cell>
          <cell r="AX47">
            <v>67732</v>
          </cell>
          <cell r="AY47">
            <v>0</v>
          </cell>
          <cell r="AZ47">
            <v>100</v>
          </cell>
          <cell r="BA47">
            <v>100</v>
          </cell>
          <cell r="BB47">
            <v>11</v>
          </cell>
          <cell r="BC47">
            <v>111</v>
          </cell>
          <cell r="BD47" t="str">
            <v>100F</v>
          </cell>
          <cell r="BE47" t="str">
            <v>A -F - 00036344 - BUDGET ANALYST - Bartholomew,Raphael</v>
          </cell>
          <cell r="BF47" t="str">
            <v>CFO-Non-Union</v>
          </cell>
          <cell r="BG47" t="str">
            <v>100F - Agency Financial Operations</v>
          </cell>
          <cell r="BH47" t="str">
            <v>110F - Budget Operations</v>
          </cell>
          <cell r="BI47" t="str">
            <v>00036344 - BUDGET ANALYST - Bartholomew,Raphael</v>
          </cell>
          <cell r="BJ47" t="str">
            <v>00035867 - Pacana,Rosemarie</v>
          </cell>
          <cell r="BK47" t="str">
            <v>MLK</v>
          </cell>
          <cell r="BL47" t="str">
            <v>Office</v>
          </cell>
        </row>
        <row r="48">
          <cell r="C48" t="str">
            <v>00035867</v>
          </cell>
          <cell r="D48" t="str">
            <v>BUDGET OFFICER</v>
          </cell>
          <cell r="E48" t="str">
            <v>Pacana,Rosemarie</v>
          </cell>
          <cell r="F48" t="str">
            <v>00014050</v>
          </cell>
          <cell r="G48">
            <v>0</v>
          </cell>
          <cell r="H48">
            <v>35632</v>
          </cell>
          <cell r="I48" t="str">
            <v>F</v>
          </cell>
          <cell r="J48">
            <v>14</v>
          </cell>
          <cell r="K48">
            <v>7</v>
          </cell>
          <cell r="L48">
            <v>105526</v>
          </cell>
          <cell r="M48">
            <v>1</v>
          </cell>
          <cell r="N48" t="str">
            <v>N</v>
          </cell>
          <cell r="O48" t="str">
            <v>Y</v>
          </cell>
          <cell r="P48" t="str">
            <v>13</v>
          </cell>
          <cell r="Q48" t="str">
            <v>CE0</v>
          </cell>
          <cell r="R48" t="str">
            <v>3110F</v>
          </cell>
          <cell r="S48" t="str">
            <v>110F0</v>
          </cell>
          <cell r="T48" t="str">
            <v xml:space="preserve"> </v>
          </cell>
          <cell r="U48" t="str">
            <v xml:space="preserve"> </v>
          </cell>
          <cell r="V48" t="str">
            <v xml:space="preserve"> </v>
          </cell>
          <cell r="W48" t="str">
            <v xml:space="preserve"> </v>
          </cell>
          <cell r="X48" t="str">
            <v>0100</v>
          </cell>
          <cell r="Y48" t="str">
            <v>110F</v>
          </cell>
          <cell r="Z48" t="str">
            <v>110F</v>
          </cell>
          <cell r="AA48" t="str">
            <v>AT07400300</v>
          </cell>
          <cell r="AB48" t="str">
            <v>Human Support Services  DCPL</v>
          </cell>
          <cell r="AC48" t="str">
            <v>LOCDC00013</v>
          </cell>
          <cell r="AD48" t="str">
            <v>901 G Street NW</v>
          </cell>
          <cell r="AE48" t="str">
            <v>00006790</v>
          </cell>
          <cell r="AF48" t="str">
            <v>Robinson,Tammie L</v>
          </cell>
          <cell r="AG48">
            <v>41183</v>
          </cell>
          <cell r="AI48" t="str">
            <v>F</v>
          </cell>
          <cell r="AJ48" t="str">
            <v>Reg</v>
          </cell>
          <cell r="AK48" t="str">
            <v>N</v>
          </cell>
          <cell r="AL48" t="str">
            <v>DS0007</v>
          </cell>
          <cell r="AM48">
            <v>1</v>
          </cell>
          <cell r="AN48">
            <v>1</v>
          </cell>
          <cell r="AO48">
            <v>100</v>
          </cell>
          <cell r="AQ48">
            <v>41539</v>
          </cell>
          <cell r="AR48">
            <v>40447</v>
          </cell>
          <cell r="AS48">
            <v>50.733699999999999</v>
          </cell>
          <cell r="AT48" t="str">
            <v>CFO</v>
          </cell>
          <cell r="AU48" t="str">
            <v>A01</v>
          </cell>
          <cell r="AV48" t="str">
            <v>A01</v>
          </cell>
          <cell r="AW48">
            <v>105526</v>
          </cell>
          <cell r="AX48">
            <v>105526</v>
          </cell>
          <cell r="AY48">
            <v>0</v>
          </cell>
          <cell r="AZ48">
            <v>100</v>
          </cell>
          <cell r="BA48">
            <v>100</v>
          </cell>
          <cell r="BB48">
            <v>11</v>
          </cell>
          <cell r="BC48">
            <v>111</v>
          </cell>
          <cell r="BD48" t="str">
            <v>100F</v>
          </cell>
          <cell r="BE48" t="str">
            <v>A -F - 00035867 - BUDGET OFFICER - Pacana,Rosemarie</v>
          </cell>
          <cell r="BF48" t="str">
            <v>CFO-Non-Union</v>
          </cell>
          <cell r="BG48" t="str">
            <v>100F - Agency Financial Operations</v>
          </cell>
          <cell r="BH48" t="str">
            <v>110F - Budget Operations</v>
          </cell>
          <cell r="BI48" t="str">
            <v>00035867 - BUDGET OFFICER - Pacana,Rosemarie</v>
          </cell>
          <cell r="BJ48" t="str">
            <v>00006790 - Robinson,Tammie L</v>
          </cell>
          <cell r="BK48" t="str">
            <v>MLK</v>
          </cell>
          <cell r="BL48" t="str">
            <v>Office</v>
          </cell>
        </row>
        <row r="49">
          <cell r="C49" t="str">
            <v>00021937</v>
          </cell>
          <cell r="D49" t="str">
            <v>ACCOUNTANT MGR</v>
          </cell>
          <cell r="E49" t="str">
            <v>Woods,Kimberly S</v>
          </cell>
          <cell r="F49" t="str">
            <v>00022086</v>
          </cell>
          <cell r="G49">
            <v>0</v>
          </cell>
          <cell r="H49">
            <v>31250</v>
          </cell>
          <cell r="I49" t="str">
            <v>F</v>
          </cell>
          <cell r="J49">
            <v>13</v>
          </cell>
          <cell r="K49">
            <v>10</v>
          </cell>
          <cell r="L49">
            <v>96497</v>
          </cell>
          <cell r="M49">
            <v>1</v>
          </cell>
          <cell r="N49" t="str">
            <v>Y</v>
          </cell>
          <cell r="O49" t="str">
            <v>Y</v>
          </cell>
          <cell r="P49" t="str">
            <v>13</v>
          </cell>
          <cell r="Q49" t="str">
            <v>CE0</v>
          </cell>
          <cell r="R49" t="str">
            <v>3120F</v>
          </cell>
          <cell r="S49" t="str">
            <v>120F0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 xml:space="preserve"> </v>
          </cell>
          <cell r="X49" t="str">
            <v>0100</v>
          </cell>
          <cell r="Y49" t="str">
            <v>120F</v>
          </cell>
          <cell r="Z49" t="str">
            <v>120F</v>
          </cell>
          <cell r="AA49" t="str">
            <v>AT07400300</v>
          </cell>
          <cell r="AB49" t="str">
            <v>Human Support Services  DCPL</v>
          </cell>
          <cell r="AC49" t="str">
            <v>LOCDC00013</v>
          </cell>
          <cell r="AD49" t="str">
            <v>901 G Street NW</v>
          </cell>
          <cell r="AE49" t="str">
            <v>00006790</v>
          </cell>
          <cell r="AF49" t="str">
            <v>Robinson,Tammie L</v>
          </cell>
          <cell r="AG49">
            <v>41183</v>
          </cell>
          <cell r="AI49" t="str">
            <v>F</v>
          </cell>
          <cell r="AJ49" t="str">
            <v>Reg</v>
          </cell>
          <cell r="AK49" t="str">
            <v>N</v>
          </cell>
          <cell r="AL49" t="str">
            <v>DS0007</v>
          </cell>
          <cell r="AM49">
            <v>1</v>
          </cell>
          <cell r="AN49">
            <v>1</v>
          </cell>
          <cell r="AO49">
            <v>100</v>
          </cell>
          <cell r="AR49">
            <v>39719</v>
          </cell>
          <cell r="AS49">
            <v>46.392800000000001</v>
          </cell>
          <cell r="AT49" t="str">
            <v>CFO</v>
          </cell>
          <cell r="AU49" t="str">
            <v>A01</v>
          </cell>
          <cell r="AV49" t="str">
            <v>A01</v>
          </cell>
          <cell r="AW49">
            <v>96497</v>
          </cell>
          <cell r="AX49">
            <v>96497</v>
          </cell>
          <cell r="AY49">
            <v>0</v>
          </cell>
          <cell r="AZ49">
            <v>100</v>
          </cell>
          <cell r="BA49">
            <v>100</v>
          </cell>
          <cell r="BB49">
            <v>11</v>
          </cell>
          <cell r="BC49">
            <v>111</v>
          </cell>
          <cell r="BD49" t="str">
            <v>100F</v>
          </cell>
          <cell r="BE49" t="str">
            <v>A -F - 00021937 - ACCOUNTANT MGR - Woods,Kimberly S</v>
          </cell>
          <cell r="BF49" t="str">
            <v>CFO-Non-Union</v>
          </cell>
          <cell r="BG49" t="str">
            <v>100F - Agency Financial Operations</v>
          </cell>
          <cell r="BH49" t="str">
            <v>120F - Accounting Operations</v>
          </cell>
          <cell r="BI49" t="str">
            <v>00021937 - ACCOUNTANT MGR - Woods,Kimberly S</v>
          </cell>
          <cell r="BJ49" t="str">
            <v>00006790 - Robinson,Tammie L</v>
          </cell>
          <cell r="BK49" t="str">
            <v>MLK</v>
          </cell>
          <cell r="BL49" t="str">
            <v>Office</v>
          </cell>
        </row>
        <row r="50">
          <cell r="C50" t="str">
            <v>00013935</v>
          </cell>
          <cell r="D50" t="str">
            <v>Accounts Payable Supervisor</v>
          </cell>
          <cell r="E50" t="str">
            <v>Butler,Cynthia</v>
          </cell>
          <cell r="F50" t="str">
            <v>00068112</v>
          </cell>
          <cell r="G50">
            <v>0</v>
          </cell>
          <cell r="H50">
            <v>40994</v>
          </cell>
          <cell r="I50" t="str">
            <v>F</v>
          </cell>
          <cell r="J50">
            <v>12</v>
          </cell>
          <cell r="K50">
            <v>4</v>
          </cell>
          <cell r="L50">
            <v>71052</v>
          </cell>
          <cell r="M50">
            <v>1</v>
          </cell>
          <cell r="N50" t="str">
            <v>Y</v>
          </cell>
          <cell r="O50" t="str">
            <v>Y</v>
          </cell>
          <cell r="P50" t="str">
            <v>13</v>
          </cell>
          <cell r="Q50" t="str">
            <v>CE0</v>
          </cell>
          <cell r="R50" t="str">
            <v>3120F</v>
          </cell>
          <cell r="S50" t="str">
            <v>120F0</v>
          </cell>
          <cell r="T50" t="str">
            <v xml:space="preserve"> </v>
          </cell>
          <cell r="U50" t="str">
            <v xml:space="preserve"> </v>
          </cell>
          <cell r="V50" t="str">
            <v xml:space="preserve"> </v>
          </cell>
          <cell r="W50" t="str">
            <v xml:space="preserve"> </v>
          </cell>
          <cell r="X50" t="str">
            <v>0100</v>
          </cell>
          <cell r="Y50" t="str">
            <v>120F</v>
          </cell>
          <cell r="Z50" t="str">
            <v>120F</v>
          </cell>
          <cell r="AA50" t="str">
            <v>AT07400300</v>
          </cell>
          <cell r="AB50" t="str">
            <v>Human Support Services  DCPL</v>
          </cell>
          <cell r="AC50" t="str">
            <v>LOCDC00013</v>
          </cell>
          <cell r="AD50" t="str">
            <v>901 G Street NW</v>
          </cell>
          <cell r="AE50" t="str">
            <v>00006790</v>
          </cell>
          <cell r="AF50" t="str">
            <v>Robinson,Tammie L</v>
          </cell>
          <cell r="AG50">
            <v>41183</v>
          </cell>
          <cell r="AI50" t="str">
            <v>F</v>
          </cell>
          <cell r="AJ50" t="str">
            <v>Reg</v>
          </cell>
          <cell r="AK50" t="str">
            <v>N</v>
          </cell>
          <cell r="AL50" t="str">
            <v>DS0007</v>
          </cell>
          <cell r="AM50">
            <v>1</v>
          </cell>
          <cell r="AN50">
            <v>1</v>
          </cell>
          <cell r="AO50">
            <v>100</v>
          </cell>
          <cell r="AQ50">
            <v>41735</v>
          </cell>
          <cell r="AS50">
            <v>34.159599999999998</v>
          </cell>
          <cell r="AT50" t="str">
            <v>CFO</v>
          </cell>
          <cell r="AU50" t="str">
            <v>A01</v>
          </cell>
          <cell r="AV50" t="str">
            <v>A01</v>
          </cell>
          <cell r="AW50">
            <v>71052</v>
          </cell>
          <cell r="AX50">
            <v>71052</v>
          </cell>
          <cell r="AY50">
            <v>0</v>
          </cell>
          <cell r="AZ50">
            <v>100</v>
          </cell>
          <cell r="BA50">
            <v>100</v>
          </cell>
          <cell r="BB50">
            <v>11</v>
          </cell>
          <cell r="BC50">
            <v>111</v>
          </cell>
          <cell r="BD50" t="str">
            <v>100F</v>
          </cell>
          <cell r="BE50" t="str">
            <v>A -F - 00013935 - Accounts Payable Supervisor - Butler,Cynthia</v>
          </cell>
          <cell r="BF50" t="str">
            <v>CFO-Non-Union</v>
          </cell>
          <cell r="BG50" t="str">
            <v>100F - Agency Financial Operations</v>
          </cell>
          <cell r="BH50" t="str">
            <v>120F - Accounting Operations</v>
          </cell>
          <cell r="BI50" t="str">
            <v>00013935 - Accounts Payable Supervisor - Butler,Cynthia</v>
          </cell>
          <cell r="BJ50" t="str">
            <v>00006790 - Robinson,Tammie L</v>
          </cell>
          <cell r="BK50" t="str">
            <v>MLK</v>
          </cell>
          <cell r="BL50" t="str">
            <v>Office</v>
          </cell>
        </row>
        <row r="51">
          <cell r="C51" t="str">
            <v>00026619</v>
          </cell>
          <cell r="D51" t="str">
            <v>ACCOUNTS PAYABLE TECH</v>
          </cell>
          <cell r="E51" t="str">
            <v>Dargan,Cherie N</v>
          </cell>
          <cell r="F51" t="str">
            <v>00026795</v>
          </cell>
          <cell r="G51">
            <v>0</v>
          </cell>
          <cell r="H51">
            <v>31592</v>
          </cell>
          <cell r="I51" t="str">
            <v>F</v>
          </cell>
          <cell r="J51">
            <v>9</v>
          </cell>
          <cell r="K51">
            <v>7</v>
          </cell>
          <cell r="L51">
            <v>51962</v>
          </cell>
          <cell r="M51">
            <v>1</v>
          </cell>
          <cell r="N51" t="str">
            <v>Y</v>
          </cell>
          <cell r="O51" t="str">
            <v>Y</v>
          </cell>
          <cell r="P51" t="str">
            <v>13</v>
          </cell>
          <cell r="Q51" t="str">
            <v>CE0</v>
          </cell>
          <cell r="R51" t="str">
            <v>3120F</v>
          </cell>
          <cell r="S51" t="str">
            <v>120F0</v>
          </cell>
          <cell r="T51" t="str">
            <v xml:space="preserve"> </v>
          </cell>
          <cell r="U51" t="str">
            <v xml:space="preserve"> </v>
          </cell>
          <cell r="V51" t="str">
            <v xml:space="preserve"> </v>
          </cell>
          <cell r="W51" t="str">
            <v xml:space="preserve"> </v>
          </cell>
          <cell r="X51" t="str">
            <v>0100</v>
          </cell>
          <cell r="Y51" t="str">
            <v>120F</v>
          </cell>
          <cell r="Z51" t="str">
            <v>120F</v>
          </cell>
          <cell r="AA51" t="str">
            <v>AT07400300</v>
          </cell>
          <cell r="AB51" t="str">
            <v>Human Support Services  DCPL</v>
          </cell>
          <cell r="AC51" t="str">
            <v>LOCDC00013</v>
          </cell>
          <cell r="AD51" t="str">
            <v>901 G Street NW</v>
          </cell>
          <cell r="AE51" t="str">
            <v>00006790</v>
          </cell>
          <cell r="AF51" t="str">
            <v>Robinson,Tammie L</v>
          </cell>
          <cell r="AG51">
            <v>41183</v>
          </cell>
          <cell r="AI51" t="str">
            <v>F</v>
          </cell>
          <cell r="AJ51" t="str">
            <v>Reg</v>
          </cell>
          <cell r="AK51" t="str">
            <v>N</v>
          </cell>
          <cell r="AL51" t="str">
            <v>DS0007</v>
          </cell>
          <cell r="AM51">
            <v>1</v>
          </cell>
          <cell r="AN51">
            <v>1</v>
          </cell>
          <cell r="AO51">
            <v>100</v>
          </cell>
          <cell r="AQ51">
            <v>41875</v>
          </cell>
          <cell r="AR51">
            <v>41147</v>
          </cell>
          <cell r="AS51">
            <v>24.9817</v>
          </cell>
          <cell r="AT51" t="str">
            <v>CFO</v>
          </cell>
          <cell r="AU51" t="str">
            <v>A01</v>
          </cell>
          <cell r="AV51" t="str">
            <v>A01</v>
          </cell>
          <cell r="AW51">
            <v>51962</v>
          </cell>
          <cell r="AX51">
            <v>51962</v>
          </cell>
          <cell r="AY51">
            <v>0</v>
          </cell>
          <cell r="AZ51">
            <v>100</v>
          </cell>
          <cell r="BA51">
            <v>100</v>
          </cell>
          <cell r="BB51">
            <v>11</v>
          </cell>
          <cell r="BC51">
            <v>111</v>
          </cell>
          <cell r="BD51" t="str">
            <v>100F</v>
          </cell>
          <cell r="BE51" t="str">
            <v>A -F - 00026619 - ACCOUNTS PAYABLE TECH - Dargan,Cherie N</v>
          </cell>
          <cell r="BF51" t="str">
            <v>CFO-Non-Union</v>
          </cell>
          <cell r="BG51" t="str">
            <v>100F - Agency Financial Operations</v>
          </cell>
          <cell r="BH51" t="str">
            <v>120F - Accounting Operations</v>
          </cell>
          <cell r="BI51" t="str">
            <v>00026619 - ACCOUNTS PAYABLE TECH - Dargan,Cherie N</v>
          </cell>
          <cell r="BJ51" t="str">
            <v>00006790 - Robinson,Tammie L</v>
          </cell>
          <cell r="BK51" t="str">
            <v>MLK</v>
          </cell>
          <cell r="BL51" t="str">
            <v>Office</v>
          </cell>
        </row>
        <row r="52">
          <cell r="C52" t="str">
            <v>00006790</v>
          </cell>
          <cell r="D52" t="str">
            <v>Agency Fiscal Officer</v>
          </cell>
          <cell r="E52" t="str">
            <v>Robinson,Tammie L</v>
          </cell>
          <cell r="F52" t="str">
            <v>00022563</v>
          </cell>
          <cell r="G52">
            <v>0</v>
          </cell>
          <cell r="H52">
            <v>38571</v>
          </cell>
          <cell r="I52" t="str">
            <v>F</v>
          </cell>
          <cell r="J52">
            <v>15</v>
          </cell>
          <cell r="K52">
            <v>10</v>
          </cell>
          <cell r="L52">
            <v>133855</v>
          </cell>
          <cell r="M52">
            <v>0.5</v>
          </cell>
          <cell r="N52" t="str">
            <v>Y</v>
          </cell>
          <cell r="O52" t="str">
            <v>Y</v>
          </cell>
          <cell r="P52" t="str">
            <v>13</v>
          </cell>
          <cell r="Q52" t="str">
            <v>CE0</v>
          </cell>
          <cell r="R52" t="str">
            <v>3120F</v>
          </cell>
          <cell r="S52" t="str">
            <v>120F0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 xml:space="preserve"> </v>
          </cell>
          <cell r="X52" t="str">
            <v>0100</v>
          </cell>
          <cell r="Y52" t="str">
            <v>120F</v>
          </cell>
          <cell r="Z52" t="str">
            <v>120F</v>
          </cell>
          <cell r="AA52" t="str">
            <v>AT07400300</v>
          </cell>
          <cell r="AB52" t="str">
            <v>Human Support Services  DCPL</v>
          </cell>
          <cell r="AC52" t="str">
            <v>LOCDC00013</v>
          </cell>
          <cell r="AD52" t="str">
            <v>901 G Street NW</v>
          </cell>
          <cell r="AE52" t="str">
            <v>00021318</v>
          </cell>
          <cell r="AF52" t="str">
            <v>Mohamed,Mohamed Abdi</v>
          </cell>
          <cell r="AG52">
            <v>41183</v>
          </cell>
          <cell r="AI52" t="str">
            <v>F</v>
          </cell>
          <cell r="AJ52" t="str">
            <v>Reg</v>
          </cell>
          <cell r="AK52" t="str">
            <v>N</v>
          </cell>
          <cell r="AL52" t="str">
            <v>DS0007</v>
          </cell>
          <cell r="AM52">
            <v>1</v>
          </cell>
          <cell r="AN52">
            <v>1</v>
          </cell>
          <cell r="AO52">
            <v>50</v>
          </cell>
          <cell r="AR52">
            <v>40041</v>
          </cell>
          <cell r="AS52">
            <v>64.353399999999993</v>
          </cell>
          <cell r="AT52" t="str">
            <v>CFO</v>
          </cell>
          <cell r="AU52" t="str">
            <v>A01</v>
          </cell>
          <cell r="AV52" t="str">
            <v>A01</v>
          </cell>
          <cell r="AW52">
            <v>66927.5</v>
          </cell>
          <cell r="AX52">
            <v>66927.5</v>
          </cell>
          <cell r="AY52">
            <v>0</v>
          </cell>
          <cell r="AZ52">
            <v>100</v>
          </cell>
          <cell r="BA52">
            <v>100</v>
          </cell>
          <cell r="BB52">
            <v>11</v>
          </cell>
          <cell r="BC52">
            <v>111</v>
          </cell>
          <cell r="BD52" t="str">
            <v>100F</v>
          </cell>
          <cell r="BE52" t="str">
            <v>A -F - 00006790 - Agency Fiscal Officer - Robinson,Tammie L</v>
          </cell>
          <cell r="BF52" t="str">
            <v>CFO-Non-Union</v>
          </cell>
          <cell r="BG52" t="str">
            <v>100F - Agency Financial Operations</v>
          </cell>
          <cell r="BH52" t="str">
            <v>120F - Accounting Operations</v>
          </cell>
          <cell r="BI52" t="str">
            <v>00006790 - Agency Fiscal Officer - Robinson,Tammie L</v>
          </cell>
          <cell r="BJ52" t="str">
            <v>00021318 - Mohamed,Mohamed Abdi</v>
          </cell>
          <cell r="BK52" t="str">
            <v>MLK</v>
          </cell>
          <cell r="BL52" t="str">
            <v>Office</v>
          </cell>
        </row>
        <row r="53">
          <cell r="C53" t="str">
            <v>00005070</v>
          </cell>
          <cell r="D53" t="str">
            <v>FINANCIAL SPECIALIST</v>
          </cell>
          <cell r="E53" t="str">
            <v>Williams,Takia L</v>
          </cell>
          <cell r="F53" t="str">
            <v>00061591</v>
          </cell>
          <cell r="G53">
            <v>0</v>
          </cell>
          <cell r="H53">
            <v>40350</v>
          </cell>
          <cell r="I53" t="str">
            <v>F</v>
          </cell>
          <cell r="J53">
            <v>11</v>
          </cell>
          <cell r="K53">
            <v>1</v>
          </cell>
          <cell r="L53">
            <v>52530</v>
          </cell>
          <cell r="M53">
            <v>1</v>
          </cell>
          <cell r="N53" t="str">
            <v>Y</v>
          </cell>
          <cell r="O53" t="str">
            <v>Y</v>
          </cell>
          <cell r="P53" t="str">
            <v>13</v>
          </cell>
          <cell r="Q53" t="str">
            <v>CE0</v>
          </cell>
          <cell r="R53" t="str">
            <v>3120F</v>
          </cell>
          <cell r="S53" t="str">
            <v>120F0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 xml:space="preserve"> </v>
          </cell>
          <cell r="X53" t="str">
            <v>0100</v>
          </cell>
          <cell r="Y53" t="str">
            <v>120F</v>
          </cell>
          <cell r="Z53" t="str">
            <v>120F</v>
          </cell>
          <cell r="AA53" t="str">
            <v>AT07400300</v>
          </cell>
          <cell r="AB53" t="str">
            <v>Human Support Services  DCPL</v>
          </cell>
          <cell r="AC53" t="str">
            <v>LOCDC00013</v>
          </cell>
          <cell r="AD53" t="str">
            <v>901 G Street NW</v>
          </cell>
          <cell r="AE53" t="str">
            <v>00013935</v>
          </cell>
          <cell r="AF53" t="str">
            <v>Butler,Cynthia</v>
          </cell>
          <cell r="AG53">
            <v>41183</v>
          </cell>
          <cell r="AI53" t="str">
            <v>F</v>
          </cell>
          <cell r="AJ53" t="str">
            <v>Reg</v>
          </cell>
          <cell r="AK53" t="str">
            <v>N</v>
          </cell>
          <cell r="AL53" t="str">
            <v>DS0007</v>
          </cell>
          <cell r="AM53">
            <v>1</v>
          </cell>
          <cell r="AN53">
            <v>1</v>
          </cell>
          <cell r="AO53">
            <v>100</v>
          </cell>
          <cell r="AQ53">
            <v>41371</v>
          </cell>
          <cell r="AR53">
            <v>41007</v>
          </cell>
          <cell r="AS53">
            <v>25.254799999999999</v>
          </cell>
          <cell r="AT53" t="str">
            <v>CFO</v>
          </cell>
          <cell r="AU53" t="str">
            <v>A01</v>
          </cell>
          <cell r="AV53" t="str">
            <v>A01</v>
          </cell>
          <cell r="AW53">
            <v>52530</v>
          </cell>
          <cell r="AX53">
            <v>52530</v>
          </cell>
          <cell r="AY53">
            <v>0</v>
          </cell>
          <cell r="AZ53">
            <v>100</v>
          </cell>
          <cell r="BA53">
            <v>100</v>
          </cell>
          <cell r="BB53">
            <v>11</v>
          </cell>
          <cell r="BC53">
            <v>111</v>
          </cell>
          <cell r="BD53" t="str">
            <v>100F</v>
          </cell>
          <cell r="BE53" t="str">
            <v>A -F - 00005070 - FINANCIAL SPECIALIST - Williams,Takia L</v>
          </cell>
          <cell r="BF53" t="str">
            <v>CFO-Non-Union</v>
          </cell>
          <cell r="BG53" t="str">
            <v>100F - Agency Financial Operations</v>
          </cell>
          <cell r="BH53" t="str">
            <v>120F - Accounting Operations</v>
          </cell>
          <cell r="BI53" t="str">
            <v>00005070 - FINANCIAL SPECIALIST - Williams,Takia L</v>
          </cell>
          <cell r="BJ53" t="str">
            <v>00013935 - Butler,Cynthia</v>
          </cell>
          <cell r="BK53" t="str">
            <v>MLK</v>
          </cell>
          <cell r="BL53" t="str">
            <v>Office</v>
          </cell>
        </row>
        <row r="54">
          <cell r="C54" t="str">
            <v>00044130</v>
          </cell>
          <cell r="D54" t="str">
            <v>Intergovernmental Affairs Spec</v>
          </cell>
          <cell r="E54" t="str">
            <v>Williams,Archie D</v>
          </cell>
          <cell r="F54" t="str">
            <v>00015875</v>
          </cell>
          <cell r="G54">
            <v>0</v>
          </cell>
          <cell r="H54">
            <v>39244</v>
          </cell>
          <cell r="I54" t="str">
            <v>F</v>
          </cell>
          <cell r="J54">
            <v>14</v>
          </cell>
          <cell r="K54">
            <v>5</v>
          </cell>
          <cell r="L54">
            <v>96013</v>
          </cell>
          <cell r="M54">
            <v>1</v>
          </cell>
          <cell r="N54" t="str">
            <v>Y</v>
          </cell>
          <cell r="O54" t="str">
            <v>Y</v>
          </cell>
          <cell r="P54" t="str">
            <v>13</v>
          </cell>
          <cell r="Q54" t="str">
            <v>CE0</v>
          </cell>
          <cell r="R54" t="str">
            <v>3L210</v>
          </cell>
          <cell r="S54" t="str">
            <v>L2100</v>
          </cell>
          <cell r="T54" t="str">
            <v xml:space="preserve"> </v>
          </cell>
          <cell r="U54" t="str">
            <v xml:space="preserve"> </v>
          </cell>
          <cell r="V54" t="str">
            <v xml:space="preserve"> </v>
          </cell>
          <cell r="W54" t="str">
            <v xml:space="preserve"> </v>
          </cell>
          <cell r="X54" t="str">
            <v>0100</v>
          </cell>
          <cell r="Y54" t="str">
            <v>L210</v>
          </cell>
          <cell r="Z54" t="str">
            <v>L210</v>
          </cell>
          <cell r="AA54" t="str">
            <v>CE10000000</v>
          </cell>
          <cell r="AB54" t="str">
            <v>Director's Office - general</v>
          </cell>
          <cell r="AC54" t="str">
            <v>LOCDC00013</v>
          </cell>
          <cell r="AD54" t="str">
            <v>901 G Street NW</v>
          </cell>
          <cell r="AE54" t="str">
            <v>00002711</v>
          </cell>
          <cell r="AF54" t="str">
            <v>Cooper,Ginnie</v>
          </cell>
          <cell r="AG54">
            <v>41183</v>
          </cell>
          <cell r="AI54" t="str">
            <v>F</v>
          </cell>
          <cell r="AJ54" t="str">
            <v>Reg</v>
          </cell>
          <cell r="AK54" t="str">
            <v>N</v>
          </cell>
          <cell r="AL54" t="str">
            <v>DS0087</v>
          </cell>
          <cell r="AM54">
            <v>1</v>
          </cell>
          <cell r="AN54">
            <v>1</v>
          </cell>
          <cell r="AO54">
            <v>100</v>
          </cell>
          <cell r="AQ54">
            <v>41791</v>
          </cell>
          <cell r="AR54">
            <v>41063</v>
          </cell>
          <cell r="AS54">
            <v>46.1601</v>
          </cell>
          <cell r="AT54" t="str">
            <v>XAA</v>
          </cell>
          <cell r="AU54" t="str">
            <v>A01</v>
          </cell>
          <cell r="AV54" t="str">
            <v>A01</v>
          </cell>
          <cell r="AW54">
            <v>96013</v>
          </cell>
          <cell r="AX54">
            <v>96013</v>
          </cell>
          <cell r="AY54">
            <v>0</v>
          </cell>
          <cell r="AZ54">
            <v>100</v>
          </cell>
          <cell r="BA54">
            <v>100</v>
          </cell>
          <cell r="BB54">
            <v>11</v>
          </cell>
          <cell r="BC54">
            <v>111</v>
          </cell>
          <cell r="BD54" t="str">
            <v>L200</v>
          </cell>
          <cell r="BE54" t="str">
            <v>A -F - 00044130 - Intergovernmental Affairs Spec - Williams,Archie D</v>
          </cell>
          <cell r="BF54" t="str">
            <v>Non-Union</v>
          </cell>
          <cell r="BG54" t="str">
            <v>L200 - CHIEF LIBRARIAN</v>
          </cell>
          <cell r="BH54" t="str">
            <v>L210 - INTERGOVERNMENTAL AFFAIRS</v>
          </cell>
          <cell r="BI54" t="str">
            <v>00044130 - Intergovernmental Affairs Spec - Williams,Archie D</v>
          </cell>
          <cell r="BJ54" t="str">
            <v>00002711 - Cooper,Ginnie</v>
          </cell>
          <cell r="BK54" t="str">
            <v>MLK</v>
          </cell>
          <cell r="BL54" t="str">
            <v>Office</v>
          </cell>
        </row>
        <row r="55">
          <cell r="C55" t="str">
            <v>00025135</v>
          </cell>
          <cell r="D55" t="str">
            <v>executive management officer</v>
          </cell>
          <cell r="E55" t="str">
            <v>Romero,Gary A</v>
          </cell>
          <cell r="F55" t="str">
            <v>00034866</v>
          </cell>
          <cell r="G55">
            <v>0</v>
          </cell>
          <cell r="H55">
            <v>39146</v>
          </cell>
          <cell r="I55" t="str">
            <v>F</v>
          </cell>
          <cell r="J55">
            <v>15</v>
          </cell>
          <cell r="K55">
            <v>0</v>
          </cell>
          <cell r="L55">
            <v>104700</v>
          </cell>
          <cell r="M55">
            <v>1</v>
          </cell>
          <cell r="N55" t="str">
            <v>Y</v>
          </cell>
          <cell r="O55" t="str">
            <v>Y</v>
          </cell>
          <cell r="P55" t="str">
            <v>13</v>
          </cell>
          <cell r="Q55" t="str">
            <v>CE0</v>
          </cell>
          <cell r="R55" t="str">
            <v>3L220</v>
          </cell>
          <cell r="S55" t="str">
            <v>L2200</v>
          </cell>
          <cell r="T55" t="str">
            <v xml:space="preserve"> </v>
          </cell>
          <cell r="U55" t="str">
            <v xml:space="preserve"> </v>
          </cell>
          <cell r="V55" t="str">
            <v xml:space="preserve"> </v>
          </cell>
          <cell r="W55" t="str">
            <v xml:space="preserve"> </v>
          </cell>
          <cell r="X55" t="str">
            <v>0100</v>
          </cell>
          <cell r="Y55" t="str">
            <v>L220</v>
          </cell>
          <cell r="Z55" t="str">
            <v>L220</v>
          </cell>
          <cell r="AA55" t="str">
            <v>CE10000000</v>
          </cell>
          <cell r="AB55" t="str">
            <v>Director's Office - general</v>
          </cell>
          <cell r="AC55" t="str">
            <v>LOCDC00013</v>
          </cell>
          <cell r="AD55" t="str">
            <v>901 G Street NW</v>
          </cell>
          <cell r="AE55" t="str">
            <v>00002711</v>
          </cell>
          <cell r="AF55" t="str">
            <v>Cooper,Ginnie</v>
          </cell>
          <cell r="AG55">
            <v>41183</v>
          </cell>
          <cell r="AI55" t="str">
            <v>F</v>
          </cell>
          <cell r="AJ55" t="str">
            <v>Reg</v>
          </cell>
          <cell r="AK55" t="str">
            <v>N</v>
          </cell>
          <cell r="AL55" t="str">
            <v>DS0086</v>
          </cell>
          <cell r="AM55">
            <v>1</v>
          </cell>
          <cell r="AN55">
            <v>1</v>
          </cell>
          <cell r="AO55">
            <v>100</v>
          </cell>
          <cell r="AR55">
            <v>41147</v>
          </cell>
          <cell r="AS55">
            <v>50.336500000000001</v>
          </cell>
          <cell r="AT55" t="str">
            <v>XAA</v>
          </cell>
          <cell r="AU55" t="str">
            <v>A51</v>
          </cell>
          <cell r="AV55" t="str">
            <v>A51</v>
          </cell>
          <cell r="AW55">
            <v>104700</v>
          </cell>
          <cell r="AX55">
            <v>104700</v>
          </cell>
          <cell r="AY55">
            <v>0</v>
          </cell>
          <cell r="AZ55">
            <v>100</v>
          </cell>
          <cell r="BA55">
            <v>100</v>
          </cell>
          <cell r="BB55">
            <v>11</v>
          </cell>
          <cell r="BC55">
            <v>111</v>
          </cell>
          <cell r="BD55" t="str">
            <v>L200</v>
          </cell>
          <cell r="BE55" t="str">
            <v>A -F - 00025135 - executive management officer - Romero,Gary A</v>
          </cell>
          <cell r="BF55" t="str">
            <v>Non-Union</v>
          </cell>
          <cell r="BG55" t="str">
            <v>L200 - CHIEF LIBRARIAN</v>
          </cell>
          <cell r="BH55" t="str">
            <v>L220 - EXECUTIVE MANAGEMENT OFFICE</v>
          </cell>
          <cell r="BI55" t="str">
            <v>00025135 - executive management officer - Romero,Gary A</v>
          </cell>
          <cell r="BJ55" t="str">
            <v>00002711 - Cooper,Ginnie</v>
          </cell>
          <cell r="BK55" t="str">
            <v>MLK</v>
          </cell>
          <cell r="BL55" t="str">
            <v>Office</v>
          </cell>
        </row>
        <row r="56">
          <cell r="C56" t="str">
            <v>00012950</v>
          </cell>
          <cell r="D56" t="str">
            <v>Children's Librarian</v>
          </cell>
          <cell r="E56" t="str">
            <v>Maurer,Annelise J</v>
          </cell>
          <cell r="F56" t="str">
            <v>00067910</v>
          </cell>
          <cell r="G56">
            <v>0</v>
          </cell>
          <cell r="H56">
            <v>40966</v>
          </cell>
          <cell r="I56" t="str">
            <v>F</v>
          </cell>
          <cell r="J56">
            <v>11</v>
          </cell>
          <cell r="K56">
            <v>1</v>
          </cell>
          <cell r="L56">
            <v>54633</v>
          </cell>
          <cell r="M56">
            <v>1</v>
          </cell>
          <cell r="N56" t="str">
            <v>Y</v>
          </cell>
          <cell r="O56" t="str">
            <v>Y</v>
          </cell>
          <cell r="P56" t="str">
            <v>13</v>
          </cell>
          <cell r="Q56" t="str">
            <v>CE0</v>
          </cell>
          <cell r="R56" t="str">
            <v>3L310</v>
          </cell>
          <cell r="S56" t="str">
            <v>L3100</v>
          </cell>
          <cell r="T56" t="str">
            <v xml:space="preserve"> </v>
          </cell>
          <cell r="U56" t="str">
            <v xml:space="preserve"> </v>
          </cell>
          <cell r="V56" t="str">
            <v xml:space="preserve"> </v>
          </cell>
          <cell r="W56" t="str">
            <v xml:space="preserve"> </v>
          </cell>
          <cell r="X56" t="str">
            <v>0100</v>
          </cell>
          <cell r="Y56" t="str">
            <v>L310</v>
          </cell>
          <cell r="Z56" t="str">
            <v>L310</v>
          </cell>
          <cell r="AA56" t="str">
            <v>CE10909000</v>
          </cell>
          <cell r="AB56" t="str">
            <v>MLK-Children's &amp; Teen Services</v>
          </cell>
          <cell r="AC56" t="str">
            <v>LOCDC00013</v>
          </cell>
          <cell r="AD56" t="str">
            <v>901 G Street NW</v>
          </cell>
          <cell r="AE56" t="str">
            <v>00010737</v>
          </cell>
          <cell r="AF56" t="str">
            <v>Boddy,Brijin L</v>
          </cell>
          <cell r="AG56">
            <v>41338</v>
          </cell>
          <cell r="AI56" t="str">
            <v>F</v>
          </cell>
          <cell r="AJ56" t="str">
            <v>Reg</v>
          </cell>
          <cell r="AK56" t="str">
            <v>N</v>
          </cell>
          <cell r="AL56" t="str">
            <v>DS0077</v>
          </cell>
          <cell r="AM56">
            <v>1</v>
          </cell>
          <cell r="AN56">
            <v>1</v>
          </cell>
          <cell r="AO56">
            <v>100</v>
          </cell>
          <cell r="AQ56">
            <v>41707</v>
          </cell>
          <cell r="AR56">
            <v>41343</v>
          </cell>
          <cell r="AS56">
            <v>26.265899999999998</v>
          </cell>
          <cell r="AT56" t="str">
            <v>AHA</v>
          </cell>
          <cell r="AU56" t="str">
            <v>A01</v>
          </cell>
          <cell r="AV56" t="str">
            <v>X01</v>
          </cell>
          <cell r="AW56">
            <v>54633</v>
          </cell>
          <cell r="AX56">
            <v>52531.730769230766</v>
          </cell>
          <cell r="AY56">
            <v>2101.2692307692341</v>
          </cell>
          <cell r="AZ56">
            <v>100</v>
          </cell>
          <cell r="BA56">
            <v>100</v>
          </cell>
          <cell r="BB56">
            <v>11</v>
          </cell>
          <cell r="BC56">
            <v>111</v>
          </cell>
          <cell r="BD56" t="str">
            <v>L300</v>
          </cell>
          <cell r="BE56" t="str">
            <v>A -F - 00012950 - Children's Librarian - Maurer,Annelise J</v>
          </cell>
          <cell r="BF56" t="str">
            <v>Union</v>
          </cell>
          <cell r="BG56" t="str">
            <v>L300 - LIBRARY SERVICES</v>
          </cell>
          <cell r="BH56" t="str">
            <v>L310 - CHILDREN &amp; YOUNG ADULT SERVICES</v>
          </cell>
          <cell r="BI56" t="str">
            <v>00012950 - Children's Librarian - Maurer,Annelise J</v>
          </cell>
          <cell r="BJ56" t="str">
            <v>00010737 - Boddy,Brijin L</v>
          </cell>
          <cell r="BK56" t="str">
            <v>MLK</v>
          </cell>
          <cell r="BL56" t="str">
            <v>Public</v>
          </cell>
        </row>
        <row r="57">
          <cell r="C57" t="str">
            <v>00015269</v>
          </cell>
          <cell r="D57" t="str">
            <v>CHILDREN'S LIBRARIAN</v>
          </cell>
          <cell r="E57" t="str">
            <v>Boston,Carmen L</v>
          </cell>
          <cell r="F57" t="str">
            <v>00064125</v>
          </cell>
          <cell r="G57">
            <v>0</v>
          </cell>
          <cell r="H57">
            <v>40490</v>
          </cell>
          <cell r="I57" t="str">
            <v>F</v>
          </cell>
          <cell r="J57">
            <v>11</v>
          </cell>
          <cell r="K57">
            <v>5</v>
          </cell>
          <cell r="L57">
            <v>61657</v>
          </cell>
          <cell r="M57">
            <v>1</v>
          </cell>
          <cell r="N57" t="str">
            <v>Y</v>
          </cell>
          <cell r="O57" t="str">
            <v>Y</v>
          </cell>
          <cell r="P57" t="str">
            <v>13</v>
          </cell>
          <cell r="Q57" t="str">
            <v>CE0</v>
          </cell>
          <cell r="R57" t="str">
            <v>3L310</v>
          </cell>
          <cell r="S57" t="str">
            <v>L3100</v>
          </cell>
          <cell r="T57" t="str">
            <v xml:space="preserve"> </v>
          </cell>
          <cell r="U57" t="str">
            <v xml:space="preserve"> </v>
          </cell>
          <cell r="V57" t="str">
            <v xml:space="preserve"> </v>
          </cell>
          <cell r="W57" t="str">
            <v xml:space="preserve"> </v>
          </cell>
          <cell r="X57" t="str">
            <v>0100</v>
          </cell>
          <cell r="Y57" t="str">
            <v>L310</v>
          </cell>
          <cell r="Z57" t="str">
            <v>L310</v>
          </cell>
          <cell r="AA57" t="str">
            <v>CE10909000</v>
          </cell>
          <cell r="AB57" t="str">
            <v>MLK-Children's &amp; Teen Services</v>
          </cell>
          <cell r="AC57" t="str">
            <v>LOCDC00013</v>
          </cell>
          <cell r="AD57" t="str">
            <v>901 G Street NW</v>
          </cell>
          <cell r="AE57" t="str">
            <v>00010737</v>
          </cell>
          <cell r="AF57" t="str">
            <v>Boddy,Brijin L</v>
          </cell>
          <cell r="AG57">
            <v>41204</v>
          </cell>
          <cell r="AI57" t="str">
            <v>F</v>
          </cell>
          <cell r="AJ57" t="str">
            <v>Reg</v>
          </cell>
          <cell r="AK57" t="str">
            <v>N</v>
          </cell>
          <cell r="AL57" t="str">
            <v>DS0077</v>
          </cell>
          <cell r="AM57">
            <v>1</v>
          </cell>
          <cell r="AN57">
            <v>1</v>
          </cell>
          <cell r="AO57">
            <v>100</v>
          </cell>
          <cell r="AQ57">
            <v>41959</v>
          </cell>
          <cell r="AR57">
            <v>41231</v>
          </cell>
          <cell r="AS57">
            <v>29.642800000000001</v>
          </cell>
          <cell r="AT57" t="str">
            <v>AHB</v>
          </cell>
          <cell r="AU57" t="str">
            <v>A01</v>
          </cell>
          <cell r="AV57" t="str">
            <v>X01</v>
          </cell>
          <cell r="AW57">
            <v>61657</v>
          </cell>
          <cell r="AX57">
            <v>59285.576923076922</v>
          </cell>
          <cell r="AY57">
            <v>2371.423076923078</v>
          </cell>
          <cell r="AZ57">
            <v>100</v>
          </cell>
          <cell r="BA57">
            <v>100</v>
          </cell>
          <cell r="BB57">
            <v>11</v>
          </cell>
          <cell r="BC57">
            <v>111</v>
          </cell>
          <cell r="BD57" t="str">
            <v>L300</v>
          </cell>
          <cell r="BE57" t="str">
            <v>A -F - 00015269 - CHILDREN'S LIBRARIAN - Boston,Carmen L</v>
          </cell>
          <cell r="BF57" t="str">
            <v>Union</v>
          </cell>
          <cell r="BG57" t="str">
            <v>L300 - LIBRARY SERVICES</v>
          </cell>
          <cell r="BH57" t="str">
            <v>L310 - CHILDREN &amp; YOUNG ADULT SERVICES</v>
          </cell>
          <cell r="BI57" t="str">
            <v>00015269 - CHILDREN'S LIBRARIAN - Boston,Carmen L</v>
          </cell>
          <cell r="BJ57" t="str">
            <v>00010737 - Boddy,Brijin L</v>
          </cell>
          <cell r="BK57" t="str">
            <v>MLK</v>
          </cell>
          <cell r="BL57" t="str">
            <v>Public</v>
          </cell>
        </row>
        <row r="58">
          <cell r="C58" t="str">
            <v>00039285</v>
          </cell>
          <cell r="D58" t="str">
            <v>CHILDREN'S LIBRARIAN</v>
          </cell>
          <cell r="E58" t="str">
            <v>Felton,Jamila Zahra</v>
          </cell>
          <cell r="F58" t="str">
            <v>00037675</v>
          </cell>
          <cell r="G58">
            <v>0</v>
          </cell>
          <cell r="H58">
            <v>39454</v>
          </cell>
          <cell r="I58" t="str">
            <v>F</v>
          </cell>
          <cell r="J58">
            <v>11</v>
          </cell>
          <cell r="K58">
            <v>4</v>
          </cell>
          <cell r="L58">
            <v>59901</v>
          </cell>
          <cell r="M58">
            <v>1</v>
          </cell>
          <cell r="N58" t="str">
            <v>Y</v>
          </cell>
          <cell r="O58" t="str">
            <v>Y</v>
          </cell>
          <cell r="P58" t="str">
            <v>13</v>
          </cell>
          <cell r="Q58" t="str">
            <v>CE0</v>
          </cell>
          <cell r="R58" t="str">
            <v>3L310</v>
          </cell>
          <cell r="S58" t="str">
            <v>L3100</v>
          </cell>
          <cell r="T58" t="str">
            <v xml:space="preserve"> </v>
          </cell>
          <cell r="U58" t="str">
            <v xml:space="preserve"> </v>
          </cell>
          <cell r="V58" t="str">
            <v xml:space="preserve"> </v>
          </cell>
          <cell r="W58" t="str">
            <v xml:space="preserve"> </v>
          </cell>
          <cell r="X58" t="str">
            <v>0100</v>
          </cell>
          <cell r="Y58" t="str">
            <v>L310</v>
          </cell>
          <cell r="Z58" t="str">
            <v>L310</v>
          </cell>
          <cell r="AA58" t="str">
            <v>CE10920000</v>
          </cell>
          <cell r="AB58" t="str">
            <v>MLK-Children's &amp; Teen Services</v>
          </cell>
          <cell r="AC58" t="str">
            <v>LOCDC00013</v>
          </cell>
          <cell r="AD58" t="str">
            <v>901 G Street NW</v>
          </cell>
          <cell r="AE58" t="str">
            <v>00010737</v>
          </cell>
          <cell r="AF58" t="str">
            <v>Boddy,Brijin L</v>
          </cell>
          <cell r="AG58">
            <v>41204</v>
          </cell>
          <cell r="AI58" t="str">
            <v>F</v>
          </cell>
          <cell r="AJ58" t="str">
            <v>Reg</v>
          </cell>
          <cell r="AK58" t="str">
            <v>N</v>
          </cell>
          <cell r="AL58" t="str">
            <v>DS0077</v>
          </cell>
          <cell r="AM58">
            <v>1</v>
          </cell>
          <cell r="AN58">
            <v>1</v>
          </cell>
          <cell r="AO58">
            <v>100</v>
          </cell>
          <cell r="AQ58">
            <v>41567</v>
          </cell>
          <cell r="AR58">
            <v>41203</v>
          </cell>
          <cell r="AS58">
            <v>28.7986</v>
          </cell>
          <cell r="AT58" t="str">
            <v>AHA</v>
          </cell>
          <cell r="AU58" t="str">
            <v>A01</v>
          </cell>
          <cell r="AV58" t="str">
            <v>X01</v>
          </cell>
          <cell r="AW58">
            <v>59901</v>
          </cell>
          <cell r="AX58">
            <v>57597.115384615383</v>
          </cell>
          <cell r="AY58">
            <v>2303.8846153846171</v>
          </cell>
          <cell r="AZ58">
            <v>100</v>
          </cell>
          <cell r="BA58">
            <v>100</v>
          </cell>
          <cell r="BB58">
            <v>11</v>
          </cell>
          <cell r="BC58">
            <v>111</v>
          </cell>
          <cell r="BD58" t="str">
            <v>L300</v>
          </cell>
          <cell r="BE58" t="str">
            <v>A -F - 00039285 - CHILDREN'S LIBRARIAN - Felton,Jamila Zahra</v>
          </cell>
          <cell r="BF58" t="str">
            <v>Union</v>
          </cell>
          <cell r="BG58" t="str">
            <v>L300 - LIBRARY SERVICES</v>
          </cell>
          <cell r="BH58" t="str">
            <v>L310 - CHILDREN &amp; YOUNG ADULT SERVICES</v>
          </cell>
          <cell r="BI58" t="str">
            <v>00039285 - CHILDREN'S LIBRARIAN - Felton,Jamila Zahra</v>
          </cell>
          <cell r="BJ58" t="str">
            <v>00010737 - Boddy,Brijin L</v>
          </cell>
          <cell r="BK58" t="str">
            <v>MLK</v>
          </cell>
          <cell r="BL58" t="str">
            <v>Public</v>
          </cell>
        </row>
        <row r="59">
          <cell r="C59" t="str">
            <v>00047444</v>
          </cell>
          <cell r="D59" t="str">
            <v>Coordinator of Children's Serv</v>
          </cell>
          <cell r="E59" t="str">
            <v>Freeny,Maralita L</v>
          </cell>
          <cell r="F59" t="str">
            <v>00039638</v>
          </cell>
          <cell r="G59">
            <v>0</v>
          </cell>
          <cell r="H59">
            <v>39664</v>
          </cell>
          <cell r="I59" t="str">
            <v>F</v>
          </cell>
          <cell r="J59">
            <v>15</v>
          </cell>
          <cell r="K59">
            <v>0</v>
          </cell>
          <cell r="L59">
            <v>106202</v>
          </cell>
          <cell r="M59">
            <v>1</v>
          </cell>
          <cell r="N59" t="str">
            <v>Y</v>
          </cell>
          <cell r="O59" t="str">
            <v>Y</v>
          </cell>
          <cell r="P59" t="str">
            <v>13</v>
          </cell>
          <cell r="Q59" t="str">
            <v>CE0</v>
          </cell>
          <cell r="R59" t="str">
            <v>3L310</v>
          </cell>
          <cell r="S59" t="str">
            <v>L3100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 xml:space="preserve"> </v>
          </cell>
          <cell r="X59" t="str">
            <v>0100</v>
          </cell>
          <cell r="Y59" t="str">
            <v>L310</v>
          </cell>
          <cell r="Z59" t="str">
            <v>L310</v>
          </cell>
          <cell r="AA59" t="str">
            <v>CE10000000</v>
          </cell>
          <cell r="AB59" t="str">
            <v>Director's Office - general</v>
          </cell>
          <cell r="AC59" t="str">
            <v>LOCDC00013</v>
          </cell>
          <cell r="AD59" t="str">
            <v>901 G Street NW</v>
          </cell>
          <cell r="AE59" t="str">
            <v>00047428</v>
          </cell>
          <cell r="AF59" t="str">
            <v>Giltrop,Jennifer L</v>
          </cell>
          <cell r="AG59">
            <v>41186</v>
          </cell>
          <cell r="AI59" t="str">
            <v>F</v>
          </cell>
          <cell r="AJ59" t="str">
            <v>Term</v>
          </cell>
          <cell r="AK59" t="str">
            <v>N</v>
          </cell>
          <cell r="AL59" t="str">
            <v>DS0086</v>
          </cell>
          <cell r="AM59">
            <v>1</v>
          </cell>
          <cell r="AN59">
            <v>1</v>
          </cell>
          <cell r="AO59">
            <v>100</v>
          </cell>
          <cell r="AP59">
            <v>41584</v>
          </cell>
          <cell r="AS59">
            <v>51.058700000000002</v>
          </cell>
          <cell r="AT59" t="str">
            <v>MSS</v>
          </cell>
          <cell r="AU59" t="str">
            <v>A51</v>
          </cell>
          <cell r="AV59" t="str">
            <v>A51</v>
          </cell>
          <cell r="AW59">
            <v>106202</v>
          </cell>
          <cell r="AX59">
            <v>106202</v>
          </cell>
          <cell r="AY59">
            <v>0</v>
          </cell>
          <cell r="AZ59">
            <v>100</v>
          </cell>
          <cell r="BA59">
            <v>100</v>
          </cell>
          <cell r="BB59">
            <v>12</v>
          </cell>
          <cell r="BC59">
            <v>125</v>
          </cell>
          <cell r="BD59" t="str">
            <v>L300</v>
          </cell>
          <cell r="BE59" t="str">
            <v>A -F - 00047444 - Coordinator of Children's Serv - Freeny,Maralita L</v>
          </cell>
          <cell r="BF59" t="str">
            <v>Non-Union</v>
          </cell>
          <cell r="BG59" t="str">
            <v>L300 - LIBRARY SERVICES</v>
          </cell>
          <cell r="BH59" t="str">
            <v>L310 - CHILDREN &amp; YOUNG ADULT SERVICES</v>
          </cell>
          <cell r="BI59" t="str">
            <v>00047444 - Coordinator of Children's Serv - Freeny,Maralita L</v>
          </cell>
          <cell r="BJ59" t="str">
            <v>00047428 - Giltrop,Jennifer L</v>
          </cell>
          <cell r="BK59" t="str">
            <v>MLK</v>
          </cell>
          <cell r="BL59" t="str">
            <v>Office</v>
          </cell>
        </row>
        <row r="60">
          <cell r="C60" t="str">
            <v>00001708</v>
          </cell>
          <cell r="D60" t="str">
            <v>LIBRARIAN</v>
          </cell>
          <cell r="E60" t="str">
            <v>Digwood,Brandon E</v>
          </cell>
          <cell r="F60" t="str">
            <v>00039636</v>
          </cell>
          <cell r="G60">
            <v>0</v>
          </cell>
          <cell r="H60">
            <v>39664</v>
          </cell>
          <cell r="I60" t="str">
            <v>F</v>
          </cell>
          <cell r="J60">
            <v>11</v>
          </cell>
          <cell r="K60">
            <v>3</v>
          </cell>
          <cell r="L60">
            <v>58145</v>
          </cell>
          <cell r="M60">
            <v>1</v>
          </cell>
          <cell r="N60" t="str">
            <v>Y</v>
          </cell>
          <cell r="O60" t="str">
            <v>Y</v>
          </cell>
          <cell r="P60" t="str">
            <v>13</v>
          </cell>
          <cell r="Q60" t="str">
            <v>CE0</v>
          </cell>
          <cell r="R60" t="str">
            <v>3L310</v>
          </cell>
          <cell r="S60" t="str">
            <v>L3100</v>
          </cell>
          <cell r="T60" t="str">
            <v xml:space="preserve"> </v>
          </cell>
          <cell r="U60" t="str">
            <v xml:space="preserve"> </v>
          </cell>
          <cell r="V60" t="str">
            <v xml:space="preserve"> </v>
          </cell>
          <cell r="W60" t="str">
            <v xml:space="preserve"> </v>
          </cell>
          <cell r="X60" t="str">
            <v>0100</v>
          </cell>
          <cell r="Y60" t="str">
            <v>L310</v>
          </cell>
          <cell r="Z60" t="str">
            <v>L310</v>
          </cell>
          <cell r="AA60" t="str">
            <v>CE10920000</v>
          </cell>
          <cell r="AB60" t="str">
            <v>MLK-Children's &amp; Teen Services</v>
          </cell>
          <cell r="AC60" t="str">
            <v>LOCDC00013</v>
          </cell>
          <cell r="AD60" t="str">
            <v>901 G Street NW</v>
          </cell>
          <cell r="AE60" t="str">
            <v>00010737</v>
          </cell>
          <cell r="AF60" t="str">
            <v>Boddy,Brijin L</v>
          </cell>
          <cell r="AG60">
            <v>41204</v>
          </cell>
          <cell r="AI60" t="str">
            <v>F</v>
          </cell>
          <cell r="AJ60" t="str">
            <v>Reg</v>
          </cell>
          <cell r="AK60" t="str">
            <v>N</v>
          </cell>
          <cell r="AL60" t="str">
            <v>DS0077</v>
          </cell>
          <cell r="AM60">
            <v>1</v>
          </cell>
          <cell r="AN60">
            <v>1</v>
          </cell>
          <cell r="AO60">
            <v>100</v>
          </cell>
          <cell r="AQ60">
            <v>41511</v>
          </cell>
          <cell r="AR60">
            <v>41147</v>
          </cell>
          <cell r="AS60">
            <v>27.9543</v>
          </cell>
          <cell r="AT60" t="str">
            <v>AHA</v>
          </cell>
          <cell r="AU60" t="str">
            <v>A01</v>
          </cell>
          <cell r="AV60" t="str">
            <v>X01</v>
          </cell>
          <cell r="AW60">
            <v>58145</v>
          </cell>
          <cell r="AX60">
            <v>55908.653846153844</v>
          </cell>
          <cell r="AY60">
            <v>2236.3461538461561</v>
          </cell>
          <cell r="AZ60">
            <v>100</v>
          </cell>
          <cell r="BA60">
            <v>100</v>
          </cell>
          <cell r="BB60">
            <v>11</v>
          </cell>
          <cell r="BC60">
            <v>111</v>
          </cell>
          <cell r="BD60" t="str">
            <v>L300</v>
          </cell>
          <cell r="BE60" t="str">
            <v>A -F - 00001708 - LIBRARIAN - Digwood,Brandon E</v>
          </cell>
          <cell r="BF60" t="str">
            <v>Union</v>
          </cell>
          <cell r="BG60" t="str">
            <v>L300 - LIBRARY SERVICES</v>
          </cell>
          <cell r="BH60" t="str">
            <v>L310 - CHILDREN &amp; YOUNG ADULT SERVICES</v>
          </cell>
          <cell r="BI60" t="str">
            <v>00001708 - LIBRARIAN - Digwood,Brandon E</v>
          </cell>
          <cell r="BJ60" t="str">
            <v>00010737 - Boddy,Brijin L</v>
          </cell>
          <cell r="BK60" t="str">
            <v>MLK</v>
          </cell>
          <cell r="BL60" t="str">
            <v>Public</v>
          </cell>
        </row>
        <row r="61">
          <cell r="C61" t="str">
            <v>00028308</v>
          </cell>
          <cell r="D61" t="str">
            <v>LIBRARIAN</v>
          </cell>
          <cell r="E61" t="str">
            <v>Phelan,Mary F</v>
          </cell>
          <cell r="F61" t="str">
            <v>00031205</v>
          </cell>
          <cell r="G61">
            <v>0</v>
          </cell>
          <cell r="H61">
            <v>38683</v>
          </cell>
          <cell r="I61" t="str">
            <v>F</v>
          </cell>
          <cell r="J61">
            <v>11</v>
          </cell>
          <cell r="K61">
            <v>7</v>
          </cell>
          <cell r="L61">
            <v>65169</v>
          </cell>
          <cell r="M61">
            <v>1</v>
          </cell>
          <cell r="N61" t="str">
            <v>Y</v>
          </cell>
          <cell r="O61" t="str">
            <v>Y</v>
          </cell>
          <cell r="P61" t="str">
            <v>13</v>
          </cell>
          <cell r="Q61" t="str">
            <v>CE0</v>
          </cell>
          <cell r="R61" t="str">
            <v>3L310</v>
          </cell>
          <cell r="S61" t="str">
            <v>L3100</v>
          </cell>
          <cell r="T61" t="str">
            <v xml:space="preserve"> </v>
          </cell>
          <cell r="U61" t="str">
            <v xml:space="preserve"> </v>
          </cell>
          <cell r="V61" t="str">
            <v xml:space="preserve"> </v>
          </cell>
          <cell r="W61" t="str">
            <v xml:space="preserve"> </v>
          </cell>
          <cell r="X61" t="str">
            <v>0100</v>
          </cell>
          <cell r="Y61" t="str">
            <v>L310</v>
          </cell>
          <cell r="Z61" t="str">
            <v>L310</v>
          </cell>
          <cell r="AA61" t="str">
            <v>CE10909000</v>
          </cell>
          <cell r="AB61" t="str">
            <v>MLK-Children's &amp; Teen Services</v>
          </cell>
          <cell r="AC61" t="str">
            <v>LOCDC00013</v>
          </cell>
          <cell r="AD61" t="str">
            <v>901 G Street NW</v>
          </cell>
          <cell r="AE61" t="str">
            <v>00010737</v>
          </cell>
          <cell r="AF61" t="str">
            <v>Boddy,Brijin L</v>
          </cell>
          <cell r="AG61">
            <v>41204</v>
          </cell>
          <cell r="AI61" t="str">
            <v>F</v>
          </cell>
          <cell r="AJ61" t="str">
            <v>Reg</v>
          </cell>
          <cell r="AK61" t="str">
            <v>N</v>
          </cell>
          <cell r="AL61" t="str">
            <v>DS0077</v>
          </cell>
          <cell r="AM61">
            <v>1</v>
          </cell>
          <cell r="AN61">
            <v>1</v>
          </cell>
          <cell r="AO61">
            <v>100</v>
          </cell>
          <cell r="AQ61">
            <v>41973</v>
          </cell>
          <cell r="AR61">
            <v>41245</v>
          </cell>
          <cell r="AS61">
            <v>31.331299999999999</v>
          </cell>
          <cell r="AT61" t="str">
            <v>AHA</v>
          </cell>
          <cell r="AU61" t="str">
            <v>A01</v>
          </cell>
          <cell r="AV61" t="str">
            <v>X01</v>
          </cell>
          <cell r="AW61">
            <v>65169</v>
          </cell>
          <cell r="AX61">
            <v>62662.5</v>
          </cell>
          <cell r="AY61">
            <v>2506.5</v>
          </cell>
          <cell r="AZ61">
            <v>100</v>
          </cell>
          <cell r="BA61">
            <v>100</v>
          </cell>
          <cell r="BB61">
            <v>11</v>
          </cell>
          <cell r="BC61">
            <v>111</v>
          </cell>
          <cell r="BD61" t="str">
            <v>L300</v>
          </cell>
          <cell r="BE61" t="str">
            <v>A -F - 00028308 - LIBRARIAN - Phelan,Mary F</v>
          </cell>
          <cell r="BF61" t="str">
            <v>Union</v>
          </cell>
          <cell r="BG61" t="str">
            <v>L300 - LIBRARY SERVICES</v>
          </cell>
          <cell r="BH61" t="str">
            <v>L310 - CHILDREN &amp; YOUNG ADULT SERVICES</v>
          </cell>
          <cell r="BI61" t="str">
            <v>00028308 - LIBRARIAN - Phelan,Mary F</v>
          </cell>
          <cell r="BJ61" t="str">
            <v>00010737 - Boddy,Brijin L</v>
          </cell>
          <cell r="BK61" t="str">
            <v>MLK</v>
          </cell>
          <cell r="BL61" t="str">
            <v>Public</v>
          </cell>
        </row>
        <row r="62">
          <cell r="C62" t="str">
            <v>00032323</v>
          </cell>
          <cell r="D62" t="str">
            <v>LIBRARIAN</v>
          </cell>
          <cell r="E62" t="str">
            <v>Rosenblatt,Liane S</v>
          </cell>
          <cell r="F62" t="str">
            <v>00002076</v>
          </cell>
          <cell r="G62">
            <v>0</v>
          </cell>
          <cell r="H62">
            <v>33476</v>
          </cell>
          <cell r="I62" t="str">
            <v>F</v>
          </cell>
          <cell r="J62">
            <v>12</v>
          </cell>
          <cell r="K62">
            <v>7</v>
          </cell>
          <cell r="L62">
            <v>80188</v>
          </cell>
          <cell r="M62">
            <v>1</v>
          </cell>
          <cell r="N62" t="str">
            <v>Y</v>
          </cell>
          <cell r="O62" t="str">
            <v>Y</v>
          </cell>
          <cell r="P62" t="str">
            <v>13</v>
          </cell>
          <cell r="Q62" t="str">
            <v>CE0</v>
          </cell>
          <cell r="R62" t="str">
            <v>3L310</v>
          </cell>
          <cell r="S62" t="str">
            <v>L3100</v>
          </cell>
          <cell r="T62" t="str">
            <v xml:space="preserve"> </v>
          </cell>
          <cell r="U62" t="str">
            <v xml:space="preserve"> </v>
          </cell>
          <cell r="V62" t="str">
            <v xml:space="preserve"> </v>
          </cell>
          <cell r="W62" t="str">
            <v xml:space="preserve"> </v>
          </cell>
          <cell r="X62" t="str">
            <v>0100</v>
          </cell>
          <cell r="Y62" t="str">
            <v>L310</v>
          </cell>
          <cell r="Z62" t="str">
            <v>L310</v>
          </cell>
          <cell r="AA62" t="str">
            <v>CE10920000</v>
          </cell>
          <cell r="AB62" t="str">
            <v>MLK-Children's &amp; Teen Services</v>
          </cell>
          <cell r="AC62" t="str">
            <v>LOCDC00013</v>
          </cell>
          <cell r="AD62" t="str">
            <v>901 G Street NW</v>
          </cell>
          <cell r="AE62" t="str">
            <v>00010737</v>
          </cell>
          <cell r="AF62" t="str">
            <v>Boddy,Brijin L</v>
          </cell>
          <cell r="AG62">
            <v>41204</v>
          </cell>
          <cell r="AI62" t="str">
            <v>F</v>
          </cell>
          <cell r="AJ62" t="str">
            <v>Reg</v>
          </cell>
          <cell r="AK62" t="str">
            <v>N</v>
          </cell>
          <cell r="AL62" t="str">
            <v>DS0077</v>
          </cell>
          <cell r="AM62">
            <v>1</v>
          </cell>
          <cell r="AN62">
            <v>1</v>
          </cell>
          <cell r="AO62">
            <v>100</v>
          </cell>
          <cell r="AR62">
            <v>41273</v>
          </cell>
          <cell r="AS62">
            <v>38.551900000000003</v>
          </cell>
          <cell r="AT62" t="str">
            <v>AHA</v>
          </cell>
          <cell r="AU62" t="str">
            <v>A01</v>
          </cell>
          <cell r="AV62" t="str">
            <v>X01</v>
          </cell>
          <cell r="AW62">
            <v>80188</v>
          </cell>
          <cell r="AX62">
            <v>77103.846153846156</v>
          </cell>
          <cell r="AY62">
            <v>3084.1538461538439</v>
          </cell>
          <cell r="AZ62">
            <v>100</v>
          </cell>
          <cell r="BA62">
            <v>100</v>
          </cell>
          <cell r="BB62">
            <v>11</v>
          </cell>
          <cell r="BC62">
            <v>111</v>
          </cell>
          <cell r="BD62" t="str">
            <v>L300</v>
          </cell>
          <cell r="BE62" t="str">
            <v>A -F - 00032323 - LIBRARIAN - Rosenblatt,Liane S</v>
          </cell>
          <cell r="BF62" t="str">
            <v>Union</v>
          </cell>
          <cell r="BG62" t="str">
            <v>L300 - LIBRARY SERVICES</v>
          </cell>
          <cell r="BH62" t="str">
            <v>L310 - CHILDREN &amp; YOUNG ADULT SERVICES</v>
          </cell>
          <cell r="BI62" t="str">
            <v>00032323 - LIBRARIAN - Rosenblatt,Liane S</v>
          </cell>
          <cell r="BJ62" t="str">
            <v>00010737 - Boddy,Brijin L</v>
          </cell>
          <cell r="BK62" t="str">
            <v>MLK</v>
          </cell>
          <cell r="BL62" t="str">
            <v>Public</v>
          </cell>
        </row>
        <row r="63">
          <cell r="C63" t="str">
            <v>00075024</v>
          </cell>
          <cell r="D63" t="str">
            <v>LIBRARY ASSOCIATE</v>
          </cell>
          <cell r="E63" t="str">
            <v>Hurwitz,Julia Gertrud</v>
          </cell>
          <cell r="F63" t="str">
            <v>00071135</v>
          </cell>
          <cell r="G63">
            <v>0</v>
          </cell>
          <cell r="H63">
            <v>41260</v>
          </cell>
          <cell r="I63" t="str">
            <v>F</v>
          </cell>
          <cell r="J63">
            <v>7</v>
          </cell>
          <cell r="K63">
            <v>3</v>
          </cell>
          <cell r="L63">
            <v>40147</v>
          </cell>
          <cell r="M63">
            <v>1</v>
          </cell>
          <cell r="N63" t="str">
            <v>Y</v>
          </cell>
          <cell r="O63" t="str">
            <v>Y</v>
          </cell>
          <cell r="P63" t="str">
            <v>13</v>
          </cell>
          <cell r="Q63" t="str">
            <v>CE0</v>
          </cell>
          <cell r="R63" t="str">
            <v>3L310</v>
          </cell>
          <cell r="S63" t="str">
            <v>L3100</v>
          </cell>
          <cell r="T63" t="str">
            <v xml:space="preserve"> </v>
          </cell>
          <cell r="U63" t="str">
            <v xml:space="preserve"> </v>
          </cell>
          <cell r="V63" t="str">
            <v xml:space="preserve"> </v>
          </cell>
          <cell r="W63" t="str">
            <v xml:space="preserve"> </v>
          </cell>
          <cell r="X63" t="str">
            <v>0100</v>
          </cell>
          <cell r="Y63" t="str">
            <v>L310</v>
          </cell>
          <cell r="Z63" t="str">
            <v>L310</v>
          </cell>
          <cell r="AA63" t="str">
            <v>CE10909000</v>
          </cell>
          <cell r="AB63" t="str">
            <v>MLK-Children's &amp; Teen Services</v>
          </cell>
          <cell r="AC63" t="str">
            <v>LOCDC00013</v>
          </cell>
          <cell r="AD63" t="str">
            <v>901 G Street NW</v>
          </cell>
          <cell r="AE63" t="str">
            <v>00010737</v>
          </cell>
          <cell r="AF63" t="str">
            <v>Boddy,Brijin L</v>
          </cell>
          <cell r="AG63">
            <v>41204</v>
          </cell>
          <cell r="AI63" t="str">
            <v>F</v>
          </cell>
          <cell r="AJ63" t="str">
            <v>Term</v>
          </cell>
          <cell r="AK63" t="str">
            <v>N</v>
          </cell>
          <cell r="AL63" t="str">
            <v>DS0078</v>
          </cell>
          <cell r="AM63">
            <v>1</v>
          </cell>
          <cell r="AN63">
            <v>1</v>
          </cell>
          <cell r="AO63">
            <v>100</v>
          </cell>
          <cell r="AP63">
            <v>41655</v>
          </cell>
          <cell r="AQ63">
            <v>41623</v>
          </cell>
          <cell r="AR63">
            <v>41260</v>
          </cell>
          <cell r="AS63">
            <v>19.301400000000001</v>
          </cell>
          <cell r="AT63" t="str">
            <v>AHB</v>
          </cell>
          <cell r="AU63" t="str">
            <v>A01</v>
          </cell>
          <cell r="AV63" t="str">
            <v>X02</v>
          </cell>
          <cell r="AW63">
            <v>40147</v>
          </cell>
          <cell r="AX63">
            <v>38602.884615384617</v>
          </cell>
          <cell r="AY63">
            <v>1544.1153846153829</v>
          </cell>
          <cell r="AZ63">
            <v>100</v>
          </cell>
          <cell r="BA63">
            <v>100</v>
          </cell>
          <cell r="BB63">
            <v>12</v>
          </cell>
          <cell r="BC63">
            <v>125</v>
          </cell>
          <cell r="BD63" t="str">
            <v>L300</v>
          </cell>
          <cell r="BE63" t="str">
            <v>A -F - 00075024 - LIBRARY ASSOCIATE - Hurwitz,Julia Gertrud</v>
          </cell>
          <cell r="BF63" t="str">
            <v>Union</v>
          </cell>
          <cell r="BG63" t="str">
            <v>L300 - LIBRARY SERVICES</v>
          </cell>
          <cell r="BH63" t="str">
            <v>L310 - CHILDREN &amp; YOUNG ADULT SERVICES</v>
          </cell>
          <cell r="BI63" t="str">
            <v>00075024 - LIBRARY ASSOCIATE - Hurwitz,Julia Gertrud</v>
          </cell>
          <cell r="BJ63" t="str">
            <v>00010737 - Boddy,Brijin L</v>
          </cell>
          <cell r="BK63" t="str">
            <v>MLK</v>
          </cell>
          <cell r="BL63" t="str">
            <v>Public</v>
          </cell>
        </row>
        <row r="64">
          <cell r="C64" t="str">
            <v>00005669</v>
          </cell>
          <cell r="D64" t="str">
            <v>Outreach Specialist</v>
          </cell>
          <cell r="E64" t="str">
            <v>Waters,Monisa Loretta</v>
          </cell>
          <cell r="F64" t="str">
            <v>00033282</v>
          </cell>
          <cell r="G64">
            <v>0</v>
          </cell>
          <cell r="H64">
            <v>38978</v>
          </cell>
          <cell r="I64" t="str">
            <v>F</v>
          </cell>
          <cell r="J64">
            <v>11</v>
          </cell>
          <cell r="K64">
            <v>2</v>
          </cell>
          <cell r="L64">
            <v>56389</v>
          </cell>
          <cell r="M64">
            <v>1</v>
          </cell>
          <cell r="N64" t="str">
            <v>Y</v>
          </cell>
          <cell r="O64" t="str">
            <v>Y</v>
          </cell>
          <cell r="P64" t="str">
            <v>13</v>
          </cell>
          <cell r="Q64" t="str">
            <v>CE0</v>
          </cell>
          <cell r="R64" t="str">
            <v>3L310</v>
          </cell>
          <cell r="S64" t="str">
            <v>L3100</v>
          </cell>
          <cell r="T64" t="str">
            <v xml:space="preserve"> </v>
          </cell>
          <cell r="U64" t="str">
            <v xml:space="preserve"> </v>
          </cell>
          <cell r="V64" t="str">
            <v xml:space="preserve"> </v>
          </cell>
          <cell r="W64" t="str">
            <v xml:space="preserve"> </v>
          </cell>
          <cell r="X64" t="str">
            <v>0100</v>
          </cell>
          <cell r="Y64" t="str">
            <v>L310</v>
          </cell>
          <cell r="Z64" t="str">
            <v>L310</v>
          </cell>
          <cell r="AA64" t="str">
            <v>CE10920000</v>
          </cell>
          <cell r="AB64" t="str">
            <v>MLK-Children's &amp; Teen Services</v>
          </cell>
          <cell r="AC64" t="str">
            <v>LOCDC00013</v>
          </cell>
          <cell r="AD64" t="str">
            <v>901 G Street NW</v>
          </cell>
          <cell r="AE64" t="str">
            <v>00010737</v>
          </cell>
          <cell r="AF64" t="str">
            <v>Boddy,Brijin L</v>
          </cell>
          <cell r="AG64">
            <v>41204</v>
          </cell>
          <cell r="AI64" t="str">
            <v>F</v>
          </cell>
          <cell r="AJ64" t="str">
            <v>Reg</v>
          </cell>
          <cell r="AK64" t="str">
            <v>N</v>
          </cell>
          <cell r="AL64" t="str">
            <v>DS0077</v>
          </cell>
          <cell r="AM64">
            <v>1</v>
          </cell>
          <cell r="AN64">
            <v>1</v>
          </cell>
          <cell r="AO64">
            <v>100</v>
          </cell>
          <cell r="AR64">
            <v>41231</v>
          </cell>
          <cell r="AS64">
            <v>27.110099999999999</v>
          </cell>
          <cell r="AT64" t="str">
            <v>AHA</v>
          </cell>
          <cell r="AU64" t="str">
            <v>A01</v>
          </cell>
          <cell r="AV64" t="str">
            <v>X01</v>
          </cell>
          <cell r="AW64">
            <v>56389</v>
          </cell>
          <cell r="AX64">
            <v>54220.192307692305</v>
          </cell>
          <cell r="AY64">
            <v>2168.8076923076951</v>
          </cell>
          <cell r="AZ64">
            <v>100</v>
          </cell>
          <cell r="BA64">
            <v>100</v>
          </cell>
          <cell r="BB64">
            <v>11</v>
          </cell>
          <cell r="BC64">
            <v>111</v>
          </cell>
          <cell r="BD64" t="str">
            <v>L300</v>
          </cell>
          <cell r="BE64" t="str">
            <v>A -F - 00005669 - Outreach Specialist - Waters,Monisa Loretta</v>
          </cell>
          <cell r="BF64" t="str">
            <v>Union</v>
          </cell>
          <cell r="BG64" t="str">
            <v>L300 - LIBRARY SERVICES</v>
          </cell>
          <cell r="BH64" t="str">
            <v>L310 - CHILDREN &amp; YOUNG ADULT SERVICES</v>
          </cell>
          <cell r="BI64" t="str">
            <v>00005669 - Outreach Specialist - Waters,Monisa Loretta</v>
          </cell>
          <cell r="BJ64" t="str">
            <v>00010737 - Boddy,Brijin L</v>
          </cell>
          <cell r="BK64" t="str">
            <v>MLK</v>
          </cell>
          <cell r="BL64" t="str">
            <v>Public</v>
          </cell>
        </row>
        <row r="65">
          <cell r="C65" t="str">
            <v>00010737</v>
          </cell>
          <cell r="D65" t="str">
            <v>Supervisory Librarian</v>
          </cell>
          <cell r="E65" t="str">
            <v>Boddy,Brijin L</v>
          </cell>
          <cell r="F65" t="str">
            <v>00067597</v>
          </cell>
          <cell r="G65">
            <v>0</v>
          </cell>
          <cell r="H65">
            <v>40925</v>
          </cell>
          <cell r="I65" t="str">
            <v>F</v>
          </cell>
          <cell r="J65">
            <v>13</v>
          </cell>
          <cell r="K65">
            <v>0</v>
          </cell>
          <cell r="L65">
            <v>80000</v>
          </cell>
          <cell r="M65">
            <v>1</v>
          </cell>
          <cell r="N65" t="str">
            <v>Y</v>
          </cell>
          <cell r="O65" t="str">
            <v>Y</v>
          </cell>
          <cell r="P65" t="str">
            <v>13</v>
          </cell>
          <cell r="Q65" t="str">
            <v>CE0</v>
          </cell>
          <cell r="R65" t="str">
            <v>3L310</v>
          </cell>
          <cell r="S65" t="str">
            <v>L3100</v>
          </cell>
          <cell r="T65" t="str">
            <v xml:space="preserve"> </v>
          </cell>
          <cell r="U65" t="str">
            <v xml:space="preserve"> </v>
          </cell>
          <cell r="V65" t="str">
            <v xml:space="preserve"> </v>
          </cell>
          <cell r="W65" t="str">
            <v xml:space="preserve"> </v>
          </cell>
          <cell r="X65" t="str">
            <v>0100</v>
          </cell>
          <cell r="Y65" t="str">
            <v>L310</v>
          </cell>
          <cell r="Z65" t="str">
            <v>L310</v>
          </cell>
          <cell r="AA65" t="str">
            <v>CE10920000</v>
          </cell>
          <cell r="AB65" t="str">
            <v>MLK-Children's &amp; Teen Services</v>
          </cell>
          <cell r="AC65" t="str">
            <v>LOCDC00013</v>
          </cell>
          <cell r="AD65" t="str">
            <v>901 G Street NW</v>
          </cell>
          <cell r="AE65" t="str">
            <v>00002694</v>
          </cell>
          <cell r="AF65" t="str">
            <v>Shumate,Debra J</v>
          </cell>
          <cell r="AG65">
            <v>41217</v>
          </cell>
          <cell r="AI65" t="str">
            <v>F</v>
          </cell>
          <cell r="AJ65" t="str">
            <v>Reg</v>
          </cell>
          <cell r="AK65" t="str">
            <v>N</v>
          </cell>
          <cell r="AL65" t="str">
            <v>DS0086</v>
          </cell>
          <cell r="AM65">
            <v>1</v>
          </cell>
          <cell r="AN65">
            <v>1</v>
          </cell>
          <cell r="AO65">
            <v>100</v>
          </cell>
          <cell r="AR65">
            <v>40925</v>
          </cell>
          <cell r="AS65">
            <v>38.461500000000001</v>
          </cell>
          <cell r="AT65" t="str">
            <v>XAA</v>
          </cell>
          <cell r="AU65" t="str">
            <v>A51</v>
          </cell>
          <cell r="AV65" t="str">
            <v>A51</v>
          </cell>
          <cell r="AW65">
            <v>80000</v>
          </cell>
          <cell r="AX65">
            <v>80000</v>
          </cell>
          <cell r="AY65">
            <v>0</v>
          </cell>
          <cell r="AZ65">
            <v>100</v>
          </cell>
          <cell r="BA65">
            <v>100</v>
          </cell>
          <cell r="BB65">
            <v>11</v>
          </cell>
          <cell r="BC65">
            <v>111</v>
          </cell>
          <cell r="BD65" t="str">
            <v>L300</v>
          </cell>
          <cell r="BE65" t="str">
            <v>A -F - 00010737 - Supervisory Librarian - Boddy,Brijin L</v>
          </cell>
          <cell r="BF65" t="str">
            <v>Non-Union</v>
          </cell>
          <cell r="BG65" t="str">
            <v>L300 - LIBRARY SERVICES</v>
          </cell>
          <cell r="BH65" t="str">
            <v>L310 - CHILDREN &amp; YOUNG ADULT SERVICES</v>
          </cell>
          <cell r="BI65" t="str">
            <v>00010737 - Supervisory Librarian - Boddy,Brijin L</v>
          </cell>
          <cell r="BJ65" t="str">
            <v>00002694 - Shumate,Debra J</v>
          </cell>
          <cell r="BK65" t="str">
            <v>MLK</v>
          </cell>
          <cell r="BL65" t="str">
            <v>Public</v>
          </cell>
        </row>
        <row r="66">
          <cell r="C66" t="str">
            <v>00013813</v>
          </cell>
          <cell r="D66" t="str">
            <v>ADMIN LIBRARIAN</v>
          </cell>
          <cell r="E66" t="str">
            <v>King,April S</v>
          </cell>
          <cell r="F66" t="str">
            <v>00001363</v>
          </cell>
          <cell r="G66">
            <v>0</v>
          </cell>
          <cell r="H66">
            <v>36192</v>
          </cell>
          <cell r="I66" t="str">
            <v>F</v>
          </cell>
          <cell r="J66">
            <v>13</v>
          </cell>
          <cell r="K66">
            <v>0</v>
          </cell>
          <cell r="L66">
            <v>80000</v>
          </cell>
          <cell r="M66">
            <v>1</v>
          </cell>
          <cell r="N66" t="str">
            <v>Y</v>
          </cell>
          <cell r="O66" t="str">
            <v>Y</v>
          </cell>
          <cell r="P66" t="str">
            <v>13</v>
          </cell>
          <cell r="Q66" t="str">
            <v>CE0</v>
          </cell>
          <cell r="R66" t="str">
            <v>3L320</v>
          </cell>
          <cell r="S66" t="str">
            <v>L3200</v>
          </cell>
          <cell r="T66" t="str">
            <v xml:space="preserve"> </v>
          </cell>
          <cell r="U66" t="str">
            <v xml:space="preserve"> </v>
          </cell>
          <cell r="V66" t="str">
            <v xml:space="preserve"> </v>
          </cell>
          <cell r="W66" t="str">
            <v xml:space="preserve"> </v>
          </cell>
          <cell r="X66" t="str">
            <v>0100</v>
          </cell>
          <cell r="Y66" t="str">
            <v>L320</v>
          </cell>
          <cell r="Z66" t="str">
            <v>L320</v>
          </cell>
          <cell r="AA66" t="str">
            <v>CE10800000</v>
          </cell>
          <cell r="AB66" t="str">
            <v>Public Services Administration</v>
          </cell>
          <cell r="AC66" t="str">
            <v>LOCDC00013</v>
          </cell>
          <cell r="AD66" t="str">
            <v>901 G Street NW</v>
          </cell>
          <cell r="AE66" t="str">
            <v>00047428</v>
          </cell>
          <cell r="AF66" t="str">
            <v>Giltrop,Jennifer L</v>
          </cell>
          <cell r="AG66">
            <v>41204</v>
          </cell>
          <cell r="AI66" t="str">
            <v>F</v>
          </cell>
          <cell r="AJ66" t="str">
            <v>Reg</v>
          </cell>
          <cell r="AK66" t="str">
            <v>N</v>
          </cell>
          <cell r="AL66" t="str">
            <v>DS0086</v>
          </cell>
          <cell r="AM66">
            <v>1</v>
          </cell>
          <cell r="AN66">
            <v>1</v>
          </cell>
          <cell r="AO66">
            <v>100</v>
          </cell>
          <cell r="AR66">
            <v>41231</v>
          </cell>
          <cell r="AS66">
            <v>38.461500000000001</v>
          </cell>
          <cell r="AT66" t="str">
            <v>XAA</v>
          </cell>
          <cell r="AU66" t="str">
            <v>A51</v>
          </cell>
          <cell r="AV66" t="str">
            <v>A51</v>
          </cell>
          <cell r="AW66">
            <v>80000</v>
          </cell>
          <cell r="AX66">
            <v>80000</v>
          </cell>
          <cell r="AY66">
            <v>0</v>
          </cell>
          <cell r="AZ66">
            <v>100</v>
          </cell>
          <cell r="BA66">
            <v>100</v>
          </cell>
          <cell r="BB66">
            <v>11</v>
          </cell>
          <cell r="BC66">
            <v>111</v>
          </cell>
          <cell r="BD66" t="str">
            <v>L300</v>
          </cell>
          <cell r="BE66" t="str">
            <v>A -F - 00013813 - ADMIN LIBRARIAN - King,April S</v>
          </cell>
          <cell r="BF66" t="str">
            <v>Non-Union</v>
          </cell>
          <cell r="BG66" t="str">
            <v>L300 - LIBRARY SERVICES</v>
          </cell>
          <cell r="BH66" t="str">
            <v>L320 - MARTIN LUTHER KING JR MEMORIAL LIBRARY (MLKML)</v>
          </cell>
          <cell r="BI66" t="str">
            <v>00013813 - ADMIN LIBRARIAN - King,April S</v>
          </cell>
          <cell r="BJ66" t="str">
            <v>00047428 - Giltrop,Jennifer L</v>
          </cell>
          <cell r="BK66" t="str">
            <v>MLK</v>
          </cell>
          <cell r="BL66" t="str">
            <v>Office</v>
          </cell>
        </row>
        <row r="67">
          <cell r="C67" t="str">
            <v>00022235</v>
          </cell>
          <cell r="D67" t="str">
            <v>Administrative Support Assista</v>
          </cell>
          <cell r="E67" t="str">
            <v>Middleton,Audrey R</v>
          </cell>
          <cell r="F67" t="str">
            <v>00022258</v>
          </cell>
          <cell r="G67">
            <v>0</v>
          </cell>
          <cell r="H67">
            <v>29767</v>
          </cell>
          <cell r="I67" t="str">
            <v>F</v>
          </cell>
          <cell r="J67">
            <v>9</v>
          </cell>
          <cell r="K67">
            <v>2</v>
          </cell>
          <cell r="L67">
            <v>43263</v>
          </cell>
          <cell r="M67">
            <v>1</v>
          </cell>
          <cell r="N67" t="str">
            <v>Y</v>
          </cell>
          <cell r="O67" t="str">
            <v>Y</v>
          </cell>
          <cell r="P67" t="str">
            <v>13</v>
          </cell>
          <cell r="Q67" t="str">
            <v>CE0</v>
          </cell>
          <cell r="R67" t="str">
            <v>3L320</v>
          </cell>
          <cell r="S67" t="str">
            <v>L3200</v>
          </cell>
          <cell r="T67" t="str">
            <v xml:space="preserve"> </v>
          </cell>
          <cell r="U67" t="str">
            <v xml:space="preserve"> </v>
          </cell>
          <cell r="V67" t="str">
            <v xml:space="preserve"> </v>
          </cell>
          <cell r="W67" t="str">
            <v xml:space="preserve"> </v>
          </cell>
          <cell r="X67" t="str">
            <v>0100</v>
          </cell>
          <cell r="Y67" t="str">
            <v>L320</v>
          </cell>
          <cell r="Z67" t="str">
            <v>L320</v>
          </cell>
          <cell r="AA67" t="str">
            <v>CE10000000</v>
          </cell>
          <cell r="AB67" t="str">
            <v>Director's Office - general</v>
          </cell>
          <cell r="AC67" t="str">
            <v>LOCDC00013</v>
          </cell>
          <cell r="AD67" t="str">
            <v>901 G Street NW</v>
          </cell>
          <cell r="AE67" t="str">
            <v>00015507</v>
          </cell>
          <cell r="AF67" t="str">
            <v>Council Sr.,Floyd G</v>
          </cell>
          <cell r="AG67">
            <v>41204</v>
          </cell>
          <cell r="AI67" t="str">
            <v>F</v>
          </cell>
          <cell r="AJ67" t="str">
            <v>Reg</v>
          </cell>
          <cell r="AK67" t="str">
            <v>N</v>
          </cell>
          <cell r="AL67" t="str">
            <v>DS0087</v>
          </cell>
          <cell r="AM67">
            <v>1</v>
          </cell>
          <cell r="AN67">
            <v>1</v>
          </cell>
          <cell r="AO67">
            <v>100</v>
          </cell>
          <cell r="AQ67">
            <v>41539</v>
          </cell>
          <cell r="AR67">
            <v>40811</v>
          </cell>
          <cell r="AS67">
            <v>20.799499999999998</v>
          </cell>
          <cell r="AT67" t="str">
            <v>XAA</v>
          </cell>
          <cell r="AU67" t="str">
            <v>A01</v>
          </cell>
          <cell r="AV67" t="str">
            <v>A01</v>
          </cell>
          <cell r="AW67">
            <v>43263</v>
          </cell>
          <cell r="AX67">
            <v>43263</v>
          </cell>
          <cell r="AY67">
            <v>0</v>
          </cell>
          <cell r="AZ67">
            <v>100</v>
          </cell>
          <cell r="BA67">
            <v>100</v>
          </cell>
          <cell r="BB67">
            <v>11</v>
          </cell>
          <cell r="BC67">
            <v>111</v>
          </cell>
          <cell r="BD67" t="str">
            <v>L300</v>
          </cell>
          <cell r="BE67" t="str">
            <v>A -F - 00022235 - Administrative Support Assista - Middleton,Audrey R</v>
          </cell>
          <cell r="BF67" t="str">
            <v>Non-Union</v>
          </cell>
          <cell r="BG67" t="str">
            <v>L300 - LIBRARY SERVICES</v>
          </cell>
          <cell r="BH67" t="str">
            <v>L320 - MARTIN LUTHER KING JR MEMORIAL LIBRARY (MLKML)</v>
          </cell>
          <cell r="BI67" t="str">
            <v>00022235 - Administrative Support Assista - Middleton,Audrey R</v>
          </cell>
          <cell r="BJ67" t="str">
            <v>00015507 - Council Sr.,Floyd G</v>
          </cell>
          <cell r="BK67" t="str">
            <v>MLK</v>
          </cell>
          <cell r="BL67" t="str">
            <v>Office</v>
          </cell>
        </row>
        <row r="68">
          <cell r="C68" t="str">
            <v>00009168</v>
          </cell>
          <cell r="D68" t="str">
            <v>CIRCULATION SERVICES MANAGER</v>
          </cell>
          <cell r="E68" t="str">
            <v>Akiti,Andrea P</v>
          </cell>
          <cell r="F68" t="str">
            <v>00066615</v>
          </cell>
          <cell r="G68">
            <v>0</v>
          </cell>
          <cell r="H68">
            <v>40798</v>
          </cell>
          <cell r="I68" t="str">
            <v>F</v>
          </cell>
          <cell r="J68">
            <v>13</v>
          </cell>
          <cell r="K68">
            <v>0</v>
          </cell>
          <cell r="L68">
            <v>80000</v>
          </cell>
          <cell r="M68">
            <v>1</v>
          </cell>
          <cell r="N68" t="str">
            <v>Y</v>
          </cell>
          <cell r="O68" t="str">
            <v>Y</v>
          </cell>
          <cell r="P68" t="str">
            <v>13</v>
          </cell>
          <cell r="Q68" t="str">
            <v>CE0</v>
          </cell>
          <cell r="R68" t="str">
            <v>3L320</v>
          </cell>
          <cell r="S68" t="str">
            <v>L3200</v>
          </cell>
          <cell r="T68" t="str">
            <v xml:space="preserve"> </v>
          </cell>
          <cell r="U68" t="str">
            <v xml:space="preserve"> </v>
          </cell>
          <cell r="V68" t="str">
            <v xml:space="preserve"> </v>
          </cell>
          <cell r="W68" t="str">
            <v xml:space="preserve"> </v>
          </cell>
          <cell r="X68" t="str">
            <v>0100</v>
          </cell>
          <cell r="Y68" t="str">
            <v>L320</v>
          </cell>
          <cell r="Z68" t="str">
            <v>L320</v>
          </cell>
          <cell r="AA68" t="str">
            <v>CE10902000</v>
          </cell>
          <cell r="AB68" t="str">
            <v>MLK-Circulation Services</v>
          </cell>
          <cell r="AC68" t="str">
            <v>LOCDC00013</v>
          </cell>
          <cell r="AD68" t="str">
            <v>901 G Street NW</v>
          </cell>
          <cell r="AE68" t="str">
            <v>00002694</v>
          </cell>
          <cell r="AF68" t="str">
            <v>Shumate,Debra J</v>
          </cell>
          <cell r="AG68">
            <v>41217</v>
          </cell>
          <cell r="AI68" t="str">
            <v>F</v>
          </cell>
          <cell r="AJ68" t="str">
            <v>Reg</v>
          </cell>
          <cell r="AK68" t="str">
            <v>N</v>
          </cell>
          <cell r="AL68" t="str">
            <v>DS0086</v>
          </cell>
          <cell r="AM68">
            <v>1</v>
          </cell>
          <cell r="AN68">
            <v>1</v>
          </cell>
          <cell r="AO68">
            <v>100</v>
          </cell>
          <cell r="AR68">
            <v>40798</v>
          </cell>
          <cell r="AS68">
            <v>38.461500000000001</v>
          </cell>
          <cell r="AT68" t="str">
            <v>MSS</v>
          </cell>
          <cell r="AU68" t="str">
            <v>A51</v>
          </cell>
          <cell r="AV68" t="str">
            <v>A51</v>
          </cell>
          <cell r="AW68">
            <v>80000</v>
          </cell>
          <cell r="AX68">
            <v>80000</v>
          </cell>
          <cell r="AY68">
            <v>0</v>
          </cell>
          <cell r="AZ68">
            <v>100</v>
          </cell>
          <cell r="BA68">
            <v>100</v>
          </cell>
          <cell r="BB68">
            <v>11</v>
          </cell>
          <cell r="BC68">
            <v>111</v>
          </cell>
          <cell r="BD68" t="str">
            <v>L300</v>
          </cell>
          <cell r="BE68" t="str">
            <v>A -F - 00009168 - CIRCULATION SERVICES MANAGER - Akiti,Andrea P</v>
          </cell>
          <cell r="BF68" t="str">
            <v>Non-Union</v>
          </cell>
          <cell r="BG68" t="str">
            <v>L300 - LIBRARY SERVICES</v>
          </cell>
          <cell r="BH68" t="str">
            <v>L320 - MARTIN LUTHER KING JR MEMORIAL LIBRARY (MLKML)</v>
          </cell>
          <cell r="BI68" t="str">
            <v>00009168 - CIRCULATION SERVICES MANAGER - Akiti,Andrea P</v>
          </cell>
          <cell r="BJ68" t="str">
            <v>00002694 - Shumate,Debra J</v>
          </cell>
          <cell r="BK68" t="str">
            <v>MLK</v>
          </cell>
          <cell r="BL68" t="str">
            <v>Public</v>
          </cell>
        </row>
        <row r="69">
          <cell r="C69" t="str">
            <v>00002293</v>
          </cell>
          <cell r="D69" t="str">
            <v>COLLECTIONS LIBRARIAN</v>
          </cell>
          <cell r="E69" t="str">
            <v>Navies,Kelly</v>
          </cell>
          <cell r="F69" t="str">
            <v>00038537</v>
          </cell>
          <cell r="G69">
            <v>0</v>
          </cell>
          <cell r="H69">
            <v>39538</v>
          </cell>
          <cell r="I69" t="str">
            <v>F</v>
          </cell>
          <cell r="J69">
            <v>11</v>
          </cell>
          <cell r="K69">
            <v>4</v>
          </cell>
          <cell r="L69">
            <v>59901</v>
          </cell>
          <cell r="M69">
            <v>1</v>
          </cell>
          <cell r="N69" t="str">
            <v>Y</v>
          </cell>
          <cell r="O69" t="str">
            <v>Y</v>
          </cell>
          <cell r="P69" t="str">
            <v>13</v>
          </cell>
          <cell r="Q69" t="str">
            <v>CE0</v>
          </cell>
          <cell r="R69" t="str">
            <v>3L320</v>
          </cell>
          <cell r="S69" t="str">
            <v>L3200</v>
          </cell>
          <cell r="T69" t="str">
            <v xml:space="preserve"> </v>
          </cell>
          <cell r="U69" t="str">
            <v xml:space="preserve"> </v>
          </cell>
          <cell r="V69" t="str">
            <v xml:space="preserve"> </v>
          </cell>
          <cell r="W69" t="str">
            <v xml:space="preserve"> </v>
          </cell>
          <cell r="X69" t="str">
            <v>0100</v>
          </cell>
          <cell r="Y69" t="str">
            <v>L320</v>
          </cell>
          <cell r="Z69" t="str">
            <v>L320</v>
          </cell>
          <cell r="AA69" t="str">
            <v>CE10919000</v>
          </cell>
          <cell r="AB69" t="str">
            <v>MLK-Special Collections</v>
          </cell>
          <cell r="AC69" t="str">
            <v>LOCDC00013</v>
          </cell>
          <cell r="AD69" t="str">
            <v>901 G Street NW</v>
          </cell>
          <cell r="AE69" t="str">
            <v>00048058</v>
          </cell>
          <cell r="AF69" t="str">
            <v>Zablud,Kimberly E</v>
          </cell>
          <cell r="AG69">
            <v>41214</v>
          </cell>
          <cell r="AI69" t="str">
            <v>F</v>
          </cell>
          <cell r="AJ69" t="str">
            <v>Reg</v>
          </cell>
          <cell r="AK69" t="str">
            <v>N</v>
          </cell>
          <cell r="AL69" t="str">
            <v>DS0077</v>
          </cell>
          <cell r="AM69">
            <v>1</v>
          </cell>
          <cell r="AN69">
            <v>1</v>
          </cell>
          <cell r="AO69">
            <v>100</v>
          </cell>
          <cell r="AQ69">
            <v>41581</v>
          </cell>
          <cell r="AR69">
            <v>41217</v>
          </cell>
          <cell r="AS69">
            <v>28.7986</v>
          </cell>
          <cell r="AT69" t="str">
            <v>AHA</v>
          </cell>
          <cell r="AU69" t="str">
            <v>A01</v>
          </cell>
          <cell r="AV69" t="str">
            <v>X01</v>
          </cell>
          <cell r="AW69">
            <v>59901</v>
          </cell>
          <cell r="AX69">
            <v>57597.115384615383</v>
          </cell>
          <cell r="AY69">
            <v>2303.8846153846171</v>
          </cell>
          <cell r="AZ69">
            <v>100</v>
          </cell>
          <cell r="BA69">
            <v>100</v>
          </cell>
          <cell r="BB69">
            <v>11</v>
          </cell>
          <cell r="BC69">
            <v>111</v>
          </cell>
          <cell r="BD69" t="str">
            <v>L300</v>
          </cell>
          <cell r="BE69" t="str">
            <v>A -F - 00002293 - COLLECTIONS LIBRARIAN - Navies,Kelly</v>
          </cell>
          <cell r="BF69" t="str">
            <v>Union</v>
          </cell>
          <cell r="BG69" t="str">
            <v>L300 - LIBRARY SERVICES</v>
          </cell>
          <cell r="BH69" t="str">
            <v>L320 - MARTIN LUTHER KING JR MEMORIAL LIBRARY (MLKML)</v>
          </cell>
          <cell r="BI69" t="str">
            <v>00002293 - COLLECTIONS LIBRARIAN - Navies,Kelly</v>
          </cell>
          <cell r="BJ69" t="str">
            <v>00048058 - Zablud,Kimberly E</v>
          </cell>
          <cell r="BK69" t="str">
            <v>MLK</v>
          </cell>
          <cell r="BL69" t="str">
            <v>Public</v>
          </cell>
        </row>
        <row r="70">
          <cell r="C70" t="str">
            <v>00000010</v>
          </cell>
          <cell r="D70" t="str">
            <v>LIBRARIAN</v>
          </cell>
          <cell r="E70" t="str">
            <v>Mcdermott,Shawn J</v>
          </cell>
          <cell r="F70" t="str">
            <v>00000011</v>
          </cell>
          <cell r="G70">
            <v>0</v>
          </cell>
          <cell r="H70">
            <v>37144</v>
          </cell>
          <cell r="I70" t="str">
            <v>F</v>
          </cell>
          <cell r="J70">
            <v>11</v>
          </cell>
          <cell r="K70">
            <v>10</v>
          </cell>
          <cell r="L70">
            <v>70437</v>
          </cell>
          <cell r="M70">
            <v>1</v>
          </cell>
          <cell r="N70" t="str">
            <v>Y</v>
          </cell>
          <cell r="O70" t="str">
            <v>Y</v>
          </cell>
          <cell r="P70" t="str">
            <v>13</v>
          </cell>
          <cell r="Q70" t="str">
            <v>CE0</v>
          </cell>
          <cell r="R70" t="str">
            <v>3L320</v>
          </cell>
          <cell r="S70" t="str">
            <v>L3200</v>
          </cell>
          <cell r="T70" t="str">
            <v xml:space="preserve"> </v>
          </cell>
          <cell r="U70" t="str">
            <v xml:space="preserve"> </v>
          </cell>
          <cell r="V70" t="str">
            <v xml:space="preserve"> </v>
          </cell>
          <cell r="W70" t="str">
            <v xml:space="preserve"> </v>
          </cell>
          <cell r="X70" t="str">
            <v>0100</v>
          </cell>
          <cell r="Y70" t="str">
            <v>L320</v>
          </cell>
          <cell r="Z70" t="str">
            <v>L320</v>
          </cell>
          <cell r="AA70" t="str">
            <v>CE10904000</v>
          </cell>
          <cell r="AB70" t="str">
            <v>MLK-Information Services</v>
          </cell>
          <cell r="AC70" t="str">
            <v>LOCDC00013</v>
          </cell>
          <cell r="AD70" t="str">
            <v>901 G Street NW</v>
          </cell>
          <cell r="AE70" t="str">
            <v>00020535</v>
          </cell>
          <cell r="AF70" t="str">
            <v>Sellars,Michele McSween</v>
          </cell>
          <cell r="AG70">
            <v>41204</v>
          </cell>
          <cell r="AI70" t="str">
            <v>F</v>
          </cell>
          <cell r="AJ70" t="str">
            <v>Reg</v>
          </cell>
          <cell r="AK70" t="str">
            <v>N</v>
          </cell>
          <cell r="AL70" t="str">
            <v>DS0077</v>
          </cell>
          <cell r="AM70">
            <v>1</v>
          </cell>
          <cell r="AN70">
            <v>1</v>
          </cell>
          <cell r="AO70">
            <v>100</v>
          </cell>
          <cell r="AR70">
            <v>41161</v>
          </cell>
          <cell r="AS70">
            <v>33.863900000000001</v>
          </cell>
          <cell r="AT70" t="str">
            <v>AHA</v>
          </cell>
          <cell r="AU70" t="str">
            <v>A01</v>
          </cell>
          <cell r="AV70" t="str">
            <v>X01</v>
          </cell>
          <cell r="AW70">
            <v>70437</v>
          </cell>
          <cell r="AX70">
            <v>67727.88461538461</v>
          </cell>
          <cell r="AY70">
            <v>2709.1153846153902</v>
          </cell>
          <cell r="AZ70">
            <v>100</v>
          </cell>
          <cell r="BA70">
            <v>100</v>
          </cell>
          <cell r="BB70">
            <v>11</v>
          </cell>
          <cell r="BC70">
            <v>111</v>
          </cell>
          <cell r="BD70" t="str">
            <v>L300</v>
          </cell>
          <cell r="BE70" t="str">
            <v>A -F - 00000010 - LIBRARIAN - Mcdermott,Shawn J</v>
          </cell>
          <cell r="BF70" t="str">
            <v>Union</v>
          </cell>
          <cell r="BG70" t="str">
            <v>L300 - LIBRARY SERVICES</v>
          </cell>
          <cell r="BH70" t="str">
            <v>L320 - MARTIN LUTHER KING JR MEMORIAL LIBRARY (MLKML)</v>
          </cell>
          <cell r="BI70" t="str">
            <v>00000010 - LIBRARIAN - Mcdermott,Shawn J</v>
          </cell>
          <cell r="BJ70" t="str">
            <v>00020535 - Sellars,Michele McSween</v>
          </cell>
          <cell r="BK70" t="str">
            <v>MLK</v>
          </cell>
          <cell r="BL70" t="str">
            <v>Public</v>
          </cell>
        </row>
        <row r="71">
          <cell r="C71" t="str">
            <v>00003049</v>
          </cell>
          <cell r="D71" t="str">
            <v>LIBRARIAN</v>
          </cell>
          <cell r="E71" t="str">
            <v>Freeman,Sheldon T</v>
          </cell>
          <cell r="F71" t="str">
            <v>00003080</v>
          </cell>
          <cell r="G71">
            <v>0</v>
          </cell>
          <cell r="H71">
            <v>30774</v>
          </cell>
          <cell r="I71" t="str">
            <v>F</v>
          </cell>
          <cell r="J71">
            <v>11</v>
          </cell>
          <cell r="K71">
            <v>10</v>
          </cell>
          <cell r="L71">
            <v>70437</v>
          </cell>
          <cell r="M71">
            <v>1</v>
          </cell>
          <cell r="N71" t="str">
            <v>Y</v>
          </cell>
          <cell r="O71" t="str">
            <v>Y</v>
          </cell>
          <cell r="P71" t="str">
            <v>13</v>
          </cell>
          <cell r="Q71" t="str">
            <v>CE0</v>
          </cell>
          <cell r="R71" t="str">
            <v>3L320</v>
          </cell>
          <cell r="S71" t="str">
            <v>L3200</v>
          </cell>
          <cell r="T71" t="str">
            <v xml:space="preserve"> </v>
          </cell>
          <cell r="U71" t="str">
            <v xml:space="preserve"> </v>
          </cell>
          <cell r="V71" t="str">
            <v xml:space="preserve"> </v>
          </cell>
          <cell r="W71" t="str">
            <v xml:space="preserve"> </v>
          </cell>
          <cell r="X71" t="str">
            <v>0100</v>
          </cell>
          <cell r="Y71" t="str">
            <v>L320</v>
          </cell>
          <cell r="Z71" t="str">
            <v>L320</v>
          </cell>
          <cell r="AA71" t="str">
            <v>CE10915000</v>
          </cell>
          <cell r="AB71" t="str">
            <v>MLK-Popular Services</v>
          </cell>
          <cell r="AC71" t="str">
            <v>LOCDC00013</v>
          </cell>
          <cell r="AD71" t="str">
            <v>901 G Street NW</v>
          </cell>
          <cell r="AE71" t="str">
            <v>00020535</v>
          </cell>
          <cell r="AF71" t="str">
            <v>Sellars,Michele McSween</v>
          </cell>
          <cell r="AG71">
            <v>41204</v>
          </cell>
          <cell r="AI71" t="str">
            <v>F</v>
          </cell>
          <cell r="AJ71" t="str">
            <v>Reg</v>
          </cell>
          <cell r="AK71" t="str">
            <v>N</v>
          </cell>
          <cell r="AL71" t="str">
            <v>DS0077</v>
          </cell>
          <cell r="AM71">
            <v>1</v>
          </cell>
          <cell r="AN71">
            <v>1</v>
          </cell>
          <cell r="AO71">
            <v>100</v>
          </cell>
          <cell r="AR71">
            <v>39201</v>
          </cell>
          <cell r="AS71">
            <v>33.863900000000001</v>
          </cell>
          <cell r="AT71" t="str">
            <v>AHA</v>
          </cell>
          <cell r="AU71" t="str">
            <v>A01</v>
          </cell>
          <cell r="AV71" t="str">
            <v>X01</v>
          </cell>
          <cell r="AW71">
            <v>70437</v>
          </cell>
          <cell r="AX71">
            <v>67727.88461538461</v>
          </cell>
          <cell r="AY71">
            <v>2709.1153846153902</v>
          </cell>
          <cell r="AZ71">
            <v>100</v>
          </cell>
          <cell r="BA71">
            <v>100</v>
          </cell>
          <cell r="BB71">
            <v>11</v>
          </cell>
          <cell r="BC71">
            <v>111</v>
          </cell>
          <cell r="BD71" t="str">
            <v>L300</v>
          </cell>
          <cell r="BE71" t="str">
            <v>A -F - 00003049 - LIBRARIAN - Freeman,Sheldon T</v>
          </cell>
          <cell r="BF71" t="str">
            <v>Union</v>
          </cell>
          <cell r="BG71" t="str">
            <v>L300 - LIBRARY SERVICES</v>
          </cell>
          <cell r="BH71" t="str">
            <v>L320 - MARTIN LUTHER KING JR MEMORIAL LIBRARY (MLKML)</v>
          </cell>
          <cell r="BI71" t="str">
            <v>00003049 - LIBRARIAN - Freeman,Sheldon T</v>
          </cell>
          <cell r="BJ71" t="str">
            <v>00020535 - Sellars,Michele McSween</v>
          </cell>
          <cell r="BK71" t="str">
            <v>MLK</v>
          </cell>
          <cell r="BL71" t="str">
            <v>Public</v>
          </cell>
        </row>
        <row r="72">
          <cell r="C72" t="str">
            <v>00006347</v>
          </cell>
          <cell r="D72" t="str">
            <v>LIBRARIAN</v>
          </cell>
          <cell r="E72" t="str">
            <v>Arcan,Pinar</v>
          </cell>
          <cell r="F72" t="str">
            <v>00006427</v>
          </cell>
          <cell r="G72">
            <v>0</v>
          </cell>
          <cell r="H72">
            <v>34596</v>
          </cell>
          <cell r="I72" t="str">
            <v>F</v>
          </cell>
          <cell r="J72">
            <v>11</v>
          </cell>
          <cell r="K72">
            <v>10</v>
          </cell>
          <cell r="L72">
            <v>70437</v>
          </cell>
          <cell r="M72">
            <v>1</v>
          </cell>
          <cell r="N72" t="str">
            <v>Y</v>
          </cell>
          <cell r="O72" t="str">
            <v>Y</v>
          </cell>
          <cell r="P72" t="str">
            <v>13</v>
          </cell>
          <cell r="Q72" t="str">
            <v>CE0</v>
          </cell>
          <cell r="R72" t="str">
            <v>3L320</v>
          </cell>
          <cell r="S72" t="str">
            <v>L3200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 xml:space="preserve"> </v>
          </cell>
          <cell r="X72" t="str">
            <v>0100</v>
          </cell>
          <cell r="Y72" t="str">
            <v>L320</v>
          </cell>
          <cell r="Z72" t="str">
            <v>L320</v>
          </cell>
          <cell r="AA72" t="str">
            <v>CE10908000</v>
          </cell>
          <cell r="AB72" t="str">
            <v>MLK-Information Services</v>
          </cell>
          <cell r="AC72" t="str">
            <v>LOCDC00013</v>
          </cell>
          <cell r="AD72" t="str">
            <v>901 G Street NW</v>
          </cell>
          <cell r="AE72" t="str">
            <v>00020535</v>
          </cell>
          <cell r="AF72" t="str">
            <v>Sellars,Michele McSween</v>
          </cell>
          <cell r="AG72">
            <v>41204</v>
          </cell>
          <cell r="AI72" t="str">
            <v>F</v>
          </cell>
          <cell r="AJ72" t="str">
            <v>Reg</v>
          </cell>
          <cell r="AK72" t="str">
            <v>N</v>
          </cell>
          <cell r="AL72" t="str">
            <v>DS0077</v>
          </cell>
          <cell r="AM72">
            <v>1</v>
          </cell>
          <cell r="AN72">
            <v>1</v>
          </cell>
          <cell r="AO72">
            <v>100</v>
          </cell>
          <cell r="AR72">
            <v>40447</v>
          </cell>
          <cell r="AS72">
            <v>33.863900000000001</v>
          </cell>
          <cell r="AT72" t="str">
            <v>AHA</v>
          </cell>
          <cell r="AU72" t="str">
            <v>A01</v>
          </cell>
          <cell r="AV72" t="str">
            <v>X01</v>
          </cell>
          <cell r="AW72">
            <v>70437</v>
          </cell>
          <cell r="AX72">
            <v>67727.88461538461</v>
          </cell>
          <cell r="AY72">
            <v>2709.1153846153902</v>
          </cell>
          <cell r="AZ72">
            <v>100</v>
          </cell>
          <cell r="BA72">
            <v>100</v>
          </cell>
          <cell r="BB72">
            <v>11</v>
          </cell>
          <cell r="BC72">
            <v>111</v>
          </cell>
          <cell r="BD72" t="str">
            <v>L300</v>
          </cell>
          <cell r="BE72" t="str">
            <v>A -F - 00006347 - LIBRARIAN - Arcan,Pinar</v>
          </cell>
          <cell r="BF72" t="str">
            <v>Union</v>
          </cell>
          <cell r="BG72" t="str">
            <v>L300 - LIBRARY SERVICES</v>
          </cell>
          <cell r="BH72" t="str">
            <v>L320 - MARTIN LUTHER KING JR MEMORIAL LIBRARY (MLKML)</v>
          </cell>
          <cell r="BI72" t="str">
            <v>00006347 - LIBRARIAN - Arcan,Pinar</v>
          </cell>
          <cell r="BJ72" t="str">
            <v>00020535 - Sellars,Michele McSween</v>
          </cell>
          <cell r="BK72" t="str">
            <v>MLK</v>
          </cell>
          <cell r="BL72" t="str">
            <v>Public</v>
          </cell>
        </row>
        <row r="73">
          <cell r="C73" t="str">
            <v>00007258</v>
          </cell>
          <cell r="D73" t="str">
            <v>Librarian</v>
          </cell>
          <cell r="E73" t="str">
            <v>Quick,David B</v>
          </cell>
          <cell r="F73" t="str">
            <v>00035101</v>
          </cell>
          <cell r="G73">
            <v>0</v>
          </cell>
          <cell r="H73">
            <v>41316</v>
          </cell>
          <cell r="I73" t="str">
            <v>F</v>
          </cell>
          <cell r="J73">
            <v>9</v>
          </cell>
          <cell r="K73">
            <v>4</v>
          </cell>
          <cell r="L73">
            <v>49692</v>
          </cell>
          <cell r="M73">
            <v>1</v>
          </cell>
          <cell r="N73" t="str">
            <v>Y</v>
          </cell>
          <cell r="O73" t="str">
            <v>Y</v>
          </cell>
          <cell r="P73" t="str">
            <v>13</v>
          </cell>
          <cell r="Q73" t="str">
            <v>CE0</v>
          </cell>
          <cell r="R73" t="str">
            <v>3L320</v>
          </cell>
          <cell r="S73" t="str">
            <v>L3200</v>
          </cell>
          <cell r="T73" t="str">
            <v xml:space="preserve"> </v>
          </cell>
          <cell r="U73" t="str">
            <v xml:space="preserve"> </v>
          </cell>
          <cell r="V73" t="str">
            <v xml:space="preserve"> </v>
          </cell>
          <cell r="W73" t="str">
            <v xml:space="preserve"> </v>
          </cell>
          <cell r="X73" t="str">
            <v>0100</v>
          </cell>
          <cell r="Y73" t="str">
            <v>L320</v>
          </cell>
          <cell r="Z73" t="str">
            <v>L320</v>
          </cell>
          <cell r="AA73" t="str">
            <v>CE10904000</v>
          </cell>
          <cell r="AB73" t="str">
            <v>MLK-Information Services</v>
          </cell>
          <cell r="AC73" t="str">
            <v>LOCDC00013</v>
          </cell>
          <cell r="AD73" t="str">
            <v>901 G Street NW</v>
          </cell>
          <cell r="AE73" t="str">
            <v>00020535</v>
          </cell>
          <cell r="AF73" t="str">
            <v>Sellars,Michele McSween</v>
          </cell>
          <cell r="AG73">
            <v>41312</v>
          </cell>
          <cell r="AI73" t="str">
            <v>F</v>
          </cell>
          <cell r="AJ73" t="str">
            <v>Term</v>
          </cell>
          <cell r="AK73" t="str">
            <v>N</v>
          </cell>
          <cell r="AL73" t="str">
            <v>DS0077</v>
          </cell>
          <cell r="AM73">
            <v>1</v>
          </cell>
          <cell r="AN73">
            <v>1</v>
          </cell>
          <cell r="AO73">
            <v>100</v>
          </cell>
          <cell r="AP73">
            <v>41708</v>
          </cell>
          <cell r="AQ73">
            <v>41679</v>
          </cell>
          <cell r="AR73">
            <v>41316</v>
          </cell>
          <cell r="AS73">
            <v>23.8904</v>
          </cell>
          <cell r="AT73" t="str">
            <v>AHA</v>
          </cell>
          <cell r="AU73" t="str">
            <v>A01</v>
          </cell>
          <cell r="AV73" t="str">
            <v>X01</v>
          </cell>
          <cell r="AW73">
            <v>49692</v>
          </cell>
          <cell r="AX73">
            <v>47780.769230769227</v>
          </cell>
          <cell r="AY73">
            <v>1911.2307692307731</v>
          </cell>
          <cell r="AZ73">
            <v>100</v>
          </cell>
          <cell r="BA73">
            <v>100</v>
          </cell>
          <cell r="BB73">
            <v>12</v>
          </cell>
          <cell r="BC73">
            <v>125</v>
          </cell>
          <cell r="BD73" t="str">
            <v>L300</v>
          </cell>
          <cell r="BE73" t="str">
            <v>A -F - 00007258 - Librarian - Quick,David B</v>
          </cell>
          <cell r="BF73" t="str">
            <v>Union</v>
          </cell>
          <cell r="BG73" t="str">
            <v>L300 - LIBRARY SERVICES</v>
          </cell>
          <cell r="BH73" t="str">
            <v>L320 - MARTIN LUTHER KING JR MEMORIAL LIBRARY (MLKML)</v>
          </cell>
          <cell r="BI73" t="str">
            <v>00007258 - Librarian - Quick,David B</v>
          </cell>
          <cell r="BJ73" t="str">
            <v>00020535 - Sellars,Michele McSween</v>
          </cell>
          <cell r="BK73" t="str">
            <v>MLK</v>
          </cell>
          <cell r="BL73" t="str">
            <v>Public</v>
          </cell>
        </row>
        <row r="74">
          <cell r="C74" t="str">
            <v>00008014</v>
          </cell>
          <cell r="D74" t="str">
            <v>LIBRARIAN</v>
          </cell>
          <cell r="E74" t="str">
            <v>Hopwood,Alice B</v>
          </cell>
          <cell r="F74" t="str">
            <v>00008114</v>
          </cell>
          <cell r="G74">
            <v>0</v>
          </cell>
          <cell r="H74">
            <v>36441</v>
          </cell>
          <cell r="I74" t="str">
            <v>F</v>
          </cell>
          <cell r="J74">
            <v>11</v>
          </cell>
          <cell r="K74">
            <v>7</v>
          </cell>
          <cell r="L74">
            <v>65169</v>
          </cell>
          <cell r="M74">
            <v>1</v>
          </cell>
          <cell r="N74" t="str">
            <v>Y</v>
          </cell>
          <cell r="O74" t="str">
            <v>Y</v>
          </cell>
          <cell r="P74" t="str">
            <v>13</v>
          </cell>
          <cell r="Q74" t="str">
            <v>CE0</v>
          </cell>
          <cell r="R74" t="str">
            <v>3L320</v>
          </cell>
          <cell r="S74" t="str">
            <v>L3200</v>
          </cell>
          <cell r="T74" t="str">
            <v xml:space="preserve"> </v>
          </cell>
          <cell r="U74" t="str">
            <v xml:space="preserve"> </v>
          </cell>
          <cell r="V74" t="str">
            <v xml:space="preserve"> </v>
          </cell>
          <cell r="W74" t="str">
            <v xml:space="preserve"> </v>
          </cell>
          <cell r="X74" t="str">
            <v>0100</v>
          </cell>
          <cell r="Y74" t="str">
            <v>L320</v>
          </cell>
          <cell r="Z74" t="str">
            <v>L320</v>
          </cell>
          <cell r="AA74" t="str">
            <v>CE10904000</v>
          </cell>
          <cell r="AB74" t="str">
            <v>MLK-Information Services</v>
          </cell>
          <cell r="AC74" t="str">
            <v>LOCDC00013</v>
          </cell>
          <cell r="AD74" t="str">
            <v>901 G Street NW</v>
          </cell>
          <cell r="AE74" t="str">
            <v>00020535</v>
          </cell>
          <cell r="AF74" t="str">
            <v>Sellars,Michele McSween</v>
          </cell>
          <cell r="AG74">
            <v>41204</v>
          </cell>
          <cell r="AI74" t="str">
            <v>F</v>
          </cell>
          <cell r="AJ74" t="str">
            <v>Reg</v>
          </cell>
          <cell r="AK74" t="str">
            <v>N</v>
          </cell>
          <cell r="AL74" t="str">
            <v>DS0077</v>
          </cell>
          <cell r="AM74">
            <v>1</v>
          </cell>
          <cell r="AN74">
            <v>1</v>
          </cell>
          <cell r="AO74">
            <v>100</v>
          </cell>
          <cell r="AQ74">
            <v>41539</v>
          </cell>
          <cell r="AR74">
            <v>40447</v>
          </cell>
          <cell r="AS74">
            <v>31.331299999999999</v>
          </cell>
          <cell r="AT74" t="str">
            <v>AHA</v>
          </cell>
          <cell r="AU74" t="str">
            <v>A01</v>
          </cell>
          <cell r="AV74" t="str">
            <v>X01</v>
          </cell>
          <cell r="AW74">
            <v>65169</v>
          </cell>
          <cell r="AX74">
            <v>62662.5</v>
          </cell>
          <cell r="AY74">
            <v>2506.5</v>
          </cell>
          <cell r="AZ74">
            <v>100</v>
          </cell>
          <cell r="BA74">
            <v>100</v>
          </cell>
          <cell r="BB74">
            <v>11</v>
          </cell>
          <cell r="BC74">
            <v>111</v>
          </cell>
          <cell r="BD74" t="str">
            <v>L300</v>
          </cell>
          <cell r="BE74" t="str">
            <v>A -F - 00008014 - LIBRARIAN - Hopwood,Alice B</v>
          </cell>
          <cell r="BF74" t="str">
            <v>Union</v>
          </cell>
          <cell r="BG74" t="str">
            <v>L300 - LIBRARY SERVICES</v>
          </cell>
          <cell r="BH74" t="str">
            <v>L320 - MARTIN LUTHER KING JR MEMORIAL LIBRARY (MLKML)</v>
          </cell>
          <cell r="BI74" t="str">
            <v>00008014 - LIBRARIAN - Hopwood,Alice B</v>
          </cell>
          <cell r="BJ74" t="str">
            <v>00020535 - Sellars,Michele McSween</v>
          </cell>
          <cell r="BK74" t="str">
            <v>MLK</v>
          </cell>
          <cell r="BL74" t="str">
            <v>Public</v>
          </cell>
        </row>
        <row r="75">
          <cell r="C75" t="str">
            <v>00008380</v>
          </cell>
          <cell r="D75" t="str">
            <v>LIBRARIAN</v>
          </cell>
          <cell r="E75" t="str">
            <v>Casto,Susan Michele</v>
          </cell>
          <cell r="F75" t="str">
            <v>00001365</v>
          </cell>
          <cell r="G75">
            <v>0</v>
          </cell>
          <cell r="H75">
            <v>37116</v>
          </cell>
          <cell r="I75" t="str">
            <v>F</v>
          </cell>
          <cell r="J75">
            <v>11</v>
          </cell>
          <cell r="K75">
            <v>10</v>
          </cell>
          <cell r="L75">
            <v>70437</v>
          </cell>
          <cell r="M75">
            <v>1</v>
          </cell>
          <cell r="N75" t="str">
            <v>Y</v>
          </cell>
          <cell r="O75" t="str">
            <v>Y</v>
          </cell>
          <cell r="P75" t="str">
            <v>13</v>
          </cell>
          <cell r="Q75" t="str">
            <v>CE0</v>
          </cell>
          <cell r="R75" t="str">
            <v>3L320</v>
          </cell>
          <cell r="S75" t="str">
            <v>L3200</v>
          </cell>
          <cell r="T75" t="str">
            <v xml:space="preserve"> </v>
          </cell>
          <cell r="U75" t="str">
            <v xml:space="preserve"> </v>
          </cell>
          <cell r="V75" t="str">
            <v xml:space="preserve"> </v>
          </cell>
          <cell r="W75" t="str">
            <v xml:space="preserve"> </v>
          </cell>
          <cell r="X75" t="str">
            <v>0100</v>
          </cell>
          <cell r="Y75" t="str">
            <v>L320</v>
          </cell>
          <cell r="Z75" t="str">
            <v>L320</v>
          </cell>
          <cell r="AA75" t="str">
            <v>CE10919000</v>
          </cell>
          <cell r="AB75" t="str">
            <v>MLK-Special Collections</v>
          </cell>
          <cell r="AC75" t="str">
            <v>LOCDC00013</v>
          </cell>
          <cell r="AD75" t="str">
            <v>901 G Street NW</v>
          </cell>
          <cell r="AE75" t="str">
            <v>00048058</v>
          </cell>
          <cell r="AF75" t="str">
            <v>Zablud,Kimberly E</v>
          </cell>
          <cell r="AG75">
            <v>41183</v>
          </cell>
          <cell r="AI75" t="str">
            <v>F</v>
          </cell>
          <cell r="AJ75" t="str">
            <v>Reg</v>
          </cell>
          <cell r="AK75" t="str">
            <v>N</v>
          </cell>
          <cell r="AL75" t="str">
            <v>DS0077</v>
          </cell>
          <cell r="AM75">
            <v>1</v>
          </cell>
          <cell r="AN75">
            <v>1</v>
          </cell>
          <cell r="AO75">
            <v>100</v>
          </cell>
          <cell r="AR75">
            <v>40909</v>
          </cell>
          <cell r="AS75">
            <v>33.863900000000001</v>
          </cell>
          <cell r="AT75" t="str">
            <v>AHA</v>
          </cell>
          <cell r="AU75" t="str">
            <v>A01</v>
          </cell>
          <cell r="AV75" t="str">
            <v>X01</v>
          </cell>
          <cell r="AW75">
            <v>70437</v>
          </cell>
          <cell r="AX75">
            <v>67727.88461538461</v>
          </cell>
          <cell r="AY75">
            <v>2709.1153846153902</v>
          </cell>
          <cell r="AZ75">
            <v>100</v>
          </cell>
          <cell r="BA75">
            <v>100</v>
          </cell>
          <cell r="BB75">
            <v>11</v>
          </cell>
          <cell r="BC75">
            <v>111</v>
          </cell>
          <cell r="BD75" t="str">
            <v>L300</v>
          </cell>
          <cell r="BE75" t="str">
            <v>A -F - 00008380 - LIBRARIAN - Casto,Susan Michele</v>
          </cell>
          <cell r="BF75" t="str">
            <v>Union</v>
          </cell>
          <cell r="BG75" t="str">
            <v>L300 - LIBRARY SERVICES</v>
          </cell>
          <cell r="BH75" t="str">
            <v>L320 - MARTIN LUTHER KING JR MEMORIAL LIBRARY (MLKML)</v>
          </cell>
          <cell r="BI75" t="str">
            <v>00008380 - LIBRARIAN - Casto,Susan Michele</v>
          </cell>
          <cell r="BJ75" t="str">
            <v>00048058 - Zablud,Kimberly E</v>
          </cell>
          <cell r="BK75" t="str">
            <v>MLK</v>
          </cell>
          <cell r="BL75" t="str">
            <v>Public</v>
          </cell>
        </row>
        <row r="76">
          <cell r="C76" t="str">
            <v>00011537</v>
          </cell>
          <cell r="D76" t="str">
            <v>LIBRARIAN</v>
          </cell>
          <cell r="E76" t="str">
            <v>Haskins,Faye P</v>
          </cell>
          <cell r="F76" t="str">
            <v>00011210</v>
          </cell>
          <cell r="G76">
            <v>0</v>
          </cell>
          <cell r="H76">
            <v>35702</v>
          </cell>
          <cell r="I76" t="str">
            <v>F</v>
          </cell>
          <cell r="J76">
            <v>11</v>
          </cell>
          <cell r="K76">
            <v>9</v>
          </cell>
          <cell r="L76">
            <v>68681</v>
          </cell>
          <cell r="M76">
            <v>1</v>
          </cell>
          <cell r="N76" t="str">
            <v>Y</v>
          </cell>
          <cell r="O76" t="str">
            <v>Y</v>
          </cell>
          <cell r="P76" t="str">
            <v>13</v>
          </cell>
          <cell r="Q76" t="str">
            <v>CE0</v>
          </cell>
          <cell r="R76" t="str">
            <v>3L320</v>
          </cell>
          <cell r="S76" t="str">
            <v>L3200</v>
          </cell>
          <cell r="T76" t="str">
            <v xml:space="preserve"> </v>
          </cell>
          <cell r="U76" t="str">
            <v xml:space="preserve"> </v>
          </cell>
          <cell r="V76" t="str">
            <v xml:space="preserve"> </v>
          </cell>
          <cell r="W76" t="str">
            <v xml:space="preserve"> </v>
          </cell>
          <cell r="X76" t="str">
            <v>0100</v>
          </cell>
          <cell r="Y76" t="str">
            <v>L320</v>
          </cell>
          <cell r="Z76" t="str">
            <v>L320</v>
          </cell>
          <cell r="AA76" t="str">
            <v>CE10919000</v>
          </cell>
          <cell r="AB76" t="str">
            <v>MLK-Special Collections</v>
          </cell>
          <cell r="AC76" t="str">
            <v>LOCDC00013</v>
          </cell>
          <cell r="AD76" t="str">
            <v>901 G Street NW</v>
          </cell>
          <cell r="AE76" t="str">
            <v>00048058</v>
          </cell>
          <cell r="AF76" t="str">
            <v>Zablud,Kimberly E</v>
          </cell>
          <cell r="AG76">
            <v>41183</v>
          </cell>
          <cell r="AI76" t="str">
            <v>F</v>
          </cell>
          <cell r="AJ76" t="str">
            <v>Reg</v>
          </cell>
          <cell r="AK76" t="str">
            <v>N</v>
          </cell>
          <cell r="AL76" t="str">
            <v>DS0077</v>
          </cell>
          <cell r="AM76">
            <v>1</v>
          </cell>
          <cell r="AN76">
            <v>1</v>
          </cell>
          <cell r="AO76">
            <v>100</v>
          </cell>
          <cell r="AQ76">
            <v>41567</v>
          </cell>
          <cell r="AR76">
            <v>40839</v>
          </cell>
          <cell r="AS76">
            <v>33.0197</v>
          </cell>
          <cell r="AT76" t="str">
            <v>AHA</v>
          </cell>
          <cell r="AU76" t="str">
            <v>A01</v>
          </cell>
          <cell r="AV76" t="str">
            <v>X01</v>
          </cell>
          <cell r="AW76">
            <v>68681</v>
          </cell>
          <cell r="AX76">
            <v>66039.423076923078</v>
          </cell>
          <cell r="AY76">
            <v>2641.576923076922</v>
          </cell>
          <cell r="AZ76">
            <v>100</v>
          </cell>
          <cell r="BA76">
            <v>100</v>
          </cell>
          <cell r="BB76">
            <v>11</v>
          </cell>
          <cell r="BC76">
            <v>111</v>
          </cell>
          <cell r="BD76" t="str">
            <v>L300</v>
          </cell>
          <cell r="BE76" t="str">
            <v>A -F - 00011537 - LIBRARIAN - Haskins,Faye P</v>
          </cell>
          <cell r="BF76" t="str">
            <v>Union</v>
          </cell>
          <cell r="BG76" t="str">
            <v>L300 - LIBRARY SERVICES</v>
          </cell>
          <cell r="BH76" t="str">
            <v>L320 - MARTIN LUTHER KING JR MEMORIAL LIBRARY (MLKML)</v>
          </cell>
          <cell r="BI76" t="str">
            <v>00011537 - LIBRARIAN - Haskins,Faye P</v>
          </cell>
          <cell r="BJ76" t="str">
            <v>00048058 - Zablud,Kimberly E</v>
          </cell>
          <cell r="BK76" t="str">
            <v>MLK</v>
          </cell>
          <cell r="BL76" t="str">
            <v>Public</v>
          </cell>
        </row>
        <row r="77">
          <cell r="C77" t="str">
            <v>00011621</v>
          </cell>
          <cell r="D77" t="str">
            <v>LIBRARIAN</v>
          </cell>
          <cell r="E77" t="str">
            <v>Mccoy,Jerry A</v>
          </cell>
          <cell r="F77" t="str">
            <v>00011727</v>
          </cell>
          <cell r="G77">
            <v>0</v>
          </cell>
          <cell r="H77">
            <v>36878</v>
          </cell>
          <cell r="I77" t="str">
            <v>F</v>
          </cell>
          <cell r="J77">
            <v>11</v>
          </cell>
          <cell r="K77">
            <v>7</v>
          </cell>
          <cell r="L77">
            <v>65169</v>
          </cell>
          <cell r="M77">
            <v>1</v>
          </cell>
          <cell r="N77" t="str">
            <v>Y</v>
          </cell>
          <cell r="O77" t="str">
            <v>Y</v>
          </cell>
          <cell r="P77" t="str">
            <v>13</v>
          </cell>
          <cell r="Q77" t="str">
            <v>CE0</v>
          </cell>
          <cell r="R77" t="str">
            <v>3L320</v>
          </cell>
          <cell r="S77" t="str">
            <v>L3200</v>
          </cell>
          <cell r="T77" t="str">
            <v xml:space="preserve"> </v>
          </cell>
          <cell r="U77" t="str">
            <v xml:space="preserve"> </v>
          </cell>
          <cell r="V77" t="str">
            <v xml:space="preserve"> </v>
          </cell>
          <cell r="W77" t="str">
            <v xml:space="preserve"> </v>
          </cell>
          <cell r="X77" t="str">
            <v>0100</v>
          </cell>
          <cell r="Y77" t="str">
            <v>L320</v>
          </cell>
          <cell r="Z77" t="str">
            <v>L320</v>
          </cell>
          <cell r="AA77" t="str">
            <v>CE10919000</v>
          </cell>
          <cell r="AB77" t="str">
            <v>MLK-Special Collections</v>
          </cell>
          <cell r="AC77" t="str">
            <v>LOCDC00013</v>
          </cell>
          <cell r="AD77" t="str">
            <v>901 G Street NW</v>
          </cell>
          <cell r="AE77" t="str">
            <v>00048058</v>
          </cell>
          <cell r="AF77" t="str">
            <v>Zablud,Kimberly E</v>
          </cell>
          <cell r="AG77">
            <v>41183</v>
          </cell>
          <cell r="AI77" t="str">
            <v>F</v>
          </cell>
          <cell r="AJ77" t="str">
            <v>Reg</v>
          </cell>
          <cell r="AK77" t="str">
            <v>N</v>
          </cell>
          <cell r="AL77" t="str">
            <v>DS0077</v>
          </cell>
          <cell r="AM77">
            <v>1</v>
          </cell>
          <cell r="AN77">
            <v>1</v>
          </cell>
          <cell r="AO77">
            <v>100</v>
          </cell>
          <cell r="AQ77">
            <v>41455</v>
          </cell>
          <cell r="AR77">
            <v>40363</v>
          </cell>
          <cell r="AS77">
            <v>31.331299999999999</v>
          </cell>
          <cell r="AT77" t="str">
            <v>AHA</v>
          </cell>
          <cell r="AU77" t="str">
            <v>A01</v>
          </cell>
          <cell r="AV77" t="str">
            <v>X01</v>
          </cell>
          <cell r="AW77">
            <v>65169</v>
          </cell>
          <cell r="AX77">
            <v>62662.5</v>
          </cell>
          <cell r="AY77">
            <v>2506.5</v>
          </cell>
          <cell r="AZ77">
            <v>100</v>
          </cell>
          <cell r="BA77">
            <v>100</v>
          </cell>
          <cell r="BB77">
            <v>11</v>
          </cell>
          <cell r="BC77">
            <v>111</v>
          </cell>
          <cell r="BD77" t="str">
            <v>L300</v>
          </cell>
          <cell r="BE77" t="str">
            <v>A -F - 00011621 - LIBRARIAN - Mccoy,Jerry A</v>
          </cell>
          <cell r="BF77" t="str">
            <v>Union</v>
          </cell>
          <cell r="BG77" t="str">
            <v>L300 - LIBRARY SERVICES</v>
          </cell>
          <cell r="BH77" t="str">
            <v>L320 - MARTIN LUTHER KING JR MEMORIAL LIBRARY (MLKML)</v>
          </cell>
          <cell r="BI77" t="str">
            <v>00011621 - LIBRARIAN - Mccoy,Jerry A</v>
          </cell>
          <cell r="BJ77" t="str">
            <v>00048058 - Zablud,Kimberly E</v>
          </cell>
          <cell r="BK77" t="str">
            <v>MLK</v>
          </cell>
          <cell r="BL77" t="str">
            <v>Public</v>
          </cell>
        </row>
        <row r="78">
          <cell r="C78" t="str">
            <v>00011851</v>
          </cell>
          <cell r="D78" t="str">
            <v>LIBRARIAN</v>
          </cell>
          <cell r="E78" t="str">
            <v>Despertt Jr.,Kenneth R</v>
          </cell>
          <cell r="F78" t="str">
            <v>00006580</v>
          </cell>
          <cell r="G78">
            <v>0</v>
          </cell>
          <cell r="H78">
            <v>32384</v>
          </cell>
          <cell r="I78" t="str">
            <v>F</v>
          </cell>
          <cell r="J78">
            <v>11</v>
          </cell>
          <cell r="K78">
            <v>4</v>
          </cell>
          <cell r="L78">
            <v>59901</v>
          </cell>
          <cell r="M78">
            <v>1</v>
          </cell>
          <cell r="N78" t="str">
            <v>Y</v>
          </cell>
          <cell r="O78" t="str">
            <v>Y</v>
          </cell>
          <cell r="P78" t="str">
            <v>13</v>
          </cell>
          <cell r="Q78" t="str">
            <v>CE0</v>
          </cell>
          <cell r="R78" t="str">
            <v>3L320</v>
          </cell>
          <cell r="S78" t="str">
            <v>L3200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 t="str">
            <v xml:space="preserve"> </v>
          </cell>
          <cell r="X78" t="str">
            <v>0100</v>
          </cell>
          <cell r="Y78" t="str">
            <v>L320</v>
          </cell>
          <cell r="Z78" t="str">
            <v>L320</v>
          </cell>
          <cell r="AA78" t="str">
            <v>CE10919000</v>
          </cell>
          <cell r="AB78" t="str">
            <v>MLK-Special Collections</v>
          </cell>
          <cell r="AC78" t="str">
            <v>LOCDC00013</v>
          </cell>
          <cell r="AD78" t="str">
            <v>901 G Street NW</v>
          </cell>
          <cell r="AE78" t="str">
            <v>00048058</v>
          </cell>
          <cell r="AF78" t="str">
            <v>Zablud,Kimberly E</v>
          </cell>
          <cell r="AG78">
            <v>41183</v>
          </cell>
          <cell r="AI78" t="str">
            <v>F</v>
          </cell>
          <cell r="AJ78" t="str">
            <v>Reg</v>
          </cell>
          <cell r="AK78" t="str">
            <v>N</v>
          </cell>
          <cell r="AL78" t="str">
            <v>DS0077</v>
          </cell>
          <cell r="AM78">
            <v>1</v>
          </cell>
          <cell r="AN78">
            <v>1</v>
          </cell>
          <cell r="AO78">
            <v>100</v>
          </cell>
          <cell r="AQ78">
            <v>41567</v>
          </cell>
          <cell r="AR78">
            <v>41203</v>
          </cell>
          <cell r="AS78">
            <v>28.7986</v>
          </cell>
          <cell r="AT78" t="str">
            <v>AHA</v>
          </cell>
          <cell r="AU78" t="str">
            <v>A01</v>
          </cell>
          <cell r="AV78" t="str">
            <v>X01</v>
          </cell>
          <cell r="AW78">
            <v>59901</v>
          </cell>
          <cell r="AX78">
            <v>57597.115384615383</v>
          </cell>
          <cell r="AY78">
            <v>2303.8846153846171</v>
          </cell>
          <cell r="AZ78">
            <v>100</v>
          </cell>
          <cell r="BA78">
            <v>100</v>
          </cell>
          <cell r="BB78">
            <v>11</v>
          </cell>
          <cell r="BC78">
            <v>111</v>
          </cell>
          <cell r="BD78" t="str">
            <v>L300</v>
          </cell>
          <cell r="BE78" t="str">
            <v>A -F - 00011851 - LIBRARIAN - Despertt Jr.,Kenneth R</v>
          </cell>
          <cell r="BF78" t="str">
            <v>Union</v>
          </cell>
          <cell r="BG78" t="str">
            <v>L300 - LIBRARY SERVICES</v>
          </cell>
          <cell r="BH78" t="str">
            <v>L320 - MARTIN LUTHER KING JR MEMORIAL LIBRARY (MLKML)</v>
          </cell>
          <cell r="BI78" t="str">
            <v>00011851 - LIBRARIAN - Despertt Jr.,Kenneth R</v>
          </cell>
          <cell r="BJ78" t="str">
            <v>00048058 - Zablud,Kimberly E</v>
          </cell>
          <cell r="BK78" t="str">
            <v>MLK</v>
          </cell>
          <cell r="BL78" t="str">
            <v>Public</v>
          </cell>
        </row>
        <row r="79">
          <cell r="C79" t="str">
            <v>00012608</v>
          </cell>
          <cell r="D79" t="str">
            <v>LIBRARIAN</v>
          </cell>
          <cell r="E79" t="str">
            <v>Wood,Patricia</v>
          </cell>
          <cell r="F79" t="str">
            <v>00012724</v>
          </cell>
          <cell r="G79">
            <v>0</v>
          </cell>
          <cell r="H79">
            <v>31866</v>
          </cell>
          <cell r="I79" t="str">
            <v>F</v>
          </cell>
          <cell r="J79">
            <v>11</v>
          </cell>
          <cell r="K79">
            <v>10</v>
          </cell>
          <cell r="L79">
            <v>70437</v>
          </cell>
          <cell r="M79">
            <v>1</v>
          </cell>
          <cell r="N79" t="str">
            <v>Y</v>
          </cell>
          <cell r="O79" t="str">
            <v>Y</v>
          </cell>
          <cell r="P79" t="str">
            <v>13</v>
          </cell>
          <cell r="Q79" t="str">
            <v>CE0</v>
          </cell>
          <cell r="R79" t="str">
            <v>3L320</v>
          </cell>
          <cell r="S79" t="str">
            <v>L3200</v>
          </cell>
          <cell r="T79" t="str">
            <v xml:space="preserve"> </v>
          </cell>
          <cell r="U79" t="str">
            <v xml:space="preserve"> </v>
          </cell>
          <cell r="V79" t="str">
            <v xml:space="preserve"> </v>
          </cell>
          <cell r="W79" t="str">
            <v xml:space="preserve"> </v>
          </cell>
          <cell r="X79" t="str">
            <v>0100</v>
          </cell>
          <cell r="Y79" t="str">
            <v>L320</v>
          </cell>
          <cell r="Z79" t="str">
            <v>L320</v>
          </cell>
          <cell r="AA79" t="str">
            <v>CE10917000</v>
          </cell>
          <cell r="AB79" t="str">
            <v>MLK-Popular Services</v>
          </cell>
          <cell r="AC79" t="str">
            <v>LOCDC00013</v>
          </cell>
          <cell r="AD79" t="str">
            <v>901 G Street NW</v>
          </cell>
          <cell r="AE79" t="str">
            <v>00020535</v>
          </cell>
          <cell r="AF79" t="str">
            <v>Sellars,Michele McSween</v>
          </cell>
          <cell r="AG79">
            <v>41183</v>
          </cell>
          <cell r="AI79" t="str">
            <v>F</v>
          </cell>
          <cell r="AJ79" t="str">
            <v>Reg</v>
          </cell>
          <cell r="AK79" t="str">
            <v>N</v>
          </cell>
          <cell r="AL79" t="str">
            <v>DS0077</v>
          </cell>
          <cell r="AM79">
            <v>1</v>
          </cell>
          <cell r="AN79">
            <v>1</v>
          </cell>
          <cell r="AO79">
            <v>100</v>
          </cell>
          <cell r="AR79">
            <v>38529</v>
          </cell>
          <cell r="AS79">
            <v>33.863900000000001</v>
          </cell>
          <cell r="AT79" t="str">
            <v>AHA</v>
          </cell>
          <cell r="AU79" t="str">
            <v>A01</v>
          </cell>
          <cell r="AV79" t="str">
            <v>X01</v>
          </cell>
          <cell r="AW79">
            <v>70437</v>
          </cell>
          <cell r="AX79">
            <v>67727.88461538461</v>
          </cell>
          <cell r="AY79">
            <v>2709.1153846153902</v>
          </cell>
          <cell r="AZ79">
            <v>100</v>
          </cell>
          <cell r="BA79">
            <v>100</v>
          </cell>
          <cell r="BB79">
            <v>11</v>
          </cell>
          <cell r="BC79">
            <v>111</v>
          </cell>
          <cell r="BD79" t="str">
            <v>L300</v>
          </cell>
          <cell r="BE79" t="str">
            <v>A -F - 00012608 - LIBRARIAN - Wood,Patricia</v>
          </cell>
          <cell r="BF79" t="str">
            <v>Union</v>
          </cell>
          <cell r="BG79" t="str">
            <v>L300 - LIBRARY SERVICES</v>
          </cell>
          <cell r="BH79" t="str">
            <v>L320 - MARTIN LUTHER KING JR MEMORIAL LIBRARY (MLKML)</v>
          </cell>
          <cell r="BI79" t="str">
            <v>00012608 - LIBRARIAN - Wood,Patricia</v>
          </cell>
          <cell r="BJ79" t="str">
            <v>00020535 - Sellars,Michele McSween</v>
          </cell>
          <cell r="BK79" t="str">
            <v>MLK</v>
          </cell>
          <cell r="BL79" t="str">
            <v>Public</v>
          </cell>
        </row>
        <row r="80">
          <cell r="C80" t="str">
            <v>00013157</v>
          </cell>
          <cell r="D80" t="str">
            <v>LIBRARIAN</v>
          </cell>
          <cell r="E80" t="str">
            <v>Harper,Cassandra Yvonne</v>
          </cell>
          <cell r="F80" t="str">
            <v>00043272</v>
          </cell>
          <cell r="G80">
            <v>0</v>
          </cell>
          <cell r="H80">
            <v>39776</v>
          </cell>
          <cell r="I80" t="str">
            <v>F</v>
          </cell>
          <cell r="J80">
            <v>11</v>
          </cell>
          <cell r="K80">
            <v>5</v>
          </cell>
          <cell r="L80">
            <v>61657</v>
          </cell>
          <cell r="M80">
            <v>1</v>
          </cell>
          <cell r="N80" t="str">
            <v>Y</v>
          </cell>
          <cell r="O80" t="str">
            <v>Y</v>
          </cell>
          <cell r="P80" t="str">
            <v>13</v>
          </cell>
          <cell r="Q80" t="str">
            <v>CE0</v>
          </cell>
          <cell r="R80" t="str">
            <v>3L320</v>
          </cell>
          <cell r="S80" t="str">
            <v>L3200</v>
          </cell>
          <cell r="T80" t="str">
            <v xml:space="preserve"> </v>
          </cell>
          <cell r="U80" t="str">
            <v xml:space="preserve"> </v>
          </cell>
          <cell r="V80" t="str">
            <v xml:space="preserve"> </v>
          </cell>
          <cell r="W80" t="str">
            <v xml:space="preserve"> </v>
          </cell>
          <cell r="X80" t="str">
            <v>0100</v>
          </cell>
          <cell r="Y80" t="str">
            <v>L320</v>
          </cell>
          <cell r="Z80" t="str">
            <v>L320</v>
          </cell>
          <cell r="AA80" t="str">
            <v>CE10916000</v>
          </cell>
          <cell r="AB80" t="str">
            <v>MLK-Information Services</v>
          </cell>
          <cell r="AC80" t="str">
            <v>LOCDC00013</v>
          </cell>
          <cell r="AD80" t="str">
            <v>901 G Street NW</v>
          </cell>
          <cell r="AE80" t="str">
            <v>00020535</v>
          </cell>
          <cell r="AF80" t="str">
            <v>Sellars,Michele McSween</v>
          </cell>
          <cell r="AG80">
            <v>41204</v>
          </cell>
          <cell r="AI80" t="str">
            <v>F</v>
          </cell>
          <cell r="AJ80" t="str">
            <v>Reg</v>
          </cell>
          <cell r="AK80" t="str">
            <v>N</v>
          </cell>
          <cell r="AL80" t="str">
            <v>DS0077</v>
          </cell>
          <cell r="AM80">
            <v>1</v>
          </cell>
          <cell r="AN80">
            <v>1</v>
          </cell>
          <cell r="AO80">
            <v>100</v>
          </cell>
          <cell r="AQ80">
            <v>41959</v>
          </cell>
          <cell r="AR80">
            <v>41231</v>
          </cell>
          <cell r="AS80">
            <v>29.642800000000001</v>
          </cell>
          <cell r="AT80" t="str">
            <v>AHA</v>
          </cell>
          <cell r="AU80" t="str">
            <v>A01</v>
          </cell>
          <cell r="AV80" t="str">
            <v>X01</v>
          </cell>
          <cell r="AW80">
            <v>61657</v>
          </cell>
          <cell r="AX80">
            <v>59285.576923076922</v>
          </cell>
          <cell r="AY80">
            <v>2371.423076923078</v>
          </cell>
          <cell r="AZ80">
            <v>100</v>
          </cell>
          <cell r="BA80">
            <v>100</v>
          </cell>
          <cell r="BB80">
            <v>11</v>
          </cell>
          <cell r="BC80">
            <v>111</v>
          </cell>
          <cell r="BD80" t="str">
            <v>L300</v>
          </cell>
          <cell r="BE80" t="str">
            <v>A -F - 00013157 - LIBRARIAN - Harper,Cassandra Yvonne</v>
          </cell>
          <cell r="BF80" t="str">
            <v>Union</v>
          </cell>
          <cell r="BG80" t="str">
            <v>L300 - LIBRARY SERVICES</v>
          </cell>
          <cell r="BH80" t="str">
            <v>L320 - MARTIN LUTHER KING JR MEMORIAL LIBRARY (MLKML)</v>
          </cell>
          <cell r="BI80" t="str">
            <v>00013157 - LIBRARIAN - Harper,Cassandra Yvonne</v>
          </cell>
          <cell r="BJ80" t="str">
            <v>00020535 - Sellars,Michele McSween</v>
          </cell>
          <cell r="BK80" t="str">
            <v>MLK</v>
          </cell>
          <cell r="BL80" t="str">
            <v>Public</v>
          </cell>
        </row>
        <row r="81">
          <cell r="C81" t="str">
            <v>00016152</v>
          </cell>
          <cell r="D81" t="str">
            <v>LIBRARIAN</v>
          </cell>
          <cell r="E81" t="str">
            <v>Babel,Elisa A</v>
          </cell>
          <cell r="F81" t="str">
            <v>00035345</v>
          </cell>
          <cell r="G81">
            <v>0</v>
          </cell>
          <cell r="H81">
            <v>39202</v>
          </cell>
          <cell r="I81" t="str">
            <v>F</v>
          </cell>
          <cell r="J81">
            <v>11</v>
          </cell>
          <cell r="K81">
            <v>4</v>
          </cell>
          <cell r="L81">
            <v>59901</v>
          </cell>
          <cell r="M81">
            <v>1</v>
          </cell>
          <cell r="N81" t="str">
            <v>Y</v>
          </cell>
          <cell r="O81" t="str">
            <v>Y</v>
          </cell>
          <cell r="P81" t="str">
            <v>13</v>
          </cell>
          <cell r="Q81" t="str">
            <v>CE0</v>
          </cell>
          <cell r="R81" t="str">
            <v>3L320</v>
          </cell>
          <cell r="S81" t="str">
            <v>L3200</v>
          </cell>
          <cell r="T81" t="str">
            <v xml:space="preserve"> </v>
          </cell>
          <cell r="U81" t="str">
            <v xml:space="preserve"> </v>
          </cell>
          <cell r="V81" t="str">
            <v xml:space="preserve"> </v>
          </cell>
          <cell r="W81" t="str">
            <v xml:space="preserve"> </v>
          </cell>
          <cell r="X81" t="str">
            <v>0100</v>
          </cell>
          <cell r="Y81" t="str">
            <v>L320</v>
          </cell>
          <cell r="Z81" t="str">
            <v>L320</v>
          </cell>
          <cell r="AA81" t="str">
            <v>CE10805000</v>
          </cell>
          <cell r="AB81" t="str">
            <v>Libraries-CPK</v>
          </cell>
          <cell r="AC81" t="str">
            <v>LOCDC00131</v>
          </cell>
          <cell r="AD81" t="str">
            <v>Cleveland Park Br.Lib</v>
          </cell>
          <cell r="AE81" t="str">
            <v>00006377</v>
          </cell>
          <cell r="AF81" t="str">
            <v>Gauntt,Barbara</v>
          </cell>
          <cell r="AG81">
            <v>41231</v>
          </cell>
          <cell r="AI81" t="str">
            <v>F</v>
          </cell>
          <cell r="AJ81" t="str">
            <v>Reg</v>
          </cell>
          <cell r="AK81" t="str">
            <v>N</v>
          </cell>
          <cell r="AL81" t="str">
            <v>DS0077</v>
          </cell>
          <cell r="AM81">
            <v>1</v>
          </cell>
          <cell r="AN81">
            <v>1</v>
          </cell>
          <cell r="AO81">
            <v>100</v>
          </cell>
          <cell r="AQ81">
            <v>41399</v>
          </cell>
          <cell r="AR81">
            <v>41035</v>
          </cell>
          <cell r="AS81">
            <v>28.7986</v>
          </cell>
          <cell r="AT81" t="str">
            <v>AHA</v>
          </cell>
          <cell r="AU81" t="str">
            <v>A01</v>
          </cell>
          <cell r="AV81" t="str">
            <v>X01</v>
          </cell>
          <cell r="AW81">
            <v>59901</v>
          </cell>
          <cell r="AX81">
            <v>57597.115384615383</v>
          </cell>
          <cell r="AY81">
            <v>2303.8846153846171</v>
          </cell>
          <cell r="AZ81">
            <v>100</v>
          </cell>
          <cell r="BA81">
            <v>100</v>
          </cell>
          <cell r="BB81">
            <v>11</v>
          </cell>
          <cell r="BC81">
            <v>111</v>
          </cell>
          <cell r="BD81" t="str">
            <v>L300</v>
          </cell>
          <cell r="BE81" t="str">
            <v>A -F - 00016152 - LIBRARIAN - Babel,Elisa A</v>
          </cell>
          <cell r="BF81" t="str">
            <v>Union</v>
          </cell>
          <cell r="BG81" t="str">
            <v>L300 - LIBRARY SERVICES</v>
          </cell>
          <cell r="BH81" t="str">
            <v>L320 - MARTIN LUTHER KING JR MEMORIAL LIBRARY (MLKML)</v>
          </cell>
          <cell r="BI81" t="str">
            <v>00016152 - LIBRARIAN - Babel,Elisa A</v>
          </cell>
          <cell r="BJ81" t="str">
            <v>00006377 - Gauntt,Barbara</v>
          </cell>
          <cell r="BK81" t="str">
            <v>NLS</v>
          </cell>
          <cell r="BL81" t="str">
            <v>Public</v>
          </cell>
        </row>
        <row r="82">
          <cell r="C82" t="str">
            <v>00032535</v>
          </cell>
          <cell r="D82" t="str">
            <v>LIBRARIAN</v>
          </cell>
          <cell r="E82" t="str">
            <v>Coburn,Benjamin David</v>
          </cell>
          <cell r="F82" t="str">
            <v>00068458</v>
          </cell>
          <cell r="G82">
            <v>0</v>
          </cell>
          <cell r="H82">
            <v>41036</v>
          </cell>
          <cell r="I82" t="str">
            <v>F</v>
          </cell>
          <cell r="J82">
            <v>9</v>
          </cell>
          <cell r="K82">
            <v>3</v>
          </cell>
          <cell r="L82">
            <v>48243</v>
          </cell>
          <cell r="M82">
            <v>1</v>
          </cell>
          <cell r="N82" t="str">
            <v>Y</v>
          </cell>
          <cell r="O82" t="str">
            <v>Y</v>
          </cell>
          <cell r="P82" t="str">
            <v>13</v>
          </cell>
          <cell r="Q82" t="str">
            <v>CE0</v>
          </cell>
          <cell r="R82" t="str">
            <v>3L320</v>
          </cell>
          <cell r="S82" t="str">
            <v>L3200</v>
          </cell>
          <cell r="T82" t="str">
            <v xml:space="preserve"> </v>
          </cell>
          <cell r="U82" t="str">
            <v xml:space="preserve"> </v>
          </cell>
          <cell r="V82" t="str">
            <v xml:space="preserve"> </v>
          </cell>
          <cell r="W82" t="str">
            <v xml:space="preserve"> </v>
          </cell>
          <cell r="X82" t="str">
            <v>0100</v>
          </cell>
          <cell r="Y82" t="str">
            <v>L320</v>
          </cell>
          <cell r="Z82" t="str">
            <v>L320</v>
          </cell>
          <cell r="AA82" t="str">
            <v>CE10917000</v>
          </cell>
          <cell r="AB82" t="str">
            <v>MLK-Popular Services</v>
          </cell>
          <cell r="AC82" t="str">
            <v>LOCDC00013</v>
          </cell>
          <cell r="AD82" t="str">
            <v>901 G Street NW</v>
          </cell>
          <cell r="AE82" t="str">
            <v>00020535</v>
          </cell>
          <cell r="AF82" t="str">
            <v>Sellars,Michele McSween</v>
          </cell>
          <cell r="AG82">
            <v>41204</v>
          </cell>
          <cell r="AI82" t="str">
            <v>F</v>
          </cell>
          <cell r="AJ82" t="str">
            <v>Term</v>
          </cell>
          <cell r="AK82" t="str">
            <v>N</v>
          </cell>
          <cell r="AL82" t="str">
            <v>DS0077</v>
          </cell>
          <cell r="AM82">
            <v>1</v>
          </cell>
          <cell r="AN82">
            <v>1</v>
          </cell>
          <cell r="AO82">
            <v>100</v>
          </cell>
          <cell r="AP82">
            <v>41431</v>
          </cell>
          <cell r="AQ82">
            <v>41399</v>
          </cell>
          <cell r="AR82">
            <v>41036</v>
          </cell>
          <cell r="AS82">
            <v>23.1938</v>
          </cell>
          <cell r="AT82" t="str">
            <v>AHA</v>
          </cell>
          <cell r="AU82" t="str">
            <v>A01</v>
          </cell>
          <cell r="AV82" t="str">
            <v>X01</v>
          </cell>
          <cell r="AW82">
            <v>48243</v>
          </cell>
          <cell r="AX82">
            <v>46387.5</v>
          </cell>
          <cell r="AY82">
            <v>1855.5</v>
          </cell>
          <cell r="AZ82">
            <v>100</v>
          </cell>
          <cell r="BA82">
            <v>100</v>
          </cell>
          <cell r="BB82">
            <v>12</v>
          </cell>
          <cell r="BC82">
            <v>125</v>
          </cell>
          <cell r="BD82" t="str">
            <v>L300</v>
          </cell>
          <cell r="BE82" t="str">
            <v>A -F - 00032535 - LIBRARIAN - Coburn,Benjamin David</v>
          </cell>
          <cell r="BF82" t="str">
            <v>Union</v>
          </cell>
          <cell r="BG82" t="str">
            <v>L300 - LIBRARY SERVICES</v>
          </cell>
          <cell r="BH82" t="str">
            <v>L320 - MARTIN LUTHER KING JR MEMORIAL LIBRARY (MLKML)</v>
          </cell>
          <cell r="BI82" t="str">
            <v>00032535 - LIBRARIAN - Coburn,Benjamin David</v>
          </cell>
          <cell r="BJ82" t="str">
            <v>00020535 - Sellars,Michele McSween</v>
          </cell>
          <cell r="BK82" t="str">
            <v>MLK</v>
          </cell>
          <cell r="BL82" t="str">
            <v>Public</v>
          </cell>
        </row>
        <row r="83">
          <cell r="C83" t="str">
            <v>00033090</v>
          </cell>
          <cell r="D83" t="str">
            <v>LIBRARIAN</v>
          </cell>
          <cell r="E83" t="str">
            <v>Cheney,Andrea B</v>
          </cell>
          <cell r="F83" t="str">
            <v>00001722</v>
          </cell>
          <cell r="G83">
            <v>0</v>
          </cell>
          <cell r="H83">
            <v>37242</v>
          </cell>
          <cell r="I83" t="str">
            <v>F</v>
          </cell>
          <cell r="J83">
            <v>11</v>
          </cell>
          <cell r="K83">
            <v>8</v>
          </cell>
          <cell r="L83">
            <v>66925</v>
          </cell>
          <cell r="M83">
            <v>1</v>
          </cell>
          <cell r="N83" t="str">
            <v>Y</v>
          </cell>
          <cell r="O83" t="str">
            <v>Y</v>
          </cell>
          <cell r="P83" t="str">
            <v>13</v>
          </cell>
          <cell r="Q83" t="str">
            <v>CE0</v>
          </cell>
          <cell r="R83" t="str">
            <v>3L320</v>
          </cell>
          <cell r="S83" t="str">
            <v>L3200</v>
          </cell>
          <cell r="T83" t="str">
            <v xml:space="preserve"> </v>
          </cell>
          <cell r="U83" t="str">
            <v xml:space="preserve"> </v>
          </cell>
          <cell r="V83" t="str">
            <v xml:space="preserve"> </v>
          </cell>
          <cell r="W83" t="str">
            <v xml:space="preserve"> </v>
          </cell>
          <cell r="X83" t="str">
            <v>0100</v>
          </cell>
          <cell r="Y83" t="str">
            <v>L320</v>
          </cell>
          <cell r="Z83" t="str">
            <v>L320</v>
          </cell>
          <cell r="AA83" t="str">
            <v>CE10919000</v>
          </cell>
          <cell r="AB83" t="str">
            <v>MLK-Special Collections</v>
          </cell>
          <cell r="AC83" t="str">
            <v>LOCDC00013</v>
          </cell>
          <cell r="AD83" t="str">
            <v>901 G Street NW</v>
          </cell>
          <cell r="AE83" t="str">
            <v>00048058</v>
          </cell>
          <cell r="AF83" t="str">
            <v>Zablud,Kimberly E</v>
          </cell>
          <cell r="AG83">
            <v>41183</v>
          </cell>
          <cell r="AI83" t="str">
            <v>F</v>
          </cell>
          <cell r="AJ83" t="str">
            <v>Reg</v>
          </cell>
          <cell r="AK83" t="str">
            <v>N</v>
          </cell>
          <cell r="AL83" t="str">
            <v>DS0077</v>
          </cell>
          <cell r="AM83">
            <v>1</v>
          </cell>
          <cell r="AN83">
            <v>1</v>
          </cell>
          <cell r="AO83">
            <v>100</v>
          </cell>
          <cell r="AQ83">
            <v>41623</v>
          </cell>
          <cell r="AR83">
            <v>40895</v>
          </cell>
          <cell r="AS83">
            <v>32.1755</v>
          </cell>
          <cell r="AT83" t="str">
            <v>AHA</v>
          </cell>
          <cell r="AU83" t="str">
            <v>A01</v>
          </cell>
          <cell r="AV83" t="str">
            <v>X01</v>
          </cell>
          <cell r="AW83">
            <v>66925</v>
          </cell>
          <cell r="AX83">
            <v>64350.961538461539</v>
          </cell>
          <cell r="AY83">
            <v>2574.038461538461</v>
          </cell>
          <cell r="AZ83">
            <v>100</v>
          </cell>
          <cell r="BA83">
            <v>100</v>
          </cell>
          <cell r="BB83">
            <v>11</v>
          </cell>
          <cell r="BC83">
            <v>111</v>
          </cell>
          <cell r="BD83" t="str">
            <v>L300</v>
          </cell>
          <cell r="BE83" t="str">
            <v>A -F - 00033090 - LIBRARIAN - Cheney,Andrea B</v>
          </cell>
          <cell r="BF83" t="str">
            <v>Union</v>
          </cell>
          <cell r="BG83" t="str">
            <v>L300 - LIBRARY SERVICES</v>
          </cell>
          <cell r="BH83" t="str">
            <v>L320 - MARTIN LUTHER KING JR MEMORIAL LIBRARY (MLKML)</v>
          </cell>
          <cell r="BI83" t="str">
            <v>00033090 - LIBRARIAN - Cheney,Andrea B</v>
          </cell>
          <cell r="BJ83" t="str">
            <v>00048058 - Zablud,Kimberly E</v>
          </cell>
          <cell r="BK83" t="str">
            <v>MLK</v>
          </cell>
          <cell r="BL83" t="str">
            <v>Public</v>
          </cell>
        </row>
        <row r="84">
          <cell r="C84" t="str">
            <v>00000471</v>
          </cell>
          <cell r="D84" t="str">
            <v>LIBRARY ASSOCIATE</v>
          </cell>
          <cell r="E84" t="str">
            <v>Stallworth,Jo</v>
          </cell>
          <cell r="F84" t="str">
            <v>00066955</v>
          </cell>
          <cell r="G84">
            <v>0</v>
          </cell>
          <cell r="H84">
            <v>40827</v>
          </cell>
          <cell r="I84" t="str">
            <v>F</v>
          </cell>
          <cell r="J84">
            <v>8</v>
          </cell>
          <cell r="K84">
            <v>6</v>
          </cell>
          <cell r="L84">
            <v>47792</v>
          </cell>
          <cell r="M84">
            <v>1</v>
          </cell>
          <cell r="N84" t="str">
            <v>Y</v>
          </cell>
          <cell r="O84" t="str">
            <v>Y</v>
          </cell>
          <cell r="P84" t="str">
            <v>13</v>
          </cell>
          <cell r="Q84" t="str">
            <v>CE0</v>
          </cell>
          <cell r="R84" t="str">
            <v>3L320</v>
          </cell>
          <cell r="S84" t="str">
            <v>L3200</v>
          </cell>
          <cell r="T84" t="str">
            <v xml:space="preserve"> </v>
          </cell>
          <cell r="U84" t="str">
            <v xml:space="preserve"> </v>
          </cell>
          <cell r="V84" t="str">
            <v xml:space="preserve"> </v>
          </cell>
          <cell r="W84" t="str">
            <v xml:space="preserve"> </v>
          </cell>
          <cell r="X84" t="str">
            <v>0100</v>
          </cell>
          <cell r="Y84" t="str">
            <v>L320</v>
          </cell>
          <cell r="Z84" t="str">
            <v>L320</v>
          </cell>
          <cell r="AA84" t="str">
            <v>CE10915000</v>
          </cell>
          <cell r="AB84" t="str">
            <v>MLK-Popular Services</v>
          </cell>
          <cell r="AC84" t="str">
            <v>LOCDC00013</v>
          </cell>
          <cell r="AD84" t="str">
            <v>901 G Street NW</v>
          </cell>
          <cell r="AE84" t="str">
            <v>00020073</v>
          </cell>
          <cell r="AF84" t="str">
            <v>Kerelchuk,Nicholas Thomas</v>
          </cell>
          <cell r="AG84">
            <v>41329</v>
          </cell>
          <cell r="AI84" t="str">
            <v>F</v>
          </cell>
          <cell r="AJ84" t="str">
            <v>Reg</v>
          </cell>
          <cell r="AK84" t="str">
            <v>N</v>
          </cell>
          <cell r="AL84" t="str">
            <v>DS0078</v>
          </cell>
          <cell r="AM84">
            <v>1</v>
          </cell>
          <cell r="AN84">
            <v>1</v>
          </cell>
          <cell r="AO84">
            <v>100</v>
          </cell>
          <cell r="AQ84">
            <v>41931</v>
          </cell>
          <cell r="AR84">
            <v>41203</v>
          </cell>
          <cell r="AS84">
            <v>22.976900000000001</v>
          </cell>
          <cell r="AT84" t="str">
            <v>AHB</v>
          </cell>
          <cell r="AU84" t="str">
            <v>A01</v>
          </cell>
          <cell r="AV84" t="str">
            <v>X02</v>
          </cell>
          <cell r="AW84">
            <v>47792</v>
          </cell>
          <cell r="AX84">
            <v>45953.846153846149</v>
          </cell>
          <cell r="AY84">
            <v>1838.1538461538512</v>
          </cell>
          <cell r="AZ84">
            <v>100</v>
          </cell>
          <cell r="BA84">
            <v>100</v>
          </cell>
          <cell r="BB84">
            <v>11</v>
          </cell>
          <cell r="BC84">
            <v>111</v>
          </cell>
          <cell r="BD84" t="str">
            <v>L300</v>
          </cell>
          <cell r="BE84" t="str">
            <v>A -F - 00000471 - LIBRARY ASSOCIATE - Stallworth,Jo</v>
          </cell>
          <cell r="BF84" t="str">
            <v>Union</v>
          </cell>
          <cell r="BG84" t="str">
            <v>L300 - LIBRARY SERVICES</v>
          </cell>
          <cell r="BH84" t="str">
            <v>L320 - MARTIN LUTHER KING JR MEMORIAL LIBRARY (MLKML)</v>
          </cell>
          <cell r="BI84" t="str">
            <v>00000471 - LIBRARY ASSOCIATE - Stallworth,Jo</v>
          </cell>
          <cell r="BJ84" t="str">
            <v>00020073 - Kerelchuk,Nicholas Thomas</v>
          </cell>
          <cell r="BK84" t="str">
            <v>MLK</v>
          </cell>
          <cell r="BL84" t="str">
            <v>Public</v>
          </cell>
        </row>
        <row r="85">
          <cell r="C85" t="str">
            <v>00004212</v>
          </cell>
          <cell r="D85" t="str">
            <v>LIBRARY ASSOCIATE</v>
          </cell>
          <cell r="E85" t="str">
            <v>Martin,Russell W</v>
          </cell>
          <cell r="F85" t="str">
            <v>00065933</v>
          </cell>
          <cell r="G85">
            <v>0</v>
          </cell>
          <cell r="H85">
            <v>40760</v>
          </cell>
          <cell r="I85" t="str">
            <v>F</v>
          </cell>
          <cell r="J85">
            <v>8</v>
          </cell>
          <cell r="K85">
            <v>3</v>
          </cell>
          <cell r="L85">
            <v>43850</v>
          </cell>
          <cell r="M85">
            <v>1</v>
          </cell>
          <cell r="N85" t="str">
            <v>Y</v>
          </cell>
          <cell r="O85" t="str">
            <v>Y</v>
          </cell>
          <cell r="P85" t="str">
            <v>13</v>
          </cell>
          <cell r="Q85" t="str">
            <v>CE0</v>
          </cell>
          <cell r="R85" t="str">
            <v>3L320</v>
          </cell>
          <cell r="S85" t="str">
            <v>L3200</v>
          </cell>
          <cell r="T85" t="str">
            <v xml:space="preserve"> </v>
          </cell>
          <cell r="U85" t="str">
            <v xml:space="preserve"> </v>
          </cell>
          <cell r="V85" t="str">
            <v xml:space="preserve"> </v>
          </cell>
          <cell r="W85" t="str">
            <v xml:space="preserve"> </v>
          </cell>
          <cell r="X85" t="str">
            <v>0100</v>
          </cell>
          <cell r="Y85" t="str">
            <v>L320</v>
          </cell>
          <cell r="Z85" t="str">
            <v>L320</v>
          </cell>
          <cell r="AA85" t="str">
            <v>CE10915000</v>
          </cell>
          <cell r="AB85" t="str">
            <v>MLK-Popular Services</v>
          </cell>
          <cell r="AC85" t="str">
            <v>LOCDC00013</v>
          </cell>
          <cell r="AD85" t="str">
            <v>901 G Street NW</v>
          </cell>
          <cell r="AE85" t="str">
            <v>00020073</v>
          </cell>
          <cell r="AF85" t="str">
            <v>Kerelchuk,Nicholas Thomas</v>
          </cell>
          <cell r="AG85">
            <v>41329</v>
          </cell>
          <cell r="AI85" t="str">
            <v>F</v>
          </cell>
          <cell r="AJ85" t="str">
            <v>Reg</v>
          </cell>
          <cell r="AK85" t="str">
            <v>N</v>
          </cell>
          <cell r="AL85" t="str">
            <v>DS0078</v>
          </cell>
          <cell r="AM85">
            <v>1</v>
          </cell>
          <cell r="AN85">
            <v>1</v>
          </cell>
          <cell r="AO85">
            <v>100</v>
          </cell>
          <cell r="AQ85">
            <v>41567</v>
          </cell>
          <cell r="AR85">
            <v>41203</v>
          </cell>
          <cell r="AS85">
            <v>21.081700000000001</v>
          </cell>
          <cell r="AT85" t="str">
            <v>AHB</v>
          </cell>
          <cell r="AU85" t="str">
            <v>A01</v>
          </cell>
          <cell r="AV85" t="str">
            <v>X02</v>
          </cell>
          <cell r="AW85">
            <v>43850</v>
          </cell>
          <cell r="AX85">
            <v>42163.461538461539</v>
          </cell>
          <cell r="AY85">
            <v>1686.538461538461</v>
          </cell>
          <cell r="AZ85">
            <v>100</v>
          </cell>
          <cell r="BA85">
            <v>100</v>
          </cell>
          <cell r="BB85">
            <v>11</v>
          </cell>
          <cell r="BC85">
            <v>111</v>
          </cell>
          <cell r="BD85" t="str">
            <v>L300</v>
          </cell>
          <cell r="BE85" t="str">
            <v>A -F - 00004212 - LIBRARY ASSOCIATE - Martin,Russell W</v>
          </cell>
          <cell r="BF85" t="str">
            <v>Union</v>
          </cell>
          <cell r="BG85" t="str">
            <v>L300 - LIBRARY SERVICES</v>
          </cell>
          <cell r="BH85" t="str">
            <v>L320 - MARTIN LUTHER KING JR MEMORIAL LIBRARY (MLKML)</v>
          </cell>
          <cell r="BI85" t="str">
            <v>00004212 - LIBRARY ASSOCIATE - Martin,Russell W</v>
          </cell>
          <cell r="BJ85" t="str">
            <v>00020073 - Kerelchuk,Nicholas Thomas</v>
          </cell>
          <cell r="BK85" t="str">
            <v>MLK</v>
          </cell>
          <cell r="BL85" t="str">
            <v>Public</v>
          </cell>
        </row>
        <row r="86">
          <cell r="C86" t="str">
            <v>00007200</v>
          </cell>
          <cell r="D86" t="str">
            <v>LIBRARY ASSOCIATE</v>
          </cell>
          <cell r="E86" t="str">
            <v>Gillette,David Patrick</v>
          </cell>
          <cell r="F86" t="str">
            <v>00071428</v>
          </cell>
          <cell r="G86">
            <v>0</v>
          </cell>
          <cell r="H86">
            <v>41302</v>
          </cell>
          <cell r="I86" t="str">
            <v>F</v>
          </cell>
          <cell r="J86">
            <v>7</v>
          </cell>
          <cell r="K86">
            <v>1</v>
          </cell>
          <cell r="L86">
            <v>37539</v>
          </cell>
          <cell r="M86">
            <v>1</v>
          </cell>
          <cell r="N86" t="str">
            <v>Y</v>
          </cell>
          <cell r="O86" t="str">
            <v>Y</v>
          </cell>
          <cell r="P86" t="str">
            <v>13</v>
          </cell>
          <cell r="Q86" t="str">
            <v>CE0</v>
          </cell>
          <cell r="R86" t="str">
            <v>3L320</v>
          </cell>
          <cell r="S86" t="str">
            <v>L3200</v>
          </cell>
          <cell r="T86" t="str">
            <v xml:space="preserve"> </v>
          </cell>
          <cell r="U86" t="str">
            <v xml:space="preserve"> </v>
          </cell>
          <cell r="V86" t="str">
            <v xml:space="preserve"> </v>
          </cell>
          <cell r="W86" t="str">
            <v xml:space="preserve"> </v>
          </cell>
          <cell r="X86" t="str">
            <v>0100</v>
          </cell>
          <cell r="Y86" t="str">
            <v>L320</v>
          </cell>
          <cell r="Z86" t="str">
            <v>L320</v>
          </cell>
          <cell r="AA86" t="str">
            <v>CE10915000</v>
          </cell>
          <cell r="AB86" t="str">
            <v>MLK-Popular Services</v>
          </cell>
          <cell r="AC86" t="str">
            <v>LOCDC00013</v>
          </cell>
          <cell r="AD86" t="str">
            <v>901 G Street NW</v>
          </cell>
          <cell r="AE86" t="str">
            <v>00020073</v>
          </cell>
          <cell r="AF86" t="str">
            <v>Kerelchuk,Nicholas Thomas</v>
          </cell>
          <cell r="AG86">
            <v>41329</v>
          </cell>
          <cell r="AI86" t="str">
            <v>F</v>
          </cell>
          <cell r="AJ86" t="str">
            <v>Term</v>
          </cell>
          <cell r="AK86" t="str">
            <v>N</v>
          </cell>
          <cell r="AL86" t="str">
            <v>DS0078</v>
          </cell>
          <cell r="AM86">
            <v>1</v>
          </cell>
          <cell r="AN86">
            <v>1</v>
          </cell>
          <cell r="AO86">
            <v>100</v>
          </cell>
          <cell r="AP86">
            <v>41697</v>
          </cell>
          <cell r="AQ86">
            <v>41665</v>
          </cell>
          <cell r="AR86">
            <v>41302</v>
          </cell>
          <cell r="AS86">
            <v>18.047599999999999</v>
          </cell>
          <cell r="AT86" t="str">
            <v>AHB</v>
          </cell>
          <cell r="AU86" t="str">
            <v>A01</v>
          </cell>
          <cell r="AV86" t="str">
            <v>X02</v>
          </cell>
          <cell r="AW86">
            <v>37539</v>
          </cell>
          <cell r="AX86">
            <v>36095.192307692305</v>
          </cell>
          <cell r="AY86">
            <v>1443.8076923076951</v>
          </cell>
          <cell r="AZ86">
            <v>100</v>
          </cell>
          <cell r="BA86">
            <v>100</v>
          </cell>
          <cell r="BB86">
            <v>12</v>
          </cell>
          <cell r="BC86">
            <v>125</v>
          </cell>
          <cell r="BD86" t="str">
            <v>L300</v>
          </cell>
          <cell r="BE86" t="str">
            <v>A -F - 00007200 - LIBRARY ASSOCIATE - Gillette,David Patrick</v>
          </cell>
          <cell r="BF86" t="str">
            <v>Union</v>
          </cell>
          <cell r="BG86" t="str">
            <v>L300 - LIBRARY SERVICES</v>
          </cell>
          <cell r="BH86" t="str">
            <v>L320 - MARTIN LUTHER KING JR MEMORIAL LIBRARY (MLKML)</v>
          </cell>
          <cell r="BI86" t="str">
            <v>00007200 - LIBRARY ASSOCIATE - Gillette,David Patrick</v>
          </cell>
          <cell r="BJ86" t="str">
            <v>00020073 - Kerelchuk,Nicholas Thomas</v>
          </cell>
          <cell r="BK86" t="str">
            <v>MLK</v>
          </cell>
          <cell r="BL86" t="str">
            <v>Public</v>
          </cell>
        </row>
        <row r="87">
          <cell r="C87" t="str">
            <v>00013096</v>
          </cell>
          <cell r="D87" t="str">
            <v>LIBRARY ASSOCIATE</v>
          </cell>
          <cell r="E87" t="str">
            <v>Kellar,Wendell</v>
          </cell>
          <cell r="F87" t="str">
            <v>00039596</v>
          </cell>
          <cell r="G87">
            <v>0</v>
          </cell>
          <cell r="H87">
            <v>39664</v>
          </cell>
          <cell r="I87" t="str">
            <v>F</v>
          </cell>
          <cell r="J87">
            <v>8</v>
          </cell>
          <cell r="K87">
            <v>10</v>
          </cell>
          <cell r="L87">
            <v>53048</v>
          </cell>
          <cell r="M87">
            <v>1</v>
          </cell>
          <cell r="N87" t="str">
            <v>Y</v>
          </cell>
          <cell r="O87" t="str">
            <v>Y</v>
          </cell>
          <cell r="P87" t="str">
            <v>13</v>
          </cell>
          <cell r="Q87" t="str">
            <v>CE0</v>
          </cell>
          <cell r="R87" t="str">
            <v>3L320</v>
          </cell>
          <cell r="S87" t="str">
            <v>L3200</v>
          </cell>
          <cell r="T87" t="str">
            <v xml:space="preserve"> </v>
          </cell>
          <cell r="U87" t="str">
            <v xml:space="preserve"> </v>
          </cell>
          <cell r="V87" t="str">
            <v xml:space="preserve"> </v>
          </cell>
          <cell r="W87" t="str">
            <v xml:space="preserve"> </v>
          </cell>
          <cell r="X87" t="str">
            <v>0100</v>
          </cell>
          <cell r="Y87" t="str">
            <v>L320</v>
          </cell>
          <cell r="Z87" t="str">
            <v>L320</v>
          </cell>
          <cell r="AA87" t="str">
            <v>CE10915000</v>
          </cell>
          <cell r="AB87" t="str">
            <v>MLK-Popular Services</v>
          </cell>
          <cell r="AC87" t="str">
            <v>LOCDC00013</v>
          </cell>
          <cell r="AD87" t="str">
            <v>901 G Street NW</v>
          </cell>
          <cell r="AE87" t="str">
            <v>00020073</v>
          </cell>
          <cell r="AF87" t="str">
            <v>Kerelchuk,Nicholas Thomas</v>
          </cell>
          <cell r="AG87">
            <v>41329</v>
          </cell>
          <cell r="AI87" t="str">
            <v>F</v>
          </cell>
          <cell r="AJ87" t="str">
            <v>Reg</v>
          </cell>
          <cell r="AK87" t="str">
            <v>N</v>
          </cell>
          <cell r="AL87" t="str">
            <v>DS0078</v>
          </cell>
          <cell r="AM87">
            <v>1</v>
          </cell>
          <cell r="AN87">
            <v>1</v>
          </cell>
          <cell r="AO87">
            <v>100</v>
          </cell>
          <cell r="AR87">
            <v>40559</v>
          </cell>
          <cell r="AS87">
            <v>25.503799999999998</v>
          </cell>
          <cell r="AT87" t="str">
            <v>AHB</v>
          </cell>
          <cell r="AU87" t="str">
            <v>A01</v>
          </cell>
          <cell r="AV87" t="str">
            <v>X02</v>
          </cell>
          <cell r="AW87">
            <v>53048</v>
          </cell>
          <cell r="AX87">
            <v>51007.692307692305</v>
          </cell>
          <cell r="AY87">
            <v>2040.3076923076951</v>
          </cell>
          <cell r="AZ87">
            <v>100</v>
          </cell>
          <cell r="BA87">
            <v>100</v>
          </cell>
          <cell r="BB87">
            <v>11</v>
          </cell>
          <cell r="BC87">
            <v>111</v>
          </cell>
          <cell r="BD87" t="str">
            <v>L300</v>
          </cell>
          <cell r="BE87" t="str">
            <v>A -F - 00013096 - LIBRARY ASSOCIATE - Kellar,Wendell</v>
          </cell>
          <cell r="BF87" t="str">
            <v>Union</v>
          </cell>
          <cell r="BG87" t="str">
            <v>L300 - LIBRARY SERVICES</v>
          </cell>
          <cell r="BH87" t="str">
            <v>L320 - MARTIN LUTHER KING JR MEMORIAL LIBRARY (MLKML)</v>
          </cell>
          <cell r="BI87" t="str">
            <v>00013096 - LIBRARY ASSOCIATE - Kellar,Wendell</v>
          </cell>
          <cell r="BJ87" t="str">
            <v>00020073 - Kerelchuk,Nicholas Thomas</v>
          </cell>
          <cell r="BK87" t="str">
            <v>MLK</v>
          </cell>
          <cell r="BL87" t="str">
            <v>Public</v>
          </cell>
        </row>
        <row r="88">
          <cell r="C88" t="str">
            <v>00016474</v>
          </cell>
          <cell r="D88" t="str">
            <v>LIBRARY ASSOCIATE</v>
          </cell>
          <cell r="E88" t="str">
            <v>Mulattu,Worku T</v>
          </cell>
          <cell r="F88" t="str">
            <v>00038139</v>
          </cell>
          <cell r="G88">
            <v>0</v>
          </cell>
          <cell r="H88">
            <v>39510</v>
          </cell>
          <cell r="I88" t="str">
            <v>F</v>
          </cell>
          <cell r="J88">
            <v>8</v>
          </cell>
          <cell r="K88">
            <v>4</v>
          </cell>
          <cell r="L88">
            <v>45164</v>
          </cell>
          <cell r="M88">
            <v>1</v>
          </cell>
          <cell r="N88" t="str">
            <v>Y</v>
          </cell>
          <cell r="O88" t="str">
            <v>Y</v>
          </cell>
          <cell r="P88" t="str">
            <v>13</v>
          </cell>
          <cell r="Q88" t="str">
            <v>CE0</v>
          </cell>
          <cell r="R88" t="str">
            <v>3L320</v>
          </cell>
          <cell r="S88" t="str">
            <v>L3200</v>
          </cell>
          <cell r="T88" t="str">
            <v xml:space="preserve"> </v>
          </cell>
          <cell r="U88" t="str">
            <v xml:space="preserve"> </v>
          </cell>
          <cell r="V88" t="str">
            <v xml:space="preserve"> </v>
          </cell>
          <cell r="W88" t="str">
            <v xml:space="preserve"> </v>
          </cell>
          <cell r="X88" t="str">
            <v>0100</v>
          </cell>
          <cell r="Y88" t="str">
            <v>L320</v>
          </cell>
          <cell r="Z88" t="str">
            <v>L320</v>
          </cell>
          <cell r="AA88" t="str">
            <v>CE10908000</v>
          </cell>
          <cell r="AB88" t="str">
            <v>MLK-Information Services</v>
          </cell>
          <cell r="AC88" t="str">
            <v>LOCDC00013</v>
          </cell>
          <cell r="AD88" t="str">
            <v>901 G Street NW</v>
          </cell>
          <cell r="AE88" t="str">
            <v>00020073</v>
          </cell>
          <cell r="AF88" t="str">
            <v>Kerelchuk,Nicholas Thomas</v>
          </cell>
          <cell r="AG88">
            <v>41329</v>
          </cell>
          <cell r="AI88" t="str">
            <v>F</v>
          </cell>
          <cell r="AJ88" t="str">
            <v>Reg</v>
          </cell>
          <cell r="AK88" t="str">
            <v>N</v>
          </cell>
          <cell r="AL88" t="str">
            <v>DS0078</v>
          </cell>
          <cell r="AM88">
            <v>1</v>
          </cell>
          <cell r="AN88">
            <v>1</v>
          </cell>
          <cell r="AO88">
            <v>100</v>
          </cell>
          <cell r="AQ88">
            <v>41413</v>
          </cell>
          <cell r="AR88">
            <v>41049</v>
          </cell>
          <cell r="AS88">
            <v>21.7135</v>
          </cell>
          <cell r="AT88" t="str">
            <v>AHB</v>
          </cell>
          <cell r="AU88" t="str">
            <v>A01</v>
          </cell>
          <cell r="AV88" t="str">
            <v>X02</v>
          </cell>
          <cell r="AW88">
            <v>45164</v>
          </cell>
          <cell r="AX88">
            <v>43426.923076923078</v>
          </cell>
          <cell r="AY88">
            <v>1737.076923076922</v>
          </cell>
          <cell r="AZ88">
            <v>100</v>
          </cell>
          <cell r="BA88">
            <v>100</v>
          </cell>
          <cell r="BB88">
            <v>11</v>
          </cell>
          <cell r="BC88">
            <v>111</v>
          </cell>
          <cell r="BD88" t="str">
            <v>L300</v>
          </cell>
          <cell r="BE88" t="str">
            <v>A -F - 00016474 - LIBRARY ASSOCIATE - Mulattu,Worku T</v>
          </cell>
          <cell r="BF88" t="str">
            <v>Union</v>
          </cell>
          <cell r="BG88" t="str">
            <v>L300 - LIBRARY SERVICES</v>
          </cell>
          <cell r="BH88" t="str">
            <v>L320 - MARTIN LUTHER KING JR MEMORIAL LIBRARY (MLKML)</v>
          </cell>
          <cell r="BI88" t="str">
            <v>00016474 - LIBRARY ASSOCIATE - Mulattu,Worku T</v>
          </cell>
          <cell r="BJ88" t="str">
            <v>00020073 - Kerelchuk,Nicholas Thomas</v>
          </cell>
          <cell r="BK88" t="str">
            <v>MLK</v>
          </cell>
          <cell r="BL88" t="str">
            <v>Public</v>
          </cell>
        </row>
        <row r="89">
          <cell r="C89" t="str">
            <v>00039284</v>
          </cell>
          <cell r="D89" t="str">
            <v>LIBRARY ASSOCIATE</v>
          </cell>
          <cell r="E89" t="str">
            <v>Bishop,Celeste Monique</v>
          </cell>
          <cell r="F89" t="str">
            <v>00032379</v>
          </cell>
          <cell r="G89">
            <v>0</v>
          </cell>
          <cell r="H89">
            <v>38851</v>
          </cell>
          <cell r="I89" t="str">
            <v>F</v>
          </cell>
          <cell r="J89">
            <v>8</v>
          </cell>
          <cell r="K89">
            <v>5</v>
          </cell>
          <cell r="L89">
            <v>46478</v>
          </cell>
          <cell r="M89">
            <v>1</v>
          </cell>
          <cell r="N89" t="str">
            <v>Y</v>
          </cell>
          <cell r="O89" t="str">
            <v>Y</v>
          </cell>
          <cell r="P89" t="str">
            <v>13</v>
          </cell>
          <cell r="Q89" t="str">
            <v>CE0</v>
          </cell>
          <cell r="R89" t="str">
            <v>3L320</v>
          </cell>
          <cell r="S89" t="str">
            <v>L3200</v>
          </cell>
          <cell r="T89" t="str">
            <v xml:space="preserve"> </v>
          </cell>
          <cell r="U89" t="str">
            <v xml:space="preserve"> </v>
          </cell>
          <cell r="V89" t="str">
            <v xml:space="preserve"> </v>
          </cell>
          <cell r="W89" t="str">
            <v xml:space="preserve"> </v>
          </cell>
          <cell r="X89" t="str">
            <v>0100</v>
          </cell>
          <cell r="Y89" t="str">
            <v>L320</v>
          </cell>
          <cell r="Z89" t="str">
            <v>L320</v>
          </cell>
          <cell r="AA89" t="str">
            <v>CE10915000</v>
          </cell>
          <cell r="AB89" t="str">
            <v>MLK-Popular Services</v>
          </cell>
          <cell r="AC89" t="str">
            <v>LOCDC00013</v>
          </cell>
          <cell r="AD89" t="str">
            <v>901 G Street NW</v>
          </cell>
          <cell r="AE89" t="str">
            <v>00020073</v>
          </cell>
          <cell r="AF89" t="str">
            <v>Kerelchuk,Nicholas Thomas</v>
          </cell>
          <cell r="AG89">
            <v>41329</v>
          </cell>
          <cell r="AI89" t="str">
            <v>F</v>
          </cell>
          <cell r="AJ89" t="str">
            <v>Reg</v>
          </cell>
          <cell r="AK89" t="str">
            <v>N</v>
          </cell>
          <cell r="AL89" t="str">
            <v>DS0078</v>
          </cell>
          <cell r="AM89">
            <v>1</v>
          </cell>
          <cell r="AN89">
            <v>1</v>
          </cell>
          <cell r="AO89">
            <v>100</v>
          </cell>
          <cell r="AQ89">
            <v>41931</v>
          </cell>
          <cell r="AR89">
            <v>41203</v>
          </cell>
          <cell r="AS89">
            <v>22.345199999999998</v>
          </cell>
          <cell r="AT89" t="str">
            <v>AHB</v>
          </cell>
          <cell r="AU89" t="str">
            <v>A01</v>
          </cell>
          <cell r="AV89" t="str">
            <v>X02</v>
          </cell>
          <cell r="AW89">
            <v>46478</v>
          </cell>
          <cell r="AX89">
            <v>44690.384615384617</v>
          </cell>
          <cell r="AY89">
            <v>1787.6153846153829</v>
          </cell>
          <cell r="AZ89">
            <v>100</v>
          </cell>
          <cell r="BA89">
            <v>100</v>
          </cell>
          <cell r="BB89">
            <v>11</v>
          </cell>
          <cell r="BC89">
            <v>111</v>
          </cell>
          <cell r="BD89" t="str">
            <v>L300</v>
          </cell>
          <cell r="BE89" t="str">
            <v>A -F - 00039284 - LIBRARY ASSOCIATE - Bishop,Celeste Monique</v>
          </cell>
          <cell r="BF89" t="str">
            <v>Union</v>
          </cell>
          <cell r="BG89" t="str">
            <v>L300 - LIBRARY SERVICES</v>
          </cell>
          <cell r="BH89" t="str">
            <v>L320 - MARTIN LUTHER KING JR MEMORIAL LIBRARY (MLKML)</v>
          </cell>
          <cell r="BI89" t="str">
            <v>00039284 - LIBRARY ASSOCIATE - Bishop,Celeste Monique</v>
          </cell>
          <cell r="BJ89" t="str">
            <v>00020073 - Kerelchuk,Nicholas Thomas</v>
          </cell>
          <cell r="BK89" t="str">
            <v>MLK</v>
          </cell>
          <cell r="BL89" t="str">
            <v>Public</v>
          </cell>
        </row>
        <row r="90">
          <cell r="C90" t="str">
            <v>00044150</v>
          </cell>
          <cell r="D90" t="str">
            <v>LIBRARY ASSOCIATE</v>
          </cell>
          <cell r="E90" t="str">
            <v>Childs,Solangel T</v>
          </cell>
          <cell r="F90" t="str">
            <v>00027479</v>
          </cell>
          <cell r="G90">
            <v>0</v>
          </cell>
          <cell r="H90">
            <v>38095</v>
          </cell>
          <cell r="I90" t="str">
            <v>F</v>
          </cell>
          <cell r="J90">
            <v>8</v>
          </cell>
          <cell r="K90">
            <v>5</v>
          </cell>
          <cell r="L90">
            <v>46478</v>
          </cell>
          <cell r="M90">
            <v>1</v>
          </cell>
          <cell r="N90" t="str">
            <v>Y</v>
          </cell>
          <cell r="O90" t="str">
            <v>Y</v>
          </cell>
          <cell r="P90" t="str">
            <v>13</v>
          </cell>
          <cell r="Q90" t="str">
            <v>CE0</v>
          </cell>
          <cell r="R90" t="str">
            <v>3L320</v>
          </cell>
          <cell r="S90" t="str">
            <v>L3200</v>
          </cell>
          <cell r="T90" t="str">
            <v xml:space="preserve"> </v>
          </cell>
          <cell r="U90" t="str">
            <v xml:space="preserve"> </v>
          </cell>
          <cell r="V90" t="str">
            <v xml:space="preserve"> </v>
          </cell>
          <cell r="W90" t="str">
            <v xml:space="preserve"> </v>
          </cell>
          <cell r="X90" t="str">
            <v>0100</v>
          </cell>
          <cell r="Y90" t="str">
            <v>L320</v>
          </cell>
          <cell r="Z90" t="str">
            <v>L320</v>
          </cell>
          <cell r="AA90" t="str">
            <v>CE10915000</v>
          </cell>
          <cell r="AB90" t="str">
            <v>MLK-Popular Services</v>
          </cell>
          <cell r="AC90" t="str">
            <v>LOCDC00013</v>
          </cell>
          <cell r="AD90" t="str">
            <v>901 G Street NW</v>
          </cell>
          <cell r="AE90" t="str">
            <v>00020073</v>
          </cell>
          <cell r="AF90" t="str">
            <v>Kerelchuk,Nicholas Thomas</v>
          </cell>
          <cell r="AG90">
            <v>41329</v>
          </cell>
          <cell r="AI90" t="str">
            <v>F</v>
          </cell>
          <cell r="AJ90" t="str">
            <v>Reg</v>
          </cell>
          <cell r="AK90" t="str">
            <v>N</v>
          </cell>
          <cell r="AL90" t="str">
            <v>DS0078</v>
          </cell>
          <cell r="AM90">
            <v>1</v>
          </cell>
          <cell r="AN90">
            <v>1</v>
          </cell>
          <cell r="AO90">
            <v>100</v>
          </cell>
          <cell r="AQ90">
            <v>41931</v>
          </cell>
          <cell r="AR90">
            <v>41203</v>
          </cell>
          <cell r="AS90">
            <v>22.345199999999998</v>
          </cell>
          <cell r="AT90" t="str">
            <v>AHB</v>
          </cell>
          <cell r="AU90" t="str">
            <v>A01</v>
          </cell>
          <cell r="AV90" t="str">
            <v>X02</v>
          </cell>
          <cell r="AW90">
            <v>46478</v>
          </cell>
          <cell r="AX90">
            <v>44690.384615384617</v>
          </cell>
          <cell r="AY90">
            <v>1787.6153846153829</v>
          </cell>
          <cell r="AZ90">
            <v>100</v>
          </cell>
          <cell r="BA90">
            <v>100</v>
          </cell>
          <cell r="BB90">
            <v>11</v>
          </cell>
          <cell r="BC90">
            <v>111</v>
          </cell>
          <cell r="BD90" t="str">
            <v>L300</v>
          </cell>
          <cell r="BE90" t="str">
            <v>A -F - 00044150 - LIBRARY ASSOCIATE - Childs,Solangel T</v>
          </cell>
          <cell r="BF90" t="str">
            <v>Union</v>
          </cell>
          <cell r="BG90" t="str">
            <v>L300 - LIBRARY SERVICES</v>
          </cell>
          <cell r="BH90" t="str">
            <v>L320 - MARTIN LUTHER KING JR MEMORIAL LIBRARY (MLKML)</v>
          </cell>
          <cell r="BI90" t="str">
            <v>00044150 - LIBRARY ASSOCIATE - Childs,Solangel T</v>
          </cell>
          <cell r="BJ90" t="str">
            <v>00020073 - Kerelchuk,Nicholas Thomas</v>
          </cell>
          <cell r="BK90" t="str">
            <v>MLK</v>
          </cell>
          <cell r="BL90" t="str">
            <v>Public</v>
          </cell>
        </row>
        <row r="91">
          <cell r="C91" t="str">
            <v>00048083</v>
          </cell>
          <cell r="D91" t="str">
            <v>LIBRARY ASSOCIATE</v>
          </cell>
          <cell r="E91" t="str">
            <v>Mann,Matthew Jay</v>
          </cell>
          <cell r="F91" t="str">
            <v>00034875</v>
          </cell>
          <cell r="G91">
            <v>0</v>
          </cell>
          <cell r="H91">
            <v>39146</v>
          </cell>
          <cell r="I91" t="str">
            <v>F</v>
          </cell>
          <cell r="J91">
            <v>8</v>
          </cell>
          <cell r="K91">
            <v>6</v>
          </cell>
          <cell r="L91">
            <v>47792</v>
          </cell>
          <cell r="M91">
            <v>1</v>
          </cell>
          <cell r="N91" t="str">
            <v>Y</v>
          </cell>
          <cell r="O91" t="str">
            <v>Y</v>
          </cell>
          <cell r="P91" t="str">
            <v>13</v>
          </cell>
          <cell r="Q91" t="str">
            <v>CE0</v>
          </cell>
          <cell r="R91" t="str">
            <v>3L320</v>
          </cell>
          <cell r="S91" t="str">
            <v>L3200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 xml:space="preserve"> </v>
          </cell>
          <cell r="X91" t="str">
            <v>0100</v>
          </cell>
          <cell r="Y91" t="str">
            <v>L320</v>
          </cell>
          <cell r="Z91" t="str">
            <v>L320</v>
          </cell>
          <cell r="AA91" t="str">
            <v>CE10904000</v>
          </cell>
          <cell r="AB91" t="str">
            <v>MLK-Information Services</v>
          </cell>
          <cell r="AC91" t="str">
            <v>LOCDC00013</v>
          </cell>
          <cell r="AD91" t="str">
            <v>901 G Street NW</v>
          </cell>
          <cell r="AE91" t="str">
            <v>00020073</v>
          </cell>
          <cell r="AF91" t="str">
            <v>Kerelchuk,Nicholas Thomas</v>
          </cell>
          <cell r="AG91">
            <v>41329</v>
          </cell>
          <cell r="AI91" t="str">
            <v>F</v>
          </cell>
          <cell r="AJ91" t="str">
            <v>Reg</v>
          </cell>
          <cell r="AK91" t="str">
            <v>N</v>
          </cell>
          <cell r="AL91" t="str">
            <v>DS0078</v>
          </cell>
          <cell r="AM91">
            <v>1</v>
          </cell>
          <cell r="AN91">
            <v>1</v>
          </cell>
          <cell r="AO91">
            <v>100</v>
          </cell>
          <cell r="AQ91">
            <v>41567</v>
          </cell>
          <cell r="AR91">
            <v>40839</v>
          </cell>
          <cell r="AS91">
            <v>22.976900000000001</v>
          </cell>
          <cell r="AT91" t="str">
            <v>AHB</v>
          </cell>
          <cell r="AU91" t="str">
            <v>A01</v>
          </cell>
          <cell r="AV91" t="str">
            <v>X02</v>
          </cell>
          <cell r="AW91">
            <v>47792</v>
          </cell>
          <cell r="AX91">
            <v>45953.846153846149</v>
          </cell>
          <cell r="AY91">
            <v>1838.1538461538512</v>
          </cell>
          <cell r="AZ91">
            <v>100</v>
          </cell>
          <cell r="BA91">
            <v>100</v>
          </cell>
          <cell r="BB91">
            <v>11</v>
          </cell>
          <cell r="BC91">
            <v>111</v>
          </cell>
          <cell r="BD91" t="str">
            <v>L300</v>
          </cell>
          <cell r="BE91" t="str">
            <v>A -F - 00048083 - LIBRARY ASSOCIATE - Mann,Matthew Jay</v>
          </cell>
          <cell r="BF91" t="str">
            <v>Union</v>
          </cell>
          <cell r="BG91" t="str">
            <v>L300 - LIBRARY SERVICES</v>
          </cell>
          <cell r="BH91" t="str">
            <v>L320 - MARTIN LUTHER KING JR MEMORIAL LIBRARY (MLKML)</v>
          </cell>
          <cell r="BI91" t="str">
            <v>00048083 - LIBRARY ASSOCIATE - Mann,Matthew Jay</v>
          </cell>
          <cell r="BJ91" t="str">
            <v>00020073 - Kerelchuk,Nicholas Thomas</v>
          </cell>
          <cell r="BK91" t="str">
            <v>MLK</v>
          </cell>
          <cell r="BL91" t="str">
            <v>Public</v>
          </cell>
        </row>
        <row r="92">
          <cell r="C92" t="str">
            <v>00073153</v>
          </cell>
          <cell r="D92" t="str">
            <v>LIBRARY ASSOCIATE</v>
          </cell>
          <cell r="E92" t="str">
            <v>Nguyen,My Thuy</v>
          </cell>
          <cell r="F92" t="str">
            <v>00064757</v>
          </cell>
          <cell r="G92">
            <v>0</v>
          </cell>
          <cell r="H92">
            <v>40616</v>
          </cell>
          <cell r="I92" t="str">
            <v>F</v>
          </cell>
          <cell r="J92">
            <v>7</v>
          </cell>
          <cell r="K92">
            <v>1</v>
          </cell>
          <cell r="L92">
            <v>37539</v>
          </cell>
          <cell r="M92">
            <v>1</v>
          </cell>
          <cell r="N92" t="str">
            <v>Y</v>
          </cell>
          <cell r="O92" t="str">
            <v>Y</v>
          </cell>
          <cell r="P92" t="str">
            <v>13</v>
          </cell>
          <cell r="Q92" t="str">
            <v>CE0</v>
          </cell>
          <cell r="R92" t="str">
            <v>3L320</v>
          </cell>
          <cell r="S92" t="str">
            <v>L3200</v>
          </cell>
          <cell r="T92" t="str">
            <v xml:space="preserve"> </v>
          </cell>
          <cell r="U92" t="str">
            <v xml:space="preserve"> </v>
          </cell>
          <cell r="V92" t="str">
            <v xml:space="preserve"> </v>
          </cell>
          <cell r="W92" t="str">
            <v xml:space="preserve"> </v>
          </cell>
          <cell r="X92" t="str">
            <v>0100</v>
          </cell>
          <cell r="Y92" t="str">
            <v>L320</v>
          </cell>
          <cell r="Z92" t="str">
            <v>L320</v>
          </cell>
          <cell r="AA92" t="str">
            <v>CE10915000</v>
          </cell>
          <cell r="AB92" t="str">
            <v>MLK-Popular Services</v>
          </cell>
          <cell r="AC92" t="str">
            <v>LOCDC00013</v>
          </cell>
          <cell r="AD92" t="str">
            <v>901 G Street NW</v>
          </cell>
          <cell r="AE92" t="str">
            <v>00020073</v>
          </cell>
          <cell r="AF92" t="str">
            <v>Kerelchuk,Nicholas Thomas</v>
          </cell>
          <cell r="AG92">
            <v>41329</v>
          </cell>
          <cell r="AI92" t="str">
            <v>F</v>
          </cell>
          <cell r="AJ92" t="str">
            <v>Reg</v>
          </cell>
          <cell r="AK92" t="str">
            <v>N</v>
          </cell>
          <cell r="AL92" t="str">
            <v>DS0078</v>
          </cell>
          <cell r="AM92">
            <v>1</v>
          </cell>
          <cell r="AN92">
            <v>1</v>
          </cell>
          <cell r="AO92">
            <v>100</v>
          </cell>
          <cell r="AQ92">
            <v>41441</v>
          </cell>
          <cell r="AR92">
            <v>41077</v>
          </cell>
          <cell r="AS92">
            <v>18.047599999999999</v>
          </cell>
          <cell r="AT92" t="str">
            <v>AHB</v>
          </cell>
          <cell r="AU92" t="str">
            <v>A01</v>
          </cell>
          <cell r="AV92" t="str">
            <v>X02</v>
          </cell>
          <cell r="AW92">
            <v>37539</v>
          </cell>
          <cell r="AX92">
            <v>36095.192307692305</v>
          </cell>
          <cell r="AY92">
            <v>1443.8076923076951</v>
          </cell>
          <cell r="AZ92">
            <v>100</v>
          </cell>
          <cell r="BA92">
            <v>100</v>
          </cell>
          <cell r="BB92">
            <v>11</v>
          </cell>
          <cell r="BC92">
            <v>111</v>
          </cell>
          <cell r="BD92" t="str">
            <v>L300</v>
          </cell>
          <cell r="BE92" t="str">
            <v>A -F - 00073153 - LIBRARY ASSOCIATE - Nguyen,My Thuy</v>
          </cell>
          <cell r="BF92" t="str">
            <v>Union</v>
          </cell>
          <cell r="BG92" t="str">
            <v>L300 - LIBRARY SERVICES</v>
          </cell>
          <cell r="BH92" t="str">
            <v>L320 - MARTIN LUTHER KING JR MEMORIAL LIBRARY (MLKML)</v>
          </cell>
          <cell r="BI92" t="str">
            <v>00073153 - LIBRARY ASSOCIATE - Nguyen,My Thuy</v>
          </cell>
          <cell r="BJ92" t="str">
            <v>00020073 - Kerelchuk,Nicholas Thomas</v>
          </cell>
          <cell r="BK92" t="str">
            <v>MLK</v>
          </cell>
          <cell r="BL92" t="str">
            <v>Public</v>
          </cell>
        </row>
        <row r="93">
          <cell r="C93" t="str">
            <v>00075025</v>
          </cell>
          <cell r="D93" t="str">
            <v>LIBRARY ASSOCIATE</v>
          </cell>
          <cell r="E93" t="str">
            <v>Quarles,Alana Rae</v>
          </cell>
          <cell r="F93" t="str">
            <v>00063528</v>
          </cell>
          <cell r="G93">
            <v>0</v>
          </cell>
          <cell r="H93">
            <v>40448</v>
          </cell>
          <cell r="I93" t="str">
            <v>F</v>
          </cell>
          <cell r="J93">
            <v>8</v>
          </cell>
          <cell r="K93">
            <v>2</v>
          </cell>
          <cell r="L93">
            <v>42536</v>
          </cell>
          <cell r="M93">
            <v>1</v>
          </cell>
          <cell r="N93" t="str">
            <v>Y</v>
          </cell>
          <cell r="O93" t="str">
            <v>Y</v>
          </cell>
          <cell r="P93" t="str">
            <v>13</v>
          </cell>
          <cell r="Q93" t="str">
            <v>CE0</v>
          </cell>
          <cell r="R93" t="str">
            <v>3L320</v>
          </cell>
          <cell r="S93" t="str">
            <v>L3200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 t="str">
            <v xml:space="preserve"> </v>
          </cell>
          <cell r="X93" t="str">
            <v>0100</v>
          </cell>
          <cell r="Y93" t="str">
            <v>L320</v>
          </cell>
          <cell r="Z93" t="str">
            <v>L320</v>
          </cell>
          <cell r="AA93" t="str">
            <v>CE10806000</v>
          </cell>
          <cell r="AB93" t="str">
            <v>Libraries-FGR</v>
          </cell>
          <cell r="AC93" t="str">
            <v>LOCDC00132</v>
          </cell>
          <cell r="AD93" t="str">
            <v>Francis A. Gregory Br. Lib.</v>
          </cell>
          <cell r="AE93" t="str">
            <v>00013410</v>
          </cell>
          <cell r="AF93" t="str">
            <v>Valladares,Kerby</v>
          </cell>
          <cell r="AG93">
            <v>41343</v>
          </cell>
          <cell r="AI93" t="str">
            <v>F</v>
          </cell>
          <cell r="AJ93" t="str">
            <v>Reg</v>
          </cell>
          <cell r="AK93" t="str">
            <v>N</v>
          </cell>
          <cell r="AL93" t="str">
            <v>DS0078</v>
          </cell>
          <cell r="AM93">
            <v>1</v>
          </cell>
          <cell r="AN93">
            <v>1</v>
          </cell>
          <cell r="AO93">
            <v>100</v>
          </cell>
          <cell r="AQ93">
            <v>41567</v>
          </cell>
          <cell r="AR93">
            <v>41203</v>
          </cell>
          <cell r="AS93">
            <v>20.45</v>
          </cell>
          <cell r="AT93" t="str">
            <v>AHB</v>
          </cell>
          <cell r="AU93" t="str">
            <v>A01</v>
          </cell>
          <cell r="AV93" t="str">
            <v>X02</v>
          </cell>
          <cell r="AW93">
            <v>42536</v>
          </cell>
          <cell r="AX93">
            <v>40900</v>
          </cell>
          <cell r="AY93">
            <v>1636</v>
          </cell>
          <cell r="AZ93">
            <v>100</v>
          </cell>
          <cell r="BA93">
            <v>100</v>
          </cell>
          <cell r="BB93">
            <v>11</v>
          </cell>
          <cell r="BC93">
            <v>111</v>
          </cell>
          <cell r="BD93" t="str">
            <v>L300</v>
          </cell>
          <cell r="BE93" t="str">
            <v>A -F - 00075025 - LIBRARY ASSOCIATE - Quarles,Alana Rae</v>
          </cell>
          <cell r="BF93" t="str">
            <v>Union</v>
          </cell>
          <cell r="BG93" t="str">
            <v>L300 - LIBRARY SERVICES</v>
          </cell>
          <cell r="BH93" t="str">
            <v>L320 - MARTIN LUTHER KING JR MEMORIAL LIBRARY (MLKML)</v>
          </cell>
          <cell r="BI93" t="str">
            <v>00075025 - LIBRARY ASSOCIATE - Quarles,Alana Rae</v>
          </cell>
          <cell r="BJ93" t="str">
            <v>00013410 - Valladares,Kerby</v>
          </cell>
          <cell r="BK93" t="str">
            <v>NLS</v>
          </cell>
          <cell r="BL93" t="str">
            <v>Public</v>
          </cell>
        </row>
        <row r="94">
          <cell r="C94" t="str">
            <v>00075608</v>
          </cell>
          <cell r="D94" t="str">
            <v>LIBRARY ASSOCIATE</v>
          </cell>
          <cell r="E94" t="str">
            <v>Beale,Khendall Donnese</v>
          </cell>
          <cell r="F94" t="str">
            <v>00069526</v>
          </cell>
          <cell r="G94">
            <v>0</v>
          </cell>
          <cell r="H94">
            <v>41134</v>
          </cell>
          <cell r="I94" t="str">
            <v>F</v>
          </cell>
          <cell r="J94">
            <v>7</v>
          </cell>
          <cell r="K94">
            <v>2</v>
          </cell>
          <cell r="L94">
            <v>38843</v>
          </cell>
          <cell r="M94">
            <v>1</v>
          </cell>
          <cell r="N94" t="str">
            <v>Y</v>
          </cell>
          <cell r="O94" t="str">
            <v>Y</v>
          </cell>
          <cell r="P94" t="str">
            <v>13</v>
          </cell>
          <cell r="Q94" t="str">
            <v>CE0</v>
          </cell>
          <cell r="R94" t="str">
            <v>3L320</v>
          </cell>
          <cell r="S94" t="str">
            <v>L3200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 xml:space="preserve"> </v>
          </cell>
          <cell r="X94" t="str">
            <v>0100</v>
          </cell>
          <cell r="Y94" t="str">
            <v>L320</v>
          </cell>
          <cell r="Z94" t="str">
            <v>L320</v>
          </cell>
          <cell r="AA94" t="str">
            <v>CE10915000</v>
          </cell>
          <cell r="AB94" t="str">
            <v>MLK-Popular Services</v>
          </cell>
          <cell r="AC94" t="str">
            <v>LOCDC00013</v>
          </cell>
          <cell r="AD94" t="str">
            <v>901 G Street NW</v>
          </cell>
          <cell r="AE94" t="str">
            <v>00020073</v>
          </cell>
          <cell r="AF94" t="str">
            <v>Kerelchuk,Nicholas Thomas</v>
          </cell>
          <cell r="AG94">
            <v>41329</v>
          </cell>
          <cell r="AI94" t="str">
            <v>F</v>
          </cell>
          <cell r="AJ94" t="str">
            <v>Term</v>
          </cell>
          <cell r="AK94" t="str">
            <v>N</v>
          </cell>
          <cell r="AL94" t="str">
            <v>DS0078</v>
          </cell>
          <cell r="AM94">
            <v>1</v>
          </cell>
          <cell r="AN94">
            <v>1</v>
          </cell>
          <cell r="AO94">
            <v>100</v>
          </cell>
          <cell r="AP94">
            <v>41529</v>
          </cell>
          <cell r="AQ94">
            <v>41497</v>
          </cell>
          <cell r="AR94">
            <v>41134</v>
          </cell>
          <cell r="AS94">
            <v>18.674499999999998</v>
          </cell>
          <cell r="AT94" t="str">
            <v>AHB</v>
          </cell>
          <cell r="AU94" t="str">
            <v>A01</v>
          </cell>
          <cell r="AV94" t="str">
            <v>X02</v>
          </cell>
          <cell r="AW94">
            <v>38843</v>
          </cell>
          <cell r="AX94">
            <v>37349.038461538461</v>
          </cell>
          <cell r="AY94">
            <v>1493.961538461539</v>
          </cell>
          <cell r="AZ94">
            <v>100</v>
          </cell>
          <cell r="BA94">
            <v>100</v>
          </cell>
          <cell r="BB94">
            <v>12</v>
          </cell>
          <cell r="BC94">
            <v>125</v>
          </cell>
          <cell r="BD94" t="str">
            <v>L300</v>
          </cell>
          <cell r="BE94" t="str">
            <v>A -F - 00075608 - LIBRARY ASSOCIATE - Beale,Khendall Donnese</v>
          </cell>
          <cell r="BF94" t="str">
            <v>Union</v>
          </cell>
          <cell r="BG94" t="str">
            <v>L300 - LIBRARY SERVICES</v>
          </cell>
          <cell r="BH94" t="str">
            <v>L320 - MARTIN LUTHER KING JR MEMORIAL LIBRARY (MLKML)</v>
          </cell>
          <cell r="BI94" t="str">
            <v>00075608 - LIBRARY ASSOCIATE - Beale,Khendall Donnese</v>
          </cell>
          <cell r="BJ94" t="str">
            <v>00020073 - Kerelchuk,Nicholas Thomas</v>
          </cell>
          <cell r="BK94" t="str">
            <v>MLK</v>
          </cell>
          <cell r="BL94" t="str">
            <v>Public</v>
          </cell>
        </row>
        <row r="95">
          <cell r="C95" t="str">
            <v>00075609</v>
          </cell>
          <cell r="D95" t="str">
            <v>LIBRARY ASSOCIATE</v>
          </cell>
          <cell r="E95" t="str">
            <v>Hawthorne,Racheal</v>
          </cell>
          <cell r="F95" t="str">
            <v>00068590</v>
          </cell>
          <cell r="G95">
            <v>0</v>
          </cell>
          <cell r="H95">
            <v>41050</v>
          </cell>
          <cell r="I95" t="str">
            <v>F</v>
          </cell>
          <cell r="J95">
            <v>7</v>
          </cell>
          <cell r="K95">
            <v>4</v>
          </cell>
          <cell r="L95">
            <v>41451</v>
          </cell>
          <cell r="M95">
            <v>1</v>
          </cell>
          <cell r="N95" t="str">
            <v>Y</v>
          </cell>
          <cell r="O95" t="str">
            <v>Y</v>
          </cell>
          <cell r="P95" t="str">
            <v>13</v>
          </cell>
          <cell r="Q95" t="str">
            <v>CE0</v>
          </cell>
          <cell r="R95" t="str">
            <v>3L320</v>
          </cell>
          <cell r="S95" t="str">
            <v>L3200</v>
          </cell>
          <cell r="T95" t="str">
            <v xml:space="preserve"> </v>
          </cell>
          <cell r="U95" t="str">
            <v xml:space="preserve"> </v>
          </cell>
          <cell r="V95" t="str">
            <v xml:space="preserve"> </v>
          </cell>
          <cell r="W95" t="str">
            <v xml:space="preserve"> </v>
          </cell>
          <cell r="X95" t="str">
            <v>0100</v>
          </cell>
          <cell r="Y95" t="str">
            <v>L320</v>
          </cell>
          <cell r="Z95" t="str">
            <v>L320</v>
          </cell>
          <cell r="AA95" t="str">
            <v>CE10915000</v>
          </cell>
          <cell r="AB95" t="str">
            <v>MLK-Popular Services</v>
          </cell>
          <cell r="AC95" t="str">
            <v>LOCDC00013</v>
          </cell>
          <cell r="AD95" t="str">
            <v>901 G Street NW</v>
          </cell>
          <cell r="AE95" t="str">
            <v>00020073</v>
          </cell>
          <cell r="AF95" t="str">
            <v>Kerelchuk,Nicholas Thomas</v>
          </cell>
          <cell r="AG95">
            <v>41329</v>
          </cell>
          <cell r="AI95" t="str">
            <v>F</v>
          </cell>
          <cell r="AJ95" t="str">
            <v>Term</v>
          </cell>
          <cell r="AK95" t="str">
            <v>N</v>
          </cell>
          <cell r="AL95" t="str">
            <v>DS0078</v>
          </cell>
          <cell r="AM95">
            <v>1</v>
          </cell>
          <cell r="AN95">
            <v>1</v>
          </cell>
          <cell r="AO95">
            <v>100</v>
          </cell>
          <cell r="AP95">
            <v>41569</v>
          </cell>
          <cell r="AQ95">
            <v>41539</v>
          </cell>
          <cell r="AR95">
            <v>41175</v>
          </cell>
          <cell r="AS95">
            <v>19.9284</v>
          </cell>
          <cell r="AT95" t="str">
            <v>AHB</v>
          </cell>
          <cell r="AU95" t="str">
            <v>A01</v>
          </cell>
          <cell r="AV95" t="str">
            <v>X02</v>
          </cell>
          <cell r="AW95">
            <v>41451</v>
          </cell>
          <cell r="AX95">
            <v>39856.730769230766</v>
          </cell>
          <cell r="AY95">
            <v>1594.2692307692341</v>
          </cell>
          <cell r="AZ95">
            <v>100</v>
          </cell>
          <cell r="BA95">
            <v>100</v>
          </cell>
          <cell r="BB95">
            <v>12</v>
          </cell>
          <cell r="BC95">
            <v>125</v>
          </cell>
          <cell r="BD95" t="str">
            <v>L300</v>
          </cell>
          <cell r="BE95" t="str">
            <v>A -F - 00075609 - LIBRARY ASSOCIATE - Hawthorne,Racheal</v>
          </cell>
          <cell r="BF95" t="str">
            <v>Union</v>
          </cell>
          <cell r="BG95" t="str">
            <v>L300 - LIBRARY SERVICES</v>
          </cell>
          <cell r="BH95" t="str">
            <v>L320 - MARTIN LUTHER KING JR MEMORIAL LIBRARY (MLKML)</v>
          </cell>
          <cell r="BI95" t="str">
            <v>00075609 - LIBRARY ASSOCIATE - Hawthorne,Racheal</v>
          </cell>
          <cell r="BJ95" t="str">
            <v>00020073 - Kerelchuk,Nicholas Thomas</v>
          </cell>
          <cell r="BK95" t="str">
            <v>MLK</v>
          </cell>
          <cell r="BL95" t="str">
            <v>Public</v>
          </cell>
        </row>
        <row r="96">
          <cell r="C96" t="str">
            <v>00001946</v>
          </cell>
          <cell r="D96" t="str">
            <v>LIBRARY TECHNICIAN</v>
          </cell>
          <cell r="E96" t="str">
            <v>Herring,Sheneka</v>
          </cell>
          <cell r="F96" t="str">
            <v>00023773</v>
          </cell>
          <cell r="G96">
            <v>0</v>
          </cell>
          <cell r="H96">
            <v>37955</v>
          </cell>
          <cell r="I96" t="str">
            <v>F</v>
          </cell>
          <cell r="J96">
            <v>5</v>
          </cell>
          <cell r="K96">
            <v>4</v>
          </cell>
          <cell r="L96">
            <v>33769</v>
          </cell>
          <cell r="M96">
            <v>1</v>
          </cell>
          <cell r="N96" t="str">
            <v>Y</v>
          </cell>
          <cell r="O96" t="str">
            <v>Y</v>
          </cell>
          <cell r="P96" t="str">
            <v>13</v>
          </cell>
          <cell r="Q96" t="str">
            <v>CE0</v>
          </cell>
          <cell r="R96" t="str">
            <v>3L320</v>
          </cell>
          <cell r="S96" t="str">
            <v>L3200</v>
          </cell>
          <cell r="T96" t="str">
            <v xml:space="preserve"> </v>
          </cell>
          <cell r="U96" t="str">
            <v xml:space="preserve"> </v>
          </cell>
          <cell r="V96" t="str">
            <v xml:space="preserve"> </v>
          </cell>
          <cell r="W96" t="str">
            <v xml:space="preserve"> </v>
          </cell>
          <cell r="X96" t="str">
            <v>0100</v>
          </cell>
          <cell r="Y96" t="str">
            <v>L320</v>
          </cell>
          <cell r="Z96" t="str">
            <v>L320</v>
          </cell>
          <cell r="AA96" t="str">
            <v>CE10902000</v>
          </cell>
          <cell r="AB96" t="str">
            <v>MLK-Circulation Services</v>
          </cell>
          <cell r="AC96" t="str">
            <v>LOCDC00013</v>
          </cell>
          <cell r="AD96" t="str">
            <v>901 G Street NW</v>
          </cell>
          <cell r="AE96" t="str">
            <v>00009168</v>
          </cell>
          <cell r="AF96" t="str">
            <v>Akiti,Andrea P</v>
          </cell>
          <cell r="AG96">
            <v>41343</v>
          </cell>
          <cell r="AI96" t="str">
            <v>F</v>
          </cell>
          <cell r="AJ96" t="str">
            <v>Reg</v>
          </cell>
          <cell r="AK96" t="str">
            <v>N</v>
          </cell>
          <cell r="AL96" t="str">
            <v>DS0078</v>
          </cell>
          <cell r="AM96">
            <v>1</v>
          </cell>
          <cell r="AN96">
            <v>1</v>
          </cell>
          <cell r="AO96">
            <v>100</v>
          </cell>
          <cell r="AQ96">
            <v>41567</v>
          </cell>
          <cell r="AR96">
            <v>41203</v>
          </cell>
          <cell r="AS96">
            <v>16.235099999999999</v>
          </cell>
          <cell r="AT96" t="str">
            <v>AHB</v>
          </cell>
          <cell r="AU96" t="str">
            <v>A01</v>
          </cell>
          <cell r="AV96" t="str">
            <v>X02</v>
          </cell>
          <cell r="AW96">
            <v>33769</v>
          </cell>
          <cell r="AX96">
            <v>32470.192307692305</v>
          </cell>
          <cell r="AY96">
            <v>1298.8076923076951</v>
          </cell>
          <cell r="AZ96">
            <v>100</v>
          </cell>
          <cell r="BA96">
            <v>100</v>
          </cell>
          <cell r="BB96">
            <v>11</v>
          </cell>
          <cell r="BC96">
            <v>111</v>
          </cell>
          <cell r="BD96" t="str">
            <v>L300</v>
          </cell>
          <cell r="BE96" t="str">
            <v>A -F - 00001946 - LIBRARY TECHNICIAN - Herring,Sheneka</v>
          </cell>
          <cell r="BF96" t="str">
            <v>Union</v>
          </cell>
          <cell r="BG96" t="str">
            <v>L300 - LIBRARY SERVICES</v>
          </cell>
          <cell r="BH96" t="str">
            <v>L320 - MARTIN LUTHER KING JR MEMORIAL LIBRARY (MLKML)</v>
          </cell>
          <cell r="BI96" t="str">
            <v>00001946 - LIBRARY TECHNICIAN - Herring,Sheneka</v>
          </cell>
          <cell r="BJ96" t="str">
            <v>00009168 - Akiti,Andrea P</v>
          </cell>
          <cell r="BK96" t="str">
            <v>MLK</v>
          </cell>
          <cell r="BL96" t="str">
            <v>Public</v>
          </cell>
        </row>
        <row r="97">
          <cell r="C97" t="str">
            <v>00006415</v>
          </cell>
          <cell r="D97" t="str">
            <v>LIBRARY TECHNICIAN</v>
          </cell>
          <cell r="E97" t="str">
            <v>Sylvester,Allison C</v>
          </cell>
          <cell r="F97" t="str">
            <v>00068711</v>
          </cell>
          <cell r="G97">
            <v>0</v>
          </cell>
          <cell r="H97">
            <v>41064</v>
          </cell>
          <cell r="I97" t="str">
            <v>F</v>
          </cell>
          <cell r="J97">
            <v>4</v>
          </cell>
          <cell r="K97">
            <v>4</v>
          </cell>
          <cell r="L97">
            <v>31152</v>
          </cell>
          <cell r="M97">
            <v>1</v>
          </cell>
          <cell r="N97" t="str">
            <v>Y</v>
          </cell>
          <cell r="O97" t="str">
            <v>Y</v>
          </cell>
          <cell r="P97" t="str">
            <v>13</v>
          </cell>
          <cell r="Q97" t="str">
            <v>CE0</v>
          </cell>
          <cell r="R97" t="str">
            <v>3L320</v>
          </cell>
          <cell r="S97" t="str">
            <v>L3200</v>
          </cell>
          <cell r="T97" t="str">
            <v xml:space="preserve"> </v>
          </cell>
          <cell r="U97" t="str">
            <v xml:space="preserve"> </v>
          </cell>
          <cell r="V97" t="str">
            <v xml:space="preserve"> </v>
          </cell>
          <cell r="W97" t="str">
            <v xml:space="preserve"> </v>
          </cell>
          <cell r="X97" t="str">
            <v>0100</v>
          </cell>
          <cell r="Y97" t="str">
            <v>L320</v>
          </cell>
          <cell r="Z97" t="str">
            <v>L320</v>
          </cell>
          <cell r="AA97" t="str">
            <v>CE10902000</v>
          </cell>
          <cell r="AB97" t="str">
            <v>MLK-Circulation Services</v>
          </cell>
          <cell r="AC97" t="str">
            <v>LOCDC00013</v>
          </cell>
          <cell r="AD97" t="str">
            <v>901 G Street NW</v>
          </cell>
          <cell r="AE97" t="str">
            <v>00009168</v>
          </cell>
          <cell r="AF97" t="str">
            <v>Akiti,Andrea P</v>
          </cell>
          <cell r="AG97">
            <v>41343</v>
          </cell>
          <cell r="AI97" t="str">
            <v>F</v>
          </cell>
          <cell r="AJ97" t="str">
            <v>Term</v>
          </cell>
          <cell r="AK97" t="str">
            <v>N</v>
          </cell>
          <cell r="AL97" t="str">
            <v>DS0079</v>
          </cell>
          <cell r="AM97">
            <v>1</v>
          </cell>
          <cell r="AN97">
            <v>1</v>
          </cell>
          <cell r="AO97">
            <v>100</v>
          </cell>
          <cell r="AP97">
            <v>41514</v>
          </cell>
          <cell r="AQ97">
            <v>41483</v>
          </cell>
          <cell r="AR97">
            <v>41064</v>
          </cell>
          <cell r="AS97">
            <v>14.976900000000001</v>
          </cell>
          <cell r="AT97" t="str">
            <v>AHB</v>
          </cell>
          <cell r="AU97" t="str">
            <v>A01</v>
          </cell>
          <cell r="AV97" t="str">
            <v>X03</v>
          </cell>
          <cell r="AW97">
            <v>31152</v>
          </cell>
          <cell r="AX97">
            <v>29953.846153846152</v>
          </cell>
          <cell r="AY97">
            <v>1198.1538461538476</v>
          </cell>
          <cell r="AZ97">
            <v>100</v>
          </cell>
          <cell r="BA97">
            <v>100</v>
          </cell>
          <cell r="BB97">
            <v>12</v>
          </cell>
          <cell r="BC97">
            <v>125</v>
          </cell>
          <cell r="BD97" t="str">
            <v>L300</v>
          </cell>
          <cell r="BE97" t="str">
            <v>A -F - 00006415 - LIBRARY TECHNICIAN - Sylvester,Allison C</v>
          </cell>
          <cell r="BF97" t="str">
            <v>Union</v>
          </cell>
          <cell r="BG97" t="str">
            <v>L300 - LIBRARY SERVICES</v>
          </cell>
          <cell r="BH97" t="str">
            <v>L320 - MARTIN LUTHER KING JR MEMORIAL LIBRARY (MLKML)</v>
          </cell>
          <cell r="BI97" t="str">
            <v>00006415 - LIBRARY TECHNICIAN - Sylvester,Allison C</v>
          </cell>
          <cell r="BJ97" t="str">
            <v>00009168 - Akiti,Andrea P</v>
          </cell>
          <cell r="BK97" t="str">
            <v>MLK</v>
          </cell>
          <cell r="BL97" t="str">
            <v>Public</v>
          </cell>
        </row>
        <row r="98">
          <cell r="C98" t="str">
            <v>00007073</v>
          </cell>
          <cell r="D98" t="str">
            <v>LIBRARY TECHNICIAN</v>
          </cell>
          <cell r="E98" t="str">
            <v>Belle,Deshawn Theresa</v>
          </cell>
          <cell r="F98" t="str">
            <v>00007162</v>
          </cell>
          <cell r="G98">
            <v>0</v>
          </cell>
          <cell r="H98">
            <v>36234</v>
          </cell>
          <cell r="I98" t="str">
            <v>F</v>
          </cell>
          <cell r="J98">
            <v>5</v>
          </cell>
          <cell r="K98">
            <v>8</v>
          </cell>
          <cell r="L98">
            <v>38025</v>
          </cell>
          <cell r="M98">
            <v>1</v>
          </cell>
          <cell r="N98" t="str">
            <v>Y</v>
          </cell>
          <cell r="O98" t="str">
            <v>Y</v>
          </cell>
          <cell r="P98" t="str">
            <v>13</v>
          </cell>
          <cell r="Q98" t="str">
            <v>CE0</v>
          </cell>
          <cell r="R98" t="str">
            <v>3L320</v>
          </cell>
          <cell r="S98" t="str">
            <v>L3200</v>
          </cell>
          <cell r="T98" t="str">
            <v xml:space="preserve"> </v>
          </cell>
          <cell r="U98" t="str">
            <v xml:space="preserve"> </v>
          </cell>
          <cell r="V98" t="str">
            <v xml:space="preserve"> </v>
          </cell>
          <cell r="W98" t="str">
            <v xml:space="preserve"> </v>
          </cell>
          <cell r="X98" t="str">
            <v>0100</v>
          </cell>
          <cell r="Y98" t="str">
            <v>L320</v>
          </cell>
          <cell r="Z98" t="str">
            <v>L320</v>
          </cell>
          <cell r="AA98" t="str">
            <v>CE10903000</v>
          </cell>
          <cell r="AB98" t="str">
            <v>MLK-Circulation Services</v>
          </cell>
          <cell r="AC98" t="str">
            <v>LOCDC00013</v>
          </cell>
          <cell r="AD98" t="str">
            <v>901 G Street NW</v>
          </cell>
          <cell r="AE98" t="str">
            <v>00009168</v>
          </cell>
          <cell r="AF98" t="str">
            <v>Akiti,Andrea P</v>
          </cell>
          <cell r="AG98">
            <v>41343</v>
          </cell>
          <cell r="AI98" t="str">
            <v>F</v>
          </cell>
          <cell r="AJ98" t="str">
            <v>Reg</v>
          </cell>
          <cell r="AK98" t="str">
            <v>N</v>
          </cell>
          <cell r="AL98" t="str">
            <v>DS0078</v>
          </cell>
          <cell r="AM98">
            <v>1</v>
          </cell>
          <cell r="AN98">
            <v>1</v>
          </cell>
          <cell r="AO98">
            <v>100</v>
          </cell>
          <cell r="AQ98">
            <v>41777</v>
          </cell>
          <cell r="AR98">
            <v>41049</v>
          </cell>
          <cell r="AS98">
            <v>18.281300000000002</v>
          </cell>
          <cell r="AT98" t="str">
            <v>AHB</v>
          </cell>
          <cell r="AU98" t="str">
            <v>A01</v>
          </cell>
          <cell r="AV98" t="str">
            <v>X02</v>
          </cell>
          <cell r="AW98">
            <v>38025</v>
          </cell>
          <cell r="AX98">
            <v>36562.5</v>
          </cell>
          <cell r="AY98">
            <v>1462.5</v>
          </cell>
          <cell r="AZ98">
            <v>100</v>
          </cell>
          <cell r="BA98">
            <v>100</v>
          </cell>
          <cell r="BB98">
            <v>11</v>
          </cell>
          <cell r="BC98">
            <v>111</v>
          </cell>
          <cell r="BD98" t="str">
            <v>L300</v>
          </cell>
          <cell r="BE98" t="str">
            <v>A -F - 00007073 - LIBRARY TECHNICIAN - Belle,Deshawn Theresa</v>
          </cell>
          <cell r="BF98" t="str">
            <v>Union</v>
          </cell>
          <cell r="BG98" t="str">
            <v>L300 - LIBRARY SERVICES</v>
          </cell>
          <cell r="BH98" t="str">
            <v>L320 - MARTIN LUTHER KING JR MEMORIAL LIBRARY (MLKML)</v>
          </cell>
          <cell r="BI98" t="str">
            <v>00007073 - LIBRARY TECHNICIAN - Belle,Deshawn Theresa</v>
          </cell>
          <cell r="BJ98" t="str">
            <v>00009168 - Akiti,Andrea P</v>
          </cell>
          <cell r="BK98" t="str">
            <v>MLK</v>
          </cell>
          <cell r="BL98" t="str">
            <v>Public</v>
          </cell>
        </row>
        <row r="99">
          <cell r="C99" t="str">
            <v>00010974</v>
          </cell>
          <cell r="D99" t="str">
            <v>LIBRARY TECHNICIAN</v>
          </cell>
          <cell r="E99" t="str">
            <v>Kenlaw,Perdita J</v>
          </cell>
          <cell r="F99" t="str">
            <v>00022141</v>
          </cell>
          <cell r="G99">
            <v>0</v>
          </cell>
          <cell r="H99">
            <v>28771</v>
          </cell>
          <cell r="I99" t="str">
            <v>F</v>
          </cell>
          <cell r="J99">
            <v>5</v>
          </cell>
          <cell r="K99">
            <v>7</v>
          </cell>
          <cell r="L99">
            <v>36961</v>
          </cell>
          <cell r="M99">
            <v>1</v>
          </cell>
          <cell r="N99" t="str">
            <v>Y</v>
          </cell>
          <cell r="O99" t="str">
            <v>Y</v>
          </cell>
          <cell r="P99" t="str">
            <v>13</v>
          </cell>
          <cell r="Q99" t="str">
            <v>CE0</v>
          </cell>
          <cell r="R99" t="str">
            <v>3L320</v>
          </cell>
          <cell r="S99" t="str">
            <v>L3200</v>
          </cell>
          <cell r="T99" t="str">
            <v xml:space="preserve"> </v>
          </cell>
          <cell r="U99" t="str">
            <v xml:space="preserve"> </v>
          </cell>
          <cell r="V99" t="str">
            <v xml:space="preserve"> </v>
          </cell>
          <cell r="W99" t="str">
            <v xml:space="preserve"> </v>
          </cell>
          <cell r="X99" t="str">
            <v>0100</v>
          </cell>
          <cell r="Y99" t="str">
            <v>L320</v>
          </cell>
          <cell r="Z99" t="str">
            <v>L320</v>
          </cell>
          <cell r="AA99" t="str">
            <v>CE10902000</v>
          </cell>
          <cell r="AB99" t="str">
            <v>MLK-Circulation Services</v>
          </cell>
          <cell r="AC99" t="str">
            <v>LOCDC00013</v>
          </cell>
          <cell r="AD99" t="str">
            <v>901 G Street NW</v>
          </cell>
          <cell r="AE99" t="str">
            <v>00009168</v>
          </cell>
          <cell r="AF99" t="str">
            <v>Akiti,Andrea P</v>
          </cell>
          <cell r="AG99">
            <v>41343</v>
          </cell>
          <cell r="AI99" t="str">
            <v>F</v>
          </cell>
          <cell r="AJ99" t="str">
            <v>Reg</v>
          </cell>
          <cell r="AK99" t="str">
            <v>N</v>
          </cell>
          <cell r="AL99" t="str">
            <v>DS0079</v>
          </cell>
          <cell r="AM99">
            <v>1</v>
          </cell>
          <cell r="AN99">
            <v>1</v>
          </cell>
          <cell r="AO99">
            <v>100</v>
          </cell>
          <cell r="AQ99">
            <v>41399</v>
          </cell>
          <cell r="AR99">
            <v>39719</v>
          </cell>
          <cell r="AS99">
            <v>17.7697</v>
          </cell>
          <cell r="AT99" t="str">
            <v>AHB</v>
          </cell>
          <cell r="AU99" t="str">
            <v>A01</v>
          </cell>
          <cell r="AV99" t="str">
            <v>X03</v>
          </cell>
          <cell r="AW99">
            <v>36961</v>
          </cell>
          <cell r="AX99">
            <v>35539.423076923078</v>
          </cell>
          <cell r="AY99">
            <v>1421.576923076922</v>
          </cell>
          <cell r="AZ99">
            <v>100</v>
          </cell>
          <cell r="BA99">
            <v>100</v>
          </cell>
          <cell r="BB99">
            <v>11</v>
          </cell>
          <cell r="BC99">
            <v>111</v>
          </cell>
          <cell r="BD99" t="str">
            <v>L300</v>
          </cell>
          <cell r="BE99" t="str">
            <v>A -F - 00010974 - LIBRARY TECHNICIAN - Kenlaw,Perdita J</v>
          </cell>
          <cell r="BF99" t="str">
            <v>Union</v>
          </cell>
          <cell r="BG99" t="str">
            <v>L300 - LIBRARY SERVICES</v>
          </cell>
          <cell r="BH99" t="str">
            <v>L320 - MARTIN LUTHER KING JR MEMORIAL LIBRARY (MLKML)</v>
          </cell>
          <cell r="BI99" t="str">
            <v>00010974 - LIBRARY TECHNICIAN - Kenlaw,Perdita J</v>
          </cell>
          <cell r="BJ99" t="str">
            <v>00009168 - Akiti,Andrea P</v>
          </cell>
          <cell r="BK99" t="str">
            <v>MLK</v>
          </cell>
          <cell r="BL99" t="str">
            <v>Public</v>
          </cell>
        </row>
        <row r="100">
          <cell r="C100" t="str">
            <v>00014338</v>
          </cell>
          <cell r="D100" t="str">
            <v>LIBRARY TECHNICIAN</v>
          </cell>
          <cell r="E100" t="str">
            <v>Jordan,Tawnya D</v>
          </cell>
          <cell r="F100" t="str">
            <v>00014461</v>
          </cell>
          <cell r="G100">
            <v>0</v>
          </cell>
          <cell r="H100">
            <v>32454</v>
          </cell>
          <cell r="I100" t="str">
            <v>F</v>
          </cell>
          <cell r="J100">
            <v>6</v>
          </cell>
          <cell r="K100">
            <v>9</v>
          </cell>
          <cell r="L100">
            <v>43323</v>
          </cell>
          <cell r="M100">
            <v>1</v>
          </cell>
          <cell r="N100" t="str">
            <v>Y</v>
          </cell>
          <cell r="O100" t="str">
            <v>Y</v>
          </cell>
          <cell r="P100" t="str">
            <v>13</v>
          </cell>
          <cell r="Q100" t="str">
            <v>CE0</v>
          </cell>
          <cell r="R100" t="str">
            <v>3L320</v>
          </cell>
          <cell r="S100" t="str">
            <v>L3200</v>
          </cell>
          <cell r="T100" t="str">
            <v xml:space="preserve"> </v>
          </cell>
          <cell r="U100" t="str">
            <v xml:space="preserve"> </v>
          </cell>
          <cell r="V100" t="str">
            <v xml:space="preserve"> </v>
          </cell>
          <cell r="W100" t="str">
            <v xml:space="preserve"> </v>
          </cell>
          <cell r="X100" t="str">
            <v>0100</v>
          </cell>
          <cell r="Y100" t="str">
            <v>L320</v>
          </cell>
          <cell r="Z100" t="str">
            <v>L320</v>
          </cell>
          <cell r="AA100" t="str">
            <v>CE10919000</v>
          </cell>
          <cell r="AB100" t="str">
            <v>MLK-Special Collections</v>
          </cell>
          <cell r="AC100" t="str">
            <v>LOCDC00013</v>
          </cell>
          <cell r="AD100" t="str">
            <v>901 G Street NW</v>
          </cell>
          <cell r="AE100" t="str">
            <v>00048058</v>
          </cell>
          <cell r="AF100" t="str">
            <v>Zablud,Kimberly E</v>
          </cell>
          <cell r="AG100">
            <v>41183</v>
          </cell>
          <cell r="AI100" t="str">
            <v>F</v>
          </cell>
          <cell r="AJ100" t="str">
            <v>Reg</v>
          </cell>
          <cell r="AK100" t="str">
            <v>N</v>
          </cell>
          <cell r="AL100" t="str">
            <v>DS0078</v>
          </cell>
          <cell r="AM100">
            <v>1</v>
          </cell>
          <cell r="AN100">
            <v>1</v>
          </cell>
          <cell r="AO100">
            <v>100</v>
          </cell>
          <cell r="AQ100">
            <v>41791</v>
          </cell>
          <cell r="AR100">
            <v>41063</v>
          </cell>
          <cell r="AS100">
            <v>20.828399999999998</v>
          </cell>
          <cell r="AT100" t="str">
            <v>AHB</v>
          </cell>
          <cell r="AU100" t="str">
            <v>A01</v>
          </cell>
          <cell r="AV100" t="str">
            <v>X02</v>
          </cell>
          <cell r="AW100">
            <v>43323</v>
          </cell>
          <cell r="AX100">
            <v>41656.730769230766</v>
          </cell>
          <cell r="AY100">
            <v>1666.2692307692341</v>
          </cell>
          <cell r="AZ100">
            <v>100</v>
          </cell>
          <cell r="BA100">
            <v>100</v>
          </cell>
          <cell r="BB100">
            <v>11</v>
          </cell>
          <cell r="BC100">
            <v>111</v>
          </cell>
          <cell r="BD100" t="str">
            <v>L300</v>
          </cell>
          <cell r="BE100" t="str">
            <v>A -F - 00014338 - LIBRARY TECHNICIAN - Jordan,Tawnya D</v>
          </cell>
          <cell r="BF100" t="str">
            <v>Union</v>
          </cell>
          <cell r="BG100" t="str">
            <v>L300 - LIBRARY SERVICES</v>
          </cell>
          <cell r="BH100" t="str">
            <v>L320 - MARTIN LUTHER KING JR MEMORIAL LIBRARY (MLKML)</v>
          </cell>
          <cell r="BI100" t="str">
            <v>00014338 - LIBRARY TECHNICIAN - Jordan,Tawnya D</v>
          </cell>
          <cell r="BJ100" t="str">
            <v>00048058 - Zablud,Kimberly E</v>
          </cell>
          <cell r="BK100" t="str">
            <v>MLK</v>
          </cell>
          <cell r="BL100" t="str">
            <v>Public</v>
          </cell>
        </row>
        <row r="101">
          <cell r="C101" t="str">
            <v>00014789</v>
          </cell>
          <cell r="D101" t="str">
            <v>LIBRARY TECHNICIAN</v>
          </cell>
          <cell r="E101" t="str">
            <v>Lewis,Detric</v>
          </cell>
          <cell r="F101" t="str">
            <v>00014937</v>
          </cell>
          <cell r="G101">
            <v>0</v>
          </cell>
          <cell r="H101">
            <v>36920</v>
          </cell>
          <cell r="I101" t="str">
            <v>F</v>
          </cell>
          <cell r="J101">
            <v>5</v>
          </cell>
          <cell r="K101">
            <v>7</v>
          </cell>
          <cell r="L101">
            <v>36961</v>
          </cell>
          <cell r="M101">
            <v>1</v>
          </cell>
          <cell r="N101" t="str">
            <v>Y</v>
          </cell>
          <cell r="O101" t="str">
            <v>Y</v>
          </cell>
          <cell r="P101" t="str">
            <v>13</v>
          </cell>
          <cell r="Q101" t="str">
            <v>CE0</v>
          </cell>
          <cell r="R101" t="str">
            <v>3L320</v>
          </cell>
          <cell r="S101" t="str">
            <v>L3200</v>
          </cell>
          <cell r="T101" t="str">
            <v xml:space="preserve"> </v>
          </cell>
          <cell r="U101" t="str">
            <v xml:space="preserve"> </v>
          </cell>
          <cell r="V101" t="str">
            <v xml:space="preserve"> </v>
          </cell>
          <cell r="W101" t="str">
            <v xml:space="preserve"> </v>
          </cell>
          <cell r="X101" t="str">
            <v>0100</v>
          </cell>
          <cell r="Y101" t="str">
            <v>L320</v>
          </cell>
          <cell r="Z101" t="str">
            <v>L320</v>
          </cell>
          <cell r="AA101" t="str">
            <v>CE10916000</v>
          </cell>
          <cell r="AB101" t="str">
            <v>MLK-Information Services</v>
          </cell>
          <cell r="AC101" t="str">
            <v>LOCDC00013</v>
          </cell>
          <cell r="AD101" t="str">
            <v>901 G Street NW</v>
          </cell>
          <cell r="AE101" t="str">
            <v>00009168</v>
          </cell>
          <cell r="AF101" t="str">
            <v>Akiti,Andrea P</v>
          </cell>
          <cell r="AG101">
            <v>41343</v>
          </cell>
          <cell r="AI101" t="str">
            <v>F</v>
          </cell>
          <cell r="AJ101" t="str">
            <v>Reg</v>
          </cell>
          <cell r="AK101" t="str">
            <v>N</v>
          </cell>
          <cell r="AL101" t="str">
            <v>DS0078</v>
          </cell>
          <cell r="AM101">
            <v>1</v>
          </cell>
          <cell r="AN101">
            <v>1</v>
          </cell>
          <cell r="AO101">
            <v>100</v>
          </cell>
          <cell r="AQ101">
            <v>42071</v>
          </cell>
          <cell r="AR101">
            <v>41343</v>
          </cell>
          <cell r="AS101">
            <v>17.7697</v>
          </cell>
          <cell r="AT101" t="str">
            <v>AHB</v>
          </cell>
          <cell r="AU101" t="str">
            <v>A01</v>
          </cell>
          <cell r="AV101" t="str">
            <v>X02</v>
          </cell>
          <cell r="AW101">
            <v>36961</v>
          </cell>
          <cell r="AX101">
            <v>35539.423076923078</v>
          </cell>
          <cell r="AY101">
            <v>1421.576923076922</v>
          </cell>
          <cell r="AZ101">
            <v>100</v>
          </cell>
          <cell r="BA101">
            <v>100</v>
          </cell>
          <cell r="BB101">
            <v>11</v>
          </cell>
          <cell r="BC101">
            <v>111</v>
          </cell>
          <cell r="BD101" t="str">
            <v>L300</v>
          </cell>
          <cell r="BE101" t="str">
            <v>A -F - 00014789 - LIBRARY TECHNICIAN - Lewis,Detric</v>
          </cell>
          <cell r="BF101" t="str">
            <v>Union</v>
          </cell>
          <cell r="BG101" t="str">
            <v>L300 - LIBRARY SERVICES</v>
          </cell>
          <cell r="BH101" t="str">
            <v>L320 - MARTIN LUTHER KING JR MEMORIAL LIBRARY (MLKML)</v>
          </cell>
          <cell r="BI101" t="str">
            <v>00014789 - LIBRARY TECHNICIAN - Lewis,Detric</v>
          </cell>
          <cell r="BJ101" t="str">
            <v>00009168 - Akiti,Andrea P</v>
          </cell>
          <cell r="BK101" t="str">
            <v>MLK</v>
          </cell>
          <cell r="BL101" t="str">
            <v>Public</v>
          </cell>
        </row>
        <row r="102">
          <cell r="C102" t="str">
            <v>00016129</v>
          </cell>
          <cell r="D102" t="str">
            <v>LIBRARY TECHNICIAN</v>
          </cell>
          <cell r="E102" t="str">
            <v>Sims,Jasmine A</v>
          </cell>
          <cell r="F102" t="str">
            <v>00070872</v>
          </cell>
          <cell r="G102">
            <v>0</v>
          </cell>
          <cell r="H102">
            <v>41221</v>
          </cell>
          <cell r="I102" t="str">
            <v>F</v>
          </cell>
          <cell r="J102">
            <v>5</v>
          </cell>
          <cell r="K102">
            <v>2</v>
          </cell>
          <cell r="L102">
            <v>31641</v>
          </cell>
          <cell r="M102">
            <v>1</v>
          </cell>
          <cell r="N102" t="str">
            <v>Y</v>
          </cell>
          <cell r="O102" t="str">
            <v>Y</v>
          </cell>
          <cell r="P102" t="str">
            <v>13</v>
          </cell>
          <cell r="Q102" t="str">
            <v>CE0</v>
          </cell>
          <cell r="R102" t="str">
            <v>3L320</v>
          </cell>
          <cell r="S102" t="str">
            <v>L3200</v>
          </cell>
          <cell r="T102" t="str">
            <v xml:space="preserve"> </v>
          </cell>
          <cell r="U102" t="str">
            <v xml:space="preserve"> </v>
          </cell>
          <cell r="V102" t="str">
            <v xml:space="preserve"> </v>
          </cell>
          <cell r="W102" t="str">
            <v xml:space="preserve"> </v>
          </cell>
          <cell r="X102" t="str">
            <v>0100</v>
          </cell>
          <cell r="Y102" t="str">
            <v>L320</v>
          </cell>
          <cell r="Z102" t="str">
            <v>L320</v>
          </cell>
          <cell r="AA102" t="str">
            <v>CE10902000</v>
          </cell>
          <cell r="AB102" t="str">
            <v>MLK-Circulation Services</v>
          </cell>
          <cell r="AC102" t="str">
            <v>LOCDC00013</v>
          </cell>
          <cell r="AD102" t="str">
            <v>901 G Street NW</v>
          </cell>
          <cell r="AE102" t="str">
            <v>00009168</v>
          </cell>
          <cell r="AF102" t="str">
            <v>Akiti,Andrea P</v>
          </cell>
          <cell r="AG102">
            <v>41343</v>
          </cell>
          <cell r="AI102" t="str">
            <v>F</v>
          </cell>
          <cell r="AJ102" t="str">
            <v>Term</v>
          </cell>
          <cell r="AK102" t="str">
            <v>N</v>
          </cell>
          <cell r="AL102" t="str">
            <v>DS0078</v>
          </cell>
          <cell r="AM102">
            <v>1</v>
          </cell>
          <cell r="AN102">
            <v>1</v>
          </cell>
          <cell r="AO102">
            <v>100</v>
          </cell>
          <cell r="AP102">
            <v>41615</v>
          </cell>
          <cell r="AQ102">
            <v>41581</v>
          </cell>
          <cell r="AR102">
            <v>41221</v>
          </cell>
          <cell r="AS102">
            <v>15.212</v>
          </cell>
          <cell r="AT102" t="str">
            <v>AHB</v>
          </cell>
          <cell r="AU102" t="str">
            <v>A01</v>
          </cell>
          <cell r="AV102" t="str">
            <v>X02</v>
          </cell>
          <cell r="AW102">
            <v>31641</v>
          </cell>
          <cell r="AX102">
            <v>30424.038461538461</v>
          </cell>
          <cell r="AY102">
            <v>1216.961538461539</v>
          </cell>
          <cell r="AZ102">
            <v>100</v>
          </cell>
          <cell r="BA102">
            <v>100</v>
          </cell>
          <cell r="BB102">
            <v>12</v>
          </cell>
          <cell r="BC102">
            <v>125</v>
          </cell>
          <cell r="BD102" t="str">
            <v>L300</v>
          </cell>
          <cell r="BE102" t="str">
            <v>A -F - 00016129 - LIBRARY TECHNICIAN - Sims,Jasmine A</v>
          </cell>
          <cell r="BF102" t="str">
            <v>Union</v>
          </cell>
          <cell r="BG102" t="str">
            <v>L300 - LIBRARY SERVICES</v>
          </cell>
          <cell r="BH102" t="str">
            <v>L320 - MARTIN LUTHER KING JR MEMORIAL LIBRARY (MLKML)</v>
          </cell>
          <cell r="BI102" t="str">
            <v>00016129 - LIBRARY TECHNICIAN - Sims,Jasmine A</v>
          </cell>
          <cell r="BJ102" t="str">
            <v>00009168 - Akiti,Andrea P</v>
          </cell>
          <cell r="BK102" t="str">
            <v>MLK</v>
          </cell>
          <cell r="BL102" t="str">
            <v>Public</v>
          </cell>
        </row>
        <row r="103">
          <cell r="C103" t="str">
            <v>00017511</v>
          </cell>
          <cell r="D103" t="str">
            <v>LIBRARY TECHNICIAN</v>
          </cell>
          <cell r="E103" t="str">
            <v>Hunter,Antonia</v>
          </cell>
          <cell r="F103" t="str">
            <v>00017642</v>
          </cell>
          <cell r="G103">
            <v>0</v>
          </cell>
          <cell r="H103">
            <v>33093</v>
          </cell>
          <cell r="I103" t="str">
            <v>F</v>
          </cell>
          <cell r="J103">
            <v>5</v>
          </cell>
          <cell r="K103">
            <v>10</v>
          </cell>
          <cell r="L103">
            <v>40153</v>
          </cell>
          <cell r="M103">
            <v>1</v>
          </cell>
          <cell r="N103" t="str">
            <v>Y</v>
          </cell>
          <cell r="O103" t="str">
            <v>Y</v>
          </cell>
          <cell r="P103" t="str">
            <v>13</v>
          </cell>
          <cell r="Q103" t="str">
            <v>CE0</v>
          </cell>
          <cell r="R103" t="str">
            <v>3L320</v>
          </cell>
          <cell r="S103" t="str">
            <v>L3200</v>
          </cell>
          <cell r="T103" t="str">
            <v xml:space="preserve"> </v>
          </cell>
          <cell r="U103" t="str">
            <v xml:space="preserve"> </v>
          </cell>
          <cell r="V103" t="str">
            <v xml:space="preserve"> </v>
          </cell>
          <cell r="W103" t="str">
            <v xml:space="preserve"> </v>
          </cell>
          <cell r="X103" t="str">
            <v>0100</v>
          </cell>
          <cell r="Y103" t="str">
            <v>L320</v>
          </cell>
          <cell r="Z103" t="str">
            <v>L320</v>
          </cell>
          <cell r="AA103" t="str">
            <v>CE10915000</v>
          </cell>
          <cell r="AB103" t="str">
            <v>MLK-Popular Services</v>
          </cell>
          <cell r="AC103" t="str">
            <v>LOCDC00013</v>
          </cell>
          <cell r="AD103" t="str">
            <v>901 G Street NW</v>
          </cell>
          <cell r="AE103" t="str">
            <v>00009168</v>
          </cell>
          <cell r="AF103" t="str">
            <v>Akiti,Andrea P</v>
          </cell>
          <cell r="AG103">
            <v>41343</v>
          </cell>
          <cell r="AI103" t="str">
            <v>F</v>
          </cell>
          <cell r="AJ103" t="str">
            <v>Reg</v>
          </cell>
          <cell r="AK103" t="str">
            <v>N</v>
          </cell>
          <cell r="AL103" t="str">
            <v>DS0078</v>
          </cell>
          <cell r="AM103">
            <v>1</v>
          </cell>
          <cell r="AN103">
            <v>1</v>
          </cell>
          <cell r="AO103">
            <v>100</v>
          </cell>
          <cell r="AR103">
            <v>39635</v>
          </cell>
          <cell r="AS103">
            <v>19.304300000000001</v>
          </cell>
          <cell r="AT103" t="str">
            <v>AHB</v>
          </cell>
          <cell r="AU103" t="str">
            <v>A01</v>
          </cell>
          <cell r="AV103" t="str">
            <v>X02</v>
          </cell>
          <cell r="AW103">
            <v>40153</v>
          </cell>
          <cell r="AX103">
            <v>38608.653846153844</v>
          </cell>
          <cell r="AY103">
            <v>1544.3461538461561</v>
          </cell>
          <cell r="AZ103">
            <v>100</v>
          </cell>
          <cell r="BA103">
            <v>100</v>
          </cell>
          <cell r="BB103">
            <v>11</v>
          </cell>
          <cell r="BC103">
            <v>111</v>
          </cell>
          <cell r="BD103" t="str">
            <v>L300</v>
          </cell>
          <cell r="BE103" t="str">
            <v>A -F - 00017511 - LIBRARY TECHNICIAN - Hunter,Antonia</v>
          </cell>
          <cell r="BF103" t="str">
            <v>Union</v>
          </cell>
          <cell r="BG103" t="str">
            <v>L300 - LIBRARY SERVICES</v>
          </cell>
          <cell r="BH103" t="str">
            <v>L320 - MARTIN LUTHER KING JR MEMORIAL LIBRARY (MLKML)</v>
          </cell>
          <cell r="BI103" t="str">
            <v>00017511 - LIBRARY TECHNICIAN - Hunter,Antonia</v>
          </cell>
          <cell r="BJ103" t="str">
            <v>00009168 - Akiti,Andrea P</v>
          </cell>
          <cell r="BK103" t="str">
            <v>MLK</v>
          </cell>
          <cell r="BL103" t="str">
            <v>Public</v>
          </cell>
        </row>
        <row r="104">
          <cell r="C104" t="str">
            <v>00020116</v>
          </cell>
          <cell r="D104" t="str">
            <v>LIBRARY TECHNICIAN</v>
          </cell>
          <cell r="E104" t="str">
            <v>Johnson,Tawanda Deshawn</v>
          </cell>
          <cell r="F104" t="str">
            <v>00001682</v>
          </cell>
          <cell r="G104">
            <v>0</v>
          </cell>
          <cell r="H104">
            <v>37354</v>
          </cell>
          <cell r="I104" t="str">
            <v>F</v>
          </cell>
          <cell r="J104">
            <v>5</v>
          </cell>
          <cell r="K104">
            <v>7</v>
          </cell>
          <cell r="L104">
            <v>36961</v>
          </cell>
          <cell r="M104">
            <v>1</v>
          </cell>
          <cell r="N104" t="str">
            <v>Y</v>
          </cell>
          <cell r="O104" t="str">
            <v>Y</v>
          </cell>
          <cell r="P104" t="str">
            <v>13</v>
          </cell>
          <cell r="Q104" t="str">
            <v>CE0</v>
          </cell>
          <cell r="R104" t="str">
            <v>3L320</v>
          </cell>
          <cell r="S104" t="str">
            <v>L3200</v>
          </cell>
          <cell r="T104" t="str">
            <v xml:space="preserve"> </v>
          </cell>
          <cell r="U104" t="str">
            <v xml:space="preserve"> </v>
          </cell>
          <cell r="V104" t="str">
            <v xml:space="preserve"> </v>
          </cell>
          <cell r="W104" t="str">
            <v xml:space="preserve"> </v>
          </cell>
          <cell r="X104" t="str">
            <v>0100</v>
          </cell>
          <cell r="Y104" t="str">
            <v>L320</v>
          </cell>
          <cell r="Z104" t="str">
            <v>L320</v>
          </cell>
          <cell r="AA104" t="str">
            <v>CE10902000</v>
          </cell>
          <cell r="AB104" t="str">
            <v>MLK-Circulation Services</v>
          </cell>
          <cell r="AC104" t="str">
            <v>LOCDC00013</v>
          </cell>
          <cell r="AD104" t="str">
            <v>901 G Street NW</v>
          </cell>
          <cell r="AE104" t="str">
            <v>00009168</v>
          </cell>
          <cell r="AF104" t="str">
            <v>Akiti,Andrea P</v>
          </cell>
          <cell r="AG104">
            <v>41343</v>
          </cell>
          <cell r="AI104" t="str">
            <v>F</v>
          </cell>
          <cell r="AJ104" t="str">
            <v>Reg</v>
          </cell>
          <cell r="AK104" t="str">
            <v>N</v>
          </cell>
          <cell r="AL104" t="str">
            <v>DS0078</v>
          </cell>
          <cell r="AM104">
            <v>1</v>
          </cell>
          <cell r="AN104">
            <v>1</v>
          </cell>
          <cell r="AO104">
            <v>100</v>
          </cell>
          <cell r="AQ104">
            <v>42015</v>
          </cell>
          <cell r="AR104">
            <v>41287</v>
          </cell>
          <cell r="AS104">
            <v>17.7697</v>
          </cell>
          <cell r="AT104" t="str">
            <v>AHB</v>
          </cell>
          <cell r="AU104" t="str">
            <v>A01</v>
          </cell>
          <cell r="AV104" t="str">
            <v>X02</v>
          </cell>
          <cell r="AW104">
            <v>36961</v>
          </cell>
          <cell r="AX104">
            <v>35539.423076923078</v>
          </cell>
          <cell r="AY104">
            <v>1421.576923076922</v>
          </cell>
          <cell r="AZ104">
            <v>100</v>
          </cell>
          <cell r="BA104">
            <v>100</v>
          </cell>
          <cell r="BB104">
            <v>11</v>
          </cell>
          <cell r="BC104">
            <v>111</v>
          </cell>
          <cell r="BD104" t="str">
            <v>L300</v>
          </cell>
          <cell r="BE104" t="str">
            <v>A -F - 00020116 - LIBRARY TECHNICIAN - Johnson,Tawanda Deshawn</v>
          </cell>
          <cell r="BF104" t="str">
            <v>Union</v>
          </cell>
          <cell r="BG104" t="str">
            <v>L300 - LIBRARY SERVICES</v>
          </cell>
          <cell r="BH104" t="str">
            <v>L320 - MARTIN LUTHER KING JR MEMORIAL LIBRARY (MLKML)</v>
          </cell>
          <cell r="BI104" t="str">
            <v>00020116 - LIBRARY TECHNICIAN - Johnson,Tawanda Deshawn</v>
          </cell>
          <cell r="BJ104" t="str">
            <v>00009168 - Akiti,Andrea P</v>
          </cell>
          <cell r="BK104" t="str">
            <v>MLK</v>
          </cell>
          <cell r="BL104" t="str">
            <v>Public</v>
          </cell>
        </row>
        <row r="105">
          <cell r="C105" t="str">
            <v>00020743</v>
          </cell>
          <cell r="D105" t="str">
            <v>LIBRARY TECHNICIAN</v>
          </cell>
          <cell r="E105" t="str">
            <v>Angall,Francine M</v>
          </cell>
          <cell r="F105" t="str">
            <v>00038324</v>
          </cell>
          <cell r="G105">
            <v>0</v>
          </cell>
          <cell r="H105">
            <v>39524</v>
          </cell>
          <cell r="I105" t="str">
            <v>F</v>
          </cell>
          <cell r="J105">
            <v>5</v>
          </cell>
          <cell r="K105">
            <v>3</v>
          </cell>
          <cell r="L105">
            <v>16352.5</v>
          </cell>
          <cell r="M105">
            <v>0.5</v>
          </cell>
          <cell r="N105" t="str">
            <v>Y</v>
          </cell>
          <cell r="O105" t="str">
            <v>Y</v>
          </cell>
          <cell r="P105" t="str">
            <v>13</v>
          </cell>
          <cell r="Q105" t="str">
            <v>CE0</v>
          </cell>
          <cell r="R105" t="str">
            <v>3L320</v>
          </cell>
          <cell r="S105" t="str">
            <v>L3200</v>
          </cell>
          <cell r="T105" t="str">
            <v xml:space="preserve"> </v>
          </cell>
          <cell r="U105" t="str">
            <v xml:space="preserve"> </v>
          </cell>
          <cell r="V105" t="str">
            <v xml:space="preserve"> </v>
          </cell>
          <cell r="W105" t="str">
            <v xml:space="preserve"> </v>
          </cell>
          <cell r="X105" t="str">
            <v>0100</v>
          </cell>
          <cell r="Y105" t="str">
            <v>L320</v>
          </cell>
          <cell r="Z105" t="str">
            <v>L320</v>
          </cell>
          <cell r="AA105" t="str">
            <v>CE10902000</v>
          </cell>
          <cell r="AB105" t="str">
            <v>MLK-Circulation Services</v>
          </cell>
          <cell r="AC105" t="str">
            <v>LOCDC00013</v>
          </cell>
          <cell r="AD105" t="str">
            <v>901 G Street NW</v>
          </cell>
          <cell r="AE105" t="str">
            <v>00009168</v>
          </cell>
          <cell r="AF105" t="str">
            <v>Akiti,Andrea P</v>
          </cell>
          <cell r="AG105">
            <v>41343</v>
          </cell>
          <cell r="AI105" t="str">
            <v>P</v>
          </cell>
          <cell r="AJ105" t="str">
            <v>Reg</v>
          </cell>
          <cell r="AK105" t="str">
            <v>N</v>
          </cell>
          <cell r="AL105" t="str">
            <v>DS0078</v>
          </cell>
          <cell r="AM105">
            <v>1</v>
          </cell>
          <cell r="AN105">
            <v>0.5</v>
          </cell>
          <cell r="AO105">
            <v>100</v>
          </cell>
          <cell r="AS105">
            <v>15.723599999999999</v>
          </cell>
          <cell r="AT105" t="str">
            <v>AHB</v>
          </cell>
          <cell r="AU105" t="str">
            <v>A01</v>
          </cell>
          <cell r="AV105" t="str">
            <v>X02</v>
          </cell>
          <cell r="AW105">
            <v>16352.5</v>
          </cell>
          <cell r="AX105">
            <v>15723.557692307691</v>
          </cell>
          <cell r="AY105">
            <v>628.94230769230853</v>
          </cell>
          <cell r="AZ105">
            <v>100</v>
          </cell>
          <cell r="BA105">
            <v>100</v>
          </cell>
          <cell r="BB105">
            <v>12</v>
          </cell>
          <cell r="BC105">
            <v>122</v>
          </cell>
          <cell r="BD105" t="str">
            <v>L300</v>
          </cell>
          <cell r="BE105" t="str">
            <v>A -F - 00020743 - LIBRARY TECHNICIAN - Angall,Francine M</v>
          </cell>
          <cell r="BF105" t="str">
            <v>Union</v>
          </cell>
          <cell r="BG105" t="str">
            <v>L300 - LIBRARY SERVICES</v>
          </cell>
          <cell r="BH105" t="str">
            <v>L320 - MARTIN LUTHER KING JR MEMORIAL LIBRARY (MLKML)</v>
          </cell>
          <cell r="BI105" t="str">
            <v>00020743 - LIBRARY TECHNICIAN - Angall,Francine M</v>
          </cell>
          <cell r="BJ105" t="str">
            <v>00009168 - Akiti,Andrea P</v>
          </cell>
          <cell r="BK105" t="str">
            <v>MLK</v>
          </cell>
          <cell r="BL105" t="str">
            <v>Public</v>
          </cell>
        </row>
        <row r="106">
          <cell r="C106" t="str">
            <v>00025401</v>
          </cell>
          <cell r="D106" t="str">
            <v>LIBRARY TECHNICIAN</v>
          </cell>
          <cell r="E106" t="str">
            <v>Wells,Glen A</v>
          </cell>
          <cell r="F106" t="str">
            <v>00025561</v>
          </cell>
          <cell r="G106">
            <v>0</v>
          </cell>
          <cell r="H106">
            <v>26690</v>
          </cell>
          <cell r="I106" t="str">
            <v>F</v>
          </cell>
          <cell r="J106">
            <v>5</v>
          </cell>
          <cell r="K106">
            <v>10</v>
          </cell>
          <cell r="L106">
            <v>40153</v>
          </cell>
          <cell r="M106">
            <v>1</v>
          </cell>
          <cell r="N106" t="str">
            <v>Y</v>
          </cell>
          <cell r="O106" t="str">
            <v>Y</v>
          </cell>
          <cell r="P106" t="str">
            <v>13</v>
          </cell>
          <cell r="Q106" t="str">
            <v>CE0</v>
          </cell>
          <cell r="R106" t="str">
            <v>3L320</v>
          </cell>
          <cell r="S106" t="str">
            <v>L3200</v>
          </cell>
          <cell r="T106" t="str">
            <v xml:space="preserve"> </v>
          </cell>
          <cell r="U106" t="str">
            <v xml:space="preserve"> </v>
          </cell>
          <cell r="V106" t="str">
            <v xml:space="preserve"> </v>
          </cell>
          <cell r="W106" t="str">
            <v xml:space="preserve"> </v>
          </cell>
          <cell r="X106" t="str">
            <v>0100</v>
          </cell>
          <cell r="Y106" t="str">
            <v>L320</v>
          </cell>
          <cell r="Z106" t="str">
            <v>L320</v>
          </cell>
          <cell r="AA106" t="str">
            <v>CE10916000</v>
          </cell>
          <cell r="AB106" t="str">
            <v>MLK-Information Services</v>
          </cell>
          <cell r="AC106" t="str">
            <v>LOCDC00013</v>
          </cell>
          <cell r="AD106" t="str">
            <v>901 G Street NW</v>
          </cell>
          <cell r="AE106" t="str">
            <v>00009168</v>
          </cell>
          <cell r="AF106" t="str">
            <v>Akiti,Andrea P</v>
          </cell>
          <cell r="AG106">
            <v>41343</v>
          </cell>
          <cell r="AI106" t="str">
            <v>F</v>
          </cell>
          <cell r="AJ106" t="str">
            <v>Reg</v>
          </cell>
          <cell r="AK106" t="str">
            <v>N</v>
          </cell>
          <cell r="AL106" t="str">
            <v>DS0078</v>
          </cell>
          <cell r="AM106">
            <v>1</v>
          </cell>
          <cell r="AN106">
            <v>1</v>
          </cell>
          <cell r="AO106">
            <v>100</v>
          </cell>
          <cell r="AR106">
            <v>38081</v>
          </cell>
          <cell r="AS106">
            <v>19.304300000000001</v>
          </cell>
          <cell r="AT106" t="str">
            <v>AHB</v>
          </cell>
          <cell r="AU106" t="str">
            <v>A01</v>
          </cell>
          <cell r="AV106" t="str">
            <v>X02</v>
          </cell>
          <cell r="AW106">
            <v>40153</v>
          </cell>
          <cell r="AX106">
            <v>38608.653846153844</v>
          </cell>
          <cell r="AY106">
            <v>1544.3461538461561</v>
          </cell>
          <cell r="AZ106">
            <v>100</v>
          </cell>
          <cell r="BA106">
            <v>100</v>
          </cell>
          <cell r="BB106">
            <v>11</v>
          </cell>
          <cell r="BC106">
            <v>111</v>
          </cell>
          <cell r="BD106" t="str">
            <v>L300</v>
          </cell>
          <cell r="BE106" t="str">
            <v>A -F - 00025401 - LIBRARY TECHNICIAN - Wells,Glen A</v>
          </cell>
          <cell r="BF106" t="str">
            <v>Union</v>
          </cell>
          <cell r="BG106" t="str">
            <v>L300 - LIBRARY SERVICES</v>
          </cell>
          <cell r="BH106" t="str">
            <v>L320 - MARTIN LUTHER KING JR MEMORIAL LIBRARY (MLKML)</v>
          </cell>
          <cell r="BI106" t="str">
            <v>00025401 - LIBRARY TECHNICIAN - Wells,Glen A</v>
          </cell>
          <cell r="BJ106" t="str">
            <v>00009168 - Akiti,Andrea P</v>
          </cell>
          <cell r="BK106" t="str">
            <v>MLK</v>
          </cell>
          <cell r="BL106" t="str">
            <v>Public</v>
          </cell>
        </row>
        <row r="107">
          <cell r="C107" t="str">
            <v>00026720</v>
          </cell>
          <cell r="D107" t="str">
            <v>LIBRARY TECHNICIAN</v>
          </cell>
          <cell r="E107" t="str">
            <v>Sellars,Verneder D</v>
          </cell>
          <cell r="F107" t="str">
            <v>00026895</v>
          </cell>
          <cell r="G107">
            <v>0</v>
          </cell>
          <cell r="H107">
            <v>31327</v>
          </cell>
          <cell r="I107" t="str">
            <v>F</v>
          </cell>
          <cell r="J107">
            <v>5</v>
          </cell>
          <cell r="K107">
            <v>10</v>
          </cell>
          <cell r="L107">
            <v>40153</v>
          </cell>
          <cell r="M107">
            <v>1</v>
          </cell>
          <cell r="N107" t="str">
            <v>Y</v>
          </cell>
          <cell r="O107" t="str">
            <v>Y</v>
          </cell>
          <cell r="P107" t="str">
            <v>13</v>
          </cell>
          <cell r="Q107" t="str">
            <v>CE0</v>
          </cell>
          <cell r="R107" t="str">
            <v>3L320</v>
          </cell>
          <cell r="S107" t="str">
            <v>L3200</v>
          </cell>
          <cell r="T107" t="str">
            <v xml:space="preserve"> </v>
          </cell>
          <cell r="U107" t="str">
            <v xml:space="preserve"> </v>
          </cell>
          <cell r="V107" t="str">
            <v xml:space="preserve"> </v>
          </cell>
          <cell r="W107" t="str">
            <v xml:space="preserve"> </v>
          </cell>
          <cell r="X107" t="str">
            <v>0100</v>
          </cell>
          <cell r="Y107" t="str">
            <v>L320</v>
          </cell>
          <cell r="Z107" t="str">
            <v>L320</v>
          </cell>
          <cell r="AA107" t="str">
            <v>CE10902000</v>
          </cell>
          <cell r="AB107" t="str">
            <v>MLK-Circulation Services</v>
          </cell>
          <cell r="AC107" t="str">
            <v>LOCDC00013</v>
          </cell>
          <cell r="AD107" t="str">
            <v>901 G Street NW</v>
          </cell>
          <cell r="AE107" t="str">
            <v>00009168</v>
          </cell>
          <cell r="AF107" t="str">
            <v>Akiti,Andrea P</v>
          </cell>
          <cell r="AG107">
            <v>41343</v>
          </cell>
          <cell r="AI107" t="str">
            <v>F</v>
          </cell>
          <cell r="AJ107" t="str">
            <v>Reg</v>
          </cell>
          <cell r="AK107" t="str">
            <v>N</v>
          </cell>
          <cell r="AL107" t="str">
            <v>DS0078</v>
          </cell>
          <cell r="AM107">
            <v>1</v>
          </cell>
          <cell r="AN107">
            <v>1</v>
          </cell>
          <cell r="AO107">
            <v>100</v>
          </cell>
          <cell r="AR107">
            <v>39089</v>
          </cell>
          <cell r="AS107">
            <v>19.304300000000001</v>
          </cell>
          <cell r="AT107" t="str">
            <v>AHB</v>
          </cell>
          <cell r="AU107" t="str">
            <v>A01</v>
          </cell>
          <cell r="AV107" t="str">
            <v>X02</v>
          </cell>
          <cell r="AW107">
            <v>40153</v>
          </cell>
          <cell r="AX107">
            <v>38608.653846153844</v>
          </cell>
          <cell r="AY107">
            <v>1544.3461538461561</v>
          </cell>
          <cell r="AZ107">
            <v>100</v>
          </cell>
          <cell r="BA107">
            <v>100</v>
          </cell>
          <cell r="BB107">
            <v>11</v>
          </cell>
          <cell r="BC107">
            <v>111</v>
          </cell>
          <cell r="BD107" t="str">
            <v>L300</v>
          </cell>
          <cell r="BE107" t="str">
            <v>A -F - 00026720 - LIBRARY TECHNICIAN - Sellars,Verneder D</v>
          </cell>
          <cell r="BF107" t="str">
            <v>Union</v>
          </cell>
          <cell r="BG107" t="str">
            <v>L300 - LIBRARY SERVICES</v>
          </cell>
          <cell r="BH107" t="str">
            <v>L320 - MARTIN LUTHER KING JR MEMORIAL LIBRARY (MLKML)</v>
          </cell>
          <cell r="BI107" t="str">
            <v>00026720 - LIBRARY TECHNICIAN - Sellars,Verneder D</v>
          </cell>
          <cell r="BJ107" t="str">
            <v>00009168 - Akiti,Andrea P</v>
          </cell>
          <cell r="BK107" t="str">
            <v>MLK</v>
          </cell>
          <cell r="BL107" t="str">
            <v>Public</v>
          </cell>
        </row>
        <row r="108">
          <cell r="C108" t="str">
            <v>00033512</v>
          </cell>
          <cell r="D108" t="str">
            <v>LIBRARY TECHNICIAN</v>
          </cell>
          <cell r="E108" t="str">
            <v>Rembert,Courtney F</v>
          </cell>
          <cell r="F108" t="str">
            <v>00058914</v>
          </cell>
          <cell r="G108">
            <v>0</v>
          </cell>
          <cell r="H108">
            <v>40098</v>
          </cell>
          <cell r="I108" t="str">
            <v>F</v>
          </cell>
          <cell r="J108">
            <v>4</v>
          </cell>
          <cell r="K108">
            <v>4</v>
          </cell>
          <cell r="L108">
            <v>31152</v>
          </cell>
          <cell r="M108">
            <v>1</v>
          </cell>
          <cell r="N108" t="str">
            <v>Y</v>
          </cell>
          <cell r="O108" t="str">
            <v>Y</v>
          </cell>
          <cell r="P108" t="str">
            <v>13</v>
          </cell>
          <cell r="Q108" t="str">
            <v>CE0</v>
          </cell>
          <cell r="R108" t="str">
            <v>3L320</v>
          </cell>
          <cell r="S108" t="str">
            <v>L3200</v>
          </cell>
          <cell r="T108" t="str">
            <v xml:space="preserve"> </v>
          </cell>
          <cell r="U108" t="str">
            <v xml:space="preserve"> </v>
          </cell>
          <cell r="V108" t="str">
            <v xml:space="preserve"> </v>
          </cell>
          <cell r="W108" t="str">
            <v xml:space="preserve"> </v>
          </cell>
          <cell r="X108" t="str">
            <v>0100</v>
          </cell>
          <cell r="Y108" t="str">
            <v>L320</v>
          </cell>
          <cell r="Z108" t="str">
            <v>L320</v>
          </cell>
          <cell r="AA108" t="str">
            <v>CE10902000</v>
          </cell>
          <cell r="AB108" t="str">
            <v>MLK-Circulation Services</v>
          </cell>
          <cell r="AC108" t="str">
            <v>LOCDC00013</v>
          </cell>
          <cell r="AD108" t="str">
            <v>901 G Street NW</v>
          </cell>
          <cell r="AE108" t="str">
            <v>00009168</v>
          </cell>
          <cell r="AF108" t="str">
            <v>Akiti,Andrea P</v>
          </cell>
          <cell r="AG108">
            <v>41343</v>
          </cell>
          <cell r="AI108" t="str">
            <v>F</v>
          </cell>
          <cell r="AJ108" t="str">
            <v>Reg</v>
          </cell>
          <cell r="AK108" t="str">
            <v>N</v>
          </cell>
          <cell r="AL108" t="str">
            <v>DS0079</v>
          </cell>
          <cell r="AM108">
            <v>1</v>
          </cell>
          <cell r="AN108">
            <v>1</v>
          </cell>
          <cell r="AO108">
            <v>100</v>
          </cell>
          <cell r="AQ108">
            <v>41553</v>
          </cell>
          <cell r="AR108">
            <v>41189</v>
          </cell>
          <cell r="AS108">
            <v>14.976900000000001</v>
          </cell>
          <cell r="AT108" t="str">
            <v>AHB</v>
          </cell>
          <cell r="AU108" t="str">
            <v>A01</v>
          </cell>
          <cell r="AV108" t="str">
            <v>X03</v>
          </cell>
          <cell r="AW108">
            <v>31152</v>
          </cell>
          <cell r="AX108">
            <v>29953.846153846152</v>
          </cell>
          <cell r="AY108">
            <v>1198.1538461538476</v>
          </cell>
          <cell r="AZ108">
            <v>100</v>
          </cell>
          <cell r="BA108">
            <v>100</v>
          </cell>
          <cell r="BB108">
            <v>11</v>
          </cell>
          <cell r="BC108">
            <v>111</v>
          </cell>
          <cell r="BD108" t="str">
            <v>L300</v>
          </cell>
          <cell r="BE108" t="str">
            <v>A -F - 00033512 - LIBRARY TECHNICIAN - Rembert,Courtney F</v>
          </cell>
          <cell r="BF108" t="str">
            <v>Union</v>
          </cell>
          <cell r="BG108" t="str">
            <v>L300 - LIBRARY SERVICES</v>
          </cell>
          <cell r="BH108" t="str">
            <v>L320 - MARTIN LUTHER KING JR MEMORIAL LIBRARY (MLKML)</v>
          </cell>
          <cell r="BI108" t="str">
            <v>00033512 - LIBRARY TECHNICIAN - Rembert,Courtney F</v>
          </cell>
          <cell r="BJ108" t="str">
            <v>00009168 - Akiti,Andrea P</v>
          </cell>
          <cell r="BK108" t="str">
            <v>MLK</v>
          </cell>
          <cell r="BL108" t="str">
            <v>Public</v>
          </cell>
        </row>
        <row r="109">
          <cell r="C109" t="str">
            <v>00044153</v>
          </cell>
          <cell r="D109" t="str">
            <v>LIBRARY TECHNICIAN</v>
          </cell>
          <cell r="E109" t="str">
            <v>Brock,Shilaina C</v>
          </cell>
          <cell r="F109" t="str">
            <v>00069394</v>
          </cell>
          <cell r="G109">
            <v>0</v>
          </cell>
          <cell r="H109">
            <v>41120</v>
          </cell>
          <cell r="I109" t="str">
            <v>F</v>
          </cell>
          <cell r="J109">
            <v>4</v>
          </cell>
          <cell r="K109">
            <v>2</v>
          </cell>
          <cell r="L109">
            <v>29228</v>
          </cell>
          <cell r="M109">
            <v>1</v>
          </cell>
          <cell r="N109" t="str">
            <v>Y</v>
          </cell>
          <cell r="O109" t="str">
            <v>Y</v>
          </cell>
          <cell r="P109" t="str">
            <v>13</v>
          </cell>
          <cell r="Q109" t="str">
            <v>CE0</v>
          </cell>
          <cell r="R109" t="str">
            <v>3L320</v>
          </cell>
          <cell r="S109" t="str">
            <v>L3200</v>
          </cell>
          <cell r="T109" t="str">
            <v xml:space="preserve"> </v>
          </cell>
          <cell r="U109" t="str">
            <v xml:space="preserve"> </v>
          </cell>
          <cell r="V109" t="str">
            <v xml:space="preserve"> </v>
          </cell>
          <cell r="W109" t="str">
            <v xml:space="preserve"> </v>
          </cell>
          <cell r="X109" t="str">
            <v>0100</v>
          </cell>
          <cell r="Y109" t="str">
            <v>L320</v>
          </cell>
          <cell r="Z109" t="str">
            <v>L320</v>
          </cell>
          <cell r="AA109" t="str">
            <v>CE10902000</v>
          </cell>
          <cell r="AB109" t="str">
            <v>MLK-Circulation Services</v>
          </cell>
          <cell r="AC109" t="str">
            <v>LOCDC00013</v>
          </cell>
          <cell r="AD109" t="str">
            <v>901 G Street NW</v>
          </cell>
          <cell r="AE109" t="str">
            <v>00009168</v>
          </cell>
          <cell r="AF109" t="str">
            <v>Akiti,Andrea P</v>
          </cell>
          <cell r="AG109">
            <v>41343</v>
          </cell>
          <cell r="AI109" t="str">
            <v>F</v>
          </cell>
          <cell r="AJ109" t="str">
            <v>Term</v>
          </cell>
          <cell r="AK109" t="str">
            <v>N</v>
          </cell>
          <cell r="AL109" t="str">
            <v>DS0079</v>
          </cell>
          <cell r="AM109">
            <v>1</v>
          </cell>
          <cell r="AN109">
            <v>1</v>
          </cell>
          <cell r="AO109">
            <v>100</v>
          </cell>
          <cell r="AP109">
            <v>41515</v>
          </cell>
          <cell r="AQ109">
            <v>41483</v>
          </cell>
          <cell r="AR109">
            <v>41120</v>
          </cell>
          <cell r="AS109">
            <v>14.0519</v>
          </cell>
          <cell r="AT109" t="str">
            <v>AHB</v>
          </cell>
          <cell r="AU109" t="str">
            <v>A01</v>
          </cell>
          <cell r="AV109" t="str">
            <v>X03</v>
          </cell>
          <cell r="AW109">
            <v>29228</v>
          </cell>
          <cell r="AX109">
            <v>28103.846153846152</v>
          </cell>
          <cell r="AY109">
            <v>1124.1538461538476</v>
          </cell>
          <cell r="AZ109">
            <v>100</v>
          </cell>
          <cell r="BA109">
            <v>100</v>
          </cell>
          <cell r="BB109">
            <v>12</v>
          </cell>
          <cell r="BC109">
            <v>125</v>
          </cell>
          <cell r="BD109" t="str">
            <v>L300</v>
          </cell>
          <cell r="BE109" t="str">
            <v>A -F - 00044153 - LIBRARY TECHNICIAN - Brock,Shilaina C</v>
          </cell>
          <cell r="BF109" t="str">
            <v>Union</v>
          </cell>
          <cell r="BG109" t="str">
            <v>L300 - LIBRARY SERVICES</v>
          </cell>
          <cell r="BH109" t="str">
            <v>L320 - MARTIN LUTHER KING JR MEMORIAL LIBRARY (MLKML)</v>
          </cell>
          <cell r="BI109" t="str">
            <v>00044153 - LIBRARY TECHNICIAN - Brock,Shilaina C</v>
          </cell>
          <cell r="BJ109" t="str">
            <v>00009168 - Akiti,Andrea P</v>
          </cell>
          <cell r="BK109" t="str">
            <v>MLK</v>
          </cell>
          <cell r="BL109" t="str">
            <v>Public</v>
          </cell>
        </row>
        <row r="110">
          <cell r="C110" t="str">
            <v>00046902</v>
          </cell>
          <cell r="D110" t="str">
            <v>LIBRARY TECHNICIAN</v>
          </cell>
          <cell r="E110" t="str">
            <v>Akins,Renee</v>
          </cell>
          <cell r="F110" t="str">
            <v>00068012</v>
          </cell>
          <cell r="G110">
            <v>0</v>
          </cell>
          <cell r="H110">
            <v>40980</v>
          </cell>
          <cell r="I110" t="str">
            <v>F</v>
          </cell>
          <cell r="J110">
            <v>5</v>
          </cell>
          <cell r="K110">
            <v>4</v>
          </cell>
          <cell r="L110">
            <v>33769</v>
          </cell>
          <cell r="M110">
            <v>1</v>
          </cell>
          <cell r="N110" t="str">
            <v>Y</v>
          </cell>
          <cell r="O110" t="str">
            <v>Y</v>
          </cell>
          <cell r="P110" t="str">
            <v>13</v>
          </cell>
          <cell r="Q110" t="str">
            <v>CE0</v>
          </cell>
          <cell r="R110" t="str">
            <v>3L320</v>
          </cell>
          <cell r="S110" t="str">
            <v>L3200</v>
          </cell>
          <cell r="T110" t="str">
            <v xml:space="preserve"> </v>
          </cell>
          <cell r="U110" t="str">
            <v xml:space="preserve"> </v>
          </cell>
          <cell r="V110" t="str">
            <v xml:space="preserve"> </v>
          </cell>
          <cell r="W110" t="str">
            <v xml:space="preserve"> </v>
          </cell>
          <cell r="X110" t="str">
            <v>0100</v>
          </cell>
          <cell r="Y110" t="str">
            <v>L320</v>
          </cell>
          <cell r="Z110" t="str">
            <v>L320</v>
          </cell>
          <cell r="AA110" t="str">
            <v>CE10902000</v>
          </cell>
          <cell r="AB110" t="str">
            <v>MLK-Circulation Services</v>
          </cell>
          <cell r="AC110" t="str">
            <v>LOCDC00013</v>
          </cell>
          <cell r="AD110" t="str">
            <v>901 G Street NW</v>
          </cell>
          <cell r="AE110" t="str">
            <v>00009168</v>
          </cell>
          <cell r="AF110" t="str">
            <v>Akiti,Andrea P</v>
          </cell>
          <cell r="AG110">
            <v>41343</v>
          </cell>
          <cell r="AI110" t="str">
            <v>F</v>
          </cell>
          <cell r="AJ110" t="str">
            <v>Term</v>
          </cell>
          <cell r="AK110" t="str">
            <v>N</v>
          </cell>
          <cell r="AL110" t="str">
            <v>DS0078</v>
          </cell>
          <cell r="AM110">
            <v>1</v>
          </cell>
          <cell r="AN110">
            <v>1</v>
          </cell>
          <cell r="AO110">
            <v>100</v>
          </cell>
          <cell r="AP110">
            <v>41375</v>
          </cell>
          <cell r="AQ110">
            <v>41707</v>
          </cell>
          <cell r="AR110">
            <v>41343</v>
          </cell>
          <cell r="AS110">
            <v>16.235099999999999</v>
          </cell>
          <cell r="AT110" t="str">
            <v>AHB</v>
          </cell>
          <cell r="AU110" t="str">
            <v>A01</v>
          </cell>
          <cell r="AV110" t="str">
            <v>X02</v>
          </cell>
          <cell r="AW110">
            <v>33769</v>
          </cell>
          <cell r="AX110">
            <v>32470.192307692305</v>
          </cell>
          <cell r="AY110">
            <v>1298.8076923076951</v>
          </cell>
          <cell r="AZ110">
            <v>100</v>
          </cell>
          <cell r="BA110">
            <v>100</v>
          </cell>
          <cell r="BB110">
            <v>12</v>
          </cell>
          <cell r="BC110">
            <v>125</v>
          </cell>
          <cell r="BD110" t="str">
            <v>L300</v>
          </cell>
          <cell r="BE110" t="str">
            <v>A -F - 00046902 - LIBRARY TECHNICIAN - Akins,Renee</v>
          </cell>
          <cell r="BF110" t="str">
            <v>Union</v>
          </cell>
          <cell r="BG110" t="str">
            <v>L300 - LIBRARY SERVICES</v>
          </cell>
          <cell r="BH110" t="str">
            <v>L320 - MARTIN LUTHER KING JR MEMORIAL LIBRARY (MLKML)</v>
          </cell>
          <cell r="BI110" t="str">
            <v>00046902 - LIBRARY TECHNICIAN - Akins,Renee</v>
          </cell>
          <cell r="BJ110" t="str">
            <v>00009168 - Akiti,Andrea P</v>
          </cell>
          <cell r="BK110" t="str">
            <v>MLK</v>
          </cell>
          <cell r="BL110" t="str">
            <v>Public</v>
          </cell>
        </row>
        <row r="111">
          <cell r="C111" t="str">
            <v>00075605</v>
          </cell>
          <cell r="D111" t="str">
            <v>LIBRARY TECHNICIAN</v>
          </cell>
          <cell r="E111" t="str">
            <v>Ortiz,Janelle Nicole</v>
          </cell>
          <cell r="F111" t="str">
            <v>00069639</v>
          </cell>
          <cell r="G111">
            <v>0</v>
          </cell>
          <cell r="H111">
            <v>41134</v>
          </cell>
          <cell r="I111" t="str">
            <v>F</v>
          </cell>
          <cell r="J111">
            <v>5</v>
          </cell>
          <cell r="K111">
            <v>3</v>
          </cell>
          <cell r="L111">
            <v>32705</v>
          </cell>
          <cell r="M111">
            <v>1</v>
          </cell>
          <cell r="N111" t="str">
            <v>Y</v>
          </cell>
          <cell r="O111" t="str">
            <v>Y</v>
          </cell>
          <cell r="P111" t="str">
            <v>13</v>
          </cell>
          <cell r="Q111" t="str">
            <v>CE0</v>
          </cell>
          <cell r="R111" t="str">
            <v>3L320</v>
          </cell>
          <cell r="S111" t="str">
            <v>L3200</v>
          </cell>
          <cell r="T111" t="str">
            <v xml:space="preserve"> </v>
          </cell>
          <cell r="U111" t="str">
            <v xml:space="preserve"> </v>
          </cell>
          <cell r="V111" t="str">
            <v xml:space="preserve"> </v>
          </cell>
          <cell r="W111" t="str">
            <v xml:space="preserve"> </v>
          </cell>
          <cell r="X111" t="str">
            <v>0100</v>
          </cell>
          <cell r="Y111" t="str">
            <v>L320</v>
          </cell>
          <cell r="Z111" t="str">
            <v>L320</v>
          </cell>
          <cell r="AA111" t="str">
            <v>CE10902000</v>
          </cell>
          <cell r="AB111" t="str">
            <v>MLK-Circulation Services</v>
          </cell>
          <cell r="AC111" t="str">
            <v>LOCDC00013</v>
          </cell>
          <cell r="AD111" t="str">
            <v>901 G Street NW</v>
          </cell>
          <cell r="AE111" t="str">
            <v>00009168</v>
          </cell>
          <cell r="AF111" t="str">
            <v>Akiti,Andrea P</v>
          </cell>
          <cell r="AG111">
            <v>41343</v>
          </cell>
          <cell r="AI111" t="str">
            <v>F</v>
          </cell>
          <cell r="AJ111" t="str">
            <v>Term</v>
          </cell>
          <cell r="AK111" t="str">
            <v>N</v>
          </cell>
          <cell r="AL111" t="str">
            <v>DS0078</v>
          </cell>
          <cell r="AM111">
            <v>1</v>
          </cell>
          <cell r="AN111">
            <v>1</v>
          </cell>
          <cell r="AO111">
            <v>100</v>
          </cell>
          <cell r="AP111">
            <v>41529</v>
          </cell>
          <cell r="AQ111">
            <v>41497</v>
          </cell>
          <cell r="AR111">
            <v>41134</v>
          </cell>
          <cell r="AS111">
            <v>15.723599999999999</v>
          </cell>
          <cell r="AT111" t="str">
            <v>AHB</v>
          </cell>
          <cell r="AU111" t="str">
            <v>A01</v>
          </cell>
          <cell r="AV111" t="str">
            <v>X02</v>
          </cell>
          <cell r="AW111">
            <v>32705</v>
          </cell>
          <cell r="AX111">
            <v>31447.115384615383</v>
          </cell>
          <cell r="AY111">
            <v>1257.8846153846171</v>
          </cell>
          <cell r="AZ111">
            <v>100</v>
          </cell>
          <cell r="BA111">
            <v>100</v>
          </cell>
          <cell r="BB111">
            <v>12</v>
          </cell>
          <cell r="BC111">
            <v>125</v>
          </cell>
          <cell r="BD111" t="str">
            <v>L300</v>
          </cell>
          <cell r="BE111" t="str">
            <v>A -F - 00075605 - LIBRARY TECHNICIAN - Ortiz,Janelle Nicole</v>
          </cell>
          <cell r="BF111" t="str">
            <v>Union</v>
          </cell>
          <cell r="BG111" t="str">
            <v>L300 - LIBRARY SERVICES</v>
          </cell>
          <cell r="BH111" t="str">
            <v>L320 - MARTIN LUTHER KING JR MEMORIAL LIBRARY (MLKML)</v>
          </cell>
          <cell r="BI111" t="str">
            <v>00075605 - LIBRARY TECHNICIAN - Ortiz,Janelle Nicole</v>
          </cell>
          <cell r="BJ111" t="str">
            <v>00009168 - Akiti,Andrea P</v>
          </cell>
          <cell r="BK111" t="str">
            <v>MLK</v>
          </cell>
          <cell r="BL111" t="str">
            <v>Public</v>
          </cell>
        </row>
        <row r="112">
          <cell r="C112" t="str">
            <v>00024724</v>
          </cell>
          <cell r="D112" t="str">
            <v>PATRON TRAINER COOR</v>
          </cell>
          <cell r="E112" t="str">
            <v>Grogan,Desire P</v>
          </cell>
          <cell r="F112" t="str">
            <v>00024886</v>
          </cell>
          <cell r="G112">
            <v>0</v>
          </cell>
          <cell r="H112">
            <v>32388</v>
          </cell>
          <cell r="I112" t="str">
            <v>F</v>
          </cell>
          <cell r="J112">
            <v>12</v>
          </cell>
          <cell r="K112">
            <v>9</v>
          </cell>
          <cell r="L112">
            <v>84384</v>
          </cell>
          <cell r="M112">
            <v>1</v>
          </cell>
          <cell r="N112" t="str">
            <v>Y</v>
          </cell>
          <cell r="O112" t="str">
            <v>Y</v>
          </cell>
          <cell r="P112" t="str">
            <v>13</v>
          </cell>
          <cell r="Q112" t="str">
            <v>CE0</v>
          </cell>
          <cell r="R112" t="str">
            <v>3L320</v>
          </cell>
          <cell r="S112" t="str">
            <v>L3200</v>
          </cell>
          <cell r="T112" t="str">
            <v xml:space="preserve"> </v>
          </cell>
          <cell r="U112" t="str">
            <v xml:space="preserve"> </v>
          </cell>
          <cell r="V112" t="str">
            <v xml:space="preserve"> </v>
          </cell>
          <cell r="W112" t="str">
            <v xml:space="preserve"> </v>
          </cell>
          <cell r="X112" t="str">
            <v>0100</v>
          </cell>
          <cell r="Y112" t="str">
            <v>L320</v>
          </cell>
          <cell r="Z112" t="str">
            <v>L320</v>
          </cell>
          <cell r="AA112" t="str">
            <v>CE10000000</v>
          </cell>
          <cell r="AB112" t="str">
            <v>Director's Office - general</v>
          </cell>
          <cell r="AC112" t="str">
            <v>LOCDC00013</v>
          </cell>
          <cell r="AD112" t="str">
            <v>901 G Street NW</v>
          </cell>
          <cell r="AE112" t="str">
            <v>00015507</v>
          </cell>
          <cell r="AF112" t="str">
            <v>Council Sr.,Floyd G</v>
          </cell>
          <cell r="AG112">
            <v>41204</v>
          </cell>
          <cell r="AI112" t="str">
            <v>F</v>
          </cell>
          <cell r="AJ112" t="str">
            <v>Reg</v>
          </cell>
          <cell r="AK112" t="str">
            <v>N</v>
          </cell>
          <cell r="AL112" t="str">
            <v>DS0077</v>
          </cell>
          <cell r="AM112">
            <v>1</v>
          </cell>
          <cell r="AN112">
            <v>1</v>
          </cell>
          <cell r="AO112">
            <v>100</v>
          </cell>
          <cell r="AQ112">
            <v>41637</v>
          </cell>
          <cell r="AR112">
            <v>40909</v>
          </cell>
          <cell r="AS112">
            <v>40.569200000000002</v>
          </cell>
          <cell r="AT112" t="str">
            <v>AHA</v>
          </cell>
          <cell r="AU112" t="str">
            <v>A01</v>
          </cell>
          <cell r="AV112" t="str">
            <v>X01</v>
          </cell>
          <cell r="AW112">
            <v>84384</v>
          </cell>
          <cell r="AX112">
            <v>81138.461538461532</v>
          </cell>
          <cell r="AY112">
            <v>3245.5384615384683</v>
          </cell>
          <cell r="AZ112">
            <v>100</v>
          </cell>
          <cell r="BA112">
            <v>100</v>
          </cell>
          <cell r="BB112">
            <v>11</v>
          </cell>
          <cell r="BC112">
            <v>111</v>
          </cell>
          <cell r="BD112" t="str">
            <v>L300</v>
          </cell>
          <cell r="BE112" t="str">
            <v>A -F - 00024724 - PATRON TRAINER COOR - Grogan,Desire P</v>
          </cell>
          <cell r="BF112" t="str">
            <v>Union</v>
          </cell>
          <cell r="BG112" t="str">
            <v>L300 - LIBRARY SERVICES</v>
          </cell>
          <cell r="BH112" t="str">
            <v>L320 - MARTIN LUTHER KING JR MEMORIAL LIBRARY (MLKML)</v>
          </cell>
          <cell r="BI112" t="str">
            <v>00024724 - PATRON TRAINER COOR - Grogan,Desire P</v>
          </cell>
          <cell r="BJ112" t="str">
            <v>00015507 - Council Sr.,Floyd G</v>
          </cell>
          <cell r="BK112" t="str">
            <v>MLK</v>
          </cell>
          <cell r="BL112" t="str">
            <v>Office</v>
          </cell>
        </row>
        <row r="113">
          <cell r="C113" t="str">
            <v>00048058</v>
          </cell>
          <cell r="D113" t="str">
            <v>Special Collections Manager</v>
          </cell>
          <cell r="E113" t="str">
            <v>Zablud,Kimberly E</v>
          </cell>
          <cell r="F113" t="str">
            <v>00059749</v>
          </cell>
          <cell r="G113">
            <v>0</v>
          </cell>
          <cell r="H113">
            <v>40126</v>
          </cell>
          <cell r="I113" t="str">
            <v>F</v>
          </cell>
          <cell r="J113">
            <v>13</v>
          </cell>
          <cell r="K113">
            <v>0</v>
          </cell>
          <cell r="L113">
            <v>83000</v>
          </cell>
          <cell r="M113">
            <v>1</v>
          </cell>
          <cell r="N113" t="str">
            <v>Y</v>
          </cell>
          <cell r="O113" t="str">
            <v>Y</v>
          </cell>
          <cell r="P113" t="str">
            <v>13</v>
          </cell>
          <cell r="Q113" t="str">
            <v>CE0</v>
          </cell>
          <cell r="R113" t="str">
            <v>3L320</v>
          </cell>
          <cell r="S113" t="str">
            <v>L3200</v>
          </cell>
          <cell r="T113" t="str">
            <v xml:space="preserve"> </v>
          </cell>
          <cell r="U113" t="str">
            <v xml:space="preserve"> </v>
          </cell>
          <cell r="V113" t="str">
            <v xml:space="preserve"> </v>
          </cell>
          <cell r="W113" t="str">
            <v xml:space="preserve"> </v>
          </cell>
          <cell r="X113" t="str">
            <v>0100</v>
          </cell>
          <cell r="Y113" t="str">
            <v>L320</v>
          </cell>
          <cell r="Z113" t="str">
            <v>L320</v>
          </cell>
          <cell r="AA113" t="str">
            <v>CE10919000</v>
          </cell>
          <cell r="AB113" t="str">
            <v>MLK-Special Collections</v>
          </cell>
          <cell r="AC113" t="str">
            <v>LOCDC00013</v>
          </cell>
          <cell r="AD113" t="str">
            <v>901 G Street NW</v>
          </cell>
          <cell r="AE113" t="str">
            <v>00015507</v>
          </cell>
          <cell r="AF113" t="str">
            <v>Council Sr.,Floyd G</v>
          </cell>
          <cell r="AG113">
            <v>41203</v>
          </cell>
          <cell r="AI113" t="str">
            <v>F</v>
          </cell>
          <cell r="AJ113" t="str">
            <v>Reg</v>
          </cell>
          <cell r="AK113" t="str">
            <v>N</v>
          </cell>
          <cell r="AL113" t="str">
            <v>DS0086</v>
          </cell>
          <cell r="AM113">
            <v>1</v>
          </cell>
          <cell r="AN113">
            <v>1</v>
          </cell>
          <cell r="AO113">
            <v>100</v>
          </cell>
          <cell r="AS113">
            <v>39.903799999999997</v>
          </cell>
          <cell r="AT113" t="str">
            <v>MSS</v>
          </cell>
          <cell r="AU113" t="str">
            <v>A51</v>
          </cell>
          <cell r="AV113" t="str">
            <v>A51</v>
          </cell>
          <cell r="AW113">
            <v>83000</v>
          </cell>
          <cell r="AX113">
            <v>83000</v>
          </cell>
          <cell r="AY113">
            <v>0</v>
          </cell>
          <cell r="AZ113">
            <v>100</v>
          </cell>
          <cell r="BA113">
            <v>100</v>
          </cell>
          <cell r="BB113">
            <v>11</v>
          </cell>
          <cell r="BC113">
            <v>111</v>
          </cell>
          <cell r="BD113" t="str">
            <v>L300</v>
          </cell>
          <cell r="BE113" t="str">
            <v>A -F - 00048058 - Special Collections Manager - Zablud,Kimberly E</v>
          </cell>
          <cell r="BF113" t="str">
            <v>Non-Union</v>
          </cell>
          <cell r="BG113" t="str">
            <v>L300 - LIBRARY SERVICES</v>
          </cell>
          <cell r="BH113" t="str">
            <v>L320 - MARTIN LUTHER KING JR MEMORIAL LIBRARY (MLKML)</v>
          </cell>
          <cell r="BI113" t="str">
            <v>00048058 - Special Collections Manager - Zablud,Kimberly E</v>
          </cell>
          <cell r="BJ113" t="str">
            <v>00015507 - Council Sr.,Floyd G</v>
          </cell>
          <cell r="BK113" t="str">
            <v>MLK</v>
          </cell>
          <cell r="BL113" t="str">
            <v>Public</v>
          </cell>
        </row>
        <row r="114">
          <cell r="C114" t="str">
            <v>00020073</v>
          </cell>
          <cell r="D114" t="str">
            <v>Supervisory Librarian</v>
          </cell>
          <cell r="E114" t="str">
            <v>Kerelchuk,Nicholas Thomas</v>
          </cell>
          <cell r="F114" t="str">
            <v>00063539</v>
          </cell>
          <cell r="G114">
            <v>0</v>
          </cell>
          <cell r="H114">
            <v>40448</v>
          </cell>
          <cell r="I114" t="str">
            <v>F</v>
          </cell>
          <cell r="J114">
            <v>13</v>
          </cell>
          <cell r="K114">
            <v>0</v>
          </cell>
          <cell r="L114">
            <v>76996</v>
          </cell>
          <cell r="M114">
            <v>1</v>
          </cell>
          <cell r="N114" t="str">
            <v>Y</v>
          </cell>
          <cell r="O114" t="str">
            <v>Y</v>
          </cell>
          <cell r="P114" t="str">
            <v>13</v>
          </cell>
          <cell r="Q114" t="str">
            <v>CE0</v>
          </cell>
          <cell r="R114" t="str">
            <v>3L320</v>
          </cell>
          <cell r="S114" t="str">
            <v>L3200</v>
          </cell>
          <cell r="T114" t="str">
            <v xml:space="preserve"> </v>
          </cell>
          <cell r="U114" t="str">
            <v xml:space="preserve"> </v>
          </cell>
          <cell r="V114" t="str">
            <v xml:space="preserve"> </v>
          </cell>
          <cell r="W114" t="str">
            <v xml:space="preserve"> </v>
          </cell>
          <cell r="X114" t="str">
            <v>0100</v>
          </cell>
          <cell r="Y114" t="str">
            <v>L320</v>
          </cell>
          <cell r="Z114" t="str">
            <v>L320</v>
          </cell>
          <cell r="AA114" t="str">
            <v>CE10915000</v>
          </cell>
          <cell r="AB114" t="str">
            <v>MLK-Popular Services</v>
          </cell>
          <cell r="AC114" t="str">
            <v>LOCDC00013</v>
          </cell>
          <cell r="AD114" t="str">
            <v>901 G Street NW</v>
          </cell>
          <cell r="AE114" t="str">
            <v>00002694</v>
          </cell>
          <cell r="AF114" t="str">
            <v>Shumate,Debra J</v>
          </cell>
          <cell r="AG114">
            <v>41217</v>
          </cell>
          <cell r="AI114" t="str">
            <v>F</v>
          </cell>
          <cell r="AJ114" t="str">
            <v>Reg</v>
          </cell>
          <cell r="AK114" t="str">
            <v>N</v>
          </cell>
          <cell r="AL114" t="str">
            <v>DS0086</v>
          </cell>
          <cell r="AM114">
            <v>1</v>
          </cell>
          <cell r="AN114">
            <v>1</v>
          </cell>
          <cell r="AO114">
            <v>100</v>
          </cell>
          <cell r="AR114">
            <v>40448</v>
          </cell>
          <cell r="AS114">
            <v>37.017299999999999</v>
          </cell>
          <cell r="AT114" t="str">
            <v>MSS</v>
          </cell>
          <cell r="AU114" t="str">
            <v>A51</v>
          </cell>
          <cell r="AV114" t="str">
            <v>A51</v>
          </cell>
          <cell r="AW114">
            <v>76996</v>
          </cell>
          <cell r="AX114">
            <v>76996</v>
          </cell>
          <cell r="AY114">
            <v>0</v>
          </cell>
          <cell r="AZ114">
            <v>100</v>
          </cell>
          <cell r="BA114">
            <v>100</v>
          </cell>
          <cell r="BB114">
            <v>11</v>
          </cell>
          <cell r="BC114">
            <v>111</v>
          </cell>
          <cell r="BD114" t="str">
            <v>L300</v>
          </cell>
          <cell r="BE114" t="str">
            <v>A -F - 00020073 - Supervisory Librarian - Kerelchuk,Nicholas Thomas</v>
          </cell>
          <cell r="BF114" t="str">
            <v>Non-Union</v>
          </cell>
          <cell r="BG114" t="str">
            <v>L300 - LIBRARY SERVICES</v>
          </cell>
          <cell r="BH114" t="str">
            <v>L320 - MARTIN LUTHER KING JR MEMORIAL LIBRARY (MLKML)</v>
          </cell>
          <cell r="BI114" t="str">
            <v>00020073 - Supervisory Librarian - Kerelchuk,Nicholas Thomas</v>
          </cell>
          <cell r="BJ114" t="str">
            <v>00002694 - Shumate,Debra J</v>
          </cell>
          <cell r="BK114" t="str">
            <v>MLK</v>
          </cell>
          <cell r="BL114" t="str">
            <v>Public</v>
          </cell>
        </row>
        <row r="115">
          <cell r="C115" t="str">
            <v>00020535</v>
          </cell>
          <cell r="D115" t="str">
            <v>Supervisory Librarian</v>
          </cell>
          <cell r="E115" t="str">
            <v>Sellars,Michele McSween</v>
          </cell>
          <cell r="F115" t="str">
            <v>00068478</v>
          </cell>
          <cell r="G115">
            <v>0</v>
          </cell>
          <cell r="H115">
            <v>41036</v>
          </cell>
          <cell r="I115" t="str">
            <v>F</v>
          </cell>
          <cell r="J115">
            <v>13</v>
          </cell>
          <cell r="K115">
            <v>0</v>
          </cell>
          <cell r="L115">
            <v>85000</v>
          </cell>
          <cell r="M115">
            <v>1</v>
          </cell>
          <cell r="N115" t="str">
            <v>Y</v>
          </cell>
          <cell r="O115" t="str">
            <v>Y</v>
          </cell>
          <cell r="P115" t="str">
            <v>13</v>
          </cell>
          <cell r="Q115" t="str">
            <v>CE0</v>
          </cell>
          <cell r="R115" t="str">
            <v>3L320</v>
          </cell>
          <cell r="S115" t="str">
            <v>L3200</v>
          </cell>
          <cell r="T115" t="str">
            <v xml:space="preserve"> </v>
          </cell>
          <cell r="U115" t="str">
            <v xml:space="preserve"> </v>
          </cell>
          <cell r="V115" t="str">
            <v xml:space="preserve"> </v>
          </cell>
          <cell r="W115" t="str">
            <v xml:space="preserve"> </v>
          </cell>
          <cell r="X115" t="str">
            <v>0100</v>
          </cell>
          <cell r="Y115" t="str">
            <v>L320</v>
          </cell>
          <cell r="Z115" t="str">
            <v>L320</v>
          </cell>
          <cell r="AA115" t="str">
            <v>CE10917000</v>
          </cell>
          <cell r="AB115" t="str">
            <v>MLK-Popular Services</v>
          </cell>
          <cell r="AC115" t="str">
            <v>LOCDC00013</v>
          </cell>
          <cell r="AD115" t="str">
            <v>901 G Street NW</v>
          </cell>
          <cell r="AE115" t="str">
            <v>00002694</v>
          </cell>
          <cell r="AF115" t="str">
            <v>Shumate,Debra J</v>
          </cell>
          <cell r="AG115">
            <v>41217</v>
          </cell>
          <cell r="AI115" t="str">
            <v>F</v>
          </cell>
          <cell r="AJ115" t="str">
            <v>Reg</v>
          </cell>
          <cell r="AK115" t="str">
            <v>N</v>
          </cell>
          <cell r="AL115" t="str">
            <v>DS0086</v>
          </cell>
          <cell r="AM115">
            <v>1</v>
          </cell>
          <cell r="AN115">
            <v>1</v>
          </cell>
          <cell r="AO115">
            <v>100</v>
          </cell>
          <cell r="AR115">
            <v>41036</v>
          </cell>
          <cell r="AS115">
            <v>40.865400000000001</v>
          </cell>
          <cell r="AT115" t="str">
            <v>XAA</v>
          </cell>
          <cell r="AU115" t="str">
            <v>A51</v>
          </cell>
          <cell r="AV115" t="str">
            <v>A51</v>
          </cell>
          <cell r="AW115">
            <v>85000</v>
          </cell>
          <cell r="AX115">
            <v>85000</v>
          </cell>
          <cell r="AY115">
            <v>0</v>
          </cell>
          <cell r="AZ115">
            <v>100</v>
          </cell>
          <cell r="BA115">
            <v>100</v>
          </cell>
          <cell r="BB115">
            <v>11</v>
          </cell>
          <cell r="BC115">
            <v>111</v>
          </cell>
          <cell r="BD115" t="str">
            <v>L300</v>
          </cell>
          <cell r="BE115" t="str">
            <v>A -F - 00020535 - Supervisory Librarian - Sellars,Michele McSween</v>
          </cell>
          <cell r="BF115" t="str">
            <v>Non-Union</v>
          </cell>
          <cell r="BG115" t="str">
            <v>L300 - LIBRARY SERVICES</v>
          </cell>
          <cell r="BH115" t="str">
            <v>L320 - MARTIN LUTHER KING JR MEMORIAL LIBRARY (MLKML)</v>
          </cell>
          <cell r="BI115" t="str">
            <v>00020535 - Supervisory Librarian - Sellars,Michele McSween</v>
          </cell>
          <cell r="BJ115" t="str">
            <v>00002694 - Shumate,Debra J</v>
          </cell>
          <cell r="BK115" t="str">
            <v>MLK</v>
          </cell>
          <cell r="BL115" t="str">
            <v>Public</v>
          </cell>
        </row>
        <row r="116">
          <cell r="C116" t="str">
            <v>00010540</v>
          </cell>
          <cell r="D116" t="str">
            <v>SUPVY LIBRARY TECH</v>
          </cell>
          <cell r="E116" t="str">
            <v>Sampson,Eliza M</v>
          </cell>
          <cell r="F116" t="str">
            <v>00010637</v>
          </cell>
          <cell r="G116">
            <v>0</v>
          </cell>
          <cell r="H116">
            <v>32986</v>
          </cell>
          <cell r="I116" t="str">
            <v>F</v>
          </cell>
          <cell r="J116">
            <v>8</v>
          </cell>
          <cell r="K116">
            <v>3</v>
          </cell>
          <cell r="L116">
            <v>40543</v>
          </cell>
          <cell r="M116">
            <v>1</v>
          </cell>
          <cell r="N116" t="str">
            <v>Y</v>
          </cell>
          <cell r="O116" t="str">
            <v>Y</v>
          </cell>
          <cell r="P116" t="str">
            <v>13</v>
          </cell>
          <cell r="Q116" t="str">
            <v>CE0</v>
          </cell>
          <cell r="R116" t="str">
            <v>3L320</v>
          </cell>
          <cell r="S116" t="str">
            <v>L3200</v>
          </cell>
          <cell r="T116" t="str">
            <v xml:space="preserve"> </v>
          </cell>
          <cell r="U116" t="str">
            <v xml:space="preserve"> </v>
          </cell>
          <cell r="V116" t="str">
            <v xml:space="preserve"> </v>
          </cell>
          <cell r="W116" t="str">
            <v xml:space="preserve"> </v>
          </cell>
          <cell r="X116" t="str">
            <v>0100</v>
          </cell>
          <cell r="Y116" t="str">
            <v>L320</v>
          </cell>
          <cell r="Z116" t="str">
            <v>L320</v>
          </cell>
          <cell r="AA116" t="str">
            <v>CE10902000</v>
          </cell>
          <cell r="AB116" t="str">
            <v>MLK-Circulation Services</v>
          </cell>
          <cell r="AC116" t="str">
            <v>LOCDC00013</v>
          </cell>
          <cell r="AD116" t="str">
            <v>901 G Street NW</v>
          </cell>
          <cell r="AE116" t="str">
            <v>00009168</v>
          </cell>
          <cell r="AF116" t="str">
            <v>Akiti,Andrea P</v>
          </cell>
          <cell r="AG116">
            <v>41343</v>
          </cell>
          <cell r="AI116" t="str">
            <v>F</v>
          </cell>
          <cell r="AJ116" t="str">
            <v>Reg</v>
          </cell>
          <cell r="AK116" t="str">
            <v>N</v>
          </cell>
          <cell r="AL116" t="str">
            <v>DS0087</v>
          </cell>
          <cell r="AM116">
            <v>1</v>
          </cell>
          <cell r="AN116">
            <v>1</v>
          </cell>
          <cell r="AO116">
            <v>100</v>
          </cell>
          <cell r="AQ116">
            <v>41539</v>
          </cell>
          <cell r="AR116">
            <v>41175</v>
          </cell>
          <cell r="AS116">
            <v>19.491800000000001</v>
          </cell>
          <cell r="AT116" t="str">
            <v>XAA</v>
          </cell>
          <cell r="AU116" t="str">
            <v>A01</v>
          </cell>
          <cell r="AV116" t="str">
            <v>A01</v>
          </cell>
          <cell r="AW116">
            <v>40543</v>
          </cell>
          <cell r="AX116">
            <v>40543</v>
          </cell>
          <cell r="AY116">
            <v>0</v>
          </cell>
          <cell r="AZ116">
            <v>100</v>
          </cell>
          <cell r="BA116">
            <v>100</v>
          </cell>
          <cell r="BB116">
            <v>11</v>
          </cell>
          <cell r="BC116">
            <v>111</v>
          </cell>
          <cell r="BD116" t="str">
            <v>L300</v>
          </cell>
          <cell r="BE116" t="str">
            <v>A -F - 00010540 - SUPVY LIBRARY TECH - Sampson,Eliza M</v>
          </cell>
          <cell r="BF116" t="str">
            <v>Non-Union</v>
          </cell>
          <cell r="BG116" t="str">
            <v>L300 - LIBRARY SERVICES</v>
          </cell>
          <cell r="BH116" t="str">
            <v>L320 - MARTIN LUTHER KING JR MEMORIAL LIBRARY (MLKML)</v>
          </cell>
          <cell r="BI116" t="str">
            <v>00010540 - SUPVY LIBRARY TECH - Sampson,Eliza M</v>
          </cell>
          <cell r="BJ116" t="str">
            <v>00009168 - Akiti,Andrea P</v>
          </cell>
          <cell r="BK116" t="str">
            <v>MLK</v>
          </cell>
          <cell r="BL116" t="str">
            <v>Public</v>
          </cell>
        </row>
        <row r="117">
          <cell r="C117" t="str">
            <v>00021989</v>
          </cell>
          <cell r="D117" t="str">
            <v>SUPVY LIBRARY TECH</v>
          </cell>
          <cell r="E117" t="str">
            <v>Greenwood,Monica R</v>
          </cell>
          <cell r="F117" t="str">
            <v>00022389</v>
          </cell>
          <cell r="G117">
            <v>0</v>
          </cell>
          <cell r="H117">
            <v>30283</v>
          </cell>
          <cell r="I117" t="str">
            <v>F</v>
          </cell>
          <cell r="J117">
            <v>8</v>
          </cell>
          <cell r="K117">
            <v>5</v>
          </cell>
          <cell r="L117">
            <v>42971</v>
          </cell>
          <cell r="M117">
            <v>1</v>
          </cell>
          <cell r="N117" t="str">
            <v>Y</v>
          </cell>
          <cell r="O117" t="str">
            <v>Y</v>
          </cell>
          <cell r="P117" t="str">
            <v>13</v>
          </cell>
          <cell r="Q117" t="str">
            <v>CE0</v>
          </cell>
          <cell r="R117" t="str">
            <v>3L320</v>
          </cell>
          <cell r="S117" t="str">
            <v>L3200</v>
          </cell>
          <cell r="T117" t="str">
            <v xml:space="preserve"> </v>
          </cell>
          <cell r="U117" t="str">
            <v xml:space="preserve"> </v>
          </cell>
          <cell r="V117" t="str">
            <v xml:space="preserve"> </v>
          </cell>
          <cell r="W117" t="str">
            <v xml:space="preserve"> </v>
          </cell>
          <cell r="X117" t="str">
            <v>0100</v>
          </cell>
          <cell r="Y117" t="str">
            <v>L320</v>
          </cell>
          <cell r="Z117" t="str">
            <v>L320</v>
          </cell>
          <cell r="AA117" t="str">
            <v>CE10902000</v>
          </cell>
          <cell r="AB117" t="str">
            <v>MLK-Circulation Services</v>
          </cell>
          <cell r="AC117" t="str">
            <v>LOCDC00013</v>
          </cell>
          <cell r="AD117" t="str">
            <v>901 G Street NW</v>
          </cell>
          <cell r="AE117" t="str">
            <v>00009168</v>
          </cell>
          <cell r="AF117" t="str">
            <v>Akiti,Andrea P</v>
          </cell>
          <cell r="AG117">
            <v>41343</v>
          </cell>
          <cell r="AI117" t="str">
            <v>F</v>
          </cell>
          <cell r="AJ117" t="str">
            <v>Reg</v>
          </cell>
          <cell r="AK117" t="str">
            <v>N</v>
          </cell>
          <cell r="AL117" t="str">
            <v>DS0087</v>
          </cell>
          <cell r="AM117">
            <v>1</v>
          </cell>
          <cell r="AN117">
            <v>1</v>
          </cell>
          <cell r="AO117">
            <v>100</v>
          </cell>
          <cell r="AQ117">
            <v>41847</v>
          </cell>
          <cell r="AR117">
            <v>41119</v>
          </cell>
          <cell r="AS117">
            <v>20.659099999999999</v>
          </cell>
          <cell r="AT117" t="str">
            <v>XAA</v>
          </cell>
          <cell r="AU117" t="str">
            <v>A01</v>
          </cell>
          <cell r="AV117" t="str">
            <v>A01</v>
          </cell>
          <cell r="AW117">
            <v>42971</v>
          </cell>
          <cell r="AX117">
            <v>42971</v>
          </cell>
          <cell r="AY117">
            <v>0</v>
          </cell>
          <cell r="AZ117">
            <v>100</v>
          </cell>
          <cell r="BA117">
            <v>100</v>
          </cell>
          <cell r="BB117">
            <v>11</v>
          </cell>
          <cell r="BC117">
            <v>111</v>
          </cell>
          <cell r="BD117" t="str">
            <v>L300</v>
          </cell>
          <cell r="BE117" t="str">
            <v>A -F - 00021989 - SUPVY LIBRARY TECH - Greenwood,Monica R</v>
          </cell>
          <cell r="BF117" t="str">
            <v>Non-Union</v>
          </cell>
          <cell r="BG117" t="str">
            <v>L300 - LIBRARY SERVICES</v>
          </cell>
          <cell r="BH117" t="str">
            <v>L320 - MARTIN LUTHER KING JR MEMORIAL LIBRARY (MLKML)</v>
          </cell>
          <cell r="BI117" t="str">
            <v>00021989 - SUPVY LIBRARY TECH - Greenwood,Monica R</v>
          </cell>
          <cell r="BJ117" t="str">
            <v>00009168 - Akiti,Andrea P</v>
          </cell>
          <cell r="BK117" t="str">
            <v>MLK</v>
          </cell>
          <cell r="BL117" t="str">
            <v>Public</v>
          </cell>
        </row>
        <row r="118">
          <cell r="C118" t="str">
            <v>00012411</v>
          </cell>
          <cell r="D118" t="str">
            <v>ADMIN LIBRARIAN</v>
          </cell>
          <cell r="E118" t="str">
            <v>Ross,Anthony G</v>
          </cell>
          <cell r="F118" t="str">
            <v>00036404</v>
          </cell>
          <cell r="G118">
            <v>0</v>
          </cell>
          <cell r="H118">
            <v>39318</v>
          </cell>
          <cell r="I118" t="str">
            <v>F</v>
          </cell>
          <cell r="J118">
            <v>13</v>
          </cell>
          <cell r="K118">
            <v>0</v>
          </cell>
          <cell r="L118">
            <v>80000</v>
          </cell>
          <cell r="M118">
            <v>1</v>
          </cell>
          <cell r="N118" t="str">
            <v>Y</v>
          </cell>
          <cell r="O118" t="str">
            <v>Y</v>
          </cell>
          <cell r="P118" t="str">
            <v>13</v>
          </cell>
          <cell r="Q118" t="str">
            <v>CE0</v>
          </cell>
          <cell r="R118" t="str">
            <v>3L330</v>
          </cell>
          <cell r="S118" t="str">
            <v>L3300</v>
          </cell>
          <cell r="T118" t="str">
            <v xml:space="preserve"> </v>
          </cell>
          <cell r="U118" t="str">
            <v xml:space="preserve"> </v>
          </cell>
          <cell r="V118" t="str">
            <v xml:space="preserve"> </v>
          </cell>
          <cell r="W118" t="str">
            <v xml:space="preserve"> </v>
          </cell>
          <cell r="X118" t="str">
            <v>0100</v>
          </cell>
          <cell r="Y118" t="str">
            <v>L330</v>
          </cell>
          <cell r="Z118" t="str">
            <v>L330</v>
          </cell>
          <cell r="AA118" t="str">
            <v>CE10800000</v>
          </cell>
          <cell r="AB118" t="str">
            <v>Public Services Administration</v>
          </cell>
          <cell r="AC118" t="str">
            <v>LOCDC00013</v>
          </cell>
          <cell r="AD118" t="str">
            <v>901 G Street NW</v>
          </cell>
          <cell r="AE118" t="str">
            <v>00047428</v>
          </cell>
          <cell r="AF118" t="str">
            <v>Giltrop,Jennifer L</v>
          </cell>
          <cell r="AG118">
            <v>41183</v>
          </cell>
          <cell r="AI118" t="str">
            <v>F</v>
          </cell>
          <cell r="AJ118" t="str">
            <v>Reg</v>
          </cell>
          <cell r="AK118" t="str">
            <v>N</v>
          </cell>
          <cell r="AL118" t="str">
            <v>DS0086</v>
          </cell>
          <cell r="AM118">
            <v>1</v>
          </cell>
          <cell r="AN118">
            <v>1</v>
          </cell>
          <cell r="AO118">
            <v>100</v>
          </cell>
          <cell r="AR118">
            <v>40181</v>
          </cell>
          <cell r="AS118">
            <v>38.461500000000001</v>
          </cell>
          <cell r="AT118" t="str">
            <v>XAA</v>
          </cell>
          <cell r="AU118" t="str">
            <v>A51</v>
          </cell>
          <cell r="AV118" t="str">
            <v>A51</v>
          </cell>
          <cell r="AW118">
            <v>80000</v>
          </cell>
          <cell r="AX118">
            <v>80000</v>
          </cell>
          <cell r="AY118">
            <v>0</v>
          </cell>
          <cell r="AZ118">
            <v>100</v>
          </cell>
          <cell r="BA118">
            <v>100</v>
          </cell>
          <cell r="BB118">
            <v>11</v>
          </cell>
          <cell r="BC118">
            <v>111</v>
          </cell>
          <cell r="BD118" t="str">
            <v>L300</v>
          </cell>
          <cell r="BE118" t="str">
            <v>A -F - 00012411 - ADMIN LIBRARIAN - Ross,Anthony G</v>
          </cell>
          <cell r="BF118" t="str">
            <v>Non-Union</v>
          </cell>
          <cell r="BG118" t="str">
            <v>L300 - LIBRARY SERVICES</v>
          </cell>
          <cell r="BH118" t="str">
            <v>L330 - NEIGHBORHOOD LIBRARIES</v>
          </cell>
          <cell r="BI118" t="str">
            <v>00012411 - ADMIN LIBRARIAN - Ross,Anthony G</v>
          </cell>
          <cell r="BJ118" t="str">
            <v>00047428 - Giltrop,Jennifer L</v>
          </cell>
          <cell r="BK118" t="str">
            <v>MLK</v>
          </cell>
          <cell r="BL118" t="str">
            <v>Office</v>
          </cell>
        </row>
        <row r="119">
          <cell r="C119" t="str">
            <v>00015726</v>
          </cell>
          <cell r="D119" t="str">
            <v>Administrative Support Assista</v>
          </cell>
          <cell r="E119" t="str">
            <v>Coleman,Jamilla Leta</v>
          </cell>
          <cell r="F119" t="str">
            <v>00056261</v>
          </cell>
          <cell r="G119">
            <v>0</v>
          </cell>
          <cell r="H119">
            <v>39986</v>
          </cell>
          <cell r="I119" t="str">
            <v>F</v>
          </cell>
          <cell r="J119">
            <v>9</v>
          </cell>
          <cell r="K119">
            <v>7</v>
          </cell>
          <cell r="L119">
            <v>49963</v>
          </cell>
          <cell r="M119">
            <v>1</v>
          </cell>
          <cell r="N119" t="str">
            <v>Y</v>
          </cell>
          <cell r="O119" t="str">
            <v>Y</v>
          </cell>
          <cell r="P119" t="str">
            <v>13</v>
          </cell>
          <cell r="Q119" t="str">
            <v>CE0</v>
          </cell>
          <cell r="R119" t="str">
            <v>3L330</v>
          </cell>
          <cell r="S119" t="str">
            <v>L3300</v>
          </cell>
          <cell r="T119" t="str">
            <v xml:space="preserve"> </v>
          </cell>
          <cell r="U119" t="str">
            <v xml:space="preserve"> </v>
          </cell>
          <cell r="V119" t="str">
            <v xml:space="preserve"> </v>
          </cell>
          <cell r="W119" t="str">
            <v xml:space="preserve"> </v>
          </cell>
          <cell r="X119" t="str">
            <v>0100</v>
          </cell>
          <cell r="Y119" t="str">
            <v>L330</v>
          </cell>
          <cell r="Z119" t="str">
            <v>L330</v>
          </cell>
          <cell r="AA119" t="str">
            <v>CE10800000</v>
          </cell>
          <cell r="AB119" t="str">
            <v>Public Services Administration</v>
          </cell>
          <cell r="AC119" t="str">
            <v>LOCDC00013</v>
          </cell>
          <cell r="AD119" t="str">
            <v>901 G Street NW</v>
          </cell>
          <cell r="AE119" t="str">
            <v>00002694</v>
          </cell>
          <cell r="AF119" t="str">
            <v>Shumate,Debra J</v>
          </cell>
          <cell r="AG119">
            <v>41217</v>
          </cell>
          <cell r="AI119" t="str">
            <v>F</v>
          </cell>
          <cell r="AJ119" t="str">
            <v>Reg</v>
          </cell>
          <cell r="AK119" t="str">
            <v>N</v>
          </cell>
          <cell r="AL119" t="str">
            <v>DS0087</v>
          </cell>
          <cell r="AM119">
            <v>1</v>
          </cell>
          <cell r="AN119">
            <v>1</v>
          </cell>
          <cell r="AO119">
            <v>100</v>
          </cell>
          <cell r="AQ119">
            <v>41931</v>
          </cell>
          <cell r="AR119">
            <v>41203</v>
          </cell>
          <cell r="AS119">
            <v>24.020700000000001</v>
          </cell>
          <cell r="AT119" t="str">
            <v>XAA</v>
          </cell>
          <cell r="AU119" t="str">
            <v>A01</v>
          </cell>
          <cell r="AV119" t="str">
            <v>A01</v>
          </cell>
          <cell r="AW119">
            <v>49963</v>
          </cell>
          <cell r="AX119">
            <v>49963</v>
          </cell>
          <cell r="AY119">
            <v>0</v>
          </cell>
          <cell r="AZ119">
            <v>100</v>
          </cell>
          <cell r="BA119">
            <v>100</v>
          </cell>
          <cell r="BB119">
            <v>11</v>
          </cell>
          <cell r="BC119">
            <v>111</v>
          </cell>
          <cell r="BD119" t="str">
            <v>L300</v>
          </cell>
          <cell r="BE119" t="str">
            <v>A -F - 00015726 - Administrative Support Assista - Coleman,Jamilla Leta</v>
          </cell>
          <cell r="BF119" t="str">
            <v>Non-Union</v>
          </cell>
          <cell r="BG119" t="str">
            <v>L300 - LIBRARY SERVICES</v>
          </cell>
          <cell r="BH119" t="str">
            <v>L330 - NEIGHBORHOOD LIBRARIES</v>
          </cell>
          <cell r="BI119" t="str">
            <v>00015726 - Administrative Support Assista - Coleman,Jamilla Leta</v>
          </cell>
          <cell r="BJ119" t="str">
            <v>00002694 - Shumate,Debra J</v>
          </cell>
          <cell r="BK119" t="str">
            <v>MLK</v>
          </cell>
          <cell r="BL119" t="str">
            <v>Office</v>
          </cell>
        </row>
        <row r="120">
          <cell r="C120" t="str">
            <v>00039210</v>
          </cell>
          <cell r="D120" t="str">
            <v>ADMINISTRATIVE SUPPORT ASSISTA</v>
          </cell>
          <cell r="E120" t="str">
            <v>King,Kia N</v>
          </cell>
          <cell r="F120" t="str">
            <v>00022478</v>
          </cell>
          <cell r="G120">
            <v>0</v>
          </cell>
          <cell r="H120">
            <v>40756</v>
          </cell>
          <cell r="I120" t="str">
            <v>F</v>
          </cell>
          <cell r="J120">
            <v>9</v>
          </cell>
          <cell r="K120">
            <v>10</v>
          </cell>
          <cell r="L120">
            <v>1349.58</v>
          </cell>
          <cell r="M120">
            <v>0.125</v>
          </cell>
          <cell r="N120" t="str">
            <v>Y</v>
          </cell>
          <cell r="O120" t="str">
            <v>Y</v>
          </cell>
          <cell r="P120" t="str">
            <v>13</v>
          </cell>
          <cell r="Q120" t="str">
            <v>CE0</v>
          </cell>
          <cell r="R120" t="str">
            <v>3L330</v>
          </cell>
          <cell r="S120" t="str">
            <v>L3300</v>
          </cell>
          <cell r="T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X120" t="str">
            <v>0100</v>
          </cell>
          <cell r="Y120" t="str">
            <v>L330</v>
          </cell>
          <cell r="Z120" t="str">
            <v>L330</v>
          </cell>
          <cell r="AA120" t="str">
            <v>CE10000000</v>
          </cell>
          <cell r="AB120" t="str">
            <v>Director's Office - general</v>
          </cell>
          <cell r="AC120" t="str">
            <v>LOCDC00013</v>
          </cell>
          <cell r="AD120" t="str">
            <v>901 G Street NW</v>
          </cell>
          <cell r="AE120" t="str">
            <v>00001505</v>
          </cell>
          <cell r="AF120" t="str">
            <v>Ford-Kirven,Barbara L</v>
          </cell>
          <cell r="AG120">
            <v>41204</v>
          </cell>
          <cell r="AI120" t="str">
            <v>P</v>
          </cell>
          <cell r="AJ120" t="str">
            <v>Temp</v>
          </cell>
          <cell r="AK120" t="str">
            <v>Y</v>
          </cell>
          <cell r="AL120" t="str">
            <v>DS0087</v>
          </cell>
          <cell r="AM120">
            <v>1</v>
          </cell>
          <cell r="AN120">
            <v>0.13</v>
          </cell>
          <cell r="AO120">
            <v>100</v>
          </cell>
          <cell r="AP120">
            <v>41364</v>
          </cell>
          <cell r="AR120">
            <v>40756</v>
          </cell>
          <cell r="AS120">
            <v>25.953399999999998</v>
          </cell>
          <cell r="AT120" t="str">
            <v>XAA</v>
          </cell>
          <cell r="AU120" t="str">
            <v>A01</v>
          </cell>
          <cell r="AV120" t="str">
            <v>A01</v>
          </cell>
          <cell r="AW120">
            <v>1297.6730769230769</v>
          </cell>
          <cell r="AX120">
            <v>1297.6730769230769</v>
          </cell>
          <cell r="AY120">
            <v>0</v>
          </cell>
          <cell r="AZ120">
            <v>100</v>
          </cell>
          <cell r="BA120">
            <v>100</v>
          </cell>
          <cell r="BB120">
            <v>12</v>
          </cell>
          <cell r="BC120">
            <v>124</v>
          </cell>
          <cell r="BD120" t="str">
            <v>L300</v>
          </cell>
          <cell r="BE120" t="str">
            <v>A -F - 00039210 - ADMINISTRATIVE SUPPORT ASSISTA - King,Kia N</v>
          </cell>
          <cell r="BF120" t="str">
            <v>Non-Union</v>
          </cell>
          <cell r="BG120" t="str">
            <v>L300 - LIBRARY SERVICES</v>
          </cell>
          <cell r="BH120" t="str">
            <v>L330 - NEIGHBORHOOD LIBRARIES</v>
          </cell>
          <cell r="BI120" t="str">
            <v>00039210 - ADMINISTRATIVE SUPPORT ASSISTA - King,Kia N</v>
          </cell>
          <cell r="BJ120" t="str">
            <v>00001505 - Ford-Kirven,Barbara L</v>
          </cell>
          <cell r="BK120" t="str">
            <v>MLK</v>
          </cell>
          <cell r="BL120" t="str">
            <v>Office</v>
          </cell>
        </row>
        <row r="121">
          <cell r="C121" t="str">
            <v>00015570</v>
          </cell>
          <cell r="D121" t="str">
            <v>ADULT LIBRARIAN</v>
          </cell>
          <cell r="E121" t="str">
            <v>Perrigo,Grant M</v>
          </cell>
          <cell r="F121" t="str">
            <v>00068242</v>
          </cell>
          <cell r="G121">
            <v>0</v>
          </cell>
          <cell r="H121">
            <v>41008</v>
          </cell>
          <cell r="I121" t="str">
            <v>F</v>
          </cell>
          <cell r="J121">
            <v>9</v>
          </cell>
          <cell r="K121">
            <v>3</v>
          </cell>
          <cell r="L121">
            <v>48243</v>
          </cell>
          <cell r="M121">
            <v>1</v>
          </cell>
          <cell r="N121" t="str">
            <v>Y</v>
          </cell>
          <cell r="O121" t="str">
            <v>Y</v>
          </cell>
          <cell r="P121" t="str">
            <v>13</v>
          </cell>
          <cell r="Q121" t="str">
            <v>CE0</v>
          </cell>
          <cell r="R121" t="str">
            <v>3L330</v>
          </cell>
          <cell r="S121" t="str">
            <v>L3300</v>
          </cell>
          <cell r="T121" t="str">
            <v xml:space="preserve"> </v>
          </cell>
          <cell r="U121" t="str">
            <v xml:space="preserve"> </v>
          </cell>
          <cell r="V121" t="str">
            <v xml:space="preserve"> </v>
          </cell>
          <cell r="W121" t="str">
            <v xml:space="preserve"> </v>
          </cell>
          <cell r="X121" t="str">
            <v>0100</v>
          </cell>
          <cell r="Y121" t="str">
            <v>L330</v>
          </cell>
          <cell r="Z121" t="str">
            <v>L330</v>
          </cell>
          <cell r="AA121" t="str">
            <v>CE10817000</v>
          </cell>
          <cell r="AB121" t="str">
            <v>Libraries-TEN</v>
          </cell>
          <cell r="AC121" t="str">
            <v>LOCDC00143</v>
          </cell>
          <cell r="AD121" t="str">
            <v>Tenley Br. Lib.</v>
          </cell>
          <cell r="AE121" t="str">
            <v>00070145</v>
          </cell>
          <cell r="AF121" t="str">
            <v>Beresford,Deena-Marie A</v>
          </cell>
          <cell r="AG121">
            <v>41183</v>
          </cell>
          <cell r="AI121" t="str">
            <v>F</v>
          </cell>
          <cell r="AJ121" t="str">
            <v>Term</v>
          </cell>
          <cell r="AK121" t="str">
            <v>N</v>
          </cell>
          <cell r="AL121" t="str">
            <v>DS0077</v>
          </cell>
          <cell r="AM121">
            <v>1</v>
          </cell>
          <cell r="AN121">
            <v>1</v>
          </cell>
          <cell r="AO121">
            <v>100</v>
          </cell>
          <cell r="AP121">
            <v>41402</v>
          </cell>
          <cell r="AQ121">
            <v>41371</v>
          </cell>
          <cell r="AR121">
            <v>41008</v>
          </cell>
          <cell r="AS121">
            <v>23.1938</v>
          </cell>
          <cell r="AT121" t="str">
            <v>AHA</v>
          </cell>
          <cell r="AU121" t="str">
            <v>A01</v>
          </cell>
          <cell r="AV121" t="str">
            <v>X01</v>
          </cell>
          <cell r="AW121">
            <v>48243</v>
          </cell>
          <cell r="AX121">
            <v>46387.5</v>
          </cell>
          <cell r="AY121">
            <v>1855.5</v>
          </cell>
          <cell r="AZ121">
            <v>100</v>
          </cell>
          <cell r="BA121">
            <v>100</v>
          </cell>
          <cell r="BB121">
            <v>12</v>
          </cell>
          <cell r="BC121">
            <v>125</v>
          </cell>
          <cell r="BD121" t="str">
            <v>L300</v>
          </cell>
          <cell r="BE121" t="str">
            <v>A -F - 00015570 - ADULT LIBRARIAN - Perrigo,Grant M</v>
          </cell>
          <cell r="BF121" t="str">
            <v>Union</v>
          </cell>
          <cell r="BG121" t="str">
            <v>L300 - LIBRARY SERVICES</v>
          </cell>
          <cell r="BH121" t="str">
            <v>L330 - NEIGHBORHOOD LIBRARIES</v>
          </cell>
          <cell r="BI121" t="str">
            <v>00015570 - ADULT LIBRARIAN - Perrigo,Grant M</v>
          </cell>
          <cell r="BJ121" t="str">
            <v>00070145 - Beresford,Deena-Marie A</v>
          </cell>
          <cell r="BK121" t="str">
            <v>NLS</v>
          </cell>
          <cell r="BL121" t="str">
            <v>Public</v>
          </cell>
        </row>
        <row r="122">
          <cell r="C122" t="str">
            <v>00028305</v>
          </cell>
          <cell r="D122" t="str">
            <v>ADULT LIBRARIAN</v>
          </cell>
          <cell r="E122" t="str">
            <v>Brown,Dunnell O</v>
          </cell>
          <cell r="F122" t="str">
            <v>00040033</v>
          </cell>
          <cell r="G122">
            <v>0</v>
          </cell>
          <cell r="H122">
            <v>39706</v>
          </cell>
          <cell r="I122" t="str">
            <v>F</v>
          </cell>
          <cell r="J122">
            <v>9</v>
          </cell>
          <cell r="K122">
            <v>1</v>
          </cell>
          <cell r="L122">
            <v>45345</v>
          </cell>
          <cell r="M122">
            <v>1</v>
          </cell>
          <cell r="N122" t="str">
            <v>Y</v>
          </cell>
          <cell r="O122" t="str">
            <v>Y</v>
          </cell>
          <cell r="P122" t="str">
            <v>13</v>
          </cell>
          <cell r="Q122" t="str">
            <v>CE0</v>
          </cell>
          <cell r="R122" t="str">
            <v>3L330</v>
          </cell>
          <cell r="S122" t="str">
            <v>L3300</v>
          </cell>
          <cell r="T122" t="str">
            <v xml:space="preserve"> </v>
          </cell>
          <cell r="U122" t="str">
            <v xml:space="preserve"> </v>
          </cell>
          <cell r="V122" t="str">
            <v xml:space="preserve"> </v>
          </cell>
          <cell r="W122" t="str">
            <v xml:space="preserve"> </v>
          </cell>
          <cell r="X122" t="str">
            <v>0100</v>
          </cell>
          <cell r="Y122" t="str">
            <v>L330</v>
          </cell>
          <cell r="Z122" t="str">
            <v>L330</v>
          </cell>
          <cell r="AA122" t="str">
            <v>CE10818000</v>
          </cell>
          <cell r="AB122" t="str">
            <v>Libraries-BLV</v>
          </cell>
          <cell r="AC122" t="str">
            <v>LOCDC00144</v>
          </cell>
          <cell r="AD122" t="str">
            <v>Bellevue Br.Lib</v>
          </cell>
          <cell r="AE122" t="str">
            <v>00039803</v>
          </cell>
          <cell r="AF122" t="str">
            <v>Perry,Maria J</v>
          </cell>
          <cell r="AG122">
            <v>41204</v>
          </cell>
          <cell r="AI122" t="str">
            <v>F</v>
          </cell>
          <cell r="AJ122" t="str">
            <v>Reg</v>
          </cell>
          <cell r="AK122" t="str">
            <v>N</v>
          </cell>
          <cell r="AL122" t="str">
            <v>DS0077</v>
          </cell>
          <cell r="AM122">
            <v>1</v>
          </cell>
          <cell r="AN122">
            <v>1</v>
          </cell>
          <cell r="AO122">
            <v>100</v>
          </cell>
          <cell r="AQ122">
            <v>41525</v>
          </cell>
          <cell r="AR122">
            <v>41161</v>
          </cell>
          <cell r="AS122">
            <v>21.8005</v>
          </cell>
          <cell r="AT122" t="str">
            <v>AHA</v>
          </cell>
          <cell r="AU122" t="str">
            <v>A01</v>
          </cell>
          <cell r="AV122" t="str">
            <v>X01</v>
          </cell>
          <cell r="AW122">
            <v>45345</v>
          </cell>
          <cell r="AX122">
            <v>43600.961538461539</v>
          </cell>
          <cell r="AY122">
            <v>1744.038461538461</v>
          </cell>
          <cell r="AZ122">
            <v>100</v>
          </cell>
          <cell r="BA122">
            <v>100</v>
          </cell>
          <cell r="BB122">
            <v>11</v>
          </cell>
          <cell r="BC122">
            <v>111</v>
          </cell>
          <cell r="BD122" t="str">
            <v>L300</v>
          </cell>
          <cell r="BE122" t="str">
            <v>A -F - 00028305 - ADULT LIBRARIAN - Brown,Dunnell O</v>
          </cell>
          <cell r="BF122" t="str">
            <v>Union</v>
          </cell>
          <cell r="BG122" t="str">
            <v>L300 - LIBRARY SERVICES</v>
          </cell>
          <cell r="BH122" t="str">
            <v>L330 - NEIGHBORHOOD LIBRARIES</v>
          </cell>
          <cell r="BI122" t="str">
            <v>00028305 - ADULT LIBRARIAN - Brown,Dunnell O</v>
          </cell>
          <cell r="BJ122" t="str">
            <v>00039803 - Perry,Maria J</v>
          </cell>
          <cell r="BK122" t="str">
            <v>NLS</v>
          </cell>
          <cell r="BL122" t="str">
            <v>Public</v>
          </cell>
        </row>
        <row r="123">
          <cell r="C123" t="str">
            <v>00043327</v>
          </cell>
          <cell r="D123" t="str">
            <v>ADULT LIBRARIAN</v>
          </cell>
          <cell r="E123" t="str">
            <v>Smith,Marilyn D</v>
          </cell>
          <cell r="F123" t="str">
            <v>00034865</v>
          </cell>
          <cell r="G123">
            <v>0</v>
          </cell>
          <cell r="H123">
            <v>39147</v>
          </cell>
          <cell r="I123" t="str">
            <v>F</v>
          </cell>
          <cell r="J123">
            <v>11</v>
          </cell>
          <cell r="K123">
            <v>5</v>
          </cell>
          <cell r="L123">
            <v>61657</v>
          </cell>
          <cell r="M123">
            <v>1</v>
          </cell>
          <cell r="N123" t="str">
            <v>Y</v>
          </cell>
          <cell r="O123" t="str">
            <v>Y</v>
          </cell>
          <cell r="P123" t="str">
            <v>13</v>
          </cell>
          <cell r="Q123" t="str">
            <v>CE0</v>
          </cell>
          <cell r="R123" t="str">
            <v>3L330</v>
          </cell>
          <cell r="S123" t="str">
            <v>L3300</v>
          </cell>
          <cell r="T123" t="str">
            <v xml:space="preserve"> </v>
          </cell>
          <cell r="U123" t="str">
            <v xml:space="preserve"> </v>
          </cell>
          <cell r="V123" t="str">
            <v xml:space="preserve"> </v>
          </cell>
          <cell r="W123" t="str">
            <v xml:space="preserve"> </v>
          </cell>
          <cell r="X123" t="str">
            <v>0100</v>
          </cell>
          <cell r="Y123" t="str">
            <v>L330</v>
          </cell>
          <cell r="Z123" t="str">
            <v>L330</v>
          </cell>
          <cell r="AA123" t="str">
            <v>CE10808000</v>
          </cell>
          <cell r="AB123" t="str">
            <v>Libraries-SPK</v>
          </cell>
          <cell r="AC123" t="str">
            <v>LOCDC00134</v>
          </cell>
          <cell r="AD123" t="str">
            <v>Shepherd Park Br. Lib.</v>
          </cell>
          <cell r="AE123" t="str">
            <v>00015073</v>
          </cell>
          <cell r="AF123" t="str">
            <v>Lamb,Emilie N S</v>
          </cell>
          <cell r="AG123">
            <v>41183</v>
          </cell>
          <cell r="AI123" t="str">
            <v>F</v>
          </cell>
          <cell r="AJ123" t="str">
            <v>Reg</v>
          </cell>
          <cell r="AK123" t="str">
            <v>N</v>
          </cell>
          <cell r="AL123" t="str">
            <v>DS0077</v>
          </cell>
          <cell r="AM123">
            <v>1</v>
          </cell>
          <cell r="AN123">
            <v>1</v>
          </cell>
          <cell r="AO123">
            <v>100</v>
          </cell>
          <cell r="AQ123">
            <v>41707</v>
          </cell>
          <cell r="AR123">
            <v>40979</v>
          </cell>
          <cell r="AS123">
            <v>29.642800000000001</v>
          </cell>
          <cell r="AT123" t="str">
            <v>AHA</v>
          </cell>
          <cell r="AU123" t="str">
            <v>A01</v>
          </cell>
          <cell r="AV123" t="str">
            <v>X01</v>
          </cell>
          <cell r="AW123">
            <v>61657</v>
          </cell>
          <cell r="AX123">
            <v>59285.576923076922</v>
          </cell>
          <cell r="AY123">
            <v>2371.423076923078</v>
          </cell>
          <cell r="AZ123">
            <v>100</v>
          </cell>
          <cell r="BA123">
            <v>100</v>
          </cell>
          <cell r="BB123">
            <v>11</v>
          </cell>
          <cell r="BC123">
            <v>111</v>
          </cell>
          <cell r="BD123" t="str">
            <v>L300</v>
          </cell>
          <cell r="BE123" t="str">
            <v>A -F - 00043327 - ADULT LIBRARIAN - Smith,Marilyn D</v>
          </cell>
          <cell r="BF123" t="str">
            <v>Union</v>
          </cell>
          <cell r="BG123" t="str">
            <v>L300 - LIBRARY SERVICES</v>
          </cell>
          <cell r="BH123" t="str">
            <v>L330 - NEIGHBORHOOD LIBRARIES</v>
          </cell>
          <cell r="BI123" t="str">
            <v>00043327 - ADULT LIBRARIAN - Smith,Marilyn D</v>
          </cell>
          <cell r="BJ123" t="str">
            <v>00015073 - Lamb,Emilie N S</v>
          </cell>
          <cell r="BK123" t="str">
            <v>NLS</v>
          </cell>
          <cell r="BL123" t="str">
            <v>Public</v>
          </cell>
        </row>
        <row r="124">
          <cell r="C124" t="str">
            <v>00073149</v>
          </cell>
          <cell r="D124" t="str">
            <v>ADULT LIBRARIAN</v>
          </cell>
          <cell r="E124" t="str">
            <v>Nolan,Elizabeth A</v>
          </cell>
          <cell r="F124" t="str">
            <v>00069021</v>
          </cell>
          <cell r="G124">
            <v>0</v>
          </cell>
          <cell r="H124">
            <v>41078</v>
          </cell>
          <cell r="I124" t="str">
            <v>F</v>
          </cell>
          <cell r="J124">
            <v>9</v>
          </cell>
          <cell r="K124">
            <v>1</v>
          </cell>
          <cell r="L124">
            <v>45345</v>
          </cell>
          <cell r="M124">
            <v>1</v>
          </cell>
          <cell r="N124" t="str">
            <v>Y</v>
          </cell>
          <cell r="O124" t="str">
            <v>Y</v>
          </cell>
          <cell r="P124" t="str">
            <v>13</v>
          </cell>
          <cell r="Q124" t="str">
            <v>CE0</v>
          </cell>
          <cell r="R124" t="str">
            <v>3L330</v>
          </cell>
          <cell r="S124" t="str">
            <v>L3300</v>
          </cell>
          <cell r="T124" t="str">
            <v xml:space="preserve"> </v>
          </cell>
          <cell r="U124" t="str">
            <v xml:space="preserve"> </v>
          </cell>
          <cell r="V124" t="str">
            <v xml:space="preserve"> </v>
          </cell>
          <cell r="W124" t="str">
            <v xml:space="preserve"> </v>
          </cell>
          <cell r="X124" t="str">
            <v>0100</v>
          </cell>
          <cell r="Y124" t="str">
            <v>L330</v>
          </cell>
          <cell r="Z124" t="str">
            <v>L330</v>
          </cell>
          <cell r="AA124" t="str">
            <v>CE10821000</v>
          </cell>
          <cell r="AB124" t="str">
            <v>Libraries-WOD</v>
          </cell>
          <cell r="AC124" t="str">
            <v>LOCDC00147</v>
          </cell>
          <cell r="AD124" t="str">
            <v>Woodridge Br. Lib.</v>
          </cell>
          <cell r="AE124" t="str">
            <v>00021737</v>
          </cell>
          <cell r="AF124" t="str">
            <v>Graham,Janette</v>
          </cell>
          <cell r="AG124">
            <v>41183</v>
          </cell>
          <cell r="AI124" t="str">
            <v>F</v>
          </cell>
          <cell r="AJ124" t="str">
            <v>Term</v>
          </cell>
          <cell r="AK124" t="str">
            <v>N</v>
          </cell>
          <cell r="AL124" t="str">
            <v>DS0077</v>
          </cell>
          <cell r="AM124">
            <v>1</v>
          </cell>
          <cell r="AN124">
            <v>1</v>
          </cell>
          <cell r="AO124">
            <v>100</v>
          </cell>
          <cell r="AP124">
            <v>41472</v>
          </cell>
          <cell r="AQ124">
            <v>41441</v>
          </cell>
          <cell r="AR124">
            <v>41078</v>
          </cell>
          <cell r="AS124">
            <v>21.8005</v>
          </cell>
          <cell r="AT124" t="str">
            <v>AHA</v>
          </cell>
          <cell r="AU124" t="str">
            <v>A01</v>
          </cell>
          <cell r="AV124" t="str">
            <v>X01</v>
          </cell>
          <cell r="AW124">
            <v>45345</v>
          </cell>
          <cell r="AX124">
            <v>43600.961538461539</v>
          </cell>
          <cell r="AY124">
            <v>1744.038461538461</v>
          </cell>
          <cell r="AZ124">
            <v>100</v>
          </cell>
          <cell r="BA124">
            <v>100</v>
          </cell>
          <cell r="BB124">
            <v>12</v>
          </cell>
          <cell r="BC124">
            <v>125</v>
          </cell>
          <cell r="BD124" t="str">
            <v>L300</v>
          </cell>
          <cell r="BE124" t="str">
            <v>A -F - 00073149 - ADULT LIBRARIAN - Nolan,Elizabeth A</v>
          </cell>
          <cell r="BF124" t="str">
            <v>Union</v>
          </cell>
          <cell r="BG124" t="str">
            <v>L300 - LIBRARY SERVICES</v>
          </cell>
          <cell r="BH124" t="str">
            <v>L330 - NEIGHBORHOOD LIBRARIES</v>
          </cell>
          <cell r="BI124" t="str">
            <v>00073149 - ADULT LIBRARIAN - Nolan,Elizabeth A</v>
          </cell>
          <cell r="BJ124" t="str">
            <v>00021737 - Graham,Janette</v>
          </cell>
          <cell r="BK124" t="str">
            <v>NLS</v>
          </cell>
          <cell r="BL124" t="str">
            <v>Public</v>
          </cell>
        </row>
        <row r="125">
          <cell r="C125" t="str">
            <v>00076973</v>
          </cell>
          <cell r="D125" t="str">
            <v>ADULT LIBRARIAN</v>
          </cell>
          <cell r="E125" t="str">
            <v>Dougherty,Barbara F</v>
          </cell>
          <cell r="F125" t="str">
            <v>00039409</v>
          </cell>
          <cell r="G125">
            <v>0</v>
          </cell>
          <cell r="H125">
            <v>39636</v>
          </cell>
          <cell r="I125" t="str">
            <v>F</v>
          </cell>
          <cell r="J125">
            <v>9</v>
          </cell>
          <cell r="K125">
            <v>1</v>
          </cell>
          <cell r="L125">
            <v>45345</v>
          </cell>
          <cell r="M125">
            <v>1</v>
          </cell>
          <cell r="N125" t="str">
            <v>Y</v>
          </cell>
          <cell r="O125" t="str">
            <v>Y</v>
          </cell>
          <cell r="P125" t="str">
            <v>13</v>
          </cell>
          <cell r="Q125" t="str">
            <v>CE0</v>
          </cell>
          <cell r="R125" t="str">
            <v>3L330</v>
          </cell>
          <cell r="S125" t="str">
            <v>L3300</v>
          </cell>
          <cell r="T125" t="str">
            <v xml:space="preserve"> </v>
          </cell>
          <cell r="U125" t="str">
            <v xml:space="preserve"> </v>
          </cell>
          <cell r="V125" t="str">
            <v xml:space="preserve"> </v>
          </cell>
          <cell r="W125" t="str">
            <v xml:space="preserve"> </v>
          </cell>
          <cell r="X125" t="str">
            <v>0100</v>
          </cell>
          <cell r="Y125" t="str">
            <v>L330</v>
          </cell>
          <cell r="Z125" t="str">
            <v>L330</v>
          </cell>
          <cell r="AA125" t="str">
            <v>CE10806000</v>
          </cell>
          <cell r="AB125" t="str">
            <v>Libraries-FGR</v>
          </cell>
          <cell r="AC125" t="str">
            <v>LOCDC00132</v>
          </cell>
          <cell r="AD125" t="str">
            <v>Francis A. Gregory Br. Lib.</v>
          </cell>
          <cell r="AE125" t="str">
            <v>00013410</v>
          </cell>
          <cell r="AF125" t="str">
            <v>Valladares,Kerby</v>
          </cell>
          <cell r="AG125">
            <v>41184</v>
          </cell>
          <cell r="AI125" t="str">
            <v>F</v>
          </cell>
          <cell r="AJ125" t="str">
            <v>Reg</v>
          </cell>
          <cell r="AK125" t="str">
            <v>N</v>
          </cell>
          <cell r="AL125" t="str">
            <v>DS0077</v>
          </cell>
          <cell r="AM125">
            <v>1</v>
          </cell>
          <cell r="AN125">
            <v>1</v>
          </cell>
          <cell r="AO125">
            <v>100</v>
          </cell>
          <cell r="AQ125">
            <v>41553</v>
          </cell>
          <cell r="AR125">
            <v>41189</v>
          </cell>
          <cell r="AS125">
            <v>21.8005</v>
          </cell>
          <cell r="AT125" t="str">
            <v>AHA</v>
          </cell>
          <cell r="AU125" t="str">
            <v>A01</v>
          </cell>
          <cell r="AV125" t="str">
            <v>X01</v>
          </cell>
          <cell r="AW125">
            <v>45345</v>
          </cell>
          <cell r="AX125">
            <v>43600.961538461539</v>
          </cell>
          <cell r="AY125">
            <v>1744.038461538461</v>
          </cell>
          <cell r="AZ125">
            <v>100</v>
          </cell>
          <cell r="BA125">
            <v>100</v>
          </cell>
          <cell r="BB125">
            <v>11</v>
          </cell>
          <cell r="BC125">
            <v>111</v>
          </cell>
          <cell r="BD125" t="str">
            <v>L300</v>
          </cell>
          <cell r="BE125" t="str">
            <v>A -F - 00076973 - ADULT LIBRARIAN - Dougherty,Barbara F</v>
          </cell>
          <cell r="BF125" t="str">
            <v>Union</v>
          </cell>
          <cell r="BG125" t="str">
            <v>L300 - LIBRARY SERVICES</v>
          </cell>
          <cell r="BH125" t="str">
            <v>L330 - NEIGHBORHOOD LIBRARIES</v>
          </cell>
          <cell r="BI125" t="str">
            <v>00076973 - ADULT LIBRARIAN - Dougherty,Barbara F</v>
          </cell>
          <cell r="BJ125" t="str">
            <v>00013410 - Valladares,Kerby</v>
          </cell>
          <cell r="BK125" t="str">
            <v>NLS</v>
          </cell>
          <cell r="BL125" t="str">
            <v>Public</v>
          </cell>
        </row>
        <row r="126">
          <cell r="C126" t="str">
            <v>00002694</v>
          </cell>
          <cell r="D126" t="str">
            <v>Asssistant Director, Public Se</v>
          </cell>
          <cell r="E126" t="str">
            <v>Shumate,Debra J</v>
          </cell>
          <cell r="F126" t="str">
            <v>00059042</v>
          </cell>
          <cell r="G126">
            <v>0</v>
          </cell>
          <cell r="H126">
            <v>40112</v>
          </cell>
          <cell r="I126" t="str">
            <v>F</v>
          </cell>
          <cell r="J126">
            <v>14</v>
          </cell>
          <cell r="K126">
            <v>0</v>
          </cell>
          <cell r="L126">
            <v>110000</v>
          </cell>
          <cell r="M126">
            <v>1</v>
          </cell>
          <cell r="N126" t="str">
            <v>Y</v>
          </cell>
          <cell r="O126" t="str">
            <v>Y</v>
          </cell>
          <cell r="P126" t="str">
            <v>13</v>
          </cell>
          <cell r="Q126" t="str">
            <v>CE0</v>
          </cell>
          <cell r="R126" t="str">
            <v>3L330</v>
          </cell>
          <cell r="S126" t="str">
            <v>L3300</v>
          </cell>
          <cell r="T126" t="str">
            <v xml:space="preserve"> </v>
          </cell>
          <cell r="U126" t="str">
            <v xml:space="preserve"> </v>
          </cell>
          <cell r="V126" t="str">
            <v xml:space="preserve"> </v>
          </cell>
          <cell r="W126" t="str">
            <v xml:space="preserve"> </v>
          </cell>
          <cell r="X126" t="str">
            <v>0100</v>
          </cell>
          <cell r="Y126" t="str">
            <v>L330</v>
          </cell>
          <cell r="Z126" t="str">
            <v>L330</v>
          </cell>
          <cell r="AA126" t="str">
            <v>CE10800000</v>
          </cell>
          <cell r="AB126" t="str">
            <v>Public Services Administration</v>
          </cell>
          <cell r="AC126" t="str">
            <v>LOCDC00013</v>
          </cell>
          <cell r="AD126" t="str">
            <v>901 G Street NW</v>
          </cell>
          <cell r="AE126" t="str">
            <v>00047428</v>
          </cell>
          <cell r="AF126" t="str">
            <v>Giltrop,Jennifer L</v>
          </cell>
          <cell r="AG126">
            <v>41217</v>
          </cell>
          <cell r="AI126" t="str">
            <v>F</v>
          </cell>
          <cell r="AJ126" t="str">
            <v>Reg</v>
          </cell>
          <cell r="AK126" t="str">
            <v>N</v>
          </cell>
          <cell r="AL126" t="str">
            <v>DS0086</v>
          </cell>
          <cell r="AM126">
            <v>1</v>
          </cell>
          <cell r="AN126">
            <v>1</v>
          </cell>
          <cell r="AO126">
            <v>100</v>
          </cell>
          <cell r="AR126">
            <v>41217</v>
          </cell>
          <cell r="AS126">
            <v>52.884599999999999</v>
          </cell>
          <cell r="AT126" t="str">
            <v>XAA</v>
          </cell>
          <cell r="AU126" t="str">
            <v>A51</v>
          </cell>
          <cell r="AV126" t="str">
            <v>A51</v>
          </cell>
          <cell r="AW126">
            <v>110000</v>
          </cell>
          <cell r="AX126">
            <v>110000</v>
          </cell>
          <cell r="AY126">
            <v>0</v>
          </cell>
          <cell r="AZ126">
            <v>100</v>
          </cell>
          <cell r="BA126">
            <v>100</v>
          </cell>
          <cell r="BB126">
            <v>11</v>
          </cell>
          <cell r="BC126">
            <v>111</v>
          </cell>
          <cell r="BD126" t="str">
            <v>L300</v>
          </cell>
          <cell r="BE126" t="str">
            <v>A -F - 00002694 - Asssistant Director, Public Se - Shumate,Debra J</v>
          </cell>
          <cell r="BF126" t="str">
            <v>Non-Union</v>
          </cell>
          <cell r="BG126" t="str">
            <v>L300 - LIBRARY SERVICES</v>
          </cell>
          <cell r="BH126" t="str">
            <v>L330 - NEIGHBORHOOD LIBRARIES</v>
          </cell>
          <cell r="BI126" t="str">
            <v>00002694 - Asssistant Director, Public Se - Shumate,Debra J</v>
          </cell>
          <cell r="BJ126" t="str">
            <v>00047428 - Giltrop,Jennifer L</v>
          </cell>
          <cell r="BK126" t="str">
            <v>MLK</v>
          </cell>
          <cell r="BL126" t="str">
            <v>Office</v>
          </cell>
        </row>
        <row r="127">
          <cell r="C127" t="str">
            <v>00015507</v>
          </cell>
          <cell r="D127" t="str">
            <v>Asssistant Director, Public Se</v>
          </cell>
          <cell r="E127" t="str">
            <v>Council Sr.,Floyd G</v>
          </cell>
          <cell r="F127" t="str">
            <v>00070641</v>
          </cell>
          <cell r="G127">
            <v>0</v>
          </cell>
          <cell r="H127">
            <v>41191</v>
          </cell>
          <cell r="I127" t="str">
            <v>F</v>
          </cell>
          <cell r="J127">
            <v>14</v>
          </cell>
          <cell r="K127">
            <v>0</v>
          </cell>
          <cell r="L127">
            <v>104000</v>
          </cell>
          <cell r="M127">
            <v>1</v>
          </cell>
          <cell r="N127" t="str">
            <v>Y</v>
          </cell>
          <cell r="O127" t="str">
            <v>Y</v>
          </cell>
          <cell r="P127" t="str">
            <v>13</v>
          </cell>
          <cell r="Q127" t="str">
            <v>CE0</v>
          </cell>
          <cell r="R127" t="str">
            <v>3L330</v>
          </cell>
          <cell r="S127" t="str">
            <v>L3300</v>
          </cell>
          <cell r="T127" t="str">
            <v xml:space="preserve"> </v>
          </cell>
          <cell r="U127" t="str">
            <v xml:space="preserve"> </v>
          </cell>
          <cell r="V127" t="str">
            <v xml:space="preserve"> </v>
          </cell>
          <cell r="W127" t="str">
            <v xml:space="preserve"> </v>
          </cell>
          <cell r="X127" t="str">
            <v>0100</v>
          </cell>
          <cell r="Y127" t="str">
            <v>L330</v>
          </cell>
          <cell r="Z127" t="str">
            <v>L330</v>
          </cell>
          <cell r="AA127" t="str">
            <v>CE10800000</v>
          </cell>
          <cell r="AB127" t="str">
            <v>Public Services Administration</v>
          </cell>
          <cell r="AC127" t="str">
            <v>LOCDC00013</v>
          </cell>
          <cell r="AD127" t="str">
            <v>901 G Street NW</v>
          </cell>
          <cell r="AE127" t="str">
            <v>00047428</v>
          </cell>
          <cell r="AF127" t="str">
            <v>Giltrop,Jennifer L</v>
          </cell>
          <cell r="AG127">
            <v>41188</v>
          </cell>
          <cell r="AI127" t="str">
            <v>F</v>
          </cell>
          <cell r="AJ127" t="str">
            <v>Reg</v>
          </cell>
          <cell r="AK127" t="str">
            <v>N</v>
          </cell>
          <cell r="AL127" t="str">
            <v>DS0086</v>
          </cell>
          <cell r="AM127">
            <v>1</v>
          </cell>
          <cell r="AN127">
            <v>1</v>
          </cell>
          <cell r="AO127">
            <v>100</v>
          </cell>
          <cell r="AR127">
            <v>41191</v>
          </cell>
          <cell r="AS127">
            <v>50</v>
          </cell>
          <cell r="AT127" t="str">
            <v>XAA</v>
          </cell>
          <cell r="AU127" t="str">
            <v>A51</v>
          </cell>
          <cell r="AV127" t="str">
            <v>A51</v>
          </cell>
          <cell r="AW127">
            <v>104000</v>
          </cell>
          <cell r="AX127">
            <v>104000</v>
          </cell>
          <cell r="AY127">
            <v>0</v>
          </cell>
          <cell r="AZ127">
            <v>100</v>
          </cell>
          <cell r="BA127">
            <v>100</v>
          </cell>
          <cell r="BB127">
            <v>11</v>
          </cell>
          <cell r="BC127">
            <v>111</v>
          </cell>
          <cell r="BD127" t="str">
            <v>L300</v>
          </cell>
          <cell r="BE127" t="str">
            <v>A -F - 00015507 - Asssistant Director, Public Se - Council Sr.,Floyd G</v>
          </cell>
          <cell r="BF127" t="str">
            <v>Non-Union</v>
          </cell>
          <cell r="BG127" t="str">
            <v>L300 - LIBRARY SERVICES</v>
          </cell>
          <cell r="BH127" t="str">
            <v>L330 - NEIGHBORHOOD LIBRARIES</v>
          </cell>
          <cell r="BI127" t="str">
            <v>00015507 - Asssistant Director, Public Se - Council Sr.,Floyd G</v>
          </cell>
          <cell r="BJ127" t="str">
            <v>00047428 - Giltrop,Jennifer L</v>
          </cell>
          <cell r="BK127" t="str">
            <v>MLK</v>
          </cell>
          <cell r="BL127" t="str">
            <v>Office</v>
          </cell>
        </row>
        <row r="128">
          <cell r="C128" t="str">
            <v>00001316</v>
          </cell>
          <cell r="D128" t="str">
            <v>CHILDREN'S LIBRARIAN</v>
          </cell>
          <cell r="E128" t="str">
            <v>Boyd,Lorraine Mary</v>
          </cell>
          <cell r="F128" t="str">
            <v>00056268</v>
          </cell>
          <cell r="G128">
            <v>0</v>
          </cell>
          <cell r="H128">
            <v>39986</v>
          </cell>
          <cell r="I128" t="str">
            <v>F</v>
          </cell>
          <cell r="J128">
            <v>11</v>
          </cell>
          <cell r="K128">
            <v>3</v>
          </cell>
          <cell r="L128">
            <v>58145</v>
          </cell>
          <cell r="M128">
            <v>1</v>
          </cell>
          <cell r="N128" t="str">
            <v>Y</v>
          </cell>
          <cell r="O128" t="str">
            <v>Y</v>
          </cell>
          <cell r="P128" t="str">
            <v>13</v>
          </cell>
          <cell r="Q128" t="str">
            <v>CE0</v>
          </cell>
          <cell r="R128" t="str">
            <v>3L330</v>
          </cell>
          <cell r="S128" t="str">
            <v>L3300</v>
          </cell>
          <cell r="T128" t="str">
            <v xml:space="preserve"> </v>
          </cell>
          <cell r="U128" t="str">
            <v xml:space="preserve"> </v>
          </cell>
          <cell r="V128" t="str">
            <v xml:space="preserve"> </v>
          </cell>
          <cell r="W128" t="str">
            <v xml:space="preserve"> </v>
          </cell>
          <cell r="X128" t="str">
            <v>0100</v>
          </cell>
          <cell r="Y128" t="str">
            <v>L330</v>
          </cell>
          <cell r="Z128" t="str">
            <v>L330</v>
          </cell>
          <cell r="AA128" t="str">
            <v>CE10812000</v>
          </cell>
          <cell r="AB128" t="str">
            <v>Libraries-PAL</v>
          </cell>
          <cell r="AC128" t="str">
            <v>LOCDC00138</v>
          </cell>
          <cell r="AD128" t="str">
            <v>Palisades Br. Lib.</v>
          </cell>
          <cell r="AE128" t="str">
            <v>00001559</v>
          </cell>
          <cell r="AF128" t="str">
            <v>Griffin,Leslie K</v>
          </cell>
          <cell r="AG128">
            <v>41301</v>
          </cell>
          <cell r="AI128" t="str">
            <v>F</v>
          </cell>
          <cell r="AJ128" t="str">
            <v>Reg</v>
          </cell>
          <cell r="AK128" t="str">
            <v>N</v>
          </cell>
          <cell r="AL128" t="str">
            <v>DS0077</v>
          </cell>
          <cell r="AM128">
            <v>1</v>
          </cell>
          <cell r="AN128">
            <v>1</v>
          </cell>
          <cell r="AO128">
            <v>100</v>
          </cell>
          <cell r="AQ128">
            <v>41651</v>
          </cell>
          <cell r="AR128">
            <v>41287</v>
          </cell>
          <cell r="AS128">
            <v>27.9543</v>
          </cell>
          <cell r="AT128" t="str">
            <v>AHB</v>
          </cell>
          <cell r="AU128" t="str">
            <v>A01</v>
          </cell>
          <cell r="AV128" t="str">
            <v>X01</v>
          </cell>
          <cell r="AW128">
            <v>58145</v>
          </cell>
          <cell r="AX128">
            <v>55908.653846153844</v>
          </cell>
          <cell r="AY128">
            <v>2236.3461538461561</v>
          </cell>
          <cell r="AZ128">
            <v>100</v>
          </cell>
          <cell r="BA128">
            <v>100</v>
          </cell>
          <cell r="BB128">
            <v>11</v>
          </cell>
          <cell r="BC128">
            <v>111</v>
          </cell>
          <cell r="BD128" t="str">
            <v>L300</v>
          </cell>
          <cell r="BE128" t="str">
            <v>A -F - 00001316 - CHILDREN'S LIBRARIAN - Boyd,Lorraine Mary</v>
          </cell>
          <cell r="BF128" t="str">
            <v>Union</v>
          </cell>
          <cell r="BG128" t="str">
            <v>L300 - LIBRARY SERVICES</v>
          </cell>
          <cell r="BH128" t="str">
            <v>L330 - NEIGHBORHOOD LIBRARIES</v>
          </cell>
          <cell r="BI128" t="str">
            <v>00001316 - CHILDREN'S LIBRARIAN - Boyd,Lorraine Mary</v>
          </cell>
          <cell r="BJ128" t="str">
            <v>00001559 - Griffin,Leslie K</v>
          </cell>
          <cell r="BK128" t="str">
            <v>NLS</v>
          </cell>
          <cell r="BL128" t="str">
            <v>Public</v>
          </cell>
        </row>
        <row r="129">
          <cell r="C129" t="str">
            <v>00009907</v>
          </cell>
          <cell r="D129" t="str">
            <v>Children's Librarian</v>
          </cell>
          <cell r="E129" t="str">
            <v>Mason,Lesley C</v>
          </cell>
          <cell r="F129" t="str">
            <v>00067908</v>
          </cell>
          <cell r="G129">
            <v>0</v>
          </cell>
          <cell r="H129">
            <v>40966</v>
          </cell>
          <cell r="I129" t="str">
            <v>F</v>
          </cell>
          <cell r="J129">
            <v>11</v>
          </cell>
          <cell r="K129">
            <v>1</v>
          </cell>
          <cell r="L129">
            <v>54633</v>
          </cell>
          <cell r="M129">
            <v>1</v>
          </cell>
          <cell r="N129" t="str">
            <v>Y</v>
          </cell>
          <cell r="O129" t="str">
            <v>Y</v>
          </cell>
          <cell r="P129" t="str">
            <v>13</v>
          </cell>
          <cell r="Q129" t="str">
            <v>CE0</v>
          </cell>
          <cell r="R129" t="str">
            <v>3L330</v>
          </cell>
          <cell r="S129" t="str">
            <v>L3300</v>
          </cell>
          <cell r="T129" t="str">
            <v xml:space="preserve"> </v>
          </cell>
          <cell r="U129" t="str">
            <v xml:space="preserve"> </v>
          </cell>
          <cell r="V129" t="str">
            <v xml:space="preserve"> </v>
          </cell>
          <cell r="W129" t="str">
            <v xml:space="preserve"> </v>
          </cell>
          <cell r="X129" t="str">
            <v>0100</v>
          </cell>
          <cell r="Y129" t="str">
            <v>L330</v>
          </cell>
          <cell r="Z129" t="str">
            <v>L330</v>
          </cell>
          <cell r="AA129" t="str">
            <v>CE10800000</v>
          </cell>
          <cell r="AB129" t="str">
            <v>Public Services Administration</v>
          </cell>
          <cell r="AC129" t="str">
            <v>LOCDC00013</v>
          </cell>
          <cell r="AD129" t="str">
            <v>901 G Street NW</v>
          </cell>
          <cell r="AE129" t="str">
            <v>00047444</v>
          </cell>
          <cell r="AF129" t="str">
            <v>Freeny,Maralita L</v>
          </cell>
          <cell r="AG129">
            <v>41325</v>
          </cell>
          <cell r="AI129" t="str">
            <v>F</v>
          </cell>
          <cell r="AJ129" t="str">
            <v>Reg</v>
          </cell>
          <cell r="AK129" t="str">
            <v>N</v>
          </cell>
          <cell r="AL129" t="str">
            <v>DS0077</v>
          </cell>
          <cell r="AM129">
            <v>1</v>
          </cell>
          <cell r="AN129">
            <v>1</v>
          </cell>
          <cell r="AO129">
            <v>100</v>
          </cell>
          <cell r="AQ129">
            <v>41693</v>
          </cell>
          <cell r="AR129">
            <v>41329</v>
          </cell>
          <cell r="AS129">
            <v>26.265899999999998</v>
          </cell>
          <cell r="AT129" t="str">
            <v>AHA</v>
          </cell>
          <cell r="AU129" t="str">
            <v>A01</v>
          </cell>
          <cell r="AV129" t="str">
            <v>X01</v>
          </cell>
          <cell r="AW129">
            <v>54633</v>
          </cell>
          <cell r="AX129">
            <v>52531.730769230766</v>
          </cell>
          <cell r="AY129">
            <v>2101.2692307692341</v>
          </cell>
          <cell r="AZ129">
            <v>100</v>
          </cell>
          <cell r="BA129">
            <v>100</v>
          </cell>
          <cell r="BB129">
            <v>11</v>
          </cell>
          <cell r="BC129">
            <v>111</v>
          </cell>
          <cell r="BD129" t="str">
            <v>L300</v>
          </cell>
          <cell r="BE129" t="str">
            <v>A -F - 00009907 - Children's Librarian - Mason,Lesley C</v>
          </cell>
          <cell r="BF129" t="str">
            <v>Union</v>
          </cell>
          <cell r="BG129" t="str">
            <v>L300 - LIBRARY SERVICES</v>
          </cell>
          <cell r="BH129" t="str">
            <v>L330 - NEIGHBORHOOD LIBRARIES</v>
          </cell>
          <cell r="BI129" t="str">
            <v>00009907 - Children's Librarian - Mason,Lesley C</v>
          </cell>
          <cell r="BJ129" t="str">
            <v>00047444 - Freeny,Maralita L</v>
          </cell>
          <cell r="BK129" t="str">
            <v>MLK</v>
          </cell>
          <cell r="BL129" t="str">
            <v>Office</v>
          </cell>
        </row>
        <row r="130">
          <cell r="C130" t="str">
            <v>00022392</v>
          </cell>
          <cell r="D130" t="str">
            <v>Children's Librarian</v>
          </cell>
          <cell r="E130" t="str">
            <v>Shaknovich,Rebecca S</v>
          </cell>
          <cell r="F130" t="str">
            <v>00064437</v>
          </cell>
          <cell r="G130">
            <v>0</v>
          </cell>
          <cell r="H130">
            <v>40561</v>
          </cell>
          <cell r="I130" t="str">
            <v>F</v>
          </cell>
          <cell r="J130">
            <v>11</v>
          </cell>
          <cell r="K130">
            <v>1</v>
          </cell>
          <cell r="L130">
            <v>54633</v>
          </cell>
          <cell r="M130">
            <v>1</v>
          </cell>
          <cell r="N130" t="str">
            <v>Y</v>
          </cell>
          <cell r="O130" t="str">
            <v>Y</v>
          </cell>
          <cell r="P130" t="str">
            <v>13</v>
          </cell>
          <cell r="Q130" t="str">
            <v>CE0</v>
          </cell>
          <cell r="R130" t="str">
            <v>3L330</v>
          </cell>
          <cell r="S130" t="str">
            <v>L3300</v>
          </cell>
          <cell r="T130" t="str">
            <v xml:space="preserve"> </v>
          </cell>
          <cell r="U130" t="str">
            <v xml:space="preserve"> </v>
          </cell>
          <cell r="V130" t="str">
            <v xml:space="preserve"> </v>
          </cell>
          <cell r="W130" t="str">
            <v xml:space="preserve"> </v>
          </cell>
          <cell r="X130" t="str">
            <v>0100</v>
          </cell>
          <cell r="Y130" t="str">
            <v>L330</v>
          </cell>
          <cell r="Z130" t="str">
            <v>L330</v>
          </cell>
          <cell r="AA130" t="str">
            <v>CE10808000</v>
          </cell>
          <cell r="AB130" t="str">
            <v>Libraries-SPK</v>
          </cell>
          <cell r="AC130" t="str">
            <v>LOCDC00134</v>
          </cell>
          <cell r="AD130" t="str">
            <v>Shepherd Park Br. Lib.</v>
          </cell>
          <cell r="AE130" t="str">
            <v>00015073</v>
          </cell>
          <cell r="AF130" t="str">
            <v>Lamb,Emilie N S</v>
          </cell>
          <cell r="AG130">
            <v>41338</v>
          </cell>
          <cell r="AI130" t="str">
            <v>F</v>
          </cell>
          <cell r="AJ130" t="str">
            <v>Reg</v>
          </cell>
          <cell r="AK130" t="str">
            <v>N</v>
          </cell>
          <cell r="AL130" t="str">
            <v>DS0077</v>
          </cell>
          <cell r="AM130">
            <v>1</v>
          </cell>
          <cell r="AN130">
            <v>1</v>
          </cell>
          <cell r="AO130">
            <v>100</v>
          </cell>
          <cell r="AQ130">
            <v>41707</v>
          </cell>
          <cell r="AR130">
            <v>41343</v>
          </cell>
          <cell r="AS130">
            <v>26.265899999999998</v>
          </cell>
          <cell r="AT130" t="str">
            <v>AHA</v>
          </cell>
          <cell r="AU130" t="str">
            <v>A01</v>
          </cell>
          <cell r="AV130" t="str">
            <v>X01</v>
          </cell>
          <cell r="AW130">
            <v>54633</v>
          </cell>
          <cell r="AX130">
            <v>52531.730769230766</v>
          </cell>
          <cell r="AY130">
            <v>2101.2692307692341</v>
          </cell>
          <cell r="AZ130">
            <v>100</v>
          </cell>
          <cell r="BA130">
            <v>100</v>
          </cell>
          <cell r="BB130">
            <v>11</v>
          </cell>
          <cell r="BC130">
            <v>111</v>
          </cell>
          <cell r="BD130" t="str">
            <v>L300</v>
          </cell>
          <cell r="BE130" t="str">
            <v>A -F - 00022392 - Children's Librarian - Shaknovich,Rebecca S</v>
          </cell>
          <cell r="BF130" t="str">
            <v>Union</v>
          </cell>
          <cell r="BG130" t="str">
            <v>L300 - LIBRARY SERVICES</v>
          </cell>
          <cell r="BH130" t="str">
            <v>L330 - NEIGHBORHOOD LIBRARIES</v>
          </cell>
          <cell r="BI130" t="str">
            <v>00022392 - Children's Librarian - Shaknovich,Rebecca S</v>
          </cell>
          <cell r="BJ130" t="str">
            <v>00015073 - Lamb,Emilie N S</v>
          </cell>
          <cell r="BK130" t="str">
            <v>NLS</v>
          </cell>
          <cell r="BL130" t="str">
            <v>Public</v>
          </cell>
        </row>
        <row r="131">
          <cell r="C131" t="str">
            <v>00033340</v>
          </cell>
          <cell r="D131" t="str">
            <v>CHILDREN'S LIBRARIAN</v>
          </cell>
          <cell r="E131" t="str">
            <v>Keren,Susan G</v>
          </cell>
          <cell r="F131" t="str">
            <v>00015572</v>
          </cell>
          <cell r="G131">
            <v>0</v>
          </cell>
          <cell r="H131">
            <v>38221</v>
          </cell>
          <cell r="I131" t="str">
            <v>F</v>
          </cell>
          <cell r="J131">
            <v>11</v>
          </cell>
          <cell r="K131">
            <v>10</v>
          </cell>
          <cell r="L131">
            <v>70437</v>
          </cell>
          <cell r="M131">
            <v>1</v>
          </cell>
          <cell r="N131" t="str">
            <v>Y</v>
          </cell>
          <cell r="O131" t="str">
            <v>Y</v>
          </cell>
          <cell r="P131" t="str">
            <v>13</v>
          </cell>
          <cell r="Q131" t="str">
            <v>CE0</v>
          </cell>
          <cell r="R131" t="str">
            <v>3L330</v>
          </cell>
          <cell r="S131" t="str">
            <v>L3300</v>
          </cell>
          <cell r="T131" t="str">
            <v xml:space="preserve"> </v>
          </cell>
          <cell r="U131" t="str">
            <v xml:space="preserve"> </v>
          </cell>
          <cell r="V131" t="str">
            <v xml:space="preserve"> </v>
          </cell>
          <cell r="W131" t="str">
            <v xml:space="preserve"> </v>
          </cell>
          <cell r="X131" t="str">
            <v>0100</v>
          </cell>
          <cell r="Y131" t="str">
            <v>L330</v>
          </cell>
          <cell r="Z131" t="str">
            <v>L330</v>
          </cell>
          <cell r="AA131" t="str">
            <v>CE10804000</v>
          </cell>
          <cell r="AB131" t="str">
            <v>Libraries-CCH</v>
          </cell>
          <cell r="AC131" t="str">
            <v>LOCDC00130</v>
          </cell>
          <cell r="AD131" t="str">
            <v>Chevy Chase Br.Lib.</v>
          </cell>
          <cell r="AE131" t="str">
            <v>00024606</v>
          </cell>
          <cell r="AF131" t="str">
            <v>Myers,Tracy D</v>
          </cell>
          <cell r="AG131">
            <v>41204</v>
          </cell>
          <cell r="AI131" t="str">
            <v>F</v>
          </cell>
          <cell r="AJ131" t="str">
            <v>Reg</v>
          </cell>
          <cell r="AK131" t="str">
            <v>N</v>
          </cell>
          <cell r="AL131" t="str">
            <v>DS0077</v>
          </cell>
          <cell r="AM131">
            <v>1</v>
          </cell>
          <cell r="AN131">
            <v>1</v>
          </cell>
          <cell r="AO131">
            <v>100</v>
          </cell>
          <cell r="AR131">
            <v>39677</v>
          </cell>
          <cell r="AS131">
            <v>33.863900000000001</v>
          </cell>
          <cell r="AT131" t="str">
            <v>AHA</v>
          </cell>
          <cell r="AU131" t="str">
            <v>A01</v>
          </cell>
          <cell r="AV131" t="str">
            <v>X01</v>
          </cell>
          <cell r="AW131">
            <v>70437</v>
          </cell>
          <cell r="AX131">
            <v>67727.88461538461</v>
          </cell>
          <cell r="AY131">
            <v>2709.1153846153902</v>
          </cell>
          <cell r="AZ131">
            <v>100</v>
          </cell>
          <cell r="BA131">
            <v>100</v>
          </cell>
          <cell r="BB131">
            <v>11</v>
          </cell>
          <cell r="BC131">
            <v>111</v>
          </cell>
          <cell r="BD131" t="str">
            <v>L300</v>
          </cell>
          <cell r="BE131" t="str">
            <v>A -F - 00033340 - CHILDREN'S LIBRARIAN - Keren,Susan G</v>
          </cell>
          <cell r="BF131" t="str">
            <v>Union</v>
          </cell>
          <cell r="BG131" t="str">
            <v>L300 - LIBRARY SERVICES</v>
          </cell>
          <cell r="BH131" t="str">
            <v>L330 - NEIGHBORHOOD LIBRARIES</v>
          </cell>
          <cell r="BI131" t="str">
            <v>00033340 - CHILDREN'S LIBRARIAN - Keren,Susan G</v>
          </cell>
          <cell r="BJ131" t="str">
            <v>00024606 - Myers,Tracy D</v>
          </cell>
          <cell r="BK131" t="str">
            <v>NLS</v>
          </cell>
          <cell r="BL131" t="str">
            <v>Public</v>
          </cell>
        </row>
        <row r="132">
          <cell r="C132" t="str">
            <v>00035115</v>
          </cell>
          <cell r="D132" t="str">
            <v>CHILDREN'S LIBRARIAN</v>
          </cell>
          <cell r="E132" t="str">
            <v>Fitzgerald,Kathleen R</v>
          </cell>
          <cell r="F132" t="str">
            <v>00064144</v>
          </cell>
          <cell r="G132">
            <v>0</v>
          </cell>
          <cell r="H132">
            <v>40490</v>
          </cell>
          <cell r="I132" t="str">
            <v>F</v>
          </cell>
          <cell r="J132">
            <v>11</v>
          </cell>
          <cell r="K132">
            <v>1</v>
          </cell>
          <cell r="L132">
            <v>54633</v>
          </cell>
          <cell r="M132">
            <v>1</v>
          </cell>
          <cell r="N132" t="str">
            <v>Y</v>
          </cell>
          <cell r="O132" t="str">
            <v>Y</v>
          </cell>
          <cell r="P132" t="str">
            <v>13</v>
          </cell>
          <cell r="Q132" t="str">
            <v>CE0</v>
          </cell>
          <cell r="R132" t="str">
            <v>3L330</v>
          </cell>
          <cell r="S132" t="str">
            <v>L3300</v>
          </cell>
          <cell r="T132" t="str">
            <v xml:space="preserve"> </v>
          </cell>
          <cell r="U132" t="str">
            <v xml:space="preserve"> </v>
          </cell>
          <cell r="V132" t="str">
            <v xml:space="preserve"> </v>
          </cell>
          <cell r="W132" t="str">
            <v xml:space="preserve"> </v>
          </cell>
          <cell r="X132" t="str">
            <v>0100</v>
          </cell>
          <cell r="Y132" t="str">
            <v>L330</v>
          </cell>
          <cell r="Z132" t="str">
            <v>L330</v>
          </cell>
          <cell r="AA132" t="str">
            <v>CE10817000</v>
          </cell>
          <cell r="AB132" t="str">
            <v>Libraries-TEN</v>
          </cell>
          <cell r="AC132" t="str">
            <v>LOCDC00143</v>
          </cell>
          <cell r="AD132" t="str">
            <v>Tenley Br. Lib.</v>
          </cell>
          <cell r="AE132" t="str">
            <v>00070145</v>
          </cell>
          <cell r="AF132" t="str">
            <v>Beresford,Deena-Marie A</v>
          </cell>
          <cell r="AG132">
            <v>41228</v>
          </cell>
          <cell r="AI132" t="str">
            <v>F</v>
          </cell>
          <cell r="AJ132" t="str">
            <v>Reg</v>
          </cell>
          <cell r="AK132" t="str">
            <v>N</v>
          </cell>
          <cell r="AL132" t="str">
            <v>DS0077</v>
          </cell>
          <cell r="AM132">
            <v>1</v>
          </cell>
          <cell r="AN132">
            <v>1</v>
          </cell>
          <cell r="AO132">
            <v>100</v>
          </cell>
          <cell r="AQ132">
            <v>41595</v>
          </cell>
          <cell r="AR132">
            <v>41231</v>
          </cell>
          <cell r="AS132">
            <v>26.265899999999998</v>
          </cell>
          <cell r="AT132" t="str">
            <v>AHA</v>
          </cell>
          <cell r="AU132" t="str">
            <v>A01</v>
          </cell>
          <cell r="AV132" t="str">
            <v>X01</v>
          </cell>
          <cell r="AW132">
            <v>54633</v>
          </cell>
          <cell r="AX132">
            <v>52531.730769230766</v>
          </cell>
          <cell r="AY132">
            <v>2101.2692307692341</v>
          </cell>
          <cell r="AZ132">
            <v>100</v>
          </cell>
          <cell r="BA132">
            <v>100</v>
          </cell>
          <cell r="BB132">
            <v>11</v>
          </cell>
          <cell r="BC132">
            <v>111</v>
          </cell>
          <cell r="BD132" t="str">
            <v>L300</v>
          </cell>
          <cell r="BE132" t="str">
            <v>A -F - 00035115 - CHILDREN'S LIBRARIAN - Fitzgerald,Kathleen R</v>
          </cell>
          <cell r="BF132" t="str">
            <v>Union</v>
          </cell>
          <cell r="BG132" t="str">
            <v>L300 - LIBRARY SERVICES</v>
          </cell>
          <cell r="BH132" t="str">
            <v>L330 - NEIGHBORHOOD LIBRARIES</v>
          </cell>
          <cell r="BI132" t="str">
            <v>00035115 - CHILDREN'S LIBRARIAN - Fitzgerald,Kathleen R</v>
          </cell>
          <cell r="BJ132" t="str">
            <v>00070145 - Beresford,Deena-Marie A</v>
          </cell>
          <cell r="BK132" t="str">
            <v>NLS</v>
          </cell>
          <cell r="BL132" t="str">
            <v>Public</v>
          </cell>
        </row>
        <row r="133">
          <cell r="C133" t="str">
            <v>00039288</v>
          </cell>
          <cell r="D133" t="str">
            <v>CHILDREN'S LIBRARIAN</v>
          </cell>
          <cell r="E133" t="str">
            <v>MacFarlane,Kady Y</v>
          </cell>
          <cell r="F133" t="str">
            <v>00065799</v>
          </cell>
          <cell r="G133">
            <v>0</v>
          </cell>
          <cell r="H133">
            <v>40756</v>
          </cell>
          <cell r="I133" t="str">
            <v>F</v>
          </cell>
          <cell r="J133">
            <v>11</v>
          </cell>
          <cell r="K133">
            <v>1</v>
          </cell>
          <cell r="L133">
            <v>54633</v>
          </cell>
          <cell r="M133">
            <v>1</v>
          </cell>
          <cell r="N133" t="str">
            <v>Y</v>
          </cell>
          <cell r="O133" t="str">
            <v>Y</v>
          </cell>
          <cell r="P133" t="str">
            <v>13</v>
          </cell>
          <cell r="Q133" t="str">
            <v>CE0</v>
          </cell>
          <cell r="R133" t="str">
            <v>3L330</v>
          </cell>
          <cell r="S133" t="str">
            <v>L3300</v>
          </cell>
          <cell r="T133" t="str">
            <v xml:space="preserve"> </v>
          </cell>
          <cell r="U133" t="str">
            <v xml:space="preserve"> </v>
          </cell>
          <cell r="V133" t="str">
            <v xml:space="preserve"> </v>
          </cell>
          <cell r="W133" t="str">
            <v xml:space="preserve"> </v>
          </cell>
          <cell r="X133" t="str">
            <v>0100</v>
          </cell>
          <cell r="Y133" t="str">
            <v>L330</v>
          </cell>
          <cell r="Z133" t="str">
            <v>L330</v>
          </cell>
          <cell r="AA133" t="str">
            <v>CE10815000</v>
          </cell>
          <cell r="AB133" t="str">
            <v>Libraries-SOW</v>
          </cell>
          <cell r="AC133" t="str">
            <v>LOCDC00141</v>
          </cell>
          <cell r="AD133" t="str">
            <v>Southwest Br. Lib.</v>
          </cell>
          <cell r="AE133" t="str">
            <v>00002663</v>
          </cell>
          <cell r="AF133" t="str">
            <v>QUASH,KAREN P</v>
          </cell>
          <cell r="AG133">
            <v>41183</v>
          </cell>
          <cell r="AI133" t="str">
            <v>F</v>
          </cell>
          <cell r="AJ133" t="str">
            <v>Reg</v>
          </cell>
          <cell r="AK133" t="str">
            <v>N</v>
          </cell>
          <cell r="AL133" t="str">
            <v>DS0077</v>
          </cell>
          <cell r="AM133">
            <v>1</v>
          </cell>
          <cell r="AN133">
            <v>1</v>
          </cell>
          <cell r="AO133">
            <v>100</v>
          </cell>
          <cell r="AQ133">
            <v>41511</v>
          </cell>
          <cell r="AR133">
            <v>41147</v>
          </cell>
          <cell r="AS133">
            <v>26.265899999999998</v>
          </cell>
          <cell r="AT133" t="str">
            <v>AHA</v>
          </cell>
          <cell r="AU133" t="str">
            <v>A01</v>
          </cell>
          <cell r="AV133" t="str">
            <v>X01</v>
          </cell>
          <cell r="AW133">
            <v>54633</v>
          </cell>
          <cell r="AX133">
            <v>52531.730769230766</v>
          </cell>
          <cell r="AY133">
            <v>2101.2692307692341</v>
          </cell>
          <cell r="AZ133">
            <v>100</v>
          </cell>
          <cell r="BA133">
            <v>100</v>
          </cell>
          <cell r="BB133">
            <v>11</v>
          </cell>
          <cell r="BC133">
            <v>111</v>
          </cell>
          <cell r="BD133" t="str">
            <v>L300</v>
          </cell>
          <cell r="BE133" t="str">
            <v>A -F - 00039288 - CHILDREN'S LIBRARIAN - MacFarlane,Kady Y</v>
          </cell>
          <cell r="BF133" t="str">
            <v>Union</v>
          </cell>
          <cell r="BG133" t="str">
            <v>L300 - LIBRARY SERVICES</v>
          </cell>
          <cell r="BH133" t="str">
            <v>L330 - NEIGHBORHOOD LIBRARIES</v>
          </cell>
          <cell r="BI133" t="str">
            <v>00039288 - CHILDREN'S LIBRARIAN - MacFarlane,Kady Y</v>
          </cell>
          <cell r="BJ133" t="str">
            <v>00002663 - QUASH,KAREN P</v>
          </cell>
          <cell r="BK133" t="str">
            <v>NLS</v>
          </cell>
          <cell r="BL133" t="str">
            <v>Public</v>
          </cell>
        </row>
        <row r="134">
          <cell r="C134" t="str">
            <v>00070165</v>
          </cell>
          <cell r="D134" t="str">
            <v>Children's Librarian</v>
          </cell>
          <cell r="E134" t="str">
            <v>Fields,Audrey</v>
          </cell>
          <cell r="F134" t="str">
            <v>00006540</v>
          </cell>
          <cell r="G134">
            <v>0</v>
          </cell>
          <cell r="H134">
            <v>33159</v>
          </cell>
          <cell r="I134" t="str">
            <v>F</v>
          </cell>
          <cell r="J134">
            <v>11</v>
          </cell>
          <cell r="K134">
            <v>10</v>
          </cell>
          <cell r="L134">
            <v>70437</v>
          </cell>
          <cell r="M134">
            <v>1</v>
          </cell>
          <cell r="N134" t="str">
            <v>Y</v>
          </cell>
          <cell r="O134" t="str">
            <v>Y</v>
          </cell>
          <cell r="P134" t="str">
            <v>13</v>
          </cell>
          <cell r="Q134" t="str">
            <v>CE0</v>
          </cell>
          <cell r="R134" t="str">
            <v>3L330</v>
          </cell>
          <cell r="S134" t="str">
            <v>L3300</v>
          </cell>
          <cell r="T134" t="str">
            <v xml:space="preserve"> </v>
          </cell>
          <cell r="U134" t="str">
            <v xml:space="preserve"> </v>
          </cell>
          <cell r="V134" t="str">
            <v xml:space="preserve"> </v>
          </cell>
          <cell r="W134" t="str">
            <v xml:space="preserve"> </v>
          </cell>
          <cell r="X134" t="str">
            <v>0100</v>
          </cell>
          <cell r="Y134" t="str">
            <v>L330</v>
          </cell>
          <cell r="Z134" t="str">
            <v>L330</v>
          </cell>
          <cell r="AA134" t="str">
            <v>CE11010000</v>
          </cell>
          <cell r="AB134" t="str">
            <v>Libraries-DEA</v>
          </cell>
          <cell r="AC134" t="str">
            <v>LOCDC00148</v>
          </cell>
          <cell r="AD134" t="str">
            <v>Deanwood Br. Lib.</v>
          </cell>
          <cell r="AE134" t="str">
            <v>00070159</v>
          </cell>
          <cell r="AF134" t="str">
            <v>Smith,Bettye L</v>
          </cell>
          <cell r="AG134">
            <v>41204</v>
          </cell>
          <cell r="AI134" t="str">
            <v>F</v>
          </cell>
          <cell r="AJ134" t="str">
            <v>Reg</v>
          </cell>
          <cell r="AK134" t="str">
            <v>N</v>
          </cell>
          <cell r="AL134" t="str">
            <v>DS0077</v>
          </cell>
          <cell r="AM134">
            <v>1</v>
          </cell>
          <cell r="AN134">
            <v>1</v>
          </cell>
          <cell r="AO134">
            <v>100</v>
          </cell>
          <cell r="AR134">
            <v>39453</v>
          </cell>
          <cell r="AS134">
            <v>33.863900000000001</v>
          </cell>
          <cell r="AT134" t="str">
            <v>AHA</v>
          </cell>
          <cell r="AU134" t="str">
            <v>A01</v>
          </cell>
          <cell r="AV134" t="str">
            <v>X01</v>
          </cell>
          <cell r="AW134">
            <v>70437</v>
          </cell>
          <cell r="AX134">
            <v>67727.88461538461</v>
          </cell>
          <cell r="AY134">
            <v>2709.1153846153902</v>
          </cell>
          <cell r="AZ134">
            <v>100</v>
          </cell>
          <cell r="BA134">
            <v>100</v>
          </cell>
          <cell r="BB134">
            <v>11</v>
          </cell>
          <cell r="BC134">
            <v>111</v>
          </cell>
          <cell r="BD134" t="str">
            <v>L300</v>
          </cell>
          <cell r="BE134" t="str">
            <v>A -F - 00070165 - Children's Librarian - Fields,Audrey</v>
          </cell>
          <cell r="BF134" t="str">
            <v>Union</v>
          </cell>
          <cell r="BG134" t="str">
            <v>L300 - LIBRARY SERVICES</v>
          </cell>
          <cell r="BH134" t="str">
            <v>L330 - NEIGHBORHOOD LIBRARIES</v>
          </cell>
          <cell r="BI134" t="str">
            <v>00070165 - Children's Librarian - Fields,Audrey</v>
          </cell>
          <cell r="BJ134" t="str">
            <v>00070159 - Smith,Bettye L</v>
          </cell>
          <cell r="BK134" t="str">
            <v>NLS</v>
          </cell>
          <cell r="BL134" t="str">
            <v>Public</v>
          </cell>
        </row>
        <row r="135">
          <cell r="C135" t="str">
            <v>00075027</v>
          </cell>
          <cell r="D135" t="str">
            <v>CHILDREN'S LIBRARIAN</v>
          </cell>
          <cell r="E135" t="str">
            <v>Pelton,Elaine Gabrielle</v>
          </cell>
          <cell r="F135" t="str">
            <v>00066951</v>
          </cell>
          <cell r="G135">
            <v>0</v>
          </cell>
          <cell r="H135">
            <v>40827</v>
          </cell>
          <cell r="I135" t="str">
            <v>F</v>
          </cell>
          <cell r="J135">
            <v>11</v>
          </cell>
          <cell r="K135">
            <v>1</v>
          </cell>
          <cell r="L135">
            <v>54633</v>
          </cell>
          <cell r="M135">
            <v>1</v>
          </cell>
          <cell r="N135" t="str">
            <v>Y</v>
          </cell>
          <cell r="O135" t="str">
            <v>Y</v>
          </cell>
          <cell r="P135" t="str">
            <v>13</v>
          </cell>
          <cell r="Q135" t="str">
            <v>CE0</v>
          </cell>
          <cell r="R135" t="str">
            <v>3L330</v>
          </cell>
          <cell r="S135" t="str">
            <v>L3300</v>
          </cell>
          <cell r="T135" t="str">
            <v xml:space="preserve"> </v>
          </cell>
          <cell r="U135" t="str">
            <v xml:space="preserve"> </v>
          </cell>
          <cell r="V135" t="str">
            <v xml:space="preserve"> </v>
          </cell>
          <cell r="W135" t="str">
            <v xml:space="preserve"> </v>
          </cell>
          <cell r="X135" t="str">
            <v>0100</v>
          </cell>
          <cell r="Y135" t="str">
            <v>L330</v>
          </cell>
          <cell r="Z135" t="str">
            <v>L330</v>
          </cell>
          <cell r="AA135" t="str">
            <v>CE10819000</v>
          </cell>
          <cell r="AB135" t="str">
            <v>Libraries-WTD</v>
          </cell>
          <cell r="AC135" t="str">
            <v>LOCDC00145</v>
          </cell>
          <cell r="AD135" t="str">
            <v>Watha T Daniel Br. Lib.</v>
          </cell>
          <cell r="AE135" t="str">
            <v>00014014</v>
          </cell>
          <cell r="AF135" t="str">
            <v>Riley,Eric S</v>
          </cell>
          <cell r="AG135">
            <v>41200</v>
          </cell>
          <cell r="AI135" t="str">
            <v>F</v>
          </cell>
          <cell r="AJ135" t="str">
            <v>Reg</v>
          </cell>
          <cell r="AK135" t="str">
            <v>N</v>
          </cell>
          <cell r="AL135" t="str">
            <v>DS0077</v>
          </cell>
          <cell r="AM135">
            <v>1</v>
          </cell>
          <cell r="AN135">
            <v>1</v>
          </cell>
          <cell r="AO135">
            <v>100</v>
          </cell>
          <cell r="AQ135">
            <v>41567</v>
          </cell>
          <cell r="AR135">
            <v>41203</v>
          </cell>
          <cell r="AS135">
            <v>26.265899999999998</v>
          </cell>
          <cell r="AT135" t="str">
            <v>AHA</v>
          </cell>
          <cell r="AU135" t="str">
            <v>A01</v>
          </cell>
          <cell r="AV135" t="str">
            <v>X01</v>
          </cell>
          <cell r="AW135">
            <v>54633</v>
          </cell>
          <cell r="AX135">
            <v>52531.730769230766</v>
          </cell>
          <cell r="AY135">
            <v>2101.2692307692341</v>
          </cell>
          <cell r="AZ135">
            <v>100</v>
          </cell>
          <cell r="BA135">
            <v>100</v>
          </cell>
          <cell r="BB135">
            <v>11</v>
          </cell>
          <cell r="BC135">
            <v>111</v>
          </cell>
          <cell r="BD135" t="str">
            <v>L300</v>
          </cell>
          <cell r="BE135" t="str">
            <v>A -F - 00075027 - CHILDREN'S LIBRARIAN - Pelton,Elaine Gabrielle</v>
          </cell>
          <cell r="BF135" t="str">
            <v>Union</v>
          </cell>
          <cell r="BG135" t="str">
            <v>L300 - LIBRARY SERVICES</v>
          </cell>
          <cell r="BH135" t="str">
            <v>L330 - NEIGHBORHOOD LIBRARIES</v>
          </cell>
          <cell r="BI135" t="str">
            <v>00075027 - CHILDREN'S LIBRARIAN - Pelton,Elaine Gabrielle</v>
          </cell>
          <cell r="BJ135" t="str">
            <v>00014014 - Riley,Eric S</v>
          </cell>
          <cell r="BK135" t="str">
            <v>NLS</v>
          </cell>
          <cell r="BL135" t="str">
            <v>Public</v>
          </cell>
        </row>
        <row r="136">
          <cell r="C136" t="str">
            <v>00047428</v>
          </cell>
          <cell r="D136" t="str">
            <v>Director, Public Services</v>
          </cell>
          <cell r="E136" t="str">
            <v>Giltrop,Jennifer L</v>
          </cell>
          <cell r="F136" t="str">
            <v>00065068</v>
          </cell>
          <cell r="G136">
            <v>0</v>
          </cell>
          <cell r="H136">
            <v>40700</v>
          </cell>
          <cell r="I136" t="str">
            <v>F</v>
          </cell>
          <cell r="J136">
            <v>16</v>
          </cell>
          <cell r="K136">
            <v>0</v>
          </cell>
          <cell r="L136">
            <v>150000</v>
          </cell>
          <cell r="M136">
            <v>1</v>
          </cell>
          <cell r="N136" t="str">
            <v>Y</v>
          </cell>
          <cell r="O136" t="str">
            <v>Y</v>
          </cell>
          <cell r="P136" t="str">
            <v>13</v>
          </cell>
          <cell r="Q136" t="str">
            <v>CE0</v>
          </cell>
          <cell r="R136" t="str">
            <v>3L330</v>
          </cell>
          <cell r="S136" t="str">
            <v>L3300</v>
          </cell>
          <cell r="T136" t="str">
            <v xml:space="preserve"> </v>
          </cell>
          <cell r="U136" t="str">
            <v xml:space="preserve"> </v>
          </cell>
          <cell r="V136" t="str">
            <v xml:space="preserve"> </v>
          </cell>
          <cell r="W136" t="str">
            <v xml:space="preserve"> </v>
          </cell>
          <cell r="X136" t="str">
            <v>0100</v>
          </cell>
          <cell r="Y136" t="str">
            <v>L330</v>
          </cell>
          <cell r="Z136" t="str">
            <v>L330</v>
          </cell>
          <cell r="AA136" t="str">
            <v>CE10800000</v>
          </cell>
          <cell r="AB136" t="str">
            <v>Public Services Administration</v>
          </cell>
          <cell r="AC136" t="str">
            <v>LOCDC00013</v>
          </cell>
          <cell r="AD136" t="str">
            <v>901 G Street NW</v>
          </cell>
          <cell r="AE136" t="str">
            <v>00040923</v>
          </cell>
          <cell r="AF136" t="str">
            <v>Poole,Eva D</v>
          </cell>
          <cell r="AG136">
            <v>41217</v>
          </cell>
          <cell r="AI136" t="str">
            <v>F</v>
          </cell>
          <cell r="AJ136" t="str">
            <v>Reg</v>
          </cell>
          <cell r="AK136" t="str">
            <v>N</v>
          </cell>
          <cell r="AL136" t="str">
            <v>DS0086</v>
          </cell>
          <cell r="AM136">
            <v>1</v>
          </cell>
          <cell r="AN136">
            <v>1</v>
          </cell>
          <cell r="AO136">
            <v>100</v>
          </cell>
          <cell r="AR136">
            <v>40993</v>
          </cell>
          <cell r="AS136">
            <v>72.115399999999994</v>
          </cell>
          <cell r="AT136" t="str">
            <v>XAA</v>
          </cell>
          <cell r="AU136" t="str">
            <v>A51</v>
          </cell>
          <cell r="AV136" t="str">
            <v>A51</v>
          </cell>
          <cell r="AW136">
            <v>150000</v>
          </cell>
          <cell r="AX136">
            <v>150000</v>
          </cell>
          <cell r="AY136">
            <v>0</v>
          </cell>
          <cell r="AZ136">
            <v>100</v>
          </cell>
          <cell r="BA136">
            <v>100</v>
          </cell>
          <cell r="BB136">
            <v>11</v>
          </cell>
          <cell r="BC136">
            <v>111</v>
          </cell>
          <cell r="BD136" t="str">
            <v>L300</v>
          </cell>
          <cell r="BE136" t="str">
            <v>A -F - 00047428 - Director, Public Services - Giltrop,Jennifer L</v>
          </cell>
          <cell r="BF136" t="str">
            <v>Non-Union</v>
          </cell>
          <cell r="BG136" t="str">
            <v>L300 - LIBRARY SERVICES</v>
          </cell>
          <cell r="BH136" t="str">
            <v>L330 - NEIGHBORHOOD LIBRARIES</v>
          </cell>
          <cell r="BI136" t="str">
            <v>00047428 - Director, Public Services - Giltrop,Jennifer L</v>
          </cell>
          <cell r="BJ136" t="str">
            <v>00040923 - Poole,Eva D</v>
          </cell>
          <cell r="BK136" t="str">
            <v>MLK</v>
          </cell>
          <cell r="BL136" t="str">
            <v>Office</v>
          </cell>
        </row>
        <row r="137">
          <cell r="C137" t="str">
            <v>00034943</v>
          </cell>
          <cell r="D137" t="str">
            <v>HR Specialist</v>
          </cell>
          <cell r="E137" t="str">
            <v>Minor,Erica T</v>
          </cell>
          <cell r="F137" t="str">
            <v>00016466</v>
          </cell>
          <cell r="G137">
            <v>0</v>
          </cell>
          <cell r="H137">
            <v>41169</v>
          </cell>
          <cell r="I137" t="str">
            <v>F</v>
          </cell>
          <cell r="J137">
            <v>13</v>
          </cell>
          <cell r="K137">
            <v>2</v>
          </cell>
          <cell r="L137">
            <v>1857.95</v>
          </cell>
          <cell r="M137">
            <v>1</v>
          </cell>
          <cell r="N137" t="str">
            <v>Y</v>
          </cell>
          <cell r="O137" t="str">
            <v>Y</v>
          </cell>
          <cell r="P137" t="str">
            <v>13</v>
          </cell>
          <cell r="Q137" t="str">
            <v>CE0</v>
          </cell>
          <cell r="R137" t="str">
            <v>3L330</v>
          </cell>
          <cell r="S137" t="str">
            <v>L3300</v>
          </cell>
          <cell r="T137" t="str">
            <v xml:space="preserve"> </v>
          </cell>
          <cell r="U137" t="str">
            <v xml:space="preserve"> </v>
          </cell>
          <cell r="V137" t="str">
            <v xml:space="preserve"> </v>
          </cell>
          <cell r="W137" t="str">
            <v xml:space="preserve"> </v>
          </cell>
          <cell r="X137" t="str">
            <v>0100</v>
          </cell>
          <cell r="Y137" t="str">
            <v>L330</v>
          </cell>
          <cell r="Z137" t="str">
            <v>L330</v>
          </cell>
          <cell r="AA137" t="str">
            <v>CE10100000</v>
          </cell>
          <cell r="AB137" t="str">
            <v>Human Resources</v>
          </cell>
          <cell r="AC137" t="str">
            <v>LOCDC00013</v>
          </cell>
          <cell r="AD137" t="str">
            <v>901 G Street NW</v>
          </cell>
          <cell r="AE137" t="str">
            <v>00001505</v>
          </cell>
          <cell r="AF137" t="str">
            <v>Ford-Kirven,Barbara L</v>
          </cell>
          <cell r="AG137">
            <v>41204</v>
          </cell>
          <cell r="AI137" t="str">
            <v>P</v>
          </cell>
          <cell r="AJ137" t="str">
            <v>Temp</v>
          </cell>
          <cell r="AK137" t="str">
            <v>Y</v>
          </cell>
          <cell r="AL137" t="str">
            <v>DS0087</v>
          </cell>
          <cell r="AM137">
            <v>1</v>
          </cell>
          <cell r="AN137">
            <v>1</v>
          </cell>
          <cell r="AO137">
            <v>100</v>
          </cell>
          <cell r="AP137">
            <v>41533</v>
          </cell>
          <cell r="AS137">
            <v>35.729799999999997</v>
          </cell>
          <cell r="AT137" t="str">
            <v>XAA</v>
          </cell>
          <cell r="AU137" t="str">
            <v>A01</v>
          </cell>
          <cell r="AV137" t="str">
            <v>A01</v>
          </cell>
          <cell r="AW137">
            <v>1857.95</v>
          </cell>
          <cell r="AX137">
            <v>1857.95</v>
          </cell>
          <cell r="AY137">
            <v>0</v>
          </cell>
          <cell r="AZ137">
            <v>100</v>
          </cell>
          <cell r="BA137">
            <v>100</v>
          </cell>
          <cell r="BB137">
            <v>12</v>
          </cell>
          <cell r="BC137">
            <v>124</v>
          </cell>
          <cell r="BD137" t="str">
            <v>L300</v>
          </cell>
          <cell r="BE137" t="str">
            <v>A -F - 00034943 - HR Specialist - Minor,Erica T</v>
          </cell>
          <cell r="BF137" t="str">
            <v>Non-Union</v>
          </cell>
          <cell r="BG137" t="str">
            <v>L300 - LIBRARY SERVICES</v>
          </cell>
          <cell r="BH137" t="str">
            <v>L330 - NEIGHBORHOOD LIBRARIES</v>
          </cell>
          <cell r="BI137" t="str">
            <v>00034943 - HR Specialist - Minor,Erica T</v>
          </cell>
          <cell r="BJ137" t="str">
            <v>00001505 - Ford-Kirven,Barbara L</v>
          </cell>
          <cell r="BK137" t="str">
            <v>MLK</v>
          </cell>
          <cell r="BL137" t="str">
            <v>Office</v>
          </cell>
        </row>
        <row r="138">
          <cell r="C138" t="str">
            <v>00000183</v>
          </cell>
          <cell r="D138" t="str">
            <v>LIBRARIAN</v>
          </cell>
          <cell r="E138" t="str">
            <v>Mckinney,Tamara Marea</v>
          </cell>
          <cell r="F138" t="str">
            <v>00005825</v>
          </cell>
          <cell r="G138">
            <v>0</v>
          </cell>
          <cell r="H138">
            <v>35001</v>
          </cell>
          <cell r="I138" t="str">
            <v>F</v>
          </cell>
          <cell r="J138">
            <v>11</v>
          </cell>
          <cell r="K138">
            <v>10</v>
          </cell>
          <cell r="L138">
            <v>70437</v>
          </cell>
          <cell r="M138">
            <v>1</v>
          </cell>
          <cell r="N138" t="str">
            <v>Y</v>
          </cell>
          <cell r="O138" t="str">
            <v>Y</v>
          </cell>
          <cell r="P138" t="str">
            <v>13</v>
          </cell>
          <cell r="Q138" t="str">
            <v>CE0</v>
          </cell>
          <cell r="R138" t="str">
            <v>3L330</v>
          </cell>
          <cell r="S138" t="str">
            <v>L3300</v>
          </cell>
          <cell r="T138" t="str">
            <v xml:space="preserve"> </v>
          </cell>
          <cell r="U138" t="str">
            <v xml:space="preserve"> </v>
          </cell>
          <cell r="V138" t="str">
            <v xml:space="preserve"> </v>
          </cell>
          <cell r="W138" t="str">
            <v xml:space="preserve"> </v>
          </cell>
          <cell r="X138" t="str">
            <v>0100</v>
          </cell>
          <cell r="Y138" t="str">
            <v>L330</v>
          </cell>
          <cell r="Z138" t="str">
            <v>L330</v>
          </cell>
          <cell r="AA138" t="str">
            <v>CE10822000</v>
          </cell>
          <cell r="AB138" t="str">
            <v>Libraries-ROS</v>
          </cell>
          <cell r="AC138" t="str">
            <v>LOCDC00489</v>
          </cell>
          <cell r="AD138" t="str">
            <v>Rosedale Br. Lib.</v>
          </cell>
          <cell r="AE138" t="str">
            <v>00070164</v>
          </cell>
          <cell r="AF138" t="str">
            <v>Dorsey Jones,Margaret F</v>
          </cell>
          <cell r="AG138">
            <v>41329</v>
          </cell>
          <cell r="AI138" t="str">
            <v>F</v>
          </cell>
          <cell r="AJ138" t="str">
            <v>Reg</v>
          </cell>
          <cell r="AK138" t="str">
            <v>N</v>
          </cell>
          <cell r="AL138" t="str">
            <v>DS0077</v>
          </cell>
          <cell r="AM138">
            <v>1</v>
          </cell>
          <cell r="AN138">
            <v>1</v>
          </cell>
          <cell r="AO138">
            <v>100</v>
          </cell>
          <cell r="AR138">
            <v>41035</v>
          </cell>
          <cell r="AS138">
            <v>33.863900000000001</v>
          </cell>
          <cell r="AT138" t="str">
            <v>AHA</v>
          </cell>
          <cell r="AU138" t="str">
            <v>A01</v>
          </cell>
          <cell r="AV138" t="str">
            <v>X01</v>
          </cell>
          <cell r="AW138">
            <v>70437</v>
          </cell>
          <cell r="AX138">
            <v>67727.88461538461</v>
          </cell>
          <cell r="AY138">
            <v>2709.1153846153902</v>
          </cell>
          <cell r="AZ138">
            <v>100</v>
          </cell>
          <cell r="BA138">
            <v>100</v>
          </cell>
          <cell r="BB138">
            <v>11</v>
          </cell>
          <cell r="BC138">
            <v>111</v>
          </cell>
          <cell r="BD138" t="str">
            <v>L300</v>
          </cell>
          <cell r="BE138" t="str">
            <v>A -F - 00000183 - LIBRARIAN - Mckinney,Tamara Marea</v>
          </cell>
          <cell r="BF138" t="str">
            <v>Union</v>
          </cell>
          <cell r="BG138" t="str">
            <v>L300 - LIBRARY SERVICES</v>
          </cell>
          <cell r="BH138" t="str">
            <v>L330 - NEIGHBORHOOD LIBRARIES</v>
          </cell>
          <cell r="BI138" t="str">
            <v>00000183 - LIBRARIAN - Mckinney,Tamara Marea</v>
          </cell>
          <cell r="BJ138" t="str">
            <v>00070164 - Dorsey Jones,Margaret F</v>
          </cell>
          <cell r="BK138" t="str">
            <v>NLS</v>
          </cell>
          <cell r="BL138" t="str">
            <v>Public</v>
          </cell>
        </row>
        <row r="139">
          <cell r="C139" t="str">
            <v>00000423</v>
          </cell>
          <cell r="D139" t="str">
            <v>LIBRARIAN</v>
          </cell>
          <cell r="E139" t="str">
            <v>Rosensweig,Maria Teresa</v>
          </cell>
          <cell r="F139" t="str">
            <v>00038291</v>
          </cell>
          <cell r="G139">
            <v>0</v>
          </cell>
          <cell r="H139">
            <v>39524</v>
          </cell>
          <cell r="I139" t="str">
            <v>F</v>
          </cell>
          <cell r="J139">
            <v>11</v>
          </cell>
          <cell r="K139">
            <v>1</v>
          </cell>
          <cell r="L139">
            <v>54633</v>
          </cell>
          <cell r="M139">
            <v>1</v>
          </cell>
          <cell r="N139" t="str">
            <v>Y</v>
          </cell>
          <cell r="O139" t="str">
            <v>Y</v>
          </cell>
          <cell r="P139" t="str">
            <v>13</v>
          </cell>
          <cell r="Q139" t="str">
            <v>CE0</v>
          </cell>
          <cell r="R139" t="str">
            <v>3L330</v>
          </cell>
          <cell r="S139" t="str">
            <v>L3300</v>
          </cell>
          <cell r="T139" t="str">
            <v xml:space="preserve"> </v>
          </cell>
          <cell r="U139" t="str">
            <v xml:space="preserve"> </v>
          </cell>
          <cell r="V139" t="str">
            <v xml:space="preserve"> </v>
          </cell>
          <cell r="W139" t="str">
            <v xml:space="preserve"> </v>
          </cell>
          <cell r="X139" t="str">
            <v>0100</v>
          </cell>
          <cell r="Y139" t="str">
            <v>L330</v>
          </cell>
          <cell r="Z139" t="str">
            <v>L330</v>
          </cell>
          <cell r="AA139" t="str">
            <v>CE10807000</v>
          </cell>
          <cell r="AB139" t="str">
            <v>Libraries-GEO</v>
          </cell>
          <cell r="AC139" t="str">
            <v>LOCDC00133</v>
          </cell>
          <cell r="AD139" t="str">
            <v>Georgetown Br. Lib.</v>
          </cell>
          <cell r="AE139" t="str">
            <v>00011965</v>
          </cell>
          <cell r="AF139" t="str">
            <v>Thrasher,Lucy Wise</v>
          </cell>
          <cell r="AG139">
            <v>41183</v>
          </cell>
          <cell r="AI139" t="str">
            <v>F</v>
          </cell>
          <cell r="AJ139" t="str">
            <v>Reg</v>
          </cell>
          <cell r="AK139" t="str">
            <v>N</v>
          </cell>
          <cell r="AL139" t="str">
            <v>DS0077</v>
          </cell>
          <cell r="AM139">
            <v>1</v>
          </cell>
          <cell r="AN139">
            <v>1</v>
          </cell>
          <cell r="AO139">
            <v>100</v>
          </cell>
          <cell r="AQ139">
            <v>41539</v>
          </cell>
          <cell r="AR139">
            <v>41175</v>
          </cell>
          <cell r="AS139">
            <v>26.265899999999998</v>
          </cell>
          <cell r="AT139" t="str">
            <v>AHA</v>
          </cell>
          <cell r="AU139" t="str">
            <v>A01</v>
          </cell>
          <cell r="AV139" t="str">
            <v>X01</v>
          </cell>
          <cell r="AW139">
            <v>54633</v>
          </cell>
          <cell r="AX139">
            <v>52531.730769230766</v>
          </cell>
          <cell r="AY139">
            <v>2101.2692307692341</v>
          </cell>
          <cell r="AZ139">
            <v>100</v>
          </cell>
          <cell r="BA139">
            <v>100</v>
          </cell>
          <cell r="BB139">
            <v>11</v>
          </cell>
          <cell r="BC139">
            <v>111</v>
          </cell>
          <cell r="BD139" t="str">
            <v>L300</v>
          </cell>
          <cell r="BE139" t="str">
            <v>A -F - 00000423 - LIBRARIAN - Rosensweig,Maria Teresa</v>
          </cell>
          <cell r="BF139" t="str">
            <v>Union</v>
          </cell>
          <cell r="BG139" t="str">
            <v>L300 - LIBRARY SERVICES</v>
          </cell>
          <cell r="BH139" t="str">
            <v>L330 - NEIGHBORHOOD LIBRARIES</v>
          </cell>
          <cell r="BI139" t="str">
            <v>00000423 - LIBRARIAN - Rosensweig,Maria Teresa</v>
          </cell>
          <cell r="BJ139" t="str">
            <v>00011965 - Thrasher,Lucy Wise</v>
          </cell>
          <cell r="BK139" t="str">
            <v>NLS</v>
          </cell>
          <cell r="BL139" t="str">
            <v>Public</v>
          </cell>
        </row>
        <row r="140">
          <cell r="C140" t="str">
            <v>00001338</v>
          </cell>
          <cell r="D140" t="str">
            <v>LIBRARIAN</v>
          </cell>
          <cell r="E140" t="str">
            <v>Mangan,Bridgid R</v>
          </cell>
          <cell r="F140" t="str">
            <v>00003406</v>
          </cell>
          <cell r="G140">
            <v>0</v>
          </cell>
          <cell r="H140">
            <v>40476</v>
          </cell>
          <cell r="I140" t="str">
            <v>F</v>
          </cell>
          <cell r="J140">
            <v>11</v>
          </cell>
          <cell r="K140">
            <v>2</v>
          </cell>
          <cell r="L140">
            <v>56389</v>
          </cell>
          <cell r="M140">
            <v>1</v>
          </cell>
          <cell r="N140" t="str">
            <v>Y</v>
          </cell>
          <cell r="O140" t="str">
            <v>Y</v>
          </cell>
          <cell r="P140" t="str">
            <v>13</v>
          </cell>
          <cell r="Q140" t="str">
            <v>CE0</v>
          </cell>
          <cell r="R140" t="str">
            <v>3L330</v>
          </cell>
          <cell r="S140" t="str">
            <v>L3300</v>
          </cell>
          <cell r="T140" t="str">
            <v xml:space="preserve"> </v>
          </cell>
          <cell r="U140" t="str">
            <v xml:space="preserve"> </v>
          </cell>
          <cell r="V140" t="str">
            <v xml:space="preserve"> </v>
          </cell>
          <cell r="W140" t="str">
            <v xml:space="preserve"> </v>
          </cell>
          <cell r="X140" t="str">
            <v>0100</v>
          </cell>
          <cell r="Y140" t="str">
            <v>L330</v>
          </cell>
          <cell r="Z140" t="str">
            <v>L330</v>
          </cell>
          <cell r="AA140" t="str">
            <v>CE10813000</v>
          </cell>
          <cell r="AB140" t="str">
            <v>Libraries-PET</v>
          </cell>
          <cell r="AC140" t="str">
            <v>LOCDC00139</v>
          </cell>
          <cell r="AD140" t="str">
            <v>Petworth Br. Lib.</v>
          </cell>
          <cell r="AE140" t="str">
            <v>00011697</v>
          </cell>
          <cell r="AF140" t="str">
            <v>Thompson,LeoNard T.</v>
          </cell>
          <cell r="AG140">
            <v>41183</v>
          </cell>
          <cell r="AI140" t="str">
            <v>F</v>
          </cell>
          <cell r="AJ140" t="str">
            <v>Reg</v>
          </cell>
          <cell r="AK140" t="str">
            <v>N</v>
          </cell>
          <cell r="AL140" t="str">
            <v>DS0077</v>
          </cell>
          <cell r="AM140">
            <v>1</v>
          </cell>
          <cell r="AN140">
            <v>1</v>
          </cell>
          <cell r="AO140">
            <v>100</v>
          </cell>
          <cell r="AQ140">
            <v>41567</v>
          </cell>
          <cell r="AR140">
            <v>41203</v>
          </cell>
          <cell r="AS140">
            <v>27.110099999999999</v>
          </cell>
          <cell r="AT140" t="str">
            <v>AHA</v>
          </cell>
          <cell r="AU140" t="str">
            <v>A01</v>
          </cell>
          <cell r="AV140" t="str">
            <v>X01</v>
          </cell>
          <cell r="AW140">
            <v>56389</v>
          </cell>
          <cell r="AX140">
            <v>54220.192307692305</v>
          </cell>
          <cell r="AY140">
            <v>2168.8076923076951</v>
          </cell>
          <cell r="AZ140">
            <v>100</v>
          </cell>
          <cell r="BA140">
            <v>100</v>
          </cell>
          <cell r="BB140">
            <v>11</v>
          </cell>
          <cell r="BC140">
            <v>111</v>
          </cell>
          <cell r="BD140" t="str">
            <v>L300</v>
          </cell>
          <cell r="BE140" t="str">
            <v>A -F - 00001338 - LIBRARIAN - Mangan,Bridgid R</v>
          </cell>
          <cell r="BF140" t="str">
            <v>Union</v>
          </cell>
          <cell r="BG140" t="str">
            <v>L300 - LIBRARY SERVICES</v>
          </cell>
          <cell r="BH140" t="str">
            <v>L330 - NEIGHBORHOOD LIBRARIES</v>
          </cell>
          <cell r="BI140" t="str">
            <v>00001338 - LIBRARIAN - Mangan,Bridgid R</v>
          </cell>
          <cell r="BJ140" t="str">
            <v>00011697 - Thompson,LeoNard T.</v>
          </cell>
          <cell r="BK140" t="str">
            <v>NLS</v>
          </cell>
          <cell r="BL140" t="str">
            <v>Public</v>
          </cell>
        </row>
        <row r="141">
          <cell r="C141" t="str">
            <v>00002262</v>
          </cell>
          <cell r="D141" t="str">
            <v>LIBRARIAN</v>
          </cell>
          <cell r="E141" t="str">
            <v>Ndaka,Jane M</v>
          </cell>
          <cell r="F141" t="str">
            <v>00002280</v>
          </cell>
          <cell r="G141">
            <v>0</v>
          </cell>
          <cell r="H141">
            <v>32300</v>
          </cell>
          <cell r="I141" t="str">
            <v>F</v>
          </cell>
          <cell r="J141">
            <v>11</v>
          </cell>
          <cell r="K141">
            <v>10</v>
          </cell>
          <cell r="L141">
            <v>70437</v>
          </cell>
          <cell r="M141">
            <v>1</v>
          </cell>
          <cell r="N141" t="str">
            <v>Y</v>
          </cell>
          <cell r="O141" t="str">
            <v>Y</v>
          </cell>
          <cell r="P141" t="str">
            <v>13</v>
          </cell>
          <cell r="Q141" t="str">
            <v>CE0</v>
          </cell>
          <cell r="R141" t="str">
            <v>3L330</v>
          </cell>
          <cell r="S141" t="str">
            <v>L3300</v>
          </cell>
          <cell r="T141" t="str">
            <v xml:space="preserve"> </v>
          </cell>
          <cell r="U141" t="str">
            <v xml:space="preserve"> </v>
          </cell>
          <cell r="V141" t="str">
            <v xml:space="preserve"> </v>
          </cell>
          <cell r="W141" t="str">
            <v xml:space="preserve"> </v>
          </cell>
          <cell r="X141" t="str">
            <v>0100</v>
          </cell>
          <cell r="Y141" t="str">
            <v>L330</v>
          </cell>
          <cell r="Z141" t="str">
            <v>L330</v>
          </cell>
          <cell r="AA141" t="str">
            <v>CE11030000</v>
          </cell>
          <cell r="AB141" t="str">
            <v>Libraries-PKL</v>
          </cell>
          <cell r="AC141" t="str">
            <v>LOCDC00150</v>
          </cell>
          <cell r="AD141" t="str">
            <v>Parklands-Turner Comm. Lib.</v>
          </cell>
          <cell r="AE141" t="str">
            <v>00070164</v>
          </cell>
          <cell r="AF141" t="str">
            <v>Dorsey Jones,Margaret F</v>
          </cell>
          <cell r="AG141">
            <v>41183</v>
          </cell>
          <cell r="AI141" t="str">
            <v>F</v>
          </cell>
          <cell r="AJ141" t="str">
            <v>Reg</v>
          </cell>
          <cell r="AK141" t="str">
            <v>N</v>
          </cell>
          <cell r="AL141" t="str">
            <v>DS0077</v>
          </cell>
          <cell r="AM141">
            <v>1</v>
          </cell>
          <cell r="AN141">
            <v>1</v>
          </cell>
          <cell r="AO141">
            <v>100</v>
          </cell>
          <cell r="AR141">
            <v>38893</v>
          </cell>
          <cell r="AS141">
            <v>33.863900000000001</v>
          </cell>
          <cell r="AT141" t="str">
            <v>AHA</v>
          </cell>
          <cell r="AU141" t="str">
            <v>A01</v>
          </cell>
          <cell r="AV141" t="str">
            <v>X01</v>
          </cell>
          <cell r="AW141">
            <v>70437</v>
          </cell>
          <cell r="AX141">
            <v>67727.88461538461</v>
          </cell>
          <cell r="AY141">
            <v>2709.1153846153902</v>
          </cell>
          <cell r="AZ141">
            <v>100</v>
          </cell>
          <cell r="BA141">
            <v>100</v>
          </cell>
          <cell r="BB141">
            <v>11</v>
          </cell>
          <cell r="BC141">
            <v>111</v>
          </cell>
          <cell r="BD141" t="str">
            <v>L300</v>
          </cell>
          <cell r="BE141" t="str">
            <v>A -F - 00002262 - LIBRARIAN - Ndaka,Jane M</v>
          </cell>
          <cell r="BF141" t="str">
            <v>Union</v>
          </cell>
          <cell r="BG141" t="str">
            <v>L300 - LIBRARY SERVICES</v>
          </cell>
          <cell r="BH141" t="str">
            <v>L330 - NEIGHBORHOOD LIBRARIES</v>
          </cell>
          <cell r="BI141" t="str">
            <v>00002262 - LIBRARIAN - Ndaka,Jane M</v>
          </cell>
          <cell r="BJ141" t="str">
            <v>00070164 - Dorsey Jones,Margaret F</v>
          </cell>
          <cell r="BK141" t="str">
            <v>NLS</v>
          </cell>
          <cell r="BL141" t="str">
            <v>Public</v>
          </cell>
        </row>
        <row r="142">
          <cell r="C142" t="str">
            <v>00002879</v>
          </cell>
          <cell r="D142" t="str">
            <v>LIBRARIAN</v>
          </cell>
          <cell r="E142" t="str">
            <v>Fritz,Rebecca B</v>
          </cell>
          <cell r="F142" t="str">
            <v>00007778</v>
          </cell>
          <cell r="G142">
            <v>0</v>
          </cell>
          <cell r="H142">
            <v>32650</v>
          </cell>
          <cell r="I142" t="str">
            <v>F</v>
          </cell>
          <cell r="J142">
            <v>11</v>
          </cell>
          <cell r="K142">
            <v>10</v>
          </cell>
          <cell r="L142">
            <v>70437</v>
          </cell>
          <cell r="M142">
            <v>1</v>
          </cell>
          <cell r="N142" t="str">
            <v>Y</v>
          </cell>
          <cell r="O142" t="str">
            <v>Y</v>
          </cell>
          <cell r="P142" t="str">
            <v>13</v>
          </cell>
          <cell r="Q142" t="str">
            <v>CE0</v>
          </cell>
          <cell r="R142" t="str">
            <v>3L330</v>
          </cell>
          <cell r="S142" t="str">
            <v>L3300</v>
          </cell>
          <cell r="T142" t="str">
            <v xml:space="preserve"> </v>
          </cell>
          <cell r="U142" t="str">
            <v xml:space="preserve"> </v>
          </cell>
          <cell r="V142" t="str">
            <v xml:space="preserve"> </v>
          </cell>
          <cell r="W142" t="str">
            <v xml:space="preserve"> </v>
          </cell>
          <cell r="X142" t="str">
            <v>0100</v>
          </cell>
          <cell r="Y142" t="str">
            <v>L330</v>
          </cell>
          <cell r="Z142" t="str">
            <v>L330</v>
          </cell>
          <cell r="AA142" t="str">
            <v>CE10812000</v>
          </cell>
          <cell r="AB142" t="str">
            <v>Libraries-PAL</v>
          </cell>
          <cell r="AC142" t="str">
            <v>LOCDC00138</v>
          </cell>
          <cell r="AD142" t="str">
            <v>Palisades Br. Lib.</v>
          </cell>
          <cell r="AE142" t="str">
            <v>00001559</v>
          </cell>
          <cell r="AF142" t="str">
            <v>Griffin,Leslie K</v>
          </cell>
          <cell r="AG142">
            <v>41301</v>
          </cell>
          <cell r="AI142" t="str">
            <v>F</v>
          </cell>
          <cell r="AJ142" t="str">
            <v>Reg</v>
          </cell>
          <cell r="AK142" t="str">
            <v>N</v>
          </cell>
          <cell r="AL142" t="str">
            <v>DS0077</v>
          </cell>
          <cell r="AM142">
            <v>1</v>
          </cell>
          <cell r="AN142">
            <v>1</v>
          </cell>
          <cell r="AO142">
            <v>100</v>
          </cell>
          <cell r="AR142">
            <v>38109</v>
          </cell>
          <cell r="AS142">
            <v>33.863900000000001</v>
          </cell>
          <cell r="AT142" t="str">
            <v>AHA</v>
          </cell>
          <cell r="AU142" t="str">
            <v>A01</v>
          </cell>
          <cell r="AV142" t="str">
            <v>X01</v>
          </cell>
          <cell r="AW142">
            <v>70437</v>
          </cell>
          <cell r="AX142">
            <v>67727.88461538461</v>
          </cell>
          <cell r="AY142">
            <v>2709.1153846153902</v>
          </cell>
          <cell r="AZ142">
            <v>100</v>
          </cell>
          <cell r="BA142">
            <v>100</v>
          </cell>
          <cell r="BB142">
            <v>11</v>
          </cell>
          <cell r="BC142">
            <v>111</v>
          </cell>
          <cell r="BD142" t="str">
            <v>L300</v>
          </cell>
          <cell r="BE142" t="str">
            <v>A -F - 00002879 - LIBRARIAN - Fritz,Rebecca B</v>
          </cell>
          <cell r="BF142" t="str">
            <v>Union</v>
          </cell>
          <cell r="BG142" t="str">
            <v>L300 - LIBRARY SERVICES</v>
          </cell>
          <cell r="BH142" t="str">
            <v>L330 - NEIGHBORHOOD LIBRARIES</v>
          </cell>
          <cell r="BI142" t="str">
            <v>00002879 - LIBRARIAN - Fritz,Rebecca B</v>
          </cell>
          <cell r="BJ142" t="str">
            <v>00001559 - Griffin,Leslie K</v>
          </cell>
          <cell r="BK142" t="str">
            <v>NLS</v>
          </cell>
          <cell r="BL142" t="str">
            <v>Public</v>
          </cell>
        </row>
        <row r="143">
          <cell r="C143" t="str">
            <v>00005760</v>
          </cell>
          <cell r="D143" t="str">
            <v>LIBRARIAN</v>
          </cell>
          <cell r="E143" t="str">
            <v>Oliver,Judith E</v>
          </cell>
          <cell r="F143" t="str">
            <v>00009297</v>
          </cell>
          <cell r="G143">
            <v>0</v>
          </cell>
          <cell r="H143">
            <v>32216</v>
          </cell>
          <cell r="I143" t="str">
            <v>F</v>
          </cell>
          <cell r="J143">
            <v>11</v>
          </cell>
          <cell r="K143">
            <v>10</v>
          </cell>
          <cell r="L143">
            <v>70437</v>
          </cell>
          <cell r="M143">
            <v>1</v>
          </cell>
          <cell r="N143" t="str">
            <v>Y</v>
          </cell>
          <cell r="O143" t="str">
            <v>Y</v>
          </cell>
          <cell r="P143" t="str">
            <v>13</v>
          </cell>
          <cell r="Q143" t="str">
            <v>CE0</v>
          </cell>
          <cell r="R143" t="str">
            <v>3L330</v>
          </cell>
          <cell r="S143" t="str">
            <v>L3300</v>
          </cell>
          <cell r="T143" t="str">
            <v xml:space="preserve"> </v>
          </cell>
          <cell r="U143" t="str">
            <v xml:space="preserve"> </v>
          </cell>
          <cell r="V143" t="str">
            <v xml:space="preserve"> </v>
          </cell>
          <cell r="W143" t="str">
            <v xml:space="preserve"> </v>
          </cell>
          <cell r="X143" t="str">
            <v>0100</v>
          </cell>
          <cell r="Y143" t="str">
            <v>L330</v>
          </cell>
          <cell r="Z143" t="str">
            <v>L330</v>
          </cell>
          <cell r="AA143" t="str">
            <v>CE11090000</v>
          </cell>
          <cell r="AB143" t="str">
            <v>Libraries-NW1</v>
          </cell>
          <cell r="AC143" t="str">
            <v>LOCDCNW01</v>
          </cell>
          <cell r="AD143" t="str">
            <v>Northwest One Br. Lib.</v>
          </cell>
          <cell r="AE143" t="str">
            <v>00020190</v>
          </cell>
          <cell r="AF143" t="str">
            <v>Jenkins,Kathy I</v>
          </cell>
          <cell r="AG143">
            <v>41183</v>
          </cell>
          <cell r="AI143" t="str">
            <v>F</v>
          </cell>
          <cell r="AJ143" t="str">
            <v>Reg</v>
          </cell>
          <cell r="AK143" t="str">
            <v>N</v>
          </cell>
          <cell r="AL143" t="str">
            <v>DS0077</v>
          </cell>
          <cell r="AM143">
            <v>1</v>
          </cell>
          <cell r="AN143">
            <v>1</v>
          </cell>
          <cell r="AO143">
            <v>100</v>
          </cell>
          <cell r="AR143">
            <v>39145</v>
          </cell>
          <cell r="AS143">
            <v>33.863900000000001</v>
          </cell>
          <cell r="AT143" t="str">
            <v>AHA</v>
          </cell>
          <cell r="AU143" t="str">
            <v>A01</v>
          </cell>
          <cell r="AV143" t="str">
            <v>X01</v>
          </cell>
          <cell r="AW143">
            <v>70437</v>
          </cell>
          <cell r="AX143">
            <v>67727.88461538461</v>
          </cell>
          <cell r="AY143">
            <v>2709.1153846153902</v>
          </cell>
          <cell r="AZ143">
            <v>100</v>
          </cell>
          <cell r="BA143">
            <v>100</v>
          </cell>
          <cell r="BB143">
            <v>11</v>
          </cell>
          <cell r="BC143">
            <v>111</v>
          </cell>
          <cell r="BD143" t="str">
            <v>L300</v>
          </cell>
          <cell r="BE143" t="str">
            <v>A -F - 00005760 - LIBRARIAN - Oliver,Judith E</v>
          </cell>
          <cell r="BF143" t="str">
            <v>Union</v>
          </cell>
          <cell r="BG143" t="str">
            <v>L300 - LIBRARY SERVICES</v>
          </cell>
          <cell r="BH143" t="str">
            <v>L330 - NEIGHBORHOOD LIBRARIES</v>
          </cell>
          <cell r="BI143" t="str">
            <v>00005760 - LIBRARIAN - Oliver,Judith E</v>
          </cell>
          <cell r="BJ143" t="str">
            <v>00020190 - Jenkins,Kathy I</v>
          </cell>
          <cell r="BK143" t="str">
            <v>NLS</v>
          </cell>
          <cell r="BL143" t="str">
            <v>Public</v>
          </cell>
        </row>
        <row r="144">
          <cell r="C144" t="str">
            <v>00006461</v>
          </cell>
          <cell r="D144" t="str">
            <v>LIBRARIAN</v>
          </cell>
          <cell r="E144" t="str">
            <v>Agarwalla,Matadin</v>
          </cell>
          <cell r="F144" t="str">
            <v>00028139</v>
          </cell>
          <cell r="G144">
            <v>0</v>
          </cell>
          <cell r="H144">
            <v>38347</v>
          </cell>
          <cell r="I144" t="str">
            <v>F</v>
          </cell>
          <cell r="J144">
            <v>11</v>
          </cell>
          <cell r="K144">
            <v>8</v>
          </cell>
          <cell r="L144">
            <v>66925</v>
          </cell>
          <cell r="M144">
            <v>1</v>
          </cell>
          <cell r="N144" t="str">
            <v>Y</v>
          </cell>
          <cell r="O144" t="str">
            <v>Y</v>
          </cell>
          <cell r="P144" t="str">
            <v>13</v>
          </cell>
          <cell r="Q144" t="str">
            <v>CE0</v>
          </cell>
          <cell r="R144" t="str">
            <v>3L330</v>
          </cell>
          <cell r="S144" t="str">
            <v>L3300</v>
          </cell>
          <cell r="T144" t="str">
            <v xml:space="preserve"> </v>
          </cell>
          <cell r="U144" t="str">
            <v xml:space="preserve"> </v>
          </cell>
          <cell r="V144" t="str">
            <v xml:space="preserve"> </v>
          </cell>
          <cell r="W144" t="str">
            <v xml:space="preserve"> </v>
          </cell>
          <cell r="X144" t="str">
            <v>0100</v>
          </cell>
          <cell r="Y144" t="str">
            <v>L330</v>
          </cell>
          <cell r="Z144" t="str">
            <v>L330</v>
          </cell>
          <cell r="AA144" t="str">
            <v>CE11010000</v>
          </cell>
          <cell r="AB144" t="str">
            <v>Libraries-DEA</v>
          </cell>
          <cell r="AC144" t="str">
            <v>LOCDC00148</v>
          </cell>
          <cell r="AD144" t="str">
            <v>Deanwood Br. Lib.</v>
          </cell>
          <cell r="AE144" t="str">
            <v>00070159</v>
          </cell>
          <cell r="AF144" t="str">
            <v>Smith,Bettye L</v>
          </cell>
          <cell r="AG144">
            <v>41189</v>
          </cell>
          <cell r="AI144" t="str">
            <v>F</v>
          </cell>
          <cell r="AJ144" t="str">
            <v>Reg</v>
          </cell>
          <cell r="AK144" t="str">
            <v>N</v>
          </cell>
          <cell r="AL144" t="str">
            <v>DS0077</v>
          </cell>
          <cell r="AM144">
            <v>1</v>
          </cell>
          <cell r="AN144">
            <v>1</v>
          </cell>
          <cell r="AO144">
            <v>100</v>
          </cell>
          <cell r="AQ144">
            <v>41525</v>
          </cell>
          <cell r="AR144">
            <v>40433</v>
          </cell>
          <cell r="AS144">
            <v>32.1755</v>
          </cell>
          <cell r="AT144" t="str">
            <v>AHA</v>
          </cell>
          <cell r="AU144" t="str">
            <v>A01</v>
          </cell>
          <cell r="AV144" t="str">
            <v>X01</v>
          </cell>
          <cell r="AW144">
            <v>66925</v>
          </cell>
          <cell r="AX144">
            <v>64350.961538461539</v>
          </cell>
          <cell r="AY144">
            <v>2574.038461538461</v>
          </cell>
          <cell r="AZ144">
            <v>100</v>
          </cell>
          <cell r="BA144">
            <v>100</v>
          </cell>
          <cell r="BB144">
            <v>11</v>
          </cell>
          <cell r="BC144">
            <v>111</v>
          </cell>
          <cell r="BD144" t="str">
            <v>L300</v>
          </cell>
          <cell r="BE144" t="str">
            <v>A -F - 00006461 - LIBRARIAN - Agarwalla,Matadin</v>
          </cell>
          <cell r="BF144" t="str">
            <v>Union</v>
          </cell>
          <cell r="BG144" t="str">
            <v>L300 - LIBRARY SERVICES</v>
          </cell>
          <cell r="BH144" t="str">
            <v>L330 - NEIGHBORHOOD LIBRARIES</v>
          </cell>
          <cell r="BI144" t="str">
            <v>00006461 - LIBRARIAN - Agarwalla,Matadin</v>
          </cell>
          <cell r="BJ144" t="str">
            <v>00070159 - Smith,Bettye L</v>
          </cell>
          <cell r="BK144" t="str">
            <v>NLS</v>
          </cell>
          <cell r="BL144" t="str">
            <v>Public</v>
          </cell>
        </row>
        <row r="145">
          <cell r="C145" t="str">
            <v>00006856</v>
          </cell>
          <cell r="D145" t="str">
            <v>LIBRARIAN</v>
          </cell>
          <cell r="E145" t="str">
            <v>Sweeney,Paul Joseph</v>
          </cell>
          <cell r="F145" t="str">
            <v>00034074</v>
          </cell>
          <cell r="G145">
            <v>0</v>
          </cell>
          <cell r="H145">
            <v>39051</v>
          </cell>
          <cell r="I145" t="str">
            <v>F</v>
          </cell>
          <cell r="J145">
            <v>11</v>
          </cell>
          <cell r="K145">
            <v>4</v>
          </cell>
          <cell r="L145">
            <v>59901</v>
          </cell>
          <cell r="M145">
            <v>1</v>
          </cell>
          <cell r="N145" t="str">
            <v>Y</v>
          </cell>
          <cell r="O145" t="str">
            <v>Y</v>
          </cell>
          <cell r="P145" t="str">
            <v>13</v>
          </cell>
          <cell r="Q145" t="str">
            <v>CE0</v>
          </cell>
          <cell r="R145" t="str">
            <v>3L330</v>
          </cell>
          <cell r="S145" t="str">
            <v>L3300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 xml:space="preserve"> </v>
          </cell>
          <cell r="X145" t="str">
            <v>0100</v>
          </cell>
          <cell r="Y145" t="str">
            <v>L330</v>
          </cell>
          <cell r="Z145" t="str">
            <v>L330</v>
          </cell>
          <cell r="AA145" t="str">
            <v>CE10819000</v>
          </cell>
          <cell r="AB145" t="str">
            <v>Libraries-WTD</v>
          </cell>
          <cell r="AC145" t="str">
            <v>LOCDC00145</v>
          </cell>
          <cell r="AD145" t="str">
            <v>Watha T Daniel Br. Lib.</v>
          </cell>
          <cell r="AE145" t="str">
            <v>00014014</v>
          </cell>
          <cell r="AF145" t="str">
            <v>Riley,Eric S</v>
          </cell>
          <cell r="AG145">
            <v>41183</v>
          </cell>
          <cell r="AI145" t="str">
            <v>F</v>
          </cell>
          <cell r="AJ145" t="str">
            <v>Reg</v>
          </cell>
          <cell r="AK145" t="str">
            <v>N</v>
          </cell>
          <cell r="AL145" t="str">
            <v>DS0077</v>
          </cell>
          <cell r="AM145">
            <v>1</v>
          </cell>
          <cell r="AN145">
            <v>1</v>
          </cell>
          <cell r="AO145">
            <v>100</v>
          </cell>
          <cell r="AQ145">
            <v>41511</v>
          </cell>
          <cell r="AR145">
            <v>41147</v>
          </cell>
          <cell r="AS145">
            <v>28.7986</v>
          </cell>
          <cell r="AT145" t="str">
            <v>AHA</v>
          </cell>
          <cell r="AU145" t="str">
            <v>A01</v>
          </cell>
          <cell r="AV145" t="str">
            <v>X01</v>
          </cell>
          <cell r="AW145">
            <v>59901</v>
          </cell>
          <cell r="AX145">
            <v>57597.115384615383</v>
          </cell>
          <cell r="AY145">
            <v>2303.8846153846171</v>
          </cell>
          <cell r="AZ145">
            <v>100</v>
          </cell>
          <cell r="BA145">
            <v>100</v>
          </cell>
          <cell r="BB145">
            <v>11</v>
          </cell>
          <cell r="BC145">
            <v>111</v>
          </cell>
          <cell r="BD145" t="str">
            <v>L300</v>
          </cell>
          <cell r="BE145" t="str">
            <v>A -F - 00006856 - LIBRARIAN - Sweeney,Paul Joseph</v>
          </cell>
          <cell r="BF145" t="str">
            <v>Union</v>
          </cell>
          <cell r="BG145" t="str">
            <v>L300 - LIBRARY SERVICES</v>
          </cell>
          <cell r="BH145" t="str">
            <v>L330 - NEIGHBORHOOD LIBRARIES</v>
          </cell>
          <cell r="BI145" t="str">
            <v>00006856 - LIBRARIAN - Sweeney,Paul Joseph</v>
          </cell>
          <cell r="BJ145" t="str">
            <v>00014014 - Riley,Eric S</v>
          </cell>
          <cell r="BK145" t="str">
            <v>NLS</v>
          </cell>
          <cell r="BL145" t="str">
            <v>Public</v>
          </cell>
        </row>
        <row r="146">
          <cell r="C146" t="str">
            <v>00006908</v>
          </cell>
          <cell r="D146" t="str">
            <v>LIBRARIAN</v>
          </cell>
          <cell r="E146" t="str">
            <v>Akunwafor,Daniel Dominic</v>
          </cell>
          <cell r="F146" t="str">
            <v>00006988</v>
          </cell>
          <cell r="G146">
            <v>0</v>
          </cell>
          <cell r="H146">
            <v>35857</v>
          </cell>
          <cell r="I146" t="str">
            <v>F</v>
          </cell>
          <cell r="J146">
            <v>11</v>
          </cell>
          <cell r="K146">
            <v>8</v>
          </cell>
          <cell r="L146">
            <v>66925</v>
          </cell>
          <cell r="M146">
            <v>1</v>
          </cell>
          <cell r="N146" t="str">
            <v>Y</v>
          </cell>
          <cell r="O146" t="str">
            <v>Y</v>
          </cell>
          <cell r="P146" t="str">
            <v>13</v>
          </cell>
          <cell r="Q146" t="str">
            <v>CE0</v>
          </cell>
          <cell r="R146" t="str">
            <v>3L330</v>
          </cell>
          <cell r="S146" t="str">
            <v>L3300</v>
          </cell>
          <cell r="T146" t="str">
            <v xml:space="preserve"> </v>
          </cell>
          <cell r="U146" t="str">
            <v xml:space="preserve"> </v>
          </cell>
          <cell r="V146" t="str">
            <v xml:space="preserve"> </v>
          </cell>
          <cell r="W146" t="str">
            <v xml:space="preserve"> </v>
          </cell>
          <cell r="X146" t="str">
            <v>0100</v>
          </cell>
          <cell r="Y146" t="str">
            <v>L330</v>
          </cell>
          <cell r="Z146" t="str">
            <v>L330</v>
          </cell>
          <cell r="AA146" t="str">
            <v>CE11030000</v>
          </cell>
          <cell r="AB146" t="str">
            <v>Libraries-PKL</v>
          </cell>
          <cell r="AC146" t="str">
            <v>LOCDC00150</v>
          </cell>
          <cell r="AD146" t="str">
            <v>Parklands-Turner Comm. Lib.</v>
          </cell>
          <cell r="AE146" t="str">
            <v>00070164</v>
          </cell>
          <cell r="AF146" t="str">
            <v>Dorsey Jones,Margaret F</v>
          </cell>
          <cell r="AG146">
            <v>41183</v>
          </cell>
          <cell r="AI146" t="str">
            <v>F</v>
          </cell>
          <cell r="AJ146" t="str">
            <v>Reg</v>
          </cell>
          <cell r="AK146" t="str">
            <v>N</v>
          </cell>
          <cell r="AL146" t="str">
            <v>DS0077</v>
          </cell>
          <cell r="AM146">
            <v>1</v>
          </cell>
          <cell r="AN146">
            <v>1</v>
          </cell>
          <cell r="AO146">
            <v>100</v>
          </cell>
          <cell r="AQ146">
            <v>41679</v>
          </cell>
          <cell r="AR146">
            <v>40951</v>
          </cell>
          <cell r="AS146">
            <v>32.1755</v>
          </cell>
          <cell r="AT146" t="str">
            <v>AHA</v>
          </cell>
          <cell r="AU146" t="str">
            <v>A01</v>
          </cell>
          <cell r="AV146" t="str">
            <v>X01</v>
          </cell>
          <cell r="AW146">
            <v>66925</v>
          </cell>
          <cell r="AX146">
            <v>64350.961538461539</v>
          </cell>
          <cell r="AY146">
            <v>2574.038461538461</v>
          </cell>
          <cell r="AZ146">
            <v>100</v>
          </cell>
          <cell r="BA146">
            <v>100</v>
          </cell>
          <cell r="BB146">
            <v>11</v>
          </cell>
          <cell r="BC146">
            <v>111</v>
          </cell>
          <cell r="BD146" t="str">
            <v>L300</v>
          </cell>
          <cell r="BE146" t="str">
            <v>A -F - 00006908 - LIBRARIAN - Akunwafor,Daniel Dominic</v>
          </cell>
          <cell r="BF146" t="str">
            <v>Union</v>
          </cell>
          <cell r="BG146" t="str">
            <v>L300 - LIBRARY SERVICES</v>
          </cell>
          <cell r="BH146" t="str">
            <v>L330 - NEIGHBORHOOD LIBRARIES</v>
          </cell>
          <cell r="BI146" t="str">
            <v>00006908 - LIBRARIAN - Akunwafor,Daniel Dominic</v>
          </cell>
          <cell r="BJ146" t="str">
            <v>00070164 - Dorsey Jones,Margaret F</v>
          </cell>
          <cell r="BK146" t="str">
            <v>NLS</v>
          </cell>
          <cell r="BL146" t="str">
            <v>Public</v>
          </cell>
        </row>
        <row r="147">
          <cell r="C147" t="str">
            <v>00007632</v>
          </cell>
          <cell r="D147" t="str">
            <v>LIBRARIAN</v>
          </cell>
          <cell r="E147" t="str">
            <v>Snyder,Bruce E</v>
          </cell>
          <cell r="F147" t="str">
            <v>00007734</v>
          </cell>
          <cell r="G147">
            <v>0</v>
          </cell>
          <cell r="H147">
            <v>30837</v>
          </cell>
          <cell r="I147" t="str">
            <v>F</v>
          </cell>
          <cell r="J147">
            <v>11</v>
          </cell>
          <cell r="K147">
            <v>10</v>
          </cell>
          <cell r="L147">
            <v>70437</v>
          </cell>
          <cell r="M147">
            <v>1</v>
          </cell>
          <cell r="N147" t="str">
            <v>Y</v>
          </cell>
          <cell r="O147" t="str">
            <v>Y</v>
          </cell>
          <cell r="P147" t="str">
            <v>13</v>
          </cell>
          <cell r="Q147" t="str">
            <v>CE0</v>
          </cell>
          <cell r="R147" t="str">
            <v>3L330</v>
          </cell>
          <cell r="S147" t="str">
            <v>L3300</v>
          </cell>
          <cell r="T147" t="str">
            <v xml:space="preserve"> </v>
          </cell>
          <cell r="U147" t="str">
            <v xml:space="preserve"> </v>
          </cell>
          <cell r="V147" t="str">
            <v xml:space="preserve"> </v>
          </cell>
          <cell r="W147" t="str">
            <v xml:space="preserve"> </v>
          </cell>
          <cell r="X147" t="str">
            <v>0100</v>
          </cell>
          <cell r="Y147" t="str">
            <v>L330</v>
          </cell>
          <cell r="Z147" t="str">
            <v>L330</v>
          </cell>
          <cell r="AA147" t="str">
            <v>CE10805000</v>
          </cell>
          <cell r="AB147" t="str">
            <v>Libraries-CPK</v>
          </cell>
          <cell r="AC147" t="str">
            <v>LOCDC00131</v>
          </cell>
          <cell r="AD147" t="str">
            <v>Cleveland Park Br.Lib</v>
          </cell>
          <cell r="AE147" t="str">
            <v>00006377</v>
          </cell>
          <cell r="AF147" t="str">
            <v>Gauntt,Barbara</v>
          </cell>
          <cell r="AG147">
            <v>41183</v>
          </cell>
          <cell r="AI147" t="str">
            <v>F</v>
          </cell>
          <cell r="AJ147" t="str">
            <v>Reg</v>
          </cell>
          <cell r="AK147" t="str">
            <v>N</v>
          </cell>
          <cell r="AL147" t="str">
            <v>DS0077</v>
          </cell>
          <cell r="AM147">
            <v>1</v>
          </cell>
          <cell r="AN147">
            <v>1</v>
          </cell>
          <cell r="AO147">
            <v>100</v>
          </cell>
          <cell r="AR147">
            <v>38529</v>
          </cell>
          <cell r="AS147">
            <v>33.863900000000001</v>
          </cell>
          <cell r="AT147" t="str">
            <v>AHB</v>
          </cell>
          <cell r="AU147" t="str">
            <v>A01</v>
          </cell>
          <cell r="AV147" t="str">
            <v>X01</v>
          </cell>
          <cell r="AW147">
            <v>70437</v>
          </cell>
          <cell r="AX147">
            <v>67727.88461538461</v>
          </cell>
          <cell r="AY147">
            <v>2709.1153846153902</v>
          </cell>
          <cell r="AZ147">
            <v>100</v>
          </cell>
          <cell r="BA147">
            <v>100</v>
          </cell>
          <cell r="BB147">
            <v>11</v>
          </cell>
          <cell r="BC147">
            <v>111</v>
          </cell>
          <cell r="BD147" t="str">
            <v>L300</v>
          </cell>
          <cell r="BE147" t="str">
            <v>A -F - 00007632 - LIBRARIAN - Snyder,Bruce E</v>
          </cell>
          <cell r="BF147" t="str">
            <v>Union</v>
          </cell>
          <cell r="BG147" t="str">
            <v>L300 - LIBRARY SERVICES</v>
          </cell>
          <cell r="BH147" t="str">
            <v>L330 - NEIGHBORHOOD LIBRARIES</v>
          </cell>
          <cell r="BI147" t="str">
            <v>00007632 - LIBRARIAN - Snyder,Bruce E</v>
          </cell>
          <cell r="BJ147" t="str">
            <v>00006377 - Gauntt,Barbara</v>
          </cell>
          <cell r="BK147" t="str">
            <v>NLS</v>
          </cell>
          <cell r="BL147" t="str">
            <v>Public</v>
          </cell>
        </row>
        <row r="148">
          <cell r="C148" t="str">
            <v>00007674</v>
          </cell>
          <cell r="D148" t="str">
            <v>LIBRARIAN</v>
          </cell>
          <cell r="E148" t="str">
            <v>Fontem,Oliver</v>
          </cell>
          <cell r="F148" t="str">
            <v>00035172</v>
          </cell>
          <cell r="G148">
            <v>0</v>
          </cell>
          <cell r="H148">
            <v>39174</v>
          </cell>
          <cell r="I148" t="str">
            <v>F</v>
          </cell>
          <cell r="J148">
            <v>11</v>
          </cell>
          <cell r="K148">
            <v>4</v>
          </cell>
          <cell r="L148">
            <v>59901</v>
          </cell>
          <cell r="M148">
            <v>1</v>
          </cell>
          <cell r="N148" t="str">
            <v>Y</v>
          </cell>
          <cell r="O148" t="str">
            <v>Y</v>
          </cell>
          <cell r="P148" t="str">
            <v>13</v>
          </cell>
          <cell r="Q148" t="str">
            <v>CE0</v>
          </cell>
          <cell r="R148" t="str">
            <v>3L330</v>
          </cell>
          <cell r="S148" t="str">
            <v>L3300</v>
          </cell>
          <cell r="T148" t="str">
            <v xml:space="preserve"> </v>
          </cell>
          <cell r="U148" t="str">
            <v xml:space="preserve"> </v>
          </cell>
          <cell r="V148" t="str">
            <v xml:space="preserve"> </v>
          </cell>
          <cell r="W148" t="str">
            <v xml:space="preserve"> </v>
          </cell>
          <cell r="X148" t="str">
            <v>0100</v>
          </cell>
          <cell r="Y148" t="str">
            <v>L330</v>
          </cell>
          <cell r="Z148" t="str">
            <v>L330</v>
          </cell>
          <cell r="AA148" t="str">
            <v>CE10814000</v>
          </cell>
          <cell r="AB148" t="str">
            <v>Libraries-SOE</v>
          </cell>
          <cell r="AC148" t="str">
            <v>LOCDC00140</v>
          </cell>
          <cell r="AD148" t="str">
            <v>Southeast Br. Lib.</v>
          </cell>
          <cell r="AE148" t="str">
            <v>00015622</v>
          </cell>
          <cell r="AF148" t="str">
            <v>Gonzales,Laura 0</v>
          </cell>
          <cell r="AG148">
            <v>41183</v>
          </cell>
          <cell r="AI148" t="str">
            <v>F</v>
          </cell>
          <cell r="AJ148" t="str">
            <v>Reg</v>
          </cell>
          <cell r="AK148" t="str">
            <v>N</v>
          </cell>
          <cell r="AL148" t="str">
            <v>DS0077</v>
          </cell>
          <cell r="AM148">
            <v>1</v>
          </cell>
          <cell r="AN148">
            <v>1</v>
          </cell>
          <cell r="AO148">
            <v>100</v>
          </cell>
          <cell r="AQ148">
            <v>41399</v>
          </cell>
          <cell r="AR148">
            <v>41035</v>
          </cell>
          <cell r="AS148">
            <v>28.7986</v>
          </cell>
          <cell r="AT148" t="str">
            <v>AHA</v>
          </cell>
          <cell r="AU148" t="str">
            <v>A01</v>
          </cell>
          <cell r="AV148" t="str">
            <v>X01</v>
          </cell>
          <cell r="AW148">
            <v>59901</v>
          </cell>
          <cell r="AX148">
            <v>57597.115384615383</v>
          </cell>
          <cell r="AY148">
            <v>2303.8846153846171</v>
          </cell>
          <cell r="AZ148">
            <v>100</v>
          </cell>
          <cell r="BA148">
            <v>100</v>
          </cell>
          <cell r="BB148">
            <v>11</v>
          </cell>
          <cell r="BC148">
            <v>111</v>
          </cell>
          <cell r="BD148" t="str">
            <v>L300</v>
          </cell>
          <cell r="BE148" t="str">
            <v>A -F - 00007674 - LIBRARIAN - Fontem,Oliver</v>
          </cell>
          <cell r="BF148" t="str">
            <v>Union</v>
          </cell>
          <cell r="BG148" t="str">
            <v>L300 - LIBRARY SERVICES</v>
          </cell>
          <cell r="BH148" t="str">
            <v>L330 - NEIGHBORHOOD LIBRARIES</v>
          </cell>
          <cell r="BI148" t="str">
            <v>00007674 - LIBRARIAN - Fontem,Oliver</v>
          </cell>
          <cell r="BJ148" t="str">
            <v>00015622 - Gonzales,Laura 0</v>
          </cell>
          <cell r="BK148" t="str">
            <v>NLS</v>
          </cell>
          <cell r="BL148" t="str">
            <v>Public</v>
          </cell>
        </row>
        <row r="149">
          <cell r="C149" t="str">
            <v>00008226</v>
          </cell>
          <cell r="D149" t="str">
            <v>LIBRARIAN</v>
          </cell>
          <cell r="E149" t="str">
            <v>Fowler,Betsy G</v>
          </cell>
          <cell r="F149" t="str">
            <v>00008318</v>
          </cell>
          <cell r="G149">
            <v>0</v>
          </cell>
          <cell r="H149">
            <v>32846</v>
          </cell>
          <cell r="I149" t="str">
            <v>F</v>
          </cell>
          <cell r="J149">
            <v>11</v>
          </cell>
          <cell r="K149">
            <v>10</v>
          </cell>
          <cell r="L149">
            <v>70437</v>
          </cell>
          <cell r="M149">
            <v>1</v>
          </cell>
          <cell r="N149" t="str">
            <v>Y</v>
          </cell>
          <cell r="O149" t="str">
            <v>Y</v>
          </cell>
          <cell r="P149" t="str">
            <v>13</v>
          </cell>
          <cell r="Q149" t="str">
            <v>CE0</v>
          </cell>
          <cell r="R149" t="str">
            <v>3L330</v>
          </cell>
          <cell r="S149" t="str">
            <v>L3300</v>
          </cell>
          <cell r="T149" t="str">
            <v xml:space="preserve"> </v>
          </cell>
          <cell r="U149" t="str">
            <v xml:space="preserve"> </v>
          </cell>
          <cell r="V149" t="str">
            <v xml:space="preserve"> </v>
          </cell>
          <cell r="W149" t="str">
            <v xml:space="preserve"> </v>
          </cell>
          <cell r="X149" t="str">
            <v>0100</v>
          </cell>
          <cell r="Y149" t="str">
            <v>L330</v>
          </cell>
          <cell r="Z149" t="str">
            <v>L330</v>
          </cell>
          <cell r="AA149" t="str">
            <v>CE10817000</v>
          </cell>
          <cell r="AB149" t="str">
            <v>Libraries-TEN</v>
          </cell>
          <cell r="AC149" t="str">
            <v>LOCDC00143</v>
          </cell>
          <cell r="AD149" t="str">
            <v>Tenley Br. Lib.</v>
          </cell>
          <cell r="AE149" t="str">
            <v>00070145</v>
          </cell>
          <cell r="AF149" t="str">
            <v>Beresford,Deena-Marie A</v>
          </cell>
          <cell r="AG149">
            <v>41183</v>
          </cell>
          <cell r="AI149" t="str">
            <v>F</v>
          </cell>
          <cell r="AJ149" t="str">
            <v>Reg</v>
          </cell>
          <cell r="AK149" t="str">
            <v>N</v>
          </cell>
          <cell r="AL149" t="str">
            <v>DS0077</v>
          </cell>
          <cell r="AM149">
            <v>1</v>
          </cell>
          <cell r="AN149">
            <v>1</v>
          </cell>
          <cell r="AO149">
            <v>100</v>
          </cell>
          <cell r="AR149">
            <v>39257</v>
          </cell>
          <cell r="AS149">
            <v>33.863900000000001</v>
          </cell>
          <cell r="AT149" t="str">
            <v>AHA</v>
          </cell>
          <cell r="AU149" t="str">
            <v>A01</v>
          </cell>
          <cell r="AV149" t="str">
            <v>X01</v>
          </cell>
          <cell r="AW149">
            <v>70437</v>
          </cell>
          <cell r="AX149">
            <v>67727.88461538461</v>
          </cell>
          <cell r="AY149">
            <v>2709.1153846153902</v>
          </cell>
          <cell r="AZ149">
            <v>100</v>
          </cell>
          <cell r="BA149">
            <v>100</v>
          </cell>
          <cell r="BB149">
            <v>11</v>
          </cell>
          <cell r="BC149">
            <v>111</v>
          </cell>
          <cell r="BD149" t="str">
            <v>L300</v>
          </cell>
          <cell r="BE149" t="str">
            <v>A -F - 00008226 - LIBRARIAN - Fowler,Betsy G</v>
          </cell>
          <cell r="BF149" t="str">
            <v>Union</v>
          </cell>
          <cell r="BG149" t="str">
            <v>L300 - LIBRARY SERVICES</v>
          </cell>
          <cell r="BH149" t="str">
            <v>L330 - NEIGHBORHOOD LIBRARIES</v>
          </cell>
          <cell r="BI149" t="str">
            <v>00008226 - LIBRARIAN - Fowler,Betsy G</v>
          </cell>
          <cell r="BJ149" t="str">
            <v>00070145 - Beresford,Deena-Marie A</v>
          </cell>
          <cell r="BK149" t="str">
            <v>NLS</v>
          </cell>
          <cell r="BL149" t="str">
            <v>Public</v>
          </cell>
        </row>
        <row r="150">
          <cell r="C150" t="str">
            <v>00008890</v>
          </cell>
          <cell r="D150" t="str">
            <v>LIBRARIAN</v>
          </cell>
          <cell r="E150" t="str">
            <v>Ross,Iris G</v>
          </cell>
          <cell r="F150" t="str">
            <v>00008993</v>
          </cell>
          <cell r="G150">
            <v>0</v>
          </cell>
          <cell r="H150">
            <v>32930</v>
          </cell>
          <cell r="I150" t="str">
            <v>F</v>
          </cell>
          <cell r="J150">
            <v>11</v>
          </cell>
          <cell r="K150">
            <v>10</v>
          </cell>
          <cell r="L150">
            <v>70437</v>
          </cell>
          <cell r="M150">
            <v>1</v>
          </cell>
          <cell r="N150" t="str">
            <v>Y</v>
          </cell>
          <cell r="O150" t="str">
            <v>Y</v>
          </cell>
          <cell r="P150" t="str">
            <v>13</v>
          </cell>
          <cell r="Q150" t="str">
            <v>CE0</v>
          </cell>
          <cell r="R150" t="str">
            <v>3L330</v>
          </cell>
          <cell r="S150" t="str">
            <v>L3300</v>
          </cell>
          <cell r="T150" t="str">
            <v xml:space="preserve"> </v>
          </cell>
          <cell r="U150" t="str">
            <v xml:space="preserve"> </v>
          </cell>
          <cell r="V150" t="str">
            <v xml:space="preserve"> </v>
          </cell>
          <cell r="W150" t="str">
            <v xml:space="preserve"> </v>
          </cell>
          <cell r="X150" t="str">
            <v>0100</v>
          </cell>
          <cell r="Y150" t="str">
            <v>L330</v>
          </cell>
          <cell r="Z150" t="str">
            <v>L330</v>
          </cell>
          <cell r="AA150" t="str">
            <v>CE10821000</v>
          </cell>
          <cell r="AB150" t="str">
            <v>Libraries-WOD</v>
          </cell>
          <cell r="AC150" t="str">
            <v>LOCDC00147</v>
          </cell>
          <cell r="AD150" t="str">
            <v>Woodridge Br. Lib.</v>
          </cell>
          <cell r="AE150" t="str">
            <v>00021737</v>
          </cell>
          <cell r="AF150" t="str">
            <v>Graham,Janette</v>
          </cell>
          <cell r="AG150">
            <v>41183</v>
          </cell>
          <cell r="AI150" t="str">
            <v>F</v>
          </cell>
          <cell r="AJ150" t="str">
            <v>Reg</v>
          </cell>
          <cell r="AK150" t="str">
            <v>N</v>
          </cell>
          <cell r="AL150" t="str">
            <v>DS0077</v>
          </cell>
          <cell r="AM150">
            <v>1</v>
          </cell>
          <cell r="AN150">
            <v>1</v>
          </cell>
          <cell r="AO150">
            <v>100</v>
          </cell>
          <cell r="AR150">
            <v>39257</v>
          </cell>
          <cell r="AS150">
            <v>33.863900000000001</v>
          </cell>
          <cell r="AT150" t="str">
            <v>AHA</v>
          </cell>
          <cell r="AU150" t="str">
            <v>A01</v>
          </cell>
          <cell r="AV150" t="str">
            <v>X01</v>
          </cell>
          <cell r="AW150">
            <v>70437</v>
          </cell>
          <cell r="AX150">
            <v>67727.88461538461</v>
          </cell>
          <cell r="AY150">
            <v>2709.1153846153902</v>
          </cell>
          <cell r="AZ150">
            <v>100</v>
          </cell>
          <cell r="BA150">
            <v>100</v>
          </cell>
          <cell r="BB150">
            <v>11</v>
          </cell>
          <cell r="BC150">
            <v>111</v>
          </cell>
          <cell r="BD150" t="str">
            <v>L300</v>
          </cell>
          <cell r="BE150" t="str">
            <v>A -F - 00008890 - LIBRARIAN - Ross,Iris G</v>
          </cell>
          <cell r="BF150" t="str">
            <v>Union</v>
          </cell>
          <cell r="BG150" t="str">
            <v>L300 - LIBRARY SERVICES</v>
          </cell>
          <cell r="BH150" t="str">
            <v>L330 - NEIGHBORHOOD LIBRARIES</v>
          </cell>
          <cell r="BI150" t="str">
            <v>00008890 - LIBRARIAN - Ross,Iris G</v>
          </cell>
          <cell r="BJ150" t="str">
            <v>00021737 - Graham,Janette</v>
          </cell>
          <cell r="BK150" t="str">
            <v>NLS</v>
          </cell>
          <cell r="BL150" t="str">
            <v>Public</v>
          </cell>
        </row>
        <row r="151">
          <cell r="C151" t="str">
            <v>00009896</v>
          </cell>
          <cell r="D151" t="str">
            <v>LIBRARIAN</v>
          </cell>
          <cell r="E151" t="str">
            <v>Golden,Dennis V</v>
          </cell>
          <cell r="F151" t="str">
            <v>00010522</v>
          </cell>
          <cell r="G151">
            <v>0</v>
          </cell>
          <cell r="H151">
            <v>29872</v>
          </cell>
          <cell r="I151" t="str">
            <v>F</v>
          </cell>
          <cell r="J151">
            <v>11</v>
          </cell>
          <cell r="K151">
            <v>10</v>
          </cell>
          <cell r="L151">
            <v>70437</v>
          </cell>
          <cell r="M151">
            <v>1</v>
          </cell>
          <cell r="N151" t="str">
            <v>Y</v>
          </cell>
          <cell r="O151" t="str">
            <v>Y</v>
          </cell>
          <cell r="P151" t="str">
            <v>13</v>
          </cell>
          <cell r="Q151" t="str">
            <v>CE0</v>
          </cell>
          <cell r="R151" t="str">
            <v>3L330</v>
          </cell>
          <cell r="S151" t="str">
            <v>L3300</v>
          </cell>
          <cell r="T151" t="str">
            <v xml:space="preserve"> </v>
          </cell>
          <cell r="U151" t="str">
            <v xml:space="preserve"> </v>
          </cell>
          <cell r="V151" t="str">
            <v xml:space="preserve"> </v>
          </cell>
          <cell r="W151" t="str">
            <v xml:space="preserve"> </v>
          </cell>
          <cell r="X151" t="str">
            <v>0100</v>
          </cell>
          <cell r="Y151" t="str">
            <v>L330</v>
          </cell>
          <cell r="Z151" t="str">
            <v>L330</v>
          </cell>
          <cell r="AA151" t="str">
            <v>CE10803000</v>
          </cell>
          <cell r="AB151" t="str">
            <v>Libraries-CAV</v>
          </cell>
          <cell r="AC151" t="str">
            <v>LOCDC00129</v>
          </cell>
          <cell r="AD151" t="str">
            <v>Capitol View Br.Lib.</v>
          </cell>
          <cell r="AE151" t="str">
            <v>00027833</v>
          </cell>
          <cell r="AF151" t="str">
            <v>Mills,Paul T</v>
          </cell>
          <cell r="AG151">
            <v>41204</v>
          </cell>
          <cell r="AI151" t="str">
            <v>F</v>
          </cell>
          <cell r="AJ151" t="str">
            <v>Reg</v>
          </cell>
          <cell r="AK151" t="str">
            <v>N</v>
          </cell>
          <cell r="AL151" t="str">
            <v>DS0077</v>
          </cell>
          <cell r="AM151">
            <v>1</v>
          </cell>
          <cell r="AN151">
            <v>1</v>
          </cell>
          <cell r="AO151">
            <v>100</v>
          </cell>
          <cell r="AR151">
            <v>37970</v>
          </cell>
          <cell r="AS151">
            <v>33.863900000000001</v>
          </cell>
          <cell r="AT151" t="str">
            <v>AHA</v>
          </cell>
          <cell r="AU151" t="str">
            <v>A01</v>
          </cell>
          <cell r="AV151" t="str">
            <v>X01</v>
          </cell>
          <cell r="AW151">
            <v>70437</v>
          </cell>
          <cell r="AX151">
            <v>67727.88461538461</v>
          </cell>
          <cell r="AY151">
            <v>2709.1153846153902</v>
          </cell>
          <cell r="AZ151">
            <v>100</v>
          </cell>
          <cell r="BA151">
            <v>100</v>
          </cell>
          <cell r="BB151">
            <v>11</v>
          </cell>
          <cell r="BC151">
            <v>111</v>
          </cell>
          <cell r="BD151" t="str">
            <v>L300</v>
          </cell>
          <cell r="BE151" t="str">
            <v>A -F - 00009896 - LIBRARIAN - Golden,Dennis V</v>
          </cell>
          <cell r="BF151" t="str">
            <v>Union</v>
          </cell>
          <cell r="BG151" t="str">
            <v>L300 - LIBRARY SERVICES</v>
          </cell>
          <cell r="BH151" t="str">
            <v>L330 - NEIGHBORHOOD LIBRARIES</v>
          </cell>
          <cell r="BI151" t="str">
            <v>00009896 - LIBRARIAN - Golden,Dennis V</v>
          </cell>
          <cell r="BJ151" t="str">
            <v>00027833 - Mills,Paul T</v>
          </cell>
          <cell r="BK151" t="str">
            <v>NLS</v>
          </cell>
          <cell r="BL151" t="str">
            <v>Public</v>
          </cell>
        </row>
        <row r="152">
          <cell r="C152" t="str">
            <v>00010665</v>
          </cell>
          <cell r="D152" t="str">
            <v>LIBRARIAN</v>
          </cell>
          <cell r="E152" t="str">
            <v>Biggins,Megan E</v>
          </cell>
          <cell r="F152" t="str">
            <v>00066956</v>
          </cell>
          <cell r="G152">
            <v>0</v>
          </cell>
          <cell r="H152">
            <v>40827</v>
          </cell>
          <cell r="I152" t="str">
            <v>F</v>
          </cell>
          <cell r="J152">
            <v>9</v>
          </cell>
          <cell r="K152">
            <v>1</v>
          </cell>
          <cell r="L152">
            <v>45345</v>
          </cell>
          <cell r="M152">
            <v>1</v>
          </cell>
          <cell r="N152" t="str">
            <v>Y</v>
          </cell>
          <cell r="O152" t="str">
            <v>Y</v>
          </cell>
          <cell r="P152" t="str">
            <v>13</v>
          </cell>
          <cell r="Q152" t="str">
            <v>CE0</v>
          </cell>
          <cell r="R152" t="str">
            <v>3L330</v>
          </cell>
          <cell r="S152" t="str">
            <v>L3300</v>
          </cell>
          <cell r="T152" t="str">
            <v xml:space="preserve"> </v>
          </cell>
          <cell r="U152" t="str">
            <v xml:space="preserve"> </v>
          </cell>
          <cell r="V152" t="str">
            <v xml:space="preserve"> </v>
          </cell>
          <cell r="W152" t="str">
            <v xml:space="preserve"> </v>
          </cell>
          <cell r="X152" t="str">
            <v>0100</v>
          </cell>
          <cell r="Y152" t="str">
            <v>L330</v>
          </cell>
          <cell r="Z152" t="str">
            <v>L330</v>
          </cell>
          <cell r="AA152" t="str">
            <v>CE10817000</v>
          </cell>
          <cell r="AB152" t="str">
            <v>Libraries-TEN</v>
          </cell>
          <cell r="AC152" t="str">
            <v>LOCDC00143</v>
          </cell>
          <cell r="AD152" t="str">
            <v>Tenley Br. Lib.</v>
          </cell>
          <cell r="AE152" t="str">
            <v>00070145</v>
          </cell>
          <cell r="AF152" t="str">
            <v>Beresford,Deena-Marie A</v>
          </cell>
          <cell r="AG152">
            <v>41204</v>
          </cell>
          <cell r="AI152" t="str">
            <v>F</v>
          </cell>
          <cell r="AJ152" t="str">
            <v>Reg</v>
          </cell>
          <cell r="AK152" t="str">
            <v>N</v>
          </cell>
          <cell r="AL152" t="str">
            <v>DS0077</v>
          </cell>
          <cell r="AM152">
            <v>1</v>
          </cell>
          <cell r="AN152">
            <v>1</v>
          </cell>
          <cell r="AO152">
            <v>100</v>
          </cell>
          <cell r="AQ152">
            <v>41483</v>
          </cell>
          <cell r="AR152">
            <v>41119</v>
          </cell>
          <cell r="AS152">
            <v>21.8005</v>
          </cell>
          <cell r="AT152" t="str">
            <v>AHA</v>
          </cell>
          <cell r="AU152" t="str">
            <v>A01</v>
          </cell>
          <cell r="AV152" t="str">
            <v>X01</v>
          </cell>
          <cell r="AW152">
            <v>45345</v>
          </cell>
          <cell r="AX152">
            <v>43600.961538461539</v>
          </cell>
          <cell r="AY152">
            <v>1744.038461538461</v>
          </cell>
          <cell r="AZ152">
            <v>100</v>
          </cell>
          <cell r="BA152">
            <v>100</v>
          </cell>
          <cell r="BB152">
            <v>11</v>
          </cell>
          <cell r="BC152">
            <v>111</v>
          </cell>
          <cell r="BD152" t="str">
            <v>L300</v>
          </cell>
          <cell r="BE152" t="str">
            <v>A -F - 00010665 - LIBRARIAN - Biggins,Megan E</v>
          </cell>
          <cell r="BF152" t="str">
            <v>Union</v>
          </cell>
          <cell r="BG152" t="str">
            <v>L300 - LIBRARY SERVICES</v>
          </cell>
          <cell r="BH152" t="str">
            <v>L330 - NEIGHBORHOOD LIBRARIES</v>
          </cell>
          <cell r="BI152" t="str">
            <v>00010665 - LIBRARIAN - Biggins,Megan E</v>
          </cell>
          <cell r="BJ152" t="str">
            <v>00070145 - Beresford,Deena-Marie A</v>
          </cell>
          <cell r="BK152" t="str">
            <v>NLS</v>
          </cell>
          <cell r="BL152" t="str">
            <v>Public</v>
          </cell>
        </row>
        <row r="153">
          <cell r="C153" t="str">
            <v>00010940</v>
          </cell>
          <cell r="D153" t="str">
            <v>LIBRARIAN</v>
          </cell>
          <cell r="E153" t="str">
            <v>Armstrong,Virgil</v>
          </cell>
          <cell r="F153" t="str">
            <v>00011043</v>
          </cell>
          <cell r="G153">
            <v>0</v>
          </cell>
          <cell r="H153">
            <v>35813</v>
          </cell>
          <cell r="I153" t="str">
            <v>F</v>
          </cell>
          <cell r="J153">
            <v>11</v>
          </cell>
          <cell r="K153">
            <v>10</v>
          </cell>
          <cell r="L153">
            <v>70437</v>
          </cell>
          <cell r="M153">
            <v>1</v>
          </cell>
          <cell r="N153" t="str">
            <v>Y</v>
          </cell>
          <cell r="O153" t="str">
            <v>Y</v>
          </cell>
          <cell r="P153" t="str">
            <v>13</v>
          </cell>
          <cell r="Q153" t="str">
            <v>CE0</v>
          </cell>
          <cell r="R153" t="str">
            <v>3L330</v>
          </cell>
          <cell r="S153" t="str">
            <v>L3300</v>
          </cell>
          <cell r="T153" t="str">
            <v xml:space="preserve"> </v>
          </cell>
          <cell r="U153" t="str">
            <v xml:space="preserve"> </v>
          </cell>
          <cell r="V153" t="str">
            <v xml:space="preserve"> </v>
          </cell>
          <cell r="W153" t="str">
            <v xml:space="preserve"> </v>
          </cell>
          <cell r="X153" t="str">
            <v>0100</v>
          </cell>
          <cell r="Y153" t="str">
            <v>L330</v>
          </cell>
          <cell r="Z153" t="str">
            <v>L330</v>
          </cell>
          <cell r="AA153" t="str">
            <v>CE10802000</v>
          </cell>
          <cell r="AB153" t="str">
            <v>Libraries-BEN</v>
          </cell>
          <cell r="AC153" t="str">
            <v>LOCDC00128</v>
          </cell>
          <cell r="AD153" t="str">
            <v>Benning Br. Lib.</v>
          </cell>
          <cell r="AE153" t="str">
            <v>00073140</v>
          </cell>
          <cell r="AF153" t="str">
            <v>Montague,Winnell M</v>
          </cell>
          <cell r="AG153">
            <v>41183</v>
          </cell>
          <cell r="AI153" t="str">
            <v>F</v>
          </cell>
          <cell r="AJ153" t="str">
            <v>Reg</v>
          </cell>
          <cell r="AK153" t="str">
            <v>N</v>
          </cell>
          <cell r="AL153" t="str">
            <v>DS0077</v>
          </cell>
          <cell r="AM153">
            <v>1</v>
          </cell>
          <cell r="AN153">
            <v>1</v>
          </cell>
          <cell r="AO153">
            <v>100</v>
          </cell>
          <cell r="AR153">
            <v>40923</v>
          </cell>
          <cell r="AS153">
            <v>33.863900000000001</v>
          </cell>
          <cell r="AT153" t="str">
            <v>AHA</v>
          </cell>
          <cell r="AU153" t="str">
            <v>A01</v>
          </cell>
          <cell r="AV153" t="str">
            <v>X01</v>
          </cell>
          <cell r="AW153">
            <v>70437</v>
          </cell>
          <cell r="AX153">
            <v>67727.88461538461</v>
          </cell>
          <cell r="AY153">
            <v>2709.1153846153902</v>
          </cell>
          <cell r="AZ153">
            <v>100</v>
          </cell>
          <cell r="BA153">
            <v>100</v>
          </cell>
          <cell r="BB153">
            <v>11</v>
          </cell>
          <cell r="BC153">
            <v>111</v>
          </cell>
          <cell r="BD153" t="str">
            <v>L300</v>
          </cell>
          <cell r="BE153" t="str">
            <v>A -F - 00010940 - LIBRARIAN - Armstrong,Virgil</v>
          </cell>
          <cell r="BF153" t="str">
            <v>Union</v>
          </cell>
          <cell r="BG153" t="str">
            <v>L300 - LIBRARY SERVICES</v>
          </cell>
          <cell r="BH153" t="str">
            <v>L330 - NEIGHBORHOOD LIBRARIES</v>
          </cell>
          <cell r="BI153" t="str">
            <v>00010940 - LIBRARIAN - Armstrong,Virgil</v>
          </cell>
          <cell r="BJ153" t="str">
            <v>00073140 - Montague,Winnell M</v>
          </cell>
          <cell r="BK153" t="str">
            <v>NLS</v>
          </cell>
          <cell r="BL153" t="str">
            <v>Public</v>
          </cell>
        </row>
        <row r="154">
          <cell r="C154" t="str">
            <v>00011090</v>
          </cell>
          <cell r="D154" t="str">
            <v>LIBRARIAN</v>
          </cell>
          <cell r="E154" t="str">
            <v>Gantt,David G</v>
          </cell>
          <cell r="F154" t="str">
            <v>00011200</v>
          </cell>
          <cell r="G154">
            <v>0</v>
          </cell>
          <cell r="H154">
            <v>36248</v>
          </cell>
          <cell r="I154" t="str">
            <v>F</v>
          </cell>
          <cell r="J154">
            <v>11</v>
          </cell>
          <cell r="K154">
            <v>10</v>
          </cell>
          <cell r="L154">
            <v>70437</v>
          </cell>
          <cell r="M154">
            <v>1</v>
          </cell>
          <cell r="N154" t="str">
            <v>Y</v>
          </cell>
          <cell r="O154" t="str">
            <v>Y</v>
          </cell>
          <cell r="P154" t="str">
            <v>13</v>
          </cell>
          <cell r="Q154" t="str">
            <v>CE0</v>
          </cell>
          <cell r="R154" t="str">
            <v>3L330</v>
          </cell>
          <cell r="S154" t="str">
            <v>L3300</v>
          </cell>
          <cell r="T154" t="str">
            <v xml:space="preserve"> </v>
          </cell>
          <cell r="U154" t="str">
            <v xml:space="preserve"> </v>
          </cell>
          <cell r="V154" t="str">
            <v xml:space="preserve"> </v>
          </cell>
          <cell r="W154" t="str">
            <v xml:space="preserve"> </v>
          </cell>
          <cell r="X154" t="str">
            <v>0100</v>
          </cell>
          <cell r="Y154" t="str">
            <v>L330</v>
          </cell>
          <cell r="Z154" t="str">
            <v>L330</v>
          </cell>
          <cell r="AA154" t="str">
            <v>CE10804000</v>
          </cell>
          <cell r="AB154" t="str">
            <v>Libraries-CCH</v>
          </cell>
          <cell r="AC154" t="str">
            <v>LOCDC00130</v>
          </cell>
          <cell r="AD154" t="str">
            <v>Chevy Chase Br.Lib.</v>
          </cell>
          <cell r="AE154" t="str">
            <v>00024606</v>
          </cell>
          <cell r="AF154" t="str">
            <v>Myers,Tracy D</v>
          </cell>
          <cell r="AG154">
            <v>41183</v>
          </cell>
          <cell r="AI154" t="str">
            <v>F</v>
          </cell>
          <cell r="AJ154" t="str">
            <v>Reg</v>
          </cell>
          <cell r="AK154" t="str">
            <v>N</v>
          </cell>
          <cell r="AL154" t="str">
            <v>DS0077</v>
          </cell>
          <cell r="AM154">
            <v>1</v>
          </cell>
          <cell r="AN154">
            <v>1</v>
          </cell>
          <cell r="AO154">
            <v>100</v>
          </cell>
          <cell r="AR154">
            <v>39901</v>
          </cell>
          <cell r="AS154">
            <v>33.863900000000001</v>
          </cell>
          <cell r="AT154" t="str">
            <v>AHA</v>
          </cell>
          <cell r="AU154" t="str">
            <v>A01</v>
          </cell>
          <cell r="AV154" t="str">
            <v>X01</v>
          </cell>
          <cell r="AW154">
            <v>70437</v>
          </cell>
          <cell r="AX154">
            <v>67727.88461538461</v>
          </cell>
          <cell r="AY154">
            <v>2709.1153846153902</v>
          </cell>
          <cell r="AZ154">
            <v>100</v>
          </cell>
          <cell r="BA154">
            <v>100</v>
          </cell>
          <cell r="BB154">
            <v>11</v>
          </cell>
          <cell r="BC154">
            <v>111</v>
          </cell>
          <cell r="BD154" t="str">
            <v>L300</v>
          </cell>
          <cell r="BE154" t="str">
            <v>A -F - 00011090 - LIBRARIAN - Gantt,David G</v>
          </cell>
          <cell r="BF154" t="str">
            <v>Union</v>
          </cell>
          <cell r="BG154" t="str">
            <v>L300 - LIBRARY SERVICES</v>
          </cell>
          <cell r="BH154" t="str">
            <v>L330 - NEIGHBORHOOD LIBRARIES</v>
          </cell>
          <cell r="BI154" t="str">
            <v>00011090 - LIBRARIAN - Gantt,David G</v>
          </cell>
          <cell r="BJ154" t="str">
            <v>00024606 - Myers,Tracy D</v>
          </cell>
          <cell r="BK154" t="str">
            <v>NLS</v>
          </cell>
          <cell r="BL154" t="str">
            <v>Public</v>
          </cell>
        </row>
        <row r="155">
          <cell r="C155" t="str">
            <v>00011094</v>
          </cell>
          <cell r="D155" t="str">
            <v>LIBRARIAN</v>
          </cell>
          <cell r="E155" t="str">
            <v>Kulikowski,Julie A</v>
          </cell>
          <cell r="F155" t="str">
            <v>00028577</v>
          </cell>
          <cell r="G155">
            <v>0</v>
          </cell>
          <cell r="H155">
            <v>38417</v>
          </cell>
          <cell r="I155" t="str">
            <v>F</v>
          </cell>
          <cell r="J155">
            <v>11</v>
          </cell>
          <cell r="K155">
            <v>10</v>
          </cell>
          <cell r="L155">
            <v>70437</v>
          </cell>
          <cell r="M155">
            <v>1</v>
          </cell>
          <cell r="N155" t="str">
            <v>Y</v>
          </cell>
          <cell r="O155" t="str">
            <v>Y</v>
          </cell>
          <cell r="P155" t="str">
            <v>13</v>
          </cell>
          <cell r="Q155" t="str">
            <v>CE0</v>
          </cell>
          <cell r="R155" t="str">
            <v>3L330</v>
          </cell>
          <cell r="S155" t="str">
            <v>L3300</v>
          </cell>
          <cell r="T155" t="str">
            <v xml:space="preserve"> </v>
          </cell>
          <cell r="U155" t="str">
            <v xml:space="preserve"> </v>
          </cell>
          <cell r="V155" t="str">
            <v xml:space="preserve"> </v>
          </cell>
          <cell r="W155" t="str">
            <v xml:space="preserve"> </v>
          </cell>
          <cell r="X155" t="str">
            <v>0100</v>
          </cell>
          <cell r="Y155" t="str">
            <v>L330</v>
          </cell>
          <cell r="Z155" t="str">
            <v>L330</v>
          </cell>
          <cell r="AA155" t="str">
            <v>CE10810000</v>
          </cell>
          <cell r="AB155" t="str">
            <v>Libraries-MTP</v>
          </cell>
          <cell r="AC155" t="str">
            <v>LOCDC00136</v>
          </cell>
          <cell r="AD155" t="str">
            <v>Mt. Pleasant Br. Lib.</v>
          </cell>
          <cell r="AE155" t="str">
            <v>00070161</v>
          </cell>
          <cell r="AF155" t="str">
            <v>Imperial,Robin Marie</v>
          </cell>
          <cell r="AG155">
            <v>41183</v>
          </cell>
          <cell r="AI155" t="str">
            <v>F</v>
          </cell>
          <cell r="AJ155" t="str">
            <v>Reg</v>
          </cell>
          <cell r="AK155" t="str">
            <v>N</v>
          </cell>
          <cell r="AL155" t="str">
            <v>DS0077</v>
          </cell>
          <cell r="AM155">
            <v>1</v>
          </cell>
          <cell r="AN155">
            <v>1</v>
          </cell>
          <cell r="AO155">
            <v>100</v>
          </cell>
          <cell r="AR155">
            <v>40965</v>
          </cell>
          <cell r="AS155">
            <v>33.863900000000001</v>
          </cell>
          <cell r="AT155" t="str">
            <v>AHA</v>
          </cell>
          <cell r="AU155" t="str">
            <v>A01</v>
          </cell>
          <cell r="AV155" t="str">
            <v>X01</v>
          </cell>
          <cell r="AW155">
            <v>70437</v>
          </cell>
          <cell r="AX155">
            <v>67727.88461538461</v>
          </cell>
          <cell r="AY155">
            <v>2709.1153846153902</v>
          </cell>
          <cell r="AZ155">
            <v>100</v>
          </cell>
          <cell r="BA155">
            <v>100</v>
          </cell>
          <cell r="BB155">
            <v>11</v>
          </cell>
          <cell r="BC155">
            <v>111</v>
          </cell>
          <cell r="BD155" t="str">
            <v>L300</v>
          </cell>
          <cell r="BE155" t="str">
            <v>A -F - 00011094 - LIBRARIAN - Kulikowski,Julie A</v>
          </cell>
          <cell r="BF155" t="str">
            <v>Union</v>
          </cell>
          <cell r="BG155" t="str">
            <v>L300 - LIBRARY SERVICES</v>
          </cell>
          <cell r="BH155" t="str">
            <v>L330 - NEIGHBORHOOD LIBRARIES</v>
          </cell>
          <cell r="BI155" t="str">
            <v>00011094 - LIBRARIAN - Kulikowski,Julie A</v>
          </cell>
          <cell r="BJ155" t="str">
            <v>00070161 - Imperial,Robin Marie</v>
          </cell>
          <cell r="BK155" t="str">
            <v>NLS</v>
          </cell>
          <cell r="BL155" t="str">
            <v>Public</v>
          </cell>
        </row>
        <row r="156">
          <cell r="C156" t="str">
            <v>00012329</v>
          </cell>
          <cell r="D156" t="str">
            <v>LIBRARIAN</v>
          </cell>
          <cell r="E156" t="str">
            <v>Grisa,Gregg R</v>
          </cell>
          <cell r="F156" t="str">
            <v>00012442</v>
          </cell>
          <cell r="G156">
            <v>0</v>
          </cell>
          <cell r="H156">
            <v>31859</v>
          </cell>
          <cell r="I156" t="str">
            <v>F</v>
          </cell>
          <cell r="J156">
            <v>11</v>
          </cell>
          <cell r="K156">
            <v>10</v>
          </cell>
          <cell r="L156">
            <v>70437</v>
          </cell>
          <cell r="M156">
            <v>1</v>
          </cell>
          <cell r="N156" t="str">
            <v>Y</v>
          </cell>
          <cell r="O156" t="str">
            <v>Y</v>
          </cell>
          <cell r="P156" t="str">
            <v>13</v>
          </cell>
          <cell r="Q156" t="str">
            <v>CE0</v>
          </cell>
          <cell r="R156" t="str">
            <v>3L330</v>
          </cell>
          <cell r="S156" t="str">
            <v>L3300</v>
          </cell>
          <cell r="T156" t="str">
            <v xml:space="preserve"> </v>
          </cell>
          <cell r="U156" t="str">
            <v xml:space="preserve"> </v>
          </cell>
          <cell r="V156" t="str">
            <v xml:space="preserve"> </v>
          </cell>
          <cell r="W156" t="str">
            <v xml:space="preserve"> </v>
          </cell>
          <cell r="X156" t="str">
            <v>0100</v>
          </cell>
          <cell r="Y156" t="str">
            <v>L330</v>
          </cell>
          <cell r="Z156" t="str">
            <v>L330</v>
          </cell>
          <cell r="AA156" t="str">
            <v>CE10815000</v>
          </cell>
          <cell r="AB156" t="str">
            <v>Libraries-SOW</v>
          </cell>
          <cell r="AC156" t="str">
            <v>LOCDC00141</v>
          </cell>
          <cell r="AD156" t="str">
            <v>Southwest Br. Lib.</v>
          </cell>
          <cell r="AE156" t="str">
            <v>00002663</v>
          </cell>
          <cell r="AF156" t="str">
            <v>QUASH,KAREN P</v>
          </cell>
          <cell r="AG156">
            <v>41183</v>
          </cell>
          <cell r="AI156" t="str">
            <v>F</v>
          </cell>
          <cell r="AJ156" t="str">
            <v>Reg</v>
          </cell>
          <cell r="AK156" t="str">
            <v>N</v>
          </cell>
          <cell r="AL156" t="str">
            <v>DS0077</v>
          </cell>
          <cell r="AM156">
            <v>1</v>
          </cell>
          <cell r="AN156">
            <v>1</v>
          </cell>
          <cell r="AO156">
            <v>100</v>
          </cell>
          <cell r="AR156">
            <v>38529</v>
          </cell>
          <cell r="AS156">
            <v>33.863900000000001</v>
          </cell>
          <cell r="AT156" t="str">
            <v>AHA</v>
          </cell>
          <cell r="AU156" t="str">
            <v>A01</v>
          </cell>
          <cell r="AV156" t="str">
            <v>X01</v>
          </cell>
          <cell r="AW156">
            <v>70437</v>
          </cell>
          <cell r="AX156">
            <v>67727.88461538461</v>
          </cell>
          <cell r="AY156">
            <v>2709.1153846153902</v>
          </cell>
          <cell r="AZ156">
            <v>100</v>
          </cell>
          <cell r="BA156">
            <v>100</v>
          </cell>
          <cell r="BB156">
            <v>11</v>
          </cell>
          <cell r="BC156">
            <v>111</v>
          </cell>
          <cell r="BD156" t="str">
            <v>L300</v>
          </cell>
          <cell r="BE156" t="str">
            <v>A -F - 00012329 - LIBRARIAN - Grisa,Gregg R</v>
          </cell>
          <cell r="BF156" t="str">
            <v>Union</v>
          </cell>
          <cell r="BG156" t="str">
            <v>L300 - LIBRARY SERVICES</v>
          </cell>
          <cell r="BH156" t="str">
            <v>L330 - NEIGHBORHOOD LIBRARIES</v>
          </cell>
          <cell r="BI156" t="str">
            <v>00012329 - LIBRARIAN - Grisa,Gregg R</v>
          </cell>
          <cell r="BJ156" t="str">
            <v>00002663 - QUASH,KAREN P</v>
          </cell>
          <cell r="BK156" t="str">
            <v>NLS</v>
          </cell>
          <cell r="BL156" t="str">
            <v>Public</v>
          </cell>
        </row>
        <row r="157">
          <cell r="C157" t="str">
            <v>00012673</v>
          </cell>
          <cell r="D157" t="str">
            <v>LIBRARIAN</v>
          </cell>
          <cell r="E157" t="str">
            <v>Allen,Cheryl O</v>
          </cell>
          <cell r="F157" t="str">
            <v>00025547</v>
          </cell>
          <cell r="G157">
            <v>0</v>
          </cell>
          <cell r="H157">
            <v>33681</v>
          </cell>
          <cell r="I157" t="str">
            <v>F</v>
          </cell>
          <cell r="J157">
            <v>11</v>
          </cell>
          <cell r="K157">
            <v>10</v>
          </cell>
          <cell r="L157">
            <v>70437</v>
          </cell>
          <cell r="M157">
            <v>1</v>
          </cell>
          <cell r="N157" t="str">
            <v>Y</v>
          </cell>
          <cell r="O157" t="str">
            <v>Y</v>
          </cell>
          <cell r="P157" t="str">
            <v>13</v>
          </cell>
          <cell r="Q157" t="str">
            <v>CE0</v>
          </cell>
          <cell r="R157" t="str">
            <v>3L330</v>
          </cell>
          <cell r="S157" t="str">
            <v>L3300</v>
          </cell>
          <cell r="T157" t="str">
            <v xml:space="preserve"> </v>
          </cell>
          <cell r="U157" t="str">
            <v xml:space="preserve"> </v>
          </cell>
          <cell r="V157" t="str">
            <v xml:space="preserve"> </v>
          </cell>
          <cell r="W157" t="str">
            <v xml:space="preserve"> </v>
          </cell>
          <cell r="X157" t="str">
            <v>0100</v>
          </cell>
          <cell r="Y157" t="str">
            <v>L330</v>
          </cell>
          <cell r="Z157" t="str">
            <v>L330</v>
          </cell>
          <cell r="AA157" t="str">
            <v>CE10806000</v>
          </cell>
          <cell r="AB157" t="str">
            <v>Libraries-FGR</v>
          </cell>
          <cell r="AC157" t="str">
            <v>LOCDC00132</v>
          </cell>
          <cell r="AD157" t="str">
            <v>Francis A. Gregory Br. Lib.</v>
          </cell>
          <cell r="AE157" t="str">
            <v>00013410</v>
          </cell>
          <cell r="AF157" t="str">
            <v>Valladares,Kerby</v>
          </cell>
          <cell r="AG157">
            <v>41183</v>
          </cell>
          <cell r="AI157" t="str">
            <v>F</v>
          </cell>
          <cell r="AJ157" t="str">
            <v>Reg</v>
          </cell>
          <cell r="AK157" t="str">
            <v>N</v>
          </cell>
          <cell r="AL157" t="str">
            <v>DS0077</v>
          </cell>
          <cell r="AM157">
            <v>1</v>
          </cell>
          <cell r="AN157">
            <v>1</v>
          </cell>
          <cell r="AO157">
            <v>100</v>
          </cell>
          <cell r="AR157">
            <v>41147</v>
          </cell>
          <cell r="AS157">
            <v>33.863900000000001</v>
          </cell>
          <cell r="AT157" t="str">
            <v>AHA</v>
          </cell>
          <cell r="AU157" t="str">
            <v>A01</v>
          </cell>
          <cell r="AV157" t="str">
            <v>X01</v>
          </cell>
          <cell r="AW157">
            <v>70437</v>
          </cell>
          <cell r="AX157">
            <v>67727.88461538461</v>
          </cell>
          <cell r="AY157">
            <v>2709.1153846153902</v>
          </cell>
          <cell r="AZ157">
            <v>100</v>
          </cell>
          <cell r="BA157">
            <v>100</v>
          </cell>
          <cell r="BB157">
            <v>11</v>
          </cell>
          <cell r="BC157">
            <v>111</v>
          </cell>
          <cell r="BD157" t="str">
            <v>L300</v>
          </cell>
          <cell r="BE157" t="str">
            <v>A -F - 00012673 - LIBRARIAN - Allen,Cheryl O</v>
          </cell>
          <cell r="BF157" t="str">
            <v>Union</v>
          </cell>
          <cell r="BG157" t="str">
            <v>L300 - LIBRARY SERVICES</v>
          </cell>
          <cell r="BH157" t="str">
            <v>L330 - NEIGHBORHOOD LIBRARIES</v>
          </cell>
          <cell r="BI157" t="str">
            <v>00012673 - LIBRARIAN - Allen,Cheryl O</v>
          </cell>
          <cell r="BJ157" t="str">
            <v>00013410 - Valladares,Kerby</v>
          </cell>
          <cell r="BK157" t="str">
            <v>NLS</v>
          </cell>
          <cell r="BL157" t="str">
            <v>Public</v>
          </cell>
        </row>
        <row r="158">
          <cell r="C158" t="str">
            <v>00012704</v>
          </cell>
          <cell r="D158" t="str">
            <v>LIBRARIAN</v>
          </cell>
          <cell r="E158" t="str">
            <v>Greer,Doris Lee</v>
          </cell>
          <cell r="F158" t="str">
            <v>00028210</v>
          </cell>
          <cell r="G158">
            <v>0</v>
          </cell>
          <cell r="H158">
            <v>38361</v>
          </cell>
          <cell r="I158" t="str">
            <v>F</v>
          </cell>
          <cell r="J158">
            <v>11</v>
          </cell>
          <cell r="K158">
            <v>8</v>
          </cell>
          <cell r="L158">
            <v>66925</v>
          </cell>
          <cell r="M158">
            <v>1</v>
          </cell>
          <cell r="N158" t="str">
            <v>Y</v>
          </cell>
          <cell r="O158" t="str">
            <v>Y</v>
          </cell>
          <cell r="P158" t="str">
            <v>13</v>
          </cell>
          <cell r="Q158" t="str">
            <v>CE0</v>
          </cell>
          <cell r="R158" t="str">
            <v>3L330</v>
          </cell>
          <cell r="S158" t="str">
            <v>L3300</v>
          </cell>
          <cell r="T158" t="str">
            <v xml:space="preserve"> </v>
          </cell>
          <cell r="U158" t="str">
            <v xml:space="preserve"> </v>
          </cell>
          <cell r="V158" t="str">
            <v xml:space="preserve"> </v>
          </cell>
          <cell r="W158" t="str">
            <v xml:space="preserve"> </v>
          </cell>
          <cell r="X158" t="str">
            <v>0100</v>
          </cell>
          <cell r="Y158" t="str">
            <v>L330</v>
          </cell>
          <cell r="Z158" t="str">
            <v>L330</v>
          </cell>
          <cell r="AA158" t="str">
            <v>CE10809000</v>
          </cell>
          <cell r="AB158" t="str">
            <v>Libraries-LAR</v>
          </cell>
          <cell r="AC158" t="str">
            <v>LOCDC00135</v>
          </cell>
          <cell r="AD158" t="str">
            <v>Lamond-Riggs Br. Lib.</v>
          </cell>
          <cell r="AE158" t="str">
            <v>00004609</v>
          </cell>
          <cell r="AF158" t="str">
            <v>Hawes,Angelisa</v>
          </cell>
          <cell r="AG158">
            <v>41183</v>
          </cell>
          <cell r="AI158" t="str">
            <v>F</v>
          </cell>
          <cell r="AJ158" t="str">
            <v>Reg</v>
          </cell>
          <cell r="AK158" t="str">
            <v>N</v>
          </cell>
          <cell r="AL158" t="str">
            <v>DS0077</v>
          </cell>
          <cell r="AM158">
            <v>1</v>
          </cell>
          <cell r="AN158">
            <v>1</v>
          </cell>
          <cell r="AO158">
            <v>100</v>
          </cell>
          <cell r="AQ158">
            <v>42001</v>
          </cell>
          <cell r="AR158">
            <v>41273</v>
          </cell>
          <cell r="AS158">
            <v>32.1755</v>
          </cell>
          <cell r="AT158" t="str">
            <v>AHA</v>
          </cell>
          <cell r="AU158" t="str">
            <v>A01</v>
          </cell>
          <cell r="AV158" t="str">
            <v>X01</v>
          </cell>
          <cell r="AW158">
            <v>66925</v>
          </cell>
          <cell r="AX158">
            <v>64350.961538461539</v>
          </cell>
          <cell r="AY158">
            <v>2574.038461538461</v>
          </cell>
          <cell r="AZ158">
            <v>100</v>
          </cell>
          <cell r="BA158">
            <v>100</v>
          </cell>
          <cell r="BB158">
            <v>11</v>
          </cell>
          <cell r="BC158">
            <v>111</v>
          </cell>
          <cell r="BD158" t="str">
            <v>L300</v>
          </cell>
          <cell r="BE158" t="str">
            <v>A -F - 00012704 - LIBRARIAN - Greer,Doris Lee</v>
          </cell>
          <cell r="BF158" t="str">
            <v>Union</v>
          </cell>
          <cell r="BG158" t="str">
            <v>L300 - LIBRARY SERVICES</v>
          </cell>
          <cell r="BH158" t="str">
            <v>L330 - NEIGHBORHOOD LIBRARIES</v>
          </cell>
          <cell r="BI158" t="str">
            <v>00012704 - LIBRARIAN - Greer,Doris Lee</v>
          </cell>
          <cell r="BJ158" t="str">
            <v>00004609 - Hawes,Angelisa</v>
          </cell>
          <cell r="BK158" t="str">
            <v>NLS</v>
          </cell>
          <cell r="BL158" t="str">
            <v>Public</v>
          </cell>
        </row>
        <row r="159">
          <cell r="C159" t="str">
            <v>00014015</v>
          </cell>
          <cell r="D159" t="str">
            <v>LIBRARIAN</v>
          </cell>
          <cell r="E159" t="str">
            <v>Morris,Meredith Anne</v>
          </cell>
          <cell r="F159" t="str">
            <v>00014136</v>
          </cell>
          <cell r="G159">
            <v>0</v>
          </cell>
          <cell r="H159">
            <v>35940</v>
          </cell>
          <cell r="I159" t="str">
            <v>F</v>
          </cell>
          <cell r="J159">
            <v>11</v>
          </cell>
          <cell r="K159">
            <v>9</v>
          </cell>
          <cell r="L159">
            <v>68681</v>
          </cell>
          <cell r="M159">
            <v>1</v>
          </cell>
          <cell r="N159" t="str">
            <v>Y</v>
          </cell>
          <cell r="O159" t="str">
            <v>Y</v>
          </cell>
          <cell r="P159" t="str">
            <v>13</v>
          </cell>
          <cell r="Q159" t="str">
            <v>CE0</v>
          </cell>
          <cell r="R159" t="str">
            <v>3L330</v>
          </cell>
          <cell r="S159" t="str">
            <v>L3300</v>
          </cell>
          <cell r="T159" t="str">
            <v xml:space="preserve"> </v>
          </cell>
          <cell r="U159" t="str">
            <v xml:space="preserve"> </v>
          </cell>
          <cell r="V159" t="str">
            <v xml:space="preserve"> </v>
          </cell>
          <cell r="W159" t="str">
            <v xml:space="preserve"> </v>
          </cell>
          <cell r="X159" t="str">
            <v>0100</v>
          </cell>
          <cell r="Y159" t="str">
            <v>L330</v>
          </cell>
          <cell r="Z159" t="str">
            <v>L330</v>
          </cell>
          <cell r="AA159" t="str">
            <v>CE10813000</v>
          </cell>
          <cell r="AB159" t="str">
            <v>Libraries-PET</v>
          </cell>
          <cell r="AC159" t="str">
            <v>LOCDC00139</v>
          </cell>
          <cell r="AD159" t="str">
            <v>Petworth Br. Lib.</v>
          </cell>
          <cell r="AE159" t="str">
            <v>00011697</v>
          </cell>
          <cell r="AF159" t="str">
            <v>Thompson,LeoNard T.</v>
          </cell>
          <cell r="AG159">
            <v>41183</v>
          </cell>
          <cell r="AI159" t="str">
            <v>F</v>
          </cell>
          <cell r="AJ159" t="str">
            <v>Reg</v>
          </cell>
          <cell r="AK159" t="str">
            <v>N</v>
          </cell>
          <cell r="AL159" t="str">
            <v>DS0077</v>
          </cell>
          <cell r="AM159">
            <v>1</v>
          </cell>
          <cell r="AN159">
            <v>1</v>
          </cell>
          <cell r="AO159">
            <v>100</v>
          </cell>
          <cell r="AQ159">
            <v>41805</v>
          </cell>
          <cell r="AR159">
            <v>41077</v>
          </cell>
          <cell r="AS159">
            <v>33.0197</v>
          </cell>
          <cell r="AT159" t="str">
            <v>AHA</v>
          </cell>
          <cell r="AU159" t="str">
            <v>A01</v>
          </cell>
          <cell r="AV159" t="str">
            <v>X01</v>
          </cell>
          <cell r="AW159">
            <v>68681</v>
          </cell>
          <cell r="AX159">
            <v>66039.423076923078</v>
          </cell>
          <cell r="AY159">
            <v>2641.576923076922</v>
          </cell>
          <cell r="AZ159">
            <v>100</v>
          </cell>
          <cell r="BA159">
            <v>100</v>
          </cell>
          <cell r="BB159">
            <v>11</v>
          </cell>
          <cell r="BC159">
            <v>111</v>
          </cell>
          <cell r="BD159" t="str">
            <v>L300</v>
          </cell>
          <cell r="BE159" t="str">
            <v>A -F - 00014015 - LIBRARIAN - Morris,Meredith Anne</v>
          </cell>
          <cell r="BF159" t="str">
            <v>Union</v>
          </cell>
          <cell r="BG159" t="str">
            <v>L300 - LIBRARY SERVICES</v>
          </cell>
          <cell r="BH159" t="str">
            <v>L330 - NEIGHBORHOOD LIBRARIES</v>
          </cell>
          <cell r="BI159" t="str">
            <v>00014015 - LIBRARIAN - Morris,Meredith Anne</v>
          </cell>
          <cell r="BJ159" t="str">
            <v>00011697 - Thompson,LeoNard T.</v>
          </cell>
          <cell r="BK159" t="str">
            <v>NLS</v>
          </cell>
          <cell r="BL159" t="str">
            <v>Public</v>
          </cell>
        </row>
        <row r="160">
          <cell r="C160" t="str">
            <v>00016063</v>
          </cell>
          <cell r="D160" t="str">
            <v>LIBRARIAN</v>
          </cell>
          <cell r="E160" t="str">
            <v>Shirley,Elender K</v>
          </cell>
          <cell r="F160" t="str">
            <v>00071322</v>
          </cell>
          <cell r="G160">
            <v>0</v>
          </cell>
          <cell r="H160">
            <v>41290</v>
          </cell>
          <cell r="I160" t="str">
            <v>F</v>
          </cell>
          <cell r="J160">
            <v>9</v>
          </cell>
          <cell r="K160">
            <v>5</v>
          </cell>
          <cell r="L160">
            <v>51141</v>
          </cell>
          <cell r="M160">
            <v>1</v>
          </cell>
          <cell r="N160" t="str">
            <v>Y</v>
          </cell>
          <cell r="O160" t="str">
            <v>Y</v>
          </cell>
          <cell r="P160" t="str">
            <v>13</v>
          </cell>
          <cell r="Q160" t="str">
            <v>CE0</v>
          </cell>
          <cell r="R160" t="str">
            <v>3L330</v>
          </cell>
          <cell r="S160" t="str">
            <v>L3300</v>
          </cell>
          <cell r="T160" t="str">
            <v xml:space="preserve"> </v>
          </cell>
          <cell r="U160" t="str">
            <v xml:space="preserve"> </v>
          </cell>
          <cell r="V160" t="str">
            <v xml:space="preserve"> </v>
          </cell>
          <cell r="W160" t="str">
            <v xml:space="preserve"> </v>
          </cell>
          <cell r="X160" t="str">
            <v>0100</v>
          </cell>
          <cell r="Y160" t="str">
            <v>L330</v>
          </cell>
          <cell r="Z160" t="str">
            <v>L330</v>
          </cell>
          <cell r="AA160" t="str">
            <v>CE10814000</v>
          </cell>
          <cell r="AB160" t="str">
            <v>Libraries-SOE</v>
          </cell>
          <cell r="AC160" t="str">
            <v>LOCDC00140</v>
          </cell>
          <cell r="AD160" t="str">
            <v>Southeast Br. Lib.</v>
          </cell>
          <cell r="AE160" t="str">
            <v>00015622</v>
          </cell>
          <cell r="AF160" t="str">
            <v>Gonzales,Laura 0</v>
          </cell>
          <cell r="AG160">
            <v>41315</v>
          </cell>
          <cell r="AI160" t="str">
            <v>F</v>
          </cell>
          <cell r="AJ160" t="str">
            <v>Term</v>
          </cell>
          <cell r="AK160" t="str">
            <v>N</v>
          </cell>
          <cell r="AL160" t="str">
            <v>DS0077</v>
          </cell>
          <cell r="AM160">
            <v>1</v>
          </cell>
          <cell r="AN160">
            <v>1</v>
          </cell>
          <cell r="AO160">
            <v>100</v>
          </cell>
          <cell r="AP160">
            <v>41685</v>
          </cell>
          <cell r="AQ160">
            <v>42015</v>
          </cell>
          <cell r="AR160">
            <v>41290</v>
          </cell>
          <cell r="AS160">
            <v>24.587</v>
          </cell>
          <cell r="AT160" t="str">
            <v>AHA</v>
          </cell>
          <cell r="AU160" t="str">
            <v>A01</v>
          </cell>
          <cell r="AV160" t="str">
            <v>X01</v>
          </cell>
          <cell r="AW160">
            <v>51141</v>
          </cell>
          <cell r="AX160">
            <v>49174.038461538461</v>
          </cell>
          <cell r="AY160">
            <v>1966.961538461539</v>
          </cell>
          <cell r="AZ160">
            <v>100</v>
          </cell>
          <cell r="BA160">
            <v>100</v>
          </cell>
          <cell r="BB160">
            <v>12</v>
          </cell>
          <cell r="BC160">
            <v>125</v>
          </cell>
          <cell r="BD160" t="str">
            <v>L300</v>
          </cell>
          <cell r="BE160" t="str">
            <v>A -F - 00016063 - LIBRARIAN - Shirley,Elender K</v>
          </cell>
          <cell r="BF160" t="str">
            <v>Union</v>
          </cell>
          <cell r="BG160" t="str">
            <v>L300 - LIBRARY SERVICES</v>
          </cell>
          <cell r="BH160" t="str">
            <v>L330 - NEIGHBORHOOD LIBRARIES</v>
          </cell>
          <cell r="BI160" t="str">
            <v>00016063 - LIBRARIAN - Shirley,Elender K</v>
          </cell>
          <cell r="BJ160" t="str">
            <v>00015622 - Gonzales,Laura 0</v>
          </cell>
          <cell r="BK160" t="str">
            <v>NLS</v>
          </cell>
          <cell r="BL160" t="str">
            <v>Public</v>
          </cell>
        </row>
        <row r="161">
          <cell r="C161" t="str">
            <v>00017183</v>
          </cell>
          <cell r="D161" t="str">
            <v>LIBRARIAN</v>
          </cell>
          <cell r="E161" t="str">
            <v>Bridges,Cheryl Diane</v>
          </cell>
          <cell r="F161" t="str">
            <v>00017306</v>
          </cell>
          <cell r="G161">
            <v>0</v>
          </cell>
          <cell r="H161">
            <v>33476</v>
          </cell>
          <cell r="I161" t="str">
            <v>F</v>
          </cell>
          <cell r="J161">
            <v>11</v>
          </cell>
          <cell r="K161">
            <v>4</v>
          </cell>
          <cell r="L161">
            <v>59901</v>
          </cell>
          <cell r="M161">
            <v>1</v>
          </cell>
          <cell r="N161" t="str">
            <v>Y</v>
          </cell>
          <cell r="O161" t="str">
            <v>Y</v>
          </cell>
          <cell r="P161" t="str">
            <v>13</v>
          </cell>
          <cell r="Q161" t="str">
            <v>CE0</v>
          </cell>
          <cell r="R161" t="str">
            <v>3L330</v>
          </cell>
          <cell r="S161" t="str">
            <v>L3300</v>
          </cell>
          <cell r="T161" t="str">
            <v xml:space="preserve"> </v>
          </cell>
          <cell r="U161" t="str">
            <v xml:space="preserve"> </v>
          </cell>
          <cell r="V161" t="str">
            <v xml:space="preserve"> </v>
          </cell>
          <cell r="W161" t="str">
            <v xml:space="preserve"> </v>
          </cell>
          <cell r="X161" t="str">
            <v>0100</v>
          </cell>
          <cell r="Y161" t="str">
            <v>L330</v>
          </cell>
          <cell r="Z161" t="str">
            <v>L330</v>
          </cell>
          <cell r="AA161" t="str">
            <v>CE10818000</v>
          </cell>
          <cell r="AB161" t="str">
            <v>Libraries-BLV</v>
          </cell>
          <cell r="AC161" t="str">
            <v>LOCDC00144</v>
          </cell>
          <cell r="AD161" t="str">
            <v>Bellevue Br.Lib</v>
          </cell>
          <cell r="AE161" t="str">
            <v>00039803</v>
          </cell>
          <cell r="AF161" t="str">
            <v>Perry,Maria J</v>
          </cell>
          <cell r="AG161">
            <v>41183</v>
          </cell>
          <cell r="AI161" t="str">
            <v>F</v>
          </cell>
          <cell r="AJ161" t="str">
            <v>Reg</v>
          </cell>
          <cell r="AK161" t="str">
            <v>N</v>
          </cell>
          <cell r="AL161" t="str">
            <v>DS0077</v>
          </cell>
          <cell r="AM161">
            <v>1</v>
          </cell>
          <cell r="AN161">
            <v>1</v>
          </cell>
          <cell r="AO161">
            <v>100</v>
          </cell>
          <cell r="AQ161">
            <v>41609</v>
          </cell>
          <cell r="AR161">
            <v>41245</v>
          </cell>
          <cell r="AS161">
            <v>28.7986</v>
          </cell>
          <cell r="AT161" t="str">
            <v>AHA</v>
          </cell>
          <cell r="AU161" t="str">
            <v>A01</v>
          </cell>
          <cell r="AV161" t="str">
            <v>X01</v>
          </cell>
          <cell r="AW161">
            <v>59901</v>
          </cell>
          <cell r="AX161">
            <v>57597.115384615383</v>
          </cell>
          <cell r="AY161">
            <v>2303.8846153846171</v>
          </cell>
          <cell r="AZ161">
            <v>100</v>
          </cell>
          <cell r="BA161">
            <v>100</v>
          </cell>
          <cell r="BB161">
            <v>11</v>
          </cell>
          <cell r="BC161">
            <v>111</v>
          </cell>
          <cell r="BD161" t="str">
            <v>L300</v>
          </cell>
          <cell r="BE161" t="str">
            <v>A -F - 00017183 - LIBRARIAN - Bridges,Cheryl Diane</v>
          </cell>
          <cell r="BF161" t="str">
            <v>Union</v>
          </cell>
          <cell r="BG161" t="str">
            <v>L300 - LIBRARY SERVICES</v>
          </cell>
          <cell r="BH161" t="str">
            <v>L330 - NEIGHBORHOOD LIBRARIES</v>
          </cell>
          <cell r="BI161" t="str">
            <v>00017183 - LIBRARIAN - Bridges,Cheryl Diane</v>
          </cell>
          <cell r="BJ161" t="str">
            <v>00039803 - Perry,Maria J</v>
          </cell>
          <cell r="BK161" t="str">
            <v>NLS</v>
          </cell>
          <cell r="BL161" t="str">
            <v>Public</v>
          </cell>
        </row>
        <row r="162">
          <cell r="C162" t="str">
            <v>00018822</v>
          </cell>
          <cell r="D162" t="str">
            <v>LIBRARIAN</v>
          </cell>
          <cell r="E162" t="str">
            <v>Jones,Wanda Elaine</v>
          </cell>
          <cell r="F162" t="str">
            <v>00018964</v>
          </cell>
          <cell r="G162">
            <v>0</v>
          </cell>
          <cell r="H162">
            <v>34554</v>
          </cell>
          <cell r="I162" t="str">
            <v>F</v>
          </cell>
          <cell r="J162">
            <v>11</v>
          </cell>
          <cell r="K162">
            <v>7</v>
          </cell>
          <cell r="L162">
            <v>65169</v>
          </cell>
          <cell r="M162">
            <v>1</v>
          </cell>
          <cell r="N162" t="str">
            <v>Y</v>
          </cell>
          <cell r="O162" t="str">
            <v>Y</v>
          </cell>
          <cell r="P162" t="str">
            <v>13</v>
          </cell>
          <cell r="Q162" t="str">
            <v>CE0</v>
          </cell>
          <cell r="R162" t="str">
            <v>3L330</v>
          </cell>
          <cell r="S162" t="str">
            <v>L3300</v>
          </cell>
          <cell r="T162" t="str">
            <v xml:space="preserve"> </v>
          </cell>
          <cell r="U162" t="str">
            <v xml:space="preserve"> </v>
          </cell>
          <cell r="V162" t="str">
            <v xml:space="preserve"> </v>
          </cell>
          <cell r="W162" t="str">
            <v xml:space="preserve"> </v>
          </cell>
          <cell r="X162" t="str">
            <v>0100</v>
          </cell>
          <cell r="Y162" t="str">
            <v>L330</v>
          </cell>
          <cell r="Z162" t="str">
            <v>L330</v>
          </cell>
          <cell r="AA162" t="str">
            <v>CE10802000</v>
          </cell>
          <cell r="AB162" t="str">
            <v>Libraries-BEN</v>
          </cell>
          <cell r="AC162" t="str">
            <v>LOCDC00128</v>
          </cell>
          <cell r="AD162" t="str">
            <v>Benning Br. Lib.</v>
          </cell>
          <cell r="AE162" t="str">
            <v>00073140</v>
          </cell>
          <cell r="AF162" t="str">
            <v>Montague,Winnell M</v>
          </cell>
          <cell r="AG162">
            <v>41204</v>
          </cell>
          <cell r="AI162" t="str">
            <v>F</v>
          </cell>
          <cell r="AJ162" t="str">
            <v>Reg</v>
          </cell>
          <cell r="AK162" t="str">
            <v>N</v>
          </cell>
          <cell r="AL162" t="str">
            <v>DS0077</v>
          </cell>
          <cell r="AM162">
            <v>1</v>
          </cell>
          <cell r="AN162">
            <v>1</v>
          </cell>
          <cell r="AO162">
            <v>100</v>
          </cell>
          <cell r="AQ162">
            <v>41945</v>
          </cell>
          <cell r="AR162">
            <v>41217</v>
          </cell>
          <cell r="AS162">
            <v>31.331299999999999</v>
          </cell>
          <cell r="AT162" t="str">
            <v>AHA</v>
          </cell>
          <cell r="AU162" t="str">
            <v>A01</v>
          </cell>
          <cell r="AV162" t="str">
            <v>X01</v>
          </cell>
          <cell r="AW162">
            <v>65169</v>
          </cell>
          <cell r="AX162">
            <v>62662.5</v>
          </cell>
          <cell r="AY162">
            <v>2506.5</v>
          </cell>
          <cell r="AZ162">
            <v>100</v>
          </cell>
          <cell r="BA162">
            <v>100</v>
          </cell>
          <cell r="BB162">
            <v>11</v>
          </cell>
          <cell r="BC162">
            <v>111</v>
          </cell>
          <cell r="BD162" t="str">
            <v>L300</v>
          </cell>
          <cell r="BE162" t="str">
            <v>A -F - 00018822 - LIBRARIAN - Jones,Wanda Elaine</v>
          </cell>
          <cell r="BF162" t="str">
            <v>Union</v>
          </cell>
          <cell r="BG162" t="str">
            <v>L300 - LIBRARY SERVICES</v>
          </cell>
          <cell r="BH162" t="str">
            <v>L330 - NEIGHBORHOOD LIBRARIES</v>
          </cell>
          <cell r="BI162" t="str">
            <v>00018822 - LIBRARIAN - Jones,Wanda Elaine</v>
          </cell>
          <cell r="BJ162" t="str">
            <v>00073140 - Montague,Winnell M</v>
          </cell>
          <cell r="BK162" t="str">
            <v>NLS</v>
          </cell>
          <cell r="BL162" t="str">
            <v>Public</v>
          </cell>
        </row>
        <row r="163">
          <cell r="C163" t="str">
            <v>00020345</v>
          </cell>
          <cell r="D163" t="str">
            <v>LIBRARIAN</v>
          </cell>
          <cell r="E163" t="str">
            <v>Menchal,Emily Nicole</v>
          </cell>
          <cell r="F163" t="str">
            <v>00038323</v>
          </cell>
          <cell r="G163">
            <v>0</v>
          </cell>
          <cell r="H163">
            <v>39524</v>
          </cell>
          <cell r="I163" t="str">
            <v>F</v>
          </cell>
          <cell r="J163">
            <v>11</v>
          </cell>
          <cell r="K163">
            <v>3</v>
          </cell>
          <cell r="L163">
            <v>58145</v>
          </cell>
          <cell r="M163">
            <v>1</v>
          </cell>
          <cell r="N163" t="str">
            <v>Y</v>
          </cell>
          <cell r="O163" t="str">
            <v>Y</v>
          </cell>
          <cell r="P163" t="str">
            <v>13</v>
          </cell>
          <cell r="Q163" t="str">
            <v>CE0</v>
          </cell>
          <cell r="R163" t="str">
            <v>3L330</v>
          </cell>
          <cell r="S163" t="str">
            <v>L3300</v>
          </cell>
          <cell r="T163" t="str">
            <v xml:space="preserve"> </v>
          </cell>
          <cell r="U163" t="str">
            <v xml:space="preserve"> </v>
          </cell>
          <cell r="V163" t="str">
            <v xml:space="preserve"> </v>
          </cell>
          <cell r="W163" t="str">
            <v xml:space="preserve"> </v>
          </cell>
          <cell r="X163" t="str">
            <v>0100</v>
          </cell>
          <cell r="Y163" t="str">
            <v>L330</v>
          </cell>
          <cell r="Z163" t="str">
            <v>L330</v>
          </cell>
          <cell r="AA163" t="str">
            <v>CE10804000</v>
          </cell>
          <cell r="AB163" t="str">
            <v>Libraries-CCH</v>
          </cell>
          <cell r="AC163" t="str">
            <v>LOCDC00130</v>
          </cell>
          <cell r="AD163" t="str">
            <v>Chevy Chase Br.Lib.</v>
          </cell>
          <cell r="AE163" t="str">
            <v>00024606</v>
          </cell>
          <cell r="AF163" t="str">
            <v>Myers,Tracy D</v>
          </cell>
          <cell r="AG163">
            <v>41183</v>
          </cell>
          <cell r="AI163" t="str">
            <v>F</v>
          </cell>
          <cell r="AJ163" t="str">
            <v>Reg</v>
          </cell>
          <cell r="AK163" t="str">
            <v>N</v>
          </cell>
          <cell r="AL163" t="str">
            <v>DS0077</v>
          </cell>
          <cell r="AM163">
            <v>1</v>
          </cell>
          <cell r="AN163">
            <v>1</v>
          </cell>
          <cell r="AO163">
            <v>100</v>
          </cell>
          <cell r="AQ163">
            <v>41371</v>
          </cell>
          <cell r="AR163">
            <v>41007</v>
          </cell>
          <cell r="AS163">
            <v>27.9543</v>
          </cell>
          <cell r="AT163" t="str">
            <v>AHB</v>
          </cell>
          <cell r="AU163" t="str">
            <v>A01</v>
          </cell>
          <cell r="AV163" t="str">
            <v>X01</v>
          </cell>
          <cell r="AW163">
            <v>58145</v>
          </cell>
          <cell r="AX163">
            <v>55908.653846153844</v>
          </cell>
          <cell r="AY163">
            <v>2236.3461538461561</v>
          </cell>
          <cell r="AZ163">
            <v>100</v>
          </cell>
          <cell r="BA163">
            <v>100</v>
          </cell>
          <cell r="BB163">
            <v>11</v>
          </cell>
          <cell r="BC163">
            <v>111</v>
          </cell>
          <cell r="BD163" t="str">
            <v>L300</v>
          </cell>
          <cell r="BE163" t="str">
            <v>A -F - 00020345 - LIBRARIAN - Menchal,Emily Nicole</v>
          </cell>
          <cell r="BF163" t="str">
            <v>Union</v>
          </cell>
          <cell r="BG163" t="str">
            <v>L300 - LIBRARY SERVICES</v>
          </cell>
          <cell r="BH163" t="str">
            <v>L330 - NEIGHBORHOOD LIBRARIES</v>
          </cell>
          <cell r="BI163" t="str">
            <v>00020345 - LIBRARIAN - Menchal,Emily Nicole</v>
          </cell>
          <cell r="BJ163" t="str">
            <v>00024606 - Myers,Tracy D</v>
          </cell>
          <cell r="BK163" t="str">
            <v>NLS</v>
          </cell>
          <cell r="BL163" t="str">
            <v>Public</v>
          </cell>
        </row>
        <row r="164">
          <cell r="C164" t="str">
            <v>00021004</v>
          </cell>
          <cell r="D164" t="str">
            <v>LIBRARIAN</v>
          </cell>
          <cell r="E164" t="str">
            <v>Towles,Karen Beverly</v>
          </cell>
          <cell r="F164" t="str">
            <v>00021160</v>
          </cell>
          <cell r="G164">
            <v>0</v>
          </cell>
          <cell r="H164">
            <v>33896</v>
          </cell>
          <cell r="I164" t="str">
            <v>F</v>
          </cell>
          <cell r="J164">
            <v>11</v>
          </cell>
          <cell r="K164">
            <v>10</v>
          </cell>
          <cell r="L164">
            <v>70437</v>
          </cell>
          <cell r="M164">
            <v>1</v>
          </cell>
          <cell r="N164" t="str">
            <v>Y</v>
          </cell>
          <cell r="O164" t="str">
            <v>Y</v>
          </cell>
          <cell r="P164" t="str">
            <v>13</v>
          </cell>
          <cell r="Q164" t="str">
            <v>CE0</v>
          </cell>
          <cell r="R164" t="str">
            <v>3L330</v>
          </cell>
          <cell r="S164" t="str">
            <v>L3300</v>
          </cell>
          <cell r="T164" t="str">
            <v xml:space="preserve"> </v>
          </cell>
          <cell r="U164" t="str">
            <v xml:space="preserve"> </v>
          </cell>
          <cell r="V164" t="str">
            <v xml:space="preserve"> </v>
          </cell>
          <cell r="W164" t="str">
            <v xml:space="preserve"> </v>
          </cell>
          <cell r="X164" t="str">
            <v>0100</v>
          </cell>
          <cell r="Y164" t="str">
            <v>L330</v>
          </cell>
          <cell r="Z164" t="str">
            <v>L330</v>
          </cell>
          <cell r="AA164" t="str">
            <v>CE10809000</v>
          </cell>
          <cell r="AB164" t="str">
            <v>Libraries-LAR</v>
          </cell>
          <cell r="AC164" t="str">
            <v>LOCDC00135</v>
          </cell>
          <cell r="AD164" t="str">
            <v>Lamond-Riggs Br. Lib.</v>
          </cell>
          <cell r="AE164" t="str">
            <v>00004609</v>
          </cell>
          <cell r="AF164" t="str">
            <v>Hawes,Angelisa</v>
          </cell>
          <cell r="AG164">
            <v>41183</v>
          </cell>
          <cell r="AI164" t="str">
            <v>F</v>
          </cell>
          <cell r="AJ164" t="str">
            <v>Reg</v>
          </cell>
          <cell r="AK164" t="str">
            <v>N</v>
          </cell>
          <cell r="AL164" t="str">
            <v>DS0077</v>
          </cell>
          <cell r="AM164">
            <v>1</v>
          </cell>
          <cell r="AN164">
            <v>1</v>
          </cell>
          <cell r="AO164">
            <v>100</v>
          </cell>
          <cell r="AR164">
            <v>39775</v>
          </cell>
          <cell r="AS164">
            <v>33.863900000000001</v>
          </cell>
          <cell r="AT164" t="str">
            <v>AHA</v>
          </cell>
          <cell r="AU164" t="str">
            <v>A01</v>
          </cell>
          <cell r="AV164" t="str">
            <v>X01</v>
          </cell>
          <cell r="AW164">
            <v>70437</v>
          </cell>
          <cell r="AX164">
            <v>67727.88461538461</v>
          </cell>
          <cell r="AY164">
            <v>2709.1153846153902</v>
          </cell>
          <cell r="AZ164">
            <v>100</v>
          </cell>
          <cell r="BA164">
            <v>100</v>
          </cell>
          <cell r="BB164">
            <v>11</v>
          </cell>
          <cell r="BC164">
            <v>111</v>
          </cell>
          <cell r="BD164" t="str">
            <v>L300</v>
          </cell>
          <cell r="BE164" t="str">
            <v>A -F - 00021004 - LIBRARIAN - Towles,Karen Beverly</v>
          </cell>
          <cell r="BF164" t="str">
            <v>Union</v>
          </cell>
          <cell r="BG164" t="str">
            <v>L300 - LIBRARY SERVICES</v>
          </cell>
          <cell r="BH164" t="str">
            <v>L330 - NEIGHBORHOOD LIBRARIES</v>
          </cell>
          <cell r="BI164" t="str">
            <v>00021004 - LIBRARIAN - Towles,Karen Beverly</v>
          </cell>
          <cell r="BJ164" t="str">
            <v>00004609 - Hawes,Angelisa</v>
          </cell>
          <cell r="BK164" t="str">
            <v>NLS</v>
          </cell>
          <cell r="BL164" t="str">
            <v>Public</v>
          </cell>
        </row>
        <row r="165">
          <cell r="C165" t="str">
            <v>00021973</v>
          </cell>
          <cell r="D165" t="str">
            <v>LIBRARIAN</v>
          </cell>
          <cell r="E165" t="str">
            <v>Burrows,Martin V jr</v>
          </cell>
          <cell r="F165" t="str">
            <v>00001291</v>
          </cell>
          <cell r="G165">
            <v>0</v>
          </cell>
          <cell r="H165">
            <v>39259</v>
          </cell>
          <cell r="I165" t="str">
            <v>F</v>
          </cell>
          <cell r="J165">
            <v>11</v>
          </cell>
          <cell r="K165">
            <v>10</v>
          </cell>
          <cell r="L165">
            <v>70437</v>
          </cell>
          <cell r="M165">
            <v>1</v>
          </cell>
          <cell r="N165" t="str">
            <v>Y</v>
          </cell>
          <cell r="O165" t="str">
            <v>Y</v>
          </cell>
          <cell r="P165" t="str">
            <v>13</v>
          </cell>
          <cell r="Q165" t="str">
            <v>CE0</v>
          </cell>
          <cell r="R165" t="str">
            <v>3L330</v>
          </cell>
          <cell r="S165" t="str">
            <v>L3300</v>
          </cell>
          <cell r="T165" t="str">
            <v xml:space="preserve"> </v>
          </cell>
          <cell r="U165" t="str">
            <v xml:space="preserve"> </v>
          </cell>
          <cell r="V165" t="str">
            <v xml:space="preserve"> </v>
          </cell>
          <cell r="W165" t="str">
            <v xml:space="preserve"> </v>
          </cell>
          <cell r="X165" t="str">
            <v>0100</v>
          </cell>
          <cell r="Y165" t="str">
            <v>L330</v>
          </cell>
          <cell r="Z165" t="str">
            <v>L330</v>
          </cell>
          <cell r="AA165" t="str">
            <v>CE10819000</v>
          </cell>
          <cell r="AB165" t="str">
            <v>Libraries-WTD</v>
          </cell>
          <cell r="AC165" t="str">
            <v>LOCDC00145</v>
          </cell>
          <cell r="AD165" t="str">
            <v>Watha T Daniel Br. Lib.</v>
          </cell>
          <cell r="AE165" t="str">
            <v>00014014</v>
          </cell>
          <cell r="AF165" t="str">
            <v>Riley,Eric S</v>
          </cell>
          <cell r="AG165">
            <v>41183</v>
          </cell>
          <cell r="AI165" t="str">
            <v>F</v>
          </cell>
          <cell r="AJ165" t="str">
            <v>Reg</v>
          </cell>
          <cell r="AK165" t="str">
            <v>N</v>
          </cell>
          <cell r="AL165" t="str">
            <v>DS0077</v>
          </cell>
          <cell r="AM165">
            <v>1</v>
          </cell>
          <cell r="AN165">
            <v>1</v>
          </cell>
          <cell r="AO165">
            <v>100</v>
          </cell>
          <cell r="AR165">
            <v>39341</v>
          </cell>
          <cell r="AS165">
            <v>33.863900000000001</v>
          </cell>
          <cell r="AT165" t="str">
            <v>AHA</v>
          </cell>
          <cell r="AU165" t="str">
            <v>A01</v>
          </cell>
          <cell r="AV165" t="str">
            <v>X01</v>
          </cell>
          <cell r="AW165">
            <v>70437</v>
          </cell>
          <cell r="AX165">
            <v>67727.88461538461</v>
          </cell>
          <cell r="AY165">
            <v>2709.1153846153902</v>
          </cell>
          <cell r="AZ165">
            <v>100</v>
          </cell>
          <cell r="BA165">
            <v>100</v>
          </cell>
          <cell r="BB165">
            <v>11</v>
          </cell>
          <cell r="BC165">
            <v>111</v>
          </cell>
          <cell r="BD165" t="str">
            <v>L300</v>
          </cell>
          <cell r="BE165" t="str">
            <v>A -F - 00021973 - LIBRARIAN - Burrows,Martin V jr</v>
          </cell>
          <cell r="BF165" t="str">
            <v>Union</v>
          </cell>
          <cell r="BG165" t="str">
            <v>L300 - LIBRARY SERVICES</v>
          </cell>
          <cell r="BH165" t="str">
            <v>L330 - NEIGHBORHOOD LIBRARIES</v>
          </cell>
          <cell r="BI165" t="str">
            <v>00021973 - LIBRARIAN - Burrows,Martin V jr</v>
          </cell>
          <cell r="BJ165" t="str">
            <v>00014014 - Riley,Eric S</v>
          </cell>
          <cell r="BK165" t="str">
            <v>NLS</v>
          </cell>
          <cell r="BL165" t="str">
            <v>Public</v>
          </cell>
        </row>
        <row r="166">
          <cell r="C166" t="str">
            <v>00022428</v>
          </cell>
          <cell r="D166" t="str">
            <v>LIBRARIAN</v>
          </cell>
          <cell r="E166" t="str">
            <v>Harris,Maria C</v>
          </cell>
          <cell r="F166" t="str">
            <v>00022584</v>
          </cell>
          <cell r="G166">
            <v>0</v>
          </cell>
          <cell r="H166">
            <v>31229</v>
          </cell>
          <cell r="I166" t="str">
            <v>F</v>
          </cell>
          <cell r="J166">
            <v>12</v>
          </cell>
          <cell r="K166">
            <v>10</v>
          </cell>
          <cell r="L166">
            <v>86482</v>
          </cell>
          <cell r="M166">
            <v>1</v>
          </cell>
          <cell r="N166" t="str">
            <v>Y</v>
          </cell>
          <cell r="O166" t="str">
            <v>Y</v>
          </cell>
          <cell r="P166" t="str">
            <v>13</v>
          </cell>
          <cell r="Q166" t="str">
            <v>CE0</v>
          </cell>
          <cell r="R166" t="str">
            <v>3L330</v>
          </cell>
          <cell r="S166" t="str">
            <v>L3300</v>
          </cell>
          <cell r="T166" t="str">
            <v xml:space="preserve"> </v>
          </cell>
          <cell r="U166" t="str">
            <v xml:space="preserve"> </v>
          </cell>
          <cell r="V166" t="str">
            <v xml:space="preserve"> </v>
          </cell>
          <cell r="W166" t="str">
            <v xml:space="preserve"> </v>
          </cell>
          <cell r="X166" t="str">
            <v>0100</v>
          </cell>
          <cell r="Y166" t="str">
            <v>L330</v>
          </cell>
          <cell r="Z166" t="str">
            <v>L330</v>
          </cell>
          <cell r="AA166" t="str">
            <v>CE10807000</v>
          </cell>
          <cell r="AB166" t="str">
            <v>Libraries-GEO</v>
          </cell>
          <cell r="AC166" t="str">
            <v>LOCDC00133</v>
          </cell>
          <cell r="AD166" t="str">
            <v>Georgetown Br. Lib.</v>
          </cell>
          <cell r="AE166" t="str">
            <v>00011965</v>
          </cell>
          <cell r="AF166" t="str">
            <v>Thrasher,Lucy Wise</v>
          </cell>
          <cell r="AG166">
            <v>41183</v>
          </cell>
          <cell r="AI166" t="str">
            <v>F</v>
          </cell>
          <cell r="AJ166" t="str">
            <v>Reg</v>
          </cell>
          <cell r="AK166" t="str">
            <v>N</v>
          </cell>
          <cell r="AL166" t="str">
            <v>DS0077</v>
          </cell>
          <cell r="AM166">
            <v>1</v>
          </cell>
          <cell r="AN166">
            <v>1</v>
          </cell>
          <cell r="AO166">
            <v>100</v>
          </cell>
          <cell r="AR166">
            <v>40279</v>
          </cell>
          <cell r="AS166">
            <v>41.5779</v>
          </cell>
          <cell r="AT166" t="str">
            <v>AHA</v>
          </cell>
          <cell r="AU166" t="str">
            <v>A01</v>
          </cell>
          <cell r="AV166" t="str">
            <v>X01</v>
          </cell>
          <cell r="AW166">
            <v>86482</v>
          </cell>
          <cell r="AX166">
            <v>83155.769230769234</v>
          </cell>
          <cell r="AY166">
            <v>3326.2307692307659</v>
          </cell>
          <cell r="AZ166">
            <v>100</v>
          </cell>
          <cell r="BA166">
            <v>100</v>
          </cell>
          <cell r="BB166">
            <v>11</v>
          </cell>
          <cell r="BC166">
            <v>111</v>
          </cell>
          <cell r="BD166" t="str">
            <v>L300</v>
          </cell>
          <cell r="BE166" t="str">
            <v>A -F - 00022428 - LIBRARIAN - Harris,Maria C</v>
          </cell>
          <cell r="BF166" t="str">
            <v>Union</v>
          </cell>
          <cell r="BG166" t="str">
            <v>L300 - LIBRARY SERVICES</v>
          </cell>
          <cell r="BH166" t="str">
            <v>L330 - NEIGHBORHOOD LIBRARIES</v>
          </cell>
          <cell r="BI166" t="str">
            <v>00022428 - LIBRARIAN - Harris,Maria C</v>
          </cell>
          <cell r="BJ166" t="str">
            <v>00011965 - Thrasher,Lucy Wise</v>
          </cell>
          <cell r="BK166" t="str">
            <v>NLS</v>
          </cell>
          <cell r="BL166" t="str">
            <v>Public</v>
          </cell>
        </row>
        <row r="167">
          <cell r="C167" t="str">
            <v>00025387</v>
          </cell>
          <cell r="D167" t="str">
            <v>LIBRARIAN</v>
          </cell>
          <cell r="E167" t="str">
            <v>Petsche,Heather R</v>
          </cell>
          <cell r="F167" t="str">
            <v>00039589</v>
          </cell>
          <cell r="G167">
            <v>0</v>
          </cell>
          <cell r="H167">
            <v>39664</v>
          </cell>
          <cell r="I167" t="str">
            <v>F</v>
          </cell>
          <cell r="J167">
            <v>11</v>
          </cell>
          <cell r="K167">
            <v>4</v>
          </cell>
          <cell r="L167">
            <v>59901</v>
          </cell>
          <cell r="M167">
            <v>1</v>
          </cell>
          <cell r="N167" t="str">
            <v>Y</v>
          </cell>
          <cell r="O167" t="str">
            <v>Y</v>
          </cell>
          <cell r="P167" t="str">
            <v>13</v>
          </cell>
          <cell r="Q167" t="str">
            <v>CE0</v>
          </cell>
          <cell r="R167" t="str">
            <v>3L330</v>
          </cell>
          <cell r="S167" t="str">
            <v>L3300</v>
          </cell>
          <cell r="T167" t="str">
            <v xml:space="preserve"> </v>
          </cell>
          <cell r="U167" t="str">
            <v xml:space="preserve"> </v>
          </cell>
          <cell r="V167" t="str">
            <v xml:space="preserve"> </v>
          </cell>
          <cell r="W167" t="str">
            <v xml:space="preserve"> </v>
          </cell>
          <cell r="X167" t="str">
            <v>0100</v>
          </cell>
          <cell r="Y167" t="str">
            <v>L330</v>
          </cell>
          <cell r="Z167" t="str">
            <v>L330</v>
          </cell>
          <cell r="AA167" t="str">
            <v>CE10816000</v>
          </cell>
          <cell r="AB167" t="str">
            <v>Libraries-TPK</v>
          </cell>
          <cell r="AC167" t="str">
            <v>LOCDC00142</v>
          </cell>
          <cell r="AD167" t="str">
            <v>Takoma Park Br. Lib.</v>
          </cell>
          <cell r="AE167" t="str">
            <v>00001948</v>
          </cell>
          <cell r="AF167" t="str">
            <v>Meit,Rachel Evangeline</v>
          </cell>
          <cell r="AG167">
            <v>41183</v>
          </cell>
          <cell r="AI167" t="str">
            <v>F</v>
          </cell>
          <cell r="AJ167" t="str">
            <v>Reg</v>
          </cell>
          <cell r="AK167" t="str">
            <v>N</v>
          </cell>
          <cell r="AL167" t="str">
            <v>DS0077</v>
          </cell>
          <cell r="AM167">
            <v>1</v>
          </cell>
          <cell r="AN167">
            <v>1</v>
          </cell>
          <cell r="AO167">
            <v>100</v>
          </cell>
          <cell r="AQ167">
            <v>41483</v>
          </cell>
          <cell r="AR167">
            <v>41119</v>
          </cell>
          <cell r="AS167">
            <v>28.7986</v>
          </cell>
          <cell r="AT167" t="str">
            <v>AHA</v>
          </cell>
          <cell r="AU167" t="str">
            <v>A01</v>
          </cell>
          <cell r="AV167" t="str">
            <v>X01</v>
          </cell>
          <cell r="AW167">
            <v>59901</v>
          </cell>
          <cell r="AX167">
            <v>57597.115384615383</v>
          </cell>
          <cell r="AY167">
            <v>2303.8846153846171</v>
          </cell>
          <cell r="AZ167">
            <v>100</v>
          </cell>
          <cell r="BA167">
            <v>100</v>
          </cell>
          <cell r="BB167">
            <v>11</v>
          </cell>
          <cell r="BC167">
            <v>111</v>
          </cell>
          <cell r="BD167" t="str">
            <v>L300</v>
          </cell>
          <cell r="BE167" t="str">
            <v>A -F - 00025387 - LIBRARIAN - Petsche,Heather R</v>
          </cell>
          <cell r="BF167" t="str">
            <v>Union</v>
          </cell>
          <cell r="BG167" t="str">
            <v>L300 - LIBRARY SERVICES</v>
          </cell>
          <cell r="BH167" t="str">
            <v>L330 - NEIGHBORHOOD LIBRARIES</v>
          </cell>
          <cell r="BI167" t="str">
            <v>00025387 - LIBRARIAN - Petsche,Heather R</v>
          </cell>
          <cell r="BJ167" t="str">
            <v>00001948 - Meit,Rachel Evangeline</v>
          </cell>
          <cell r="BK167" t="str">
            <v>NLS</v>
          </cell>
          <cell r="BL167" t="str">
            <v>Public</v>
          </cell>
        </row>
        <row r="168">
          <cell r="C168" t="str">
            <v>00025885</v>
          </cell>
          <cell r="D168" t="str">
            <v>LIBRARIAN</v>
          </cell>
          <cell r="E168" t="str">
            <v>Purdy,Elsbeth H</v>
          </cell>
          <cell r="F168" t="str">
            <v>00034710</v>
          </cell>
          <cell r="G168">
            <v>0</v>
          </cell>
          <cell r="H168">
            <v>39132</v>
          </cell>
          <cell r="I168" t="str">
            <v>F</v>
          </cell>
          <cell r="J168">
            <v>11</v>
          </cell>
          <cell r="K168">
            <v>2</v>
          </cell>
          <cell r="L168">
            <v>56389</v>
          </cell>
          <cell r="M168">
            <v>1</v>
          </cell>
          <cell r="N168" t="str">
            <v>Y</v>
          </cell>
          <cell r="O168" t="str">
            <v>Y</v>
          </cell>
          <cell r="P168" t="str">
            <v>13</v>
          </cell>
          <cell r="Q168" t="str">
            <v>CE0</v>
          </cell>
          <cell r="R168" t="str">
            <v>3L330</v>
          </cell>
          <cell r="S168" t="str">
            <v>L3300</v>
          </cell>
          <cell r="T168" t="str">
            <v xml:space="preserve"> </v>
          </cell>
          <cell r="U168" t="str">
            <v xml:space="preserve"> </v>
          </cell>
          <cell r="V168" t="str">
            <v xml:space="preserve"> </v>
          </cell>
          <cell r="W168" t="str">
            <v xml:space="preserve"> </v>
          </cell>
          <cell r="X168" t="str">
            <v>0100</v>
          </cell>
          <cell r="Y168" t="str">
            <v>L330</v>
          </cell>
          <cell r="Z168" t="str">
            <v>L330</v>
          </cell>
          <cell r="AA168" t="str">
            <v>CE10813000</v>
          </cell>
          <cell r="AB168" t="str">
            <v>Libraries-PET</v>
          </cell>
          <cell r="AC168" t="str">
            <v>LOCDC00139</v>
          </cell>
          <cell r="AD168" t="str">
            <v>Petworth Br. Lib.</v>
          </cell>
          <cell r="AE168" t="str">
            <v>00011697</v>
          </cell>
          <cell r="AF168" t="str">
            <v>Thompson,LeoNard T.</v>
          </cell>
          <cell r="AG168">
            <v>41183</v>
          </cell>
          <cell r="AI168" t="str">
            <v>F</v>
          </cell>
          <cell r="AJ168" t="str">
            <v>Reg</v>
          </cell>
          <cell r="AK168" t="str">
            <v>N</v>
          </cell>
          <cell r="AL168" t="str">
            <v>DS0077</v>
          </cell>
          <cell r="AM168">
            <v>1</v>
          </cell>
          <cell r="AN168">
            <v>1</v>
          </cell>
          <cell r="AO168">
            <v>100</v>
          </cell>
          <cell r="AQ168">
            <v>41525</v>
          </cell>
          <cell r="AR168">
            <v>41161</v>
          </cell>
          <cell r="AS168">
            <v>27.110099999999999</v>
          </cell>
          <cell r="AT168" t="str">
            <v>AHA</v>
          </cell>
          <cell r="AU168" t="str">
            <v>A01</v>
          </cell>
          <cell r="AV168" t="str">
            <v>X01</v>
          </cell>
          <cell r="AW168">
            <v>56389</v>
          </cell>
          <cell r="AX168">
            <v>54220.192307692305</v>
          </cell>
          <cell r="AY168">
            <v>2168.8076923076951</v>
          </cell>
          <cell r="AZ168">
            <v>100</v>
          </cell>
          <cell r="BA168">
            <v>100</v>
          </cell>
          <cell r="BB168">
            <v>11</v>
          </cell>
          <cell r="BC168">
            <v>111</v>
          </cell>
          <cell r="BD168" t="str">
            <v>L300</v>
          </cell>
          <cell r="BE168" t="str">
            <v>A -F - 00025885 - LIBRARIAN - Purdy,Elsbeth H</v>
          </cell>
          <cell r="BF168" t="str">
            <v>Union</v>
          </cell>
          <cell r="BG168" t="str">
            <v>L300 - LIBRARY SERVICES</v>
          </cell>
          <cell r="BH168" t="str">
            <v>L330 - NEIGHBORHOOD LIBRARIES</v>
          </cell>
          <cell r="BI168" t="str">
            <v>00025885 - LIBRARIAN - Purdy,Elsbeth H</v>
          </cell>
          <cell r="BJ168" t="str">
            <v>00011697 - Thompson,LeoNard T.</v>
          </cell>
          <cell r="BK168" t="str">
            <v>NLS</v>
          </cell>
          <cell r="BL168" t="str">
            <v>Public</v>
          </cell>
        </row>
        <row r="169">
          <cell r="C169" t="str">
            <v>00028314</v>
          </cell>
          <cell r="D169" t="str">
            <v>LIBRARIAN</v>
          </cell>
          <cell r="E169" t="str">
            <v>Edmonds,David Lionel</v>
          </cell>
          <cell r="F169" t="str">
            <v>00033535</v>
          </cell>
          <cell r="G169">
            <v>0</v>
          </cell>
          <cell r="H169">
            <v>39006</v>
          </cell>
          <cell r="I169" t="str">
            <v>F</v>
          </cell>
          <cell r="J169">
            <v>11</v>
          </cell>
          <cell r="K169">
            <v>1</v>
          </cell>
          <cell r="L169">
            <v>54633</v>
          </cell>
          <cell r="M169">
            <v>1</v>
          </cell>
          <cell r="N169" t="str">
            <v>Y</v>
          </cell>
          <cell r="O169" t="str">
            <v>Y</v>
          </cell>
          <cell r="P169" t="str">
            <v>13</v>
          </cell>
          <cell r="Q169" t="str">
            <v>CE0</v>
          </cell>
          <cell r="R169" t="str">
            <v>3L330</v>
          </cell>
          <cell r="S169" t="str">
            <v>L3300</v>
          </cell>
          <cell r="T169" t="str">
            <v xml:space="preserve"> </v>
          </cell>
          <cell r="U169" t="str">
            <v xml:space="preserve"> </v>
          </cell>
          <cell r="V169" t="str">
            <v xml:space="preserve"> </v>
          </cell>
          <cell r="W169" t="str">
            <v xml:space="preserve"> </v>
          </cell>
          <cell r="X169" t="str">
            <v>0100</v>
          </cell>
          <cell r="Y169" t="str">
            <v>L330</v>
          </cell>
          <cell r="Z169" t="str">
            <v>L330</v>
          </cell>
          <cell r="AA169" t="str">
            <v>CE10801000</v>
          </cell>
          <cell r="AB169" t="str">
            <v>Libraries-ANA</v>
          </cell>
          <cell r="AC169" t="str">
            <v>LOCDC00127</v>
          </cell>
          <cell r="AD169" t="str">
            <v>Anacostia Br. Lib.</v>
          </cell>
          <cell r="AE169" t="str">
            <v>00024036</v>
          </cell>
          <cell r="AF169" t="str">
            <v>Davis,Yvette F</v>
          </cell>
          <cell r="AG169">
            <v>41214</v>
          </cell>
          <cell r="AI169" t="str">
            <v>F</v>
          </cell>
          <cell r="AJ169" t="str">
            <v>Reg</v>
          </cell>
          <cell r="AK169" t="str">
            <v>N</v>
          </cell>
          <cell r="AL169" t="str">
            <v>DS0077</v>
          </cell>
          <cell r="AM169">
            <v>1</v>
          </cell>
          <cell r="AN169">
            <v>1</v>
          </cell>
          <cell r="AO169">
            <v>100</v>
          </cell>
          <cell r="AQ169">
            <v>41581</v>
          </cell>
          <cell r="AR169">
            <v>41217</v>
          </cell>
          <cell r="AS169">
            <v>26.265899999999998</v>
          </cell>
          <cell r="AT169" t="str">
            <v>AHA</v>
          </cell>
          <cell r="AU169" t="str">
            <v>A01</v>
          </cell>
          <cell r="AV169" t="str">
            <v>X01</v>
          </cell>
          <cell r="AW169">
            <v>54633</v>
          </cell>
          <cell r="AX169">
            <v>52531.730769230766</v>
          </cell>
          <cell r="AY169">
            <v>2101.2692307692341</v>
          </cell>
          <cell r="AZ169">
            <v>100</v>
          </cell>
          <cell r="BA169">
            <v>100</v>
          </cell>
          <cell r="BB169">
            <v>11</v>
          </cell>
          <cell r="BC169">
            <v>111</v>
          </cell>
          <cell r="BD169" t="str">
            <v>L300</v>
          </cell>
          <cell r="BE169" t="str">
            <v>A -F - 00028314 - LIBRARIAN - Edmonds,David Lionel</v>
          </cell>
          <cell r="BF169" t="str">
            <v>Union</v>
          </cell>
          <cell r="BG169" t="str">
            <v>L300 - LIBRARY SERVICES</v>
          </cell>
          <cell r="BH169" t="str">
            <v>L330 - NEIGHBORHOOD LIBRARIES</v>
          </cell>
          <cell r="BI169" t="str">
            <v>00028314 - LIBRARIAN - Edmonds,David Lionel</v>
          </cell>
          <cell r="BJ169" t="str">
            <v>00024036 - Davis,Yvette F</v>
          </cell>
          <cell r="BK169" t="str">
            <v>NLS</v>
          </cell>
          <cell r="BL169" t="str">
            <v>Public</v>
          </cell>
        </row>
        <row r="170">
          <cell r="C170" t="str">
            <v>00028341</v>
          </cell>
          <cell r="D170" t="str">
            <v>LIBRARIAN</v>
          </cell>
          <cell r="E170" t="str">
            <v>White,Eric H</v>
          </cell>
          <cell r="F170" t="str">
            <v>00000573</v>
          </cell>
          <cell r="G170">
            <v>0</v>
          </cell>
          <cell r="H170">
            <v>40812</v>
          </cell>
          <cell r="I170" t="str">
            <v>F</v>
          </cell>
          <cell r="J170">
            <v>11</v>
          </cell>
          <cell r="K170">
            <v>10</v>
          </cell>
          <cell r="L170">
            <v>70437</v>
          </cell>
          <cell r="M170">
            <v>1</v>
          </cell>
          <cell r="N170" t="str">
            <v>Y</v>
          </cell>
          <cell r="O170" t="str">
            <v>Y</v>
          </cell>
          <cell r="P170" t="str">
            <v>13</v>
          </cell>
          <cell r="Q170" t="str">
            <v>CE0</v>
          </cell>
          <cell r="R170" t="str">
            <v>3L330</v>
          </cell>
          <cell r="S170" t="str">
            <v>L3300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 xml:space="preserve"> </v>
          </cell>
          <cell r="X170" t="str">
            <v>0100</v>
          </cell>
          <cell r="Y170" t="str">
            <v>L330</v>
          </cell>
          <cell r="Z170" t="str">
            <v>L330</v>
          </cell>
          <cell r="AA170" t="str">
            <v>CE10821000</v>
          </cell>
          <cell r="AB170" t="str">
            <v>Libraries-WOD</v>
          </cell>
          <cell r="AC170" t="str">
            <v>LOCDC00147</v>
          </cell>
          <cell r="AD170" t="str">
            <v>Woodridge Br. Lib.</v>
          </cell>
          <cell r="AE170" t="str">
            <v>00021737</v>
          </cell>
          <cell r="AF170" t="str">
            <v>Graham,Janette</v>
          </cell>
          <cell r="AG170">
            <v>41183</v>
          </cell>
          <cell r="AI170" t="str">
            <v>F</v>
          </cell>
          <cell r="AJ170" t="str">
            <v>Reg</v>
          </cell>
          <cell r="AK170" t="str">
            <v>N</v>
          </cell>
          <cell r="AL170" t="str">
            <v>DS0077</v>
          </cell>
          <cell r="AM170">
            <v>1</v>
          </cell>
          <cell r="AN170">
            <v>1</v>
          </cell>
          <cell r="AO170">
            <v>100</v>
          </cell>
          <cell r="AR170">
            <v>40812</v>
          </cell>
          <cell r="AS170">
            <v>33.863900000000001</v>
          </cell>
          <cell r="AT170" t="str">
            <v>AHA</v>
          </cell>
          <cell r="AU170" t="str">
            <v>A01</v>
          </cell>
          <cell r="AV170" t="str">
            <v>X01</v>
          </cell>
          <cell r="AW170">
            <v>70437</v>
          </cell>
          <cell r="AX170">
            <v>67727.88461538461</v>
          </cell>
          <cell r="AY170">
            <v>2709.1153846153902</v>
          </cell>
          <cell r="AZ170">
            <v>100</v>
          </cell>
          <cell r="BA170">
            <v>100</v>
          </cell>
          <cell r="BB170">
            <v>11</v>
          </cell>
          <cell r="BC170">
            <v>111</v>
          </cell>
          <cell r="BD170" t="str">
            <v>L300</v>
          </cell>
          <cell r="BE170" t="str">
            <v>A -F - 00028341 - LIBRARIAN - White,Eric H</v>
          </cell>
          <cell r="BF170" t="str">
            <v>Union</v>
          </cell>
          <cell r="BG170" t="str">
            <v>L300 - LIBRARY SERVICES</v>
          </cell>
          <cell r="BH170" t="str">
            <v>L330 - NEIGHBORHOOD LIBRARIES</v>
          </cell>
          <cell r="BI170" t="str">
            <v>00028341 - LIBRARIAN - White,Eric H</v>
          </cell>
          <cell r="BJ170" t="str">
            <v>00021737 - Graham,Janette</v>
          </cell>
          <cell r="BK170" t="str">
            <v>NLS</v>
          </cell>
          <cell r="BL170" t="str">
            <v>Public</v>
          </cell>
        </row>
        <row r="171">
          <cell r="C171" t="str">
            <v>00028368</v>
          </cell>
          <cell r="D171" t="str">
            <v>LIBRARIAN</v>
          </cell>
          <cell r="E171" t="str">
            <v>Reeber,Patricia Ruthanne</v>
          </cell>
          <cell r="F171" t="str">
            <v>00063693</v>
          </cell>
          <cell r="G171">
            <v>0</v>
          </cell>
          <cell r="H171">
            <v>40463</v>
          </cell>
          <cell r="I171" t="str">
            <v>F</v>
          </cell>
          <cell r="J171">
            <v>11</v>
          </cell>
          <cell r="K171">
            <v>1</v>
          </cell>
          <cell r="L171">
            <v>54633</v>
          </cell>
          <cell r="M171">
            <v>1</v>
          </cell>
          <cell r="N171" t="str">
            <v>Y</v>
          </cell>
          <cell r="O171" t="str">
            <v>Y</v>
          </cell>
          <cell r="P171" t="str">
            <v>13</v>
          </cell>
          <cell r="Q171" t="str">
            <v>CE0</v>
          </cell>
          <cell r="R171" t="str">
            <v>3L330</v>
          </cell>
          <cell r="S171" t="str">
            <v>L3300</v>
          </cell>
          <cell r="T171" t="str">
            <v xml:space="preserve"> </v>
          </cell>
          <cell r="U171" t="str">
            <v xml:space="preserve"> </v>
          </cell>
          <cell r="V171" t="str">
            <v xml:space="preserve"> </v>
          </cell>
          <cell r="W171" t="str">
            <v xml:space="preserve"> </v>
          </cell>
          <cell r="X171" t="str">
            <v>0100</v>
          </cell>
          <cell r="Y171" t="str">
            <v>L330</v>
          </cell>
          <cell r="Z171" t="str">
            <v>L330</v>
          </cell>
          <cell r="AA171" t="str">
            <v>CE10805000</v>
          </cell>
          <cell r="AB171" t="str">
            <v>Libraries-CPK</v>
          </cell>
          <cell r="AC171" t="str">
            <v>LOCDC00131</v>
          </cell>
          <cell r="AD171" t="str">
            <v>Cleveland Park Br.Lib</v>
          </cell>
          <cell r="AE171" t="str">
            <v>00006377</v>
          </cell>
          <cell r="AF171" t="str">
            <v>Gauntt,Barbara</v>
          </cell>
          <cell r="AG171">
            <v>41183</v>
          </cell>
          <cell r="AI171" t="str">
            <v>F</v>
          </cell>
          <cell r="AJ171" t="str">
            <v>Reg</v>
          </cell>
          <cell r="AK171" t="str">
            <v>N</v>
          </cell>
          <cell r="AL171" t="str">
            <v>DS0077</v>
          </cell>
          <cell r="AM171">
            <v>1</v>
          </cell>
          <cell r="AN171">
            <v>1</v>
          </cell>
          <cell r="AO171">
            <v>100</v>
          </cell>
          <cell r="AQ171">
            <v>41399</v>
          </cell>
          <cell r="AR171">
            <v>41035</v>
          </cell>
          <cell r="AS171">
            <v>26.265899999999998</v>
          </cell>
          <cell r="AT171" t="str">
            <v>AHA</v>
          </cell>
          <cell r="AU171" t="str">
            <v>A01</v>
          </cell>
          <cell r="AV171" t="str">
            <v>X01</v>
          </cell>
          <cell r="AW171">
            <v>54633</v>
          </cell>
          <cell r="AX171">
            <v>52531.730769230766</v>
          </cell>
          <cell r="AY171">
            <v>2101.2692307692341</v>
          </cell>
          <cell r="AZ171">
            <v>100</v>
          </cell>
          <cell r="BA171">
            <v>100</v>
          </cell>
          <cell r="BB171">
            <v>11</v>
          </cell>
          <cell r="BC171">
            <v>111</v>
          </cell>
          <cell r="BD171" t="str">
            <v>L300</v>
          </cell>
          <cell r="BE171" t="str">
            <v>A -F - 00028368 - LIBRARIAN - Reeber,Patricia Ruthanne</v>
          </cell>
          <cell r="BF171" t="str">
            <v>Union</v>
          </cell>
          <cell r="BG171" t="str">
            <v>L300 - LIBRARY SERVICES</v>
          </cell>
          <cell r="BH171" t="str">
            <v>L330 - NEIGHBORHOOD LIBRARIES</v>
          </cell>
          <cell r="BI171" t="str">
            <v>00028368 - LIBRARIAN - Reeber,Patricia Ruthanne</v>
          </cell>
          <cell r="BJ171" t="str">
            <v>00006377 - Gauntt,Barbara</v>
          </cell>
          <cell r="BK171" t="str">
            <v>NLS</v>
          </cell>
          <cell r="BL171" t="str">
            <v>Public</v>
          </cell>
        </row>
        <row r="172">
          <cell r="C172" t="str">
            <v>00032397</v>
          </cell>
          <cell r="D172" t="str">
            <v>LIBRARIAN</v>
          </cell>
          <cell r="E172" t="str">
            <v>Sambasivan,Jayanthi</v>
          </cell>
          <cell r="F172" t="str">
            <v>00028024</v>
          </cell>
          <cell r="G172">
            <v>0</v>
          </cell>
          <cell r="H172">
            <v>36248</v>
          </cell>
          <cell r="I172" t="str">
            <v>F</v>
          </cell>
          <cell r="J172">
            <v>11</v>
          </cell>
          <cell r="K172">
            <v>9</v>
          </cell>
          <cell r="L172">
            <v>68681</v>
          </cell>
          <cell r="M172">
            <v>1</v>
          </cell>
          <cell r="N172" t="str">
            <v>Y</v>
          </cell>
          <cell r="O172" t="str">
            <v>Y</v>
          </cell>
          <cell r="P172" t="str">
            <v>13</v>
          </cell>
          <cell r="Q172" t="str">
            <v>CE0</v>
          </cell>
          <cell r="R172" t="str">
            <v>3L330</v>
          </cell>
          <cell r="S172" t="str">
            <v>L3300</v>
          </cell>
          <cell r="T172" t="str">
            <v xml:space="preserve"> </v>
          </cell>
          <cell r="U172" t="str">
            <v xml:space="preserve"> </v>
          </cell>
          <cell r="V172" t="str">
            <v xml:space="preserve"> </v>
          </cell>
          <cell r="W172" t="str">
            <v xml:space="preserve"> </v>
          </cell>
          <cell r="X172" t="str">
            <v>0100</v>
          </cell>
          <cell r="Y172" t="str">
            <v>L330</v>
          </cell>
          <cell r="Z172" t="str">
            <v>L330</v>
          </cell>
          <cell r="AA172" t="str">
            <v>CE10807000</v>
          </cell>
          <cell r="AB172" t="str">
            <v>Libraries-GEO</v>
          </cell>
          <cell r="AC172" t="str">
            <v>LOCDC00133</v>
          </cell>
          <cell r="AD172" t="str">
            <v>Georgetown Br. Lib.</v>
          </cell>
          <cell r="AE172" t="str">
            <v>00011965</v>
          </cell>
          <cell r="AF172" t="str">
            <v>Thrasher,Lucy Wise</v>
          </cell>
          <cell r="AG172">
            <v>41203</v>
          </cell>
          <cell r="AI172" t="str">
            <v>F</v>
          </cell>
          <cell r="AJ172" t="str">
            <v>Reg</v>
          </cell>
          <cell r="AK172" t="str">
            <v>N</v>
          </cell>
          <cell r="AL172" t="str">
            <v>DS0077</v>
          </cell>
          <cell r="AM172">
            <v>1</v>
          </cell>
          <cell r="AN172">
            <v>1</v>
          </cell>
          <cell r="AO172">
            <v>100</v>
          </cell>
          <cell r="AQ172">
            <v>41959</v>
          </cell>
          <cell r="AR172">
            <v>41231</v>
          </cell>
          <cell r="AS172">
            <v>33.0197</v>
          </cell>
          <cell r="AT172" t="str">
            <v>AHA</v>
          </cell>
          <cell r="AU172" t="str">
            <v>A01</v>
          </cell>
          <cell r="AV172" t="str">
            <v>X01</v>
          </cell>
          <cell r="AW172">
            <v>68681</v>
          </cell>
          <cell r="AX172">
            <v>66039.423076923078</v>
          </cell>
          <cell r="AY172">
            <v>2641.576923076922</v>
          </cell>
          <cell r="AZ172">
            <v>100</v>
          </cell>
          <cell r="BA172">
            <v>100</v>
          </cell>
          <cell r="BB172">
            <v>11</v>
          </cell>
          <cell r="BC172">
            <v>111</v>
          </cell>
          <cell r="BD172" t="str">
            <v>L300</v>
          </cell>
          <cell r="BE172" t="str">
            <v>A -F - 00032397 - LIBRARIAN - Sambasivan,Jayanthi</v>
          </cell>
          <cell r="BF172" t="str">
            <v>Union</v>
          </cell>
          <cell r="BG172" t="str">
            <v>L300 - LIBRARY SERVICES</v>
          </cell>
          <cell r="BH172" t="str">
            <v>L330 - NEIGHBORHOOD LIBRARIES</v>
          </cell>
          <cell r="BI172" t="str">
            <v>00032397 - LIBRARIAN - Sambasivan,Jayanthi</v>
          </cell>
          <cell r="BJ172" t="str">
            <v>00011965 - Thrasher,Lucy Wise</v>
          </cell>
          <cell r="BK172" t="str">
            <v>NLS</v>
          </cell>
          <cell r="BL172" t="str">
            <v>Public</v>
          </cell>
        </row>
        <row r="173">
          <cell r="C173" t="str">
            <v>00033014</v>
          </cell>
          <cell r="D173" t="str">
            <v>LIBRARIAN</v>
          </cell>
          <cell r="E173" t="str">
            <v>Curry,Eboni R</v>
          </cell>
          <cell r="F173" t="str">
            <v>00031199</v>
          </cell>
          <cell r="G173">
            <v>0</v>
          </cell>
          <cell r="H173">
            <v>38683</v>
          </cell>
          <cell r="I173" t="str">
            <v>F</v>
          </cell>
          <cell r="J173">
            <v>11</v>
          </cell>
          <cell r="K173">
            <v>5</v>
          </cell>
          <cell r="L173">
            <v>61657</v>
          </cell>
          <cell r="M173">
            <v>1</v>
          </cell>
          <cell r="N173" t="str">
            <v>Y</v>
          </cell>
          <cell r="O173" t="str">
            <v>Y</v>
          </cell>
          <cell r="P173" t="str">
            <v>13</v>
          </cell>
          <cell r="Q173" t="str">
            <v>CE0</v>
          </cell>
          <cell r="R173" t="str">
            <v>3L330</v>
          </cell>
          <cell r="S173" t="str">
            <v>L3300</v>
          </cell>
          <cell r="T173" t="str">
            <v xml:space="preserve"> </v>
          </cell>
          <cell r="U173" t="str">
            <v xml:space="preserve"> </v>
          </cell>
          <cell r="V173" t="str">
            <v xml:space="preserve"> </v>
          </cell>
          <cell r="W173" t="str">
            <v xml:space="preserve"> </v>
          </cell>
          <cell r="X173" t="str">
            <v>0100</v>
          </cell>
          <cell r="Y173" t="str">
            <v>L330</v>
          </cell>
          <cell r="Z173" t="str">
            <v>L330</v>
          </cell>
          <cell r="AA173" t="str">
            <v>CE10801000</v>
          </cell>
          <cell r="AB173" t="str">
            <v>Libraries-ANA</v>
          </cell>
          <cell r="AC173" t="str">
            <v>LOCDC00127</v>
          </cell>
          <cell r="AD173" t="str">
            <v>Anacostia Br. Lib.</v>
          </cell>
          <cell r="AE173" t="str">
            <v>00024036</v>
          </cell>
          <cell r="AF173" t="str">
            <v>Davis,Yvette F</v>
          </cell>
          <cell r="AG173">
            <v>41204</v>
          </cell>
          <cell r="AI173" t="str">
            <v>F</v>
          </cell>
          <cell r="AJ173" t="str">
            <v>Reg</v>
          </cell>
          <cell r="AK173" t="str">
            <v>N</v>
          </cell>
          <cell r="AL173" t="str">
            <v>DS0077</v>
          </cell>
          <cell r="AM173">
            <v>1</v>
          </cell>
          <cell r="AN173">
            <v>1</v>
          </cell>
          <cell r="AO173">
            <v>100</v>
          </cell>
          <cell r="AQ173">
            <v>41609</v>
          </cell>
          <cell r="AR173">
            <v>40881</v>
          </cell>
          <cell r="AS173">
            <v>29.642800000000001</v>
          </cell>
          <cell r="AT173" t="str">
            <v>AHA</v>
          </cell>
          <cell r="AU173" t="str">
            <v>A01</v>
          </cell>
          <cell r="AV173" t="str">
            <v>X01</v>
          </cell>
          <cell r="AW173">
            <v>61657</v>
          </cell>
          <cell r="AX173">
            <v>59285.576923076922</v>
          </cell>
          <cell r="AY173">
            <v>2371.423076923078</v>
          </cell>
          <cell r="AZ173">
            <v>100</v>
          </cell>
          <cell r="BA173">
            <v>100</v>
          </cell>
          <cell r="BB173">
            <v>11</v>
          </cell>
          <cell r="BC173">
            <v>111</v>
          </cell>
          <cell r="BD173" t="str">
            <v>L300</v>
          </cell>
          <cell r="BE173" t="str">
            <v>A -F - 00033014 - LIBRARIAN - Curry,Eboni R</v>
          </cell>
          <cell r="BF173" t="str">
            <v>Union</v>
          </cell>
          <cell r="BG173" t="str">
            <v>L300 - LIBRARY SERVICES</v>
          </cell>
          <cell r="BH173" t="str">
            <v>L330 - NEIGHBORHOOD LIBRARIES</v>
          </cell>
          <cell r="BI173" t="str">
            <v>00033014 - LIBRARIAN - Curry,Eboni R</v>
          </cell>
          <cell r="BJ173" t="str">
            <v>00024036 - Davis,Yvette F</v>
          </cell>
          <cell r="BK173" t="str">
            <v>NLS</v>
          </cell>
          <cell r="BL173" t="str">
            <v>Public</v>
          </cell>
        </row>
        <row r="174">
          <cell r="C174" t="str">
            <v>00034020</v>
          </cell>
          <cell r="D174" t="str">
            <v>LIBRARIAN</v>
          </cell>
          <cell r="E174" t="str">
            <v>Turner,William L jr</v>
          </cell>
          <cell r="F174" t="str">
            <v>00005559</v>
          </cell>
          <cell r="G174">
            <v>0</v>
          </cell>
          <cell r="H174">
            <v>38305</v>
          </cell>
          <cell r="I174" t="str">
            <v>F</v>
          </cell>
          <cell r="J174">
            <v>11</v>
          </cell>
          <cell r="K174">
            <v>8</v>
          </cell>
          <cell r="L174">
            <v>66925</v>
          </cell>
          <cell r="M174">
            <v>1</v>
          </cell>
          <cell r="N174" t="str">
            <v>Y</v>
          </cell>
          <cell r="O174" t="str">
            <v>Y</v>
          </cell>
          <cell r="P174" t="str">
            <v>13</v>
          </cell>
          <cell r="Q174" t="str">
            <v>CE0</v>
          </cell>
          <cell r="R174" t="str">
            <v>3L330</v>
          </cell>
          <cell r="S174" t="str">
            <v>L3300</v>
          </cell>
          <cell r="T174" t="str">
            <v xml:space="preserve"> </v>
          </cell>
          <cell r="U174" t="str">
            <v xml:space="preserve"> </v>
          </cell>
          <cell r="V174" t="str">
            <v xml:space="preserve"> </v>
          </cell>
          <cell r="W174" t="str">
            <v xml:space="preserve"> </v>
          </cell>
          <cell r="X174" t="str">
            <v>0100</v>
          </cell>
          <cell r="Y174" t="str">
            <v>L330</v>
          </cell>
          <cell r="Z174" t="str">
            <v>L330</v>
          </cell>
          <cell r="AA174" t="str">
            <v>CE10820000</v>
          </cell>
          <cell r="AB174" t="str">
            <v>Libraries-WEE</v>
          </cell>
          <cell r="AC174" t="str">
            <v>LOCDC00146</v>
          </cell>
          <cell r="AD174" t="str">
            <v>West End Br. Lib.</v>
          </cell>
          <cell r="AE174" t="str">
            <v>00002708</v>
          </cell>
          <cell r="AF174" t="str">
            <v>Blackman Mills,Karen R</v>
          </cell>
          <cell r="AG174">
            <v>41183</v>
          </cell>
          <cell r="AI174" t="str">
            <v>F</v>
          </cell>
          <cell r="AJ174" t="str">
            <v>Reg</v>
          </cell>
          <cell r="AK174" t="str">
            <v>N</v>
          </cell>
          <cell r="AL174" t="str">
            <v>DS0077</v>
          </cell>
          <cell r="AM174">
            <v>1</v>
          </cell>
          <cell r="AN174">
            <v>1</v>
          </cell>
          <cell r="AO174">
            <v>100</v>
          </cell>
          <cell r="AQ174">
            <v>41581</v>
          </cell>
          <cell r="AR174">
            <v>40853</v>
          </cell>
          <cell r="AS174">
            <v>32.1755</v>
          </cell>
          <cell r="AT174" t="str">
            <v>AHA</v>
          </cell>
          <cell r="AU174" t="str">
            <v>A01</v>
          </cell>
          <cell r="AV174" t="str">
            <v>X01</v>
          </cell>
          <cell r="AW174">
            <v>66925</v>
          </cell>
          <cell r="AX174">
            <v>64350.961538461539</v>
          </cell>
          <cell r="AY174">
            <v>2574.038461538461</v>
          </cell>
          <cell r="AZ174">
            <v>100</v>
          </cell>
          <cell r="BA174">
            <v>100</v>
          </cell>
          <cell r="BB174">
            <v>11</v>
          </cell>
          <cell r="BC174">
            <v>111</v>
          </cell>
          <cell r="BD174" t="str">
            <v>L300</v>
          </cell>
          <cell r="BE174" t="str">
            <v>A -F - 00034020 - LIBRARIAN - Turner,William L jr</v>
          </cell>
          <cell r="BF174" t="str">
            <v>Union</v>
          </cell>
          <cell r="BG174" t="str">
            <v>L300 - LIBRARY SERVICES</v>
          </cell>
          <cell r="BH174" t="str">
            <v>L330 - NEIGHBORHOOD LIBRARIES</v>
          </cell>
          <cell r="BI174" t="str">
            <v>00034020 - LIBRARIAN - Turner,William L jr</v>
          </cell>
          <cell r="BJ174" t="str">
            <v>00002708 - Blackman Mills,Karen R</v>
          </cell>
          <cell r="BK174" t="str">
            <v>NLS</v>
          </cell>
          <cell r="BL174" t="str">
            <v>Public</v>
          </cell>
        </row>
        <row r="175">
          <cell r="C175" t="str">
            <v>00039213</v>
          </cell>
          <cell r="D175" t="str">
            <v>Librarian</v>
          </cell>
          <cell r="E175" t="str">
            <v>Benitez,Victor M</v>
          </cell>
          <cell r="F175" t="str">
            <v>00071735</v>
          </cell>
          <cell r="G175">
            <v>0</v>
          </cell>
          <cell r="H175">
            <v>41330</v>
          </cell>
          <cell r="I175" t="str">
            <v>F</v>
          </cell>
          <cell r="J175">
            <v>9</v>
          </cell>
          <cell r="K175">
            <v>2</v>
          </cell>
          <cell r="L175">
            <v>46794</v>
          </cell>
          <cell r="M175">
            <v>1</v>
          </cell>
          <cell r="N175" t="str">
            <v>Y</v>
          </cell>
          <cell r="O175" t="str">
            <v>Y</v>
          </cell>
          <cell r="P175" t="str">
            <v>13</v>
          </cell>
          <cell r="Q175" t="str">
            <v>CE0</v>
          </cell>
          <cell r="R175" t="str">
            <v>3L330</v>
          </cell>
          <cell r="S175" t="str">
            <v>L3300</v>
          </cell>
          <cell r="T175" t="str">
            <v xml:space="preserve"> </v>
          </cell>
          <cell r="U175" t="str">
            <v xml:space="preserve"> </v>
          </cell>
          <cell r="V175" t="str">
            <v xml:space="preserve"> </v>
          </cell>
          <cell r="W175" t="str">
            <v xml:space="preserve"> </v>
          </cell>
          <cell r="X175" t="str">
            <v>0100</v>
          </cell>
          <cell r="Y175" t="str">
            <v>L330</v>
          </cell>
          <cell r="Z175" t="str">
            <v>L330</v>
          </cell>
          <cell r="AA175" t="str">
            <v>CE10817000</v>
          </cell>
          <cell r="AB175" t="str">
            <v>Libraries-TEN</v>
          </cell>
          <cell r="AC175" t="str">
            <v>LOCDC00143</v>
          </cell>
          <cell r="AD175" t="str">
            <v>Tenley Br. Lib.</v>
          </cell>
          <cell r="AE175" t="str">
            <v>00070145</v>
          </cell>
          <cell r="AF175" t="str">
            <v>Beresford,Deena-Marie A</v>
          </cell>
          <cell r="AG175">
            <v>41326</v>
          </cell>
          <cell r="AI175" t="str">
            <v>F</v>
          </cell>
          <cell r="AJ175" t="str">
            <v>Term</v>
          </cell>
          <cell r="AK175" t="str">
            <v>N</v>
          </cell>
          <cell r="AL175" t="str">
            <v>DS0077</v>
          </cell>
          <cell r="AM175">
            <v>1</v>
          </cell>
          <cell r="AN175">
            <v>1</v>
          </cell>
          <cell r="AO175">
            <v>100</v>
          </cell>
          <cell r="AP175">
            <v>41722</v>
          </cell>
          <cell r="AQ175">
            <v>41693</v>
          </cell>
          <cell r="AR175">
            <v>41330</v>
          </cell>
          <cell r="AS175">
            <v>22.4971</v>
          </cell>
          <cell r="AT175" t="str">
            <v>AHA</v>
          </cell>
          <cell r="AU175" t="str">
            <v>A01</v>
          </cell>
          <cell r="AV175" t="str">
            <v>X01</v>
          </cell>
          <cell r="AW175">
            <v>46794</v>
          </cell>
          <cell r="AX175">
            <v>44994.230769230766</v>
          </cell>
          <cell r="AY175">
            <v>1799.7692307692341</v>
          </cell>
          <cell r="AZ175">
            <v>100</v>
          </cell>
          <cell r="BA175">
            <v>100</v>
          </cell>
          <cell r="BB175">
            <v>12</v>
          </cell>
          <cell r="BC175">
            <v>125</v>
          </cell>
          <cell r="BD175" t="str">
            <v>L300</v>
          </cell>
          <cell r="BE175" t="str">
            <v>A -F - 00039213 - Librarian - Benitez,Victor M</v>
          </cell>
          <cell r="BF175" t="str">
            <v>Union</v>
          </cell>
          <cell r="BG175" t="str">
            <v>L300 - LIBRARY SERVICES</v>
          </cell>
          <cell r="BH175" t="str">
            <v>L330 - NEIGHBORHOOD LIBRARIES</v>
          </cell>
          <cell r="BI175" t="str">
            <v>00039213 - Librarian - Benitez,Victor M</v>
          </cell>
          <cell r="BJ175" t="str">
            <v>00070145 - Beresford,Deena-Marie A</v>
          </cell>
          <cell r="BK175" t="str">
            <v>NLS</v>
          </cell>
          <cell r="BL175" t="str">
            <v>Public</v>
          </cell>
        </row>
        <row r="176">
          <cell r="C176" t="str">
            <v>00039290</v>
          </cell>
          <cell r="D176" t="str">
            <v>LIBRARIAN</v>
          </cell>
          <cell r="E176" t="str">
            <v>Semitekol,Colleen Cecilia</v>
          </cell>
          <cell r="F176" t="str">
            <v>00031542</v>
          </cell>
          <cell r="G176">
            <v>0</v>
          </cell>
          <cell r="H176">
            <v>38739</v>
          </cell>
          <cell r="I176" t="str">
            <v>F</v>
          </cell>
          <cell r="J176">
            <v>11</v>
          </cell>
          <cell r="K176">
            <v>2</v>
          </cell>
          <cell r="L176">
            <v>56389</v>
          </cell>
          <cell r="M176">
            <v>1</v>
          </cell>
          <cell r="N176" t="str">
            <v>Y</v>
          </cell>
          <cell r="O176" t="str">
            <v>Y</v>
          </cell>
          <cell r="P176" t="str">
            <v>13</v>
          </cell>
          <cell r="Q176" t="str">
            <v>CE0</v>
          </cell>
          <cell r="R176" t="str">
            <v>3L330</v>
          </cell>
          <cell r="S176" t="str">
            <v>L3300</v>
          </cell>
          <cell r="T176" t="str">
            <v xml:space="preserve"> </v>
          </cell>
          <cell r="U176" t="str">
            <v xml:space="preserve"> </v>
          </cell>
          <cell r="V176" t="str">
            <v xml:space="preserve"> </v>
          </cell>
          <cell r="W176" t="str">
            <v xml:space="preserve"> </v>
          </cell>
          <cell r="X176" t="str">
            <v>0100</v>
          </cell>
          <cell r="Y176" t="str">
            <v>L330</v>
          </cell>
          <cell r="Z176" t="str">
            <v>L330</v>
          </cell>
          <cell r="AA176" t="str">
            <v>CE10820000</v>
          </cell>
          <cell r="AB176" t="str">
            <v>Libraries-WEE</v>
          </cell>
          <cell r="AC176" t="str">
            <v>LOCDC00146</v>
          </cell>
          <cell r="AD176" t="str">
            <v>West End Br. Lib.</v>
          </cell>
          <cell r="AE176" t="str">
            <v>00002708</v>
          </cell>
          <cell r="AF176" t="str">
            <v>Blackman Mills,Karen R</v>
          </cell>
          <cell r="AG176">
            <v>41183</v>
          </cell>
          <cell r="AI176" t="str">
            <v>F</v>
          </cell>
          <cell r="AJ176" t="str">
            <v>Reg</v>
          </cell>
          <cell r="AK176" t="str">
            <v>N</v>
          </cell>
          <cell r="AL176" t="str">
            <v>DS0077</v>
          </cell>
          <cell r="AM176">
            <v>1</v>
          </cell>
          <cell r="AN176">
            <v>1</v>
          </cell>
          <cell r="AO176">
            <v>100</v>
          </cell>
          <cell r="AQ176">
            <v>41497</v>
          </cell>
          <cell r="AR176">
            <v>41133</v>
          </cell>
          <cell r="AS176">
            <v>27.110099999999999</v>
          </cell>
          <cell r="AT176" t="str">
            <v>AHA</v>
          </cell>
          <cell r="AU176" t="str">
            <v>A01</v>
          </cell>
          <cell r="AV176" t="str">
            <v>X01</v>
          </cell>
          <cell r="AW176">
            <v>56389</v>
          </cell>
          <cell r="AX176">
            <v>54220.192307692305</v>
          </cell>
          <cell r="AY176">
            <v>2168.8076923076951</v>
          </cell>
          <cell r="AZ176">
            <v>100</v>
          </cell>
          <cell r="BA176">
            <v>100</v>
          </cell>
          <cell r="BB176">
            <v>11</v>
          </cell>
          <cell r="BC176">
            <v>111</v>
          </cell>
          <cell r="BD176" t="str">
            <v>L300</v>
          </cell>
          <cell r="BE176" t="str">
            <v>A -F - 00039290 - LIBRARIAN - Semitekol,Colleen Cecilia</v>
          </cell>
          <cell r="BF176" t="str">
            <v>Union</v>
          </cell>
          <cell r="BG176" t="str">
            <v>L300 - LIBRARY SERVICES</v>
          </cell>
          <cell r="BH176" t="str">
            <v>L330 - NEIGHBORHOOD LIBRARIES</v>
          </cell>
          <cell r="BI176" t="str">
            <v>00039290 - LIBRARIAN - Semitekol,Colleen Cecilia</v>
          </cell>
          <cell r="BJ176" t="str">
            <v>00002708 - Blackman Mills,Karen R</v>
          </cell>
          <cell r="BK176" t="str">
            <v>NLS</v>
          </cell>
          <cell r="BL176" t="str">
            <v>Public</v>
          </cell>
        </row>
        <row r="177">
          <cell r="C177" t="str">
            <v>00042685</v>
          </cell>
          <cell r="D177" t="str">
            <v>LIBRARIAN</v>
          </cell>
          <cell r="E177" t="str">
            <v>Ertel,Anina Sarah</v>
          </cell>
          <cell r="F177" t="str">
            <v>00031903</v>
          </cell>
          <cell r="G177">
            <v>0</v>
          </cell>
          <cell r="H177">
            <v>38795</v>
          </cell>
          <cell r="I177" t="str">
            <v>F</v>
          </cell>
          <cell r="J177">
            <v>11</v>
          </cell>
          <cell r="K177">
            <v>5</v>
          </cell>
          <cell r="L177">
            <v>61657</v>
          </cell>
          <cell r="M177">
            <v>1</v>
          </cell>
          <cell r="N177" t="str">
            <v>Y</v>
          </cell>
          <cell r="O177" t="str">
            <v>Y</v>
          </cell>
          <cell r="P177" t="str">
            <v>13</v>
          </cell>
          <cell r="Q177" t="str">
            <v>CE0</v>
          </cell>
          <cell r="R177" t="str">
            <v>3L330</v>
          </cell>
          <cell r="S177" t="str">
            <v>L3300</v>
          </cell>
          <cell r="T177" t="str">
            <v xml:space="preserve"> </v>
          </cell>
          <cell r="U177" t="str">
            <v xml:space="preserve"> </v>
          </cell>
          <cell r="V177" t="str">
            <v xml:space="preserve"> </v>
          </cell>
          <cell r="W177" t="str">
            <v xml:space="preserve"> </v>
          </cell>
          <cell r="X177" t="str">
            <v>0100</v>
          </cell>
          <cell r="Y177" t="str">
            <v>L330</v>
          </cell>
          <cell r="Z177" t="str">
            <v>L330</v>
          </cell>
          <cell r="AA177" t="str">
            <v>CE10819000</v>
          </cell>
          <cell r="AB177" t="str">
            <v>Libraries-WTD</v>
          </cell>
          <cell r="AC177" t="str">
            <v>LOCDC00145</v>
          </cell>
          <cell r="AD177" t="str">
            <v>Watha T Daniel Br. Lib.</v>
          </cell>
          <cell r="AE177" t="str">
            <v>00014014</v>
          </cell>
          <cell r="AF177" t="str">
            <v>Riley,Eric S</v>
          </cell>
          <cell r="AG177">
            <v>41183</v>
          </cell>
          <cell r="AI177" t="str">
            <v>F</v>
          </cell>
          <cell r="AJ177" t="str">
            <v>Reg</v>
          </cell>
          <cell r="AK177" t="str">
            <v>N</v>
          </cell>
          <cell r="AL177" t="str">
            <v>DS0077</v>
          </cell>
          <cell r="AM177">
            <v>1</v>
          </cell>
          <cell r="AN177">
            <v>1</v>
          </cell>
          <cell r="AO177">
            <v>100</v>
          </cell>
          <cell r="AQ177">
            <v>41721</v>
          </cell>
          <cell r="AR177">
            <v>40993</v>
          </cell>
          <cell r="AS177">
            <v>29.642800000000001</v>
          </cell>
          <cell r="AT177" t="str">
            <v>AHA</v>
          </cell>
          <cell r="AU177" t="str">
            <v>A01</v>
          </cell>
          <cell r="AV177" t="str">
            <v>X01</v>
          </cell>
          <cell r="AW177">
            <v>61657</v>
          </cell>
          <cell r="AX177">
            <v>59285.576923076922</v>
          </cell>
          <cell r="AY177">
            <v>2371.423076923078</v>
          </cell>
          <cell r="AZ177">
            <v>100</v>
          </cell>
          <cell r="BA177">
            <v>100</v>
          </cell>
          <cell r="BB177">
            <v>11</v>
          </cell>
          <cell r="BC177">
            <v>111</v>
          </cell>
          <cell r="BD177" t="str">
            <v>L300</v>
          </cell>
          <cell r="BE177" t="str">
            <v>A -F - 00042685 - LIBRARIAN - Ertel,Anina Sarah</v>
          </cell>
          <cell r="BF177" t="str">
            <v>Union</v>
          </cell>
          <cell r="BG177" t="str">
            <v>L300 - LIBRARY SERVICES</v>
          </cell>
          <cell r="BH177" t="str">
            <v>L330 - NEIGHBORHOOD LIBRARIES</v>
          </cell>
          <cell r="BI177" t="str">
            <v>00042685 - LIBRARIAN - Ertel,Anina Sarah</v>
          </cell>
          <cell r="BJ177" t="str">
            <v>00014014 - Riley,Eric S</v>
          </cell>
          <cell r="BK177" t="str">
            <v>NLS</v>
          </cell>
          <cell r="BL177" t="str">
            <v>Public</v>
          </cell>
        </row>
        <row r="178">
          <cell r="C178" t="str">
            <v>00044132</v>
          </cell>
          <cell r="D178" t="str">
            <v>LIBRARIAN</v>
          </cell>
          <cell r="E178" t="str">
            <v>Henry,Eboni M</v>
          </cell>
          <cell r="F178" t="str">
            <v>00000932</v>
          </cell>
          <cell r="G178">
            <v>0</v>
          </cell>
          <cell r="H178">
            <v>38221</v>
          </cell>
          <cell r="I178" t="str">
            <v>F</v>
          </cell>
          <cell r="J178">
            <v>12</v>
          </cell>
          <cell r="K178">
            <v>5</v>
          </cell>
          <cell r="L178">
            <v>75992</v>
          </cell>
          <cell r="M178">
            <v>1</v>
          </cell>
          <cell r="N178" t="str">
            <v>Y</v>
          </cell>
          <cell r="O178" t="str">
            <v>Y</v>
          </cell>
          <cell r="P178" t="str">
            <v>13</v>
          </cell>
          <cell r="Q178" t="str">
            <v>CE0</v>
          </cell>
          <cell r="R178" t="str">
            <v>3L330</v>
          </cell>
          <cell r="S178" t="str">
            <v>L3300</v>
          </cell>
          <cell r="T178" t="str">
            <v xml:space="preserve"> </v>
          </cell>
          <cell r="U178" t="str">
            <v xml:space="preserve"> </v>
          </cell>
          <cell r="V178" t="str">
            <v xml:space="preserve"> </v>
          </cell>
          <cell r="W178" t="str">
            <v xml:space="preserve"> </v>
          </cell>
          <cell r="X178" t="str">
            <v>0100</v>
          </cell>
          <cell r="Y178" t="str">
            <v>L330</v>
          </cell>
          <cell r="Z178" t="str">
            <v>L330</v>
          </cell>
          <cell r="AA178" t="str">
            <v>CE10818000</v>
          </cell>
          <cell r="AB178" t="str">
            <v>Libraries-BLV</v>
          </cell>
          <cell r="AC178" t="str">
            <v>LOCDC00144</v>
          </cell>
          <cell r="AD178" t="str">
            <v>Bellevue Br.Lib</v>
          </cell>
          <cell r="AE178" t="str">
            <v>00039803</v>
          </cell>
          <cell r="AF178" t="str">
            <v>Perry,Maria J</v>
          </cell>
          <cell r="AG178">
            <v>41200</v>
          </cell>
          <cell r="AI178" t="str">
            <v>F</v>
          </cell>
          <cell r="AJ178" t="str">
            <v>Reg</v>
          </cell>
          <cell r="AK178" t="str">
            <v>N</v>
          </cell>
          <cell r="AL178" t="str">
            <v>DS0077</v>
          </cell>
          <cell r="AM178">
            <v>1</v>
          </cell>
          <cell r="AN178">
            <v>1</v>
          </cell>
          <cell r="AO178">
            <v>100</v>
          </cell>
          <cell r="AR178">
            <v>41063</v>
          </cell>
          <cell r="AS178">
            <v>36.534599999999998</v>
          </cell>
          <cell r="AT178" t="str">
            <v>AHA</v>
          </cell>
          <cell r="AU178" t="str">
            <v>A01</v>
          </cell>
          <cell r="AV178" t="str">
            <v>X01</v>
          </cell>
          <cell r="AW178">
            <v>75992</v>
          </cell>
          <cell r="AX178">
            <v>73069.230769230766</v>
          </cell>
          <cell r="AY178">
            <v>2922.7692307692341</v>
          </cell>
          <cell r="AZ178">
            <v>100</v>
          </cell>
          <cell r="BA178">
            <v>100</v>
          </cell>
          <cell r="BB178">
            <v>11</v>
          </cell>
          <cell r="BC178">
            <v>111</v>
          </cell>
          <cell r="BD178" t="str">
            <v>L300</v>
          </cell>
          <cell r="BE178" t="str">
            <v>A -F - 00044132 - LIBRARIAN - Henry,Eboni M</v>
          </cell>
          <cell r="BF178" t="str">
            <v>Union</v>
          </cell>
          <cell r="BG178" t="str">
            <v>L300 - LIBRARY SERVICES</v>
          </cell>
          <cell r="BH178" t="str">
            <v>L330 - NEIGHBORHOOD LIBRARIES</v>
          </cell>
          <cell r="BI178" t="str">
            <v>00044132 - LIBRARIAN - Henry,Eboni M</v>
          </cell>
          <cell r="BJ178" t="str">
            <v>00039803 - Perry,Maria J</v>
          </cell>
          <cell r="BK178" t="str">
            <v>NLS</v>
          </cell>
          <cell r="BL178" t="str">
            <v>Public</v>
          </cell>
        </row>
        <row r="179">
          <cell r="C179" t="str">
            <v>00044381</v>
          </cell>
          <cell r="D179" t="str">
            <v>LIBRARIAN</v>
          </cell>
          <cell r="E179" t="str">
            <v>Krell,June Renee</v>
          </cell>
          <cell r="F179" t="str">
            <v>00011958</v>
          </cell>
          <cell r="G179">
            <v>0</v>
          </cell>
          <cell r="H179">
            <v>40630</v>
          </cell>
          <cell r="I179" t="str">
            <v>F</v>
          </cell>
          <cell r="J179">
            <v>11</v>
          </cell>
          <cell r="K179">
            <v>10</v>
          </cell>
          <cell r="L179">
            <v>70437</v>
          </cell>
          <cell r="M179">
            <v>1</v>
          </cell>
          <cell r="N179" t="str">
            <v>Y</v>
          </cell>
          <cell r="O179" t="str">
            <v>Y</v>
          </cell>
          <cell r="P179" t="str">
            <v>13</v>
          </cell>
          <cell r="Q179" t="str">
            <v>CE0</v>
          </cell>
          <cell r="R179" t="str">
            <v>3L330</v>
          </cell>
          <cell r="S179" t="str">
            <v>L3300</v>
          </cell>
          <cell r="T179" t="str">
            <v xml:space="preserve"> </v>
          </cell>
          <cell r="U179" t="str">
            <v xml:space="preserve"> </v>
          </cell>
          <cell r="V179" t="str">
            <v xml:space="preserve"> </v>
          </cell>
          <cell r="W179" t="str">
            <v xml:space="preserve"> </v>
          </cell>
          <cell r="X179" t="str">
            <v>0100</v>
          </cell>
          <cell r="Y179" t="str">
            <v>L330</v>
          </cell>
          <cell r="Z179" t="str">
            <v>L330</v>
          </cell>
          <cell r="AA179" t="str">
            <v>CE10816000</v>
          </cell>
          <cell r="AB179" t="str">
            <v>Libraries-TPK</v>
          </cell>
          <cell r="AC179" t="str">
            <v>LOCDC00142</v>
          </cell>
          <cell r="AD179" t="str">
            <v>Takoma Park Br. Lib.</v>
          </cell>
          <cell r="AE179" t="str">
            <v>00001948</v>
          </cell>
          <cell r="AF179" t="str">
            <v>Meit,Rachel Evangeline</v>
          </cell>
          <cell r="AG179">
            <v>41183</v>
          </cell>
          <cell r="AI179" t="str">
            <v>F</v>
          </cell>
          <cell r="AJ179" t="str">
            <v>Reg</v>
          </cell>
          <cell r="AK179" t="str">
            <v>N</v>
          </cell>
          <cell r="AL179" t="str">
            <v>DS0077</v>
          </cell>
          <cell r="AM179">
            <v>1</v>
          </cell>
          <cell r="AN179">
            <v>1</v>
          </cell>
          <cell r="AO179">
            <v>100</v>
          </cell>
          <cell r="AR179">
            <v>41357</v>
          </cell>
          <cell r="AS179">
            <v>33.863900000000001</v>
          </cell>
          <cell r="AT179" t="str">
            <v>AHA</v>
          </cell>
          <cell r="AU179" t="str">
            <v>A01</v>
          </cell>
          <cell r="AV179" t="str">
            <v>X01</v>
          </cell>
          <cell r="AW179">
            <v>70437</v>
          </cell>
          <cell r="AX179">
            <v>67727.88461538461</v>
          </cell>
          <cell r="AY179">
            <v>2709.1153846153902</v>
          </cell>
          <cell r="AZ179">
            <v>100</v>
          </cell>
          <cell r="BA179">
            <v>100</v>
          </cell>
          <cell r="BB179">
            <v>11</v>
          </cell>
          <cell r="BC179">
            <v>111</v>
          </cell>
          <cell r="BD179" t="str">
            <v>L300</v>
          </cell>
          <cell r="BE179" t="str">
            <v>A -F - 00044381 - LIBRARIAN - Krell,June Renee</v>
          </cell>
          <cell r="BF179" t="str">
            <v>Union</v>
          </cell>
          <cell r="BG179" t="str">
            <v>L300 - LIBRARY SERVICES</v>
          </cell>
          <cell r="BH179" t="str">
            <v>L330 - NEIGHBORHOOD LIBRARIES</v>
          </cell>
          <cell r="BI179" t="str">
            <v>00044381 - LIBRARIAN - Krell,June Renee</v>
          </cell>
          <cell r="BJ179" t="str">
            <v>00001948 - Meit,Rachel Evangeline</v>
          </cell>
          <cell r="BK179" t="str">
            <v>NLS</v>
          </cell>
          <cell r="BL179" t="str">
            <v>Public</v>
          </cell>
        </row>
        <row r="180">
          <cell r="C180" t="str">
            <v>00050764</v>
          </cell>
          <cell r="D180" t="str">
            <v>LIBRARIAN</v>
          </cell>
          <cell r="E180" t="str">
            <v>Hussain,Ariana A</v>
          </cell>
          <cell r="F180" t="str">
            <v>00068037</v>
          </cell>
          <cell r="G180">
            <v>0</v>
          </cell>
          <cell r="H180">
            <v>40981</v>
          </cell>
          <cell r="I180" t="str">
            <v>F</v>
          </cell>
          <cell r="J180">
            <v>9</v>
          </cell>
          <cell r="K180">
            <v>3</v>
          </cell>
          <cell r="L180">
            <v>48243</v>
          </cell>
          <cell r="M180">
            <v>1</v>
          </cell>
          <cell r="N180" t="str">
            <v>Y</v>
          </cell>
          <cell r="O180" t="str">
            <v>Y</v>
          </cell>
          <cell r="P180" t="str">
            <v>13</v>
          </cell>
          <cell r="Q180" t="str">
            <v>CE0</v>
          </cell>
          <cell r="R180" t="str">
            <v>3L330</v>
          </cell>
          <cell r="S180" t="str">
            <v>L3300</v>
          </cell>
          <cell r="T180" t="str">
            <v xml:space="preserve"> </v>
          </cell>
          <cell r="U180" t="str">
            <v xml:space="preserve"> </v>
          </cell>
          <cell r="V180" t="str">
            <v xml:space="preserve"> </v>
          </cell>
          <cell r="W180" t="str">
            <v xml:space="preserve"> </v>
          </cell>
          <cell r="X180" t="str">
            <v>0100</v>
          </cell>
          <cell r="Y180" t="str">
            <v>L330</v>
          </cell>
          <cell r="Z180" t="str">
            <v>L330</v>
          </cell>
          <cell r="AA180" t="str">
            <v>CE10806000</v>
          </cell>
          <cell r="AB180" t="str">
            <v>Libraries-FGR</v>
          </cell>
          <cell r="AC180" t="str">
            <v>LOCDC00132</v>
          </cell>
          <cell r="AD180" t="str">
            <v>Francis A. Gregory Br. Lib.</v>
          </cell>
          <cell r="AE180" t="str">
            <v>00013410</v>
          </cell>
          <cell r="AF180" t="str">
            <v>Valladares,Kerby</v>
          </cell>
          <cell r="AG180">
            <v>41183</v>
          </cell>
          <cell r="AI180" t="str">
            <v>F</v>
          </cell>
          <cell r="AJ180" t="str">
            <v>Term</v>
          </cell>
          <cell r="AK180" t="str">
            <v>N</v>
          </cell>
          <cell r="AL180" t="str">
            <v>DS0077</v>
          </cell>
          <cell r="AM180">
            <v>1</v>
          </cell>
          <cell r="AN180">
            <v>1</v>
          </cell>
          <cell r="AO180">
            <v>100</v>
          </cell>
          <cell r="AP180">
            <v>41376</v>
          </cell>
          <cell r="AQ180">
            <v>41707</v>
          </cell>
          <cell r="AR180">
            <v>41343</v>
          </cell>
          <cell r="AS180">
            <v>23.1938</v>
          </cell>
          <cell r="AT180" t="str">
            <v>AHA</v>
          </cell>
          <cell r="AU180" t="str">
            <v>A01</v>
          </cell>
          <cell r="AV180" t="str">
            <v>X01</v>
          </cell>
          <cell r="AW180">
            <v>48243</v>
          </cell>
          <cell r="AX180">
            <v>46387.5</v>
          </cell>
          <cell r="AY180">
            <v>1855.5</v>
          </cell>
          <cell r="AZ180">
            <v>100</v>
          </cell>
          <cell r="BA180">
            <v>100</v>
          </cell>
          <cell r="BB180">
            <v>12</v>
          </cell>
          <cell r="BC180">
            <v>125</v>
          </cell>
          <cell r="BD180" t="str">
            <v>L300</v>
          </cell>
          <cell r="BE180" t="str">
            <v>A -F - 00050764 - LIBRARIAN - Hussain,Ariana A</v>
          </cell>
          <cell r="BF180" t="str">
            <v>Union</v>
          </cell>
          <cell r="BG180" t="str">
            <v>L300 - LIBRARY SERVICES</v>
          </cell>
          <cell r="BH180" t="str">
            <v>L330 - NEIGHBORHOOD LIBRARIES</v>
          </cell>
          <cell r="BI180" t="str">
            <v>00050764 - LIBRARIAN - Hussain,Ariana A</v>
          </cell>
          <cell r="BJ180" t="str">
            <v>00013410 - Valladares,Kerby</v>
          </cell>
          <cell r="BK180" t="str">
            <v>NLS</v>
          </cell>
          <cell r="BL180" t="str">
            <v>Public</v>
          </cell>
        </row>
        <row r="181">
          <cell r="C181" t="str">
            <v>00073143</v>
          </cell>
          <cell r="D181" t="str">
            <v>LIBRARIAN</v>
          </cell>
          <cell r="E181" t="str">
            <v>Pryor,Christy A</v>
          </cell>
          <cell r="F181" t="str">
            <v>00028573</v>
          </cell>
          <cell r="G181">
            <v>0</v>
          </cell>
          <cell r="H181">
            <v>38417</v>
          </cell>
          <cell r="I181" t="str">
            <v>F</v>
          </cell>
          <cell r="J181">
            <v>11</v>
          </cell>
          <cell r="K181">
            <v>10</v>
          </cell>
          <cell r="L181">
            <v>70437</v>
          </cell>
          <cell r="M181">
            <v>1</v>
          </cell>
          <cell r="N181" t="str">
            <v>Y</v>
          </cell>
          <cell r="O181" t="str">
            <v>Y</v>
          </cell>
          <cell r="P181" t="str">
            <v>13</v>
          </cell>
          <cell r="Q181" t="str">
            <v>CE0</v>
          </cell>
          <cell r="R181" t="str">
            <v>3L330</v>
          </cell>
          <cell r="S181" t="str">
            <v>L3300</v>
          </cell>
          <cell r="T181" t="str">
            <v xml:space="preserve"> </v>
          </cell>
          <cell r="U181" t="str">
            <v xml:space="preserve"> </v>
          </cell>
          <cell r="V181" t="str">
            <v xml:space="preserve"> </v>
          </cell>
          <cell r="W181" t="str">
            <v xml:space="preserve"> </v>
          </cell>
          <cell r="X181" t="str">
            <v>0100</v>
          </cell>
          <cell r="Y181" t="str">
            <v>L330</v>
          </cell>
          <cell r="Z181" t="str">
            <v>L330</v>
          </cell>
          <cell r="AA181" t="str">
            <v>CE10802000</v>
          </cell>
          <cell r="AB181" t="str">
            <v>Libraries-BEN</v>
          </cell>
          <cell r="AC181" t="str">
            <v>LOCDC00128</v>
          </cell>
          <cell r="AD181" t="str">
            <v>Benning Br. Lib.</v>
          </cell>
          <cell r="AE181" t="str">
            <v>00073140</v>
          </cell>
          <cell r="AF181" t="str">
            <v>Montague,Winnell M</v>
          </cell>
          <cell r="AG181">
            <v>41183</v>
          </cell>
          <cell r="AI181" t="str">
            <v>F</v>
          </cell>
          <cell r="AJ181" t="str">
            <v>Reg</v>
          </cell>
          <cell r="AK181" t="str">
            <v>N</v>
          </cell>
          <cell r="AL181" t="str">
            <v>DS0077</v>
          </cell>
          <cell r="AM181">
            <v>1</v>
          </cell>
          <cell r="AN181">
            <v>1</v>
          </cell>
          <cell r="AO181">
            <v>100</v>
          </cell>
          <cell r="AR181">
            <v>39873</v>
          </cell>
          <cell r="AS181">
            <v>33.863900000000001</v>
          </cell>
          <cell r="AT181" t="str">
            <v>AHA</v>
          </cell>
          <cell r="AU181" t="str">
            <v>A01</v>
          </cell>
          <cell r="AV181" t="str">
            <v>X01</v>
          </cell>
          <cell r="AW181">
            <v>70437</v>
          </cell>
          <cell r="AX181">
            <v>67727.88461538461</v>
          </cell>
          <cell r="AY181">
            <v>2709.1153846153902</v>
          </cell>
          <cell r="AZ181">
            <v>100</v>
          </cell>
          <cell r="BA181">
            <v>100</v>
          </cell>
          <cell r="BB181">
            <v>11</v>
          </cell>
          <cell r="BC181">
            <v>111</v>
          </cell>
          <cell r="BD181" t="str">
            <v>L300</v>
          </cell>
          <cell r="BE181" t="str">
            <v>A -F - 00073143 - LIBRARIAN - Pryor,Christy A</v>
          </cell>
          <cell r="BF181" t="str">
            <v>Union</v>
          </cell>
          <cell r="BG181" t="str">
            <v>L300 - LIBRARY SERVICES</v>
          </cell>
          <cell r="BH181" t="str">
            <v>L330 - NEIGHBORHOOD LIBRARIES</v>
          </cell>
          <cell r="BI181" t="str">
            <v>00073143 - LIBRARIAN - Pryor,Christy A</v>
          </cell>
          <cell r="BJ181" t="str">
            <v>00073140 - Montague,Winnell M</v>
          </cell>
          <cell r="BK181" t="str">
            <v>NLS</v>
          </cell>
          <cell r="BL181" t="str">
            <v>Public</v>
          </cell>
        </row>
        <row r="182">
          <cell r="C182" t="str">
            <v>00073144</v>
          </cell>
          <cell r="D182" t="str">
            <v>LIBRARIAN</v>
          </cell>
          <cell r="E182" t="str">
            <v>Santillan,Roman A</v>
          </cell>
          <cell r="F182" t="str">
            <v>00038129</v>
          </cell>
          <cell r="G182">
            <v>0</v>
          </cell>
          <cell r="H182">
            <v>39510</v>
          </cell>
          <cell r="I182" t="str">
            <v>F</v>
          </cell>
          <cell r="J182">
            <v>11</v>
          </cell>
          <cell r="K182">
            <v>6</v>
          </cell>
          <cell r="L182">
            <v>63413</v>
          </cell>
          <cell r="M182">
            <v>1</v>
          </cell>
          <cell r="N182" t="str">
            <v>Y</v>
          </cell>
          <cell r="O182" t="str">
            <v>Y</v>
          </cell>
          <cell r="P182" t="str">
            <v>13</v>
          </cell>
          <cell r="Q182" t="str">
            <v>CE0</v>
          </cell>
          <cell r="R182" t="str">
            <v>3L330</v>
          </cell>
          <cell r="S182" t="str">
            <v>L3300</v>
          </cell>
          <cell r="T182" t="str">
            <v xml:space="preserve"> </v>
          </cell>
          <cell r="U182" t="str">
            <v xml:space="preserve"> </v>
          </cell>
          <cell r="V182" t="str">
            <v xml:space="preserve"> </v>
          </cell>
          <cell r="W182" t="str">
            <v xml:space="preserve"> </v>
          </cell>
          <cell r="X182" t="str">
            <v>0100</v>
          </cell>
          <cell r="Y182" t="str">
            <v>L330</v>
          </cell>
          <cell r="Z182" t="str">
            <v>L330</v>
          </cell>
          <cell r="AA182" t="str">
            <v>CE10810000</v>
          </cell>
          <cell r="AB182" t="str">
            <v>Libraries-MTP</v>
          </cell>
          <cell r="AC182" t="str">
            <v>LOCDC00136</v>
          </cell>
          <cell r="AD182" t="str">
            <v>Mt. Pleasant Br. Lib.</v>
          </cell>
          <cell r="AE182" t="str">
            <v>00070161</v>
          </cell>
          <cell r="AF182" t="str">
            <v>Imperial,Robin Marie</v>
          </cell>
          <cell r="AG182">
            <v>41183</v>
          </cell>
          <cell r="AI182" t="str">
            <v>F</v>
          </cell>
          <cell r="AJ182" t="str">
            <v>Reg</v>
          </cell>
          <cell r="AK182" t="str">
            <v>N</v>
          </cell>
          <cell r="AL182" t="str">
            <v>DS0077</v>
          </cell>
          <cell r="AM182">
            <v>1</v>
          </cell>
          <cell r="AN182">
            <v>1</v>
          </cell>
          <cell r="AO182">
            <v>100</v>
          </cell>
          <cell r="AQ182">
            <v>41763</v>
          </cell>
          <cell r="AR182">
            <v>41035</v>
          </cell>
          <cell r="AS182">
            <v>30.486999999999998</v>
          </cell>
          <cell r="AT182" t="str">
            <v>AHA</v>
          </cell>
          <cell r="AU182" t="str">
            <v>A01</v>
          </cell>
          <cell r="AV182" t="str">
            <v>X01</v>
          </cell>
          <cell r="AW182">
            <v>63413</v>
          </cell>
          <cell r="AX182">
            <v>60974.038461538461</v>
          </cell>
          <cell r="AY182">
            <v>2438.961538461539</v>
          </cell>
          <cell r="AZ182">
            <v>100</v>
          </cell>
          <cell r="BA182">
            <v>100</v>
          </cell>
          <cell r="BB182">
            <v>11</v>
          </cell>
          <cell r="BC182">
            <v>111</v>
          </cell>
          <cell r="BD182" t="str">
            <v>L300</v>
          </cell>
          <cell r="BE182" t="str">
            <v>A -F - 00073144 - LIBRARIAN - Santillan,Roman A</v>
          </cell>
          <cell r="BF182" t="str">
            <v>Union</v>
          </cell>
          <cell r="BG182" t="str">
            <v>L300 - LIBRARY SERVICES</v>
          </cell>
          <cell r="BH182" t="str">
            <v>L330 - NEIGHBORHOOD LIBRARIES</v>
          </cell>
          <cell r="BI182" t="str">
            <v>00073144 - LIBRARIAN - Santillan,Roman A</v>
          </cell>
          <cell r="BJ182" t="str">
            <v>00070161 - Imperial,Robin Marie</v>
          </cell>
          <cell r="BK182" t="str">
            <v>NLS</v>
          </cell>
          <cell r="BL182" t="str">
            <v>Public</v>
          </cell>
        </row>
        <row r="183">
          <cell r="C183" t="str">
            <v>00073145</v>
          </cell>
          <cell r="D183" t="str">
            <v>LIBRARIAN</v>
          </cell>
          <cell r="E183" t="str">
            <v>De Campos Salles,Ana Elisa</v>
          </cell>
          <cell r="F183" t="str">
            <v>00030458</v>
          </cell>
          <cell r="G183">
            <v>0</v>
          </cell>
          <cell r="H183">
            <v>39972</v>
          </cell>
          <cell r="I183" t="str">
            <v>F</v>
          </cell>
          <cell r="J183">
            <v>9</v>
          </cell>
          <cell r="K183">
            <v>1</v>
          </cell>
          <cell r="L183">
            <v>45345</v>
          </cell>
          <cell r="M183">
            <v>1</v>
          </cell>
          <cell r="N183" t="str">
            <v>Y</v>
          </cell>
          <cell r="O183" t="str">
            <v>Y</v>
          </cell>
          <cell r="P183" t="str">
            <v>13</v>
          </cell>
          <cell r="Q183" t="str">
            <v>CE0</v>
          </cell>
          <cell r="R183" t="str">
            <v>3L330</v>
          </cell>
          <cell r="S183" t="str">
            <v>L3300</v>
          </cell>
          <cell r="T183" t="str">
            <v xml:space="preserve"> </v>
          </cell>
          <cell r="U183" t="str">
            <v xml:space="preserve"> </v>
          </cell>
          <cell r="V183" t="str">
            <v xml:space="preserve"> </v>
          </cell>
          <cell r="W183" t="str">
            <v xml:space="preserve"> </v>
          </cell>
          <cell r="X183" t="str">
            <v>0100</v>
          </cell>
          <cell r="Y183" t="str">
            <v>L330</v>
          </cell>
          <cell r="Z183" t="str">
            <v>L330</v>
          </cell>
          <cell r="AA183" t="str">
            <v>CE10810000</v>
          </cell>
          <cell r="AB183" t="str">
            <v>Libraries-MTP</v>
          </cell>
          <cell r="AC183" t="str">
            <v>LOCDC00136</v>
          </cell>
          <cell r="AD183" t="str">
            <v>Mt. Pleasant Br. Lib.</v>
          </cell>
          <cell r="AE183" t="str">
            <v>00070161</v>
          </cell>
          <cell r="AF183" t="str">
            <v>Imperial,Robin Marie</v>
          </cell>
          <cell r="AG183">
            <v>41200</v>
          </cell>
          <cell r="AI183" t="str">
            <v>F</v>
          </cell>
          <cell r="AJ183" t="str">
            <v>Reg</v>
          </cell>
          <cell r="AK183" t="str">
            <v>N</v>
          </cell>
          <cell r="AL183" t="str">
            <v>DS0077</v>
          </cell>
          <cell r="AM183">
            <v>1</v>
          </cell>
          <cell r="AN183">
            <v>1</v>
          </cell>
          <cell r="AO183">
            <v>100</v>
          </cell>
          <cell r="AQ183">
            <v>41567</v>
          </cell>
          <cell r="AR183">
            <v>41203</v>
          </cell>
          <cell r="AS183">
            <v>21.8005</v>
          </cell>
          <cell r="AT183" t="str">
            <v>AHA</v>
          </cell>
          <cell r="AU183" t="str">
            <v>A01</v>
          </cell>
          <cell r="AV183" t="str">
            <v>X01</v>
          </cell>
          <cell r="AW183">
            <v>45345</v>
          </cell>
          <cell r="AX183">
            <v>43600.961538461539</v>
          </cell>
          <cell r="AY183">
            <v>1744.038461538461</v>
          </cell>
          <cell r="AZ183">
            <v>100</v>
          </cell>
          <cell r="BA183">
            <v>100</v>
          </cell>
          <cell r="BB183">
            <v>11</v>
          </cell>
          <cell r="BC183">
            <v>111</v>
          </cell>
          <cell r="BD183" t="str">
            <v>L300</v>
          </cell>
          <cell r="BE183" t="str">
            <v>A -F - 00073145 - LIBRARIAN - De Campos Salles,Ana Elisa</v>
          </cell>
          <cell r="BF183" t="str">
            <v>Union</v>
          </cell>
          <cell r="BG183" t="str">
            <v>L300 - LIBRARY SERVICES</v>
          </cell>
          <cell r="BH183" t="str">
            <v>L330 - NEIGHBORHOOD LIBRARIES</v>
          </cell>
          <cell r="BI183" t="str">
            <v>00073145 - LIBRARIAN - De Campos Salles,Ana Elisa</v>
          </cell>
          <cell r="BJ183" t="str">
            <v>00070161 - Imperial,Robin Marie</v>
          </cell>
          <cell r="BK183" t="str">
            <v>NLS</v>
          </cell>
          <cell r="BL183" t="str">
            <v>Public</v>
          </cell>
        </row>
        <row r="184">
          <cell r="C184" t="str">
            <v>00075026</v>
          </cell>
          <cell r="D184" t="str">
            <v>LIBRARIAN</v>
          </cell>
          <cell r="E184" t="str">
            <v>Arnold,Claire O'Leary</v>
          </cell>
          <cell r="F184" t="str">
            <v>00069642</v>
          </cell>
          <cell r="G184">
            <v>0</v>
          </cell>
          <cell r="H184">
            <v>41134</v>
          </cell>
          <cell r="I184" t="str">
            <v>F</v>
          </cell>
          <cell r="J184">
            <v>9</v>
          </cell>
          <cell r="K184">
            <v>2</v>
          </cell>
          <cell r="L184">
            <v>46794</v>
          </cell>
          <cell r="M184">
            <v>1</v>
          </cell>
          <cell r="N184" t="str">
            <v>Y</v>
          </cell>
          <cell r="O184" t="str">
            <v>Y</v>
          </cell>
          <cell r="P184" t="str">
            <v>13</v>
          </cell>
          <cell r="Q184" t="str">
            <v>CE0</v>
          </cell>
          <cell r="R184" t="str">
            <v>3L330</v>
          </cell>
          <cell r="S184" t="str">
            <v>L3300</v>
          </cell>
          <cell r="T184" t="str">
            <v xml:space="preserve"> </v>
          </cell>
          <cell r="U184" t="str">
            <v xml:space="preserve"> </v>
          </cell>
          <cell r="V184" t="str">
            <v xml:space="preserve"> </v>
          </cell>
          <cell r="W184" t="str">
            <v xml:space="preserve"> </v>
          </cell>
          <cell r="X184" t="str">
            <v>0100</v>
          </cell>
          <cell r="Y184" t="str">
            <v>L330</v>
          </cell>
          <cell r="Z184" t="str">
            <v>L330</v>
          </cell>
          <cell r="AA184" t="str">
            <v>CE10804000</v>
          </cell>
          <cell r="AB184" t="str">
            <v>Libraries-CCH</v>
          </cell>
          <cell r="AC184" t="str">
            <v>LOCDC00130</v>
          </cell>
          <cell r="AD184" t="str">
            <v>Chevy Chase Br.Lib.</v>
          </cell>
          <cell r="AE184" t="str">
            <v>00024606</v>
          </cell>
          <cell r="AF184" t="str">
            <v>Myers,Tracy D</v>
          </cell>
          <cell r="AG184">
            <v>41183</v>
          </cell>
          <cell r="AI184" t="str">
            <v>F</v>
          </cell>
          <cell r="AJ184" t="str">
            <v>Term</v>
          </cell>
          <cell r="AK184" t="str">
            <v>N</v>
          </cell>
          <cell r="AL184" t="str">
            <v>DS0077</v>
          </cell>
          <cell r="AM184">
            <v>1</v>
          </cell>
          <cell r="AN184">
            <v>1</v>
          </cell>
          <cell r="AO184">
            <v>100</v>
          </cell>
          <cell r="AP184">
            <v>41529</v>
          </cell>
          <cell r="AQ184">
            <v>41497</v>
          </cell>
          <cell r="AR184">
            <v>41134</v>
          </cell>
          <cell r="AS184">
            <v>22.4971</v>
          </cell>
          <cell r="AT184" t="str">
            <v>AHA</v>
          </cell>
          <cell r="AU184" t="str">
            <v>A01</v>
          </cell>
          <cell r="AV184" t="str">
            <v>X01</v>
          </cell>
          <cell r="AW184">
            <v>46794</v>
          </cell>
          <cell r="AX184">
            <v>44994.230769230766</v>
          </cell>
          <cell r="AY184">
            <v>1799.7692307692341</v>
          </cell>
          <cell r="AZ184">
            <v>100</v>
          </cell>
          <cell r="BA184">
            <v>100</v>
          </cell>
          <cell r="BB184">
            <v>12</v>
          </cell>
          <cell r="BC184">
            <v>125</v>
          </cell>
          <cell r="BD184" t="str">
            <v>L300</v>
          </cell>
          <cell r="BE184" t="str">
            <v>A -F - 00075026 - LIBRARIAN - Arnold,Claire O'Leary</v>
          </cell>
          <cell r="BF184" t="str">
            <v>Union</v>
          </cell>
          <cell r="BG184" t="str">
            <v>L300 - LIBRARY SERVICES</v>
          </cell>
          <cell r="BH184" t="str">
            <v>L330 - NEIGHBORHOOD LIBRARIES</v>
          </cell>
          <cell r="BI184" t="str">
            <v>00075026 - LIBRARIAN - Arnold,Claire O'Leary</v>
          </cell>
          <cell r="BJ184" t="str">
            <v>00024606 - Myers,Tracy D</v>
          </cell>
          <cell r="BK184" t="str">
            <v>NLS</v>
          </cell>
          <cell r="BL184" t="str">
            <v>Public</v>
          </cell>
        </row>
        <row r="185">
          <cell r="C185" t="str">
            <v>00075610</v>
          </cell>
          <cell r="D185" t="str">
            <v>LIBRARIAN</v>
          </cell>
          <cell r="E185" t="str">
            <v>Tiffany,Christina Anne</v>
          </cell>
          <cell r="F185" t="str">
            <v>00069672</v>
          </cell>
          <cell r="G185">
            <v>0</v>
          </cell>
          <cell r="H185">
            <v>41141</v>
          </cell>
          <cell r="I185" t="str">
            <v>F</v>
          </cell>
          <cell r="J185">
            <v>9</v>
          </cell>
          <cell r="K185">
            <v>5</v>
          </cell>
          <cell r="L185">
            <v>51141</v>
          </cell>
          <cell r="M185">
            <v>1</v>
          </cell>
          <cell r="N185" t="str">
            <v>Y</v>
          </cell>
          <cell r="O185" t="str">
            <v>Y</v>
          </cell>
          <cell r="P185" t="str">
            <v>13</v>
          </cell>
          <cell r="Q185" t="str">
            <v>CE0</v>
          </cell>
          <cell r="R185" t="str">
            <v>3L330</v>
          </cell>
          <cell r="S185" t="str">
            <v>L3300</v>
          </cell>
          <cell r="T185" t="str">
            <v xml:space="preserve"> </v>
          </cell>
          <cell r="U185" t="str">
            <v xml:space="preserve"> </v>
          </cell>
          <cell r="V185" t="str">
            <v xml:space="preserve"> </v>
          </cell>
          <cell r="W185" t="str">
            <v xml:space="preserve"> </v>
          </cell>
          <cell r="X185" t="str">
            <v>0100</v>
          </cell>
          <cell r="Y185" t="str">
            <v>L330</v>
          </cell>
          <cell r="Z185" t="str">
            <v>L330</v>
          </cell>
          <cell r="AA185" t="str">
            <v>CE10812000</v>
          </cell>
          <cell r="AB185" t="str">
            <v>Libraries-PAL</v>
          </cell>
          <cell r="AC185" t="str">
            <v>LOCDC00138</v>
          </cell>
          <cell r="AD185" t="str">
            <v>Palisades Br. Lib.</v>
          </cell>
          <cell r="AE185" t="str">
            <v>00001559</v>
          </cell>
          <cell r="AF185" t="str">
            <v>Griffin,Leslie K</v>
          </cell>
          <cell r="AG185">
            <v>41301</v>
          </cell>
          <cell r="AI185" t="str">
            <v>F</v>
          </cell>
          <cell r="AJ185" t="str">
            <v>Term</v>
          </cell>
          <cell r="AK185" t="str">
            <v>N</v>
          </cell>
          <cell r="AL185" t="str">
            <v>DS0077</v>
          </cell>
          <cell r="AM185">
            <v>1</v>
          </cell>
          <cell r="AN185">
            <v>1</v>
          </cell>
          <cell r="AO185">
            <v>100</v>
          </cell>
          <cell r="AP185">
            <v>41536</v>
          </cell>
          <cell r="AQ185">
            <v>41875</v>
          </cell>
          <cell r="AR185">
            <v>41141</v>
          </cell>
          <cell r="AS185">
            <v>24.587</v>
          </cell>
          <cell r="AT185" t="str">
            <v>AHA</v>
          </cell>
          <cell r="AU185" t="str">
            <v>A01</v>
          </cell>
          <cell r="AV185" t="str">
            <v>X01</v>
          </cell>
          <cell r="AW185">
            <v>51141</v>
          </cell>
          <cell r="AX185">
            <v>49174.038461538461</v>
          </cell>
          <cell r="AY185">
            <v>1966.961538461539</v>
          </cell>
          <cell r="AZ185">
            <v>100</v>
          </cell>
          <cell r="BA185">
            <v>100</v>
          </cell>
          <cell r="BB185">
            <v>12</v>
          </cell>
          <cell r="BC185">
            <v>125</v>
          </cell>
          <cell r="BD185" t="str">
            <v>L300</v>
          </cell>
          <cell r="BE185" t="str">
            <v>A -F - 00075610 - LIBRARIAN - Tiffany,Christina Anne</v>
          </cell>
          <cell r="BF185" t="str">
            <v>Union</v>
          </cell>
          <cell r="BG185" t="str">
            <v>L300 - LIBRARY SERVICES</v>
          </cell>
          <cell r="BH185" t="str">
            <v>L330 - NEIGHBORHOOD LIBRARIES</v>
          </cell>
          <cell r="BI185" t="str">
            <v>00075610 - LIBRARIAN - Tiffany,Christina Anne</v>
          </cell>
          <cell r="BJ185" t="str">
            <v>00001559 - Griffin,Leslie K</v>
          </cell>
          <cell r="BK185" t="str">
            <v>NLS</v>
          </cell>
          <cell r="BL185" t="str">
            <v>Public</v>
          </cell>
        </row>
        <row r="186">
          <cell r="C186" t="str">
            <v>00076972</v>
          </cell>
          <cell r="D186" t="str">
            <v>LIBRARIAN</v>
          </cell>
          <cell r="E186" t="str">
            <v>Nye,Katharine</v>
          </cell>
          <cell r="F186" t="str">
            <v>00070655</v>
          </cell>
          <cell r="G186">
            <v>0</v>
          </cell>
          <cell r="H186">
            <v>41191</v>
          </cell>
          <cell r="I186" t="str">
            <v>F</v>
          </cell>
          <cell r="J186">
            <v>9</v>
          </cell>
          <cell r="K186">
            <v>4</v>
          </cell>
          <cell r="L186">
            <v>49692</v>
          </cell>
          <cell r="M186">
            <v>1</v>
          </cell>
          <cell r="N186" t="str">
            <v>Y</v>
          </cell>
          <cell r="O186" t="str">
            <v>Y</v>
          </cell>
          <cell r="P186" t="str">
            <v>13</v>
          </cell>
          <cell r="Q186" t="str">
            <v>CE0</v>
          </cell>
          <cell r="R186" t="str">
            <v>3L330</v>
          </cell>
          <cell r="S186" t="str">
            <v>L3300</v>
          </cell>
          <cell r="T186" t="str">
            <v xml:space="preserve"> </v>
          </cell>
          <cell r="U186" t="str">
            <v xml:space="preserve"> </v>
          </cell>
          <cell r="V186" t="str">
            <v xml:space="preserve"> </v>
          </cell>
          <cell r="W186" t="str">
            <v xml:space="preserve"> </v>
          </cell>
          <cell r="X186" t="str">
            <v>0100</v>
          </cell>
          <cell r="Y186" t="str">
            <v>L330</v>
          </cell>
          <cell r="Z186" t="str">
            <v>L330</v>
          </cell>
          <cell r="AA186" t="str">
            <v>CE10801000</v>
          </cell>
          <cell r="AB186" t="str">
            <v>Libraries-ANA</v>
          </cell>
          <cell r="AC186" t="str">
            <v>LOCDC00127</v>
          </cell>
          <cell r="AD186" t="str">
            <v>Anacostia Br. Lib.</v>
          </cell>
          <cell r="AE186" t="str">
            <v>00024036</v>
          </cell>
          <cell r="AF186" t="str">
            <v>Davis,Yvette F</v>
          </cell>
          <cell r="AG186">
            <v>41184</v>
          </cell>
          <cell r="AI186" t="str">
            <v>F</v>
          </cell>
          <cell r="AJ186" t="str">
            <v>Term</v>
          </cell>
          <cell r="AK186" t="str">
            <v>N</v>
          </cell>
          <cell r="AL186" t="str">
            <v>DS0077</v>
          </cell>
          <cell r="AM186">
            <v>1</v>
          </cell>
          <cell r="AN186">
            <v>1</v>
          </cell>
          <cell r="AO186">
            <v>100</v>
          </cell>
          <cell r="AP186">
            <v>41586</v>
          </cell>
          <cell r="AQ186">
            <v>41553</v>
          </cell>
          <cell r="AR186">
            <v>41191</v>
          </cell>
          <cell r="AS186">
            <v>23.8904</v>
          </cell>
          <cell r="AT186" t="str">
            <v>AHA</v>
          </cell>
          <cell r="AU186" t="str">
            <v>A01</v>
          </cell>
          <cell r="AV186" t="str">
            <v>X01</v>
          </cell>
          <cell r="AW186">
            <v>49692</v>
          </cell>
          <cell r="AX186">
            <v>47780.769230769227</v>
          </cell>
          <cell r="AY186">
            <v>1911.2307692307731</v>
          </cell>
          <cell r="AZ186">
            <v>100</v>
          </cell>
          <cell r="BA186">
            <v>100</v>
          </cell>
          <cell r="BB186">
            <v>12</v>
          </cell>
          <cell r="BC186">
            <v>125</v>
          </cell>
          <cell r="BD186" t="str">
            <v>L300</v>
          </cell>
          <cell r="BE186" t="str">
            <v>A -F - 00076972 - LIBRARIAN - Nye,Katharine</v>
          </cell>
          <cell r="BF186" t="str">
            <v>Union</v>
          </cell>
          <cell r="BG186" t="str">
            <v>L300 - LIBRARY SERVICES</v>
          </cell>
          <cell r="BH186" t="str">
            <v>L330 - NEIGHBORHOOD LIBRARIES</v>
          </cell>
          <cell r="BI186" t="str">
            <v>00076972 - LIBRARIAN - Nye,Katharine</v>
          </cell>
          <cell r="BJ186" t="str">
            <v>00024036 - Davis,Yvette F</v>
          </cell>
          <cell r="BK186" t="str">
            <v>NLS</v>
          </cell>
          <cell r="BL186" t="str">
            <v>Public</v>
          </cell>
        </row>
        <row r="187">
          <cell r="C187" t="str">
            <v>00076974</v>
          </cell>
          <cell r="D187" t="str">
            <v>LIBRARIAN</v>
          </cell>
          <cell r="E187" t="str">
            <v>Jordana-Taylor,Violette</v>
          </cell>
          <cell r="F187" t="str">
            <v>00070929</v>
          </cell>
          <cell r="G187">
            <v>0</v>
          </cell>
          <cell r="H187">
            <v>41232</v>
          </cell>
          <cell r="I187" t="str">
            <v>F</v>
          </cell>
          <cell r="J187">
            <v>9</v>
          </cell>
          <cell r="K187">
            <v>5</v>
          </cell>
          <cell r="L187">
            <v>51141</v>
          </cell>
          <cell r="M187">
            <v>1</v>
          </cell>
          <cell r="N187" t="str">
            <v>Y</v>
          </cell>
          <cell r="O187" t="str">
            <v>Y</v>
          </cell>
          <cell r="P187" t="str">
            <v>13</v>
          </cell>
          <cell r="Q187" t="str">
            <v>CE0</v>
          </cell>
          <cell r="R187" t="str">
            <v>3L330</v>
          </cell>
          <cell r="S187" t="str">
            <v>L3300</v>
          </cell>
          <cell r="T187" t="str">
            <v xml:space="preserve"> </v>
          </cell>
          <cell r="U187" t="str">
            <v xml:space="preserve"> </v>
          </cell>
          <cell r="V187" t="str">
            <v xml:space="preserve"> </v>
          </cell>
          <cell r="W187" t="str">
            <v xml:space="preserve"> </v>
          </cell>
          <cell r="X187" t="str">
            <v>0100</v>
          </cell>
          <cell r="Y187" t="str">
            <v>L330</v>
          </cell>
          <cell r="Z187" t="str">
            <v>L330</v>
          </cell>
          <cell r="AA187" t="str">
            <v>CE10803000</v>
          </cell>
          <cell r="AB187" t="str">
            <v>Libraries-CAV</v>
          </cell>
          <cell r="AC187" t="str">
            <v>LOCDC00129</v>
          </cell>
          <cell r="AD187" t="str">
            <v>Capitol View Br.Lib.</v>
          </cell>
          <cell r="AE187" t="str">
            <v>00027833</v>
          </cell>
          <cell r="AF187" t="str">
            <v>Mills,Paul T</v>
          </cell>
          <cell r="AG187">
            <v>41184</v>
          </cell>
          <cell r="AI187" t="str">
            <v>F</v>
          </cell>
          <cell r="AJ187" t="str">
            <v>Term</v>
          </cell>
          <cell r="AK187" t="str">
            <v>N</v>
          </cell>
          <cell r="AL187" t="str">
            <v>DS0077</v>
          </cell>
          <cell r="AM187">
            <v>1</v>
          </cell>
          <cell r="AN187">
            <v>1</v>
          </cell>
          <cell r="AO187">
            <v>100</v>
          </cell>
          <cell r="AP187">
            <v>41626</v>
          </cell>
          <cell r="AQ187">
            <v>41959</v>
          </cell>
          <cell r="AR187">
            <v>41232</v>
          </cell>
          <cell r="AS187">
            <v>24.587</v>
          </cell>
          <cell r="AT187" t="str">
            <v>AHA</v>
          </cell>
          <cell r="AU187" t="str">
            <v>A01</v>
          </cell>
          <cell r="AV187" t="str">
            <v>X01</v>
          </cell>
          <cell r="AW187">
            <v>51141</v>
          </cell>
          <cell r="AX187">
            <v>49174.038461538461</v>
          </cell>
          <cell r="AY187">
            <v>1966.961538461539</v>
          </cell>
          <cell r="AZ187">
            <v>100</v>
          </cell>
          <cell r="BA187">
            <v>100</v>
          </cell>
          <cell r="BB187">
            <v>12</v>
          </cell>
          <cell r="BC187">
            <v>125</v>
          </cell>
          <cell r="BD187" t="str">
            <v>L300</v>
          </cell>
          <cell r="BE187" t="str">
            <v>A -F - 00076974 - LIBRARIAN - Jordana-Taylor,Violette</v>
          </cell>
          <cell r="BF187" t="str">
            <v>Union</v>
          </cell>
          <cell r="BG187" t="str">
            <v>L300 - LIBRARY SERVICES</v>
          </cell>
          <cell r="BH187" t="str">
            <v>L330 - NEIGHBORHOOD LIBRARIES</v>
          </cell>
          <cell r="BI187" t="str">
            <v>00076974 - LIBRARIAN - Jordana-Taylor,Violette</v>
          </cell>
          <cell r="BJ187" t="str">
            <v>00027833 - Mills,Paul T</v>
          </cell>
          <cell r="BK187" t="str">
            <v>NLS</v>
          </cell>
          <cell r="BL187" t="str">
            <v>Public</v>
          </cell>
        </row>
        <row r="188">
          <cell r="C188" t="str">
            <v>00076978</v>
          </cell>
          <cell r="D188" t="str">
            <v>LIBRARIAN</v>
          </cell>
          <cell r="E188" t="str">
            <v>MacCall,Melinda A</v>
          </cell>
          <cell r="F188" t="str">
            <v>00071153</v>
          </cell>
          <cell r="G188">
            <v>0</v>
          </cell>
          <cell r="H188">
            <v>41260</v>
          </cell>
          <cell r="I188" t="str">
            <v>F</v>
          </cell>
          <cell r="J188">
            <v>9</v>
          </cell>
          <cell r="K188">
            <v>5</v>
          </cell>
          <cell r="L188">
            <v>51141</v>
          </cell>
          <cell r="M188">
            <v>1</v>
          </cell>
          <cell r="N188" t="str">
            <v>Y</v>
          </cell>
          <cell r="O188" t="str">
            <v>Y</v>
          </cell>
          <cell r="P188" t="str">
            <v>13</v>
          </cell>
          <cell r="Q188" t="str">
            <v>CE0</v>
          </cell>
          <cell r="R188" t="str">
            <v>3L330</v>
          </cell>
          <cell r="S188" t="str">
            <v>L3300</v>
          </cell>
          <cell r="T188" t="str">
            <v xml:space="preserve"> </v>
          </cell>
          <cell r="U188" t="str">
            <v xml:space="preserve"> </v>
          </cell>
          <cell r="V188" t="str">
            <v xml:space="preserve"> </v>
          </cell>
          <cell r="W188" t="str">
            <v xml:space="preserve"> </v>
          </cell>
          <cell r="X188" t="str">
            <v>0100</v>
          </cell>
          <cell r="Y188" t="str">
            <v>L330</v>
          </cell>
          <cell r="Z188" t="str">
            <v>L330</v>
          </cell>
          <cell r="AA188" t="str">
            <v>CE10916000</v>
          </cell>
          <cell r="AB188" t="str">
            <v>MLK-Information Services</v>
          </cell>
          <cell r="AC188" t="str">
            <v>LOCDC00013</v>
          </cell>
          <cell r="AD188" t="str">
            <v>901 G Street NW</v>
          </cell>
          <cell r="AE188" t="str">
            <v>00020535</v>
          </cell>
          <cell r="AF188" t="str">
            <v>Sellars,Michele McSween</v>
          </cell>
          <cell r="AG188">
            <v>41255</v>
          </cell>
          <cell r="AI188" t="str">
            <v>F</v>
          </cell>
          <cell r="AJ188" t="str">
            <v>Term</v>
          </cell>
          <cell r="AK188" t="str">
            <v>N</v>
          </cell>
          <cell r="AL188" t="str">
            <v>DS0077</v>
          </cell>
          <cell r="AM188">
            <v>1</v>
          </cell>
          <cell r="AN188">
            <v>1</v>
          </cell>
          <cell r="AO188">
            <v>100</v>
          </cell>
          <cell r="AP188">
            <v>41655</v>
          </cell>
          <cell r="AQ188">
            <v>41987</v>
          </cell>
          <cell r="AR188">
            <v>41260</v>
          </cell>
          <cell r="AS188">
            <v>24.587</v>
          </cell>
          <cell r="AT188" t="str">
            <v>AHA</v>
          </cell>
          <cell r="AU188" t="str">
            <v>A01</v>
          </cell>
          <cell r="AV188" t="str">
            <v>X01</v>
          </cell>
          <cell r="AW188">
            <v>51141</v>
          </cell>
          <cell r="AX188">
            <v>49174.038461538461</v>
          </cell>
          <cell r="AY188">
            <v>1966.961538461539</v>
          </cell>
          <cell r="AZ188">
            <v>100</v>
          </cell>
          <cell r="BA188">
            <v>100</v>
          </cell>
          <cell r="BB188">
            <v>12</v>
          </cell>
          <cell r="BC188">
            <v>125</v>
          </cell>
          <cell r="BD188" t="str">
            <v>L300</v>
          </cell>
          <cell r="BE188" t="str">
            <v>A -F - 00076978 - LIBRARIAN - MacCall,Melinda A</v>
          </cell>
          <cell r="BF188" t="str">
            <v>Union</v>
          </cell>
          <cell r="BG188" t="str">
            <v>L300 - LIBRARY SERVICES</v>
          </cell>
          <cell r="BH188" t="str">
            <v>L330 - NEIGHBORHOOD LIBRARIES</v>
          </cell>
          <cell r="BI188" t="str">
            <v>00076978 - LIBRARIAN - MacCall,Melinda A</v>
          </cell>
          <cell r="BJ188" t="str">
            <v>00020535 - Sellars,Michele McSween</v>
          </cell>
          <cell r="BK188" t="str">
            <v>MLK</v>
          </cell>
          <cell r="BL188" t="str">
            <v>Public</v>
          </cell>
        </row>
        <row r="189">
          <cell r="C189" t="str">
            <v>00000190</v>
          </cell>
          <cell r="D189" t="str">
            <v>LIBRARY ASSOCIATE</v>
          </cell>
          <cell r="E189" t="str">
            <v>Hansen,Karen M</v>
          </cell>
          <cell r="F189" t="str">
            <v>00071827</v>
          </cell>
          <cell r="G189">
            <v>0</v>
          </cell>
          <cell r="H189">
            <v>41344</v>
          </cell>
          <cell r="I189" t="str">
            <v>F</v>
          </cell>
          <cell r="J189">
            <v>7</v>
          </cell>
          <cell r="K189">
            <v>3</v>
          </cell>
          <cell r="L189">
            <v>20073.5</v>
          </cell>
          <cell r="M189">
            <v>0.5</v>
          </cell>
          <cell r="N189" t="str">
            <v>Y</v>
          </cell>
          <cell r="O189" t="str">
            <v>Y</v>
          </cell>
          <cell r="P189" t="str">
            <v>13</v>
          </cell>
          <cell r="Q189" t="str">
            <v>CE0</v>
          </cell>
          <cell r="R189" t="str">
            <v>3L330</v>
          </cell>
          <cell r="S189" t="str">
            <v>L3300</v>
          </cell>
          <cell r="T189" t="str">
            <v xml:space="preserve"> </v>
          </cell>
          <cell r="U189" t="str">
            <v xml:space="preserve"> </v>
          </cell>
          <cell r="V189" t="str">
            <v xml:space="preserve"> </v>
          </cell>
          <cell r="W189" t="str">
            <v xml:space="preserve"> </v>
          </cell>
          <cell r="X189" t="str">
            <v>0100</v>
          </cell>
          <cell r="Y189" t="str">
            <v>L330</v>
          </cell>
          <cell r="Z189" t="str">
            <v>L330</v>
          </cell>
          <cell r="AA189" t="str">
            <v>CE10814000</v>
          </cell>
          <cell r="AB189" t="str">
            <v>Libraries-SOE</v>
          </cell>
          <cell r="AC189" t="str">
            <v>LOCDC00140</v>
          </cell>
          <cell r="AD189" t="str">
            <v>Southeast Br. Lib.</v>
          </cell>
          <cell r="AE189" t="str">
            <v>00015622</v>
          </cell>
          <cell r="AF189" t="str">
            <v>Gonzales,Laura 0</v>
          </cell>
          <cell r="AG189">
            <v>41204</v>
          </cell>
          <cell r="AI189" t="str">
            <v>P</v>
          </cell>
          <cell r="AJ189" t="str">
            <v>Term</v>
          </cell>
          <cell r="AK189" t="str">
            <v>N</v>
          </cell>
          <cell r="AL189" t="str">
            <v>DS0078</v>
          </cell>
          <cell r="AM189">
            <v>1</v>
          </cell>
          <cell r="AN189">
            <v>0.5</v>
          </cell>
          <cell r="AO189">
            <v>100</v>
          </cell>
          <cell r="AP189">
            <v>41739</v>
          </cell>
          <cell r="AQ189">
            <v>41707</v>
          </cell>
          <cell r="AR189">
            <v>41344</v>
          </cell>
          <cell r="AS189">
            <v>19.301400000000001</v>
          </cell>
          <cell r="AT189" t="str">
            <v>AHB</v>
          </cell>
          <cell r="AU189" t="str">
            <v>A01</v>
          </cell>
          <cell r="AV189" t="str">
            <v>X02</v>
          </cell>
          <cell r="AW189">
            <v>20073.5</v>
          </cell>
          <cell r="AX189">
            <v>19301.442307692309</v>
          </cell>
          <cell r="AY189">
            <v>772.05769230769147</v>
          </cell>
          <cell r="AZ189">
            <v>100</v>
          </cell>
          <cell r="BA189">
            <v>100</v>
          </cell>
          <cell r="BB189">
            <v>12</v>
          </cell>
          <cell r="BC189">
            <v>126</v>
          </cell>
          <cell r="BD189" t="str">
            <v>L300</v>
          </cell>
          <cell r="BE189" t="str">
            <v>A -F - 00000190 - LIBRARY ASSOCIATE - Hansen,Karen M</v>
          </cell>
          <cell r="BF189" t="str">
            <v>Union</v>
          </cell>
          <cell r="BG189" t="str">
            <v>L300 - LIBRARY SERVICES</v>
          </cell>
          <cell r="BH189" t="str">
            <v>L330 - NEIGHBORHOOD LIBRARIES</v>
          </cell>
          <cell r="BI189" t="str">
            <v>00000190 - LIBRARY ASSOCIATE - Hansen,Karen M</v>
          </cell>
          <cell r="BJ189" t="str">
            <v>00015622 - Gonzales,Laura 0</v>
          </cell>
          <cell r="BK189" t="str">
            <v>NLS</v>
          </cell>
          <cell r="BL189" t="str">
            <v>Public</v>
          </cell>
        </row>
        <row r="190">
          <cell r="C190" t="str">
            <v>00002058</v>
          </cell>
          <cell r="D190" t="str">
            <v>LIBRARY ASSOCIATE</v>
          </cell>
          <cell r="E190" t="str">
            <v>McNitt,Megan E</v>
          </cell>
          <cell r="F190" t="str">
            <v>00066783</v>
          </cell>
          <cell r="G190">
            <v>0</v>
          </cell>
          <cell r="H190">
            <v>40812</v>
          </cell>
          <cell r="I190" t="str">
            <v>F</v>
          </cell>
          <cell r="J190">
            <v>8</v>
          </cell>
          <cell r="K190">
            <v>1</v>
          </cell>
          <cell r="L190">
            <v>41222</v>
          </cell>
          <cell r="M190">
            <v>1</v>
          </cell>
          <cell r="N190" t="str">
            <v>Y</v>
          </cell>
          <cell r="O190" t="str">
            <v>Y</v>
          </cell>
          <cell r="P190" t="str">
            <v>13</v>
          </cell>
          <cell r="Q190" t="str">
            <v>CE0</v>
          </cell>
          <cell r="R190" t="str">
            <v>3L330</v>
          </cell>
          <cell r="S190" t="str">
            <v>L3300</v>
          </cell>
          <cell r="T190" t="str">
            <v xml:space="preserve"> </v>
          </cell>
          <cell r="U190" t="str">
            <v xml:space="preserve"> </v>
          </cell>
          <cell r="V190" t="str">
            <v xml:space="preserve"> </v>
          </cell>
          <cell r="W190" t="str">
            <v xml:space="preserve"> </v>
          </cell>
          <cell r="X190" t="str">
            <v>0100</v>
          </cell>
          <cell r="Y190" t="str">
            <v>L330</v>
          </cell>
          <cell r="Z190" t="str">
            <v>L330</v>
          </cell>
          <cell r="AA190" t="str">
            <v>CE10807000</v>
          </cell>
          <cell r="AB190" t="str">
            <v>Libraries-GEO</v>
          </cell>
          <cell r="AC190" t="str">
            <v>LOCDC00133</v>
          </cell>
          <cell r="AD190" t="str">
            <v>Georgetown Br. Lib.</v>
          </cell>
          <cell r="AE190" t="str">
            <v>00011965</v>
          </cell>
          <cell r="AF190" t="str">
            <v>Thrasher,Lucy Wise</v>
          </cell>
          <cell r="AG190">
            <v>41183</v>
          </cell>
          <cell r="AI190" t="str">
            <v>F</v>
          </cell>
          <cell r="AJ190" t="str">
            <v>Reg</v>
          </cell>
          <cell r="AK190" t="str">
            <v>N</v>
          </cell>
          <cell r="AL190" t="str">
            <v>DS0078</v>
          </cell>
          <cell r="AM190">
            <v>1</v>
          </cell>
          <cell r="AN190">
            <v>1</v>
          </cell>
          <cell r="AO190">
            <v>100</v>
          </cell>
          <cell r="AQ190">
            <v>41567</v>
          </cell>
          <cell r="AR190">
            <v>40812</v>
          </cell>
          <cell r="AS190">
            <v>19.818300000000001</v>
          </cell>
          <cell r="AT190" t="str">
            <v>AHB</v>
          </cell>
          <cell r="AU190" t="str">
            <v>A01</v>
          </cell>
          <cell r="AV190" t="str">
            <v>X02</v>
          </cell>
          <cell r="AW190">
            <v>41222</v>
          </cell>
          <cell r="AX190">
            <v>39636.538461538461</v>
          </cell>
          <cell r="AY190">
            <v>1585.461538461539</v>
          </cell>
          <cell r="AZ190">
            <v>100</v>
          </cell>
          <cell r="BA190">
            <v>100</v>
          </cell>
          <cell r="BB190">
            <v>11</v>
          </cell>
          <cell r="BC190">
            <v>111</v>
          </cell>
          <cell r="BD190" t="str">
            <v>L300</v>
          </cell>
          <cell r="BE190" t="str">
            <v>A -F - 00002058 - LIBRARY ASSOCIATE - McNitt,Megan E</v>
          </cell>
          <cell r="BF190" t="str">
            <v>Union</v>
          </cell>
          <cell r="BG190" t="str">
            <v>L300 - LIBRARY SERVICES</v>
          </cell>
          <cell r="BH190" t="str">
            <v>L330 - NEIGHBORHOOD LIBRARIES</v>
          </cell>
          <cell r="BI190" t="str">
            <v>00002058 - LIBRARY ASSOCIATE - McNitt,Megan E</v>
          </cell>
          <cell r="BJ190" t="str">
            <v>00011965 - Thrasher,Lucy Wise</v>
          </cell>
          <cell r="BK190" t="str">
            <v>NLS</v>
          </cell>
          <cell r="BL190" t="str">
            <v>Public</v>
          </cell>
        </row>
        <row r="191">
          <cell r="C191" t="str">
            <v>00003263</v>
          </cell>
          <cell r="D191" t="str">
            <v>LIBRARY ASSOCIATE</v>
          </cell>
          <cell r="E191" t="str">
            <v>Waller,Solomon E</v>
          </cell>
          <cell r="F191" t="str">
            <v>00039394</v>
          </cell>
          <cell r="G191">
            <v>0</v>
          </cell>
          <cell r="H191">
            <v>39636</v>
          </cell>
          <cell r="I191" t="str">
            <v>F</v>
          </cell>
          <cell r="J191">
            <v>8</v>
          </cell>
          <cell r="K191">
            <v>2</v>
          </cell>
          <cell r="L191">
            <v>42536</v>
          </cell>
          <cell r="M191">
            <v>1</v>
          </cell>
          <cell r="N191" t="str">
            <v>Y</v>
          </cell>
          <cell r="O191" t="str">
            <v>Y</v>
          </cell>
          <cell r="P191" t="str">
            <v>13</v>
          </cell>
          <cell r="Q191" t="str">
            <v>CE0</v>
          </cell>
          <cell r="R191" t="str">
            <v>3L330</v>
          </cell>
          <cell r="S191" t="str">
            <v>L3300</v>
          </cell>
          <cell r="T191" t="str">
            <v xml:space="preserve"> </v>
          </cell>
          <cell r="U191" t="str">
            <v xml:space="preserve"> </v>
          </cell>
          <cell r="V191" t="str">
            <v xml:space="preserve"> </v>
          </cell>
          <cell r="W191" t="str">
            <v xml:space="preserve"> </v>
          </cell>
          <cell r="X191" t="str">
            <v>0100</v>
          </cell>
          <cell r="Y191" t="str">
            <v>L330</v>
          </cell>
          <cell r="Z191" t="str">
            <v>L330</v>
          </cell>
          <cell r="AA191" t="str">
            <v>CE10818000</v>
          </cell>
          <cell r="AB191" t="str">
            <v>Libraries-BLV</v>
          </cell>
          <cell r="AC191" t="str">
            <v>LOCDC00144</v>
          </cell>
          <cell r="AD191" t="str">
            <v>Bellevue Br.Lib</v>
          </cell>
          <cell r="AE191" t="str">
            <v>00039803</v>
          </cell>
          <cell r="AF191" t="str">
            <v>Perry,Maria J</v>
          </cell>
          <cell r="AG191">
            <v>41183</v>
          </cell>
          <cell r="AI191" t="str">
            <v>F</v>
          </cell>
          <cell r="AJ191" t="str">
            <v>Reg</v>
          </cell>
          <cell r="AK191" t="str">
            <v>N</v>
          </cell>
          <cell r="AL191" t="str">
            <v>DS0078</v>
          </cell>
          <cell r="AM191">
            <v>1</v>
          </cell>
          <cell r="AN191">
            <v>1</v>
          </cell>
          <cell r="AO191">
            <v>100</v>
          </cell>
          <cell r="AQ191">
            <v>41651</v>
          </cell>
          <cell r="AR191">
            <v>41287</v>
          </cell>
          <cell r="AS191">
            <v>20.45</v>
          </cell>
          <cell r="AT191" t="str">
            <v>AHB</v>
          </cell>
          <cell r="AU191" t="str">
            <v>A01</v>
          </cell>
          <cell r="AV191" t="str">
            <v>X02</v>
          </cell>
          <cell r="AW191">
            <v>42536</v>
          </cell>
          <cell r="AX191">
            <v>40900</v>
          </cell>
          <cell r="AY191">
            <v>1636</v>
          </cell>
          <cell r="AZ191">
            <v>100</v>
          </cell>
          <cell r="BA191">
            <v>100</v>
          </cell>
          <cell r="BB191">
            <v>11</v>
          </cell>
          <cell r="BC191">
            <v>111</v>
          </cell>
          <cell r="BD191" t="str">
            <v>L300</v>
          </cell>
          <cell r="BE191" t="str">
            <v>A -F - 00003263 - LIBRARY ASSOCIATE - Waller,Solomon E</v>
          </cell>
          <cell r="BF191" t="str">
            <v>Union</v>
          </cell>
          <cell r="BG191" t="str">
            <v>L300 - LIBRARY SERVICES</v>
          </cell>
          <cell r="BH191" t="str">
            <v>L330 - NEIGHBORHOOD LIBRARIES</v>
          </cell>
          <cell r="BI191" t="str">
            <v>00003263 - LIBRARY ASSOCIATE - Waller,Solomon E</v>
          </cell>
          <cell r="BJ191" t="str">
            <v>00039803 - Perry,Maria J</v>
          </cell>
          <cell r="BK191" t="str">
            <v>NLS</v>
          </cell>
          <cell r="BL191" t="str">
            <v>Public</v>
          </cell>
        </row>
        <row r="192">
          <cell r="C192" t="str">
            <v>00003382</v>
          </cell>
          <cell r="D192" t="str">
            <v>LIBRARY ASSOCIATE</v>
          </cell>
          <cell r="E192" t="str">
            <v>Dyer,Katherine E</v>
          </cell>
          <cell r="F192" t="str">
            <v>00038292</v>
          </cell>
          <cell r="G192">
            <v>0</v>
          </cell>
          <cell r="H192">
            <v>39524</v>
          </cell>
          <cell r="I192" t="str">
            <v>F</v>
          </cell>
          <cell r="J192">
            <v>8</v>
          </cell>
          <cell r="K192">
            <v>4</v>
          </cell>
          <cell r="L192">
            <v>45164</v>
          </cell>
          <cell r="M192">
            <v>1</v>
          </cell>
          <cell r="N192" t="str">
            <v>Y</v>
          </cell>
          <cell r="O192" t="str">
            <v>Y</v>
          </cell>
          <cell r="P192" t="str">
            <v>13</v>
          </cell>
          <cell r="Q192" t="str">
            <v>CE0</v>
          </cell>
          <cell r="R192" t="str">
            <v>3L330</v>
          </cell>
          <cell r="S192" t="str">
            <v>L3300</v>
          </cell>
          <cell r="T192" t="str">
            <v xml:space="preserve"> </v>
          </cell>
          <cell r="U192" t="str">
            <v xml:space="preserve"> </v>
          </cell>
          <cell r="V192" t="str">
            <v xml:space="preserve"> </v>
          </cell>
          <cell r="W192" t="str">
            <v xml:space="preserve"> </v>
          </cell>
          <cell r="X192" t="str">
            <v>0100</v>
          </cell>
          <cell r="Y192" t="str">
            <v>L330</v>
          </cell>
          <cell r="Z192" t="str">
            <v>L330</v>
          </cell>
          <cell r="AA192" t="str">
            <v>CE10806000</v>
          </cell>
          <cell r="AB192" t="str">
            <v>Libraries-FGR</v>
          </cell>
          <cell r="AC192" t="str">
            <v>LOCDC00132</v>
          </cell>
          <cell r="AD192" t="str">
            <v>Francis A. Gregory Br. Lib.</v>
          </cell>
          <cell r="AE192" t="str">
            <v>00013410</v>
          </cell>
          <cell r="AF192" t="str">
            <v>Valladares,Kerby</v>
          </cell>
          <cell r="AG192">
            <v>41204</v>
          </cell>
          <cell r="AI192" t="str">
            <v>F</v>
          </cell>
          <cell r="AJ192" t="str">
            <v>Reg</v>
          </cell>
          <cell r="AK192" t="str">
            <v>N</v>
          </cell>
          <cell r="AL192" t="str">
            <v>DS0078</v>
          </cell>
          <cell r="AM192">
            <v>1</v>
          </cell>
          <cell r="AN192">
            <v>1</v>
          </cell>
          <cell r="AO192">
            <v>100</v>
          </cell>
          <cell r="AQ192">
            <v>41679</v>
          </cell>
          <cell r="AR192">
            <v>41315</v>
          </cell>
          <cell r="AS192">
            <v>21.7135</v>
          </cell>
          <cell r="AT192" t="str">
            <v>AHB</v>
          </cell>
          <cell r="AU192" t="str">
            <v>A01</v>
          </cell>
          <cell r="AV192" t="str">
            <v>X02</v>
          </cell>
          <cell r="AW192">
            <v>45164</v>
          </cell>
          <cell r="AX192">
            <v>43426.923076923078</v>
          </cell>
          <cell r="AY192">
            <v>1737.076923076922</v>
          </cell>
          <cell r="AZ192">
            <v>100</v>
          </cell>
          <cell r="BA192">
            <v>100</v>
          </cell>
          <cell r="BB192">
            <v>11</v>
          </cell>
          <cell r="BC192">
            <v>111</v>
          </cell>
          <cell r="BD192" t="str">
            <v>L300</v>
          </cell>
          <cell r="BE192" t="str">
            <v>A -F - 00003382 - LIBRARY ASSOCIATE - Dyer,Katherine E</v>
          </cell>
          <cell r="BF192" t="str">
            <v>Union</v>
          </cell>
          <cell r="BG192" t="str">
            <v>L300 - LIBRARY SERVICES</v>
          </cell>
          <cell r="BH192" t="str">
            <v>L330 - NEIGHBORHOOD LIBRARIES</v>
          </cell>
          <cell r="BI192" t="str">
            <v>00003382 - LIBRARY ASSOCIATE - Dyer,Katherine E</v>
          </cell>
          <cell r="BJ192" t="str">
            <v>00013410 - Valladares,Kerby</v>
          </cell>
          <cell r="BK192" t="str">
            <v>NLS</v>
          </cell>
          <cell r="BL192" t="str">
            <v>Public</v>
          </cell>
        </row>
        <row r="193">
          <cell r="C193" t="str">
            <v>00007620</v>
          </cell>
          <cell r="D193" t="str">
            <v>LIBRARY ASSOCIATE</v>
          </cell>
          <cell r="E193" t="str">
            <v>Remigio-Leonard,Myra D</v>
          </cell>
          <cell r="F193" t="str">
            <v>00040728</v>
          </cell>
          <cell r="G193">
            <v>0</v>
          </cell>
          <cell r="H193">
            <v>39734</v>
          </cell>
          <cell r="I193" t="str">
            <v>F</v>
          </cell>
          <cell r="J193">
            <v>8</v>
          </cell>
          <cell r="K193">
            <v>5</v>
          </cell>
          <cell r="L193">
            <v>23239</v>
          </cell>
          <cell r="M193">
            <v>0.5</v>
          </cell>
          <cell r="N193" t="str">
            <v>Y</v>
          </cell>
          <cell r="O193" t="str">
            <v>Y</v>
          </cell>
          <cell r="P193" t="str">
            <v>13</v>
          </cell>
          <cell r="Q193" t="str">
            <v>CE0</v>
          </cell>
          <cell r="R193" t="str">
            <v>3L330</v>
          </cell>
          <cell r="S193" t="str">
            <v>L3300</v>
          </cell>
          <cell r="T193" t="str">
            <v xml:space="preserve"> </v>
          </cell>
          <cell r="U193" t="str">
            <v xml:space="preserve"> </v>
          </cell>
          <cell r="V193" t="str">
            <v xml:space="preserve"> </v>
          </cell>
          <cell r="W193" t="str">
            <v xml:space="preserve"> </v>
          </cell>
          <cell r="X193" t="str">
            <v>0100</v>
          </cell>
          <cell r="Y193" t="str">
            <v>L330</v>
          </cell>
          <cell r="Z193" t="str">
            <v>L330</v>
          </cell>
          <cell r="AA193" t="str">
            <v>CE10804000</v>
          </cell>
          <cell r="AB193" t="str">
            <v>Libraries-CCH</v>
          </cell>
          <cell r="AC193" t="str">
            <v>LOCDC00130</v>
          </cell>
          <cell r="AD193" t="str">
            <v>Chevy Chase Br.Lib.</v>
          </cell>
          <cell r="AE193" t="str">
            <v>00024606</v>
          </cell>
          <cell r="AF193" t="str">
            <v>Myers,Tracy D</v>
          </cell>
          <cell r="AG193">
            <v>41183</v>
          </cell>
          <cell r="AI193" t="str">
            <v>P</v>
          </cell>
          <cell r="AJ193" t="str">
            <v>Reg</v>
          </cell>
          <cell r="AK193" t="str">
            <v>N</v>
          </cell>
          <cell r="AL193" t="str">
            <v>DS0078</v>
          </cell>
          <cell r="AM193">
            <v>1</v>
          </cell>
          <cell r="AN193">
            <v>0.5</v>
          </cell>
          <cell r="AO193">
            <v>100</v>
          </cell>
          <cell r="AQ193">
            <v>41651</v>
          </cell>
          <cell r="AR193">
            <v>40559</v>
          </cell>
          <cell r="AS193">
            <v>22.345199999999998</v>
          </cell>
          <cell r="AT193" t="str">
            <v>AHB</v>
          </cell>
          <cell r="AU193" t="str">
            <v>A01</v>
          </cell>
          <cell r="AV193" t="str">
            <v>X02</v>
          </cell>
          <cell r="AW193">
            <v>23239</v>
          </cell>
          <cell r="AX193">
            <v>22345.192307692309</v>
          </cell>
          <cell r="AY193">
            <v>893.80769230769147</v>
          </cell>
          <cell r="AZ193">
            <v>100</v>
          </cell>
          <cell r="BA193">
            <v>100</v>
          </cell>
          <cell r="BB193">
            <v>12</v>
          </cell>
          <cell r="BC193">
            <v>122</v>
          </cell>
          <cell r="BD193" t="str">
            <v>L300</v>
          </cell>
          <cell r="BE193" t="str">
            <v>A -F - 00007620 - LIBRARY ASSOCIATE - Remigio-Leonard,Myra D</v>
          </cell>
          <cell r="BF193" t="str">
            <v>Union</v>
          </cell>
          <cell r="BG193" t="str">
            <v>L300 - LIBRARY SERVICES</v>
          </cell>
          <cell r="BH193" t="str">
            <v>L330 - NEIGHBORHOOD LIBRARIES</v>
          </cell>
          <cell r="BI193" t="str">
            <v>00007620 - LIBRARY ASSOCIATE - Remigio-Leonard,Myra D</v>
          </cell>
          <cell r="BJ193" t="str">
            <v>00024606 - Myers,Tracy D</v>
          </cell>
          <cell r="BK193" t="str">
            <v>NLS</v>
          </cell>
          <cell r="BL193" t="str">
            <v>Public</v>
          </cell>
        </row>
        <row r="194">
          <cell r="C194" t="str">
            <v>00009563</v>
          </cell>
          <cell r="D194" t="str">
            <v>LIBRARY ASSOCIATE</v>
          </cell>
          <cell r="E194" t="str">
            <v>McIntyre,Michelle L</v>
          </cell>
          <cell r="F194" t="str">
            <v>00038485</v>
          </cell>
          <cell r="G194">
            <v>0</v>
          </cell>
          <cell r="H194">
            <v>39538</v>
          </cell>
          <cell r="I194" t="str">
            <v>F</v>
          </cell>
          <cell r="J194">
            <v>8</v>
          </cell>
          <cell r="K194">
            <v>10</v>
          </cell>
          <cell r="L194">
            <v>53048</v>
          </cell>
          <cell r="M194">
            <v>1</v>
          </cell>
          <cell r="N194" t="str">
            <v>Y</v>
          </cell>
          <cell r="O194" t="str">
            <v>Y</v>
          </cell>
          <cell r="P194" t="str">
            <v>13</v>
          </cell>
          <cell r="Q194" t="str">
            <v>CE0</v>
          </cell>
          <cell r="R194" t="str">
            <v>3L330</v>
          </cell>
          <cell r="S194" t="str">
            <v>L3300</v>
          </cell>
          <cell r="T194" t="str">
            <v xml:space="preserve"> </v>
          </cell>
          <cell r="U194" t="str">
            <v xml:space="preserve"> </v>
          </cell>
          <cell r="V194" t="str">
            <v xml:space="preserve"> </v>
          </cell>
          <cell r="W194" t="str">
            <v xml:space="preserve"> </v>
          </cell>
          <cell r="X194" t="str">
            <v>0100</v>
          </cell>
          <cell r="Y194" t="str">
            <v>L330</v>
          </cell>
          <cell r="Z194" t="str">
            <v>L330</v>
          </cell>
          <cell r="AA194" t="str">
            <v>CE10803000</v>
          </cell>
          <cell r="AB194" t="str">
            <v>Libraries-CAV</v>
          </cell>
          <cell r="AC194" t="str">
            <v>LOCDC00129</v>
          </cell>
          <cell r="AD194" t="str">
            <v>Capitol View Br.Lib.</v>
          </cell>
          <cell r="AE194" t="str">
            <v>00027833</v>
          </cell>
          <cell r="AF194" t="str">
            <v>Mills,Paul T</v>
          </cell>
          <cell r="AG194">
            <v>41183</v>
          </cell>
          <cell r="AI194" t="str">
            <v>F</v>
          </cell>
          <cell r="AJ194" t="str">
            <v>Reg</v>
          </cell>
          <cell r="AK194" t="str">
            <v>N</v>
          </cell>
          <cell r="AL194" t="str">
            <v>DS0078</v>
          </cell>
          <cell r="AM194">
            <v>1</v>
          </cell>
          <cell r="AN194">
            <v>1</v>
          </cell>
          <cell r="AO194">
            <v>100</v>
          </cell>
          <cell r="AR194">
            <v>40223</v>
          </cell>
          <cell r="AS194">
            <v>25.503799999999998</v>
          </cell>
          <cell r="AT194" t="str">
            <v>AHB</v>
          </cell>
          <cell r="AU194" t="str">
            <v>A01</v>
          </cell>
          <cell r="AV194" t="str">
            <v>X02</v>
          </cell>
          <cell r="AW194">
            <v>53048</v>
          </cell>
          <cell r="AX194">
            <v>51007.692307692305</v>
          </cell>
          <cell r="AY194">
            <v>2040.3076923076951</v>
          </cell>
          <cell r="AZ194">
            <v>100</v>
          </cell>
          <cell r="BA194">
            <v>100</v>
          </cell>
          <cell r="BB194">
            <v>11</v>
          </cell>
          <cell r="BC194">
            <v>111</v>
          </cell>
          <cell r="BD194" t="str">
            <v>L300</v>
          </cell>
          <cell r="BE194" t="str">
            <v>A -F - 00009563 - LIBRARY ASSOCIATE - McIntyre,Michelle L</v>
          </cell>
          <cell r="BF194" t="str">
            <v>Union</v>
          </cell>
          <cell r="BG194" t="str">
            <v>L300 - LIBRARY SERVICES</v>
          </cell>
          <cell r="BH194" t="str">
            <v>L330 - NEIGHBORHOOD LIBRARIES</v>
          </cell>
          <cell r="BI194" t="str">
            <v>00009563 - LIBRARY ASSOCIATE - McIntyre,Michelle L</v>
          </cell>
          <cell r="BJ194" t="str">
            <v>00027833 - Mills,Paul T</v>
          </cell>
          <cell r="BK194" t="str">
            <v>NLS</v>
          </cell>
          <cell r="BL194" t="str">
            <v>Public</v>
          </cell>
        </row>
        <row r="195">
          <cell r="C195" t="str">
            <v>00015744</v>
          </cell>
          <cell r="D195" t="str">
            <v>LIBRARY ASSOCIATE</v>
          </cell>
          <cell r="E195" t="str">
            <v>Runnels,Erik W</v>
          </cell>
          <cell r="F195" t="str">
            <v>00070654</v>
          </cell>
          <cell r="G195">
            <v>0</v>
          </cell>
          <cell r="H195">
            <v>41193</v>
          </cell>
          <cell r="I195" t="str">
            <v>F</v>
          </cell>
          <cell r="J195">
            <v>7</v>
          </cell>
          <cell r="K195">
            <v>2</v>
          </cell>
          <cell r="L195">
            <v>38843</v>
          </cell>
          <cell r="M195">
            <v>1</v>
          </cell>
          <cell r="N195" t="str">
            <v>Y</v>
          </cell>
          <cell r="O195" t="str">
            <v>Y</v>
          </cell>
          <cell r="P195" t="str">
            <v>13</v>
          </cell>
          <cell r="Q195" t="str">
            <v>CE0</v>
          </cell>
          <cell r="R195" t="str">
            <v>3L330</v>
          </cell>
          <cell r="S195" t="str">
            <v>L3300</v>
          </cell>
          <cell r="T195" t="str">
            <v xml:space="preserve"> </v>
          </cell>
          <cell r="U195" t="str">
            <v xml:space="preserve"> </v>
          </cell>
          <cell r="V195" t="str">
            <v xml:space="preserve"> </v>
          </cell>
          <cell r="W195" t="str">
            <v xml:space="preserve"> </v>
          </cell>
          <cell r="X195" t="str">
            <v>0100</v>
          </cell>
          <cell r="Y195" t="str">
            <v>L330</v>
          </cell>
          <cell r="Z195" t="str">
            <v>L330</v>
          </cell>
          <cell r="AA195" t="str">
            <v>CE11090000</v>
          </cell>
          <cell r="AB195" t="str">
            <v>Libraries-NW1</v>
          </cell>
          <cell r="AC195" t="str">
            <v>LOCDCNW01</v>
          </cell>
          <cell r="AD195" t="str">
            <v>Northwest One Br. Lib.</v>
          </cell>
          <cell r="AE195" t="str">
            <v>00020190</v>
          </cell>
          <cell r="AF195" t="str">
            <v>Jenkins,Kathy I</v>
          </cell>
          <cell r="AG195">
            <v>41191</v>
          </cell>
          <cell r="AI195" t="str">
            <v>F</v>
          </cell>
          <cell r="AJ195" t="str">
            <v>Term</v>
          </cell>
          <cell r="AK195" t="str">
            <v>N</v>
          </cell>
          <cell r="AL195" t="str">
            <v>DS0078</v>
          </cell>
          <cell r="AM195">
            <v>1</v>
          </cell>
          <cell r="AN195">
            <v>1</v>
          </cell>
          <cell r="AO195">
            <v>100</v>
          </cell>
          <cell r="AP195">
            <v>41588</v>
          </cell>
          <cell r="AQ195">
            <v>41567</v>
          </cell>
          <cell r="AR195">
            <v>41193</v>
          </cell>
          <cell r="AS195">
            <v>18.674499999999998</v>
          </cell>
          <cell r="AT195" t="str">
            <v>AHB</v>
          </cell>
          <cell r="AU195" t="str">
            <v>A01</v>
          </cell>
          <cell r="AV195" t="str">
            <v>X02</v>
          </cell>
          <cell r="AW195">
            <v>38843</v>
          </cell>
          <cell r="AX195">
            <v>37349.038461538461</v>
          </cell>
          <cell r="AY195">
            <v>1493.961538461539</v>
          </cell>
          <cell r="AZ195">
            <v>100</v>
          </cell>
          <cell r="BA195">
            <v>100</v>
          </cell>
          <cell r="BB195">
            <v>12</v>
          </cell>
          <cell r="BC195">
            <v>125</v>
          </cell>
          <cell r="BD195" t="str">
            <v>L300</v>
          </cell>
          <cell r="BE195" t="str">
            <v>A -F - 00015744 - LIBRARY ASSOCIATE - Runnels,Erik W</v>
          </cell>
          <cell r="BF195" t="str">
            <v>Union</v>
          </cell>
          <cell r="BG195" t="str">
            <v>L300 - LIBRARY SERVICES</v>
          </cell>
          <cell r="BH195" t="str">
            <v>L330 - NEIGHBORHOOD LIBRARIES</v>
          </cell>
          <cell r="BI195" t="str">
            <v>00015744 - LIBRARY ASSOCIATE - Runnels,Erik W</v>
          </cell>
          <cell r="BJ195" t="str">
            <v>00020190 - Jenkins,Kathy I</v>
          </cell>
          <cell r="BK195" t="str">
            <v>NLS</v>
          </cell>
          <cell r="BL195" t="str">
            <v>Public</v>
          </cell>
        </row>
        <row r="196">
          <cell r="C196" t="str">
            <v>00016383</v>
          </cell>
          <cell r="D196" t="str">
            <v>LIBRARY ASSOCIATE</v>
          </cell>
          <cell r="E196" t="str">
            <v>Lacey,Brittany</v>
          </cell>
          <cell r="F196" t="str">
            <v>00042894</v>
          </cell>
          <cell r="G196">
            <v>0</v>
          </cell>
          <cell r="H196">
            <v>39748</v>
          </cell>
          <cell r="I196" t="str">
            <v>F</v>
          </cell>
          <cell r="J196">
            <v>7</v>
          </cell>
          <cell r="K196">
            <v>1</v>
          </cell>
          <cell r="L196">
            <v>37539</v>
          </cell>
          <cell r="M196">
            <v>1</v>
          </cell>
          <cell r="N196" t="str">
            <v>Y</v>
          </cell>
          <cell r="O196" t="str">
            <v>Y</v>
          </cell>
          <cell r="P196" t="str">
            <v>13</v>
          </cell>
          <cell r="Q196" t="str">
            <v>CE0</v>
          </cell>
          <cell r="R196" t="str">
            <v>3L330</v>
          </cell>
          <cell r="S196" t="str">
            <v>L3300</v>
          </cell>
          <cell r="T196" t="str">
            <v xml:space="preserve"> </v>
          </cell>
          <cell r="U196" t="str">
            <v xml:space="preserve"> </v>
          </cell>
          <cell r="V196" t="str">
            <v xml:space="preserve"> </v>
          </cell>
          <cell r="W196" t="str">
            <v xml:space="preserve"> </v>
          </cell>
          <cell r="X196" t="str">
            <v>0100</v>
          </cell>
          <cell r="Y196" t="str">
            <v>L330</v>
          </cell>
          <cell r="Z196" t="str">
            <v>L330</v>
          </cell>
          <cell r="AA196" t="str">
            <v>CE10815000</v>
          </cell>
          <cell r="AB196" t="str">
            <v>Libraries-SOW</v>
          </cell>
          <cell r="AC196" t="str">
            <v>LOCDC00141</v>
          </cell>
          <cell r="AD196" t="str">
            <v>Southwest Br. Lib.</v>
          </cell>
          <cell r="AE196" t="str">
            <v>00002663</v>
          </cell>
          <cell r="AF196" t="str">
            <v>QUASH,KAREN P</v>
          </cell>
          <cell r="AG196">
            <v>41183</v>
          </cell>
          <cell r="AI196" t="str">
            <v>F</v>
          </cell>
          <cell r="AJ196" t="str">
            <v>Reg</v>
          </cell>
          <cell r="AK196" t="str">
            <v>N</v>
          </cell>
          <cell r="AL196" t="str">
            <v>DS0078</v>
          </cell>
          <cell r="AM196">
            <v>1</v>
          </cell>
          <cell r="AN196">
            <v>1</v>
          </cell>
          <cell r="AO196">
            <v>100</v>
          </cell>
          <cell r="AQ196">
            <v>41371</v>
          </cell>
          <cell r="AR196">
            <v>41007</v>
          </cell>
          <cell r="AS196">
            <v>18.047599999999999</v>
          </cell>
          <cell r="AT196" t="str">
            <v>AHB</v>
          </cell>
          <cell r="AU196" t="str">
            <v>A01</v>
          </cell>
          <cell r="AV196" t="str">
            <v>X02</v>
          </cell>
          <cell r="AW196">
            <v>37539</v>
          </cell>
          <cell r="AX196">
            <v>36095.192307692305</v>
          </cell>
          <cell r="AY196">
            <v>1443.8076923076951</v>
          </cell>
          <cell r="AZ196">
            <v>100</v>
          </cell>
          <cell r="BA196">
            <v>100</v>
          </cell>
          <cell r="BB196">
            <v>11</v>
          </cell>
          <cell r="BC196">
            <v>111</v>
          </cell>
          <cell r="BD196" t="str">
            <v>L300</v>
          </cell>
          <cell r="BE196" t="str">
            <v>A -F - 00016383 - LIBRARY ASSOCIATE - Lacey,Brittany</v>
          </cell>
          <cell r="BF196" t="str">
            <v>Union</v>
          </cell>
          <cell r="BG196" t="str">
            <v>L300 - LIBRARY SERVICES</v>
          </cell>
          <cell r="BH196" t="str">
            <v>L330 - NEIGHBORHOOD LIBRARIES</v>
          </cell>
          <cell r="BI196" t="str">
            <v>00016383 - LIBRARY ASSOCIATE - Lacey,Brittany</v>
          </cell>
          <cell r="BJ196" t="str">
            <v>00002663 - QUASH,KAREN P</v>
          </cell>
          <cell r="BK196" t="str">
            <v>NLS</v>
          </cell>
          <cell r="BL196" t="str">
            <v>Public</v>
          </cell>
        </row>
        <row r="197">
          <cell r="C197" t="str">
            <v>00016544</v>
          </cell>
          <cell r="D197" t="str">
            <v>LIBRARY ASSOCIATE</v>
          </cell>
          <cell r="E197" t="str">
            <v>Green,Ashley A</v>
          </cell>
          <cell r="F197" t="str">
            <v>00019395</v>
          </cell>
          <cell r="G197">
            <v>0</v>
          </cell>
          <cell r="H197">
            <v>39538</v>
          </cell>
          <cell r="I197" t="str">
            <v>F</v>
          </cell>
          <cell r="J197">
            <v>8</v>
          </cell>
          <cell r="K197">
            <v>3</v>
          </cell>
          <cell r="L197">
            <v>43850</v>
          </cell>
          <cell r="M197">
            <v>1</v>
          </cell>
          <cell r="N197" t="str">
            <v>Y</v>
          </cell>
          <cell r="O197" t="str">
            <v>Y</v>
          </cell>
          <cell r="P197" t="str">
            <v>13</v>
          </cell>
          <cell r="Q197" t="str">
            <v>CE0</v>
          </cell>
          <cell r="R197" t="str">
            <v>3L330</v>
          </cell>
          <cell r="S197" t="str">
            <v>L3300</v>
          </cell>
          <cell r="T197" t="str">
            <v xml:space="preserve"> </v>
          </cell>
          <cell r="U197" t="str">
            <v xml:space="preserve"> </v>
          </cell>
          <cell r="V197" t="str">
            <v xml:space="preserve"> </v>
          </cell>
          <cell r="W197" t="str">
            <v xml:space="preserve"> </v>
          </cell>
          <cell r="X197" t="str">
            <v>0100</v>
          </cell>
          <cell r="Y197" t="str">
            <v>L330</v>
          </cell>
          <cell r="Z197" t="str">
            <v>L330</v>
          </cell>
          <cell r="AA197" t="str">
            <v>CE10801000</v>
          </cell>
          <cell r="AB197" t="str">
            <v>Libraries-ANA</v>
          </cell>
          <cell r="AC197" t="str">
            <v>LOCDC00127</v>
          </cell>
          <cell r="AD197" t="str">
            <v>Anacostia Br. Lib.</v>
          </cell>
          <cell r="AE197" t="str">
            <v>00024036</v>
          </cell>
          <cell r="AF197" t="str">
            <v>Davis,Yvette F</v>
          </cell>
          <cell r="AG197">
            <v>41183</v>
          </cell>
          <cell r="AI197" t="str">
            <v>F</v>
          </cell>
          <cell r="AJ197" t="str">
            <v>Reg</v>
          </cell>
          <cell r="AK197" t="str">
            <v>N</v>
          </cell>
          <cell r="AL197" t="str">
            <v>DS0078</v>
          </cell>
          <cell r="AM197">
            <v>1</v>
          </cell>
          <cell r="AN197">
            <v>1</v>
          </cell>
          <cell r="AO197">
            <v>100</v>
          </cell>
          <cell r="AQ197">
            <v>41385</v>
          </cell>
          <cell r="AR197">
            <v>41021</v>
          </cell>
          <cell r="AS197">
            <v>21.081700000000001</v>
          </cell>
          <cell r="AT197" t="str">
            <v>AHB</v>
          </cell>
          <cell r="AU197" t="str">
            <v>A01</v>
          </cell>
          <cell r="AV197" t="str">
            <v>X02</v>
          </cell>
          <cell r="AW197">
            <v>43850</v>
          </cell>
          <cell r="AX197">
            <v>42163.461538461539</v>
          </cell>
          <cell r="AY197">
            <v>1686.538461538461</v>
          </cell>
          <cell r="AZ197">
            <v>100</v>
          </cell>
          <cell r="BA197">
            <v>100</v>
          </cell>
          <cell r="BB197">
            <v>11</v>
          </cell>
          <cell r="BC197">
            <v>111</v>
          </cell>
          <cell r="BD197" t="str">
            <v>L300</v>
          </cell>
          <cell r="BE197" t="str">
            <v>A -F - 00016544 - LIBRARY ASSOCIATE - Green,Ashley A</v>
          </cell>
          <cell r="BF197" t="str">
            <v>Union</v>
          </cell>
          <cell r="BG197" t="str">
            <v>L300 - LIBRARY SERVICES</v>
          </cell>
          <cell r="BH197" t="str">
            <v>L330 - NEIGHBORHOOD LIBRARIES</v>
          </cell>
          <cell r="BI197" t="str">
            <v>00016544 - LIBRARY ASSOCIATE - Green,Ashley A</v>
          </cell>
          <cell r="BJ197" t="str">
            <v>00024036 - Davis,Yvette F</v>
          </cell>
          <cell r="BK197" t="str">
            <v>NLS</v>
          </cell>
          <cell r="BL197" t="str">
            <v>Public</v>
          </cell>
        </row>
        <row r="198">
          <cell r="C198" t="str">
            <v>00016720</v>
          </cell>
          <cell r="D198" t="str">
            <v>Library Associate</v>
          </cell>
          <cell r="E198" t="str">
            <v>Katz,Myra E</v>
          </cell>
          <cell r="F198" t="str">
            <v>00071828</v>
          </cell>
          <cell r="G198">
            <v>0</v>
          </cell>
          <cell r="H198">
            <v>41344</v>
          </cell>
          <cell r="I198" t="str">
            <v>F</v>
          </cell>
          <cell r="J198">
            <v>7</v>
          </cell>
          <cell r="K198">
            <v>5</v>
          </cell>
          <cell r="L198">
            <v>1068.8800000000001</v>
          </cell>
          <cell r="M198">
            <v>0.125</v>
          </cell>
          <cell r="N198" t="str">
            <v>Y</v>
          </cell>
          <cell r="O198" t="str">
            <v>Y</v>
          </cell>
          <cell r="P198" t="str">
            <v>13</v>
          </cell>
          <cell r="Q198" t="str">
            <v>CE0</v>
          </cell>
          <cell r="R198" t="str">
            <v>3L330</v>
          </cell>
          <cell r="S198" t="str">
            <v>L3300</v>
          </cell>
          <cell r="T198" t="str">
            <v xml:space="preserve"> </v>
          </cell>
          <cell r="U198" t="str">
            <v xml:space="preserve"> </v>
          </cell>
          <cell r="V198" t="str">
            <v xml:space="preserve"> </v>
          </cell>
          <cell r="W198" t="str">
            <v xml:space="preserve"> </v>
          </cell>
          <cell r="X198" t="str">
            <v>0100</v>
          </cell>
          <cell r="Y198" t="str">
            <v>L330</v>
          </cell>
          <cell r="Z198" t="str">
            <v>L330</v>
          </cell>
          <cell r="AA198" t="str">
            <v>CE10814000</v>
          </cell>
          <cell r="AB198" t="str">
            <v>Libraries-SOE</v>
          </cell>
          <cell r="AC198" t="str">
            <v>LOCDC00140</v>
          </cell>
          <cell r="AD198" t="str">
            <v>Southeast Br. Lib.</v>
          </cell>
          <cell r="AE198" t="str">
            <v>00015622</v>
          </cell>
          <cell r="AF198" t="str">
            <v>Gonzales,Laura 0</v>
          </cell>
          <cell r="AG198">
            <v>41339</v>
          </cell>
          <cell r="AI198" t="str">
            <v>P</v>
          </cell>
          <cell r="AJ198" t="str">
            <v>Temp</v>
          </cell>
          <cell r="AK198" t="str">
            <v>Y</v>
          </cell>
          <cell r="AL198" t="str">
            <v>DS0078</v>
          </cell>
          <cell r="AM198">
            <v>1</v>
          </cell>
          <cell r="AN198">
            <v>0.13</v>
          </cell>
          <cell r="AO198">
            <v>100</v>
          </cell>
          <cell r="AP198">
            <v>41708</v>
          </cell>
          <cell r="AR198">
            <v>41344</v>
          </cell>
          <cell r="AS198">
            <v>20.555299999999999</v>
          </cell>
          <cell r="AT198" t="str">
            <v>AHB</v>
          </cell>
          <cell r="AU198" t="str">
            <v>A01</v>
          </cell>
          <cell r="AV198" t="str">
            <v>X02</v>
          </cell>
          <cell r="AW198">
            <v>1027.7692307692309</v>
          </cell>
          <cell r="AX198">
            <v>988.23964497041436</v>
          </cell>
          <cell r="AY198">
            <v>39.529585798816584</v>
          </cell>
          <cell r="AZ198">
            <v>100</v>
          </cell>
          <cell r="BA198">
            <v>100</v>
          </cell>
          <cell r="BB198">
            <v>12</v>
          </cell>
          <cell r="BC198">
            <v>124</v>
          </cell>
          <cell r="BD198" t="str">
            <v>L300</v>
          </cell>
          <cell r="BE198" t="str">
            <v>A -F - 00016720 - Library Associate - Katz,Myra E</v>
          </cell>
          <cell r="BF198" t="str">
            <v>Union</v>
          </cell>
          <cell r="BG198" t="str">
            <v>L300 - LIBRARY SERVICES</v>
          </cell>
          <cell r="BH198" t="str">
            <v>L330 - NEIGHBORHOOD LIBRARIES</v>
          </cell>
          <cell r="BI198" t="str">
            <v>00016720 - Library Associate - Katz,Myra E</v>
          </cell>
          <cell r="BJ198" t="str">
            <v>00015622 - Gonzales,Laura 0</v>
          </cell>
          <cell r="BK198" t="str">
            <v>NLS</v>
          </cell>
          <cell r="BL198" t="str">
            <v>Public</v>
          </cell>
        </row>
        <row r="199">
          <cell r="C199" t="str">
            <v>00018165</v>
          </cell>
          <cell r="D199" t="str">
            <v>LIBRARY ASSOCIATE</v>
          </cell>
          <cell r="E199" t="str">
            <v>Hook,Lisa L</v>
          </cell>
          <cell r="F199" t="str">
            <v>00018305</v>
          </cell>
          <cell r="G199">
            <v>0</v>
          </cell>
          <cell r="H199">
            <v>32734</v>
          </cell>
          <cell r="I199" t="str">
            <v>F</v>
          </cell>
          <cell r="J199">
            <v>8</v>
          </cell>
          <cell r="K199">
            <v>6</v>
          </cell>
          <cell r="L199">
            <v>47792</v>
          </cell>
          <cell r="M199">
            <v>1</v>
          </cell>
          <cell r="N199" t="str">
            <v>Y</v>
          </cell>
          <cell r="O199" t="str">
            <v>Y</v>
          </cell>
          <cell r="P199" t="str">
            <v>13</v>
          </cell>
          <cell r="Q199" t="str">
            <v>CE0</v>
          </cell>
          <cell r="R199" t="str">
            <v>3L330</v>
          </cell>
          <cell r="S199" t="str">
            <v>L3300</v>
          </cell>
          <cell r="T199" t="str">
            <v xml:space="preserve"> </v>
          </cell>
          <cell r="U199" t="str">
            <v xml:space="preserve"> </v>
          </cell>
          <cell r="V199" t="str">
            <v xml:space="preserve"> </v>
          </cell>
          <cell r="W199" t="str">
            <v xml:space="preserve"> </v>
          </cell>
          <cell r="X199" t="str">
            <v>0100</v>
          </cell>
          <cell r="Y199" t="str">
            <v>L330</v>
          </cell>
          <cell r="Z199" t="str">
            <v>L330</v>
          </cell>
          <cell r="AA199" t="str">
            <v>CE10802000</v>
          </cell>
          <cell r="AB199" t="str">
            <v>Libraries-BEN</v>
          </cell>
          <cell r="AC199" t="str">
            <v>LOCDC00128</v>
          </cell>
          <cell r="AD199" t="str">
            <v>Benning Br. Lib.</v>
          </cell>
          <cell r="AE199" t="str">
            <v>00073140</v>
          </cell>
          <cell r="AF199" t="str">
            <v>Montague,Winnell M</v>
          </cell>
          <cell r="AG199">
            <v>41183</v>
          </cell>
          <cell r="AI199" t="str">
            <v>F</v>
          </cell>
          <cell r="AJ199" t="str">
            <v>Reg</v>
          </cell>
          <cell r="AK199" t="str">
            <v>N</v>
          </cell>
          <cell r="AL199" t="str">
            <v>DS0078</v>
          </cell>
          <cell r="AM199">
            <v>1</v>
          </cell>
          <cell r="AN199">
            <v>1</v>
          </cell>
          <cell r="AO199">
            <v>100</v>
          </cell>
          <cell r="AQ199">
            <v>41651</v>
          </cell>
          <cell r="AR199">
            <v>40923</v>
          </cell>
          <cell r="AS199">
            <v>22.976900000000001</v>
          </cell>
          <cell r="AT199" t="str">
            <v>AHB</v>
          </cell>
          <cell r="AU199" t="str">
            <v>A01</v>
          </cell>
          <cell r="AV199" t="str">
            <v>X02</v>
          </cell>
          <cell r="AW199">
            <v>47792</v>
          </cell>
          <cell r="AX199">
            <v>45953.846153846149</v>
          </cell>
          <cell r="AY199">
            <v>1838.1538461538512</v>
          </cell>
          <cell r="AZ199">
            <v>100</v>
          </cell>
          <cell r="BA199">
            <v>100</v>
          </cell>
          <cell r="BB199">
            <v>11</v>
          </cell>
          <cell r="BC199">
            <v>111</v>
          </cell>
          <cell r="BD199" t="str">
            <v>L300</v>
          </cell>
          <cell r="BE199" t="str">
            <v>A -F - 00018165 - LIBRARY ASSOCIATE - Hook,Lisa L</v>
          </cell>
          <cell r="BF199" t="str">
            <v>Union</v>
          </cell>
          <cell r="BG199" t="str">
            <v>L300 - LIBRARY SERVICES</v>
          </cell>
          <cell r="BH199" t="str">
            <v>L330 - NEIGHBORHOOD LIBRARIES</v>
          </cell>
          <cell r="BI199" t="str">
            <v>00018165 - LIBRARY ASSOCIATE - Hook,Lisa L</v>
          </cell>
          <cell r="BJ199" t="str">
            <v>00073140 - Montague,Winnell M</v>
          </cell>
          <cell r="BK199" t="str">
            <v>NLS</v>
          </cell>
          <cell r="BL199" t="str">
            <v>Public</v>
          </cell>
        </row>
        <row r="200">
          <cell r="C200" t="str">
            <v>00018226</v>
          </cell>
          <cell r="D200" t="str">
            <v>LIBRARY ASSOCIATE</v>
          </cell>
          <cell r="E200" t="str">
            <v>Hadder,Brooke Emily</v>
          </cell>
          <cell r="F200" t="str">
            <v>00064756</v>
          </cell>
          <cell r="G200">
            <v>0</v>
          </cell>
          <cell r="H200">
            <v>40616</v>
          </cell>
          <cell r="I200" t="str">
            <v>F</v>
          </cell>
          <cell r="J200">
            <v>7</v>
          </cell>
          <cell r="K200">
            <v>1</v>
          </cell>
          <cell r="L200">
            <v>37539</v>
          </cell>
          <cell r="M200">
            <v>1</v>
          </cell>
          <cell r="N200" t="str">
            <v>Y</v>
          </cell>
          <cell r="O200" t="str">
            <v>Y</v>
          </cell>
          <cell r="P200" t="str">
            <v>13</v>
          </cell>
          <cell r="Q200" t="str">
            <v>CE0</v>
          </cell>
          <cell r="R200" t="str">
            <v>3L330</v>
          </cell>
          <cell r="S200" t="str">
            <v>L3300</v>
          </cell>
          <cell r="T200" t="str">
            <v xml:space="preserve"> </v>
          </cell>
          <cell r="U200" t="str">
            <v xml:space="preserve"> </v>
          </cell>
          <cell r="V200" t="str">
            <v xml:space="preserve"> </v>
          </cell>
          <cell r="W200" t="str">
            <v xml:space="preserve"> </v>
          </cell>
          <cell r="X200" t="str">
            <v>0100</v>
          </cell>
          <cell r="Y200" t="str">
            <v>L330</v>
          </cell>
          <cell r="Z200" t="str">
            <v>L330</v>
          </cell>
          <cell r="AA200" t="str">
            <v>CE10814000</v>
          </cell>
          <cell r="AB200" t="str">
            <v>Libraries-SOE</v>
          </cell>
          <cell r="AC200" t="str">
            <v>LOCDC00140</v>
          </cell>
          <cell r="AD200" t="str">
            <v>Southeast Br. Lib.</v>
          </cell>
          <cell r="AE200" t="str">
            <v>00015622</v>
          </cell>
          <cell r="AF200" t="str">
            <v>Gonzales,Laura 0</v>
          </cell>
          <cell r="AG200">
            <v>41183</v>
          </cell>
          <cell r="AI200" t="str">
            <v>F</v>
          </cell>
          <cell r="AJ200" t="str">
            <v>Reg</v>
          </cell>
          <cell r="AK200" t="str">
            <v>N</v>
          </cell>
          <cell r="AL200" t="str">
            <v>DS0078</v>
          </cell>
          <cell r="AM200">
            <v>1</v>
          </cell>
          <cell r="AN200">
            <v>1</v>
          </cell>
          <cell r="AO200">
            <v>100</v>
          </cell>
          <cell r="AQ200">
            <v>41455</v>
          </cell>
          <cell r="AR200">
            <v>41091</v>
          </cell>
          <cell r="AS200">
            <v>18.047599999999999</v>
          </cell>
          <cell r="AT200" t="str">
            <v>AHB</v>
          </cell>
          <cell r="AU200" t="str">
            <v>A01</v>
          </cell>
          <cell r="AV200" t="str">
            <v>X02</v>
          </cell>
          <cell r="AW200">
            <v>37539</v>
          </cell>
          <cell r="AX200">
            <v>36095.192307692305</v>
          </cell>
          <cell r="AY200">
            <v>1443.8076923076951</v>
          </cell>
          <cell r="AZ200">
            <v>100</v>
          </cell>
          <cell r="BA200">
            <v>100</v>
          </cell>
          <cell r="BB200">
            <v>11</v>
          </cell>
          <cell r="BC200">
            <v>111</v>
          </cell>
          <cell r="BD200" t="str">
            <v>L300</v>
          </cell>
          <cell r="BE200" t="str">
            <v>A -F - 00018226 - LIBRARY ASSOCIATE - Hadder,Brooke Emily</v>
          </cell>
          <cell r="BF200" t="str">
            <v>Union</v>
          </cell>
          <cell r="BG200" t="str">
            <v>L300 - LIBRARY SERVICES</v>
          </cell>
          <cell r="BH200" t="str">
            <v>L330 - NEIGHBORHOOD LIBRARIES</v>
          </cell>
          <cell r="BI200" t="str">
            <v>00018226 - LIBRARY ASSOCIATE - Hadder,Brooke Emily</v>
          </cell>
          <cell r="BJ200" t="str">
            <v>00015622 - Gonzales,Laura 0</v>
          </cell>
          <cell r="BK200" t="str">
            <v>NLS</v>
          </cell>
          <cell r="BL200" t="str">
            <v>Public</v>
          </cell>
        </row>
        <row r="201">
          <cell r="C201" t="str">
            <v>00020185</v>
          </cell>
          <cell r="D201" t="str">
            <v>LIBRARY ASSOCIATE</v>
          </cell>
          <cell r="E201" t="str">
            <v>Glicoes,Jessica Stork</v>
          </cell>
          <cell r="F201" t="str">
            <v>00043503</v>
          </cell>
          <cell r="G201">
            <v>0</v>
          </cell>
          <cell r="H201">
            <v>39790</v>
          </cell>
          <cell r="I201" t="str">
            <v>F</v>
          </cell>
          <cell r="J201">
            <v>8</v>
          </cell>
          <cell r="K201">
            <v>6</v>
          </cell>
          <cell r="L201">
            <v>47792</v>
          </cell>
          <cell r="M201">
            <v>1</v>
          </cell>
          <cell r="N201" t="str">
            <v>Y</v>
          </cell>
          <cell r="O201" t="str">
            <v>Y</v>
          </cell>
          <cell r="P201" t="str">
            <v>13</v>
          </cell>
          <cell r="Q201" t="str">
            <v>CE0</v>
          </cell>
          <cell r="R201" t="str">
            <v>3L330</v>
          </cell>
          <cell r="S201" t="str">
            <v>L3300</v>
          </cell>
          <cell r="T201" t="str">
            <v xml:space="preserve"> </v>
          </cell>
          <cell r="U201" t="str">
            <v xml:space="preserve"> </v>
          </cell>
          <cell r="V201" t="str">
            <v xml:space="preserve"> </v>
          </cell>
          <cell r="W201" t="str">
            <v xml:space="preserve"> </v>
          </cell>
          <cell r="X201" t="str">
            <v>0100</v>
          </cell>
          <cell r="Y201" t="str">
            <v>L330</v>
          </cell>
          <cell r="Z201" t="str">
            <v>L330</v>
          </cell>
          <cell r="AA201" t="str">
            <v>CE10807000</v>
          </cell>
          <cell r="AB201" t="str">
            <v>Libraries-GEO</v>
          </cell>
          <cell r="AC201" t="str">
            <v>LOCDC00133</v>
          </cell>
          <cell r="AD201" t="str">
            <v>Georgetown Br. Lib.</v>
          </cell>
          <cell r="AE201" t="str">
            <v>00011965</v>
          </cell>
          <cell r="AF201" t="str">
            <v>Thrasher,Lucy Wise</v>
          </cell>
          <cell r="AG201">
            <v>41183</v>
          </cell>
          <cell r="AI201" t="str">
            <v>F</v>
          </cell>
          <cell r="AJ201" t="str">
            <v>Reg</v>
          </cell>
          <cell r="AK201" t="str">
            <v>N</v>
          </cell>
          <cell r="AL201" t="str">
            <v>DS0078</v>
          </cell>
          <cell r="AM201">
            <v>1</v>
          </cell>
          <cell r="AN201">
            <v>1</v>
          </cell>
          <cell r="AO201">
            <v>100</v>
          </cell>
          <cell r="AQ201">
            <v>41987</v>
          </cell>
          <cell r="AR201">
            <v>41259</v>
          </cell>
          <cell r="AS201">
            <v>22.976900000000001</v>
          </cell>
          <cell r="AT201" t="str">
            <v>AHB</v>
          </cell>
          <cell r="AU201" t="str">
            <v>A01</v>
          </cell>
          <cell r="AV201" t="str">
            <v>X02</v>
          </cell>
          <cell r="AW201">
            <v>47792</v>
          </cell>
          <cell r="AX201">
            <v>45953.846153846149</v>
          </cell>
          <cell r="AY201">
            <v>1838.1538461538512</v>
          </cell>
          <cell r="AZ201">
            <v>100</v>
          </cell>
          <cell r="BA201">
            <v>100</v>
          </cell>
          <cell r="BB201">
            <v>11</v>
          </cell>
          <cell r="BC201">
            <v>111</v>
          </cell>
          <cell r="BD201" t="str">
            <v>L300</v>
          </cell>
          <cell r="BE201" t="str">
            <v>A -F - 00020185 - LIBRARY ASSOCIATE - Glicoes,Jessica Stork</v>
          </cell>
          <cell r="BF201" t="str">
            <v>Union</v>
          </cell>
          <cell r="BG201" t="str">
            <v>L300 - LIBRARY SERVICES</v>
          </cell>
          <cell r="BH201" t="str">
            <v>L330 - NEIGHBORHOOD LIBRARIES</v>
          </cell>
          <cell r="BI201" t="str">
            <v>00020185 - LIBRARY ASSOCIATE - Glicoes,Jessica Stork</v>
          </cell>
          <cell r="BJ201" t="str">
            <v>00011965 - Thrasher,Lucy Wise</v>
          </cell>
          <cell r="BK201" t="str">
            <v>NLS</v>
          </cell>
          <cell r="BL201" t="str">
            <v>Public</v>
          </cell>
        </row>
        <row r="202">
          <cell r="C202" t="str">
            <v>00024502</v>
          </cell>
          <cell r="D202" t="str">
            <v>LIBRARY ASSOCIATE</v>
          </cell>
          <cell r="E202" t="str">
            <v>Johnson,William Samuel</v>
          </cell>
          <cell r="F202" t="str">
            <v>00038547</v>
          </cell>
          <cell r="G202">
            <v>0</v>
          </cell>
          <cell r="H202">
            <v>39538</v>
          </cell>
          <cell r="I202" t="str">
            <v>F</v>
          </cell>
          <cell r="J202">
            <v>8</v>
          </cell>
          <cell r="K202">
            <v>6</v>
          </cell>
          <cell r="L202">
            <v>47792</v>
          </cell>
          <cell r="M202">
            <v>1</v>
          </cell>
          <cell r="N202" t="str">
            <v>Y</v>
          </cell>
          <cell r="O202" t="str">
            <v>Y</v>
          </cell>
          <cell r="P202" t="str">
            <v>13</v>
          </cell>
          <cell r="Q202" t="str">
            <v>CE0</v>
          </cell>
          <cell r="R202" t="str">
            <v>3L330</v>
          </cell>
          <cell r="S202" t="str">
            <v>L3300</v>
          </cell>
          <cell r="T202" t="str">
            <v xml:space="preserve"> </v>
          </cell>
          <cell r="U202" t="str">
            <v xml:space="preserve"> </v>
          </cell>
          <cell r="V202" t="str">
            <v xml:space="preserve"> </v>
          </cell>
          <cell r="W202" t="str">
            <v xml:space="preserve"> </v>
          </cell>
          <cell r="X202" t="str">
            <v>0100</v>
          </cell>
          <cell r="Y202" t="str">
            <v>L330</v>
          </cell>
          <cell r="Z202" t="str">
            <v>L330</v>
          </cell>
          <cell r="AA202" t="str">
            <v>CE10802000</v>
          </cell>
          <cell r="AB202" t="str">
            <v>Libraries-BEN</v>
          </cell>
          <cell r="AC202" t="str">
            <v>LOCDC00128</v>
          </cell>
          <cell r="AD202" t="str">
            <v>Benning Br. Lib.</v>
          </cell>
          <cell r="AE202" t="str">
            <v>00073140</v>
          </cell>
          <cell r="AF202" t="str">
            <v>Montague,Winnell M</v>
          </cell>
          <cell r="AG202">
            <v>41183</v>
          </cell>
          <cell r="AI202" t="str">
            <v>F</v>
          </cell>
          <cell r="AJ202" t="str">
            <v>Reg</v>
          </cell>
          <cell r="AK202" t="str">
            <v>N</v>
          </cell>
          <cell r="AL202" t="str">
            <v>DS0078</v>
          </cell>
          <cell r="AM202">
            <v>1</v>
          </cell>
          <cell r="AN202">
            <v>1</v>
          </cell>
          <cell r="AO202">
            <v>100</v>
          </cell>
          <cell r="AQ202">
            <v>41735</v>
          </cell>
          <cell r="AR202">
            <v>41007</v>
          </cell>
          <cell r="AS202">
            <v>22.976900000000001</v>
          </cell>
          <cell r="AT202" t="str">
            <v>AHB</v>
          </cell>
          <cell r="AU202" t="str">
            <v>A01</v>
          </cell>
          <cell r="AV202" t="str">
            <v>X02</v>
          </cell>
          <cell r="AW202">
            <v>47792</v>
          </cell>
          <cell r="AX202">
            <v>45953.846153846149</v>
          </cell>
          <cell r="AY202">
            <v>1838.1538461538512</v>
          </cell>
          <cell r="AZ202">
            <v>100</v>
          </cell>
          <cell r="BA202">
            <v>100</v>
          </cell>
          <cell r="BB202">
            <v>11</v>
          </cell>
          <cell r="BC202">
            <v>111</v>
          </cell>
          <cell r="BD202" t="str">
            <v>L300</v>
          </cell>
          <cell r="BE202" t="str">
            <v>A -F - 00024502 - LIBRARY ASSOCIATE - Johnson,William Samuel</v>
          </cell>
          <cell r="BF202" t="str">
            <v>Union</v>
          </cell>
          <cell r="BG202" t="str">
            <v>L300 - LIBRARY SERVICES</v>
          </cell>
          <cell r="BH202" t="str">
            <v>L330 - NEIGHBORHOOD LIBRARIES</v>
          </cell>
          <cell r="BI202" t="str">
            <v>00024502 - LIBRARY ASSOCIATE - Johnson,William Samuel</v>
          </cell>
          <cell r="BJ202" t="str">
            <v>00073140 - Montague,Winnell M</v>
          </cell>
          <cell r="BK202" t="str">
            <v>NLS</v>
          </cell>
          <cell r="BL202" t="str">
            <v>Public</v>
          </cell>
        </row>
        <row r="203">
          <cell r="C203" t="str">
            <v>00024712</v>
          </cell>
          <cell r="D203" t="str">
            <v>LIBRARY ASSOCIATE</v>
          </cell>
          <cell r="E203" t="str">
            <v>Itson Scurry,Tammeric M</v>
          </cell>
          <cell r="F203" t="str">
            <v>00067003</v>
          </cell>
          <cell r="G203">
            <v>0</v>
          </cell>
          <cell r="H203">
            <v>40840</v>
          </cell>
          <cell r="I203" t="str">
            <v>F</v>
          </cell>
          <cell r="J203">
            <v>7</v>
          </cell>
          <cell r="K203">
            <v>5</v>
          </cell>
          <cell r="L203">
            <v>42755</v>
          </cell>
          <cell r="M203">
            <v>1</v>
          </cell>
          <cell r="N203" t="str">
            <v>Y</v>
          </cell>
          <cell r="O203" t="str">
            <v>Y</v>
          </cell>
          <cell r="P203" t="str">
            <v>13</v>
          </cell>
          <cell r="Q203" t="str">
            <v>CE0</v>
          </cell>
          <cell r="R203" t="str">
            <v>3L330</v>
          </cell>
          <cell r="S203" t="str">
            <v>L3300</v>
          </cell>
          <cell r="T203" t="str">
            <v xml:space="preserve"> </v>
          </cell>
          <cell r="U203" t="str">
            <v xml:space="preserve"> </v>
          </cell>
          <cell r="V203" t="str">
            <v xml:space="preserve"> </v>
          </cell>
          <cell r="W203" t="str">
            <v xml:space="preserve"> </v>
          </cell>
          <cell r="X203" t="str">
            <v>0100</v>
          </cell>
          <cell r="Y203" t="str">
            <v>L330</v>
          </cell>
          <cell r="Z203" t="str">
            <v>L330</v>
          </cell>
          <cell r="AA203" t="str">
            <v>CE10813000</v>
          </cell>
          <cell r="AB203" t="str">
            <v>Libraries-PET</v>
          </cell>
          <cell r="AC203" t="str">
            <v>LOCDC00139</v>
          </cell>
          <cell r="AD203" t="str">
            <v>Petworth Br. Lib.</v>
          </cell>
          <cell r="AE203" t="str">
            <v>00011697</v>
          </cell>
          <cell r="AF203" t="str">
            <v>Thompson,LeoNard T.</v>
          </cell>
          <cell r="AG203">
            <v>41183</v>
          </cell>
          <cell r="AI203" t="str">
            <v>F</v>
          </cell>
          <cell r="AJ203" t="str">
            <v>Reg</v>
          </cell>
          <cell r="AK203" t="str">
            <v>N</v>
          </cell>
          <cell r="AL203" t="str">
            <v>DS0078</v>
          </cell>
          <cell r="AM203">
            <v>1</v>
          </cell>
          <cell r="AN203">
            <v>1</v>
          </cell>
          <cell r="AO203">
            <v>100</v>
          </cell>
          <cell r="AQ203">
            <v>41959</v>
          </cell>
          <cell r="AR203">
            <v>41203</v>
          </cell>
          <cell r="AS203">
            <v>20.555299999999999</v>
          </cell>
          <cell r="AT203" t="str">
            <v>AHB</v>
          </cell>
          <cell r="AU203" t="str">
            <v>A01</v>
          </cell>
          <cell r="AV203" t="str">
            <v>X02</v>
          </cell>
          <cell r="AW203">
            <v>42755</v>
          </cell>
          <cell r="AX203">
            <v>41110.576923076922</v>
          </cell>
          <cell r="AY203">
            <v>1644.423076923078</v>
          </cell>
          <cell r="AZ203">
            <v>100</v>
          </cell>
          <cell r="BA203">
            <v>100</v>
          </cell>
          <cell r="BB203">
            <v>11</v>
          </cell>
          <cell r="BC203">
            <v>111</v>
          </cell>
          <cell r="BD203" t="str">
            <v>L300</v>
          </cell>
          <cell r="BE203" t="str">
            <v>A -F - 00024712 - LIBRARY ASSOCIATE - Itson Scurry,Tammeric M</v>
          </cell>
          <cell r="BF203" t="str">
            <v>Union</v>
          </cell>
          <cell r="BG203" t="str">
            <v>L300 - LIBRARY SERVICES</v>
          </cell>
          <cell r="BH203" t="str">
            <v>L330 - NEIGHBORHOOD LIBRARIES</v>
          </cell>
          <cell r="BI203" t="str">
            <v>00024712 - LIBRARY ASSOCIATE - Itson Scurry,Tammeric M</v>
          </cell>
          <cell r="BJ203" t="str">
            <v>00011697 - Thompson,LeoNard T.</v>
          </cell>
          <cell r="BK203" t="str">
            <v>NLS</v>
          </cell>
          <cell r="BL203" t="str">
            <v>Public</v>
          </cell>
        </row>
        <row r="204">
          <cell r="C204" t="str">
            <v>00028316</v>
          </cell>
          <cell r="D204" t="str">
            <v>LIBRARY ASSOCIATE</v>
          </cell>
          <cell r="E204" t="str">
            <v>Sewell,Thomas Edward</v>
          </cell>
          <cell r="F204" t="str">
            <v>00070363</v>
          </cell>
          <cell r="G204">
            <v>0</v>
          </cell>
          <cell r="H204">
            <v>41164</v>
          </cell>
          <cell r="I204" t="str">
            <v>F</v>
          </cell>
          <cell r="J204">
            <v>7</v>
          </cell>
          <cell r="K204">
            <v>3</v>
          </cell>
          <cell r="L204">
            <v>40147</v>
          </cell>
          <cell r="M204">
            <v>1</v>
          </cell>
          <cell r="N204" t="str">
            <v>Y</v>
          </cell>
          <cell r="O204" t="str">
            <v>Y</v>
          </cell>
          <cell r="P204" t="str">
            <v>13</v>
          </cell>
          <cell r="Q204" t="str">
            <v>CE0</v>
          </cell>
          <cell r="R204" t="str">
            <v>3L330</v>
          </cell>
          <cell r="S204" t="str">
            <v>L3300</v>
          </cell>
          <cell r="T204" t="str">
            <v xml:space="preserve"> </v>
          </cell>
          <cell r="U204" t="str">
            <v xml:space="preserve"> </v>
          </cell>
          <cell r="V204" t="str">
            <v xml:space="preserve"> </v>
          </cell>
          <cell r="W204" t="str">
            <v xml:space="preserve"> </v>
          </cell>
          <cell r="X204" t="str">
            <v>0100</v>
          </cell>
          <cell r="Y204" t="str">
            <v>L330</v>
          </cell>
          <cell r="Z204" t="str">
            <v>L330</v>
          </cell>
          <cell r="AA204" t="str">
            <v>CE10812000</v>
          </cell>
          <cell r="AB204" t="str">
            <v>Libraries-PAL</v>
          </cell>
          <cell r="AC204" t="str">
            <v>LOCDC00138</v>
          </cell>
          <cell r="AD204" t="str">
            <v>Palisades Br. Lib.</v>
          </cell>
          <cell r="AE204" t="str">
            <v>00001559</v>
          </cell>
          <cell r="AF204" t="str">
            <v>Griffin,Leslie K</v>
          </cell>
          <cell r="AG204">
            <v>41301</v>
          </cell>
          <cell r="AI204" t="str">
            <v>F</v>
          </cell>
          <cell r="AJ204" t="str">
            <v>Term</v>
          </cell>
          <cell r="AK204" t="str">
            <v>N</v>
          </cell>
          <cell r="AL204" t="str">
            <v>DS0078</v>
          </cell>
          <cell r="AM204">
            <v>1</v>
          </cell>
          <cell r="AN204">
            <v>1</v>
          </cell>
          <cell r="AO204">
            <v>100</v>
          </cell>
          <cell r="AP204">
            <v>41558</v>
          </cell>
          <cell r="AQ204">
            <v>41525</v>
          </cell>
          <cell r="AR204">
            <v>41164</v>
          </cell>
          <cell r="AS204">
            <v>19.301400000000001</v>
          </cell>
          <cell r="AT204" t="str">
            <v>AHB</v>
          </cell>
          <cell r="AU204" t="str">
            <v>A01</v>
          </cell>
          <cell r="AV204" t="str">
            <v>X02</v>
          </cell>
          <cell r="AW204">
            <v>40147</v>
          </cell>
          <cell r="AX204">
            <v>38602.884615384617</v>
          </cell>
          <cell r="AY204">
            <v>1544.1153846153829</v>
          </cell>
          <cell r="AZ204">
            <v>100</v>
          </cell>
          <cell r="BA204">
            <v>100</v>
          </cell>
          <cell r="BB204">
            <v>12</v>
          </cell>
          <cell r="BC204">
            <v>125</v>
          </cell>
          <cell r="BD204" t="str">
            <v>L300</v>
          </cell>
          <cell r="BE204" t="str">
            <v>A -F - 00028316 - LIBRARY ASSOCIATE - Sewell,Thomas Edward</v>
          </cell>
          <cell r="BF204" t="str">
            <v>Union</v>
          </cell>
          <cell r="BG204" t="str">
            <v>L300 - LIBRARY SERVICES</v>
          </cell>
          <cell r="BH204" t="str">
            <v>L330 - NEIGHBORHOOD LIBRARIES</v>
          </cell>
          <cell r="BI204" t="str">
            <v>00028316 - LIBRARY ASSOCIATE - Sewell,Thomas Edward</v>
          </cell>
          <cell r="BJ204" t="str">
            <v>00001559 - Griffin,Leslie K</v>
          </cell>
          <cell r="BK204" t="str">
            <v>NLS</v>
          </cell>
          <cell r="BL204" t="str">
            <v>Public</v>
          </cell>
        </row>
        <row r="205">
          <cell r="C205" t="str">
            <v>00034820</v>
          </cell>
          <cell r="D205" t="str">
            <v>LIBRARY ASSOCIATE</v>
          </cell>
          <cell r="E205" t="str">
            <v>Vrabel,Cynthia B</v>
          </cell>
          <cell r="F205" t="str">
            <v>00070871</v>
          </cell>
          <cell r="G205">
            <v>0</v>
          </cell>
          <cell r="H205">
            <v>41218</v>
          </cell>
          <cell r="I205" t="str">
            <v>F</v>
          </cell>
          <cell r="J205">
            <v>7</v>
          </cell>
          <cell r="K205">
            <v>2</v>
          </cell>
          <cell r="L205">
            <v>38843</v>
          </cell>
          <cell r="M205">
            <v>1</v>
          </cell>
          <cell r="N205" t="str">
            <v>Y</v>
          </cell>
          <cell r="O205" t="str">
            <v>Y</v>
          </cell>
          <cell r="P205" t="str">
            <v>13</v>
          </cell>
          <cell r="Q205" t="str">
            <v>CE0</v>
          </cell>
          <cell r="R205" t="str">
            <v>3L330</v>
          </cell>
          <cell r="S205" t="str">
            <v>L3300</v>
          </cell>
          <cell r="T205" t="str">
            <v xml:space="preserve"> </v>
          </cell>
          <cell r="U205" t="str">
            <v xml:space="preserve"> </v>
          </cell>
          <cell r="V205" t="str">
            <v xml:space="preserve"> </v>
          </cell>
          <cell r="W205" t="str">
            <v xml:space="preserve"> </v>
          </cell>
          <cell r="X205" t="str">
            <v>0100</v>
          </cell>
          <cell r="Y205" t="str">
            <v>L330</v>
          </cell>
          <cell r="Z205" t="str">
            <v>L330</v>
          </cell>
          <cell r="AA205" t="str">
            <v>CE10805000</v>
          </cell>
          <cell r="AB205" t="str">
            <v>Libraries-CPK</v>
          </cell>
          <cell r="AC205" t="str">
            <v>LOCDC00131</v>
          </cell>
          <cell r="AD205" t="str">
            <v>Cleveland Park Br.Lib</v>
          </cell>
          <cell r="AE205" t="str">
            <v>00006377</v>
          </cell>
          <cell r="AF205" t="str">
            <v>Gauntt,Barbara</v>
          </cell>
          <cell r="AG205">
            <v>41214</v>
          </cell>
          <cell r="AI205" t="str">
            <v>F</v>
          </cell>
          <cell r="AJ205" t="str">
            <v>Term</v>
          </cell>
          <cell r="AK205" t="str">
            <v>N</v>
          </cell>
          <cell r="AL205" t="str">
            <v>DS0078</v>
          </cell>
          <cell r="AM205">
            <v>1</v>
          </cell>
          <cell r="AN205">
            <v>1</v>
          </cell>
          <cell r="AO205">
            <v>100</v>
          </cell>
          <cell r="AP205">
            <v>41612</v>
          </cell>
          <cell r="AQ205">
            <v>41581</v>
          </cell>
          <cell r="AR205">
            <v>41218</v>
          </cell>
          <cell r="AS205">
            <v>18.674499999999998</v>
          </cell>
          <cell r="AT205" t="str">
            <v>AHB</v>
          </cell>
          <cell r="AU205" t="str">
            <v>A01</v>
          </cell>
          <cell r="AV205" t="str">
            <v>X02</v>
          </cell>
          <cell r="AW205">
            <v>38843</v>
          </cell>
          <cell r="AX205">
            <v>37349.038461538461</v>
          </cell>
          <cell r="AY205">
            <v>1493.961538461539</v>
          </cell>
          <cell r="AZ205">
            <v>100</v>
          </cell>
          <cell r="BA205">
            <v>100</v>
          </cell>
          <cell r="BB205">
            <v>12</v>
          </cell>
          <cell r="BC205">
            <v>125</v>
          </cell>
          <cell r="BD205" t="str">
            <v>L300</v>
          </cell>
          <cell r="BE205" t="str">
            <v>A -F - 00034820 - LIBRARY ASSOCIATE - Vrabel,Cynthia B</v>
          </cell>
          <cell r="BF205" t="str">
            <v>Union</v>
          </cell>
          <cell r="BG205" t="str">
            <v>L300 - LIBRARY SERVICES</v>
          </cell>
          <cell r="BH205" t="str">
            <v>L330 - NEIGHBORHOOD LIBRARIES</v>
          </cell>
          <cell r="BI205" t="str">
            <v>00034820 - LIBRARY ASSOCIATE - Vrabel,Cynthia B</v>
          </cell>
          <cell r="BJ205" t="str">
            <v>00006377 - Gauntt,Barbara</v>
          </cell>
          <cell r="BK205" t="str">
            <v>NLS</v>
          </cell>
          <cell r="BL205" t="str">
            <v>Public</v>
          </cell>
        </row>
        <row r="206">
          <cell r="C206" t="str">
            <v>00034898</v>
          </cell>
          <cell r="D206" t="str">
            <v>LIBRARY ASSOCIATE</v>
          </cell>
          <cell r="E206" t="str">
            <v>Mey,Timothy J</v>
          </cell>
          <cell r="F206" t="str">
            <v>00068971</v>
          </cell>
          <cell r="G206">
            <v>0</v>
          </cell>
          <cell r="H206">
            <v>41078</v>
          </cell>
          <cell r="I206" t="str">
            <v>F</v>
          </cell>
          <cell r="J206">
            <v>7</v>
          </cell>
          <cell r="K206">
            <v>2</v>
          </cell>
          <cell r="L206">
            <v>38843</v>
          </cell>
          <cell r="M206">
            <v>1</v>
          </cell>
          <cell r="N206" t="str">
            <v>Y</v>
          </cell>
          <cell r="O206" t="str">
            <v>Y</v>
          </cell>
          <cell r="P206" t="str">
            <v>13</v>
          </cell>
          <cell r="Q206" t="str">
            <v>CE0</v>
          </cell>
          <cell r="R206" t="str">
            <v>3L330</v>
          </cell>
          <cell r="S206" t="str">
            <v>L3300</v>
          </cell>
          <cell r="T206" t="str">
            <v xml:space="preserve"> </v>
          </cell>
          <cell r="U206" t="str">
            <v xml:space="preserve"> </v>
          </cell>
          <cell r="V206" t="str">
            <v xml:space="preserve"> </v>
          </cell>
          <cell r="W206" t="str">
            <v xml:space="preserve"> </v>
          </cell>
          <cell r="X206" t="str">
            <v>0100</v>
          </cell>
          <cell r="Y206" t="str">
            <v>L330</v>
          </cell>
          <cell r="Z206" t="str">
            <v>L330</v>
          </cell>
          <cell r="AA206" t="str">
            <v>CE10822000</v>
          </cell>
          <cell r="AB206" t="str">
            <v>Libraries-ROS</v>
          </cell>
          <cell r="AC206" t="str">
            <v>LOCDC00489</v>
          </cell>
          <cell r="AD206" t="str">
            <v>Rosedale Br. Lib.</v>
          </cell>
          <cell r="AE206" t="str">
            <v>00070164</v>
          </cell>
          <cell r="AF206" t="str">
            <v>Dorsey Jones,Margaret F</v>
          </cell>
          <cell r="AG206">
            <v>41329</v>
          </cell>
          <cell r="AI206" t="str">
            <v>F</v>
          </cell>
          <cell r="AJ206" t="str">
            <v>Term</v>
          </cell>
          <cell r="AK206" t="str">
            <v>N</v>
          </cell>
          <cell r="AL206" t="str">
            <v>DS0078</v>
          </cell>
          <cell r="AM206">
            <v>1</v>
          </cell>
          <cell r="AN206">
            <v>1</v>
          </cell>
          <cell r="AO206">
            <v>100</v>
          </cell>
          <cell r="AP206">
            <v>41472</v>
          </cell>
          <cell r="AQ206">
            <v>41441</v>
          </cell>
          <cell r="AR206">
            <v>41078</v>
          </cell>
          <cell r="AS206">
            <v>18.674499999999998</v>
          </cell>
          <cell r="AT206" t="str">
            <v>AHB</v>
          </cell>
          <cell r="AU206" t="str">
            <v>A01</v>
          </cell>
          <cell r="AV206" t="str">
            <v>X02</v>
          </cell>
          <cell r="AW206">
            <v>38843</v>
          </cell>
          <cell r="AX206">
            <v>37349.038461538461</v>
          </cell>
          <cell r="AY206">
            <v>1493.961538461539</v>
          </cell>
          <cell r="AZ206">
            <v>100</v>
          </cell>
          <cell r="BA206">
            <v>100</v>
          </cell>
          <cell r="BB206">
            <v>12</v>
          </cell>
          <cell r="BC206">
            <v>125</v>
          </cell>
          <cell r="BD206" t="str">
            <v>L300</v>
          </cell>
          <cell r="BE206" t="str">
            <v>A -F - 00034898 - LIBRARY ASSOCIATE - Mey,Timothy J</v>
          </cell>
          <cell r="BF206" t="str">
            <v>Union</v>
          </cell>
          <cell r="BG206" t="str">
            <v>L300 - LIBRARY SERVICES</v>
          </cell>
          <cell r="BH206" t="str">
            <v>L330 - NEIGHBORHOOD LIBRARIES</v>
          </cell>
          <cell r="BI206" t="str">
            <v>00034898 - LIBRARY ASSOCIATE - Mey,Timothy J</v>
          </cell>
          <cell r="BJ206" t="str">
            <v>00070164 - Dorsey Jones,Margaret F</v>
          </cell>
          <cell r="BK206" t="str">
            <v>NLS</v>
          </cell>
          <cell r="BL206" t="str">
            <v>Public</v>
          </cell>
        </row>
        <row r="207">
          <cell r="C207" t="str">
            <v>00034933</v>
          </cell>
          <cell r="D207" t="str">
            <v>LIBRARY ASSOCIATE</v>
          </cell>
          <cell r="E207" t="str">
            <v>Mendez,Manuel J</v>
          </cell>
          <cell r="F207" t="str">
            <v>00066770</v>
          </cell>
          <cell r="G207">
            <v>0</v>
          </cell>
          <cell r="H207">
            <v>40812</v>
          </cell>
          <cell r="I207" t="str">
            <v>F</v>
          </cell>
          <cell r="J207">
            <v>7</v>
          </cell>
          <cell r="K207">
            <v>3</v>
          </cell>
          <cell r="L207">
            <v>40147</v>
          </cell>
          <cell r="M207">
            <v>1</v>
          </cell>
          <cell r="N207" t="str">
            <v>Y</v>
          </cell>
          <cell r="O207" t="str">
            <v>Y</v>
          </cell>
          <cell r="P207" t="str">
            <v>13</v>
          </cell>
          <cell r="Q207" t="str">
            <v>CE0</v>
          </cell>
          <cell r="R207" t="str">
            <v>3L330</v>
          </cell>
          <cell r="S207" t="str">
            <v>L3300</v>
          </cell>
          <cell r="T207" t="str">
            <v xml:space="preserve"> </v>
          </cell>
          <cell r="U207" t="str">
            <v xml:space="preserve"> </v>
          </cell>
          <cell r="V207" t="str">
            <v xml:space="preserve"> </v>
          </cell>
          <cell r="W207" t="str">
            <v xml:space="preserve"> </v>
          </cell>
          <cell r="X207" t="str">
            <v>0100</v>
          </cell>
          <cell r="Y207" t="str">
            <v>L330</v>
          </cell>
          <cell r="Z207" t="str">
            <v>L330</v>
          </cell>
          <cell r="AA207" t="str">
            <v>CE10810000</v>
          </cell>
          <cell r="AB207" t="str">
            <v>Libraries-MTP</v>
          </cell>
          <cell r="AC207" t="str">
            <v>LOCDC00136</v>
          </cell>
          <cell r="AD207" t="str">
            <v>Mt. Pleasant Br. Lib.</v>
          </cell>
          <cell r="AE207" t="str">
            <v>00070161</v>
          </cell>
          <cell r="AF207" t="str">
            <v>Imperial,Robin Marie</v>
          </cell>
          <cell r="AG207">
            <v>41183</v>
          </cell>
          <cell r="AI207" t="str">
            <v>F</v>
          </cell>
          <cell r="AJ207" t="str">
            <v>Reg</v>
          </cell>
          <cell r="AK207" t="str">
            <v>N</v>
          </cell>
          <cell r="AL207" t="str">
            <v>DS0078</v>
          </cell>
          <cell r="AM207">
            <v>1</v>
          </cell>
          <cell r="AN207">
            <v>1</v>
          </cell>
          <cell r="AO207">
            <v>100</v>
          </cell>
          <cell r="AQ207">
            <v>41567</v>
          </cell>
          <cell r="AR207">
            <v>41175</v>
          </cell>
          <cell r="AS207">
            <v>19.301400000000001</v>
          </cell>
          <cell r="AT207" t="str">
            <v>AHB</v>
          </cell>
          <cell r="AU207" t="str">
            <v>A01</v>
          </cell>
          <cell r="AV207" t="str">
            <v>X02</v>
          </cell>
          <cell r="AW207">
            <v>40147</v>
          </cell>
          <cell r="AX207">
            <v>38602.884615384617</v>
          </cell>
          <cell r="AY207">
            <v>1544.1153846153829</v>
          </cell>
          <cell r="AZ207">
            <v>100</v>
          </cell>
          <cell r="BA207">
            <v>100</v>
          </cell>
          <cell r="BB207">
            <v>11</v>
          </cell>
          <cell r="BC207">
            <v>111</v>
          </cell>
          <cell r="BD207" t="str">
            <v>L300</v>
          </cell>
          <cell r="BE207" t="str">
            <v>A -F - 00034933 - LIBRARY ASSOCIATE - Mendez,Manuel J</v>
          </cell>
          <cell r="BF207" t="str">
            <v>Union</v>
          </cell>
          <cell r="BG207" t="str">
            <v>L300 - LIBRARY SERVICES</v>
          </cell>
          <cell r="BH207" t="str">
            <v>L330 - NEIGHBORHOOD LIBRARIES</v>
          </cell>
          <cell r="BI207" t="str">
            <v>00034933 - LIBRARY ASSOCIATE - Mendez,Manuel J</v>
          </cell>
          <cell r="BJ207" t="str">
            <v>00070161 - Imperial,Robin Marie</v>
          </cell>
          <cell r="BK207" t="str">
            <v>NLS</v>
          </cell>
          <cell r="BL207" t="str">
            <v>Public</v>
          </cell>
        </row>
        <row r="208">
          <cell r="C208" t="str">
            <v>00034948</v>
          </cell>
          <cell r="D208" t="str">
            <v>LIBRARY ASSOCIATE</v>
          </cell>
          <cell r="E208" t="str">
            <v>Ruiz,Veronica Vivian</v>
          </cell>
          <cell r="F208" t="str">
            <v>00043927</v>
          </cell>
          <cell r="G208">
            <v>0</v>
          </cell>
          <cell r="H208">
            <v>39860</v>
          </cell>
          <cell r="I208" t="str">
            <v>F</v>
          </cell>
          <cell r="J208">
            <v>8</v>
          </cell>
          <cell r="K208">
            <v>9</v>
          </cell>
          <cell r="L208">
            <v>51734</v>
          </cell>
          <cell r="M208">
            <v>1</v>
          </cell>
          <cell r="N208" t="str">
            <v>Y</v>
          </cell>
          <cell r="O208" t="str">
            <v>Y</v>
          </cell>
          <cell r="P208" t="str">
            <v>13</v>
          </cell>
          <cell r="Q208" t="str">
            <v>CE0</v>
          </cell>
          <cell r="R208" t="str">
            <v>3L330</v>
          </cell>
          <cell r="S208" t="str">
            <v>L3300</v>
          </cell>
          <cell r="T208" t="str">
            <v xml:space="preserve"> </v>
          </cell>
          <cell r="U208" t="str">
            <v xml:space="preserve"> </v>
          </cell>
          <cell r="V208" t="str">
            <v xml:space="preserve"> </v>
          </cell>
          <cell r="W208" t="str">
            <v xml:space="preserve"> </v>
          </cell>
          <cell r="X208" t="str">
            <v>0100</v>
          </cell>
          <cell r="Y208" t="str">
            <v>L330</v>
          </cell>
          <cell r="Z208" t="str">
            <v>L330</v>
          </cell>
          <cell r="AA208" t="str">
            <v>CE10810000</v>
          </cell>
          <cell r="AB208" t="str">
            <v>Libraries-MTP</v>
          </cell>
          <cell r="AC208" t="str">
            <v>LOCDC00136</v>
          </cell>
          <cell r="AD208" t="str">
            <v>Mt. Pleasant Br. Lib.</v>
          </cell>
          <cell r="AE208" t="str">
            <v>00070161</v>
          </cell>
          <cell r="AF208" t="str">
            <v>Imperial,Robin Marie</v>
          </cell>
          <cell r="AG208">
            <v>41183</v>
          </cell>
          <cell r="AI208" t="str">
            <v>F</v>
          </cell>
          <cell r="AJ208" t="str">
            <v>Reg</v>
          </cell>
          <cell r="AK208" t="str">
            <v>N</v>
          </cell>
          <cell r="AL208" t="str">
            <v>DS0078</v>
          </cell>
          <cell r="AM208">
            <v>1</v>
          </cell>
          <cell r="AN208">
            <v>1</v>
          </cell>
          <cell r="AO208">
            <v>100</v>
          </cell>
          <cell r="AQ208">
            <v>42057</v>
          </cell>
          <cell r="AR208">
            <v>41329</v>
          </cell>
          <cell r="AS208">
            <v>24.8721</v>
          </cell>
          <cell r="AT208" t="str">
            <v>AHB</v>
          </cell>
          <cell r="AU208" t="str">
            <v>A01</v>
          </cell>
          <cell r="AV208" t="str">
            <v>X02</v>
          </cell>
          <cell r="AW208">
            <v>51734</v>
          </cell>
          <cell r="AX208">
            <v>49744.230769230766</v>
          </cell>
          <cell r="AY208">
            <v>1989.7692307692341</v>
          </cell>
          <cell r="AZ208">
            <v>100</v>
          </cell>
          <cell r="BA208">
            <v>100</v>
          </cell>
          <cell r="BB208">
            <v>11</v>
          </cell>
          <cell r="BC208">
            <v>111</v>
          </cell>
          <cell r="BD208" t="str">
            <v>L300</v>
          </cell>
          <cell r="BE208" t="str">
            <v>A -F - 00034948 - LIBRARY ASSOCIATE - Ruiz,Veronica Vivian</v>
          </cell>
          <cell r="BF208" t="str">
            <v>Union</v>
          </cell>
          <cell r="BG208" t="str">
            <v>L300 - LIBRARY SERVICES</v>
          </cell>
          <cell r="BH208" t="str">
            <v>L330 - NEIGHBORHOOD LIBRARIES</v>
          </cell>
          <cell r="BI208" t="str">
            <v>00034948 - LIBRARY ASSOCIATE - Ruiz,Veronica Vivian</v>
          </cell>
          <cell r="BJ208" t="str">
            <v>00070161 - Imperial,Robin Marie</v>
          </cell>
          <cell r="BK208" t="str">
            <v>NLS</v>
          </cell>
          <cell r="BL208" t="str">
            <v>Public</v>
          </cell>
        </row>
        <row r="209">
          <cell r="C209" t="str">
            <v>00035105</v>
          </cell>
          <cell r="D209" t="str">
            <v>LIBRARY ASSOCIATE</v>
          </cell>
          <cell r="E209" t="str">
            <v>Bush,Erin L</v>
          </cell>
          <cell r="F209" t="str">
            <v>00043579</v>
          </cell>
          <cell r="G209">
            <v>0</v>
          </cell>
          <cell r="H209">
            <v>39804</v>
          </cell>
          <cell r="I209" t="str">
            <v>F</v>
          </cell>
          <cell r="J209">
            <v>8</v>
          </cell>
          <cell r="K209">
            <v>5</v>
          </cell>
          <cell r="L209">
            <v>46478</v>
          </cell>
          <cell r="M209">
            <v>1</v>
          </cell>
          <cell r="N209" t="str">
            <v>Y</v>
          </cell>
          <cell r="O209" t="str">
            <v>Y</v>
          </cell>
          <cell r="P209" t="str">
            <v>13</v>
          </cell>
          <cell r="Q209" t="str">
            <v>CE0</v>
          </cell>
          <cell r="R209" t="str">
            <v>3L330</v>
          </cell>
          <cell r="S209" t="str">
            <v>L3300</v>
          </cell>
          <cell r="T209" t="str">
            <v xml:space="preserve"> </v>
          </cell>
          <cell r="U209" t="str">
            <v xml:space="preserve"> </v>
          </cell>
          <cell r="V209" t="str">
            <v xml:space="preserve"> </v>
          </cell>
          <cell r="W209" t="str">
            <v xml:space="preserve"> </v>
          </cell>
          <cell r="X209" t="str">
            <v>0100</v>
          </cell>
          <cell r="Y209" t="str">
            <v>L330</v>
          </cell>
          <cell r="Z209" t="str">
            <v>L330</v>
          </cell>
          <cell r="AA209" t="str">
            <v>CE10815000</v>
          </cell>
          <cell r="AB209" t="str">
            <v>Libraries-SOW</v>
          </cell>
          <cell r="AC209" t="str">
            <v>LOCDC00141</v>
          </cell>
          <cell r="AD209" t="str">
            <v>Southwest Br. Lib.</v>
          </cell>
          <cell r="AE209" t="str">
            <v>00002663</v>
          </cell>
          <cell r="AF209" t="str">
            <v>QUASH,KAREN P</v>
          </cell>
          <cell r="AG209">
            <v>41183</v>
          </cell>
          <cell r="AI209" t="str">
            <v>F</v>
          </cell>
          <cell r="AJ209" t="str">
            <v>Reg</v>
          </cell>
          <cell r="AK209" t="str">
            <v>N</v>
          </cell>
          <cell r="AL209" t="str">
            <v>DS0078</v>
          </cell>
          <cell r="AM209">
            <v>1</v>
          </cell>
          <cell r="AN209">
            <v>1</v>
          </cell>
          <cell r="AO209">
            <v>100</v>
          </cell>
          <cell r="AQ209">
            <v>41679</v>
          </cell>
          <cell r="AR209">
            <v>40951</v>
          </cell>
          <cell r="AS209">
            <v>22.345199999999998</v>
          </cell>
          <cell r="AT209" t="str">
            <v>AHB</v>
          </cell>
          <cell r="AU209" t="str">
            <v>A01</v>
          </cell>
          <cell r="AV209" t="str">
            <v>X02</v>
          </cell>
          <cell r="AW209">
            <v>46478</v>
          </cell>
          <cell r="AX209">
            <v>44690.384615384617</v>
          </cell>
          <cell r="AY209">
            <v>1787.6153846153829</v>
          </cell>
          <cell r="AZ209">
            <v>100</v>
          </cell>
          <cell r="BA209">
            <v>100</v>
          </cell>
          <cell r="BB209">
            <v>11</v>
          </cell>
          <cell r="BC209">
            <v>111</v>
          </cell>
          <cell r="BD209" t="str">
            <v>L300</v>
          </cell>
          <cell r="BE209" t="str">
            <v>A -F - 00035105 - LIBRARY ASSOCIATE - Bush,Erin L</v>
          </cell>
          <cell r="BF209" t="str">
            <v>Union</v>
          </cell>
          <cell r="BG209" t="str">
            <v>L300 - LIBRARY SERVICES</v>
          </cell>
          <cell r="BH209" t="str">
            <v>L330 - NEIGHBORHOOD LIBRARIES</v>
          </cell>
          <cell r="BI209" t="str">
            <v>00035105 - LIBRARY ASSOCIATE - Bush,Erin L</v>
          </cell>
          <cell r="BJ209" t="str">
            <v>00002663 - QUASH,KAREN P</v>
          </cell>
          <cell r="BK209" t="str">
            <v>NLS</v>
          </cell>
          <cell r="BL209" t="str">
            <v>Public</v>
          </cell>
        </row>
        <row r="210">
          <cell r="C210" t="str">
            <v>00035126</v>
          </cell>
          <cell r="D210" t="str">
            <v>Library Associate</v>
          </cell>
          <cell r="E210" t="str">
            <v>Bent,Troy D</v>
          </cell>
          <cell r="F210" t="str">
            <v>00071889</v>
          </cell>
          <cell r="G210">
            <v>0</v>
          </cell>
          <cell r="H210">
            <v>41351</v>
          </cell>
          <cell r="I210" t="str">
            <v>F</v>
          </cell>
          <cell r="J210">
            <v>7</v>
          </cell>
          <cell r="K210">
            <v>4</v>
          </cell>
          <cell r="L210">
            <v>41451</v>
          </cell>
          <cell r="M210">
            <v>1</v>
          </cell>
          <cell r="N210" t="str">
            <v>Y</v>
          </cell>
          <cell r="O210" t="str">
            <v>Y</v>
          </cell>
          <cell r="P210" t="str">
            <v>13</v>
          </cell>
          <cell r="Q210" t="str">
            <v>CE0</v>
          </cell>
          <cell r="R210" t="str">
            <v>3L330</v>
          </cell>
          <cell r="S210" t="str">
            <v>L3300</v>
          </cell>
          <cell r="T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  <cell r="X210" t="str">
            <v>0100</v>
          </cell>
          <cell r="Y210" t="str">
            <v>L330</v>
          </cell>
          <cell r="Z210" t="str">
            <v>L330</v>
          </cell>
          <cell r="AA210" t="str">
            <v>CE10915000</v>
          </cell>
          <cell r="AB210" t="str">
            <v>MLK-Popular Services</v>
          </cell>
          <cell r="AC210" t="str">
            <v>LOCDC00013</v>
          </cell>
          <cell r="AD210" t="str">
            <v>901 G Street NW</v>
          </cell>
          <cell r="AE210" t="str">
            <v>00020073</v>
          </cell>
          <cell r="AF210" t="str">
            <v>Kerelchuk,Nicholas Thomas</v>
          </cell>
          <cell r="AG210">
            <v>41338</v>
          </cell>
          <cell r="AI210" t="str">
            <v>F</v>
          </cell>
          <cell r="AJ210" t="str">
            <v>Term</v>
          </cell>
          <cell r="AK210" t="str">
            <v>N</v>
          </cell>
          <cell r="AL210" t="str">
            <v>DS0078</v>
          </cell>
          <cell r="AM210">
            <v>1</v>
          </cell>
          <cell r="AN210">
            <v>1</v>
          </cell>
          <cell r="AO210">
            <v>100</v>
          </cell>
          <cell r="AP210">
            <v>41746</v>
          </cell>
          <cell r="AQ210">
            <v>41721</v>
          </cell>
          <cell r="AR210">
            <v>41351</v>
          </cell>
          <cell r="AS210">
            <v>19.9284</v>
          </cell>
          <cell r="AT210" t="str">
            <v>AHB</v>
          </cell>
          <cell r="AU210" t="str">
            <v>A01</v>
          </cell>
          <cell r="AV210" t="str">
            <v>X02</v>
          </cell>
          <cell r="AW210">
            <v>41451</v>
          </cell>
          <cell r="AX210">
            <v>39856.730769230766</v>
          </cell>
          <cell r="AY210">
            <v>1594.2692307692341</v>
          </cell>
          <cell r="AZ210">
            <v>100</v>
          </cell>
          <cell r="BA210">
            <v>100</v>
          </cell>
          <cell r="BB210">
            <v>12</v>
          </cell>
          <cell r="BC210">
            <v>125</v>
          </cell>
          <cell r="BD210" t="str">
            <v>L300</v>
          </cell>
          <cell r="BE210" t="str">
            <v>A -F - 00035126 - Library Associate - Bent,Troy D</v>
          </cell>
          <cell r="BF210" t="str">
            <v>Union</v>
          </cell>
          <cell r="BG210" t="str">
            <v>L300 - LIBRARY SERVICES</v>
          </cell>
          <cell r="BH210" t="str">
            <v>L330 - NEIGHBORHOOD LIBRARIES</v>
          </cell>
          <cell r="BI210" t="str">
            <v>00035126 - Library Associate - Bent,Troy D</v>
          </cell>
          <cell r="BJ210" t="str">
            <v>00020073 - Kerelchuk,Nicholas Thomas</v>
          </cell>
          <cell r="BK210" t="str">
            <v>MLK</v>
          </cell>
          <cell r="BL210" t="str">
            <v>Public</v>
          </cell>
        </row>
        <row r="211">
          <cell r="C211" t="str">
            <v>00039281</v>
          </cell>
          <cell r="D211" t="str">
            <v>LIBRARY ASSOCIATE</v>
          </cell>
          <cell r="E211" t="str">
            <v>Rosser,Vanette S</v>
          </cell>
          <cell r="F211" t="str">
            <v>00028140</v>
          </cell>
          <cell r="G211">
            <v>0</v>
          </cell>
          <cell r="H211">
            <v>38347</v>
          </cell>
          <cell r="I211" t="str">
            <v>F</v>
          </cell>
          <cell r="J211">
            <v>8</v>
          </cell>
          <cell r="K211">
            <v>5</v>
          </cell>
          <cell r="L211">
            <v>46478</v>
          </cell>
          <cell r="M211">
            <v>1</v>
          </cell>
          <cell r="N211" t="str">
            <v>Y</v>
          </cell>
          <cell r="O211" t="str">
            <v>Y</v>
          </cell>
          <cell r="P211" t="str">
            <v>13</v>
          </cell>
          <cell r="Q211" t="str">
            <v>CE0</v>
          </cell>
          <cell r="R211" t="str">
            <v>3L330</v>
          </cell>
          <cell r="S211" t="str">
            <v>L3300</v>
          </cell>
          <cell r="T211" t="str">
            <v xml:space="preserve"> </v>
          </cell>
          <cell r="U211" t="str">
            <v xml:space="preserve"> </v>
          </cell>
          <cell r="V211" t="str">
            <v xml:space="preserve"> </v>
          </cell>
          <cell r="W211" t="str">
            <v xml:space="preserve"> </v>
          </cell>
          <cell r="X211" t="str">
            <v>0100</v>
          </cell>
          <cell r="Y211" t="str">
            <v>L330</v>
          </cell>
          <cell r="Z211" t="str">
            <v>L330</v>
          </cell>
          <cell r="AA211" t="str">
            <v>CE10803000</v>
          </cell>
          <cell r="AB211" t="str">
            <v>Libraries-CAV</v>
          </cell>
          <cell r="AC211" t="str">
            <v>LOCDC00129</v>
          </cell>
          <cell r="AD211" t="str">
            <v>Capitol View Br.Lib.</v>
          </cell>
          <cell r="AE211" t="str">
            <v>00027833</v>
          </cell>
          <cell r="AF211" t="str">
            <v>Mills,Paul T</v>
          </cell>
          <cell r="AG211">
            <v>41183</v>
          </cell>
          <cell r="AI211" t="str">
            <v>F</v>
          </cell>
          <cell r="AJ211" t="str">
            <v>Reg</v>
          </cell>
          <cell r="AK211" t="str">
            <v>N</v>
          </cell>
          <cell r="AL211" t="str">
            <v>DS0078</v>
          </cell>
          <cell r="AM211">
            <v>1</v>
          </cell>
          <cell r="AN211">
            <v>1</v>
          </cell>
          <cell r="AO211">
            <v>100</v>
          </cell>
          <cell r="AQ211">
            <v>41427</v>
          </cell>
          <cell r="AR211">
            <v>40335</v>
          </cell>
          <cell r="AS211">
            <v>22.345199999999998</v>
          </cell>
          <cell r="AT211" t="str">
            <v>AHB</v>
          </cell>
          <cell r="AU211" t="str">
            <v>A01</v>
          </cell>
          <cell r="AV211" t="str">
            <v>X02</v>
          </cell>
          <cell r="AW211">
            <v>46478</v>
          </cell>
          <cell r="AX211">
            <v>44690.384615384617</v>
          </cell>
          <cell r="AY211">
            <v>1787.6153846153829</v>
          </cell>
          <cell r="AZ211">
            <v>100</v>
          </cell>
          <cell r="BA211">
            <v>100</v>
          </cell>
          <cell r="BB211">
            <v>11</v>
          </cell>
          <cell r="BC211">
            <v>111</v>
          </cell>
          <cell r="BD211" t="str">
            <v>L300</v>
          </cell>
          <cell r="BE211" t="str">
            <v>A -F - 00039281 - LIBRARY ASSOCIATE - Rosser,Vanette S</v>
          </cell>
          <cell r="BF211" t="str">
            <v>Union</v>
          </cell>
          <cell r="BG211" t="str">
            <v>L300 - LIBRARY SERVICES</v>
          </cell>
          <cell r="BH211" t="str">
            <v>L330 - NEIGHBORHOOD LIBRARIES</v>
          </cell>
          <cell r="BI211" t="str">
            <v>00039281 - LIBRARY ASSOCIATE - Rosser,Vanette S</v>
          </cell>
          <cell r="BJ211" t="str">
            <v>00027833 - Mills,Paul T</v>
          </cell>
          <cell r="BK211" t="str">
            <v>NLS</v>
          </cell>
          <cell r="BL211" t="str">
            <v>Public</v>
          </cell>
        </row>
        <row r="212">
          <cell r="C212" t="str">
            <v>00039282</v>
          </cell>
          <cell r="D212" t="str">
            <v>LIBRARY ASSOCIATE</v>
          </cell>
          <cell r="E212" t="str">
            <v>Wisgerhof,Maria N</v>
          </cell>
          <cell r="F212" t="str">
            <v>00064429</v>
          </cell>
          <cell r="G212">
            <v>0</v>
          </cell>
          <cell r="H212">
            <v>40561</v>
          </cell>
          <cell r="I212" t="str">
            <v>F</v>
          </cell>
          <cell r="J212">
            <v>7</v>
          </cell>
          <cell r="K212">
            <v>1</v>
          </cell>
          <cell r="L212">
            <v>37539</v>
          </cell>
          <cell r="M212">
            <v>1</v>
          </cell>
          <cell r="N212" t="str">
            <v>Y</v>
          </cell>
          <cell r="O212" t="str">
            <v>Y</v>
          </cell>
          <cell r="P212" t="str">
            <v>13</v>
          </cell>
          <cell r="Q212" t="str">
            <v>CE0</v>
          </cell>
          <cell r="R212" t="str">
            <v>3L330</v>
          </cell>
          <cell r="S212" t="str">
            <v>L3300</v>
          </cell>
          <cell r="T212" t="str">
            <v xml:space="preserve"> </v>
          </cell>
          <cell r="U212" t="str">
            <v xml:space="preserve"> </v>
          </cell>
          <cell r="V212" t="str">
            <v xml:space="preserve"> </v>
          </cell>
          <cell r="W212" t="str">
            <v xml:space="preserve"> </v>
          </cell>
          <cell r="X212" t="str">
            <v>0100</v>
          </cell>
          <cell r="Y212" t="str">
            <v>L330</v>
          </cell>
          <cell r="Z212" t="str">
            <v>L330</v>
          </cell>
          <cell r="AA212" t="str">
            <v>CE10808000</v>
          </cell>
          <cell r="AB212" t="str">
            <v>Libraries-SPK</v>
          </cell>
          <cell r="AC212" t="str">
            <v>LOCDC00134</v>
          </cell>
          <cell r="AD212" t="str">
            <v>Shepherd Park Br. Lib.</v>
          </cell>
          <cell r="AE212" t="str">
            <v>00015073</v>
          </cell>
          <cell r="AF212" t="str">
            <v>Lamb,Emilie N S</v>
          </cell>
          <cell r="AG212">
            <v>41204</v>
          </cell>
          <cell r="AI212" t="str">
            <v>F</v>
          </cell>
          <cell r="AJ212" t="str">
            <v>Reg</v>
          </cell>
          <cell r="AK212" t="str">
            <v>N</v>
          </cell>
          <cell r="AL212" t="str">
            <v>DS0078</v>
          </cell>
          <cell r="AM212">
            <v>1</v>
          </cell>
          <cell r="AN212">
            <v>1</v>
          </cell>
          <cell r="AO212">
            <v>100</v>
          </cell>
          <cell r="AQ212">
            <v>41497</v>
          </cell>
          <cell r="AR212">
            <v>41133</v>
          </cell>
          <cell r="AS212">
            <v>18.047599999999999</v>
          </cell>
          <cell r="AT212" t="str">
            <v>AHB</v>
          </cell>
          <cell r="AU212" t="str">
            <v>A01</v>
          </cell>
          <cell r="AV212" t="str">
            <v>X02</v>
          </cell>
          <cell r="AW212">
            <v>37539</v>
          </cell>
          <cell r="AX212">
            <v>36095.192307692305</v>
          </cell>
          <cell r="AY212">
            <v>1443.8076923076951</v>
          </cell>
          <cell r="AZ212">
            <v>100</v>
          </cell>
          <cell r="BA212">
            <v>100</v>
          </cell>
          <cell r="BB212">
            <v>11</v>
          </cell>
          <cell r="BC212">
            <v>111</v>
          </cell>
          <cell r="BD212" t="str">
            <v>L300</v>
          </cell>
          <cell r="BE212" t="str">
            <v>A -F - 00039282 - LIBRARY ASSOCIATE - Wisgerhof,Maria N</v>
          </cell>
          <cell r="BF212" t="str">
            <v>Union</v>
          </cell>
          <cell r="BG212" t="str">
            <v>L300 - LIBRARY SERVICES</v>
          </cell>
          <cell r="BH212" t="str">
            <v>L330 - NEIGHBORHOOD LIBRARIES</v>
          </cell>
          <cell r="BI212" t="str">
            <v>00039282 - LIBRARY ASSOCIATE - Wisgerhof,Maria N</v>
          </cell>
          <cell r="BJ212" t="str">
            <v>00015073 - Lamb,Emilie N S</v>
          </cell>
          <cell r="BK212" t="str">
            <v>NLS</v>
          </cell>
          <cell r="BL212" t="str">
            <v>Public</v>
          </cell>
        </row>
        <row r="213">
          <cell r="C213" t="str">
            <v>00039287</v>
          </cell>
          <cell r="D213" t="str">
            <v>LIBRARY ASSOCIATE</v>
          </cell>
          <cell r="E213" t="str">
            <v>Pair,Charles J</v>
          </cell>
          <cell r="F213" t="str">
            <v>00066768</v>
          </cell>
          <cell r="G213">
            <v>0</v>
          </cell>
          <cell r="H213">
            <v>40812</v>
          </cell>
          <cell r="I213" t="str">
            <v>F</v>
          </cell>
          <cell r="J213">
            <v>8</v>
          </cell>
          <cell r="K213">
            <v>3</v>
          </cell>
          <cell r="L213">
            <v>43850</v>
          </cell>
          <cell r="M213">
            <v>1</v>
          </cell>
          <cell r="N213" t="str">
            <v>Y</v>
          </cell>
          <cell r="O213" t="str">
            <v>Y</v>
          </cell>
          <cell r="P213" t="str">
            <v>13</v>
          </cell>
          <cell r="Q213" t="str">
            <v>CE0</v>
          </cell>
          <cell r="R213" t="str">
            <v>3L330</v>
          </cell>
          <cell r="S213" t="str">
            <v>L3300</v>
          </cell>
          <cell r="T213" t="str">
            <v xml:space="preserve"> </v>
          </cell>
          <cell r="U213" t="str">
            <v xml:space="preserve"> </v>
          </cell>
          <cell r="V213" t="str">
            <v xml:space="preserve"> </v>
          </cell>
          <cell r="W213" t="str">
            <v xml:space="preserve"> </v>
          </cell>
          <cell r="X213" t="str">
            <v>0100</v>
          </cell>
          <cell r="Y213" t="str">
            <v>L330</v>
          </cell>
          <cell r="Z213" t="str">
            <v>L330</v>
          </cell>
          <cell r="AA213" t="str">
            <v>CE10814000</v>
          </cell>
          <cell r="AB213" t="str">
            <v>Libraries-SOE</v>
          </cell>
          <cell r="AC213" t="str">
            <v>LOCDC00140</v>
          </cell>
          <cell r="AD213" t="str">
            <v>Southeast Br. Lib.</v>
          </cell>
          <cell r="AE213" t="str">
            <v>00015622</v>
          </cell>
          <cell r="AF213" t="str">
            <v>Gonzales,Laura 0</v>
          </cell>
          <cell r="AG213">
            <v>41200</v>
          </cell>
          <cell r="AI213" t="str">
            <v>F</v>
          </cell>
          <cell r="AJ213" t="str">
            <v>Reg</v>
          </cell>
          <cell r="AK213" t="str">
            <v>N</v>
          </cell>
          <cell r="AL213" t="str">
            <v>DS0078</v>
          </cell>
          <cell r="AM213">
            <v>1</v>
          </cell>
          <cell r="AN213">
            <v>1</v>
          </cell>
          <cell r="AO213">
            <v>100</v>
          </cell>
          <cell r="AQ213">
            <v>41567</v>
          </cell>
          <cell r="AR213">
            <v>41203</v>
          </cell>
          <cell r="AS213">
            <v>21.081700000000001</v>
          </cell>
          <cell r="AT213" t="str">
            <v>AHB</v>
          </cell>
          <cell r="AU213" t="str">
            <v>A01</v>
          </cell>
          <cell r="AV213" t="str">
            <v>X02</v>
          </cell>
          <cell r="AW213">
            <v>43850</v>
          </cell>
          <cell r="AX213">
            <v>42163.461538461539</v>
          </cell>
          <cell r="AY213">
            <v>1686.538461538461</v>
          </cell>
          <cell r="AZ213">
            <v>100</v>
          </cell>
          <cell r="BA213">
            <v>100</v>
          </cell>
          <cell r="BB213">
            <v>11</v>
          </cell>
          <cell r="BC213">
            <v>111</v>
          </cell>
          <cell r="BD213" t="str">
            <v>L300</v>
          </cell>
          <cell r="BE213" t="str">
            <v>A -F - 00039287 - LIBRARY ASSOCIATE - Pair,Charles J</v>
          </cell>
          <cell r="BF213" t="str">
            <v>Union</v>
          </cell>
          <cell r="BG213" t="str">
            <v>L300 - LIBRARY SERVICES</v>
          </cell>
          <cell r="BH213" t="str">
            <v>L330 - NEIGHBORHOOD LIBRARIES</v>
          </cell>
          <cell r="BI213" t="str">
            <v>00039287 - LIBRARY ASSOCIATE - Pair,Charles J</v>
          </cell>
          <cell r="BJ213" t="str">
            <v>00015622 - Gonzales,Laura 0</v>
          </cell>
          <cell r="BK213" t="str">
            <v>NLS</v>
          </cell>
          <cell r="BL213" t="str">
            <v>Public</v>
          </cell>
        </row>
        <row r="214">
          <cell r="C214" t="str">
            <v>00039292</v>
          </cell>
          <cell r="D214" t="str">
            <v>LIBRARY ASSOCIATE</v>
          </cell>
          <cell r="E214" t="str">
            <v>Knight,Arven Allen</v>
          </cell>
          <cell r="F214" t="str">
            <v>00035977</v>
          </cell>
          <cell r="G214">
            <v>0</v>
          </cell>
          <cell r="H214">
            <v>39272</v>
          </cell>
          <cell r="I214" t="str">
            <v>F</v>
          </cell>
          <cell r="J214">
            <v>8</v>
          </cell>
          <cell r="K214">
            <v>5</v>
          </cell>
          <cell r="L214">
            <v>46478</v>
          </cell>
          <cell r="M214">
            <v>1</v>
          </cell>
          <cell r="N214" t="str">
            <v>Y</v>
          </cell>
          <cell r="O214" t="str">
            <v>Y</v>
          </cell>
          <cell r="P214" t="str">
            <v>13</v>
          </cell>
          <cell r="Q214" t="str">
            <v>CE0</v>
          </cell>
          <cell r="R214" t="str">
            <v>3L330</v>
          </cell>
          <cell r="S214" t="str">
            <v>L3300</v>
          </cell>
          <cell r="T214" t="str">
            <v xml:space="preserve"> </v>
          </cell>
          <cell r="U214" t="str">
            <v xml:space="preserve"> </v>
          </cell>
          <cell r="V214" t="str">
            <v xml:space="preserve"> </v>
          </cell>
          <cell r="W214" t="str">
            <v xml:space="preserve"> </v>
          </cell>
          <cell r="X214" t="str">
            <v>0100</v>
          </cell>
          <cell r="Y214" t="str">
            <v>L330</v>
          </cell>
          <cell r="Z214" t="str">
            <v>L330</v>
          </cell>
          <cell r="AA214" t="str">
            <v>CE11010000</v>
          </cell>
          <cell r="AB214" t="str">
            <v>Libraries-DEA</v>
          </cell>
          <cell r="AC214" t="str">
            <v>LOCDC00148</v>
          </cell>
          <cell r="AD214" t="str">
            <v>Deanwood Br. Lib.</v>
          </cell>
          <cell r="AE214" t="str">
            <v>00070159</v>
          </cell>
          <cell r="AF214" t="str">
            <v>Smith,Bettye L</v>
          </cell>
          <cell r="AG214">
            <v>41183</v>
          </cell>
          <cell r="AI214" t="str">
            <v>F</v>
          </cell>
          <cell r="AJ214" t="str">
            <v>Reg</v>
          </cell>
          <cell r="AK214" t="str">
            <v>N</v>
          </cell>
          <cell r="AL214" t="str">
            <v>DS0078</v>
          </cell>
          <cell r="AM214">
            <v>1</v>
          </cell>
          <cell r="AN214">
            <v>1</v>
          </cell>
          <cell r="AO214">
            <v>100</v>
          </cell>
          <cell r="AQ214">
            <v>42015</v>
          </cell>
          <cell r="AR214">
            <v>41287</v>
          </cell>
          <cell r="AS214">
            <v>22.345199999999998</v>
          </cell>
          <cell r="AT214" t="str">
            <v>AHB</v>
          </cell>
          <cell r="AU214" t="str">
            <v>A01</v>
          </cell>
          <cell r="AV214" t="str">
            <v>X02</v>
          </cell>
          <cell r="AW214">
            <v>46478</v>
          </cell>
          <cell r="AX214">
            <v>44690.384615384617</v>
          </cell>
          <cell r="AY214">
            <v>1787.6153846153829</v>
          </cell>
          <cell r="AZ214">
            <v>100</v>
          </cell>
          <cell r="BA214">
            <v>100</v>
          </cell>
          <cell r="BB214">
            <v>11</v>
          </cell>
          <cell r="BC214">
            <v>111</v>
          </cell>
          <cell r="BD214" t="str">
            <v>L300</v>
          </cell>
          <cell r="BE214" t="str">
            <v>A -F - 00039292 - LIBRARY ASSOCIATE - Knight,Arven Allen</v>
          </cell>
          <cell r="BF214" t="str">
            <v>Union</v>
          </cell>
          <cell r="BG214" t="str">
            <v>L300 - LIBRARY SERVICES</v>
          </cell>
          <cell r="BH214" t="str">
            <v>L330 - NEIGHBORHOOD LIBRARIES</v>
          </cell>
          <cell r="BI214" t="str">
            <v>00039292 - LIBRARY ASSOCIATE - Knight,Arven Allen</v>
          </cell>
          <cell r="BJ214" t="str">
            <v>00070159 - Smith,Bettye L</v>
          </cell>
          <cell r="BK214" t="str">
            <v>NLS</v>
          </cell>
          <cell r="BL214" t="str">
            <v>Public</v>
          </cell>
        </row>
        <row r="215">
          <cell r="C215" t="str">
            <v>00039296</v>
          </cell>
          <cell r="D215" t="str">
            <v>Library Associate</v>
          </cell>
          <cell r="E215" t="str">
            <v>Mikolaski,Marie Jacqueline</v>
          </cell>
          <cell r="F215" t="str">
            <v>00024158</v>
          </cell>
          <cell r="G215">
            <v>0</v>
          </cell>
          <cell r="H215">
            <v>37983</v>
          </cell>
          <cell r="I215" t="str">
            <v>F</v>
          </cell>
          <cell r="J215">
            <v>8</v>
          </cell>
          <cell r="K215">
            <v>3</v>
          </cell>
          <cell r="L215">
            <v>43850</v>
          </cell>
          <cell r="M215">
            <v>1</v>
          </cell>
          <cell r="N215" t="str">
            <v>Y</v>
          </cell>
          <cell r="O215" t="str">
            <v>Y</v>
          </cell>
          <cell r="P215" t="str">
            <v>13</v>
          </cell>
          <cell r="Q215" t="str">
            <v>CE0</v>
          </cell>
          <cell r="R215" t="str">
            <v>3L330</v>
          </cell>
          <cell r="S215" t="str">
            <v>L3300</v>
          </cell>
          <cell r="T215" t="str">
            <v xml:space="preserve"> </v>
          </cell>
          <cell r="U215" t="str">
            <v xml:space="preserve"> </v>
          </cell>
          <cell r="V215" t="str">
            <v xml:space="preserve"> </v>
          </cell>
          <cell r="W215" t="str">
            <v xml:space="preserve"> </v>
          </cell>
          <cell r="X215" t="str">
            <v>0100</v>
          </cell>
          <cell r="Y215" t="str">
            <v>L330</v>
          </cell>
          <cell r="Z215" t="str">
            <v>L330</v>
          </cell>
          <cell r="AA215" t="str">
            <v>CE10805000</v>
          </cell>
          <cell r="AB215" t="str">
            <v>Libraries-CPK</v>
          </cell>
          <cell r="AC215" t="str">
            <v>LOCDC00131</v>
          </cell>
          <cell r="AD215" t="str">
            <v>Cleveland Park Br.Lib</v>
          </cell>
          <cell r="AE215" t="str">
            <v>00006377</v>
          </cell>
          <cell r="AF215" t="str">
            <v>Gauntt,Barbara</v>
          </cell>
          <cell r="AG215">
            <v>41186</v>
          </cell>
          <cell r="AI215" t="str">
            <v>F</v>
          </cell>
          <cell r="AJ215" t="str">
            <v>Reg</v>
          </cell>
          <cell r="AK215" t="str">
            <v>N</v>
          </cell>
          <cell r="AL215" t="str">
            <v>DS0078</v>
          </cell>
          <cell r="AM215">
            <v>1</v>
          </cell>
          <cell r="AN215">
            <v>1</v>
          </cell>
          <cell r="AO215">
            <v>100</v>
          </cell>
          <cell r="AQ215">
            <v>41427</v>
          </cell>
          <cell r="AR215">
            <v>41063</v>
          </cell>
          <cell r="AS215">
            <v>21.081700000000001</v>
          </cell>
          <cell r="AT215" t="str">
            <v>AHB</v>
          </cell>
          <cell r="AU215" t="str">
            <v>A01</v>
          </cell>
          <cell r="AV215" t="str">
            <v>X02</v>
          </cell>
          <cell r="AW215">
            <v>43850</v>
          </cell>
          <cell r="AX215">
            <v>42163.461538461539</v>
          </cell>
          <cell r="AY215">
            <v>1686.538461538461</v>
          </cell>
          <cell r="AZ215">
            <v>100</v>
          </cell>
          <cell r="BA215">
            <v>100</v>
          </cell>
          <cell r="BB215">
            <v>11</v>
          </cell>
          <cell r="BC215">
            <v>111</v>
          </cell>
          <cell r="BD215" t="str">
            <v>L300</v>
          </cell>
          <cell r="BE215" t="str">
            <v>A -F - 00039296 - Library Associate - Mikolaski,Marie Jacqueline</v>
          </cell>
          <cell r="BF215" t="str">
            <v>Union</v>
          </cell>
          <cell r="BG215" t="str">
            <v>L300 - LIBRARY SERVICES</v>
          </cell>
          <cell r="BH215" t="str">
            <v>L330 - NEIGHBORHOOD LIBRARIES</v>
          </cell>
          <cell r="BI215" t="str">
            <v>00039296 - Library Associate - Mikolaski,Marie Jacqueline</v>
          </cell>
          <cell r="BJ215" t="str">
            <v>00006377 - Gauntt,Barbara</v>
          </cell>
          <cell r="BK215" t="str">
            <v>NLS</v>
          </cell>
          <cell r="BL215" t="str">
            <v>Public</v>
          </cell>
        </row>
        <row r="216">
          <cell r="C216" t="str">
            <v>00039300</v>
          </cell>
          <cell r="D216" t="str">
            <v>LIBRARY ASSOCIATE</v>
          </cell>
          <cell r="E216" t="str">
            <v>Phillips,Vanessa J</v>
          </cell>
          <cell r="F216" t="str">
            <v>00018367</v>
          </cell>
          <cell r="G216">
            <v>0</v>
          </cell>
          <cell r="H216">
            <v>35711</v>
          </cell>
          <cell r="I216" t="str">
            <v>F</v>
          </cell>
          <cell r="J216">
            <v>8</v>
          </cell>
          <cell r="K216">
            <v>10</v>
          </cell>
          <cell r="L216">
            <v>53048</v>
          </cell>
          <cell r="M216">
            <v>1</v>
          </cell>
          <cell r="N216" t="str">
            <v>Y</v>
          </cell>
          <cell r="O216" t="str">
            <v>Y</v>
          </cell>
          <cell r="P216" t="str">
            <v>13</v>
          </cell>
          <cell r="Q216" t="str">
            <v>CE0</v>
          </cell>
          <cell r="R216" t="str">
            <v>3L330</v>
          </cell>
          <cell r="S216" t="str">
            <v>L3300</v>
          </cell>
          <cell r="T216" t="str">
            <v xml:space="preserve"> </v>
          </cell>
          <cell r="U216" t="str">
            <v xml:space="preserve"> </v>
          </cell>
          <cell r="V216" t="str">
            <v xml:space="preserve"> </v>
          </cell>
          <cell r="W216" t="str">
            <v xml:space="preserve"> </v>
          </cell>
          <cell r="X216" t="str">
            <v>0100</v>
          </cell>
          <cell r="Y216" t="str">
            <v>L330</v>
          </cell>
          <cell r="Z216" t="str">
            <v>L330</v>
          </cell>
          <cell r="AA216" t="str">
            <v>CE10818000</v>
          </cell>
          <cell r="AB216" t="str">
            <v>Libraries-BLV</v>
          </cell>
          <cell r="AC216" t="str">
            <v>LOCDC00144</v>
          </cell>
          <cell r="AD216" t="str">
            <v>Bellevue Br.Lib</v>
          </cell>
          <cell r="AE216" t="str">
            <v>00039803</v>
          </cell>
          <cell r="AF216" t="str">
            <v>Perry,Maria J</v>
          </cell>
          <cell r="AG216">
            <v>41183</v>
          </cell>
          <cell r="AI216" t="str">
            <v>F</v>
          </cell>
          <cell r="AJ216" t="str">
            <v>Reg</v>
          </cell>
          <cell r="AK216" t="str">
            <v>N</v>
          </cell>
          <cell r="AL216" t="str">
            <v>DS0078</v>
          </cell>
          <cell r="AM216">
            <v>1</v>
          </cell>
          <cell r="AN216">
            <v>1</v>
          </cell>
          <cell r="AO216">
            <v>100</v>
          </cell>
          <cell r="AR216">
            <v>39243</v>
          </cell>
          <cell r="AS216">
            <v>25.503799999999998</v>
          </cell>
          <cell r="AT216" t="str">
            <v>AHB</v>
          </cell>
          <cell r="AU216" t="str">
            <v>A01</v>
          </cell>
          <cell r="AV216" t="str">
            <v>X02</v>
          </cell>
          <cell r="AW216">
            <v>53048</v>
          </cell>
          <cell r="AX216">
            <v>51007.692307692305</v>
          </cell>
          <cell r="AY216">
            <v>2040.3076923076951</v>
          </cell>
          <cell r="AZ216">
            <v>100</v>
          </cell>
          <cell r="BA216">
            <v>100</v>
          </cell>
          <cell r="BB216">
            <v>11</v>
          </cell>
          <cell r="BC216">
            <v>111</v>
          </cell>
          <cell r="BD216" t="str">
            <v>L300</v>
          </cell>
          <cell r="BE216" t="str">
            <v>A -F - 00039300 - LIBRARY ASSOCIATE - Phillips,Vanessa J</v>
          </cell>
          <cell r="BF216" t="str">
            <v>Union</v>
          </cell>
          <cell r="BG216" t="str">
            <v>L300 - LIBRARY SERVICES</v>
          </cell>
          <cell r="BH216" t="str">
            <v>L330 - NEIGHBORHOOD LIBRARIES</v>
          </cell>
          <cell r="BI216" t="str">
            <v>00039300 - LIBRARY ASSOCIATE - Phillips,Vanessa J</v>
          </cell>
          <cell r="BJ216" t="str">
            <v>00039803 - Perry,Maria J</v>
          </cell>
          <cell r="BK216" t="str">
            <v>NLS</v>
          </cell>
          <cell r="BL216" t="str">
            <v>Public</v>
          </cell>
        </row>
        <row r="217">
          <cell r="C217" t="str">
            <v>00044151</v>
          </cell>
          <cell r="D217" t="str">
            <v>LIBRARY ASSOCIATE</v>
          </cell>
          <cell r="E217" t="str">
            <v>Danielson,Casey S</v>
          </cell>
          <cell r="F217" t="str">
            <v>00001962</v>
          </cell>
          <cell r="G217">
            <v>0</v>
          </cell>
          <cell r="H217">
            <v>37172</v>
          </cell>
          <cell r="I217" t="str">
            <v>F</v>
          </cell>
          <cell r="J217">
            <v>8</v>
          </cell>
          <cell r="K217">
            <v>5</v>
          </cell>
          <cell r="L217">
            <v>46478</v>
          </cell>
          <cell r="M217">
            <v>1</v>
          </cell>
          <cell r="N217" t="str">
            <v>Y</v>
          </cell>
          <cell r="O217" t="str">
            <v>Y</v>
          </cell>
          <cell r="P217" t="str">
            <v>13</v>
          </cell>
          <cell r="Q217" t="str">
            <v>CE0</v>
          </cell>
          <cell r="R217" t="str">
            <v>3L330</v>
          </cell>
          <cell r="S217" t="str">
            <v>L3300</v>
          </cell>
          <cell r="T217" t="str">
            <v xml:space="preserve"> </v>
          </cell>
          <cell r="U217" t="str">
            <v xml:space="preserve"> </v>
          </cell>
          <cell r="V217" t="str">
            <v xml:space="preserve"> </v>
          </cell>
          <cell r="W217" t="str">
            <v xml:space="preserve"> </v>
          </cell>
          <cell r="X217" t="str">
            <v>0100</v>
          </cell>
          <cell r="Y217" t="str">
            <v>L330</v>
          </cell>
          <cell r="Z217" t="str">
            <v>L330</v>
          </cell>
          <cell r="AA217" t="str">
            <v>CE10819000</v>
          </cell>
          <cell r="AB217" t="str">
            <v>Libraries-WTD</v>
          </cell>
          <cell r="AC217" t="str">
            <v>LOCDC00145</v>
          </cell>
          <cell r="AD217" t="str">
            <v>Watha T Daniel Br. Lib.</v>
          </cell>
          <cell r="AE217" t="str">
            <v>00014014</v>
          </cell>
          <cell r="AF217" t="str">
            <v>Riley,Eric S</v>
          </cell>
          <cell r="AG217">
            <v>41189</v>
          </cell>
          <cell r="AI217" t="str">
            <v>F</v>
          </cell>
          <cell r="AJ217" t="str">
            <v>Reg</v>
          </cell>
          <cell r="AK217" t="str">
            <v>N</v>
          </cell>
          <cell r="AL217" t="str">
            <v>DS0078</v>
          </cell>
          <cell r="AM217">
            <v>1</v>
          </cell>
          <cell r="AN217">
            <v>1</v>
          </cell>
          <cell r="AO217">
            <v>100</v>
          </cell>
          <cell r="AQ217">
            <v>41931</v>
          </cell>
          <cell r="AR217">
            <v>41203</v>
          </cell>
          <cell r="AS217">
            <v>22.345199999999998</v>
          </cell>
          <cell r="AT217" t="str">
            <v>AHB</v>
          </cell>
          <cell r="AU217" t="str">
            <v>A01</v>
          </cell>
          <cell r="AV217" t="str">
            <v>X02</v>
          </cell>
          <cell r="AW217">
            <v>46478</v>
          </cell>
          <cell r="AX217">
            <v>44690.384615384617</v>
          </cell>
          <cell r="AY217">
            <v>1787.6153846153829</v>
          </cell>
          <cell r="AZ217">
            <v>100</v>
          </cell>
          <cell r="BA217">
            <v>100</v>
          </cell>
          <cell r="BB217">
            <v>11</v>
          </cell>
          <cell r="BC217">
            <v>111</v>
          </cell>
          <cell r="BD217" t="str">
            <v>L300</v>
          </cell>
          <cell r="BE217" t="str">
            <v>A -F - 00044151 - LIBRARY ASSOCIATE - Danielson,Casey S</v>
          </cell>
          <cell r="BF217" t="str">
            <v>Union</v>
          </cell>
          <cell r="BG217" t="str">
            <v>L300 - LIBRARY SERVICES</v>
          </cell>
          <cell r="BH217" t="str">
            <v>L330 - NEIGHBORHOOD LIBRARIES</v>
          </cell>
          <cell r="BI217" t="str">
            <v>00044151 - LIBRARY ASSOCIATE - Danielson,Casey S</v>
          </cell>
          <cell r="BJ217" t="str">
            <v>00014014 - Riley,Eric S</v>
          </cell>
          <cell r="BK217" t="str">
            <v>NLS</v>
          </cell>
          <cell r="BL217" t="str">
            <v>Public</v>
          </cell>
        </row>
        <row r="218">
          <cell r="C218" t="str">
            <v>00044656</v>
          </cell>
          <cell r="D218" t="str">
            <v>LIBRARY ASSOCIATE</v>
          </cell>
          <cell r="E218" t="str">
            <v>Mendez,Renee Elizabeth</v>
          </cell>
          <cell r="F218" t="str">
            <v>00034708</v>
          </cell>
          <cell r="G218">
            <v>0</v>
          </cell>
          <cell r="H218">
            <v>39132</v>
          </cell>
          <cell r="I218" t="str">
            <v>F</v>
          </cell>
          <cell r="J218">
            <v>8</v>
          </cell>
          <cell r="K218">
            <v>6</v>
          </cell>
          <cell r="L218">
            <v>47792</v>
          </cell>
          <cell r="M218">
            <v>1</v>
          </cell>
          <cell r="N218" t="str">
            <v>Y</v>
          </cell>
          <cell r="O218" t="str">
            <v>Y</v>
          </cell>
          <cell r="P218" t="str">
            <v>13</v>
          </cell>
          <cell r="Q218" t="str">
            <v>CE0</v>
          </cell>
          <cell r="R218" t="str">
            <v>3L330</v>
          </cell>
          <cell r="S218" t="str">
            <v>L3300</v>
          </cell>
          <cell r="T218" t="str">
            <v xml:space="preserve"> </v>
          </cell>
          <cell r="U218" t="str">
            <v xml:space="preserve"> </v>
          </cell>
          <cell r="V218" t="str">
            <v xml:space="preserve"> </v>
          </cell>
          <cell r="W218" t="str">
            <v xml:space="preserve"> </v>
          </cell>
          <cell r="X218" t="str">
            <v>0100</v>
          </cell>
          <cell r="Y218" t="str">
            <v>L330</v>
          </cell>
          <cell r="Z218" t="str">
            <v>L330</v>
          </cell>
          <cell r="AA218" t="str">
            <v>CE10822000</v>
          </cell>
          <cell r="AB218" t="str">
            <v>Libraries-ROS</v>
          </cell>
          <cell r="AC218" t="str">
            <v>LOCDC00489</v>
          </cell>
          <cell r="AD218" t="str">
            <v>Rosedale Br. Lib.</v>
          </cell>
          <cell r="AE218" t="str">
            <v>00070164</v>
          </cell>
          <cell r="AF218" t="str">
            <v>Dorsey Jones,Margaret F</v>
          </cell>
          <cell r="AG218">
            <v>41329</v>
          </cell>
          <cell r="AI218" t="str">
            <v>F</v>
          </cell>
          <cell r="AJ218" t="str">
            <v>Reg</v>
          </cell>
          <cell r="AK218" t="str">
            <v>N</v>
          </cell>
          <cell r="AL218" t="str">
            <v>DS0078</v>
          </cell>
          <cell r="AM218">
            <v>1</v>
          </cell>
          <cell r="AN218">
            <v>1</v>
          </cell>
          <cell r="AO218">
            <v>100</v>
          </cell>
          <cell r="AQ218">
            <v>41609</v>
          </cell>
          <cell r="AR218">
            <v>40881</v>
          </cell>
          <cell r="AS218">
            <v>22.976900000000001</v>
          </cell>
          <cell r="AT218" t="str">
            <v>AHB</v>
          </cell>
          <cell r="AU218" t="str">
            <v>A01</v>
          </cell>
          <cell r="AV218" t="str">
            <v>X02</v>
          </cell>
          <cell r="AW218">
            <v>47792</v>
          </cell>
          <cell r="AX218">
            <v>45953.846153846149</v>
          </cell>
          <cell r="AY218">
            <v>1838.1538461538512</v>
          </cell>
          <cell r="AZ218">
            <v>100</v>
          </cell>
          <cell r="BA218">
            <v>100</v>
          </cell>
          <cell r="BB218">
            <v>11</v>
          </cell>
          <cell r="BC218">
            <v>111</v>
          </cell>
          <cell r="BD218" t="str">
            <v>L300</v>
          </cell>
          <cell r="BE218" t="str">
            <v>A -F - 00044656 - LIBRARY ASSOCIATE - Mendez,Renee Elizabeth</v>
          </cell>
          <cell r="BF218" t="str">
            <v>Union</v>
          </cell>
          <cell r="BG218" t="str">
            <v>L300 - LIBRARY SERVICES</v>
          </cell>
          <cell r="BH218" t="str">
            <v>L330 - NEIGHBORHOOD LIBRARIES</v>
          </cell>
          <cell r="BI218" t="str">
            <v>00044656 - LIBRARY ASSOCIATE - Mendez,Renee Elizabeth</v>
          </cell>
          <cell r="BJ218" t="str">
            <v>00070164 - Dorsey Jones,Margaret F</v>
          </cell>
          <cell r="BK218" t="str">
            <v>NLS</v>
          </cell>
          <cell r="BL218" t="str">
            <v>Public</v>
          </cell>
        </row>
        <row r="219">
          <cell r="C219" t="str">
            <v>00047773</v>
          </cell>
          <cell r="D219" t="str">
            <v>LIBRARY ASSOCIATE</v>
          </cell>
          <cell r="E219" t="str">
            <v>Bakare,Olubunmi Viola</v>
          </cell>
          <cell r="F219" t="str">
            <v>00031768</v>
          </cell>
          <cell r="G219">
            <v>0</v>
          </cell>
          <cell r="H219">
            <v>39132</v>
          </cell>
          <cell r="I219" t="str">
            <v>F</v>
          </cell>
          <cell r="J219">
            <v>8</v>
          </cell>
          <cell r="K219">
            <v>3</v>
          </cell>
          <cell r="L219">
            <v>43850</v>
          </cell>
          <cell r="M219">
            <v>1</v>
          </cell>
          <cell r="N219" t="str">
            <v>Y</v>
          </cell>
          <cell r="O219" t="str">
            <v>Y</v>
          </cell>
          <cell r="P219" t="str">
            <v>13</v>
          </cell>
          <cell r="Q219" t="str">
            <v>CE0</v>
          </cell>
          <cell r="R219" t="str">
            <v>3L330</v>
          </cell>
          <cell r="S219" t="str">
            <v>L3300</v>
          </cell>
          <cell r="T219" t="str">
            <v xml:space="preserve"> </v>
          </cell>
          <cell r="U219" t="str">
            <v xml:space="preserve"> </v>
          </cell>
          <cell r="V219" t="str">
            <v xml:space="preserve"> </v>
          </cell>
          <cell r="W219" t="str">
            <v xml:space="preserve"> </v>
          </cell>
          <cell r="X219" t="str">
            <v>0100</v>
          </cell>
          <cell r="Y219" t="str">
            <v>L330</v>
          </cell>
          <cell r="Z219" t="str">
            <v>L330</v>
          </cell>
          <cell r="AA219" t="str">
            <v>CE10802000</v>
          </cell>
          <cell r="AB219" t="str">
            <v>Libraries-BEN</v>
          </cell>
          <cell r="AC219" t="str">
            <v>LOCDC00128</v>
          </cell>
          <cell r="AD219" t="str">
            <v>Benning Br. Lib.</v>
          </cell>
          <cell r="AE219" t="str">
            <v>00073140</v>
          </cell>
          <cell r="AF219" t="str">
            <v>Montague,Winnell M</v>
          </cell>
          <cell r="AG219">
            <v>41183</v>
          </cell>
          <cell r="AI219" t="str">
            <v>F</v>
          </cell>
          <cell r="AJ219" t="str">
            <v>Reg</v>
          </cell>
          <cell r="AK219" t="str">
            <v>N</v>
          </cell>
          <cell r="AL219" t="str">
            <v>DS0078</v>
          </cell>
          <cell r="AM219">
            <v>1</v>
          </cell>
          <cell r="AN219">
            <v>1</v>
          </cell>
          <cell r="AO219">
            <v>100</v>
          </cell>
          <cell r="AQ219">
            <v>41651</v>
          </cell>
          <cell r="AR219">
            <v>41287</v>
          </cell>
          <cell r="AS219">
            <v>21.081700000000001</v>
          </cell>
          <cell r="AT219" t="str">
            <v>AHB</v>
          </cell>
          <cell r="AU219" t="str">
            <v>A01</v>
          </cell>
          <cell r="AV219" t="str">
            <v>X02</v>
          </cell>
          <cell r="AW219">
            <v>43850</v>
          </cell>
          <cell r="AX219">
            <v>42163.461538461539</v>
          </cell>
          <cell r="AY219">
            <v>1686.538461538461</v>
          </cell>
          <cell r="AZ219">
            <v>100</v>
          </cell>
          <cell r="BA219">
            <v>100</v>
          </cell>
          <cell r="BB219">
            <v>11</v>
          </cell>
          <cell r="BC219">
            <v>111</v>
          </cell>
          <cell r="BD219" t="str">
            <v>L300</v>
          </cell>
          <cell r="BE219" t="str">
            <v>A -F - 00047773 - LIBRARY ASSOCIATE - Bakare,Olubunmi Viola</v>
          </cell>
          <cell r="BF219" t="str">
            <v>Union</v>
          </cell>
          <cell r="BG219" t="str">
            <v>L300 - LIBRARY SERVICES</v>
          </cell>
          <cell r="BH219" t="str">
            <v>L330 - NEIGHBORHOOD LIBRARIES</v>
          </cell>
          <cell r="BI219" t="str">
            <v>00047773 - LIBRARY ASSOCIATE - Bakare,Olubunmi Viola</v>
          </cell>
          <cell r="BJ219" t="str">
            <v>00073140 - Montague,Winnell M</v>
          </cell>
          <cell r="BK219" t="str">
            <v>NLS</v>
          </cell>
          <cell r="BL219" t="str">
            <v>Public</v>
          </cell>
        </row>
        <row r="220">
          <cell r="C220" t="str">
            <v>00070162</v>
          </cell>
          <cell r="D220" t="str">
            <v>Library Associate</v>
          </cell>
          <cell r="E220" t="str">
            <v>Janicki,Megan J</v>
          </cell>
          <cell r="F220" t="str">
            <v>00071426</v>
          </cell>
          <cell r="G220">
            <v>0</v>
          </cell>
          <cell r="H220">
            <v>41302</v>
          </cell>
          <cell r="I220" t="str">
            <v>F</v>
          </cell>
          <cell r="J220">
            <v>7</v>
          </cell>
          <cell r="K220">
            <v>2</v>
          </cell>
          <cell r="L220">
            <v>38843</v>
          </cell>
          <cell r="M220">
            <v>1</v>
          </cell>
          <cell r="N220" t="str">
            <v>Y</v>
          </cell>
          <cell r="O220" t="str">
            <v>Y</v>
          </cell>
          <cell r="P220" t="str">
            <v>13</v>
          </cell>
          <cell r="Q220" t="str">
            <v>CE0</v>
          </cell>
          <cell r="R220" t="str">
            <v>3L330</v>
          </cell>
          <cell r="S220" t="str">
            <v>L3300</v>
          </cell>
          <cell r="T220" t="str">
            <v xml:space="preserve"> </v>
          </cell>
          <cell r="U220" t="str">
            <v xml:space="preserve"> </v>
          </cell>
          <cell r="V220" t="str">
            <v xml:space="preserve"> </v>
          </cell>
          <cell r="W220" t="str">
            <v xml:space="preserve"> </v>
          </cell>
          <cell r="X220" t="str">
            <v>0100</v>
          </cell>
          <cell r="Y220" t="str">
            <v>L330</v>
          </cell>
          <cell r="Z220" t="str">
            <v>L330</v>
          </cell>
          <cell r="AA220" t="str">
            <v>CE10816000</v>
          </cell>
          <cell r="AB220" t="str">
            <v>Libraries-TPK</v>
          </cell>
          <cell r="AC220" t="str">
            <v>LOCDC00142</v>
          </cell>
          <cell r="AD220" t="str">
            <v>Takoma Park Br. Lib.</v>
          </cell>
          <cell r="AE220" t="str">
            <v>00001948</v>
          </cell>
          <cell r="AF220" t="str">
            <v>Meit,Rachel Evangeline</v>
          </cell>
          <cell r="AG220">
            <v>41183</v>
          </cell>
          <cell r="AI220" t="str">
            <v>F</v>
          </cell>
          <cell r="AJ220" t="str">
            <v>Term</v>
          </cell>
          <cell r="AK220" t="str">
            <v>N</v>
          </cell>
          <cell r="AL220" t="str">
            <v>DS0078</v>
          </cell>
          <cell r="AM220">
            <v>1</v>
          </cell>
          <cell r="AN220">
            <v>1</v>
          </cell>
          <cell r="AO220">
            <v>100</v>
          </cell>
          <cell r="AP220">
            <v>41697</v>
          </cell>
          <cell r="AQ220">
            <v>41665</v>
          </cell>
          <cell r="AR220">
            <v>41302</v>
          </cell>
          <cell r="AS220">
            <v>18.674499999999998</v>
          </cell>
          <cell r="AT220" t="str">
            <v>AHB</v>
          </cell>
          <cell r="AU220" t="str">
            <v>A01</v>
          </cell>
          <cell r="AV220" t="str">
            <v>X02</v>
          </cell>
          <cell r="AW220">
            <v>38843</v>
          </cell>
          <cell r="AX220">
            <v>37349.038461538461</v>
          </cell>
          <cell r="AY220">
            <v>1493.961538461539</v>
          </cell>
          <cell r="AZ220">
            <v>100</v>
          </cell>
          <cell r="BA220">
            <v>100</v>
          </cell>
          <cell r="BB220">
            <v>12</v>
          </cell>
          <cell r="BC220">
            <v>125</v>
          </cell>
          <cell r="BD220" t="str">
            <v>L300</v>
          </cell>
          <cell r="BE220" t="str">
            <v>A -F - 00070162 - Library Associate - Janicki,Megan J</v>
          </cell>
          <cell r="BF220" t="str">
            <v>Union</v>
          </cell>
          <cell r="BG220" t="str">
            <v>L300 - LIBRARY SERVICES</v>
          </cell>
          <cell r="BH220" t="str">
            <v>L330 - NEIGHBORHOOD LIBRARIES</v>
          </cell>
          <cell r="BI220" t="str">
            <v>00070162 - Library Associate - Janicki,Megan J</v>
          </cell>
          <cell r="BJ220" t="str">
            <v>00001948 - Meit,Rachel Evangeline</v>
          </cell>
          <cell r="BK220" t="str">
            <v>NLS</v>
          </cell>
          <cell r="BL220" t="str">
            <v>Public</v>
          </cell>
        </row>
        <row r="221">
          <cell r="C221" t="str">
            <v>00073155</v>
          </cell>
          <cell r="D221" t="str">
            <v>LIBRARY ASSOCIATE</v>
          </cell>
          <cell r="E221" t="str">
            <v>Carter,Ciera Shante</v>
          </cell>
          <cell r="F221" t="str">
            <v>00031646</v>
          </cell>
          <cell r="G221">
            <v>0</v>
          </cell>
          <cell r="H221">
            <v>38753</v>
          </cell>
          <cell r="I221" t="str">
            <v>F</v>
          </cell>
          <cell r="J221">
            <v>7</v>
          </cell>
          <cell r="K221">
            <v>2</v>
          </cell>
          <cell r="L221">
            <v>38843</v>
          </cell>
          <cell r="M221">
            <v>1</v>
          </cell>
          <cell r="N221" t="str">
            <v>Y</v>
          </cell>
          <cell r="O221" t="str">
            <v>Y</v>
          </cell>
          <cell r="P221" t="str">
            <v>13</v>
          </cell>
          <cell r="Q221" t="str">
            <v>CE0</v>
          </cell>
          <cell r="R221" t="str">
            <v>3L330</v>
          </cell>
          <cell r="S221" t="str">
            <v>L3300</v>
          </cell>
          <cell r="T221" t="str">
            <v xml:space="preserve"> </v>
          </cell>
          <cell r="U221" t="str">
            <v xml:space="preserve"> </v>
          </cell>
          <cell r="V221" t="str">
            <v xml:space="preserve"> </v>
          </cell>
          <cell r="W221" t="str">
            <v xml:space="preserve"> </v>
          </cell>
          <cell r="X221" t="str">
            <v>0100</v>
          </cell>
          <cell r="Y221" t="str">
            <v>L330</v>
          </cell>
          <cell r="Z221" t="str">
            <v>L330</v>
          </cell>
          <cell r="AA221" t="str">
            <v>CE10820000</v>
          </cell>
          <cell r="AB221" t="str">
            <v>Libraries-WEE</v>
          </cell>
          <cell r="AC221" t="str">
            <v>LOCDC00146</v>
          </cell>
          <cell r="AD221" t="str">
            <v>West End Br. Lib.</v>
          </cell>
          <cell r="AE221" t="str">
            <v>00002708</v>
          </cell>
          <cell r="AF221" t="str">
            <v>Blackman Mills,Karen R</v>
          </cell>
          <cell r="AG221">
            <v>41183</v>
          </cell>
          <cell r="AI221" t="str">
            <v>F</v>
          </cell>
          <cell r="AJ221" t="str">
            <v>Reg</v>
          </cell>
          <cell r="AK221" t="str">
            <v>N</v>
          </cell>
          <cell r="AL221" t="str">
            <v>DS0078</v>
          </cell>
          <cell r="AM221">
            <v>1</v>
          </cell>
          <cell r="AN221">
            <v>1</v>
          </cell>
          <cell r="AO221">
            <v>100</v>
          </cell>
          <cell r="AQ221">
            <v>41721</v>
          </cell>
          <cell r="AR221">
            <v>41357</v>
          </cell>
          <cell r="AS221">
            <v>18.674499999999998</v>
          </cell>
          <cell r="AT221" t="str">
            <v>AHA</v>
          </cell>
          <cell r="AU221" t="str">
            <v>A01</v>
          </cell>
          <cell r="AV221" t="str">
            <v>X02</v>
          </cell>
          <cell r="AW221">
            <v>38843</v>
          </cell>
          <cell r="AX221">
            <v>37349.038461538461</v>
          </cell>
          <cell r="AY221">
            <v>1493.961538461539</v>
          </cell>
          <cell r="AZ221">
            <v>100</v>
          </cell>
          <cell r="BA221">
            <v>100</v>
          </cell>
          <cell r="BB221">
            <v>11</v>
          </cell>
          <cell r="BC221">
            <v>111</v>
          </cell>
          <cell r="BD221" t="str">
            <v>L300</v>
          </cell>
          <cell r="BE221" t="str">
            <v>A -F - 00073155 - LIBRARY ASSOCIATE - Carter,Ciera Shante</v>
          </cell>
          <cell r="BF221" t="str">
            <v>Union</v>
          </cell>
          <cell r="BG221" t="str">
            <v>L300 - LIBRARY SERVICES</v>
          </cell>
          <cell r="BH221" t="str">
            <v>L330 - NEIGHBORHOOD LIBRARIES</v>
          </cell>
          <cell r="BI221" t="str">
            <v>00073155 - LIBRARY ASSOCIATE - Carter,Ciera Shante</v>
          </cell>
          <cell r="BJ221" t="str">
            <v>00002708 - Blackman Mills,Karen R</v>
          </cell>
          <cell r="BK221" t="str">
            <v>NLS</v>
          </cell>
          <cell r="BL221" t="str">
            <v>Public</v>
          </cell>
        </row>
        <row r="222">
          <cell r="C222" t="str">
            <v>00075029</v>
          </cell>
          <cell r="D222" t="str">
            <v>LIBRARY ASSOCIATE</v>
          </cell>
          <cell r="E222" t="str">
            <v>Price Jr.,Michael L</v>
          </cell>
          <cell r="F222" t="str">
            <v>00058814</v>
          </cell>
          <cell r="G222">
            <v>0</v>
          </cell>
          <cell r="H222">
            <v>40098</v>
          </cell>
          <cell r="I222" t="str">
            <v>F</v>
          </cell>
          <cell r="J222">
            <v>8</v>
          </cell>
          <cell r="K222">
            <v>2</v>
          </cell>
          <cell r="L222">
            <v>42536</v>
          </cell>
          <cell r="M222">
            <v>1</v>
          </cell>
          <cell r="N222" t="str">
            <v>Y</v>
          </cell>
          <cell r="O222" t="str">
            <v>Y</v>
          </cell>
          <cell r="P222" t="str">
            <v>13</v>
          </cell>
          <cell r="Q222" t="str">
            <v>CE0</v>
          </cell>
          <cell r="R222" t="str">
            <v>3L330</v>
          </cell>
          <cell r="S222" t="str">
            <v>L3300</v>
          </cell>
          <cell r="T222" t="str">
            <v xml:space="preserve"> </v>
          </cell>
          <cell r="U222" t="str">
            <v xml:space="preserve"> </v>
          </cell>
          <cell r="V222" t="str">
            <v xml:space="preserve"> </v>
          </cell>
          <cell r="W222" t="str">
            <v xml:space="preserve"> </v>
          </cell>
          <cell r="X222" t="str">
            <v>0100</v>
          </cell>
          <cell r="Y222" t="str">
            <v>L330</v>
          </cell>
          <cell r="Z222" t="str">
            <v>L330</v>
          </cell>
          <cell r="AA222" t="str">
            <v>CE10807000</v>
          </cell>
          <cell r="AB222" t="str">
            <v>Libraries-GEO</v>
          </cell>
          <cell r="AC222" t="str">
            <v>LOCDC00133</v>
          </cell>
          <cell r="AD222" t="str">
            <v>Georgetown Br. Lib.</v>
          </cell>
          <cell r="AE222" t="str">
            <v>00011965</v>
          </cell>
          <cell r="AF222" t="str">
            <v>Thrasher,Lucy Wise</v>
          </cell>
          <cell r="AG222">
            <v>41282</v>
          </cell>
          <cell r="AI222" t="str">
            <v>F</v>
          </cell>
          <cell r="AJ222" t="str">
            <v>Reg</v>
          </cell>
          <cell r="AK222" t="str">
            <v>N</v>
          </cell>
          <cell r="AL222" t="str">
            <v>DS0078</v>
          </cell>
          <cell r="AM222">
            <v>1</v>
          </cell>
          <cell r="AN222">
            <v>1</v>
          </cell>
          <cell r="AO222">
            <v>100</v>
          </cell>
          <cell r="AQ222">
            <v>41665</v>
          </cell>
          <cell r="AR222">
            <v>41301</v>
          </cell>
          <cell r="AS222">
            <v>20.45</v>
          </cell>
          <cell r="AT222" t="str">
            <v>AHB</v>
          </cell>
          <cell r="AU222" t="str">
            <v>A01</v>
          </cell>
          <cell r="AV222" t="str">
            <v>X02</v>
          </cell>
          <cell r="AW222">
            <v>42536</v>
          </cell>
          <cell r="AX222">
            <v>40900</v>
          </cell>
          <cell r="AY222">
            <v>1636</v>
          </cell>
          <cell r="AZ222">
            <v>100</v>
          </cell>
          <cell r="BA222">
            <v>100</v>
          </cell>
          <cell r="BB222">
            <v>11</v>
          </cell>
          <cell r="BC222">
            <v>111</v>
          </cell>
          <cell r="BD222" t="str">
            <v>L300</v>
          </cell>
          <cell r="BE222" t="str">
            <v>A -F - 00075029 - LIBRARY ASSOCIATE - Price Jr.,Michael L</v>
          </cell>
          <cell r="BF222" t="str">
            <v>Union</v>
          </cell>
          <cell r="BG222" t="str">
            <v>L300 - LIBRARY SERVICES</v>
          </cell>
          <cell r="BH222" t="str">
            <v>L330 - NEIGHBORHOOD LIBRARIES</v>
          </cell>
          <cell r="BI222" t="str">
            <v>00075029 - LIBRARY ASSOCIATE - Price Jr.,Michael L</v>
          </cell>
          <cell r="BJ222" t="str">
            <v>00011965 - Thrasher,Lucy Wise</v>
          </cell>
          <cell r="BK222" t="str">
            <v>NLS</v>
          </cell>
          <cell r="BL222" t="str">
            <v>Public</v>
          </cell>
        </row>
        <row r="223">
          <cell r="C223" t="str">
            <v>00076971</v>
          </cell>
          <cell r="D223" t="str">
            <v>LIBRARY ASSOCIATE</v>
          </cell>
          <cell r="E223" t="str">
            <v>McTighe,Christina M</v>
          </cell>
          <cell r="F223" t="str">
            <v>00070735</v>
          </cell>
          <cell r="G223">
            <v>0</v>
          </cell>
          <cell r="H223">
            <v>41204</v>
          </cell>
          <cell r="I223" t="str">
            <v>F</v>
          </cell>
          <cell r="J223">
            <v>7</v>
          </cell>
          <cell r="K223">
            <v>4</v>
          </cell>
          <cell r="L223">
            <v>41451</v>
          </cell>
          <cell r="M223">
            <v>1</v>
          </cell>
          <cell r="N223" t="str">
            <v>Y</v>
          </cell>
          <cell r="O223" t="str">
            <v>Y</v>
          </cell>
          <cell r="P223" t="str">
            <v>13</v>
          </cell>
          <cell r="Q223" t="str">
            <v>CE0</v>
          </cell>
          <cell r="R223" t="str">
            <v>3L330</v>
          </cell>
          <cell r="S223" t="str">
            <v>L3300</v>
          </cell>
          <cell r="T223" t="str">
            <v xml:space="preserve"> </v>
          </cell>
          <cell r="U223" t="str">
            <v xml:space="preserve"> </v>
          </cell>
          <cell r="V223" t="str">
            <v xml:space="preserve"> </v>
          </cell>
          <cell r="W223" t="str">
            <v xml:space="preserve"> </v>
          </cell>
          <cell r="X223" t="str">
            <v>0100</v>
          </cell>
          <cell r="Y223" t="str">
            <v>L330</v>
          </cell>
          <cell r="Z223" t="str">
            <v>L330</v>
          </cell>
          <cell r="AA223" t="str">
            <v>CE10817000</v>
          </cell>
          <cell r="AB223" t="str">
            <v>Libraries-TEN</v>
          </cell>
          <cell r="AC223" t="str">
            <v>LOCDC00143</v>
          </cell>
          <cell r="AD223" t="str">
            <v>Tenley Br. Lib.</v>
          </cell>
          <cell r="AE223" t="str">
            <v>00070145</v>
          </cell>
          <cell r="AF223" t="str">
            <v>Beresford,Deena-Marie A</v>
          </cell>
          <cell r="AG223">
            <v>41184</v>
          </cell>
          <cell r="AI223" t="str">
            <v>F</v>
          </cell>
          <cell r="AJ223" t="str">
            <v>Term</v>
          </cell>
          <cell r="AK223" t="str">
            <v>N</v>
          </cell>
          <cell r="AL223" t="str">
            <v>DS0078</v>
          </cell>
          <cell r="AM223">
            <v>1</v>
          </cell>
          <cell r="AN223">
            <v>1</v>
          </cell>
          <cell r="AO223">
            <v>100</v>
          </cell>
          <cell r="AP223">
            <v>41599</v>
          </cell>
          <cell r="AQ223">
            <v>41567</v>
          </cell>
          <cell r="AR223">
            <v>41204</v>
          </cell>
          <cell r="AS223">
            <v>19.9284</v>
          </cell>
          <cell r="AT223" t="str">
            <v>AHB</v>
          </cell>
          <cell r="AU223" t="str">
            <v>A01</v>
          </cell>
          <cell r="AV223" t="str">
            <v>X02</v>
          </cell>
          <cell r="AW223">
            <v>41451</v>
          </cell>
          <cell r="AX223">
            <v>39856.730769230766</v>
          </cell>
          <cell r="AY223">
            <v>1594.2692307692341</v>
          </cell>
          <cell r="AZ223">
            <v>100</v>
          </cell>
          <cell r="BA223">
            <v>100</v>
          </cell>
          <cell r="BB223">
            <v>12</v>
          </cell>
          <cell r="BC223">
            <v>125</v>
          </cell>
          <cell r="BD223" t="str">
            <v>L300</v>
          </cell>
          <cell r="BE223" t="str">
            <v>A -F - 00076971 - LIBRARY ASSOCIATE - McTighe,Christina M</v>
          </cell>
          <cell r="BF223" t="str">
            <v>Union</v>
          </cell>
          <cell r="BG223" t="str">
            <v>L300 - LIBRARY SERVICES</v>
          </cell>
          <cell r="BH223" t="str">
            <v>L330 - NEIGHBORHOOD LIBRARIES</v>
          </cell>
          <cell r="BI223" t="str">
            <v>00076971 - LIBRARY ASSOCIATE - McTighe,Christina M</v>
          </cell>
          <cell r="BJ223" t="str">
            <v>00070145 - Beresford,Deena-Marie A</v>
          </cell>
          <cell r="BK223" t="str">
            <v>NLS</v>
          </cell>
          <cell r="BL223" t="str">
            <v>Public</v>
          </cell>
        </row>
        <row r="224">
          <cell r="C224" t="str">
            <v>00076993</v>
          </cell>
          <cell r="D224" t="str">
            <v>LIBRARY ASSOCIATE</v>
          </cell>
          <cell r="E224" t="str">
            <v>Sigman,Jessica A</v>
          </cell>
          <cell r="F224" t="str">
            <v>00070736</v>
          </cell>
          <cell r="G224">
            <v>0</v>
          </cell>
          <cell r="H224">
            <v>41204</v>
          </cell>
          <cell r="I224" t="str">
            <v>F</v>
          </cell>
          <cell r="J224">
            <v>7</v>
          </cell>
          <cell r="K224">
            <v>3</v>
          </cell>
          <cell r="L224">
            <v>40147</v>
          </cell>
          <cell r="M224">
            <v>1</v>
          </cell>
          <cell r="N224" t="str">
            <v>Y</v>
          </cell>
          <cell r="O224" t="str">
            <v>Y</v>
          </cell>
          <cell r="P224" t="str">
            <v>13</v>
          </cell>
          <cell r="Q224" t="str">
            <v>CE0</v>
          </cell>
          <cell r="R224" t="str">
            <v>3L330</v>
          </cell>
          <cell r="S224" t="str">
            <v>L3300</v>
          </cell>
          <cell r="T224" t="str">
            <v xml:space="preserve"> </v>
          </cell>
          <cell r="U224" t="str">
            <v xml:space="preserve"> </v>
          </cell>
          <cell r="V224" t="str">
            <v xml:space="preserve"> </v>
          </cell>
          <cell r="W224" t="str">
            <v xml:space="preserve"> </v>
          </cell>
          <cell r="X224" t="str">
            <v>0100</v>
          </cell>
          <cell r="Y224" t="str">
            <v>L330</v>
          </cell>
          <cell r="Z224" t="str">
            <v>L330</v>
          </cell>
          <cell r="AA224" t="str">
            <v>CE10819000</v>
          </cell>
          <cell r="AB224" t="str">
            <v>Libraries-WTD</v>
          </cell>
          <cell r="AC224" t="str">
            <v>LOCDC00145</v>
          </cell>
          <cell r="AD224" t="str">
            <v>Watha T Daniel Br. Lib.</v>
          </cell>
          <cell r="AE224" t="str">
            <v>00014014</v>
          </cell>
          <cell r="AF224" t="str">
            <v>Riley,Eric S</v>
          </cell>
          <cell r="AG224">
            <v>41184</v>
          </cell>
          <cell r="AI224" t="str">
            <v>F</v>
          </cell>
          <cell r="AJ224" t="str">
            <v>Term</v>
          </cell>
          <cell r="AK224" t="str">
            <v>N</v>
          </cell>
          <cell r="AL224" t="str">
            <v>DS0078</v>
          </cell>
          <cell r="AM224">
            <v>1</v>
          </cell>
          <cell r="AN224">
            <v>1</v>
          </cell>
          <cell r="AO224">
            <v>100</v>
          </cell>
          <cell r="AP224">
            <v>41599</v>
          </cell>
          <cell r="AQ224">
            <v>41567</v>
          </cell>
          <cell r="AR224">
            <v>41204</v>
          </cell>
          <cell r="AS224">
            <v>19.301400000000001</v>
          </cell>
          <cell r="AT224" t="str">
            <v>AHB</v>
          </cell>
          <cell r="AU224" t="str">
            <v>A01</v>
          </cell>
          <cell r="AV224" t="str">
            <v>X02</v>
          </cell>
          <cell r="AW224">
            <v>40147</v>
          </cell>
          <cell r="AX224">
            <v>38602.884615384617</v>
          </cell>
          <cell r="AY224">
            <v>1544.1153846153829</v>
          </cell>
          <cell r="AZ224">
            <v>100</v>
          </cell>
          <cell r="BA224">
            <v>100</v>
          </cell>
          <cell r="BB224">
            <v>12</v>
          </cell>
          <cell r="BC224">
            <v>125</v>
          </cell>
          <cell r="BD224" t="str">
            <v>L300</v>
          </cell>
          <cell r="BE224" t="str">
            <v>A -F - 00076993 - LIBRARY ASSOCIATE - Sigman,Jessica A</v>
          </cell>
          <cell r="BF224" t="str">
            <v>Union</v>
          </cell>
          <cell r="BG224" t="str">
            <v>L300 - LIBRARY SERVICES</v>
          </cell>
          <cell r="BH224" t="str">
            <v>L330 - NEIGHBORHOOD LIBRARIES</v>
          </cell>
          <cell r="BI224" t="str">
            <v>00076993 - LIBRARY ASSOCIATE - Sigman,Jessica A</v>
          </cell>
          <cell r="BJ224" t="str">
            <v>00014014 - Riley,Eric S</v>
          </cell>
          <cell r="BK224" t="str">
            <v>NLS</v>
          </cell>
          <cell r="BL224" t="str">
            <v>Public</v>
          </cell>
        </row>
        <row r="225">
          <cell r="C225" t="str">
            <v>00076994</v>
          </cell>
          <cell r="D225" t="str">
            <v>LIBRARY ASSOCIATE</v>
          </cell>
          <cell r="E225" t="str">
            <v>Ramos,Patricia M.</v>
          </cell>
          <cell r="F225" t="str">
            <v>00070472</v>
          </cell>
          <cell r="G225">
            <v>0</v>
          </cell>
          <cell r="H225">
            <v>41176</v>
          </cell>
          <cell r="I225" t="str">
            <v>F</v>
          </cell>
          <cell r="J225">
            <v>7</v>
          </cell>
          <cell r="K225">
            <v>3</v>
          </cell>
          <cell r="L225">
            <v>40147</v>
          </cell>
          <cell r="M225">
            <v>1</v>
          </cell>
          <cell r="N225" t="str">
            <v>Y</v>
          </cell>
          <cell r="O225" t="str">
            <v>Y</v>
          </cell>
          <cell r="P225" t="str">
            <v>13</v>
          </cell>
          <cell r="Q225" t="str">
            <v>CE0</v>
          </cell>
          <cell r="R225" t="str">
            <v>3L330</v>
          </cell>
          <cell r="S225" t="str">
            <v>L3300</v>
          </cell>
          <cell r="T225" t="str">
            <v xml:space="preserve"> </v>
          </cell>
          <cell r="U225" t="str">
            <v xml:space="preserve"> </v>
          </cell>
          <cell r="V225" t="str">
            <v xml:space="preserve"> </v>
          </cell>
          <cell r="W225" t="str">
            <v xml:space="preserve"> </v>
          </cell>
          <cell r="X225" t="str">
            <v>0100</v>
          </cell>
          <cell r="Y225" t="str">
            <v>L330</v>
          </cell>
          <cell r="Z225" t="str">
            <v>L330</v>
          </cell>
          <cell r="AA225" t="str">
            <v>CE10810000</v>
          </cell>
          <cell r="AB225" t="str">
            <v>Libraries-MTP</v>
          </cell>
          <cell r="AC225" t="str">
            <v>LOCDC00136</v>
          </cell>
          <cell r="AD225" t="str">
            <v>Mt. Pleasant Br. Lib.</v>
          </cell>
          <cell r="AE225" t="str">
            <v>00070161</v>
          </cell>
          <cell r="AF225" t="str">
            <v>Imperial,Robin Marie</v>
          </cell>
          <cell r="AG225">
            <v>41184</v>
          </cell>
          <cell r="AI225" t="str">
            <v>F</v>
          </cell>
          <cell r="AJ225" t="str">
            <v>Term</v>
          </cell>
          <cell r="AK225" t="str">
            <v>N</v>
          </cell>
          <cell r="AL225" t="str">
            <v>DS0078</v>
          </cell>
          <cell r="AM225">
            <v>1</v>
          </cell>
          <cell r="AN225">
            <v>1</v>
          </cell>
          <cell r="AO225">
            <v>100</v>
          </cell>
          <cell r="AP225">
            <v>41570</v>
          </cell>
          <cell r="AQ225">
            <v>41539</v>
          </cell>
          <cell r="AR225">
            <v>41176</v>
          </cell>
          <cell r="AS225">
            <v>19.301400000000001</v>
          </cell>
          <cell r="AT225" t="str">
            <v>AHB</v>
          </cell>
          <cell r="AU225" t="str">
            <v>A01</v>
          </cell>
          <cell r="AV225" t="str">
            <v>X02</v>
          </cell>
          <cell r="AW225">
            <v>40147</v>
          </cell>
          <cell r="AX225">
            <v>38602.884615384617</v>
          </cell>
          <cell r="AY225">
            <v>1544.1153846153829</v>
          </cell>
          <cell r="AZ225">
            <v>100</v>
          </cell>
          <cell r="BA225">
            <v>100</v>
          </cell>
          <cell r="BB225">
            <v>12</v>
          </cell>
          <cell r="BC225">
            <v>125</v>
          </cell>
          <cell r="BD225" t="str">
            <v>L300</v>
          </cell>
          <cell r="BE225" t="str">
            <v>A -F - 00076994 - LIBRARY ASSOCIATE - Ramos,Patricia M.</v>
          </cell>
          <cell r="BF225" t="str">
            <v>Union</v>
          </cell>
          <cell r="BG225" t="str">
            <v>L300 - LIBRARY SERVICES</v>
          </cell>
          <cell r="BH225" t="str">
            <v>L330 - NEIGHBORHOOD LIBRARIES</v>
          </cell>
          <cell r="BI225" t="str">
            <v>00076994 - LIBRARY ASSOCIATE - Ramos,Patricia M.</v>
          </cell>
          <cell r="BJ225" t="str">
            <v>00070161 - Imperial,Robin Marie</v>
          </cell>
          <cell r="BK225" t="str">
            <v>NLS</v>
          </cell>
          <cell r="BL225" t="str">
            <v>Public</v>
          </cell>
        </row>
        <row r="226">
          <cell r="C226" t="str">
            <v>00076996</v>
          </cell>
          <cell r="D226" t="str">
            <v>LIBRARY ASSOCIATE</v>
          </cell>
          <cell r="E226" t="str">
            <v>Schaeffer,Adam Wesley</v>
          </cell>
          <cell r="F226" t="str">
            <v>00059951</v>
          </cell>
          <cell r="G226">
            <v>0</v>
          </cell>
          <cell r="H226">
            <v>41191</v>
          </cell>
          <cell r="I226" t="str">
            <v>F</v>
          </cell>
          <cell r="J226">
            <v>7</v>
          </cell>
          <cell r="K226">
            <v>4</v>
          </cell>
          <cell r="L226">
            <v>41451</v>
          </cell>
          <cell r="M226">
            <v>1</v>
          </cell>
          <cell r="N226" t="str">
            <v>Y</v>
          </cell>
          <cell r="O226" t="str">
            <v>Y</v>
          </cell>
          <cell r="P226" t="str">
            <v>13</v>
          </cell>
          <cell r="Q226" t="str">
            <v>CE0</v>
          </cell>
          <cell r="R226" t="str">
            <v>3L330</v>
          </cell>
          <cell r="S226" t="str">
            <v>L3300</v>
          </cell>
          <cell r="T226" t="str">
            <v xml:space="preserve"> </v>
          </cell>
          <cell r="U226" t="str">
            <v xml:space="preserve"> </v>
          </cell>
          <cell r="V226" t="str">
            <v xml:space="preserve"> </v>
          </cell>
          <cell r="W226" t="str">
            <v xml:space="preserve"> </v>
          </cell>
          <cell r="X226" t="str">
            <v>0100</v>
          </cell>
          <cell r="Y226" t="str">
            <v>L330</v>
          </cell>
          <cell r="Z226" t="str">
            <v>L330</v>
          </cell>
          <cell r="AA226" t="str">
            <v>CE10809000</v>
          </cell>
          <cell r="AB226" t="str">
            <v>Libraries-LAR</v>
          </cell>
          <cell r="AC226" t="str">
            <v>LOCDC00135</v>
          </cell>
          <cell r="AD226" t="str">
            <v>Lamond-Riggs Br. Lib.</v>
          </cell>
          <cell r="AE226" t="str">
            <v>00004609</v>
          </cell>
          <cell r="AF226" t="str">
            <v>Hawes,Angelisa</v>
          </cell>
          <cell r="AG226">
            <v>41189</v>
          </cell>
          <cell r="AI226" t="str">
            <v>F</v>
          </cell>
          <cell r="AJ226" t="str">
            <v>Term</v>
          </cell>
          <cell r="AK226" t="str">
            <v>N</v>
          </cell>
          <cell r="AL226" t="str">
            <v>DS0078</v>
          </cell>
          <cell r="AM226">
            <v>1</v>
          </cell>
          <cell r="AN226">
            <v>1</v>
          </cell>
          <cell r="AO226">
            <v>100</v>
          </cell>
          <cell r="AP226">
            <v>41586</v>
          </cell>
          <cell r="AQ226">
            <v>41553</v>
          </cell>
          <cell r="AR226">
            <v>41191</v>
          </cell>
          <cell r="AS226">
            <v>19.9284</v>
          </cell>
          <cell r="AT226" t="str">
            <v>AHB</v>
          </cell>
          <cell r="AU226" t="str">
            <v>A01</v>
          </cell>
          <cell r="AV226" t="str">
            <v>X02</v>
          </cell>
          <cell r="AW226">
            <v>41451</v>
          </cell>
          <cell r="AX226">
            <v>39856.730769230766</v>
          </cell>
          <cell r="AY226">
            <v>1594.2692307692341</v>
          </cell>
          <cell r="AZ226">
            <v>100</v>
          </cell>
          <cell r="BA226">
            <v>100</v>
          </cell>
          <cell r="BB226">
            <v>12</v>
          </cell>
          <cell r="BC226">
            <v>125</v>
          </cell>
          <cell r="BD226" t="str">
            <v>L300</v>
          </cell>
          <cell r="BE226" t="str">
            <v>A -F - 00076996 - LIBRARY ASSOCIATE - Schaeffer,Adam Wesley</v>
          </cell>
          <cell r="BF226" t="str">
            <v>Union</v>
          </cell>
          <cell r="BG226" t="str">
            <v>L300 - LIBRARY SERVICES</v>
          </cell>
          <cell r="BH226" t="str">
            <v>L330 - NEIGHBORHOOD LIBRARIES</v>
          </cell>
          <cell r="BI226" t="str">
            <v>00076996 - LIBRARY ASSOCIATE - Schaeffer,Adam Wesley</v>
          </cell>
          <cell r="BJ226" t="str">
            <v>00004609 - Hawes,Angelisa</v>
          </cell>
          <cell r="BK226" t="str">
            <v>NLS</v>
          </cell>
          <cell r="BL226" t="str">
            <v>Public</v>
          </cell>
        </row>
        <row r="227">
          <cell r="C227" t="str">
            <v>00076997</v>
          </cell>
          <cell r="D227" t="str">
            <v>LIBRARY ASSOCIATE</v>
          </cell>
          <cell r="E227" t="str">
            <v>Johnson,Jordan C</v>
          </cell>
          <cell r="F227" t="str">
            <v>00070656</v>
          </cell>
          <cell r="G227">
            <v>0</v>
          </cell>
          <cell r="H227">
            <v>41191</v>
          </cell>
          <cell r="I227" t="str">
            <v>F</v>
          </cell>
          <cell r="J227">
            <v>7</v>
          </cell>
          <cell r="K227">
            <v>4</v>
          </cell>
          <cell r="L227">
            <v>41451</v>
          </cell>
          <cell r="M227">
            <v>1</v>
          </cell>
          <cell r="N227" t="str">
            <v>Y</v>
          </cell>
          <cell r="O227" t="str">
            <v>Y</v>
          </cell>
          <cell r="P227" t="str">
            <v>13</v>
          </cell>
          <cell r="Q227" t="str">
            <v>CE0</v>
          </cell>
          <cell r="R227" t="str">
            <v>3L330</v>
          </cell>
          <cell r="S227" t="str">
            <v>L3300</v>
          </cell>
          <cell r="T227" t="str">
            <v xml:space="preserve"> </v>
          </cell>
          <cell r="U227" t="str">
            <v xml:space="preserve"> </v>
          </cell>
          <cell r="V227" t="str">
            <v xml:space="preserve"> </v>
          </cell>
          <cell r="W227" t="str">
            <v xml:space="preserve"> </v>
          </cell>
          <cell r="X227" t="str">
            <v>0100</v>
          </cell>
          <cell r="Y227" t="str">
            <v>L330</v>
          </cell>
          <cell r="Z227" t="str">
            <v>L330</v>
          </cell>
          <cell r="AA227" t="str">
            <v>CE10813000</v>
          </cell>
          <cell r="AB227" t="str">
            <v>Libraries-PET</v>
          </cell>
          <cell r="AC227" t="str">
            <v>LOCDC00139</v>
          </cell>
          <cell r="AD227" t="str">
            <v>Petworth Br. Lib.</v>
          </cell>
          <cell r="AE227" t="str">
            <v>00011697</v>
          </cell>
          <cell r="AF227" t="str">
            <v>Thompson,LeoNard T.</v>
          </cell>
          <cell r="AG227">
            <v>41189</v>
          </cell>
          <cell r="AI227" t="str">
            <v>F</v>
          </cell>
          <cell r="AJ227" t="str">
            <v>Term</v>
          </cell>
          <cell r="AK227" t="str">
            <v>N</v>
          </cell>
          <cell r="AL227" t="str">
            <v>DS0078</v>
          </cell>
          <cell r="AM227">
            <v>1</v>
          </cell>
          <cell r="AN227">
            <v>1</v>
          </cell>
          <cell r="AO227">
            <v>100</v>
          </cell>
          <cell r="AP227">
            <v>41586</v>
          </cell>
          <cell r="AQ227">
            <v>41553</v>
          </cell>
          <cell r="AR227">
            <v>41191</v>
          </cell>
          <cell r="AS227">
            <v>19.9284</v>
          </cell>
          <cell r="AT227" t="str">
            <v>AHB</v>
          </cell>
          <cell r="AU227" t="str">
            <v>A01</v>
          </cell>
          <cell r="AV227" t="str">
            <v>X02</v>
          </cell>
          <cell r="AW227">
            <v>41451</v>
          </cell>
          <cell r="AX227">
            <v>39856.730769230766</v>
          </cell>
          <cell r="AY227">
            <v>1594.2692307692341</v>
          </cell>
          <cell r="AZ227">
            <v>100</v>
          </cell>
          <cell r="BA227">
            <v>100</v>
          </cell>
          <cell r="BB227">
            <v>12</v>
          </cell>
          <cell r="BC227">
            <v>125</v>
          </cell>
          <cell r="BD227" t="str">
            <v>L300</v>
          </cell>
          <cell r="BE227" t="str">
            <v>A -F - 00076997 - LIBRARY ASSOCIATE - Johnson,Jordan C</v>
          </cell>
          <cell r="BF227" t="str">
            <v>Union</v>
          </cell>
          <cell r="BG227" t="str">
            <v>L300 - LIBRARY SERVICES</v>
          </cell>
          <cell r="BH227" t="str">
            <v>L330 - NEIGHBORHOOD LIBRARIES</v>
          </cell>
          <cell r="BI227" t="str">
            <v>00076997 - LIBRARY ASSOCIATE - Johnson,Jordan C</v>
          </cell>
          <cell r="BJ227" t="str">
            <v>00011697 - Thompson,LeoNard T.</v>
          </cell>
          <cell r="BK227" t="str">
            <v>NLS</v>
          </cell>
          <cell r="BL227" t="str">
            <v>Public</v>
          </cell>
        </row>
        <row r="228">
          <cell r="C228" t="str">
            <v>00076999</v>
          </cell>
          <cell r="D228" t="str">
            <v>LIBRARY ASSOCIATE</v>
          </cell>
          <cell r="E228" t="str">
            <v>Conn,Michelle</v>
          </cell>
          <cell r="F228" t="str">
            <v>00071956</v>
          </cell>
          <cell r="G228">
            <v>0</v>
          </cell>
          <cell r="H228">
            <v>41358</v>
          </cell>
          <cell r="I228" t="str">
            <v>F</v>
          </cell>
          <cell r="J228">
            <v>8</v>
          </cell>
          <cell r="K228">
            <v>3</v>
          </cell>
          <cell r="L228">
            <v>43850</v>
          </cell>
          <cell r="M228">
            <v>1</v>
          </cell>
          <cell r="N228" t="str">
            <v>Y</v>
          </cell>
          <cell r="O228" t="str">
            <v>Y</v>
          </cell>
          <cell r="P228" t="str">
            <v>13</v>
          </cell>
          <cell r="Q228" t="str">
            <v>CE0</v>
          </cell>
          <cell r="R228" t="str">
            <v>3L330</v>
          </cell>
          <cell r="S228" t="str">
            <v>L3300</v>
          </cell>
          <cell r="T228" t="str">
            <v xml:space="preserve"> </v>
          </cell>
          <cell r="U228" t="str">
            <v xml:space="preserve"> </v>
          </cell>
          <cell r="V228" t="str">
            <v xml:space="preserve"> </v>
          </cell>
          <cell r="W228" t="str">
            <v xml:space="preserve"> </v>
          </cell>
          <cell r="X228" t="str">
            <v>0100</v>
          </cell>
          <cell r="Y228" t="str">
            <v>L330</v>
          </cell>
          <cell r="Z228" t="str">
            <v>L330</v>
          </cell>
          <cell r="AA228" t="str">
            <v>CE10915000</v>
          </cell>
          <cell r="AB228" t="str">
            <v>MLK-Popular Services</v>
          </cell>
          <cell r="AC228" t="str">
            <v>LOCDC00013</v>
          </cell>
          <cell r="AD228" t="str">
            <v>901 G Street NW</v>
          </cell>
          <cell r="AE228" t="str">
            <v>00020073</v>
          </cell>
          <cell r="AF228" t="str">
            <v>Kerelchuk,Nicholas Thomas</v>
          </cell>
          <cell r="AG228">
            <v>41354</v>
          </cell>
          <cell r="AI228" t="str">
            <v>F</v>
          </cell>
          <cell r="AJ228" t="str">
            <v>Term</v>
          </cell>
          <cell r="AK228" t="str">
            <v>N</v>
          </cell>
          <cell r="AL228" t="str">
            <v>DS0078</v>
          </cell>
          <cell r="AM228">
            <v>1</v>
          </cell>
          <cell r="AN228">
            <v>1</v>
          </cell>
          <cell r="AO228">
            <v>100</v>
          </cell>
          <cell r="AP228">
            <v>41753</v>
          </cell>
          <cell r="AQ228">
            <v>41721</v>
          </cell>
          <cell r="AR228">
            <v>41358</v>
          </cell>
          <cell r="AS228">
            <v>21.081700000000001</v>
          </cell>
          <cell r="AT228" t="str">
            <v>AHB</v>
          </cell>
          <cell r="AU228" t="str">
            <v>A01</v>
          </cell>
          <cell r="AV228" t="str">
            <v>X02</v>
          </cell>
          <cell r="AW228">
            <v>43850</v>
          </cell>
          <cell r="AX228">
            <v>42163.461538461539</v>
          </cell>
          <cell r="AY228">
            <v>1686.538461538461</v>
          </cell>
          <cell r="AZ228">
            <v>100</v>
          </cell>
          <cell r="BA228">
            <v>100</v>
          </cell>
          <cell r="BB228">
            <v>12</v>
          </cell>
          <cell r="BC228">
            <v>125</v>
          </cell>
          <cell r="BD228" t="str">
            <v>L300</v>
          </cell>
          <cell r="BE228" t="str">
            <v>A -F - 00076999 - LIBRARY ASSOCIATE - Conn,Michelle</v>
          </cell>
          <cell r="BF228" t="str">
            <v>Union</v>
          </cell>
          <cell r="BG228" t="str">
            <v>L300 - LIBRARY SERVICES</v>
          </cell>
          <cell r="BH228" t="str">
            <v>L330 - NEIGHBORHOOD LIBRARIES</v>
          </cell>
          <cell r="BI228" t="str">
            <v>00076999 - LIBRARY ASSOCIATE - Conn,Michelle</v>
          </cell>
          <cell r="BJ228" t="str">
            <v>00020073 - Kerelchuk,Nicholas Thomas</v>
          </cell>
          <cell r="BK228" t="str">
            <v>MLK</v>
          </cell>
          <cell r="BL228" t="str">
            <v>Public</v>
          </cell>
        </row>
        <row r="229">
          <cell r="C229" t="str">
            <v>00077000</v>
          </cell>
          <cell r="D229" t="str">
            <v>LIBRARY ASSOCIATE</v>
          </cell>
          <cell r="E229" t="str">
            <v>Badwal,Kiran</v>
          </cell>
          <cell r="F229" t="str">
            <v>00071888</v>
          </cell>
          <cell r="G229">
            <v>0</v>
          </cell>
          <cell r="H229">
            <v>41351</v>
          </cell>
          <cell r="I229" t="str">
            <v>F</v>
          </cell>
          <cell r="J229">
            <v>8</v>
          </cell>
          <cell r="K229">
            <v>3</v>
          </cell>
          <cell r="L229">
            <v>43850</v>
          </cell>
          <cell r="M229">
            <v>1</v>
          </cell>
          <cell r="N229" t="str">
            <v>Y</v>
          </cell>
          <cell r="O229" t="str">
            <v>Y</v>
          </cell>
          <cell r="P229" t="str">
            <v>13</v>
          </cell>
          <cell r="Q229" t="str">
            <v>CE0</v>
          </cell>
          <cell r="R229" t="str">
            <v>3L330</v>
          </cell>
          <cell r="S229" t="str">
            <v>L3300</v>
          </cell>
          <cell r="T229" t="str">
            <v xml:space="preserve"> </v>
          </cell>
          <cell r="U229" t="str">
            <v xml:space="preserve"> </v>
          </cell>
          <cell r="V229" t="str">
            <v xml:space="preserve"> </v>
          </cell>
          <cell r="W229" t="str">
            <v xml:space="preserve"> </v>
          </cell>
          <cell r="X229" t="str">
            <v>0100</v>
          </cell>
          <cell r="Y229" t="str">
            <v>L330</v>
          </cell>
          <cell r="Z229" t="str">
            <v>L330</v>
          </cell>
          <cell r="AA229" t="str">
            <v>CE10915000</v>
          </cell>
          <cell r="AB229" t="str">
            <v>MLK-Popular Services</v>
          </cell>
          <cell r="AC229" t="str">
            <v>LOCDC00013</v>
          </cell>
          <cell r="AD229" t="str">
            <v>901 G Street NW</v>
          </cell>
          <cell r="AE229" t="str">
            <v>00020073</v>
          </cell>
          <cell r="AF229" t="str">
            <v>Kerelchuk,Nicholas Thomas</v>
          </cell>
          <cell r="AG229">
            <v>41338</v>
          </cell>
          <cell r="AI229" t="str">
            <v>F</v>
          </cell>
          <cell r="AJ229" t="str">
            <v>Term</v>
          </cell>
          <cell r="AK229" t="str">
            <v>N</v>
          </cell>
          <cell r="AL229" t="str">
            <v>DS0078</v>
          </cell>
          <cell r="AM229">
            <v>1</v>
          </cell>
          <cell r="AN229">
            <v>1</v>
          </cell>
          <cell r="AO229">
            <v>100</v>
          </cell>
          <cell r="AP229">
            <v>41746</v>
          </cell>
          <cell r="AQ229">
            <v>41721</v>
          </cell>
          <cell r="AR229">
            <v>41351</v>
          </cell>
          <cell r="AS229">
            <v>21.081700000000001</v>
          </cell>
          <cell r="AT229" t="str">
            <v>AHB</v>
          </cell>
          <cell r="AU229" t="str">
            <v>A01</v>
          </cell>
          <cell r="AV229" t="str">
            <v>X02</v>
          </cell>
          <cell r="AW229">
            <v>43850</v>
          </cell>
          <cell r="AX229">
            <v>42163.461538461539</v>
          </cell>
          <cell r="AY229">
            <v>1686.538461538461</v>
          </cell>
          <cell r="AZ229">
            <v>100</v>
          </cell>
          <cell r="BA229">
            <v>100</v>
          </cell>
          <cell r="BB229">
            <v>12</v>
          </cell>
          <cell r="BC229">
            <v>125</v>
          </cell>
          <cell r="BD229" t="str">
            <v>L300</v>
          </cell>
          <cell r="BE229" t="str">
            <v>A -F - 00077000 - LIBRARY ASSOCIATE - Badwal,Kiran</v>
          </cell>
          <cell r="BF229" t="str">
            <v>Union</v>
          </cell>
          <cell r="BG229" t="str">
            <v>L300 - LIBRARY SERVICES</v>
          </cell>
          <cell r="BH229" t="str">
            <v>L330 - NEIGHBORHOOD LIBRARIES</v>
          </cell>
          <cell r="BI229" t="str">
            <v>00077000 - LIBRARY ASSOCIATE - Badwal,Kiran</v>
          </cell>
          <cell r="BJ229" t="str">
            <v>00020073 - Kerelchuk,Nicholas Thomas</v>
          </cell>
          <cell r="BK229" t="str">
            <v>MLK</v>
          </cell>
          <cell r="BL229" t="str">
            <v>Public</v>
          </cell>
        </row>
        <row r="230">
          <cell r="C230" t="str">
            <v>00077004</v>
          </cell>
          <cell r="D230" t="str">
            <v>LIBRARY ASSOCIATE</v>
          </cell>
          <cell r="E230" t="str">
            <v>Lauber,Jeanne A</v>
          </cell>
          <cell r="F230" t="str">
            <v>00011691</v>
          </cell>
          <cell r="G230">
            <v>0</v>
          </cell>
          <cell r="H230">
            <v>40434</v>
          </cell>
          <cell r="I230" t="str">
            <v>F</v>
          </cell>
          <cell r="J230">
            <v>8</v>
          </cell>
          <cell r="K230">
            <v>10</v>
          </cell>
          <cell r="L230">
            <v>26524</v>
          </cell>
          <cell r="M230">
            <v>0.5</v>
          </cell>
          <cell r="N230" t="str">
            <v>Y</v>
          </cell>
          <cell r="O230" t="str">
            <v>Y</v>
          </cell>
          <cell r="P230" t="str">
            <v>13</v>
          </cell>
          <cell r="Q230" t="str">
            <v>CE0</v>
          </cell>
          <cell r="R230" t="str">
            <v>3L330</v>
          </cell>
          <cell r="S230" t="str">
            <v>L3300</v>
          </cell>
          <cell r="T230" t="str">
            <v xml:space="preserve"> </v>
          </cell>
          <cell r="U230" t="str">
            <v xml:space="preserve"> </v>
          </cell>
          <cell r="V230" t="str">
            <v xml:space="preserve"> </v>
          </cell>
          <cell r="W230" t="str">
            <v xml:space="preserve"> </v>
          </cell>
          <cell r="X230" t="str">
            <v>0100</v>
          </cell>
          <cell r="Y230" t="str">
            <v>L330</v>
          </cell>
          <cell r="Z230" t="str">
            <v>L330</v>
          </cell>
          <cell r="AA230" t="str">
            <v>CE10815000</v>
          </cell>
          <cell r="AB230" t="str">
            <v>Libraries-SOW</v>
          </cell>
          <cell r="AC230" t="str">
            <v>LOCDC00141</v>
          </cell>
          <cell r="AD230" t="str">
            <v>Southwest Br. Lib.</v>
          </cell>
          <cell r="AE230" t="str">
            <v>00002663</v>
          </cell>
          <cell r="AF230" t="str">
            <v>QUASH,KAREN P</v>
          </cell>
          <cell r="AG230">
            <v>41186</v>
          </cell>
          <cell r="AI230" t="str">
            <v>P</v>
          </cell>
          <cell r="AJ230" t="str">
            <v>Reg</v>
          </cell>
          <cell r="AK230" t="str">
            <v>N</v>
          </cell>
          <cell r="AL230" t="str">
            <v>DS0078</v>
          </cell>
          <cell r="AM230">
            <v>1</v>
          </cell>
          <cell r="AN230">
            <v>0.5</v>
          </cell>
          <cell r="AO230">
            <v>100</v>
          </cell>
          <cell r="AR230">
            <v>41161</v>
          </cell>
          <cell r="AS230">
            <v>25.503799999999998</v>
          </cell>
          <cell r="AT230" t="str">
            <v>AHB</v>
          </cell>
          <cell r="AU230" t="str">
            <v>A01</v>
          </cell>
          <cell r="AV230" t="str">
            <v>X02</v>
          </cell>
          <cell r="AW230">
            <v>26524</v>
          </cell>
          <cell r="AX230">
            <v>25503.846153846152</v>
          </cell>
          <cell r="AY230">
            <v>1020.1538461538476</v>
          </cell>
          <cell r="AZ230">
            <v>100</v>
          </cell>
          <cell r="BA230">
            <v>100</v>
          </cell>
          <cell r="BB230">
            <v>12</v>
          </cell>
          <cell r="BC230">
            <v>122</v>
          </cell>
          <cell r="BD230" t="str">
            <v>L300</v>
          </cell>
          <cell r="BE230" t="str">
            <v>A -F - 00077004 - LIBRARY ASSOCIATE - Lauber,Jeanne A</v>
          </cell>
          <cell r="BF230" t="str">
            <v>Union</v>
          </cell>
          <cell r="BG230" t="str">
            <v>L300 - LIBRARY SERVICES</v>
          </cell>
          <cell r="BH230" t="str">
            <v>L330 - NEIGHBORHOOD LIBRARIES</v>
          </cell>
          <cell r="BI230" t="str">
            <v>00077004 - LIBRARY ASSOCIATE - Lauber,Jeanne A</v>
          </cell>
          <cell r="BJ230" t="str">
            <v>00002663 - QUASH,KAREN P</v>
          </cell>
          <cell r="BK230" t="str">
            <v>NLS</v>
          </cell>
          <cell r="BL230" t="str">
            <v>Public</v>
          </cell>
        </row>
        <row r="231">
          <cell r="C231" t="str">
            <v>00077005</v>
          </cell>
          <cell r="D231" t="str">
            <v>LIBRARY ASSOCIATE</v>
          </cell>
          <cell r="E231" t="str">
            <v>Fitts,Ruth Withnell</v>
          </cell>
          <cell r="F231" t="str">
            <v>00069441</v>
          </cell>
          <cell r="G231">
            <v>0</v>
          </cell>
          <cell r="H231">
            <v>41122</v>
          </cell>
          <cell r="I231" t="str">
            <v>F</v>
          </cell>
          <cell r="J231">
            <v>7</v>
          </cell>
          <cell r="K231">
            <v>4</v>
          </cell>
          <cell r="L231">
            <v>20725.5</v>
          </cell>
          <cell r="M231">
            <v>0.5</v>
          </cell>
          <cell r="N231" t="str">
            <v>Y</v>
          </cell>
          <cell r="O231" t="str">
            <v>Y</v>
          </cell>
          <cell r="P231" t="str">
            <v>13</v>
          </cell>
          <cell r="Q231" t="str">
            <v>CE0</v>
          </cell>
          <cell r="R231" t="str">
            <v>3L330</v>
          </cell>
          <cell r="S231" t="str">
            <v>L3300</v>
          </cell>
          <cell r="T231" t="str">
            <v xml:space="preserve"> </v>
          </cell>
          <cell r="U231" t="str">
            <v xml:space="preserve"> </v>
          </cell>
          <cell r="V231" t="str">
            <v xml:space="preserve"> </v>
          </cell>
          <cell r="W231" t="str">
            <v xml:space="preserve"> </v>
          </cell>
          <cell r="X231" t="str">
            <v>0100</v>
          </cell>
          <cell r="Y231" t="str">
            <v>L330</v>
          </cell>
          <cell r="Z231" t="str">
            <v>L330</v>
          </cell>
          <cell r="AA231" t="str">
            <v>CE10807000</v>
          </cell>
          <cell r="AB231" t="str">
            <v>Libraries-GEO</v>
          </cell>
          <cell r="AC231" t="str">
            <v>LOCDC00133</v>
          </cell>
          <cell r="AD231" t="str">
            <v>Georgetown Br. Lib.</v>
          </cell>
          <cell r="AE231" t="str">
            <v>00011965</v>
          </cell>
          <cell r="AF231" t="str">
            <v>Thrasher,Lucy Wise</v>
          </cell>
          <cell r="AG231">
            <v>41204</v>
          </cell>
          <cell r="AI231" t="str">
            <v>P</v>
          </cell>
          <cell r="AJ231" t="str">
            <v>Term</v>
          </cell>
          <cell r="AK231" t="str">
            <v>N</v>
          </cell>
          <cell r="AL231" t="str">
            <v>DS0078</v>
          </cell>
          <cell r="AM231">
            <v>1</v>
          </cell>
          <cell r="AN231">
            <v>0.5</v>
          </cell>
          <cell r="AO231">
            <v>100</v>
          </cell>
          <cell r="AP231">
            <v>41518</v>
          </cell>
          <cell r="AQ231">
            <v>41483</v>
          </cell>
          <cell r="AR231">
            <v>41122</v>
          </cell>
          <cell r="AS231">
            <v>19.9284</v>
          </cell>
          <cell r="AT231" t="str">
            <v>AHB</v>
          </cell>
          <cell r="AU231" t="str">
            <v>A01</v>
          </cell>
          <cell r="AV231" t="str">
            <v>X02</v>
          </cell>
          <cell r="AW231">
            <v>20725.5</v>
          </cell>
          <cell r="AX231">
            <v>19928.365384615383</v>
          </cell>
          <cell r="AY231">
            <v>797.13461538461706</v>
          </cell>
          <cell r="AZ231">
            <v>100</v>
          </cell>
          <cell r="BA231">
            <v>100</v>
          </cell>
          <cell r="BB231">
            <v>12</v>
          </cell>
          <cell r="BC231">
            <v>126</v>
          </cell>
          <cell r="BD231" t="str">
            <v>L300</v>
          </cell>
          <cell r="BE231" t="str">
            <v>A -F - 00077005 - LIBRARY ASSOCIATE - Fitts,Ruth Withnell</v>
          </cell>
          <cell r="BF231" t="str">
            <v>Union</v>
          </cell>
          <cell r="BG231" t="str">
            <v>L300 - LIBRARY SERVICES</v>
          </cell>
          <cell r="BH231" t="str">
            <v>L330 - NEIGHBORHOOD LIBRARIES</v>
          </cell>
          <cell r="BI231" t="str">
            <v>00077005 - LIBRARY ASSOCIATE - Fitts,Ruth Withnell</v>
          </cell>
          <cell r="BJ231" t="str">
            <v>00011965 - Thrasher,Lucy Wise</v>
          </cell>
          <cell r="BK231" t="str">
            <v>NLS</v>
          </cell>
          <cell r="BL231" t="str">
            <v>Public</v>
          </cell>
        </row>
        <row r="232">
          <cell r="C232" t="str">
            <v>00077007</v>
          </cell>
          <cell r="D232" t="str">
            <v>LIBRARY ASSOCIATE</v>
          </cell>
          <cell r="E232" t="str">
            <v>Gees,Catherine S</v>
          </cell>
          <cell r="F232" t="str">
            <v>00071579</v>
          </cell>
          <cell r="G232">
            <v>0</v>
          </cell>
          <cell r="H232">
            <v>41316</v>
          </cell>
          <cell r="I232" t="str">
            <v>F</v>
          </cell>
          <cell r="J232">
            <v>7</v>
          </cell>
          <cell r="K232">
            <v>3</v>
          </cell>
          <cell r="L232">
            <v>20073.5</v>
          </cell>
          <cell r="M232">
            <v>0.5</v>
          </cell>
          <cell r="N232" t="str">
            <v>Y</v>
          </cell>
          <cell r="O232" t="str">
            <v>Y</v>
          </cell>
          <cell r="P232" t="str">
            <v>13</v>
          </cell>
          <cell r="Q232" t="str">
            <v>CE0</v>
          </cell>
          <cell r="R232" t="str">
            <v>3L330</v>
          </cell>
          <cell r="S232" t="str">
            <v>L3300</v>
          </cell>
          <cell r="T232" t="str">
            <v xml:space="preserve"> </v>
          </cell>
          <cell r="U232" t="str">
            <v xml:space="preserve"> </v>
          </cell>
          <cell r="V232" t="str">
            <v xml:space="preserve"> </v>
          </cell>
          <cell r="W232" t="str">
            <v xml:space="preserve"> </v>
          </cell>
          <cell r="X232" t="str">
            <v>0100</v>
          </cell>
          <cell r="Y232" t="str">
            <v>L330</v>
          </cell>
          <cell r="Z232" t="str">
            <v>L330</v>
          </cell>
          <cell r="AA232" t="str">
            <v>CE10804000</v>
          </cell>
          <cell r="AB232" t="str">
            <v>Libraries-CCH</v>
          </cell>
          <cell r="AC232" t="str">
            <v>LOCDC00130</v>
          </cell>
          <cell r="AD232" t="str">
            <v>Chevy Chase Br.Lib.</v>
          </cell>
          <cell r="AE232" t="str">
            <v>00024606</v>
          </cell>
          <cell r="AF232" t="str">
            <v>Myers,Tracy D</v>
          </cell>
          <cell r="AG232">
            <v>41204</v>
          </cell>
          <cell r="AI232" t="str">
            <v>P</v>
          </cell>
          <cell r="AJ232" t="str">
            <v>Term</v>
          </cell>
          <cell r="AK232" t="str">
            <v>N</v>
          </cell>
          <cell r="AL232" t="str">
            <v>DS0078</v>
          </cell>
          <cell r="AM232">
            <v>1</v>
          </cell>
          <cell r="AN232">
            <v>0.5</v>
          </cell>
          <cell r="AO232">
            <v>100</v>
          </cell>
          <cell r="AP232">
            <v>41708</v>
          </cell>
          <cell r="AQ232">
            <v>41679</v>
          </cell>
          <cell r="AR232">
            <v>41316</v>
          </cell>
          <cell r="AS232">
            <v>19.301400000000001</v>
          </cell>
          <cell r="AT232" t="str">
            <v>AHB</v>
          </cell>
          <cell r="AU232" t="str">
            <v>A01</v>
          </cell>
          <cell r="AV232" t="str">
            <v>X02</v>
          </cell>
          <cell r="AW232">
            <v>20073.5</v>
          </cell>
          <cell r="AX232">
            <v>19301.442307692309</v>
          </cell>
          <cell r="AY232">
            <v>772.05769230769147</v>
          </cell>
          <cell r="AZ232">
            <v>100</v>
          </cell>
          <cell r="BA232">
            <v>100</v>
          </cell>
          <cell r="BB232">
            <v>12</v>
          </cell>
          <cell r="BC232">
            <v>126</v>
          </cell>
          <cell r="BD232" t="str">
            <v>L300</v>
          </cell>
          <cell r="BE232" t="str">
            <v>A -F - 00077007 - LIBRARY ASSOCIATE - Gees,Catherine S</v>
          </cell>
          <cell r="BF232" t="str">
            <v>Union</v>
          </cell>
          <cell r="BG232" t="str">
            <v>L300 - LIBRARY SERVICES</v>
          </cell>
          <cell r="BH232" t="str">
            <v>L330 - NEIGHBORHOOD LIBRARIES</v>
          </cell>
          <cell r="BI232" t="str">
            <v>00077007 - LIBRARY ASSOCIATE - Gees,Catherine S</v>
          </cell>
          <cell r="BJ232" t="str">
            <v>00024606 - Myers,Tracy D</v>
          </cell>
          <cell r="BK232" t="str">
            <v>NLS</v>
          </cell>
          <cell r="BL232" t="str">
            <v>Public</v>
          </cell>
        </row>
        <row r="233">
          <cell r="C233" t="str">
            <v>00000577</v>
          </cell>
          <cell r="D233" t="str">
            <v>LIBRARY TECH</v>
          </cell>
          <cell r="E233" t="str">
            <v>Nixon,Gina</v>
          </cell>
          <cell r="F233" t="str">
            <v>00027669</v>
          </cell>
          <cell r="G233">
            <v>0</v>
          </cell>
          <cell r="H233">
            <v>36724</v>
          </cell>
          <cell r="I233" t="str">
            <v>F</v>
          </cell>
          <cell r="J233">
            <v>5</v>
          </cell>
          <cell r="K233">
            <v>7</v>
          </cell>
          <cell r="L233">
            <v>36961</v>
          </cell>
          <cell r="M233">
            <v>1</v>
          </cell>
          <cell r="N233" t="str">
            <v>Y</v>
          </cell>
          <cell r="O233" t="str">
            <v>Y</v>
          </cell>
          <cell r="P233" t="str">
            <v>13</v>
          </cell>
          <cell r="Q233" t="str">
            <v>CE0</v>
          </cell>
          <cell r="R233" t="str">
            <v>3L330</v>
          </cell>
          <cell r="S233" t="str">
            <v>L3300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 xml:space="preserve"> </v>
          </cell>
          <cell r="X233" t="str">
            <v>0100</v>
          </cell>
          <cell r="Y233" t="str">
            <v>L330</v>
          </cell>
          <cell r="Z233" t="str">
            <v>L330</v>
          </cell>
          <cell r="AA233" t="str">
            <v>CE10805000</v>
          </cell>
          <cell r="AB233" t="str">
            <v>Libraries-CPK</v>
          </cell>
          <cell r="AC233" t="str">
            <v>LOCDC00131</v>
          </cell>
          <cell r="AD233" t="str">
            <v>Cleveland Park Br.Lib</v>
          </cell>
          <cell r="AE233" t="str">
            <v>00006377</v>
          </cell>
          <cell r="AF233" t="str">
            <v>Gauntt,Barbara</v>
          </cell>
          <cell r="AG233">
            <v>41183</v>
          </cell>
          <cell r="AI233" t="str">
            <v>F</v>
          </cell>
          <cell r="AJ233" t="str">
            <v>Reg</v>
          </cell>
          <cell r="AK233" t="str">
            <v>N</v>
          </cell>
          <cell r="AL233" t="str">
            <v>DS0079</v>
          </cell>
          <cell r="AM233">
            <v>1</v>
          </cell>
          <cell r="AN233">
            <v>1</v>
          </cell>
          <cell r="AO233">
            <v>100</v>
          </cell>
          <cell r="AQ233">
            <v>41903</v>
          </cell>
          <cell r="AR233">
            <v>41175</v>
          </cell>
          <cell r="AS233">
            <v>17.7697</v>
          </cell>
          <cell r="AT233" t="str">
            <v>AHB</v>
          </cell>
          <cell r="AU233" t="str">
            <v>A01</v>
          </cell>
          <cell r="AV233" t="str">
            <v>X03</v>
          </cell>
          <cell r="AW233">
            <v>36961</v>
          </cell>
          <cell r="AX233">
            <v>35539.423076923078</v>
          </cell>
          <cell r="AY233">
            <v>1421.576923076922</v>
          </cell>
          <cell r="AZ233">
            <v>100</v>
          </cell>
          <cell r="BA233">
            <v>100</v>
          </cell>
          <cell r="BB233">
            <v>11</v>
          </cell>
          <cell r="BC233">
            <v>111</v>
          </cell>
          <cell r="BD233" t="str">
            <v>L300</v>
          </cell>
          <cell r="BE233" t="str">
            <v>A -F - 00000577 - LIBRARY TECH - Nixon,Gina</v>
          </cell>
          <cell r="BF233" t="str">
            <v>Union</v>
          </cell>
          <cell r="BG233" t="str">
            <v>L300 - LIBRARY SERVICES</v>
          </cell>
          <cell r="BH233" t="str">
            <v>L330 - NEIGHBORHOOD LIBRARIES</v>
          </cell>
          <cell r="BI233" t="str">
            <v>00000577 - LIBRARY TECH - Nixon,Gina</v>
          </cell>
          <cell r="BJ233" t="str">
            <v>00006377 - Gauntt,Barbara</v>
          </cell>
          <cell r="BK233" t="str">
            <v>NLS</v>
          </cell>
          <cell r="BL233" t="str">
            <v>Public</v>
          </cell>
        </row>
        <row r="234">
          <cell r="C234" t="str">
            <v>00023899</v>
          </cell>
          <cell r="D234" t="str">
            <v>LIBRARY TECH</v>
          </cell>
          <cell r="E234" t="str">
            <v>Akyeampomah,Qualitress</v>
          </cell>
          <cell r="F234" t="str">
            <v>00024066</v>
          </cell>
          <cell r="G234">
            <v>0</v>
          </cell>
          <cell r="H234">
            <v>33855</v>
          </cell>
          <cell r="I234" t="str">
            <v>F</v>
          </cell>
          <cell r="J234">
            <v>5</v>
          </cell>
          <cell r="K234">
            <v>9</v>
          </cell>
          <cell r="L234">
            <v>39089</v>
          </cell>
          <cell r="M234">
            <v>1</v>
          </cell>
          <cell r="N234" t="str">
            <v>Y</v>
          </cell>
          <cell r="O234" t="str">
            <v>Y</v>
          </cell>
          <cell r="P234" t="str">
            <v>13</v>
          </cell>
          <cell r="Q234" t="str">
            <v>CE0</v>
          </cell>
          <cell r="R234" t="str">
            <v>3L330</v>
          </cell>
          <cell r="S234" t="str">
            <v>L3300</v>
          </cell>
          <cell r="T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 xml:space="preserve"> </v>
          </cell>
          <cell r="X234" t="str">
            <v>0100</v>
          </cell>
          <cell r="Y234" t="str">
            <v>L330</v>
          </cell>
          <cell r="Z234" t="str">
            <v>L330</v>
          </cell>
          <cell r="AA234" t="str">
            <v>CE10813000</v>
          </cell>
          <cell r="AB234" t="str">
            <v>Libraries-PET</v>
          </cell>
          <cell r="AC234" t="str">
            <v>LOCDC00139</v>
          </cell>
          <cell r="AD234" t="str">
            <v>Petworth Br. Lib.</v>
          </cell>
          <cell r="AE234" t="str">
            <v>00011697</v>
          </cell>
          <cell r="AF234" t="str">
            <v>Thompson,LeoNard T.</v>
          </cell>
          <cell r="AG234">
            <v>41183</v>
          </cell>
          <cell r="AI234" t="str">
            <v>F</v>
          </cell>
          <cell r="AJ234" t="str">
            <v>Reg</v>
          </cell>
          <cell r="AK234" t="str">
            <v>N</v>
          </cell>
          <cell r="AL234" t="str">
            <v>DS0078</v>
          </cell>
          <cell r="AM234">
            <v>1</v>
          </cell>
          <cell r="AN234">
            <v>1</v>
          </cell>
          <cell r="AO234">
            <v>100</v>
          </cell>
          <cell r="AQ234">
            <v>41567</v>
          </cell>
          <cell r="AR234">
            <v>40839</v>
          </cell>
          <cell r="AS234">
            <v>18.7928</v>
          </cell>
          <cell r="AT234" t="str">
            <v>AHB</v>
          </cell>
          <cell r="AU234" t="str">
            <v>A01</v>
          </cell>
          <cell r="AV234" t="str">
            <v>X02</v>
          </cell>
          <cell r="AW234">
            <v>39089</v>
          </cell>
          <cell r="AX234">
            <v>37585.576923076922</v>
          </cell>
          <cell r="AY234">
            <v>1503.423076923078</v>
          </cell>
          <cell r="AZ234">
            <v>100</v>
          </cell>
          <cell r="BA234">
            <v>100</v>
          </cell>
          <cell r="BB234">
            <v>11</v>
          </cell>
          <cell r="BC234">
            <v>111</v>
          </cell>
          <cell r="BD234" t="str">
            <v>L300</v>
          </cell>
          <cell r="BE234" t="str">
            <v>A -F - 00023899 - LIBRARY TECH - Akyeampomah,Qualitress</v>
          </cell>
          <cell r="BF234" t="str">
            <v>Union</v>
          </cell>
          <cell r="BG234" t="str">
            <v>L300 - LIBRARY SERVICES</v>
          </cell>
          <cell r="BH234" t="str">
            <v>L330 - NEIGHBORHOOD LIBRARIES</v>
          </cell>
          <cell r="BI234" t="str">
            <v>00023899 - LIBRARY TECH - Akyeampomah,Qualitress</v>
          </cell>
          <cell r="BJ234" t="str">
            <v>00011697 - Thompson,LeoNard T.</v>
          </cell>
          <cell r="BK234" t="str">
            <v>NLS</v>
          </cell>
          <cell r="BL234" t="str">
            <v>Public</v>
          </cell>
        </row>
        <row r="235">
          <cell r="C235" t="str">
            <v>00043343</v>
          </cell>
          <cell r="D235" t="str">
            <v>LIBRARY TECH</v>
          </cell>
          <cell r="E235" t="str">
            <v>Williams,Shahida</v>
          </cell>
          <cell r="F235" t="str">
            <v>00028870</v>
          </cell>
          <cell r="G235">
            <v>0</v>
          </cell>
          <cell r="H235">
            <v>38459</v>
          </cell>
          <cell r="I235" t="str">
            <v>F</v>
          </cell>
          <cell r="J235">
            <v>5</v>
          </cell>
          <cell r="K235">
            <v>6</v>
          </cell>
          <cell r="L235">
            <v>35897</v>
          </cell>
          <cell r="M235">
            <v>1</v>
          </cell>
          <cell r="N235" t="str">
            <v>Y</v>
          </cell>
          <cell r="O235" t="str">
            <v>Y</v>
          </cell>
          <cell r="P235" t="str">
            <v>13</v>
          </cell>
          <cell r="Q235" t="str">
            <v>CE0</v>
          </cell>
          <cell r="R235" t="str">
            <v>3L330</v>
          </cell>
          <cell r="S235" t="str">
            <v>L3300</v>
          </cell>
          <cell r="T235" t="str">
            <v xml:space="preserve"> </v>
          </cell>
          <cell r="U235" t="str">
            <v xml:space="preserve"> </v>
          </cell>
          <cell r="V235" t="str">
            <v xml:space="preserve"> </v>
          </cell>
          <cell r="W235" t="str">
            <v xml:space="preserve"> </v>
          </cell>
          <cell r="X235" t="str">
            <v>0100</v>
          </cell>
          <cell r="Y235" t="str">
            <v>L330</v>
          </cell>
          <cell r="Z235" t="str">
            <v>L330</v>
          </cell>
          <cell r="AA235" t="str">
            <v>CE10819000</v>
          </cell>
          <cell r="AB235" t="str">
            <v>Libraries-WTD</v>
          </cell>
          <cell r="AC235" t="str">
            <v>LOCDC00145</v>
          </cell>
          <cell r="AD235" t="str">
            <v>Watha T Daniel Br. Lib.</v>
          </cell>
          <cell r="AE235" t="str">
            <v>00014014</v>
          </cell>
          <cell r="AF235" t="str">
            <v>Riley,Eric S</v>
          </cell>
          <cell r="AG235">
            <v>41183</v>
          </cell>
          <cell r="AI235" t="str">
            <v>F</v>
          </cell>
          <cell r="AJ235" t="str">
            <v>Reg</v>
          </cell>
          <cell r="AK235" t="str">
            <v>N</v>
          </cell>
          <cell r="AL235" t="str">
            <v>DS0079</v>
          </cell>
          <cell r="AM235">
            <v>1</v>
          </cell>
          <cell r="AN235">
            <v>1</v>
          </cell>
          <cell r="AO235">
            <v>100</v>
          </cell>
          <cell r="AQ235">
            <v>41735</v>
          </cell>
          <cell r="AR235">
            <v>41007</v>
          </cell>
          <cell r="AS235">
            <v>17.258199999999999</v>
          </cell>
          <cell r="AT235" t="str">
            <v>AHB</v>
          </cell>
          <cell r="AU235" t="str">
            <v>A01</v>
          </cell>
          <cell r="AV235" t="str">
            <v>X03</v>
          </cell>
          <cell r="AW235">
            <v>35897</v>
          </cell>
          <cell r="AX235">
            <v>34516.346153846156</v>
          </cell>
          <cell r="AY235">
            <v>1380.6538461538439</v>
          </cell>
          <cell r="AZ235">
            <v>100</v>
          </cell>
          <cell r="BA235">
            <v>100</v>
          </cell>
          <cell r="BB235">
            <v>11</v>
          </cell>
          <cell r="BC235">
            <v>111</v>
          </cell>
          <cell r="BD235" t="str">
            <v>L300</v>
          </cell>
          <cell r="BE235" t="str">
            <v>A -F - 00043343 - LIBRARY TECH - Williams,Shahida</v>
          </cell>
          <cell r="BF235" t="str">
            <v>Union</v>
          </cell>
          <cell r="BG235" t="str">
            <v>L300 - LIBRARY SERVICES</v>
          </cell>
          <cell r="BH235" t="str">
            <v>L330 - NEIGHBORHOOD LIBRARIES</v>
          </cell>
          <cell r="BI235" t="str">
            <v>00043343 - LIBRARY TECH - Williams,Shahida</v>
          </cell>
          <cell r="BJ235" t="str">
            <v>00014014 - Riley,Eric S</v>
          </cell>
          <cell r="BK235" t="str">
            <v>NLS</v>
          </cell>
          <cell r="BL235" t="str">
            <v>Public</v>
          </cell>
        </row>
        <row r="236">
          <cell r="C236" t="str">
            <v>00000216</v>
          </cell>
          <cell r="D236" t="str">
            <v>LIBRARY TECHNICIAN</v>
          </cell>
          <cell r="E236" t="str">
            <v>Jones,Michael D</v>
          </cell>
          <cell r="F236" t="str">
            <v>00033236</v>
          </cell>
          <cell r="G236">
            <v>0</v>
          </cell>
          <cell r="H236">
            <v>38978</v>
          </cell>
          <cell r="I236" t="str">
            <v>F</v>
          </cell>
          <cell r="J236">
            <v>5</v>
          </cell>
          <cell r="K236">
            <v>6</v>
          </cell>
          <cell r="L236">
            <v>35897</v>
          </cell>
          <cell r="M236">
            <v>1</v>
          </cell>
          <cell r="N236" t="str">
            <v>Y</v>
          </cell>
          <cell r="O236" t="str">
            <v>Y</v>
          </cell>
          <cell r="P236" t="str">
            <v>13</v>
          </cell>
          <cell r="Q236" t="str">
            <v>CE0</v>
          </cell>
          <cell r="R236" t="str">
            <v>3L330</v>
          </cell>
          <cell r="S236" t="str">
            <v>L3300</v>
          </cell>
          <cell r="T236" t="str">
            <v xml:space="preserve"> </v>
          </cell>
          <cell r="U236" t="str">
            <v xml:space="preserve"> </v>
          </cell>
          <cell r="V236" t="str">
            <v xml:space="preserve"> </v>
          </cell>
          <cell r="W236" t="str">
            <v xml:space="preserve"> </v>
          </cell>
          <cell r="X236" t="str">
            <v>0100</v>
          </cell>
          <cell r="Y236" t="str">
            <v>L330</v>
          </cell>
          <cell r="Z236" t="str">
            <v>L330</v>
          </cell>
          <cell r="AA236" t="str">
            <v>CE10808000</v>
          </cell>
          <cell r="AB236" t="str">
            <v>Libraries-SPK</v>
          </cell>
          <cell r="AC236" t="str">
            <v>LOCDC00134</v>
          </cell>
          <cell r="AD236" t="str">
            <v>Shepherd Park Br. Lib.</v>
          </cell>
          <cell r="AE236" t="str">
            <v>00015073</v>
          </cell>
          <cell r="AF236" t="str">
            <v>Lamb,Emilie N S</v>
          </cell>
          <cell r="AG236">
            <v>41183</v>
          </cell>
          <cell r="AI236" t="str">
            <v>F</v>
          </cell>
          <cell r="AJ236" t="str">
            <v>Reg</v>
          </cell>
          <cell r="AK236" t="str">
            <v>N</v>
          </cell>
          <cell r="AL236" t="str">
            <v>DS0079</v>
          </cell>
          <cell r="AM236">
            <v>1</v>
          </cell>
          <cell r="AN236">
            <v>1</v>
          </cell>
          <cell r="AO236">
            <v>100</v>
          </cell>
          <cell r="AQ236">
            <v>41539</v>
          </cell>
          <cell r="AR236">
            <v>40447</v>
          </cell>
          <cell r="AS236">
            <v>17.258199999999999</v>
          </cell>
          <cell r="AT236" t="str">
            <v>AHB</v>
          </cell>
          <cell r="AU236" t="str">
            <v>A01</v>
          </cell>
          <cell r="AV236" t="str">
            <v>X03</v>
          </cell>
          <cell r="AW236">
            <v>35897</v>
          </cell>
          <cell r="AX236">
            <v>34516.346153846156</v>
          </cell>
          <cell r="AY236">
            <v>1380.6538461538439</v>
          </cell>
          <cell r="AZ236">
            <v>100</v>
          </cell>
          <cell r="BA236">
            <v>100</v>
          </cell>
          <cell r="BB236">
            <v>11</v>
          </cell>
          <cell r="BC236">
            <v>111</v>
          </cell>
          <cell r="BD236" t="str">
            <v>L300</v>
          </cell>
          <cell r="BE236" t="str">
            <v>A -F - 00000216 - LIBRARY TECHNICIAN - Jones,Michael D</v>
          </cell>
          <cell r="BF236" t="str">
            <v>Union</v>
          </cell>
          <cell r="BG236" t="str">
            <v>L300 - LIBRARY SERVICES</v>
          </cell>
          <cell r="BH236" t="str">
            <v>L330 - NEIGHBORHOOD LIBRARIES</v>
          </cell>
          <cell r="BI236" t="str">
            <v>00000216 - LIBRARY TECHNICIAN - Jones,Michael D</v>
          </cell>
          <cell r="BJ236" t="str">
            <v>00015073 - Lamb,Emilie N S</v>
          </cell>
          <cell r="BK236" t="str">
            <v>NLS</v>
          </cell>
          <cell r="BL236" t="str">
            <v>Public</v>
          </cell>
        </row>
        <row r="237">
          <cell r="C237" t="str">
            <v>00000940</v>
          </cell>
          <cell r="D237" t="str">
            <v>LIBRARY TECHNICIAN</v>
          </cell>
          <cell r="E237" t="str">
            <v>Conry,Hanife O</v>
          </cell>
          <cell r="F237" t="str">
            <v>00032241</v>
          </cell>
          <cell r="G237">
            <v>0</v>
          </cell>
          <cell r="H237">
            <v>38837</v>
          </cell>
          <cell r="I237" t="str">
            <v>F</v>
          </cell>
          <cell r="J237">
            <v>5</v>
          </cell>
          <cell r="K237">
            <v>5</v>
          </cell>
          <cell r="L237">
            <v>34833</v>
          </cell>
          <cell r="M237">
            <v>1</v>
          </cell>
          <cell r="N237" t="str">
            <v>Y</v>
          </cell>
          <cell r="O237" t="str">
            <v>Y</v>
          </cell>
          <cell r="P237" t="str">
            <v>13</v>
          </cell>
          <cell r="Q237" t="str">
            <v>CE0</v>
          </cell>
          <cell r="R237" t="str">
            <v>3L330</v>
          </cell>
          <cell r="S237" t="str">
            <v>L3300</v>
          </cell>
          <cell r="T237" t="str">
            <v xml:space="preserve"> </v>
          </cell>
          <cell r="U237" t="str">
            <v xml:space="preserve"> </v>
          </cell>
          <cell r="V237" t="str">
            <v xml:space="preserve"> </v>
          </cell>
          <cell r="W237" t="str">
            <v xml:space="preserve"> </v>
          </cell>
          <cell r="X237" t="str">
            <v>0100</v>
          </cell>
          <cell r="Y237" t="str">
            <v>L330</v>
          </cell>
          <cell r="Z237" t="str">
            <v>L330</v>
          </cell>
          <cell r="AA237" t="str">
            <v>CE10805000</v>
          </cell>
          <cell r="AB237" t="str">
            <v>Libraries-CPK</v>
          </cell>
          <cell r="AC237" t="str">
            <v>LOCDC00131</v>
          </cell>
          <cell r="AD237" t="str">
            <v>Cleveland Park Br.Lib</v>
          </cell>
          <cell r="AE237" t="str">
            <v>00006377</v>
          </cell>
          <cell r="AF237" t="str">
            <v>Gauntt,Barbara</v>
          </cell>
          <cell r="AG237">
            <v>41183</v>
          </cell>
          <cell r="AI237" t="str">
            <v>F</v>
          </cell>
          <cell r="AJ237" t="str">
            <v>Reg</v>
          </cell>
          <cell r="AK237" t="str">
            <v>N</v>
          </cell>
          <cell r="AL237" t="str">
            <v>DS0078</v>
          </cell>
          <cell r="AM237">
            <v>1</v>
          </cell>
          <cell r="AN237">
            <v>1</v>
          </cell>
          <cell r="AO237">
            <v>100</v>
          </cell>
          <cell r="AQ237">
            <v>41791</v>
          </cell>
          <cell r="AR237">
            <v>41063</v>
          </cell>
          <cell r="AS237">
            <v>16.746600000000001</v>
          </cell>
          <cell r="AT237" t="str">
            <v>AHB</v>
          </cell>
          <cell r="AU237" t="str">
            <v>A01</v>
          </cell>
          <cell r="AV237" t="str">
            <v>X02</v>
          </cell>
          <cell r="AW237">
            <v>34833</v>
          </cell>
          <cell r="AX237">
            <v>33493.269230769227</v>
          </cell>
          <cell r="AY237">
            <v>1339.7307692307731</v>
          </cell>
          <cell r="AZ237">
            <v>100</v>
          </cell>
          <cell r="BA237">
            <v>100</v>
          </cell>
          <cell r="BB237">
            <v>11</v>
          </cell>
          <cell r="BC237">
            <v>111</v>
          </cell>
          <cell r="BD237" t="str">
            <v>L300</v>
          </cell>
          <cell r="BE237" t="str">
            <v>A -F - 00000940 - LIBRARY TECHNICIAN - Conry,Hanife O</v>
          </cell>
          <cell r="BF237" t="str">
            <v>Union</v>
          </cell>
          <cell r="BG237" t="str">
            <v>L300 - LIBRARY SERVICES</v>
          </cell>
          <cell r="BH237" t="str">
            <v>L330 - NEIGHBORHOOD LIBRARIES</v>
          </cell>
          <cell r="BI237" t="str">
            <v>00000940 - LIBRARY TECHNICIAN - Conry,Hanife O</v>
          </cell>
          <cell r="BJ237" t="str">
            <v>00006377 - Gauntt,Barbara</v>
          </cell>
          <cell r="BK237" t="str">
            <v>NLS</v>
          </cell>
          <cell r="BL237" t="str">
            <v>Public</v>
          </cell>
        </row>
        <row r="238">
          <cell r="C238" t="str">
            <v>00004605</v>
          </cell>
          <cell r="D238" t="str">
            <v>LIBRARY TECHNICIAN</v>
          </cell>
          <cell r="E238" t="str">
            <v>Sealey,Pauline</v>
          </cell>
          <cell r="F238" t="str">
            <v>00004648</v>
          </cell>
          <cell r="G238">
            <v>0</v>
          </cell>
          <cell r="H238">
            <v>36388</v>
          </cell>
          <cell r="I238" t="str">
            <v>F</v>
          </cell>
          <cell r="J238">
            <v>5</v>
          </cell>
          <cell r="K238">
            <v>8</v>
          </cell>
          <cell r="L238">
            <v>38025</v>
          </cell>
          <cell r="M238">
            <v>1</v>
          </cell>
          <cell r="N238" t="str">
            <v>Y</v>
          </cell>
          <cell r="O238" t="str">
            <v>Y</v>
          </cell>
          <cell r="P238" t="str">
            <v>13</v>
          </cell>
          <cell r="Q238" t="str">
            <v>CE0</v>
          </cell>
          <cell r="R238" t="str">
            <v>3L330</v>
          </cell>
          <cell r="S238" t="str">
            <v>L3300</v>
          </cell>
          <cell r="T238" t="str">
            <v xml:space="preserve"> </v>
          </cell>
          <cell r="U238" t="str">
            <v xml:space="preserve"> </v>
          </cell>
          <cell r="V238" t="str">
            <v xml:space="preserve"> </v>
          </cell>
          <cell r="W238" t="str">
            <v xml:space="preserve"> </v>
          </cell>
          <cell r="X238" t="str">
            <v>0100</v>
          </cell>
          <cell r="Y238" t="str">
            <v>L330</v>
          </cell>
          <cell r="Z238" t="str">
            <v>L330</v>
          </cell>
          <cell r="AA238" t="str">
            <v>CE10806000</v>
          </cell>
          <cell r="AB238" t="str">
            <v>Libraries-FGR</v>
          </cell>
          <cell r="AC238" t="str">
            <v>LOCDC00132</v>
          </cell>
          <cell r="AD238" t="str">
            <v>Francis A. Gregory Br. Lib.</v>
          </cell>
          <cell r="AE238" t="str">
            <v>00013410</v>
          </cell>
          <cell r="AF238" t="str">
            <v>Valladares,Kerby</v>
          </cell>
          <cell r="AG238">
            <v>41183</v>
          </cell>
          <cell r="AI238" t="str">
            <v>F</v>
          </cell>
          <cell r="AJ238" t="str">
            <v>Reg</v>
          </cell>
          <cell r="AK238" t="str">
            <v>N</v>
          </cell>
          <cell r="AL238" t="str">
            <v>DS0078</v>
          </cell>
          <cell r="AM238">
            <v>1</v>
          </cell>
          <cell r="AN238">
            <v>1</v>
          </cell>
          <cell r="AO238">
            <v>100</v>
          </cell>
          <cell r="AQ238">
            <v>41511</v>
          </cell>
          <cell r="AR238">
            <v>40419</v>
          </cell>
          <cell r="AS238">
            <v>18.281300000000002</v>
          </cell>
          <cell r="AT238" t="str">
            <v>AHB</v>
          </cell>
          <cell r="AU238" t="str">
            <v>A01</v>
          </cell>
          <cell r="AV238" t="str">
            <v>X02</v>
          </cell>
          <cell r="AW238">
            <v>38025</v>
          </cell>
          <cell r="AX238">
            <v>36562.5</v>
          </cell>
          <cell r="AY238">
            <v>1462.5</v>
          </cell>
          <cell r="AZ238">
            <v>100</v>
          </cell>
          <cell r="BA238">
            <v>100</v>
          </cell>
          <cell r="BB238">
            <v>11</v>
          </cell>
          <cell r="BC238">
            <v>111</v>
          </cell>
          <cell r="BD238" t="str">
            <v>L300</v>
          </cell>
          <cell r="BE238" t="str">
            <v>A -F - 00004605 - LIBRARY TECHNICIAN - Sealey,Pauline</v>
          </cell>
          <cell r="BF238" t="str">
            <v>Union</v>
          </cell>
          <cell r="BG238" t="str">
            <v>L300 - LIBRARY SERVICES</v>
          </cell>
          <cell r="BH238" t="str">
            <v>L330 - NEIGHBORHOOD LIBRARIES</v>
          </cell>
          <cell r="BI238" t="str">
            <v>00004605 - LIBRARY TECHNICIAN - Sealey,Pauline</v>
          </cell>
          <cell r="BJ238" t="str">
            <v>00013410 - Valladares,Kerby</v>
          </cell>
          <cell r="BK238" t="str">
            <v>NLS</v>
          </cell>
          <cell r="BL238" t="str">
            <v>Public</v>
          </cell>
        </row>
        <row r="239">
          <cell r="C239" t="str">
            <v>00004883</v>
          </cell>
          <cell r="D239" t="str">
            <v>LIBRARY TECHNICIAN</v>
          </cell>
          <cell r="E239" t="str">
            <v>Proctor,William Percy</v>
          </cell>
          <cell r="F239" t="str">
            <v>00004936</v>
          </cell>
          <cell r="G239">
            <v>0</v>
          </cell>
          <cell r="H239">
            <v>34232</v>
          </cell>
          <cell r="I239" t="str">
            <v>F</v>
          </cell>
          <cell r="J239">
            <v>5</v>
          </cell>
          <cell r="K239">
            <v>9</v>
          </cell>
          <cell r="L239">
            <v>39089</v>
          </cell>
          <cell r="M239">
            <v>1</v>
          </cell>
          <cell r="N239" t="str">
            <v>Y</v>
          </cell>
          <cell r="O239" t="str">
            <v>Y</v>
          </cell>
          <cell r="P239" t="str">
            <v>13</v>
          </cell>
          <cell r="Q239" t="str">
            <v>CE0</v>
          </cell>
          <cell r="R239" t="str">
            <v>3L330</v>
          </cell>
          <cell r="S239" t="str">
            <v>L3300</v>
          </cell>
          <cell r="T239" t="str">
            <v xml:space="preserve"> </v>
          </cell>
          <cell r="U239" t="str">
            <v xml:space="preserve"> </v>
          </cell>
          <cell r="V239" t="str">
            <v xml:space="preserve"> </v>
          </cell>
          <cell r="W239" t="str">
            <v xml:space="preserve"> </v>
          </cell>
          <cell r="X239" t="str">
            <v>0100</v>
          </cell>
          <cell r="Y239" t="str">
            <v>L330</v>
          </cell>
          <cell r="Z239" t="str">
            <v>L330</v>
          </cell>
          <cell r="AA239" t="str">
            <v>CE10803000</v>
          </cell>
          <cell r="AB239" t="str">
            <v>Libraries-CAV</v>
          </cell>
          <cell r="AC239" t="str">
            <v>LOCDC00129</v>
          </cell>
          <cell r="AD239" t="str">
            <v>Capitol View Br.Lib.</v>
          </cell>
          <cell r="AE239" t="str">
            <v>00027833</v>
          </cell>
          <cell r="AF239" t="str">
            <v>Mills,Paul T</v>
          </cell>
          <cell r="AG239">
            <v>41203</v>
          </cell>
          <cell r="AI239" t="str">
            <v>F</v>
          </cell>
          <cell r="AJ239" t="str">
            <v>Reg</v>
          </cell>
          <cell r="AK239" t="str">
            <v>N</v>
          </cell>
          <cell r="AL239" t="str">
            <v>DS0078</v>
          </cell>
          <cell r="AM239">
            <v>1</v>
          </cell>
          <cell r="AN239">
            <v>1</v>
          </cell>
          <cell r="AO239">
            <v>100</v>
          </cell>
          <cell r="AQ239">
            <v>41371</v>
          </cell>
          <cell r="AR239">
            <v>40279</v>
          </cell>
          <cell r="AS239">
            <v>18.7928</v>
          </cell>
          <cell r="AT239" t="str">
            <v>AHB</v>
          </cell>
          <cell r="AU239" t="str">
            <v>A01</v>
          </cell>
          <cell r="AV239" t="str">
            <v>X02</v>
          </cell>
          <cell r="AW239">
            <v>39089</v>
          </cell>
          <cell r="AX239">
            <v>37585.576923076922</v>
          </cell>
          <cell r="AY239">
            <v>1503.423076923078</v>
          </cell>
          <cell r="AZ239">
            <v>100</v>
          </cell>
          <cell r="BA239">
            <v>100</v>
          </cell>
          <cell r="BB239">
            <v>11</v>
          </cell>
          <cell r="BC239">
            <v>111</v>
          </cell>
          <cell r="BD239" t="str">
            <v>L300</v>
          </cell>
          <cell r="BE239" t="str">
            <v>A -F - 00004883 - LIBRARY TECHNICIAN - Proctor,William Percy</v>
          </cell>
          <cell r="BF239" t="str">
            <v>Union</v>
          </cell>
          <cell r="BG239" t="str">
            <v>L300 - LIBRARY SERVICES</v>
          </cell>
          <cell r="BH239" t="str">
            <v>L330 - NEIGHBORHOOD LIBRARIES</v>
          </cell>
          <cell r="BI239" t="str">
            <v>00004883 - LIBRARY TECHNICIAN - Proctor,William Percy</v>
          </cell>
          <cell r="BJ239" t="str">
            <v>00027833 - Mills,Paul T</v>
          </cell>
          <cell r="BK239" t="str">
            <v>NLS</v>
          </cell>
          <cell r="BL239" t="str">
            <v>Public</v>
          </cell>
        </row>
        <row r="240">
          <cell r="C240" t="str">
            <v>00005755</v>
          </cell>
          <cell r="D240" t="str">
            <v>LIBRARY TECHNICIAN</v>
          </cell>
          <cell r="E240" t="str">
            <v>Johnson 5th,J Edwards</v>
          </cell>
          <cell r="F240" t="str">
            <v>00000222</v>
          </cell>
          <cell r="G240">
            <v>0</v>
          </cell>
          <cell r="H240">
            <v>36976</v>
          </cell>
          <cell r="I240" t="str">
            <v>F</v>
          </cell>
          <cell r="J240">
            <v>5</v>
          </cell>
          <cell r="K240">
            <v>8</v>
          </cell>
          <cell r="L240">
            <v>38025</v>
          </cell>
          <cell r="M240">
            <v>1</v>
          </cell>
          <cell r="N240" t="str">
            <v>Y</v>
          </cell>
          <cell r="O240" t="str">
            <v>Y</v>
          </cell>
          <cell r="P240" t="str">
            <v>13</v>
          </cell>
          <cell r="Q240" t="str">
            <v>CE0</v>
          </cell>
          <cell r="R240" t="str">
            <v>3L330</v>
          </cell>
          <cell r="S240" t="str">
            <v>L3300</v>
          </cell>
          <cell r="T240" t="str">
            <v xml:space="preserve"> </v>
          </cell>
          <cell r="U240" t="str">
            <v xml:space="preserve"> </v>
          </cell>
          <cell r="V240" t="str">
            <v xml:space="preserve"> </v>
          </cell>
          <cell r="W240" t="str">
            <v xml:space="preserve"> </v>
          </cell>
          <cell r="X240" t="str">
            <v>0100</v>
          </cell>
          <cell r="Y240" t="str">
            <v>L330</v>
          </cell>
          <cell r="Z240" t="str">
            <v>L330</v>
          </cell>
          <cell r="AA240" t="str">
            <v>CE10818000</v>
          </cell>
          <cell r="AB240" t="str">
            <v>Libraries-BLV</v>
          </cell>
          <cell r="AC240" t="str">
            <v>LOCDC00144</v>
          </cell>
          <cell r="AD240" t="str">
            <v>Bellevue Br.Lib</v>
          </cell>
          <cell r="AE240" t="str">
            <v>00039803</v>
          </cell>
          <cell r="AF240" t="str">
            <v>Perry,Maria J</v>
          </cell>
          <cell r="AG240">
            <v>41203</v>
          </cell>
          <cell r="AI240" t="str">
            <v>F</v>
          </cell>
          <cell r="AJ240" t="str">
            <v>Reg</v>
          </cell>
          <cell r="AK240" t="str">
            <v>N</v>
          </cell>
          <cell r="AL240" t="str">
            <v>DS0078</v>
          </cell>
          <cell r="AM240">
            <v>1</v>
          </cell>
          <cell r="AN240">
            <v>1</v>
          </cell>
          <cell r="AO240">
            <v>100</v>
          </cell>
          <cell r="AQ240">
            <v>41721</v>
          </cell>
          <cell r="AR240">
            <v>40993</v>
          </cell>
          <cell r="AS240">
            <v>18.281300000000002</v>
          </cell>
          <cell r="AT240" t="str">
            <v>AHB</v>
          </cell>
          <cell r="AU240" t="str">
            <v>A01</v>
          </cell>
          <cell r="AV240" t="str">
            <v>X02</v>
          </cell>
          <cell r="AW240">
            <v>38025</v>
          </cell>
          <cell r="AX240">
            <v>36562.5</v>
          </cell>
          <cell r="AY240">
            <v>1462.5</v>
          </cell>
          <cell r="AZ240">
            <v>100</v>
          </cell>
          <cell r="BA240">
            <v>100</v>
          </cell>
          <cell r="BB240">
            <v>11</v>
          </cell>
          <cell r="BC240">
            <v>111</v>
          </cell>
          <cell r="BD240" t="str">
            <v>L300</v>
          </cell>
          <cell r="BE240" t="str">
            <v>A -F - 00005755 - LIBRARY TECHNICIAN - Johnson 5th,J Edwards</v>
          </cell>
          <cell r="BF240" t="str">
            <v>Union</v>
          </cell>
          <cell r="BG240" t="str">
            <v>L300 - LIBRARY SERVICES</v>
          </cell>
          <cell r="BH240" t="str">
            <v>L330 - NEIGHBORHOOD LIBRARIES</v>
          </cell>
          <cell r="BI240" t="str">
            <v>00005755 - LIBRARY TECHNICIAN - Johnson 5th,J Edwards</v>
          </cell>
          <cell r="BJ240" t="str">
            <v>00039803 - Perry,Maria J</v>
          </cell>
          <cell r="BK240" t="str">
            <v>NLS</v>
          </cell>
          <cell r="BL240" t="str">
            <v>Public</v>
          </cell>
        </row>
        <row r="241">
          <cell r="C241" t="str">
            <v>00006608</v>
          </cell>
          <cell r="D241" t="str">
            <v>LIBRARY TECHNICIAN</v>
          </cell>
          <cell r="E241" t="str">
            <v>Rafael,Angelina T</v>
          </cell>
          <cell r="F241" t="str">
            <v>00043978</v>
          </cell>
          <cell r="G241">
            <v>0</v>
          </cell>
          <cell r="H241">
            <v>39860</v>
          </cell>
          <cell r="I241" t="str">
            <v>F</v>
          </cell>
          <cell r="J241">
            <v>5</v>
          </cell>
          <cell r="K241">
            <v>5</v>
          </cell>
          <cell r="L241">
            <v>34833</v>
          </cell>
          <cell r="M241">
            <v>1</v>
          </cell>
          <cell r="N241" t="str">
            <v>Y</v>
          </cell>
          <cell r="O241" t="str">
            <v>Y</v>
          </cell>
          <cell r="P241" t="str">
            <v>13</v>
          </cell>
          <cell r="Q241" t="str">
            <v>CE0</v>
          </cell>
          <cell r="R241" t="str">
            <v>3L330</v>
          </cell>
          <cell r="S241" t="str">
            <v>L3300</v>
          </cell>
          <cell r="T241" t="str">
            <v xml:space="preserve"> </v>
          </cell>
          <cell r="U241" t="str">
            <v xml:space="preserve"> </v>
          </cell>
          <cell r="V241" t="str">
            <v xml:space="preserve"> </v>
          </cell>
          <cell r="W241" t="str">
            <v xml:space="preserve"> </v>
          </cell>
          <cell r="X241" t="str">
            <v>0100</v>
          </cell>
          <cell r="Y241" t="str">
            <v>L330</v>
          </cell>
          <cell r="Z241" t="str">
            <v>L330</v>
          </cell>
          <cell r="AA241" t="str">
            <v>CE10815000</v>
          </cell>
          <cell r="AB241" t="str">
            <v>Libraries-SOW</v>
          </cell>
          <cell r="AC241" t="str">
            <v>LOCDC00141</v>
          </cell>
          <cell r="AD241" t="str">
            <v>Southwest Br. Lib.</v>
          </cell>
          <cell r="AE241" t="str">
            <v>00002663</v>
          </cell>
          <cell r="AF241" t="str">
            <v>QUASH,KAREN P</v>
          </cell>
          <cell r="AG241">
            <v>41203</v>
          </cell>
          <cell r="AI241" t="str">
            <v>F</v>
          </cell>
          <cell r="AJ241" t="str">
            <v>Reg</v>
          </cell>
          <cell r="AK241" t="str">
            <v>N</v>
          </cell>
          <cell r="AL241" t="str">
            <v>DS0078</v>
          </cell>
          <cell r="AM241">
            <v>1</v>
          </cell>
          <cell r="AN241">
            <v>1</v>
          </cell>
          <cell r="AO241">
            <v>100</v>
          </cell>
          <cell r="AQ241">
            <v>42057</v>
          </cell>
          <cell r="AR241">
            <v>41329</v>
          </cell>
          <cell r="AS241">
            <v>16.746600000000001</v>
          </cell>
          <cell r="AT241" t="str">
            <v>AHB</v>
          </cell>
          <cell r="AU241" t="str">
            <v>A01</v>
          </cell>
          <cell r="AV241" t="str">
            <v>X02</v>
          </cell>
          <cell r="AW241">
            <v>34833</v>
          </cell>
          <cell r="AX241">
            <v>33493.269230769227</v>
          </cell>
          <cell r="AY241">
            <v>1339.7307692307731</v>
          </cell>
          <cell r="AZ241">
            <v>100</v>
          </cell>
          <cell r="BA241">
            <v>100</v>
          </cell>
          <cell r="BB241">
            <v>11</v>
          </cell>
          <cell r="BC241">
            <v>111</v>
          </cell>
          <cell r="BD241" t="str">
            <v>L300</v>
          </cell>
          <cell r="BE241" t="str">
            <v>A -F - 00006608 - LIBRARY TECHNICIAN - Rafael,Angelina T</v>
          </cell>
          <cell r="BF241" t="str">
            <v>Union</v>
          </cell>
          <cell r="BG241" t="str">
            <v>L300 - LIBRARY SERVICES</v>
          </cell>
          <cell r="BH241" t="str">
            <v>L330 - NEIGHBORHOOD LIBRARIES</v>
          </cell>
          <cell r="BI241" t="str">
            <v>00006608 - LIBRARY TECHNICIAN - Rafael,Angelina T</v>
          </cell>
          <cell r="BJ241" t="str">
            <v>00002663 - QUASH,KAREN P</v>
          </cell>
          <cell r="BK241" t="str">
            <v>NLS</v>
          </cell>
          <cell r="BL241" t="str">
            <v>Public</v>
          </cell>
        </row>
        <row r="242">
          <cell r="C242" t="str">
            <v>00007250</v>
          </cell>
          <cell r="D242" t="str">
            <v>LIBRARY TECHNICIAN</v>
          </cell>
          <cell r="E242" t="str">
            <v>Jones,MacArthur</v>
          </cell>
          <cell r="F242" t="str">
            <v>00038542</v>
          </cell>
          <cell r="G242">
            <v>0</v>
          </cell>
          <cell r="H242">
            <v>39538</v>
          </cell>
          <cell r="I242" t="str">
            <v>F</v>
          </cell>
          <cell r="J242">
            <v>5</v>
          </cell>
          <cell r="K242">
            <v>4</v>
          </cell>
          <cell r="L242">
            <v>33769</v>
          </cell>
          <cell r="M242">
            <v>1</v>
          </cell>
          <cell r="N242" t="str">
            <v>Y</v>
          </cell>
          <cell r="O242" t="str">
            <v>Y</v>
          </cell>
          <cell r="P242" t="str">
            <v>13</v>
          </cell>
          <cell r="Q242" t="str">
            <v>CE0</v>
          </cell>
          <cell r="R242" t="str">
            <v>3L330</v>
          </cell>
          <cell r="S242" t="str">
            <v>L3300</v>
          </cell>
          <cell r="T242" t="str">
            <v xml:space="preserve"> </v>
          </cell>
          <cell r="U242" t="str">
            <v xml:space="preserve"> </v>
          </cell>
          <cell r="V242" t="str">
            <v xml:space="preserve"> </v>
          </cell>
          <cell r="W242" t="str">
            <v xml:space="preserve"> </v>
          </cell>
          <cell r="X242" t="str">
            <v>0100</v>
          </cell>
          <cell r="Y242" t="str">
            <v>L330</v>
          </cell>
          <cell r="Z242" t="str">
            <v>L330</v>
          </cell>
          <cell r="AA242" t="str">
            <v>CE10822000</v>
          </cell>
          <cell r="AB242" t="str">
            <v>Libraries-ROS</v>
          </cell>
          <cell r="AC242" t="str">
            <v>LOCDC00489</v>
          </cell>
          <cell r="AD242" t="str">
            <v>Rosedale Br. Lib.</v>
          </cell>
          <cell r="AE242" t="str">
            <v>00070164</v>
          </cell>
          <cell r="AF242" t="str">
            <v>Dorsey Jones,Margaret F</v>
          </cell>
          <cell r="AG242">
            <v>41329</v>
          </cell>
          <cell r="AI242" t="str">
            <v>F</v>
          </cell>
          <cell r="AJ242" t="str">
            <v>Reg</v>
          </cell>
          <cell r="AK242" t="str">
            <v>N</v>
          </cell>
          <cell r="AL242" t="str">
            <v>DS0079</v>
          </cell>
          <cell r="AM242">
            <v>1</v>
          </cell>
          <cell r="AN242">
            <v>1</v>
          </cell>
          <cell r="AO242">
            <v>100</v>
          </cell>
          <cell r="AQ242">
            <v>41371</v>
          </cell>
          <cell r="AR242">
            <v>41007</v>
          </cell>
          <cell r="AS242">
            <v>16.235099999999999</v>
          </cell>
          <cell r="AT242" t="str">
            <v>AHB</v>
          </cell>
          <cell r="AU242" t="str">
            <v>A01</v>
          </cell>
          <cell r="AV242" t="str">
            <v>X03</v>
          </cell>
          <cell r="AW242">
            <v>33769</v>
          </cell>
          <cell r="AX242">
            <v>32470.192307692305</v>
          </cell>
          <cell r="AY242">
            <v>1298.8076923076951</v>
          </cell>
          <cell r="AZ242">
            <v>100</v>
          </cell>
          <cell r="BA242">
            <v>100</v>
          </cell>
          <cell r="BB242">
            <v>11</v>
          </cell>
          <cell r="BC242">
            <v>111</v>
          </cell>
          <cell r="BD242" t="str">
            <v>L300</v>
          </cell>
          <cell r="BE242" t="str">
            <v>A -F - 00007250 - LIBRARY TECHNICIAN - Jones,MacArthur</v>
          </cell>
          <cell r="BF242" t="str">
            <v>Union</v>
          </cell>
          <cell r="BG242" t="str">
            <v>L300 - LIBRARY SERVICES</v>
          </cell>
          <cell r="BH242" t="str">
            <v>L330 - NEIGHBORHOOD LIBRARIES</v>
          </cell>
          <cell r="BI242" t="str">
            <v>00007250 - LIBRARY TECHNICIAN - Jones,MacArthur</v>
          </cell>
          <cell r="BJ242" t="str">
            <v>00070164 - Dorsey Jones,Margaret F</v>
          </cell>
          <cell r="BK242" t="str">
            <v>NLS</v>
          </cell>
          <cell r="BL242" t="str">
            <v>Public</v>
          </cell>
        </row>
        <row r="243">
          <cell r="C243" t="str">
            <v>00007445</v>
          </cell>
          <cell r="D243" t="str">
            <v>LIBRARY TECHNICIAN</v>
          </cell>
          <cell r="E243" t="str">
            <v>Kiflu,Eden M</v>
          </cell>
          <cell r="F243" t="str">
            <v>00015090</v>
          </cell>
          <cell r="G243">
            <v>0</v>
          </cell>
          <cell r="H243">
            <v>37144</v>
          </cell>
          <cell r="I243" t="str">
            <v>F</v>
          </cell>
          <cell r="J243">
            <v>5</v>
          </cell>
          <cell r="K243">
            <v>7</v>
          </cell>
          <cell r="L243">
            <v>36961</v>
          </cell>
          <cell r="M243">
            <v>1</v>
          </cell>
          <cell r="N243" t="str">
            <v>Y</v>
          </cell>
          <cell r="O243" t="str">
            <v>Y</v>
          </cell>
          <cell r="P243" t="str">
            <v>13</v>
          </cell>
          <cell r="Q243" t="str">
            <v>CE0</v>
          </cell>
          <cell r="R243" t="str">
            <v>3L330</v>
          </cell>
          <cell r="S243" t="str">
            <v>L3300</v>
          </cell>
          <cell r="T243" t="str">
            <v xml:space="preserve"> </v>
          </cell>
          <cell r="U243" t="str">
            <v xml:space="preserve"> </v>
          </cell>
          <cell r="V243" t="str">
            <v xml:space="preserve"> </v>
          </cell>
          <cell r="W243" t="str">
            <v xml:space="preserve"> </v>
          </cell>
          <cell r="X243" t="str">
            <v>0100</v>
          </cell>
          <cell r="Y243" t="str">
            <v>L330</v>
          </cell>
          <cell r="Z243" t="str">
            <v>L330</v>
          </cell>
          <cell r="AA243" t="str">
            <v>CE10816000</v>
          </cell>
          <cell r="AB243" t="str">
            <v>Libraries-TPK</v>
          </cell>
          <cell r="AC243" t="str">
            <v>LOCDC00142</v>
          </cell>
          <cell r="AD243" t="str">
            <v>Takoma Park Br. Lib.</v>
          </cell>
          <cell r="AE243" t="str">
            <v>00001948</v>
          </cell>
          <cell r="AF243" t="str">
            <v>Meit,Rachel Evangeline</v>
          </cell>
          <cell r="AG243">
            <v>41183</v>
          </cell>
          <cell r="AI243" t="str">
            <v>F</v>
          </cell>
          <cell r="AJ243" t="str">
            <v>Reg</v>
          </cell>
          <cell r="AK243" t="str">
            <v>N</v>
          </cell>
          <cell r="AL243" t="str">
            <v>DS0078</v>
          </cell>
          <cell r="AM243">
            <v>1</v>
          </cell>
          <cell r="AN243">
            <v>1</v>
          </cell>
          <cell r="AO243">
            <v>100</v>
          </cell>
          <cell r="AQ243">
            <v>41497</v>
          </cell>
          <cell r="AR243">
            <v>40405</v>
          </cell>
          <cell r="AS243">
            <v>17.7697</v>
          </cell>
          <cell r="AT243" t="str">
            <v>AHB</v>
          </cell>
          <cell r="AU243" t="str">
            <v>A01</v>
          </cell>
          <cell r="AV243" t="str">
            <v>X02</v>
          </cell>
          <cell r="AW243">
            <v>36961</v>
          </cell>
          <cell r="AX243">
            <v>35539.423076923078</v>
          </cell>
          <cell r="AY243">
            <v>1421.576923076922</v>
          </cell>
          <cell r="AZ243">
            <v>100</v>
          </cell>
          <cell r="BA243">
            <v>100</v>
          </cell>
          <cell r="BB243">
            <v>11</v>
          </cell>
          <cell r="BC243">
            <v>111</v>
          </cell>
          <cell r="BD243" t="str">
            <v>L300</v>
          </cell>
          <cell r="BE243" t="str">
            <v>A -F - 00007445 - LIBRARY TECHNICIAN - Kiflu,Eden M</v>
          </cell>
          <cell r="BF243" t="str">
            <v>Union</v>
          </cell>
          <cell r="BG243" t="str">
            <v>L300 - LIBRARY SERVICES</v>
          </cell>
          <cell r="BH243" t="str">
            <v>L330 - NEIGHBORHOOD LIBRARIES</v>
          </cell>
          <cell r="BI243" t="str">
            <v>00007445 - LIBRARY TECHNICIAN - Kiflu,Eden M</v>
          </cell>
          <cell r="BJ243" t="str">
            <v>00001948 - Meit,Rachel Evangeline</v>
          </cell>
          <cell r="BK243" t="str">
            <v>NLS</v>
          </cell>
          <cell r="BL243" t="str">
            <v>Public</v>
          </cell>
        </row>
        <row r="244">
          <cell r="C244" t="str">
            <v>00008899</v>
          </cell>
          <cell r="D244" t="str">
            <v>LIBRARY TECHNICIAN</v>
          </cell>
          <cell r="E244" t="str">
            <v>Williams,Felicia B</v>
          </cell>
          <cell r="F244" t="str">
            <v>00028137</v>
          </cell>
          <cell r="G244">
            <v>0</v>
          </cell>
          <cell r="H244">
            <v>38347</v>
          </cell>
          <cell r="I244" t="str">
            <v>F</v>
          </cell>
          <cell r="J244">
            <v>5</v>
          </cell>
          <cell r="K244">
            <v>6</v>
          </cell>
          <cell r="L244">
            <v>35897</v>
          </cell>
          <cell r="M244">
            <v>1</v>
          </cell>
          <cell r="N244" t="str">
            <v>Y</v>
          </cell>
          <cell r="O244" t="str">
            <v>Y</v>
          </cell>
          <cell r="P244" t="str">
            <v>13</v>
          </cell>
          <cell r="Q244" t="str">
            <v>CE0</v>
          </cell>
          <cell r="R244" t="str">
            <v>3L330</v>
          </cell>
          <cell r="S244" t="str">
            <v>L3300</v>
          </cell>
          <cell r="T244" t="str">
            <v xml:space="preserve"> </v>
          </cell>
          <cell r="U244" t="str">
            <v xml:space="preserve"> </v>
          </cell>
          <cell r="V244" t="str">
            <v xml:space="preserve"> </v>
          </cell>
          <cell r="W244" t="str">
            <v xml:space="preserve"> </v>
          </cell>
          <cell r="X244" t="str">
            <v>0100</v>
          </cell>
          <cell r="Y244" t="str">
            <v>L330</v>
          </cell>
          <cell r="Z244" t="str">
            <v>L330</v>
          </cell>
          <cell r="AA244" t="str">
            <v>CE10820000</v>
          </cell>
          <cell r="AB244" t="str">
            <v>Libraries-WEE</v>
          </cell>
          <cell r="AC244" t="str">
            <v>LOCDC00146</v>
          </cell>
          <cell r="AD244" t="str">
            <v>West End Br. Lib.</v>
          </cell>
          <cell r="AE244" t="str">
            <v>00002708</v>
          </cell>
          <cell r="AF244" t="str">
            <v>Blackman Mills,Karen R</v>
          </cell>
          <cell r="AG244">
            <v>41183</v>
          </cell>
          <cell r="AI244" t="str">
            <v>F</v>
          </cell>
          <cell r="AJ244" t="str">
            <v>Reg</v>
          </cell>
          <cell r="AK244" t="str">
            <v>N</v>
          </cell>
          <cell r="AL244" t="str">
            <v>DS0079</v>
          </cell>
          <cell r="AM244">
            <v>1</v>
          </cell>
          <cell r="AN244">
            <v>1</v>
          </cell>
          <cell r="AO244">
            <v>100</v>
          </cell>
          <cell r="AQ244">
            <v>41777</v>
          </cell>
          <cell r="AR244">
            <v>41049</v>
          </cell>
          <cell r="AS244">
            <v>17.258199999999999</v>
          </cell>
          <cell r="AT244" t="str">
            <v>AHB</v>
          </cell>
          <cell r="AU244" t="str">
            <v>A01</v>
          </cell>
          <cell r="AV244" t="str">
            <v>X03</v>
          </cell>
          <cell r="AW244">
            <v>35897</v>
          </cell>
          <cell r="AX244">
            <v>34516.346153846156</v>
          </cell>
          <cell r="AY244">
            <v>1380.6538461538439</v>
          </cell>
          <cell r="AZ244">
            <v>100</v>
          </cell>
          <cell r="BA244">
            <v>100</v>
          </cell>
          <cell r="BB244">
            <v>11</v>
          </cell>
          <cell r="BC244">
            <v>111</v>
          </cell>
          <cell r="BD244" t="str">
            <v>L300</v>
          </cell>
          <cell r="BE244" t="str">
            <v>A -F - 00008899 - LIBRARY TECHNICIAN - Williams,Felicia B</v>
          </cell>
          <cell r="BF244" t="str">
            <v>Union</v>
          </cell>
          <cell r="BG244" t="str">
            <v>L300 - LIBRARY SERVICES</v>
          </cell>
          <cell r="BH244" t="str">
            <v>L330 - NEIGHBORHOOD LIBRARIES</v>
          </cell>
          <cell r="BI244" t="str">
            <v>00008899 - LIBRARY TECHNICIAN - Williams,Felicia B</v>
          </cell>
          <cell r="BJ244" t="str">
            <v>00002708 - Blackman Mills,Karen R</v>
          </cell>
          <cell r="BK244" t="str">
            <v>NLS</v>
          </cell>
          <cell r="BL244" t="str">
            <v>Public</v>
          </cell>
        </row>
        <row r="245">
          <cell r="C245" t="str">
            <v>00009821</v>
          </cell>
          <cell r="D245" t="str">
            <v>LIBRARY TECHNICIAN</v>
          </cell>
          <cell r="E245" t="str">
            <v>Wheelwright,amanda JO</v>
          </cell>
          <cell r="F245" t="str">
            <v>00033307</v>
          </cell>
          <cell r="G245">
            <v>0</v>
          </cell>
          <cell r="H245">
            <v>38978</v>
          </cell>
          <cell r="I245" t="str">
            <v>F</v>
          </cell>
          <cell r="J245">
            <v>5</v>
          </cell>
          <cell r="K245">
            <v>5</v>
          </cell>
          <cell r="L245">
            <v>34833</v>
          </cell>
          <cell r="M245">
            <v>1</v>
          </cell>
          <cell r="N245" t="str">
            <v>Y</v>
          </cell>
          <cell r="O245" t="str">
            <v>Y</v>
          </cell>
          <cell r="P245" t="str">
            <v>13</v>
          </cell>
          <cell r="Q245" t="str">
            <v>CE0</v>
          </cell>
          <cell r="R245" t="str">
            <v>3L330</v>
          </cell>
          <cell r="S245" t="str">
            <v>L3300</v>
          </cell>
          <cell r="T245" t="str">
            <v xml:space="preserve"> </v>
          </cell>
          <cell r="U245" t="str">
            <v xml:space="preserve"> </v>
          </cell>
          <cell r="V245" t="str">
            <v xml:space="preserve"> </v>
          </cell>
          <cell r="W245" t="str">
            <v xml:space="preserve"> </v>
          </cell>
          <cell r="X245" t="str">
            <v>0100</v>
          </cell>
          <cell r="Y245" t="str">
            <v>L330</v>
          </cell>
          <cell r="Z245" t="str">
            <v>L330</v>
          </cell>
          <cell r="AA245" t="str">
            <v>CE10817000</v>
          </cell>
          <cell r="AB245" t="str">
            <v>Libraries-TEN</v>
          </cell>
          <cell r="AC245" t="str">
            <v>LOCDC00143</v>
          </cell>
          <cell r="AD245" t="str">
            <v>Tenley Br. Lib.</v>
          </cell>
          <cell r="AE245" t="str">
            <v>00070145</v>
          </cell>
          <cell r="AF245" t="str">
            <v>Beresford,Deena-Marie A</v>
          </cell>
          <cell r="AG245">
            <v>41183</v>
          </cell>
          <cell r="AI245" t="str">
            <v>F</v>
          </cell>
          <cell r="AJ245" t="str">
            <v>Reg</v>
          </cell>
          <cell r="AK245" t="str">
            <v>N</v>
          </cell>
          <cell r="AL245" t="str">
            <v>DS0079</v>
          </cell>
          <cell r="AM245">
            <v>1</v>
          </cell>
          <cell r="AN245">
            <v>1</v>
          </cell>
          <cell r="AO245">
            <v>100</v>
          </cell>
          <cell r="AQ245">
            <v>41525</v>
          </cell>
          <cell r="AR245">
            <v>40433</v>
          </cell>
          <cell r="AS245">
            <v>16.746600000000001</v>
          </cell>
          <cell r="AT245" t="str">
            <v>AHB</v>
          </cell>
          <cell r="AU245" t="str">
            <v>A01</v>
          </cell>
          <cell r="AV245" t="str">
            <v>X03</v>
          </cell>
          <cell r="AW245">
            <v>34833</v>
          </cell>
          <cell r="AX245">
            <v>33493.269230769227</v>
          </cell>
          <cell r="AY245">
            <v>1339.7307692307731</v>
          </cell>
          <cell r="AZ245">
            <v>100</v>
          </cell>
          <cell r="BA245">
            <v>100</v>
          </cell>
          <cell r="BB245">
            <v>11</v>
          </cell>
          <cell r="BC245">
            <v>111</v>
          </cell>
          <cell r="BD245" t="str">
            <v>L300</v>
          </cell>
          <cell r="BE245" t="str">
            <v>A -F - 00009821 - LIBRARY TECHNICIAN - Wheelwright,amanda JO</v>
          </cell>
          <cell r="BF245" t="str">
            <v>Union</v>
          </cell>
          <cell r="BG245" t="str">
            <v>L300 - LIBRARY SERVICES</v>
          </cell>
          <cell r="BH245" t="str">
            <v>L330 - NEIGHBORHOOD LIBRARIES</v>
          </cell>
          <cell r="BI245" t="str">
            <v>00009821 - LIBRARY TECHNICIAN - Wheelwright,amanda JO</v>
          </cell>
          <cell r="BJ245" t="str">
            <v>00070145 - Beresford,Deena-Marie A</v>
          </cell>
          <cell r="BK245" t="str">
            <v>NLS</v>
          </cell>
          <cell r="BL245" t="str">
            <v>Public</v>
          </cell>
        </row>
        <row r="246">
          <cell r="C246" t="str">
            <v>00009848</v>
          </cell>
          <cell r="D246" t="str">
            <v>LIBRARY TECHNICIAN</v>
          </cell>
          <cell r="E246" t="str">
            <v>Moffitt,Reginald G</v>
          </cell>
          <cell r="F246" t="str">
            <v>00065932</v>
          </cell>
          <cell r="G246">
            <v>0</v>
          </cell>
          <cell r="H246">
            <v>40763</v>
          </cell>
          <cell r="I246" t="str">
            <v>F</v>
          </cell>
          <cell r="J246">
            <v>5</v>
          </cell>
          <cell r="K246">
            <v>6</v>
          </cell>
          <cell r="L246">
            <v>35897</v>
          </cell>
          <cell r="M246">
            <v>1</v>
          </cell>
          <cell r="N246" t="str">
            <v>Y</v>
          </cell>
          <cell r="O246" t="str">
            <v>Y</v>
          </cell>
          <cell r="P246" t="str">
            <v>13</v>
          </cell>
          <cell r="Q246" t="str">
            <v>CE0</v>
          </cell>
          <cell r="R246" t="str">
            <v>3L330</v>
          </cell>
          <cell r="S246" t="str">
            <v>L3300</v>
          </cell>
          <cell r="T246" t="str">
            <v xml:space="preserve"> </v>
          </cell>
          <cell r="U246" t="str">
            <v xml:space="preserve"> </v>
          </cell>
          <cell r="V246" t="str">
            <v xml:space="preserve"> </v>
          </cell>
          <cell r="W246" t="str">
            <v xml:space="preserve"> </v>
          </cell>
          <cell r="X246" t="str">
            <v>0100</v>
          </cell>
          <cell r="Y246" t="str">
            <v>L330</v>
          </cell>
          <cell r="Z246" t="str">
            <v>L330</v>
          </cell>
          <cell r="AA246" t="str">
            <v>CE10806000</v>
          </cell>
          <cell r="AB246" t="str">
            <v>Libraries-FGR</v>
          </cell>
          <cell r="AC246" t="str">
            <v>LOCDC00132</v>
          </cell>
          <cell r="AD246" t="str">
            <v>Francis A. Gregory Br. Lib.</v>
          </cell>
          <cell r="AE246" t="str">
            <v>00013410</v>
          </cell>
          <cell r="AF246" t="str">
            <v>Valladares,Kerby</v>
          </cell>
          <cell r="AG246">
            <v>41214</v>
          </cell>
          <cell r="AI246" t="str">
            <v>F</v>
          </cell>
          <cell r="AJ246" t="str">
            <v>Reg</v>
          </cell>
          <cell r="AK246" t="str">
            <v>N</v>
          </cell>
          <cell r="AL246" t="str">
            <v>DS0078</v>
          </cell>
          <cell r="AM246">
            <v>1</v>
          </cell>
          <cell r="AN246">
            <v>1</v>
          </cell>
          <cell r="AO246">
            <v>100</v>
          </cell>
          <cell r="AQ246">
            <v>41945</v>
          </cell>
          <cell r="AR246">
            <v>41217</v>
          </cell>
          <cell r="AS246">
            <v>17.258199999999999</v>
          </cell>
          <cell r="AT246" t="str">
            <v>AHB</v>
          </cell>
          <cell r="AU246" t="str">
            <v>A01</v>
          </cell>
          <cell r="AV246" t="str">
            <v>X02</v>
          </cell>
          <cell r="AW246">
            <v>35897</v>
          </cell>
          <cell r="AX246">
            <v>34516.346153846156</v>
          </cell>
          <cell r="AY246">
            <v>1380.6538461538439</v>
          </cell>
          <cell r="AZ246">
            <v>100</v>
          </cell>
          <cell r="BA246">
            <v>100</v>
          </cell>
          <cell r="BB246">
            <v>11</v>
          </cell>
          <cell r="BC246">
            <v>111</v>
          </cell>
          <cell r="BD246" t="str">
            <v>L300</v>
          </cell>
          <cell r="BE246" t="str">
            <v>A -F - 00009848 - LIBRARY TECHNICIAN - Moffitt,Reginald G</v>
          </cell>
          <cell r="BF246" t="str">
            <v>Union</v>
          </cell>
          <cell r="BG246" t="str">
            <v>L300 - LIBRARY SERVICES</v>
          </cell>
          <cell r="BH246" t="str">
            <v>L330 - NEIGHBORHOOD LIBRARIES</v>
          </cell>
          <cell r="BI246" t="str">
            <v>00009848 - LIBRARY TECHNICIAN - Moffitt,Reginald G</v>
          </cell>
          <cell r="BJ246" t="str">
            <v>00013410 - Valladares,Kerby</v>
          </cell>
          <cell r="BK246" t="str">
            <v>NLS</v>
          </cell>
          <cell r="BL246" t="str">
            <v>Public</v>
          </cell>
        </row>
        <row r="247">
          <cell r="C247" t="str">
            <v>00009855</v>
          </cell>
          <cell r="D247" t="str">
            <v>LIBRARY TECHNICIAN</v>
          </cell>
          <cell r="E247" t="str">
            <v>Hargett,Tavon Mcneal</v>
          </cell>
          <cell r="F247" t="str">
            <v>00009955</v>
          </cell>
          <cell r="G247">
            <v>0</v>
          </cell>
          <cell r="H247">
            <v>37508</v>
          </cell>
          <cell r="I247" t="str">
            <v>F</v>
          </cell>
          <cell r="J247">
            <v>5</v>
          </cell>
          <cell r="K247">
            <v>8</v>
          </cell>
          <cell r="L247">
            <v>38025</v>
          </cell>
          <cell r="M247">
            <v>1</v>
          </cell>
          <cell r="N247" t="str">
            <v>Y</v>
          </cell>
          <cell r="O247" t="str">
            <v>Y</v>
          </cell>
          <cell r="P247" t="str">
            <v>13</v>
          </cell>
          <cell r="Q247" t="str">
            <v>CE0</v>
          </cell>
          <cell r="R247" t="str">
            <v>3L330</v>
          </cell>
          <cell r="S247" t="str">
            <v>L3300</v>
          </cell>
          <cell r="T247" t="str">
            <v xml:space="preserve"> </v>
          </cell>
          <cell r="U247" t="str">
            <v xml:space="preserve"> </v>
          </cell>
          <cell r="V247" t="str">
            <v xml:space="preserve"> </v>
          </cell>
          <cell r="W247" t="str">
            <v xml:space="preserve"> </v>
          </cell>
          <cell r="X247" t="str">
            <v>0100</v>
          </cell>
          <cell r="Y247" t="str">
            <v>L330</v>
          </cell>
          <cell r="Z247" t="str">
            <v>L330</v>
          </cell>
          <cell r="AA247" t="str">
            <v>CE10802000</v>
          </cell>
          <cell r="AB247" t="str">
            <v>Libraries-BEN</v>
          </cell>
          <cell r="AC247" t="str">
            <v>LOCDC00128</v>
          </cell>
          <cell r="AD247" t="str">
            <v>Benning Br. Lib.</v>
          </cell>
          <cell r="AE247" t="str">
            <v>00073140</v>
          </cell>
          <cell r="AF247" t="str">
            <v>Montague,Winnell M</v>
          </cell>
          <cell r="AG247">
            <v>41183</v>
          </cell>
          <cell r="AI247" t="str">
            <v>F</v>
          </cell>
          <cell r="AJ247" t="str">
            <v>Reg</v>
          </cell>
          <cell r="AK247" t="str">
            <v>N</v>
          </cell>
          <cell r="AL247" t="str">
            <v>DS0078</v>
          </cell>
          <cell r="AM247">
            <v>1</v>
          </cell>
          <cell r="AN247">
            <v>1</v>
          </cell>
          <cell r="AO247">
            <v>100</v>
          </cell>
          <cell r="AQ247">
            <v>41525</v>
          </cell>
          <cell r="AR247">
            <v>40433</v>
          </cell>
          <cell r="AS247">
            <v>18.281300000000002</v>
          </cell>
          <cell r="AT247" t="str">
            <v>AHB</v>
          </cell>
          <cell r="AU247" t="str">
            <v>A01</v>
          </cell>
          <cell r="AV247" t="str">
            <v>X02</v>
          </cell>
          <cell r="AW247">
            <v>38025</v>
          </cell>
          <cell r="AX247">
            <v>36562.5</v>
          </cell>
          <cell r="AY247">
            <v>1462.5</v>
          </cell>
          <cell r="AZ247">
            <v>100</v>
          </cell>
          <cell r="BA247">
            <v>100</v>
          </cell>
          <cell r="BB247">
            <v>11</v>
          </cell>
          <cell r="BC247">
            <v>111</v>
          </cell>
          <cell r="BD247" t="str">
            <v>L300</v>
          </cell>
          <cell r="BE247" t="str">
            <v>A -F - 00009855 - LIBRARY TECHNICIAN - Hargett,Tavon Mcneal</v>
          </cell>
          <cell r="BF247" t="str">
            <v>Union</v>
          </cell>
          <cell r="BG247" t="str">
            <v>L300 - LIBRARY SERVICES</v>
          </cell>
          <cell r="BH247" t="str">
            <v>L330 - NEIGHBORHOOD LIBRARIES</v>
          </cell>
          <cell r="BI247" t="str">
            <v>00009855 - LIBRARY TECHNICIAN - Hargett,Tavon Mcneal</v>
          </cell>
          <cell r="BJ247" t="str">
            <v>00073140 - Montague,Winnell M</v>
          </cell>
          <cell r="BK247" t="str">
            <v>NLS</v>
          </cell>
          <cell r="BL247" t="str">
            <v>Public</v>
          </cell>
        </row>
        <row r="248">
          <cell r="C248" t="str">
            <v>00010266</v>
          </cell>
          <cell r="D248" t="str">
            <v>LIBRARY TECHNICIAN</v>
          </cell>
          <cell r="E248" t="str">
            <v>Baker-Brown,Francia M</v>
          </cell>
          <cell r="F248" t="str">
            <v>00021415</v>
          </cell>
          <cell r="G248">
            <v>0</v>
          </cell>
          <cell r="H248">
            <v>30929</v>
          </cell>
          <cell r="I248" t="str">
            <v>F</v>
          </cell>
          <cell r="J248">
            <v>5</v>
          </cell>
          <cell r="K248">
            <v>10</v>
          </cell>
          <cell r="L248">
            <v>40153</v>
          </cell>
          <cell r="M248">
            <v>1</v>
          </cell>
          <cell r="N248" t="str">
            <v>Y</v>
          </cell>
          <cell r="O248" t="str">
            <v>Y</v>
          </cell>
          <cell r="P248" t="str">
            <v>13</v>
          </cell>
          <cell r="Q248" t="str">
            <v>CE0</v>
          </cell>
          <cell r="R248" t="str">
            <v>3L330</v>
          </cell>
          <cell r="S248" t="str">
            <v>L3300</v>
          </cell>
          <cell r="T248" t="str">
            <v xml:space="preserve"> </v>
          </cell>
          <cell r="U248" t="str">
            <v xml:space="preserve"> </v>
          </cell>
          <cell r="V248" t="str">
            <v xml:space="preserve"> </v>
          </cell>
          <cell r="W248" t="str">
            <v xml:space="preserve"> </v>
          </cell>
          <cell r="X248" t="str">
            <v>0100</v>
          </cell>
          <cell r="Y248" t="str">
            <v>L330</v>
          </cell>
          <cell r="Z248" t="str">
            <v>L330</v>
          </cell>
          <cell r="AA248" t="str">
            <v>CE10803000</v>
          </cell>
          <cell r="AB248" t="str">
            <v>Libraries-CAV</v>
          </cell>
          <cell r="AC248" t="str">
            <v>LOCDC00129</v>
          </cell>
          <cell r="AD248" t="str">
            <v>Capitol View Br.Lib.</v>
          </cell>
          <cell r="AE248" t="str">
            <v>00027833</v>
          </cell>
          <cell r="AF248" t="str">
            <v>Mills,Paul T</v>
          </cell>
          <cell r="AG248">
            <v>41183</v>
          </cell>
          <cell r="AI248" t="str">
            <v>F</v>
          </cell>
          <cell r="AJ248" t="str">
            <v>Reg</v>
          </cell>
          <cell r="AK248" t="str">
            <v>N</v>
          </cell>
          <cell r="AL248" t="str">
            <v>DS0078</v>
          </cell>
          <cell r="AM248">
            <v>1</v>
          </cell>
          <cell r="AN248">
            <v>1</v>
          </cell>
          <cell r="AO248">
            <v>100</v>
          </cell>
          <cell r="AR248">
            <v>38725</v>
          </cell>
          <cell r="AS248">
            <v>19.304300000000001</v>
          </cell>
          <cell r="AT248" t="str">
            <v>AHB</v>
          </cell>
          <cell r="AU248" t="str">
            <v>A01</v>
          </cell>
          <cell r="AV248" t="str">
            <v>X02</v>
          </cell>
          <cell r="AW248">
            <v>40153</v>
          </cell>
          <cell r="AX248">
            <v>38608.653846153844</v>
          </cell>
          <cell r="AY248">
            <v>1544.3461538461561</v>
          </cell>
          <cell r="AZ248">
            <v>100</v>
          </cell>
          <cell r="BA248">
            <v>100</v>
          </cell>
          <cell r="BB248">
            <v>11</v>
          </cell>
          <cell r="BC248">
            <v>111</v>
          </cell>
          <cell r="BD248" t="str">
            <v>L300</v>
          </cell>
          <cell r="BE248" t="str">
            <v>A -F - 00010266 - LIBRARY TECHNICIAN - Baker-Brown,Francia M</v>
          </cell>
          <cell r="BF248" t="str">
            <v>Union</v>
          </cell>
          <cell r="BG248" t="str">
            <v>L300 - LIBRARY SERVICES</v>
          </cell>
          <cell r="BH248" t="str">
            <v>L330 - NEIGHBORHOOD LIBRARIES</v>
          </cell>
          <cell r="BI248" t="str">
            <v>00010266 - LIBRARY TECHNICIAN - Baker-Brown,Francia M</v>
          </cell>
          <cell r="BJ248" t="str">
            <v>00027833 - Mills,Paul T</v>
          </cell>
          <cell r="BK248" t="str">
            <v>NLS</v>
          </cell>
          <cell r="BL248" t="str">
            <v>Public</v>
          </cell>
        </row>
        <row r="249">
          <cell r="C249" t="str">
            <v>00010817</v>
          </cell>
          <cell r="D249" t="str">
            <v>LIBRARY TECHNICIAN</v>
          </cell>
          <cell r="E249" t="str">
            <v>Robinson,Martha Dolford</v>
          </cell>
          <cell r="F249" t="str">
            <v>00010919</v>
          </cell>
          <cell r="G249">
            <v>0</v>
          </cell>
          <cell r="H249">
            <v>35457</v>
          </cell>
          <cell r="I249" t="str">
            <v>F</v>
          </cell>
          <cell r="J249">
            <v>5</v>
          </cell>
          <cell r="K249">
            <v>9</v>
          </cell>
          <cell r="L249">
            <v>39089</v>
          </cell>
          <cell r="M249">
            <v>1</v>
          </cell>
          <cell r="N249" t="str">
            <v>Y</v>
          </cell>
          <cell r="O249" t="str">
            <v>Y</v>
          </cell>
          <cell r="P249" t="str">
            <v>13</v>
          </cell>
          <cell r="Q249" t="str">
            <v>CE0</v>
          </cell>
          <cell r="R249" t="str">
            <v>3L330</v>
          </cell>
          <cell r="S249" t="str">
            <v>L3300</v>
          </cell>
          <cell r="T249" t="str">
            <v xml:space="preserve"> </v>
          </cell>
          <cell r="U249" t="str">
            <v xml:space="preserve"> </v>
          </cell>
          <cell r="V249" t="str">
            <v xml:space="preserve"> </v>
          </cell>
          <cell r="W249" t="str">
            <v xml:space="preserve"> </v>
          </cell>
          <cell r="X249" t="str">
            <v>0100</v>
          </cell>
          <cell r="Y249" t="str">
            <v>L330</v>
          </cell>
          <cell r="Z249" t="str">
            <v>L330</v>
          </cell>
          <cell r="AA249" t="str">
            <v>CE11090000</v>
          </cell>
          <cell r="AB249" t="str">
            <v>Libraries-NW1</v>
          </cell>
          <cell r="AC249" t="str">
            <v>LOCDCNW01</v>
          </cell>
          <cell r="AD249" t="str">
            <v>Northwest One Br. Lib.</v>
          </cell>
          <cell r="AE249" t="str">
            <v>00020190</v>
          </cell>
          <cell r="AF249" t="str">
            <v>Jenkins,Kathy I</v>
          </cell>
          <cell r="AG249">
            <v>41183</v>
          </cell>
          <cell r="AI249" t="str">
            <v>F</v>
          </cell>
          <cell r="AJ249" t="str">
            <v>Reg</v>
          </cell>
          <cell r="AK249" t="str">
            <v>N</v>
          </cell>
          <cell r="AL249" t="str">
            <v>DS0079</v>
          </cell>
          <cell r="AM249">
            <v>1</v>
          </cell>
          <cell r="AN249">
            <v>1</v>
          </cell>
          <cell r="AO249">
            <v>100</v>
          </cell>
          <cell r="AQ249">
            <v>42015</v>
          </cell>
          <cell r="AR249">
            <v>41287</v>
          </cell>
          <cell r="AS249">
            <v>18.7928</v>
          </cell>
          <cell r="AT249" t="str">
            <v>AHB</v>
          </cell>
          <cell r="AU249" t="str">
            <v>A01</v>
          </cell>
          <cell r="AV249" t="str">
            <v>X03</v>
          </cell>
          <cell r="AW249">
            <v>39089</v>
          </cell>
          <cell r="AX249">
            <v>37585.576923076922</v>
          </cell>
          <cell r="AY249">
            <v>1503.423076923078</v>
          </cell>
          <cell r="AZ249">
            <v>100</v>
          </cell>
          <cell r="BA249">
            <v>100</v>
          </cell>
          <cell r="BB249">
            <v>11</v>
          </cell>
          <cell r="BC249">
            <v>111</v>
          </cell>
          <cell r="BD249" t="str">
            <v>L300</v>
          </cell>
          <cell r="BE249" t="str">
            <v>A -F - 00010817 - LIBRARY TECHNICIAN - Robinson,Martha Dolford</v>
          </cell>
          <cell r="BF249" t="str">
            <v>Union</v>
          </cell>
          <cell r="BG249" t="str">
            <v>L300 - LIBRARY SERVICES</v>
          </cell>
          <cell r="BH249" t="str">
            <v>L330 - NEIGHBORHOOD LIBRARIES</v>
          </cell>
          <cell r="BI249" t="str">
            <v>00010817 - LIBRARY TECHNICIAN - Robinson,Martha Dolford</v>
          </cell>
          <cell r="BJ249" t="str">
            <v>00020190 - Jenkins,Kathy I</v>
          </cell>
          <cell r="BK249" t="str">
            <v>NLS</v>
          </cell>
          <cell r="BL249" t="str">
            <v>Public</v>
          </cell>
        </row>
        <row r="250">
          <cell r="C250" t="str">
            <v>00012694</v>
          </cell>
          <cell r="D250" t="str">
            <v>LIBRARY TECHNICIAN</v>
          </cell>
          <cell r="E250" t="str">
            <v>Allen,Glenn Austin</v>
          </cell>
          <cell r="F250" t="str">
            <v>00030789</v>
          </cell>
          <cell r="G250">
            <v>0</v>
          </cell>
          <cell r="H250">
            <v>38641</v>
          </cell>
          <cell r="I250" t="str">
            <v>F</v>
          </cell>
          <cell r="J250">
            <v>5</v>
          </cell>
          <cell r="K250">
            <v>7</v>
          </cell>
          <cell r="L250">
            <v>36961</v>
          </cell>
          <cell r="M250">
            <v>1</v>
          </cell>
          <cell r="N250" t="str">
            <v>Y</v>
          </cell>
          <cell r="O250" t="str">
            <v>Y</v>
          </cell>
          <cell r="P250" t="str">
            <v>13</v>
          </cell>
          <cell r="Q250" t="str">
            <v>CE0</v>
          </cell>
          <cell r="R250" t="str">
            <v>3L330</v>
          </cell>
          <cell r="S250" t="str">
            <v>L3300</v>
          </cell>
          <cell r="T250" t="str">
            <v xml:space="preserve"> </v>
          </cell>
          <cell r="U250" t="str">
            <v xml:space="preserve"> </v>
          </cell>
          <cell r="V250" t="str">
            <v xml:space="preserve"> </v>
          </cell>
          <cell r="W250" t="str">
            <v xml:space="preserve"> </v>
          </cell>
          <cell r="X250" t="str">
            <v>0100</v>
          </cell>
          <cell r="Y250" t="str">
            <v>L330</v>
          </cell>
          <cell r="Z250" t="str">
            <v>L330</v>
          </cell>
          <cell r="AA250" t="str">
            <v>CE10809000</v>
          </cell>
          <cell r="AB250" t="str">
            <v>Libraries-LAR</v>
          </cell>
          <cell r="AC250" t="str">
            <v>LOCDC00135</v>
          </cell>
          <cell r="AD250" t="str">
            <v>Lamond-Riggs Br. Lib.</v>
          </cell>
          <cell r="AE250" t="str">
            <v>00004609</v>
          </cell>
          <cell r="AF250" t="str">
            <v>Hawes,Angelisa</v>
          </cell>
          <cell r="AG250">
            <v>41204</v>
          </cell>
          <cell r="AI250" t="str">
            <v>F</v>
          </cell>
          <cell r="AJ250" t="str">
            <v>Reg</v>
          </cell>
          <cell r="AK250" t="str">
            <v>N</v>
          </cell>
          <cell r="AL250" t="str">
            <v>DS0078</v>
          </cell>
          <cell r="AM250">
            <v>1</v>
          </cell>
          <cell r="AN250">
            <v>1</v>
          </cell>
          <cell r="AO250">
            <v>100</v>
          </cell>
          <cell r="AQ250">
            <v>41553</v>
          </cell>
          <cell r="AR250">
            <v>40825</v>
          </cell>
          <cell r="AS250">
            <v>17.7697</v>
          </cell>
          <cell r="AT250" t="str">
            <v>AHB</v>
          </cell>
          <cell r="AU250" t="str">
            <v>A01</v>
          </cell>
          <cell r="AV250" t="str">
            <v>X02</v>
          </cell>
          <cell r="AW250">
            <v>36961</v>
          </cell>
          <cell r="AX250">
            <v>35539.423076923078</v>
          </cell>
          <cell r="AY250">
            <v>1421.576923076922</v>
          </cell>
          <cell r="AZ250">
            <v>100</v>
          </cell>
          <cell r="BA250">
            <v>100</v>
          </cell>
          <cell r="BB250">
            <v>11</v>
          </cell>
          <cell r="BC250">
            <v>111</v>
          </cell>
          <cell r="BD250" t="str">
            <v>L300</v>
          </cell>
          <cell r="BE250" t="str">
            <v>A -F - 00012694 - LIBRARY TECHNICIAN - Allen,Glenn Austin</v>
          </cell>
          <cell r="BF250" t="str">
            <v>Union</v>
          </cell>
          <cell r="BG250" t="str">
            <v>L300 - LIBRARY SERVICES</v>
          </cell>
          <cell r="BH250" t="str">
            <v>L330 - NEIGHBORHOOD LIBRARIES</v>
          </cell>
          <cell r="BI250" t="str">
            <v>00012694 - LIBRARY TECHNICIAN - Allen,Glenn Austin</v>
          </cell>
          <cell r="BJ250" t="str">
            <v>00004609 - Hawes,Angelisa</v>
          </cell>
          <cell r="BK250" t="str">
            <v>NLS</v>
          </cell>
          <cell r="BL250" t="str">
            <v>Public</v>
          </cell>
        </row>
        <row r="251">
          <cell r="C251" t="str">
            <v>00014487</v>
          </cell>
          <cell r="D251" t="str">
            <v>LIBRARY TECHNICIAN</v>
          </cell>
          <cell r="E251" t="str">
            <v>Gillespie,Lunden A</v>
          </cell>
          <cell r="F251" t="str">
            <v>00070933</v>
          </cell>
          <cell r="G251">
            <v>0</v>
          </cell>
          <cell r="H251">
            <v>41232</v>
          </cell>
          <cell r="I251" t="str">
            <v>F</v>
          </cell>
          <cell r="J251">
            <v>5</v>
          </cell>
          <cell r="K251">
            <v>3</v>
          </cell>
          <cell r="L251">
            <v>32705</v>
          </cell>
          <cell r="M251">
            <v>1</v>
          </cell>
          <cell r="N251" t="str">
            <v>Y</v>
          </cell>
          <cell r="O251" t="str">
            <v>Y</v>
          </cell>
          <cell r="P251" t="str">
            <v>13</v>
          </cell>
          <cell r="Q251" t="str">
            <v>CE0</v>
          </cell>
          <cell r="R251" t="str">
            <v>3L330</v>
          </cell>
          <cell r="S251" t="str">
            <v>L3300</v>
          </cell>
          <cell r="T251" t="str">
            <v xml:space="preserve"> </v>
          </cell>
          <cell r="U251" t="str">
            <v xml:space="preserve"> </v>
          </cell>
          <cell r="V251" t="str">
            <v xml:space="preserve"> </v>
          </cell>
          <cell r="W251" t="str">
            <v xml:space="preserve"> </v>
          </cell>
          <cell r="X251" t="str">
            <v>0100</v>
          </cell>
          <cell r="Y251" t="str">
            <v>L330</v>
          </cell>
          <cell r="Z251" t="str">
            <v>L330</v>
          </cell>
          <cell r="AA251" t="str">
            <v>CE10813000</v>
          </cell>
          <cell r="AB251" t="str">
            <v>Libraries-PET</v>
          </cell>
          <cell r="AC251" t="str">
            <v>LOCDC00139</v>
          </cell>
          <cell r="AD251" t="str">
            <v>Petworth Br. Lib.</v>
          </cell>
          <cell r="AE251" t="str">
            <v>00011697</v>
          </cell>
          <cell r="AF251" t="str">
            <v>Thompson,LeoNard T.</v>
          </cell>
          <cell r="AG251">
            <v>41183</v>
          </cell>
          <cell r="AI251" t="str">
            <v>F</v>
          </cell>
          <cell r="AJ251" t="str">
            <v>Term</v>
          </cell>
          <cell r="AK251" t="str">
            <v>N</v>
          </cell>
          <cell r="AL251" t="str">
            <v>DS0078</v>
          </cell>
          <cell r="AM251">
            <v>1</v>
          </cell>
          <cell r="AN251">
            <v>1</v>
          </cell>
          <cell r="AO251">
            <v>100</v>
          </cell>
          <cell r="AP251">
            <v>41626</v>
          </cell>
          <cell r="AQ251">
            <v>41595</v>
          </cell>
          <cell r="AR251">
            <v>41232</v>
          </cell>
          <cell r="AS251">
            <v>15.723599999999999</v>
          </cell>
          <cell r="AT251" t="str">
            <v>AHB</v>
          </cell>
          <cell r="AU251" t="str">
            <v>A01</v>
          </cell>
          <cell r="AV251" t="str">
            <v>X02</v>
          </cell>
          <cell r="AW251">
            <v>32705</v>
          </cell>
          <cell r="AX251">
            <v>31447.115384615383</v>
          </cell>
          <cell r="AY251">
            <v>1257.8846153846171</v>
          </cell>
          <cell r="AZ251">
            <v>100</v>
          </cell>
          <cell r="BA251">
            <v>100</v>
          </cell>
          <cell r="BB251">
            <v>12</v>
          </cell>
          <cell r="BC251">
            <v>125</v>
          </cell>
          <cell r="BD251" t="str">
            <v>L300</v>
          </cell>
          <cell r="BE251" t="str">
            <v>A -F - 00014487 - LIBRARY TECHNICIAN - Gillespie,Lunden A</v>
          </cell>
          <cell r="BF251" t="str">
            <v>Union</v>
          </cell>
          <cell r="BG251" t="str">
            <v>L300 - LIBRARY SERVICES</v>
          </cell>
          <cell r="BH251" t="str">
            <v>L330 - NEIGHBORHOOD LIBRARIES</v>
          </cell>
          <cell r="BI251" t="str">
            <v>00014487 - LIBRARY TECHNICIAN - Gillespie,Lunden A</v>
          </cell>
          <cell r="BJ251" t="str">
            <v>00011697 - Thompson,LeoNard T.</v>
          </cell>
          <cell r="BK251" t="str">
            <v>NLS</v>
          </cell>
          <cell r="BL251" t="str">
            <v>Public</v>
          </cell>
        </row>
        <row r="252">
          <cell r="C252" t="str">
            <v>00014525</v>
          </cell>
          <cell r="D252" t="str">
            <v>LIBRARY TECHNICIAN</v>
          </cell>
          <cell r="E252" t="str">
            <v>Miller,Anita M</v>
          </cell>
          <cell r="F252" t="str">
            <v>00014649</v>
          </cell>
          <cell r="G252">
            <v>0</v>
          </cell>
          <cell r="H252">
            <v>38124</v>
          </cell>
          <cell r="I252" t="str">
            <v>F</v>
          </cell>
          <cell r="J252">
            <v>5</v>
          </cell>
          <cell r="K252">
            <v>8</v>
          </cell>
          <cell r="L252">
            <v>38025</v>
          </cell>
          <cell r="M252">
            <v>1</v>
          </cell>
          <cell r="N252" t="str">
            <v>Y</v>
          </cell>
          <cell r="O252" t="str">
            <v>Y</v>
          </cell>
          <cell r="P252" t="str">
            <v>13</v>
          </cell>
          <cell r="Q252" t="str">
            <v>CE0</v>
          </cell>
          <cell r="R252" t="str">
            <v>3L330</v>
          </cell>
          <cell r="S252" t="str">
            <v>L3300</v>
          </cell>
          <cell r="T252" t="str">
            <v xml:space="preserve"> </v>
          </cell>
          <cell r="U252" t="str">
            <v xml:space="preserve"> </v>
          </cell>
          <cell r="V252" t="str">
            <v xml:space="preserve"> </v>
          </cell>
          <cell r="W252" t="str">
            <v xml:space="preserve"> </v>
          </cell>
          <cell r="X252" t="str">
            <v>0100</v>
          </cell>
          <cell r="Y252" t="str">
            <v>L330</v>
          </cell>
          <cell r="Z252" t="str">
            <v>L330</v>
          </cell>
          <cell r="AA252" t="str">
            <v>CE10809000</v>
          </cell>
          <cell r="AB252" t="str">
            <v>Libraries-LAR</v>
          </cell>
          <cell r="AC252" t="str">
            <v>LOCDC00135</v>
          </cell>
          <cell r="AD252" t="str">
            <v>Lamond-Riggs Br. Lib.</v>
          </cell>
          <cell r="AE252" t="str">
            <v>00004609</v>
          </cell>
          <cell r="AF252" t="str">
            <v>Hawes,Angelisa</v>
          </cell>
          <cell r="AG252">
            <v>41183</v>
          </cell>
          <cell r="AI252" t="str">
            <v>F</v>
          </cell>
          <cell r="AJ252" t="str">
            <v>Reg</v>
          </cell>
          <cell r="AK252" t="str">
            <v>N</v>
          </cell>
          <cell r="AL252" t="str">
            <v>DS0078</v>
          </cell>
          <cell r="AM252">
            <v>1</v>
          </cell>
          <cell r="AN252">
            <v>1</v>
          </cell>
          <cell r="AO252">
            <v>100</v>
          </cell>
          <cell r="AQ252">
            <v>41763</v>
          </cell>
          <cell r="AR252">
            <v>41035</v>
          </cell>
          <cell r="AS252">
            <v>18.281300000000002</v>
          </cell>
          <cell r="AT252" t="str">
            <v>AHB</v>
          </cell>
          <cell r="AU252" t="str">
            <v>A01</v>
          </cell>
          <cell r="AV252" t="str">
            <v>X02</v>
          </cell>
          <cell r="AW252">
            <v>38025</v>
          </cell>
          <cell r="AX252">
            <v>36562.5</v>
          </cell>
          <cell r="AY252">
            <v>1462.5</v>
          </cell>
          <cell r="AZ252">
            <v>100</v>
          </cell>
          <cell r="BA252">
            <v>100</v>
          </cell>
          <cell r="BB252">
            <v>11</v>
          </cell>
          <cell r="BC252">
            <v>111</v>
          </cell>
          <cell r="BD252" t="str">
            <v>L300</v>
          </cell>
          <cell r="BE252" t="str">
            <v>A -F - 00014525 - LIBRARY TECHNICIAN - Miller,Anita M</v>
          </cell>
          <cell r="BF252" t="str">
            <v>Union</v>
          </cell>
          <cell r="BG252" t="str">
            <v>L300 - LIBRARY SERVICES</v>
          </cell>
          <cell r="BH252" t="str">
            <v>L330 - NEIGHBORHOOD LIBRARIES</v>
          </cell>
          <cell r="BI252" t="str">
            <v>00014525 - LIBRARY TECHNICIAN - Miller,Anita M</v>
          </cell>
          <cell r="BJ252" t="str">
            <v>00004609 - Hawes,Angelisa</v>
          </cell>
          <cell r="BK252" t="str">
            <v>NLS</v>
          </cell>
          <cell r="BL252" t="str">
            <v>Public</v>
          </cell>
        </row>
        <row r="253">
          <cell r="C253" t="str">
            <v>00014574</v>
          </cell>
          <cell r="D253" t="str">
            <v>LIBRARY TECHNICIAN</v>
          </cell>
          <cell r="E253" t="str">
            <v>Guerrier,Andre Reynolds</v>
          </cell>
          <cell r="F253" t="str">
            <v>00014702</v>
          </cell>
          <cell r="G253">
            <v>0</v>
          </cell>
          <cell r="H253">
            <v>36444</v>
          </cell>
          <cell r="I253" t="str">
            <v>F</v>
          </cell>
          <cell r="J253">
            <v>5</v>
          </cell>
          <cell r="K253">
            <v>8</v>
          </cell>
          <cell r="L253">
            <v>38025</v>
          </cell>
          <cell r="M253">
            <v>1</v>
          </cell>
          <cell r="N253" t="str">
            <v>Y</v>
          </cell>
          <cell r="O253" t="str">
            <v>Y</v>
          </cell>
          <cell r="P253" t="str">
            <v>13</v>
          </cell>
          <cell r="Q253" t="str">
            <v>CE0</v>
          </cell>
          <cell r="R253" t="str">
            <v>3L330</v>
          </cell>
          <cell r="S253" t="str">
            <v>L3300</v>
          </cell>
          <cell r="T253" t="str">
            <v xml:space="preserve"> </v>
          </cell>
          <cell r="U253" t="str">
            <v xml:space="preserve"> </v>
          </cell>
          <cell r="V253" t="str">
            <v xml:space="preserve"> </v>
          </cell>
          <cell r="W253" t="str">
            <v xml:space="preserve"> </v>
          </cell>
          <cell r="X253" t="str">
            <v>0100</v>
          </cell>
          <cell r="Y253" t="str">
            <v>L330</v>
          </cell>
          <cell r="Z253" t="str">
            <v>L330</v>
          </cell>
          <cell r="AA253" t="str">
            <v>CE10807000</v>
          </cell>
          <cell r="AB253" t="str">
            <v>Libraries-GEO</v>
          </cell>
          <cell r="AC253" t="str">
            <v>LOCDC00133</v>
          </cell>
          <cell r="AD253" t="str">
            <v>Georgetown Br. Lib.</v>
          </cell>
          <cell r="AE253" t="str">
            <v>00011965</v>
          </cell>
          <cell r="AF253" t="str">
            <v>Thrasher,Lucy Wise</v>
          </cell>
          <cell r="AG253">
            <v>41183</v>
          </cell>
          <cell r="AI253" t="str">
            <v>F</v>
          </cell>
          <cell r="AJ253" t="str">
            <v>Reg</v>
          </cell>
          <cell r="AK253" t="str">
            <v>N</v>
          </cell>
          <cell r="AL253" t="str">
            <v>DS0078</v>
          </cell>
          <cell r="AM253">
            <v>1</v>
          </cell>
          <cell r="AN253">
            <v>1</v>
          </cell>
          <cell r="AO253">
            <v>100</v>
          </cell>
          <cell r="AQ253">
            <v>41553</v>
          </cell>
          <cell r="AR253">
            <v>40825</v>
          </cell>
          <cell r="AS253">
            <v>18.281300000000002</v>
          </cell>
          <cell r="AT253" t="str">
            <v>AHB</v>
          </cell>
          <cell r="AU253" t="str">
            <v>A01</v>
          </cell>
          <cell r="AV253" t="str">
            <v>X02</v>
          </cell>
          <cell r="AW253">
            <v>38025</v>
          </cell>
          <cell r="AX253">
            <v>36562.5</v>
          </cell>
          <cell r="AY253">
            <v>1462.5</v>
          </cell>
          <cell r="AZ253">
            <v>100</v>
          </cell>
          <cell r="BA253">
            <v>100</v>
          </cell>
          <cell r="BB253">
            <v>11</v>
          </cell>
          <cell r="BC253">
            <v>111</v>
          </cell>
          <cell r="BD253" t="str">
            <v>L300</v>
          </cell>
          <cell r="BE253" t="str">
            <v>A -F - 00014574 - LIBRARY TECHNICIAN - Guerrier,Andre Reynolds</v>
          </cell>
          <cell r="BF253" t="str">
            <v>Union</v>
          </cell>
          <cell r="BG253" t="str">
            <v>L300 - LIBRARY SERVICES</v>
          </cell>
          <cell r="BH253" t="str">
            <v>L330 - NEIGHBORHOOD LIBRARIES</v>
          </cell>
          <cell r="BI253" t="str">
            <v>00014574 - LIBRARY TECHNICIAN - Guerrier,Andre Reynolds</v>
          </cell>
          <cell r="BJ253" t="str">
            <v>00011965 - Thrasher,Lucy Wise</v>
          </cell>
          <cell r="BK253" t="str">
            <v>NLS</v>
          </cell>
          <cell r="BL253" t="str">
            <v>Public</v>
          </cell>
        </row>
        <row r="254">
          <cell r="C254" t="str">
            <v>00014814</v>
          </cell>
          <cell r="D254" t="str">
            <v>LIBRARY TECHNICIAN</v>
          </cell>
          <cell r="E254" t="str">
            <v>Fonseca,Marina Isabel</v>
          </cell>
          <cell r="F254" t="str">
            <v>00014960</v>
          </cell>
          <cell r="G254">
            <v>0</v>
          </cell>
          <cell r="H254">
            <v>35079</v>
          </cell>
          <cell r="I254" t="str">
            <v>F</v>
          </cell>
          <cell r="J254">
            <v>5</v>
          </cell>
          <cell r="K254">
            <v>7</v>
          </cell>
          <cell r="L254">
            <v>36961</v>
          </cell>
          <cell r="M254">
            <v>1</v>
          </cell>
          <cell r="N254" t="str">
            <v>Y</v>
          </cell>
          <cell r="O254" t="str">
            <v>Y</v>
          </cell>
          <cell r="P254" t="str">
            <v>13</v>
          </cell>
          <cell r="Q254" t="str">
            <v>CE0</v>
          </cell>
          <cell r="R254" t="str">
            <v>3L330</v>
          </cell>
          <cell r="S254" t="str">
            <v>L3300</v>
          </cell>
          <cell r="T254" t="str">
            <v xml:space="preserve"> </v>
          </cell>
          <cell r="U254" t="str">
            <v xml:space="preserve"> </v>
          </cell>
          <cell r="V254" t="str">
            <v xml:space="preserve"> </v>
          </cell>
          <cell r="W254" t="str">
            <v xml:space="preserve"> </v>
          </cell>
          <cell r="X254" t="str">
            <v>0100</v>
          </cell>
          <cell r="Y254" t="str">
            <v>L330</v>
          </cell>
          <cell r="Z254" t="str">
            <v>L330</v>
          </cell>
          <cell r="AA254" t="str">
            <v>CE10810000</v>
          </cell>
          <cell r="AB254" t="str">
            <v>Libraries-MTP</v>
          </cell>
          <cell r="AC254" t="str">
            <v>LOCDC00136</v>
          </cell>
          <cell r="AD254" t="str">
            <v>Mt. Pleasant Br. Lib.</v>
          </cell>
          <cell r="AE254" t="str">
            <v>00070161</v>
          </cell>
          <cell r="AF254" t="str">
            <v>Imperial,Robin Marie</v>
          </cell>
          <cell r="AG254">
            <v>41183</v>
          </cell>
          <cell r="AI254" t="str">
            <v>F</v>
          </cell>
          <cell r="AJ254" t="str">
            <v>Reg</v>
          </cell>
          <cell r="AK254" t="str">
            <v>N</v>
          </cell>
          <cell r="AL254" t="str">
            <v>DS0078</v>
          </cell>
          <cell r="AM254">
            <v>1</v>
          </cell>
          <cell r="AN254">
            <v>1</v>
          </cell>
          <cell r="AO254">
            <v>100</v>
          </cell>
          <cell r="AQ254">
            <v>41441</v>
          </cell>
          <cell r="AR254">
            <v>40349</v>
          </cell>
          <cell r="AS254">
            <v>17.7697</v>
          </cell>
          <cell r="AT254" t="str">
            <v>AHB</v>
          </cell>
          <cell r="AU254" t="str">
            <v>A01</v>
          </cell>
          <cell r="AV254" t="str">
            <v>X02</v>
          </cell>
          <cell r="AW254">
            <v>36961</v>
          </cell>
          <cell r="AX254">
            <v>35539.423076923078</v>
          </cell>
          <cell r="AY254">
            <v>1421.576923076922</v>
          </cell>
          <cell r="AZ254">
            <v>100</v>
          </cell>
          <cell r="BA254">
            <v>100</v>
          </cell>
          <cell r="BB254">
            <v>11</v>
          </cell>
          <cell r="BC254">
            <v>111</v>
          </cell>
          <cell r="BD254" t="str">
            <v>L300</v>
          </cell>
          <cell r="BE254" t="str">
            <v>A -F - 00014814 - LIBRARY TECHNICIAN - Fonseca,Marina Isabel</v>
          </cell>
          <cell r="BF254" t="str">
            <v>Union</v>
          </cell>
          <cell r="BG254" t="str">
            <v>L300 - LIBRARY SERVICES</v>
          </cell>
          <cell r="BH254" t="str">
            <v>L330 - NEIGHBORHOOD LIBRARIES</v>
          </cell>
          <cell r="BI254" t="str">
            <v>00014814 - LIBRARY TECHNICIAN - Fonseca,Marina Isabel</v>
          </cell>
          <cell r="BJ254" t="str">
            <v>00070161 - Imperial,Robin Marie</v>
          </cell>
          <cell r="BK254" t="str">
            <v>NLS</v>
          </cell>
          <cell r="BL254" t="str">
            <v>Public</v>
          </cell>
        </row>
        <row r="255">
          <cell r="C255" t="str">
            <v>00014879</v>
          </cell>
          <cell r="D255" t="str">
            <v>LIBRARY TECHNICIAN</v>
          </cell>
          <cell r="E255" t="str">
            <v>Lemus Pena,Maria Isabel</v>
          </cell>
          <cell r="F255" t="str">
            <v>00015027</v>
          </cell>
          <cell r="G255">
            <v>0</v>
          </cell>
          <cell r="H255">
            <v>33490</v>
          </cell>
          <cell r="I255" t="str">
            <v>F</v>
          </cell>
          <cell r="J255">
            <v>5</v>
          </cell>
          <cell r="K255">
            <v>9</v>
          </cell>
          <cell r="L255">
            <v>39089</v>
          </cell>
          <cell r="M255">
            <v>1</v>
          </cell>
          <cell r="N255" t="str">
            <v>Y</v>
          </cell>
          <cell r="O255" t="str">
            <v>Y</v>
          </cell>
          <cell r="P255" t="str">
            <v>13</v>
          </cell>
          <cell r="Q255" t="str">
            <v>CE0</v>
          </cell>
          <cell r="R255" t="str">
            <v>3L330</v>
          </cell>
          <cell r="S255" t="str">
            <v>L3300</v>
          </cell>
          <cell r="T255" t="str">
            <v xml:space="preserve"> </v>
          </cell>
          <cell r="U255" t="str">
            <v xml:space="preserve"> </v>
          </cell>
          <cell r="V255" t="str">
            <v xml:space="preserve"> </v>
          </cell>
          <cell r="W255" t="str">
            <v xml:space="preserve"> </v>
          </cell>
          <cell r="X255" t="str">
            <v>0100</v>
          </cell>
          <cell r="Y255" t="str">
            <v>L330</v>
          </cell>
          <cell r="Z255" t="str">
            <v>L330</v>
          </cell>
          <cell r="AA255" t="str">
            <v>CE10813000</v>
          </cell>
          <cell r="AB255" t="str">
            <v>Libraries-PET</v>
          </cell>
          <cell r="AC255" t="str">
            <v>LOCDC00139</v>
          </cell>
          <cell r="AD255" t="str">
            <v>Petworth Br. Lib.</v>
          </cell>
          <cell r="AE255" t="str">
            <v>00011697</v>
          </cell>
          <cell r="AF255" t="str">
            <v>Thompson,LeoNard T.</v>
          </cell>
          <cell r="AG255">
            <v>41183</v>
          </cell>
          <cell r="AI255" t="str">
            <v>F</v>
          </cell>
          <cell r="AJ255" t="str">
            <v>Reg</v>
          </cell>
          <cell r="AK255" t="str">
            <v>N</v>
          </cell>
          <cell r="AL255" t="str">
            <v>DS0078</v>
          </cell>
          <cell r="AM255">
            <v>1</v>
          </cell>
          <cell r="AN255">
            <v>1</v>
          </cell>
          <cell r="AO255">
            <v>100</v>
          </cell>
          <cell r="AQ255">
            <v>41735</v>
          </cell>
          <cell r="AR255">
            <v>41007</v>
          </cell>
          <cell r="AS255">
            <v>18.7928</v>
          </cell>
          <cell r="AT255" t="str">
            <v>AHB</v>
          </cell>
          <cell r="AU255" t="str">
            <v>A01</v>
          </cell>
          <cell r="AV255" t="str">
            <v>X02</v>
          </cell>
          <cell r="AW255">
            <v>39089</v>
          </cell>
          <cell r="AX255">
            <v>37585.576923076922</v>
          </cell>
          <cell r="AY255">
            <v>1503.423076923078</v>
          </cell>
          <cell r="AZ255">
            <v>100</v>
          </cell>
          <cell r="BA255">
            <v>100</v>
          </cell>
          <cell r="BB255">
            <v>11</v>
          </cell>
          <cell r="BC255">
            <v>111</v>
          </cell>
          <cell r="BD255" t="str">
            <v>L300</v>
          </cell>
          <cell r="BE255" t="str">
            <v>A -F - 00014879 - LIBRARY TECHNICIAN - Lemus Pena,Maria Isabel</v>
          </cell>
          <cell r="BF255" t="str">
            <v>Union</v>
          </cell>
          <cell r="BG255" t="str">
            <v>L300 - LIBRARY SERVICES</v>
          </cell>
          <cell r="BH255" t="str">
            <v>L330 - NEIGHBORHOOD LIBRARIES</v>
          </cell>
          <cell r="BI255" t="str">
            <v>00014879 - LIBRARY TECHNICIAN - Lemus Pena,Maria Isabel</v>
          </cell>
          <cell r="BJ255" t="str">
            <v>00011697 - Thompson,LeoNard T.</v>
          </cell>
          <cell r="BK255" t="str">
            <v>NLS</v>
          </cell>
          <cell r="BL255" t="str">
            <v>Public</v>
          </cell>
        </row>
        <row r="256">
          <cell r="C256" t="str">
            <v>00014938</v>
          </cell>
          <cell r="D256" t="str">
            <v>LIBRARY TECHNICIAN</v>
          </cell>
          <cell r="E256" t="str">
            <v>Rivera,Michael Alexander</v>
          </cell>
          <cell r="F256" t="str">
            <v>00031610</v>
          </cell>
          <cell r="G256">
            <v>0</v>
          </cell>
          <cell r="H256">
            <v>38753</v>
          </cell>
          <cell r="I256" t="str">
            <v>F</v>
          </cell>
          <cell r="J256">
            <v>5</v>
          </cell>
          <cell r="K256">
            <v>6</v>
          </cell>
          <cell r="L256">
            <v>35897</v>
          </cell>
          <cell r="M256">
            <v>1</v>
          </cell>
          <cell r="N256" t="str">
            <v>Y</v>
          </cell>
          <cell r="O256" t="str">
            <v>Y</v>
          </cell>
          <cell r="P256" t="str">
            <v>13</v>
          </cell>
          <cell r="Q256" t="str">
            <v>CE0</v>
          </cell>
          <cell r="R256" t="str">
            <v>3L330</v>
          </cell>
          <cell r="S256" t="str">
            <v>L3300</v>
          </cell>
          <cell r="T256" t="str">
            <v xml:space="preserve"> </v>
          </cell>
          <cell r="U256" t="str">
            <v xml:space="preserve"> </v>
          </cell>
          <cell r="V256" t="str">
            <v xml:space="preserve"> </v>
          </cell>
          <cell r="W256" t="str">
            <v xml:space="preserve"> </v>
          </cell>
          <cell r="X256" t="str">
            <v>0100</v>
          </cell>
          <cell r="Y256" t="str">
            <v>L330</v>
          </cell>
          <cell r="Z256" t="str">
            <v>L330</v>
          </cell>
          <cell r="AA256" t="str">
            <v>CE10808000</v>
          </cell>
          <cell r="AB256" t="str">
            <v>Libraries-SPK</v>
          </cell>
          <cell r="AC256" t="str">
            <v>LOCDC00134</v>
          </cell>
          <cell r="AD256" t="str">
            <v>Shepherd Park Br. Lib.</v>
          </cell>
          <cell r="AE256" t="str">
            <v>00015073</v>
          </cell>
          <cell r="AF256" t="str">
            <v>Lamb,Emilie N S</v>
          </cell>
          <cell r="AG256">
            <v>41183</v>
          </cell>
          <cell r="AI256" t="str">
            <v>F</v>
          </cell>
          <cell r="AJ256" t="str">
            <v>Reg</v>
          </cell>
          <cell r="AK256" t="str">
            <v>N</v>
          </cell>
          <cell r="AL256" t="str">
            <v>DS0078</v>
          </cell>
          <cell r="AM256">
            <v>1</v>
          </cell>
          <cell r="AN256">
            <v>1</v>
          </cell>
          <cell r="AO256">
            <v>100</v>
          </cell>
          <cell r="AQ256">
            <v>42029</v>
          </cell>
          <cell r="AR256">
            <v>41301</v>
          </cell>
          <cell r="AS256">
            <v>17.258199999999999</v>
          </cell>
          <cell r="AT256" t="str">
            <v>AHB</v>
          </cell>
          <cell r="AU256" t="str">
            <v>A01</v>
          </cell>
          <cell r="AV256" t="str">
            <v>X02</v>
          </cell>
          <cell r="AW256">
            <v>35897</v>
          </cell>
          <cell r="AX256">
            <v>34516.346153846156</v>
          </cell>
          <cell r="AY256">
            <v>1380.6538461538439</v>
          </cell>
          <cell r="AZ256">
            <v>100</v>
          </cell>
          <cell r="BA256">
            <v>100</v>
          </cell>
          <cell r="BB256">
            <v>11</v>
          </cell>
          <cell r="BC256">
            <v>111</v>
          </cell>
          <cell r="BD256" t="str">
            <v>L300</v>
          </cell>
          <cell r="BE256" t="str">
            <v>A -F - 00014938 - LIBRARY TECHNICIAN - Rivera,Michael Alexander</v>
          </cell>
          <cell r="BF256" t="str">
            <v>Union</v>
          </cell>
          <cell r="BG256" t="str">
            <v>L300 - LIBRARY SERVICES</v>
          </cell>
          <cell r="BH256" t="str">
            <v>L330 - NEIGHBORHOOD LIBRARIES</v>
          </cell>
          <cell r="BI256" t="str">
            <v>00014938 - LIBRARY TECHNICIAN - Rivera,Michael Alexander</v>
          </cell>
          <cell r="BJ256" t="str">
            <v>00015073 - Lamb,Emilie N S</v>
          </cell>
          <cell r="BK256" t="str">
            <v>NLS</v>
          </cell>
          <cell r="BL256" t="str">
            <v>Public</v>
          </cell>
        </row>
        <row r="257">
          <cell r="C257" t="str">
            <v>00015802</v>
          </cell>
          <cell r="D257" t="str">
            <v>LIBRARY TECHNICIAN</v>
          </cell>
          <cell r="E257" t="str">
            <v>Thomas-Roots,Pamela M</v>
          </cell>
          <cell r="F257" t="str">
            <v>00068011</v>
          </cell>
          <cell r="G257">
            <v>0</v>
          </cell>
          <cell r="H257">
            <v>40980</v>
          </cell>
          <cell r="I257" t="str">
            <v>F</v>
          </cell>
          <cell r="J257">
            <v>5</v>
          </cell>
          <cell r="K257">
            <v>5</v>
          </cell>
          <cell r="L257">
            <v>34833</v>
          </cell>
          <cell r="M257">
            <v>1</v>
          </cell>
          <cell r="N257" t="str">
            <v>Y</v>
          </cell>
          <cell r="O257" t="str">
            <v>Y</v>
          </cell>
          <cell r="P257" t="str">
            <v>13</v>
          </cell>
          <cell r="Q257" t="str">
            <v>CE0</v>
          </cell>
          <cell r="R257" t="str">
            <v>3L330</v>
          </cell>
          <cell r="S257" t="str">
            <v>L3300</v>
          </cell>
          <cell r="T257" t="str">
            <v xml:space="preserve"> </v>
          </cell>
          <cell r="U257" t="str">
            <v xml:space="preserve"> </v>
          </cell>
          <cell r="V257" t="str">
            <v xml:space="preserve"> </v>
          </cell>
          <cell r="W257" t="str">
            <v xml:space="preserve"> </v>
          </cell>
          <cell r="X257" t="str">
            <v>0100</v>
          </cell>
          <cell r="Y257" t="str">
            <v>L330</v>
          </cell>
          <cell r="Z257" t="str">
            <v>L330</v>
          </cell>
          <cell r="AA257" t="str">
            <v>CE10804000</v>
          </cell>
          <cell r="AB257" t="str">
            <v>Libraries-CCH</v>
          </cell>
          <cell r="AC257" t="str">
            <v>LOCDC00130</v>
          </cell>
          <cell r="AD257" t="str">
            <v>Chevy Chase Br.Lib.</v>
          </cell>
          <cell r="AE257" t="str">
            <v>00024606</v>
          </cell>
          <cell r="AF257" t="str">
            <v>Myers,Tracy D</v>
          </cell>
          <cell r="AG257">
            <v>41183</v>
          </cell>
          <cell r="AI257" t="str">
            <v>F</v>
          </cell>
          <cell r="AJ257" t="str">
            <v>Term</v>
          </cell>
          <cell r="AK257" t="str">
            <v>N</v>
          </cell>
          <cell r="AL257" t="str">
            <v>DS0079</v>
          </cell>
          <cell r="AM257">
            <v>1</v>
          </cell>
          <cell r="AN257">
            <v>1</v>
          </cell>
          <cell r="AO257">
            <v>100</v>
          </cell>
          <cell r="AP257">
            <v>41375</v>
          </cell>
          <cell r="AQ257">
            <v>41707</v>
          </cell>
          <cell r="AR257">
            <v>40980</v>
          </cell>
          <cell r="AS257">
            <v>16.746600000000001</v>
          </cell>
          <cell r="AT257" t="str">
            <v>AHB</v>
          </cell>
          <cell r="AU257" t="str">
            <v>A01</v>
          </cell>
          <cell r="AV257" t="str">
            <v>X03</v>
          </cell>
          <cell r="AW257">
            <v>34833</v>
          </cell>
          <cell r="AX257">
            <v>33493.269230769227</v>
          </cell>
          <cell r="AY257">
            <v>1339.7307692307731</v>
          </cell>
          <cell r="AZ257">
            <v>100</v>
          </cell>
          <cell r="BA257">
            <v>100</v>
          </cell>
          <cell r="BB257">
            <v>12</v>
          </cell>
          <cell r="BC257">
            <v>125</v>
          </cell>
          <cell r="BD257" t="str">
            <v>L300</v>
          </cell>
          <cell r="BE257" t="str">
            <v>A -F - 00015802 - LIBRARY TECHNICIAN - Thomas-Roots,Pamela M</v>
          </cell>
          <cell r="BF257" t="str">
            <v>Union</v>
          </cell>
          <cell r="BG257" t="str">
            <v>L300 - LIBRARY SERVICES</v>
          </cell>
          <cell r="BH257" t="str">
            <v>L330 - NEIGHBORHOOD LIBRARIES</v>
          </cell>
          <cell r="BI257" t="str">
            <v>00015802 - LIBRARY TECHNICIAN - Thomas-Roots,Pamela M</v>
          </cell>
          <cell r="BJ257" t="str">
            <v>00024606 - Myers,Tracy D</v>
          </cell>
          <cell r="BK257" t="str">
            <v>NLS</v>
          </cell>
          <cell r="BL257" t="str">
            <v>Public</v>
          </cell>
        </row>
        <row r="258">
          <cell r="C258" t="str">
            <v>00016040</v>
          </cell>
          <cell r="D258" t="str">
            <v>LIBRARY TECHNICIAN</v>
          </cell>
          <cell r="E258" t="str">
            <v>Bargeman,Roy Lemonds</v>
          </cell>
          <cell r="F258" t="str">
            <v>00033035</v>
          </cell>
          <cell r="G258">
            <v>0</v>
          </cell>
          <cell r="H258">
            <v>38950</v>
          </cell>
          <cell r="I258" t="str">
            <v>F</v>
          </cell>
          <cell r="J258">
            <v>5</v>
          </cell>
          <cell r="K258">
            <v>7</v>
          </cell>
          <cell r="L258">
            <v>36961</v>
          </cell>
          <cell r="M258">
            <v>1</v>
          </cell>
          <cell r="N258" t="str">
            <v>Y</v>
          </cell>
          <cell r="O258" t="str">
            <v>Y</v>
          </cell>
          <cell r="P258" t="str">
            <v>13</v>
          </cell>
          <cell r="Q258" t="str">
            <v>CE0</v>
          </cell>
          <cell r="R258" t="str">
            <v>3L330</v>
          </cell>
          <cell r="S258" t="str">
            <v>L3300</v>
          </cell>
          <cell r="T258" t="str">
            <v xml:space="preserve"> </v>
          </cell>
          <cell r="U258" t="str">
            <v xml:space="preserve"> </v>
          </cell>
          <cell r="V258" t="str">
            <v xml:space="preserve"> </v>
          </cell>
          <cell r="W258" t="str">
            <v xml:space="preserve"> </v>
          </cell>
          <cell r="X258" t="str">
            <v>0100</v>
          </cell>
          <cell r="Y258" t="str">
            <v>L330</v>
          </cell>
          <cell r="Z258" t="str">
            <v>L330</v>
          </cell>
          <cell r="AA258" t="str">
            <v>CE10804000</v>
          </cell>
          <cell r="AB258" t="str">
            <v>Libraries-CCH</v>
          </cell>
          <cell r="AC258" t="str">
            <v>LOCDC00130</v>
          </cell>
          <cell r="AD258" t="str">
            <v>Chevy Chase Br.Lib.</v>
          </cell>
          <cell r="AE258" t="str">
            <v>00024606</v>
          </cell>
          <cell r="AF258" t="str">
            <v>Myers,Tracy D</v>
          </cell>
          <cell r="AG258">
            <v>41183</v>
          </cell>
          <cell r="AI258" t="str">
            <v>F</v>
          </cell>
          <cell r="AJ258" t="str">
            <v>Reg</v>
          </cell>
          <cell r="AK258" t="str">
            <v>N</v>
          </cell>
          <cell r="AL258" t="str">
            <v>DS0078</v>
          </cell>
          <cell r="AM258">
            <v>1</v>
          </cell>
          <cell r="AN258">
            <v>1</v>
          </cell>
          <cell r="AO258">
            <v>100</v>
          </cell>
          <cell r="AQ258">
            <v>41875</v>
          </cell>
          <cell r="AR258">
            <v>41147</v>
          </cell>
          <cell r="AS258">
            <v>17.7697</v>
          </cell>
          <cell r="AT258" t="str">
            <v>AHB</v>
          </cell>
          <cell r="AU258" t="str">
            <v>A01</v>
          </cell>
          <cell r="AV258" t="str">
            <v>X02</v>
          </cell>
          <cell r="AW258">
            <v>36961</v>
          </cell>
          <cell r="AX258">
            <v>35539.423076923078</v>
          </cell>
          <cell r="AY258">
            <v>1421.576923076922</v>
          </cell>
          <cell r="AZ258">
            <v>100</v>
          </cell>
          <cell r="BA258">
            <v>100</v>
          </cell>
          <cell r="BB258">
            <v>11</v>
          </cell>
          <cell r="BC258">
            <v>111</v>
          </cell>
          <cell r="BD258" t="str">
            <v>L300</v>
          </cell>
          <cell r="BE258" t="str">
            <v>A -F - 00016040 - LIBRARY TECHNICIAN - Bargeman,Roy Lemonds</v>
          </cell>
          <cell r="BF258" t="str">
            <v>Union</v>
          </cell>
          <cell r="BG258" t="str">
            <v>L300 - LIBRARY SERVICES</v>
          </cell>
          <cell r="BH258" t="str">
            <v>L330 - NEIGHBORHOOD LIBRARIES</v>
          </cell>
          <cell r="BI258" t="str">
            <v>00016040 - LIBRARY TECHNICIAN - Bargeman,Roy Lemonds</v>
          </cell>
          <cell r="BJ258" t="str">
            <v>00024606 - Myers,Tracy D</v>
          </cell>
          <cell r="BK258" t="str">
            <v>NLS</v>
          </cell>
          <cell r="BL258" t="str">
            <v>Public</v>
          </cell>
        </row>
        <row r="259">
          <cell r="C259" t="str">
            <v>00016437</v>
          </cell>
          <cell r="D259" t="str">
            <v>LIBRARY TECHNICIAN</v>
          </cell>
          <cell r="E259" t="str">
            <v>Ferris,TaChalla J</v>
          </cell>
          <cell r="F259" t="str">
            <v>00068010</v>
          </cell>
          <cell r="G259">
            <v>0</v>
          </cell>
          <cell r="H259">
            <v>40980</v>
          </cell>
          <cell r="I259" t="str">
            <v>F</v>
          </cell>
          <cell r="J259">
            <v>5</v>
          </cell>
          <cell r="K259">
            <v>4</v>
          </cell>
          <cell r="L259">
            <v>33769</v>
          </cell>
          <cell r="M259">
            <v>1</v>
          </cell>
          <cell r="N259" t="str">
            <v>Y</v>
          </cell>
          <cell r="O259" t="str">
            <v>Y</v>
          </cell>
          <cell r="P259" t="str">
            <v>13</v>
          </cell>
          <cell r="Q259" t="str">
            <v>CE0</v>
          </cell>
          <cell r="R259" t="str">
            <v>3L330</v>
          </cell>
          <cell r="S259" t="str">
            <v>L3300</v>
          </cell>
          <cell r="T259" t="str">
            <v xml:space="preserve"> </v>
          </cell>
          <cell r="U259" t="str">
            <v xml:space="preserve"> </v>
          </cell>
          <cell r="V259" t="str">
            <v xml:space="preserve"> </v>
          </cell>
          <cell r="W259" t="str">
            <v xml:space="preserve"> </v>
          </cell>
          <cell r="X259" t="str">
            <v>0100</v>
          </cell>
          <cell r="Y259" t="str">
            <v>L330</v>
          </cell>
          <cell r="Z259" t="str">
            <v>L330</v>
          </cell>
          <cell r="AA259" t="str">
            <v>CE10817000</v>
          </cell>
          <cell r="AB259" t="str">
            <v>Libraries-TEN</v>
          </cell>
          <cell r="AC259" t="str">
            <v>LOCDC00143</v>
          </cell>
          <cell r="AD259" t="str">
            <v>Tenley Br. Lib.</v>
          </cell>
          <cell r="AE259" t="str">
            <v>00070145</v>
          </cell>
          <cell r="AF259" t="str">
            <v>Beresford,Deena-Marie A</v>
          </cell>
          <cell r="AG259">
            <v>41183</v>
          </cell>
          <cell r="AI259" t="str">
            <v>F</v>
          </cell>
          <cell r="AJ259" t="str">
            <v>Term</v>
          </cell>
          <cell r="AK259" t="str">
            <v>N</v>
          </cell>
          <cell r="AL259" t="str">
            <v>DS0078</v>
          </cell>
          <cell r="AM259">
            <v>1</v>
          </cell>
          <cell r="AN259">
            <v>1</v>
          </cell>
          <cell r="AO259">
            <v>100</v>
          </cell>
          <cell r="AP259">
            <v>41375</v>
          </cell>
          <cell r="AQ259">
            <v>41707</v>
          </cell>
          <cell r="AR259">
            <v>41343</v>
          </cell>
          <cell r="AS259">
            <v>16.235099999999999</v>
          </cell>
          <cell r="AT259" t="str">
            <v>AHB</v>
          </cell>
          <cell r="AU259" t="str">
            <v>A01</v>
          </cell>
          <cell r="AV259" t="str">
            <v>X02</v>
          </cell>
          <cell r="AW259">
            <v>33769</v>
          </cell>
          <cell r="AX259">
            <v>32470.192307692305</v>
          </cell>
          <cell r="AY259">
            <v>1298.8076923076951</v>
          </cell>
          <cell r="AZ259">
            <v>100</v>
          </cell>
          <cell r="BA259">
            <v>100</v>
          </cell>
          <cell r="BB259">
            <v>12</v>
          </cell>
          <cell r="BC259">
            <v>125</v>
          </cell>
          <cell r="BD259" t="str">
            <v>L300</v>
          </cell>
          <cell r="BE259" t="str">
            <v>A -F - 00016437 - LIBRARY TECHNICIAN - Ferris,TaChalla J</v>
          </cell>
          <cell r="BF259" t="str">
            <v>Union</v>
          </cell>
          <cell r="BG259" t="str">
            <v>L300 - LIBRARY SERVICES</v>
          </cell>
          <cell r="BH259" t="str">
            <v>L330 - NEIGHBORHOOD LIBRARIES</v>
          </cell>
          <cell r="BI259" t="str">
            <v>00016437 - LIBRARY TECHNICIAN - Ferris,TaChalla J</v>
          </cell>
          <cell r="BJ259" t="str">
            <v>00070145 - Beresford,Deena-Marie A</v>
          </cell>
          <cell r="BK259" t="str">
            <v>NLS</v>
          </cell>
          <cell r="BL259" t="str">
            <v>Public</v>
          </cell>
        </row>
        <row r="260">
          <cell r="C260" t="str">
            <v>00016697</v>
          </cell>
          <cell r="D260" t="str">
            <v>LIBRARY TECHNICIAN</v>
          </cell>
          <cell r="E260" t="str">
            <v>Minson,Brandon A</v>
          </cell>
          <cell r="F260" t="str">
            <v>00065946</v>
          </cell>
          <cell r="G260">
            <v>0</v>
          </cell>
          <cell r="H260">
            <v>40912</v>
          </cell>
          <cell r="I260" t="str">
            <v>F</v>
          </cell>
          <cell r="J260">
            <v>4</v>
          </cell>
          <cell r="K260">
            <v>6</v>
          </cell>
          <cell r="L260">
            <v>33076</v>
          </cell>
          <cell r="M260">
            <v>1</v>
          </cell>
          <cell r="N260" t="str">
            <v>Y</v>
          </cell>
          <cell r="O260" t="str">
            <v>Y</v>
          </cell>
          <cell r="P260" t="str">
            <v>13</v>
          </cell>
          <cell r="Q260" t="str">
            <v>CE0</v>
          </cell>
          <cell r="R260" t="str">
            <v>3L330</v>
          </cell>
          <cell r="S260" t="str">
            <v>L3300</v>
          </cell>
          <cell r="T260" t="str">
            <v xml:space="preserve"> </v>
          </cell>
          <cell r="U260" t="str">
            <v xml:space="preserve"> </v>
          </cell>
          <cell r="V260" t="str">
            <v xml:space="preserve"> </v>
          </cell>
          <cell r="W260" t="str">
            <v xml:space="preserve"> </v>
          </cell>
          <cell r="X260" t="str">
            <v>0100</v>
          </cell>
          <cell r="Y260" t="str">
            <v>L330</v>
          </cell>
          <cell r="Z260" t="str">
            <v>L330</v>
          </cell>
          <cell r="AA260" t="str">
            <v>CE10801000</v>
          </cell>
          <cell r="AB260" t="str">
            <v>Libraries-ANA</v>
          </cell>
          <cell r="AC260" t="str">
            <v>LOCDC00127</v>
          </cell>
          <cell r="AD260" t="str">
            <v>Anacostia Br. Lib.</v>
          </cell>
          <cell r="AE260" t="str">
            <v>00024036</v>
          </cell>
          <cell r="AF260" t="str">
            <v>Davis,Yvette F</v>
          </cell>
          <cell r="AG260">
            <v>41183</v>
          </cell>
          <cell r="AI260" t="str">
            <v>F</v>
          </cell>
          <cell r="AJ260" t="str">
            <v>Term</v>
          </cell>
          <cell r="AK260" t="str">
            <v>N</v>
          </cell>
          <cell r="AL260" t="str">
            <v>DS0079</v>
          </cell>
          <cell r="AM260">
            <v>1</v>
          </cell>
          <cell r="AN260">
            <v>1</v>
          </cell>
          <cell r="AO260">
            <v>100</v>
          </cell>
          <cell r="AP260">
            <v>41402</v>
          </cell>
          <cell r="AQ260">
            <v>41735</v>
          </cell>
          <cell r="AR260">
            <v>41007</v>
          </cell>
          <cell r="AS260">
            <v>15.901899999999999</v>
          </cell>
          <cell r="AT260" t="str">
            <v>AHB</v>
          </cell>
          <cell r="AU260" t="str">
            <v>A01</v>
          </cell>
          <cell r="AV260" t="str">
            <v>X03</v>
          </cell>
          <cell r="AW260">
            <v>33076</v>
          </cell>
          <cell r="AX260">
            <v>31803.846153846152</v>
          </cell>
          <cell r="AY260">
            <v>1272.1538461538476</v>
          </cell>
          <cell r="AZ260">
            <v>100</v>
          </cell>
          <cell r="BA260">
            <v>100</v>
          </cell>
          <cell r="BB260">
            <v>12</v>
          </cell>
          <cell r="BC260">
            <v>125</v>
          </cell>
          <cell r="BD260" t="str">
            <v>L300</v>
          </cell>
          <cell r="BE260" t="str">
            <v>A -F - 00016697 - LIBRARY TECHNICIAN - Minson,Brandon A</v>
          </cell>
          <cell r="BF260" t="str">
            <v>Union</v>
          </cell>
          <cell r="BG260" t="str">
            <v>L300 - LIBRARY SERVICES</v>
          </cell>
          <cell r="BH260" t="str">
            <v>L330 - NEIGHBORHOOD LIBRARIES</v>
          </cell>
          <cell r="BI260" t="str">
            <v>00016697 - LIBRARY TECHNICIAN - Minson,Brandon A</v>
          </cell>
          <cell r="BJ260" t="str">
            <v>00024036 - Davis,Yvette F</v>
          </cell>
          <cell r="BK260" t="str">
            <v>NLS</v>
          </cell>
          <cell r="BL260" t="str">
            <v>Public</v>
          </cell>
        </row>
        <row r="261">
          <cell r="C261" t="str">
            <v>00016895</v>
          </cell>
          <cell r="D261" t="str">
            <v>LIBRARY TECHNICIAN</v>
          </cell>
          <cell r="E261" t="str">
            <v>Boone-Harris,Graemme Denyce</v>
          </cell>
          <cell r="F261" t="str">
            <v>00017018</v>
          </cell>
          <cell r="G261">
            <v>0</v>
          </cell>
          <cell r="H261">
            <v>36164</v>
          </cell>
          <cell r="I261" t="str">
            <v>F</v>
          </cell>
          <cell r="J261">
            <v>5</v>
          </cell>
          <cell r="K261">
            <v>8</v>
          </cell>
          <cell r="L261">
            <v>38025</v>
          </cell>
          <cell r="M261">
            <v>1</v>
          </cell>
          <cell r="N261" t="str">
            <v>Y</v>
          </cell>
          <cell r="O261" t="str">
            <v>Y</v>
          </cell>
          <cell r="P261" t="str">
            <v>13</v>
          </cell>
          <cell r="Q261" t="str">
            <v>CE0</v>
          </cell>
          <cell r="R261" t="str">
            <v>3L330</v>
          </cell>
          <cell r="S261" t="str">
            <v>L3300</v>
          </cell>
          <cell r="T261" t="str">
            <v xml:space="preserve"> </v>
          </cell>
          <cell r="U261" t="str">
            <v xml:space="preserve"> </v>
          </cell>
          <cell r="V261" t="str">
            <v xml:space="preserve"> </v>
          </cell>
          <cell r="W261" t="str">
            <v xml:space="preserve"> </v>
          </cell>
          <cell r="X261" t="str">
            <v>0100</v>
          </cell>
          <cell r="Y261" t="str">
            <v>L330</v>
          </cell>
          <cell r="Z261" t="str">
            <v>L330</v>
          </cell>
          <cell r="AA261" t="str">
            <v>CE10812000</v>
          </cell>
          <cell r="AB261" t="str">
            <v>Libraries-PAL</v>
          </cell>
          <cell r="AC261" t="str">
            <v>LOCDC00138</v>
          </cell>
          <cell r="AD261" t="str">
            <v>Palisades Br. Lib.</v>
          </cell>
          <cell r="AE261" t="str">
            <v>00001559</v>
          </cell>
          <cell r="AF261" t="str">
            <v>Griffin,Leslie K</v>
          </cell>
          <cell r="AG261">
            <v>41301</v>
          </cell>
          <cell r="AI261" t="str">
            <v>F</v>
          </cell>
          <cell r="AJ261" t="str">
            <v>Reg</v>
          </cell>
          <cell r="AK261" t="str">
            <v>N</v>
          </cell>
          <cell r="AL261" t="str">
            <v>DS0078</v>
          </cell>
          <cell r="AM261">
            <v>1</v>
          </cell>
          <cell r="AN261">
            <v>1</v>
          </cell>
          <cell r="AO261">
            <v>100</v>
          </cell>
          <cell r="AQ261">
            <v>41553</v>
          </cell>
          <cell r="AR261">
            <v>40825</v>
          </cell>
          <cell r="AS261">
            <v>18.281300000000002</v>
          </cell>
          <cell r="AT261" t="str">
            <v>AHB</v>
          </cell>
          <cell r="AU261" t="str">
            <v>A01</v>
          </cell>
          <cell r="AV261" t="str">
            <v>X02</v>
          </cell>
          <cell r="AW261">
            <v>38025</v>
          </cell>
          <cell r="AX261">
            <v>36562.5</v>
          </cell>
          <cell r="AY261">
            <v>1462.5</v>
          </cell>
          <cell r="AZ261">
            <v>100</v>
          </cell>
          <cell r="BA261">
            <v>100</v>
          </cell>
          <cell r="BB261">
            <v>11</v>
          </cell>
          <cell r="BC261">
            <v>111</v>
          </cell>
          <cell r="BD261" t="str">
            <v>L300</v>
          </cell>
          <cell r="BE261" t="str">
            <v>A -F - 00016895 - LIBRARY TECHNICIAN - Boone-Harris,Graemme Denyce</v>
          </cell>
          <cell r="BF261" t="str">
            <v>Union</v>
          </cell>
          <cell r="BG261" t="str">
            <v>L300 - LIBRARY SERVICES</v>
          </cell>
          <cell r="BH261" t="str">
            <v>L330 - NEIGHBORHOOD LIBRARIES</v>
          </cell>
          <cell r="BI261" t="str">
            <v>00016895 - LIBRARY TECHNICIAN - Boone-Harris,Graemme Denyce</v>
          </cell>
          <cell r="BJ261" t="str">
            <v>00001559 - Griffin,Leslie K</v>
          </cell>
          <cell r="BK261" t="str">
            <v>NLS</v>
          </cell>
          <cell r="BL261" t="str">
            <v>Public</v>
          </cell>
        </row>
        <row r="262">
          <cell r="C262" t="str">
            <v>00017719</v>
          </cell>
          <cell r="D262" t="str">
            <v>LIBRARY TECHNICIAN</v>
          </cell>
          <cell r="E262" t="str">
            <v>Johnson,Darryl Dwight</v>
          </cell>
          <cell r="F262" t="str">
            <v>00017852</v>
          </cell>
          <cell r="G262">
            <v>0</v>
          </cell>
          <cell r="H262">
            <v>36527</v>
          </cell>
          <cell r="I262" t="str">
            <v>F</v>
          </cell>
          <cell r="J262">
            <v>5</v>
          </cell>
          <cell r="K262">
            <v>8</v>
          </cell>
          <cell r="L262">
            <v>38025</v>
          </cell>
          <cell r="M262">
            <v>1</v>
          </cell>
          <cell r="N262" t="str">
            <v>Y</v>
          </cell>
          <cell r="O262" t="str">
            <v>Y</v>
          </cell>
          <cell r="P262" t="str">
            <v>13</v>
          </cell>
          <cell r="Q262" t="str">
            <v>CE0</v>
          </cell>
          <cell r="R262" t="str">
            <v>3L330</v>
          </cell>
          <cell r="S262" t="str">
            <v>L3300</v>
          </cell>
          <cell r="T262" t="str">
            <v xml:space="preserve"> </v>
          </cell>
          <cell r="U262" t="str">
            <v xml:space="preserve"> </v>
          </cell>
          <cell r="V262" t="str">
            <v xml:space="preserve"> </v>
          </cell>
          <cell r="W262" t="str">
            <v xml:space="preserve"> </v>
          </cell>
          <cell r="X262" t="str">
            <v>0100</v>
          </cell>
          <cell r="Y262" t="str">
            <v>L330</v>
          </cell>
          <cell r="Z262" t="str">
            <v>L330</v>
          </cell>
          <cell r="AA262" t="str">
            <v>CE10807000</v>
          </cell>
          <cell r="AB262" t="str">
            <v>Libraries-GEO</v>
          </cell>
          <cell r="AC262" t="str">
            <v>LOCDC00133</v>
          </cell>
          <cell r="AD262" t="str">
            <v>Georgetown Br. Lib.</v>
          </cell>
          <cell r="AE262" t="str">
            <v>00011965</v>
          </cell>
          <cell r="AF262" t="str">
            <v>Thrasher,Lucy Wise</v>
          </cell>
          <cell r="AG262">
            <v>41183</v>
          </cell>
          <cell r="AI262" t="str">
            <v>F</v>
          </cell>
          <cell r="AJ262" t="str">
            <v>Reg</v>
          </cell>
          <cell r="AK262" t="str">
            <v>N</v>
          </cell>
          <cell r="AL262" t="str">
            <v>DS0078</v>
          </cell>
          <cell r="AM262">
            <v>1</v>
          </cell>
          <cell r="AN262">
            <v>1</v>
          </cell>
          <cell r="AO262">
            <v>100</v>
          </cell>
          <cell r="AQ262">
            <v>41819</v>
          </cell>
          <cell r="AR262">
            <v>41091</v>
          </cell>
          <cell r="AS262">
            <v>18.281300000000002</v>
          </cell>
          <cell r="AT262" t="str">
            <v>AHB</v>
          </cell>
          <cell r="AU262" t="str">
            <v>A01</v>
          </cell>
          <cell r="AV262" t="str">
            <v>X02</v>
          </cell>
          <cell r="AW262">
            <v>38025</v>
          </cell>
          <cell r="AX262">
            <v>36562.5</v>
          </cell>
          <cell r="AY262">
            <v>1462.5</v>
          </cell>
          <cell r="AZ262">
            <v>100</v>
          </cell>
          <cell r="BA262">
            <v>100</v>
          </cell>
          <cell r="BB262">
            <v>11</v>
          </cell>
          <cell r="BC262">
            <v>111</v>
          </cell>
          <cell r="BD262" t="str">
            <v>L300</v>
          </cell>
          <cell r="BE262" t="str">
            <v>A -F - 00017719 - LIBRARY TECHNICIAN - Johnson,Darryl Dwight</v>
          </cell>
          <cell r="BF262" t="str">
            <v>Union</v>
          </cell>
          <cell r="BG262" t="str">
            <v>L300 - LIBRARY SERVICES</v>
          </cell>
          <cell r="BH262" t="str">
            <v>L330 - NEIGHBORHOOD LIBRARIES</v>
          </cell>
          <cell r="BI262" t="str">
            <v>00017719 - LIBRARY TECHNICIAN - Johnson,Darryl Dwight</v>
          </cell>
          <cell r="BJ262" t="str">
            <v>00011965 - Thrasher,Lucy Wise</v>
          </cell>
          <cell r="BK262" t="str">
            <v>NLS</v>
          </cell>
          <cell r="BL262" t="str">
            <v>Public</v>
          </cell>
        </row>
        <row r="263">
          <cell r="C263" t="str">
            <v>00017966</v>
          </cell>
          <cell r="D263" t="str">
            <v>LIBRARY TECHNICIAN</v>
          </cell>
          <cell r="E263" t="str">
            <v>Gravitt,Towanda A</v>
          </cell>
          <cell r="F263" t="str">
            <v>00018103</v>
          </cell>
          <cell r="G263">
            <v>0</v>
          </cell>
          <cell r="H263">
            <v>31754</v>
          </cell>
          <cell r="I263" t="str">
            <v>F</v>
          </cell>
          <cell r="J263">
            <v>5</v>
          </cell>
          <cell r="K263">
            <v>10</v>
          </cell>
          <cell r="L263">
            <v>40153</v>
          </cell>
          <cell r="M263">
            <v>1</v>
          </cell>
          <cell r="N263" t="str">
            <v>Y</v>
          </cell>
          <cell r="O263" t="str">
            <v>Y</v>
          </cell>
          <cell r="P263" t="str">
            <v>13</v>
          </cell>
          <cell r="Q263" t="str">
            <v>CE0</v>
          </cell>
          <cell r="R263" t="str">
            <v>3L330</v>
          </cell>
          <cell r="S263" t="str">
            <v>L3300</v>
          </cell>
          <cell r="T263" t="str">
            <v xml:space="preserve"> </v>
          </cell>
          <cell r="U263" t="str">
            <v xml:space="preserve"> </v>
          </cell>
          <cell r="V263" t="str">
            <v xml:space="preserve"> </v>
          </cell>
          <cell r="W263" t="str">
            <v xml:space="preserve"> </v>
          </cell>
          <cell r="X263" t="str">
            <v>0100</v>
          </cell>
          <cell r="Y263" t="str">
            <v>L330</v>
          </cell>
          <cell r="Z263" t="str">
            <v>L330</v>
          </cell>
          <cell r="AA263" t="str">
            <v>CE10819000</v>
          </cell>
          <cell r="AB263" t="str">
            <v>Libraries-WTD</v>
          </cell>
          <cell r="AC263" t="str">
            <v>LOCDC00145</v>
          </cell>
          <cell r="AD263" t="str">
            <v>Watha T Daniel Br. Lib.</v>
          </cell>
          <cell r="AE263" t="str">
            <v>00014014</v>
          </cell>
          <cell r="AF263" t="str">
            <v>Riley,Eric S</v>
          </cell>
          <cell r="AG263">
            <v>41183</v>
          </cell>
          <cell r="AI263" t="str">
            <v>F</v>
          </cell>
          <cell r="AJ263" t="str">
            <v>Reg</v>
          </cell>
          <cell r="AK263" t="str">
            <v>N</v>
          </cell>
          <cell r="AL263" t="str">
            <v>DS0078</v>
          </cell>
          <cell r="AM263">
            <v>1</v>
          </cell>
          <cell r="AN263">
            <v>1</v>
          </cell>
          <cell r="AO263">
            <v>100</v>
          </cell>
          <cell r="AR263">
            <v>38977</v>
          </cell>
          <cell r="AS263">
            <v>19.304300000000001</v>
          </cell>
          <cell r="AT263" t="str">
            <v>AHB</v>
          </cell>
          <cell r="AU263" t="str">
            <v>A01</v>
          </cell>
          <cell r="AV263" t="str">
            <v>X02</v>
          </cell>
          <cell r="AW263">
            <v>40153</v>
          </cell>
          <cell r="AX263">
            <v>38608.653846153844</v>
          </cell>
          <cell r="AY263">
            <v>1544.3461538461561</v>
          </cell>
          <cell r="AZ263">
            <v>100</v>
          </cell>
          <cell r="BA263">
            <v>100</v>
          </cell>
          <cell r="BB263">
            <v>11</v>
          </cell>
          <cell r="BC263">
            <v>111</v>
          </cell>
          <cell r="BD263" t="str">
            <v>L300</v>
          </cell>
          <cell r="BE263" t="str">
            <v>A -F - 00017966 - LIBRARY TECHNICIAN - Gravitt,Towanda A</v>
          </cell>
          <cell r="BF263" t="str">
            <v>Union</v>
          </cell>
          <cell r="BG263" t="str">
            <v>L300 - LIBRARY SERVICES</v>
          </cell>
          <cell r="BH263" t="str">
            <v>L330 - NEIGHBORHOOD LIBRARIES</v>
          </cell>
          <cell r="BI263" t="str">
            <v>00017966 - LIBRARY TECHNICIAN - Gravitt,Towanda A</v>
          </cell>
          <cell r="BJ263" t="str">
            <v>00014014 - Riley,Eric S</v>
          </cell>
          <cell r="BK263" t="str">
            <v>NLS</v>
          </cell>
          <cell r="BL263" t="str">
            <v>Public</v>
          </cell>
        </row>
        <row r="264">
          <cell r="C264" t="str">
            <v>00018008</v>
          </cell>
          <cell r="D264" t="str">
            <v>LIBRARY TECHNICIAN</v>
          </cell>
          <cell r="E264" t="str">
            <v>Jones,Pauline P</v>
          </cell>
          <cell r="F264" t="str">
            <v>00018146</v>
          </cell>
          <cell r="G264">
            <v>0</v>
          </cell>
          <cell r="H264">
            <v>31880</v>
          </cell>
          <cell r="I264" t="str">
            <v>F</v>
          </cell>
          <cell r="J264">
            <v>5</v>
          </cell>
          <cell r="K264">
            <v>10</v>
          </cell>
          <cell r="L264">
            <v>40153</v>
          </cell>
          <cell r="M264">
            <v>1</v>
          </cell>
          <cell r="N264" t="str">
            <v>Y</v>
          </cell>
          <cell r="O264" t="str">
            <v>Y</v>
          </cell>
          <cell r="P264" t="str">
            <v>13</v>
          </cell>
          <cell r="Q264" t="str">
            <v>CE0</v>
          </cell>
          <cell r="R264" t="str">
            <v>3L330</v>
          </cell>
          <cell r="S264" t="str">
            <v>L3300</v>
          </cell>
          <cell r="T264" t="str">
            <v xml:space="preserve"> </v>
          </cell>
          <cell r="U264" t="str">
            <v xml:space="preserve"> </v>
          </cell>
          <cell r="V264" t="str">
            <v xml:space="preserve"> </v>
          </cell>
          <cell r="W264" t="str">
            <v xml:space="preserve"> </v>
          </cell>
          <cell r="X264" t="str">
            <v>0100</v>
          </cell>
          <cell r="Y264" t="str">
            <v>L330</v>
          </cell>
          <cell r="Z264" t="str">
            <v>L330</v>
          </cell>
          <cell r="AA264" t="str">
            <v>CE10805000</v>
          </cell>
          <cell r="AB264" t="str">
            <v>Libraries-CPK</v>
          </cell>
          <cell r="AC264" t="str">
            <v>LOCDC00131</v>
          </cell>
          <cell r="AD264" t="str">
            <v>Cleveland Park Br.Lib</v>
          </cell>
          <cell r="AE264" t="str">
            <v>00006377</v>
          </cell>
          <cell r="AF264" t="str">
            <v>Gauntt,Barbara</v>
          </cell>
          <cell r="AG264">
            <v>41183</v>
          </cell>
          <cell r="AI264" t="str">
            <v>F</v>
          </cell>
          <cell r="AJ264" t="str">
            <v>Reg</v>
          </cell>
          <cell r="AK264" t="str">
            <v>N</v>
          </cell>
          <cell r="AL264" t="str">
            <v>DS0078</v>
          </cell>
          <cell r="AM264">
            <v>1</v>
          </cell>
          <cell r="AN264">
            <v>1</v>
          </cell>
          <cell r="AO264">
            <v>100</v>
          </cell>
          <cell r="AR264">
            <v>39257</v>
          </cell>
          <cell r="AS264">
            <v>19.304300000000001</v>
          </cell>
          <cell r="AT264" t="str">
            <v>AHB</v>
          </cell>
          <cell r="AU264" t="str">
            <v>A01</v>
          </cell>
          <cell r="AV264" t="str">
            <v>X02</v>
          </cell>
          <cell r="AW264">
            <v>40153</v>
          </cell>
          <cell r="AX264">
            <v>38608.653846153844</v>
          </cell>
          <cell r="AY264">
            <v>1544.3461538461561</v>
          </cell>
          <cell r="AZ264">
            <v>100</v>
          </cell>
          <cell r="BA264">
            <v>100</v>
          </cell>
          <cell r="BB264">
            <v>11</v>
          </cell>
          <cell r="BC264">
            <v>111</v>
          </cell>
          <cell r="BD264" t="str">
            <v>L300</v>
          </cell>
          <cell r="BE264" t="str">
            <v>A -F - 00018008 - LIBRARY TECHNICIAN - Jones,Pauline P</v>
          </cell>
          <cell r="BF264" t="str">
            <v>Union</v>
          </cell>
          <cell r="BG264" t="str">
            <v>L300 - LIBRARY SERVICES</v>
          </cell>
          <cell r="BH264" t="str">
            <v>L330 - NEIGHBORHOOD LIBRARIES</v>
          </cell>
          <cell r="BI264" t="str">
            <v>00018008 - LIBRARY TECHNICIAN - Jones,Pauline P</v>
          </cell>
          <cell r="BJ264" t="str">
            <v>00006377 - Gauntt,Barbara</v>
          </cell>
          <cell r="BK264" t="str">
            <v>NLS</v>
          </cell>
          <cell r="BL264" t="str">
            <v>Public</v>
          </cell>
        </row>
        <row r="265">
          <cell r="C265" t="str">
            <v>00018649</v>
          </cell>
          <cell r="D265" t="str">
            <v>LIBRARY TECHNICIAN</v>
          </cell>
          <cell r="E265" t="str">
            <v>Wilson,Darryl K</v>
          </cell>
          <cell r="F265" t="str">
            <v>00043160</v>
          </cell>
          <cell r="G265">
            <v>0</v>
          </cell>
          <cell r="H265">
            <v>39762</v>
          </cell>
          <cell r="I265" t="str">
            <v>F</v>
          </cell>
          <cell r="J265">
            <v>5</v>
          </cell>
          <cell r="K265">
            <v>4</v>
          </cell>
          <cell r="L265">
            <v>33769</v>
          </cell>
          <cell r="M265">
            <v>1</v>
          </cell>
          <cell r="N265" t="str">
            <v>Y</v>
          </cell>
          <cell r="O265" t="str">
            <v>Y</v>
          </cell>
          <cell r="P265" t="str">
            <v>13</v>
          </cell>
          <cell r="Q265" t="str">
            <v>CE0</v>
          </cell>
          <cell r="R265" t="str">
            <v>3L330</v>
          </cell>
          <cell r="S265" t="str">
            <v>L3300</v>
          </cell>
          <cell r="T265" t="str">
            <v xml:space="preserve"> </v>
          </cell>
          <cell r="U265" t="str">
            <v xml:space="preserve"> </v>
          </cell>
          <cell r="V265" t="str">
            <v xml:space="preserve"> </v>
          </cell>
          <cell r="W265" t="str">
            <v xml:space="preserve"> </v>
          </cell>
          <cell r="X265" t="str">
            <v>0100</v>
          </cell>
          <cell r="Y265" t="str">
            <v>L330</v>
          </cell>
          <cell r="Z265" t="str">
            <v>L330</v>
          </cell>
          <cell r="AA265" t="str">
            <v>CE10820000</v>
          </cell>
          <cell r="AB265" t="str">
            <v>Libraries-WEE</v>
          </cell>
          <cell r="AC265" t="str">
            <v>LOCDC00146</v>
          </cell>
          <cell r="AD265" t="str">
            <v>West End Br. Lib.</v>
          </cell>
          <cell r="AE265" t="str">
            <v>00002708</v>
          </cell>
          <cell r="AF265" t="str">
            <v>Blackman Mills,Karen R</v>
          </cell>
          <cell r="AG265">
            <v>41183</v>
          </cell>
          <cell r="AI265" t="str">
            <v>F</v>
          </cell>
          <cell r="AJ265" t="str">
            <v>Reg</v>
          </cell>
          <cell r="AK265" t="str">
            <v>N</v>
          </cell>
          <cell r="AL265" t="str">
            <v>DS0078</v>
          </cell>
          <cell r="AM265">
            <v>1</v>
          </cell>
          <cell r="AN265">
            <v>1</v>
          </cell>
          <cell r="AO265">
            <v>100</v>
          </cell>
          <cell r="AQ265">
            <v>41609</v>
          </cell>
          <cell r="AR265">
            <v>41245</v>
          </cell>
          <cell r="AS265">
            <v>16.235099999999999</v>
          </cell>
          <cell r="AT265" t="str">
            <v>AHB</v>
          </cell>
          <cell r="AU265" t="str">
            <v>A01</v>
          </cell>
          <cell r="AV265" t="str">
            <v>X02</v>
          </cell>
          <cell r="AW265">
            <v>33769</v>
          </cell>
          <cell r="AX265">
            <v>32470.192307692305</v>
          </cell>
          <cell r="AY265">
            <v>1298.8076923076951</v>
          </cell>
          <cell r="AZ265">
            <v>100</v>
          </cell>
          <cell r="BA265">
            <v>100</v>
          </cell>
          <cell r="BB265">
            <v>11</v>
          </cell>
          <cell r="BC265">
            <v>111</v>
          </cell>
          <cell r="BD265" t="str">
            <v>L300</v>
          </cell>
          <cell r="BE265" t="str">
            <v>A -F - 00018649 - LIBRARY TECHNICIAN - Wilson,Darryl K</v>
          </cell>
          <cell r="BF265" t="str">
            <v>Union</v>
          </cell>
          <cell r="BG265" t="str">
            <v>L300 - LIBRARY SERVICES</v>
          </cell>
          <cell r="BH265" t="str">
            <v>L330 - NEIGHBORHOOD LIBRARIES</v>
          </cell>
          <cell r="BI265" t="str">
            <v>00018649 - LIBRARY TECHNICIAN - Wilson,Darryl K</v>
          </cell>
          <cell r="BJ265" t="str">
            <v>00002708 - Blackman Mills,Karen R</v>
          </cell>
          <cell r="BK265" t="str">
            <v>NLS</v>
          </cell>
          <cell r="BL265" t="str">
            <v>Public</v>
          </cell>
        </row>
        <row r="266">
          <cell r="C266" t="str">
            <v>00019020</v>
          </cell>
          <cell r="D266" t="str">
            <v>LIBRARY TECHNICIAN</v>
          </cell>
          <cell r="E266" t="str">
            <v>Kundu,Ranjit K</v>
          </cell>
          <cell r="F266" t="str">
            <v>00019167</v>
          </cell>
          <cell r="G266">
            <v>1</v>
          </cell>
          <cell r="H266">
            <v>33538</v>
          </cell>
          <cell r="I266" t="str">
            <v>F</v>
          </cell>
          <cell r="J266">
            <v>5</v>
          </cell>
          <cell r="K266">
            <v>9</v>
          </cell>
          <cell r="L266">
            <v>39089</v>
          </cell>
          <cell r="M266">
            <v>1</v>
          </cell>
          <cell r="N266" t="str">
            <v>Y</v>
          </cell>
          <cell r="O266" t="str">
            <v>Y</v>
          </cell>
          <cell r="P266" t="str">
            <v>13</v>
          </cell>
          <cell r="Q266" t="str">
            <v>CE0</v>
          </cell>
          <cell r="R266" t="str">
            <v>3L330</v>
          </cell>
          <cell r="S266" t="str">
            <v>L3300</v>
          </cell>
          <cell r="T266" t="str">
            <v xml:space="preserve"> </v>
          </cell>
          <cell r="U266" t="str">
            <v xml:space="preserve"> </v>
          </cell>
          <cell r="V266" t="str">
            <v xml:space="preserve"> </v>
          </cell>
          <cell r="W266" t="str">
            <v xml:space="preserve"> </v>
          </cell>
          <cell r="X266" t="str">
            <v>0100</v>
          </cell>
          <cell r="Y266" t="str">
            <v>L330</v>
          </cell>
          <cell r="Z266" t="str">
            <v>L330</v>
          </cell>
          <cell r="AA266" t="str">
            <v>CE10820000</v>
          </cell>
          <cell r="AB266" t="str">
            <v>Libraries-WEE</v>
          </cell>
          <cell r="AC266" t="str">
            <v>LOCDC00146</v>
          </cell>
          <cell r="AD266" t="str">
            <v>West End Br. Lib.</v>
          </cell>
          <cell r="AE266" t="str">
            <v>00002708</v>
          </cell>
          <cell r="AF266" t="str">
            <v>Blackman Mills,Karen R</v>
          </cell>
          <cell r="AG266">
            <v>41183</v>
          </cell>
          <cell r="AI266" t="str">
            <v>F</v>
          </cell>
          <cell r="AJ266" t="str">
            <v>Reg</v>
          </cell>
          <cell r="AK266" t="str">
            <v>N</v>
          </cell>
          <cell r="AL266" t="str">
            <v>DS0078</v>
          </cell>
          <cell r="AM266">
            <v>1</v>
          </cell>
          <cell r="AN266">
            <v>1</v>
          </cell>
          <cell r="AO266">
            <v>100</v>
          </cell>
          <cell r="AQ266">
            <v>41455</v>
          </cell>
          <cell r="AR266">
            <v>40363</v>
          </cell>
          <cell r="AS266">
            <v>18.7928</v>
          </cell>
          <cell r="AT266" t="str">
            <v>AHB</v>
          </cell>
          <cell r="AU266" t="str">
            <v>A01</v>
          </cell>
          <cell r="AV266" t="str">
            <v>X02</v>
          </cell>
          <cell r="AW266">
            <v>39089</v>
          </cell>
          <cell r="AX266">
            <v>37585.576923076922</v>
          </cell>
          <cell r="AY266">
            <v>1503.423076923078</v>
          </cell>
          <cell r="AZ266">
            <v>100</v>
          </cell>
          <cell r="BA266">
            <v>100</v>
          </cell>
          <cell r="BB266">
            <v>11</v>
          </cell>
          <cell r="BC266">
            <v>111</v>
          </cell>
          <cell r="BD266" t="str">
            <v>L300</v>
          </cell>
          <cell r="BE266" t="str">
            <v>A -F - 00019020 - LIBRARY TECHNICIAN - Kundu,Ranjit K</v>
          </cell>
          <cell r="BF266" t="str">
            <v>Union</v>
          </cell>
          <cell r="BG266" t="str">
            <v>L300 - LIBRARY SERVICES</v>
          </cell>
          <cell r="BH266" t="str">
            <v>L330 - NEIGHBORHOOD LIBRARIES</v>
          </cell>
          <cell r="BI266" t="str">
            <v>00019020 - LIBRARY TECHNICIAN - Kundu,Ranjit K</v>
          </cell>
          <cell r="BJ266" t="str">
            <v>00002708 - Blackman Mills,Karen R</v>
          </cell>
          <cell r="BK266" t="str">
            <v>NLS</v>
          </cell>
          <cell r="BL266" t="str">
            <v>Public</v>
          </cell>
        </row>
        <row r="267">
          <cell r="C267" t="str">
            <v>00021158</v>
          </cell>
          <cell r="D267" t="str">
            <v>LIBRARY TECHNICIAN</v>
          </cell>
          <cell r="E267" t="str">
            <v>Johnson,Irene Elizabeth</v>
          </cell>
          <cell r="F267" t="str">
            <v>00021312</v>
          </cell>
          <cell r="G267">
            <v>0</v>
          </cell>
          <cell r="H267">
            <v>25804</v>
          </cell>
          <cell r="I267" t="str">
            <v>F</v>
          </cell>
          <cell r="J267">
            <v>7</v>
          </cell>
          <cell r="K267">
            <v>6</v>
          </cell>
          <cell r="L267">
            <v>44059</v>
          </cell>
          <cell r="M267">
            <v>1</v>
          </cell>
          <cell r="N267" t="str">
            <v>Y</v>
          </cell>
          <cell r="O267" t="str">
            <v>Y</v>
          </cell>
          <cell r="P267" t="str">
            <v>13</v>
          </cell>
          <cell r="Q267" t="str">
            <v>CE0</v>
          </cell>
          <cell r="R267" t="str">
            <v>3L330</v>
          </cell>
          <cell r="S267" t="str">
            <v>L3300</v>
          </cell>
          <cell r="T267" t="str">
            <v xml:space="preserve"> </v>
          </cell>
          <cell r="U267" t="str">
            <v xml:space="preserve"> </v>
          </cell>
          <cell r="V267" t="str">
            <v xml:space="preserve"> </v>
          </cell>
          <cell r="W267" t="str">
            <v xml:space="preserve"> </v>
          </cell>
          <cell r="X267" t="str">
            <v>0100</v>
          </cell>
          <cell r="Y267" t="str">
            <v>L330</v>
          </cell>
          <cell r="Z267" t="str">
            <v>L330</v>
          </cell>
          <cell r="AA267" t="str">
            <v>CE11010000</v>
          </cell>
          <cell r="AB267" t="str">
            <v>Libraries-DEA</v>
          </cell>
          <cell r="AC267" t="str">
            <v>LOCDC00148</v>
          </cell>
          <cell r="AD267" t="str">
            <v>Deanwood Br. Lib.</v>
          </cell>
          <cell r="AE267" t="str">
            <v>00070159</v>
          </cell>
          <cell r="AF267" t="str">
            <v>Smith,Bettye L</v>
          </cell>
          <cell r="AG267">
            <v>41200</v>
          </cell>
          <cell r="AI267" t="str">
            <v>F</v>
          </cell>
          <cell r="AJ267" t="str">
            <v>Reg</v>
          </cell>
          <cell r="AK267" t="str">
            <v>N</v>
          </cell>
          <cell r="AL267" t="str">
            <v>DS0078</v>
          </cell>
          <cell r="AM267">
            <v>1</v>
          </cell>
          <cell r="AN267">
            <v>1</v>
          </cell>
          <cell r="AO267">
            <v>100</v>
          </cell>
          <cell r="AR267">
            <v>40265</v>
          </cell>
          <cell r="AS267">
            <v>21.182200000000002</v>
          </cell>
          <cell r="AT267" t="str">
            <v>AHB</v>
          </cell>
          <cell r="AU267" t="str">
            <v>A01</v>
          </cell>
          <cell r="AV267" t="str">
            <v>X02</v>
          </cell>
          <cell r="AW267">
            <v>44059</v>
          </cell>
          <cell r="AX267">
            <v>42364.423076923078</v>
          </cell>
          <cell r="AY267">
            <v>1694.576923076922</v>
          </cell>
          <cell r="AZ267">
            <v>100</v>
          </cell>
          <cell r="BA267">
            <v>100</v>
          </cell>
          <cell r="BB267">
            <v>11</v>
          </cell>
          <cell r="BC267">
            <v>111</v>
          </cell>
          <cell r="BD267" t="str">
            <v>L300</v>
          </cell>
          <cell r="BE267" t="str">
            <v>A -F - 00021158 - LIBRARY TECHNICIAN - Johnson,Irene Elizabeth</v>
          </cell>
          <cell r="BF267" t="str">
            <v>Union</v>
          </cell>
          <cell r="BG267" t="str">
            <v>L300 - LIBRARY SERVICES</v>
          </cell>
          <cell r="BH267" t="str">
            <v>L330 - NEIGHBORHOOD LIBRARIES</v>
          </cell>
          <cell r="BI267" t="str">
            <v>00021158 - LIBRARY TECHNICIAN - Johnson,Irene Elizabeth</v>
          </cell>
          <cell r="BJ267" t="str">
            <v>00070159 - Smith,Bettye L</v>
          </cell>
          <cell r="BK267" t="str">
            <v>NLS</v>
          </cell>
          <cell r="BL267" t="str">
            <v>Public</v>
          </cell>
        </row>
        <row r="268">
          <cell r="C268" t="str">
            <v>00021259</v>
          </cell>
          <cell r="D268" t="str">
            <v>LIBRARY TECHNICIAN</v>
          </cell>
          <cell r="E268" t="str">
            <v>Mayo,Stacey Denice</v>
          </cell>
          <cell r="F268" t="str">
            <v>00010364</v>
          </cell>
          <cell r="G268">
            <v>0</v>
          </cell>
          <cell r="H268">
            <v>33294</v>
          </cell>
          <cell r="I268" t="str">
            <v>F</v>
          </cell>
          <cell r="J268">
            <v>5</v>
          </cell>
          <cell r="K268">
            <v>10</v>
          </cell>
          <cell r="L268">
            <v>40153</v>
          </cell>
          <cell r="M268">
            <v>1</v>
          </cell>
          <cell r="N268" t="str">
            <v>Y</v>
          </cell>
          <cell r="O268" t="str">
            <v>Y</v>
          </cell>
          <cell r="P268" t="str">
            <v>13</v>
          </cell>
          <cell r="Q268" t="str">
            <v>CE0</v>
          </cell>
          <cell r="R268" t="str">
            <v>3L330</v>
          </cell>
          <cell r="S268" t="str">
            <v>L3300</v>
          </cell>
          <cell r="T268" t="str">
            <v xml:space="preserve"> </v>
          </cell>
          <cell r="U268" t="str">
            <v xml:space="preserve"> </v>
          </cell>
          <cell r="V268" t="str">
            <v xml:space="preserve"> </v>
          </cell>
          <cell r="W268" t="str">
            <v xml:space="preserve"> </v>
          </cell>
          <cell r="X268" t="str">
            <v>0100</v>
          </cell>
          <cell r="Y268" t="str">
            <v>L330</v>
          </cell>
          <cell r="Z268" t="str">
            <v>L330</v>
          </cell>
          <cell r="AA268" t="str">
            <v>CE10814000</v>
          </cell>
          <cell r="AB268" t="str">
            <v>Libraries-SOE</v>
          </cell>
          <cell r="AC268" t="str">
            <v>LOCDC00140</v>
          </cell>
          <cell r="AD268" t="str">
            <v>Southeast Br. Lib.</v>
          </cell>
          <cell r="AE268" t="str">
            <v>00015622</v>
          </cell>
          <cell r="AF268" t="str">
            <v>Gonzales,Laura 0</v>
          </cell>
          <cell r="AG268">
            <v>41183</v>
          </cell>
          <cell r="AI268" t="str">
            <v>F</v>
          </cell>
          <cell r="AJ268" t="str">
            <v>Reg</v>
          </cell>
          <cell r="AK268" t="str">
            <v>N</v>
          </cell>
          <cell r="AL268" t="str">
            <v>DS0078</v>
          </cell>
          <cell r="AM268">
            <v>1</v>
          </cell>
          <cell r="AN268">
            <v>1</v>
          </cell>
          <cell r="AO268">
            <v>100</v>
          </cell>
          <cell r="AR268">
            <v>41217</v>
          </cell>
          <cell r="AS268">
            <v>19.304300000000001</v>
          </cell>
          <cell r="AT268" t="str">
            <v>AHB</v>
          </cell>
          <cell r="AU268" t="str">
            <v>A01</v>
          </cell>
          <cell r="AV268" t="str">
            <v>X02</v>
          </cell>
          <cell r="AW268">
            <v>40153</v>
          </cell>
          <cell r="AX268">
            <v>38608.653846153844</v>
          </cell>
          <cell r="AY268">
            <v>1544.3461538461561</v>
          </cell>
          <cell r="AZ268">
            <v>100</v>
          </cell>
          <cell r="BA268">
            <v>100</v>
          </cell>
          <cell r="BB268">
            <v>11</v>
          </cell>
          <cell r="BC268">
            <v>111</v>
          </cell>
          <cell r="BD268" t="str">
            <v>L300</v>
          </cell>
          <cell r="BE268" t="str">
            <v>A -F - 00021259 - LIBRARY TECHNICIAN - Mayo,Stacey Denice</v>
          </cell>
          <cell r="BF268" t="str">
            <v>Union</v>
          </cell>
          <cell r="BG268" t="str">
            <v>L300 - LIBRARY SERVICES</v>
          </cell>
          <cell r="BH268" t="str">
            <v>L330 - NEIGHBORHOOD LIBRARIES</v>
          </cell>
          <cell r="BI268" t="str">
            <v>00021259 - LIBRARY TECHNICIAN - Mayo,Stacey Denice</v>
          </cell>
          <cell r="BJ268" t="str">
            <v>00015622 - Gonzales,Laura 0</v>
          </cell>
          <cell r="BK268" t="str">
            <v>NLS</v>
          </cell>
          <cell r="BL268" t="str">
            <v>Public</v>
          </cell>
        </row>
        <row r="269">
          <cell r="C269" t="str">
            <v>00021599</v>
          </cell>
          <cell r="D269" t="str">
            <v>LIBRARY TECHNICIAN</v>
          </cell>
          <cell r="E269" t="str">
            <v>Bratcher,Ashley N</v>
          </cell>
          <cell r="F269" t="str">
            <v>00067538</v>
          </cell>
          <cell r="G269">
            <v>0</v>
          </cell>
          <cell r="H269">
            <v>40911</v>
          </cell>
          <cell r="I269" t="str">
            <v>F</v>
          </cell>
          <cell r="J269">
            <v>4</v>
          </cell>
          <cell r="K269">
            <v>3</v>
          </cell>
          <cell r="L269">
            <v>30190</v>
          </cell>
          <cell r="M269">
            <v>1</v>
          </cell>
          <cell r="N269" t="str">
            <v>Y</v>
          </cell>
          <cell r="O269" t="str">
            <v>Y</v>
          </cell>
          <cell r="P269" t="str">
            <v>13</v>
          </cell>
          <cell r="Q269" t="str">
            <v>CE0</v>
          </cell>
          <cell r="R269" t="str">
            <v>3L330</v>
          </cell>
          <cell r="S269" t="str">
            <v>L3300</v>
          </cell>
          <cell r="T269" t="str">
            <v xml:space="preserve"> </v>
          </cell>
          <cell r="U269" t="str">
            <v xml:space="preserve"> </v>
          </cell>
          <cell r="V269" t="str">
            <v xml:space="preserve"> </v>
          </cell>
          <cell r="W269" t="str">
            <v xml:space="preserve"> </v>
          </cell>
          <cell r="X269" t="str">
            <v>0100</v>
          </cell>
          <cell r="Y269" t="str">
            <v>L330</v>
          </cell>
          <cell r="Z269" t="str">
            <v>L330</v>
          </cell>
          <cell r="AA269" t="str">
            <v>CE10804000</v>
          </cell>
          <cell r="AB269" t="str">
            <v>Libraries-CCH</v>
          </cell>
          <cell r="AC269" t="str">
            <v>LOCDC00130</v>
          </cell>
          <cell r="AD269" t="str">
            <v>Chevy Chase Br.Lib.</v>
          </cell>
          <cell r="AE269" t="str">
            <v>00024606</v>
          </cell>
          <cell r="AF269" t="str">
            <v>Myers,Tracy D</v>
          </cell>
          <cell r="AG269">
            <v>41183</v>
          </cell>
          <cell r="AI269" t="str">
            <v>F</v>
          </cell>
          <cell r="AJ269" t="str">
            <v>Reg</v>
          </cell>
          <cell r="AK269" t="str">
            <v>N</v>
          </cell>
          <cell r="AL269" t="str">
            <v>DS0079</v>
          </cell>
          <cell r="AM269">
            <v>1</v>
          </cell>
          <cell r="AN269">
            <v>1</v>
          </cell>
          <cell r="AO269">
            <v>100</v>
          </cell>
          <cell r="AQ269">
            <v>41665</v>
          </cell>
          <cell r="AR269">
            <v>41273</v>
          </cell>
          <cell r="AS269">
            <v>14.5144</v>
          </cell>
          <cell r="AT269" t="str">
            <v>AHB</v>
          </cell>
          <cell r="AU269" t="str">
            <v>A01</v>
          </cell>
          <cell r="AV269" t="str">
            <v>X03</v>
          </cell>
          <cell r="AW269">
            <v>30190</v>
          </cell>
          <cell r="AX269">
            <v>29028.846153846152</v>
          </cell>
          <cell r="AY269">
            <v>1161.1538461538476</v>
          </cell>
          <cell r="AZ269">
            <v>100</v>
          </cell>
          <cell r="BA269">
            <v>100</v>
          </cell>
          <cell r="BB269">
            <v>11</v>
          </cell>
          <cell r="BC269">
            <v>111</v>
          </cell>
          <cell r="BD269" t="str">
            <v>L300</v>
          </cell>
          <cell r="BE269" t="str">
            <v>A -F - 00021599 - LIBRARY TECHNICIAN - Bratcher,Ashley N</v>
          </cell>
          <cell r="BF269" t="str">
            <v>Union</v>
          </cell>
          <cell r="BG269" t="str">
            <v>L300 - LIBRARY SERVICES</v>
          </cell>
          <cell r="BH269" t="str">
            <v>L330 - NEIGHBORHOOD LIBRARIES</v>
          </cell>
          <cell r="BI269" t="str">
            <v>00021599 - LIBRARY TECHNICIAN - Bratcher,Ashley N</v>
          </cell>
          <cell r="BJ269" t="str">
            <v>00024606 - Myers,Tracy D</v>
          </cell>
          <cell r="BK269" t="str">
            <v>NLS</v>
          </cell>
          <cell r="BL269" t="str">
            <v>Public</v>
          </cell>
        </row>
        <row r="270">
          <cell r="C270" t="str">
            <v>00022232</v>
          </cell>
          <cell r="D270" t="str">
            <v>LIBRARY TECHNICIAN</v>
          </cell>
          <cell r="E270" t="str">
            <v>Barnes,Denise F</v>
          </cell>
          <cell r="F270" t="str">
            <v>00022386</v>
          </cell>
          <cell r="G270">
            <v>0</v>
          </cell>
          <cell r="H270">
            <v>30938</v>
          </cell>
          <cell r="I270" t="str">
            <v>F</v>
          </cell>
          <cell r="J270">
            <v>5</v>
          </cell>
          <cell r="K270">
            <v>10</v>
          </cell>
          <cell r="L270">
            <v>40153</v>
          </cell>
          <cell r="M270">
            <v>1</v>
          </cell>
          <cell r="N270" t="str">
            <v>Y</v>
          </cell>
          <cell r="O270" t="str">
            <v>Y</v>
          </cell>
          <cell r="P270" t="str">
            <v>13</v>
          </cell>
          <cell r="Q270" t="str">
            <v>CE0</v>
          </cell>
          <cell r="R270" t="str">
            <v>3L330</v>
          </cell>
          <cell r="S270" t="str">
            <v>L3300</v>
          </cell>
          <cell r="T270" t="str">
            <v xml:space="preserve"> </v>
          </cell>
          <cell r="U270" t="str">
            <v xml:space="preserve"> </v>
          </cell>
          <cell r="V270" t="str">
            <v xml:space="preserve"> </v>
          </cell>
          <cell r="W270" t="str">
            <v xml:space="preserve"> </v>
          </cell>
          <cell r="X270" t="str">
            <v>0100</v>
          </cell>
          <cell r="Y270" t="str">
            <v>L330</v>
          </cell>
          <cell r="Z270" t="str">
            <v>L330</v>
          </cell>
          <cell r="AA270" t="str">
            <v>CE10821000</v>
          </cell>
          <cell r="AB270" t="str">
            <v>Libraries-WOD</v>
          </cell>
          <cell r="AC270" t="str">
            <v>LOCDC00147</v>
          </cell>
          <cell r="AD270" t="str">
            <v>Woodridge Br. Lib.</v>
          </cell>
          <cell r="AE270" t="str">
            <v>00021737</v>
          </cell>
          <cell r="AF270" t="str">
            <v>Graham,Janette</v>
          </cell>
          <cell r="AG270">
            <v>41183</v>
          </cell>
          <cell r="AI270" t="str">
            <v>F</v>
          </cell>
          <cell r="AJ270" t="str">
            <v>Reg</v>
          </cell>
          <cell r="AK270" t="str">
            <v>N</v>
          </cell>
          <cell r="AL270" t="str">
            <v>DS0078</v>
          </cell>
          <cell r="AM270">
            <v>1</v>
          </cell>
          <cell r="AN270">
            <v>1</v>
          </cell>
          <cell r="AO270">
            <v>100</v>
          </cell>
          <cell r="AR270">
            <v>38725</v>
          </cell>
          <cell r="AS270">
            <v>19.304300000000001</v>
          </cell>
          <cell r="AT270" t="str">
            <v>AHB</v>
          </cell>
          <cell r="AU270" t="str">
            <v>A01</v>
          </cell>
          <cell r="AV270" t="str">
            <v>X02</v>
          </cell>
          <cell r="AW270">
            <v>40153</v>
          </cell>
          <cell r="AX270">
            <v>38608.653846153844</v>
          </cell>
          <cell r="AY270">
            <v>1544.3461538461561</v>
          </cell>
          <cell r="AZ270">
            <v>100</v>
          </cell>
          <cell r="BA270">
            <v>100</v>
          </cell>
          <cell r="BB270">
            <v>11</v>
          </cell>
          <cell r="BC270">
            <v>111</v>
          </cell>
          <cell r="BD270" t="str">
            <v>L300</v>
          </cell>
          <cell r="BE270" t="str">
            <v>A -F - 00022232 - LIBRARY TECHNICIAN - Barnes,Denise F</v>
          </cell>
          <cell r="BF270" t="str">
            <v>Union</v>
          </cell>
          <cell r="BG270" t="str">
            <v>L300 - LIBRARY SERVICES</v>
          </cell>
          <cell r="BH270" t="str">
            <v>L330 - NEIGHBORHOOD LIBRARIES</v>
          </cell>
          <cell r="BI270" t="str">
            <v>00022232 - LIBRARY TECHNICIAN - Barnes,Denise F</v>
          </cell>
          <cell r="BJ270" t="str">
            <v>00021737 - Graham,Janette</v>
          </cell>
          <cell r="BK270" t="str">
            <v>NLS</v>
          </cell>
          <cell r="BL270" t="str">
            <v>Public</v>
          </cell>
        </row>
        <row r="271">
          <cell r="C271" t="str">
            <v>00023940</v>
          </cell>
          <cell r="D271" t="str">
            <v>LIBRARY TECHNICIAN</v>
          </cell>
          <cell r="E271" t="str">
            <v>Simmons,Michael A</v>
          </cell>
          <cell r="F271" t="str">
            <v>00024107</v>
          </cell>
          <cell r="G271">
            <v>0</v>
          </cell>
          <cell r="H271">
            <v>36556</v>
          </cell>
          <cell r="I271" t="str">
            <v>F</v>
          </cell>
          <cell r="J271">
            <v>5</v>
          </cell>
          <cell r="K271">
            <v>9</v>
          </cell>
          <cell r="L271">
            <v>39089</v>
          </cell>
          <cell r="M271">
            <v>1</v>
          </cell>
          <cell r="N271" t="str">
            <v>Y</v>
          </cell>
          <cell r="O271" t="str">
            <v>Y</v>
          </cell>
          <cell r="P271" t="str">
            <v>13</v>
          </cell>
          <cell r="Q271" t="str">
            <v>CE0</v>
          </cell>
          <cell r="R271" t="str">
            <v>3L330</v>
          </cell>
          <cell r="S271" t="str">
            <v>L3300</v>
          </cell>
          <cell r="T271" t="str">
            <v xml:space="preserve"> </v>
          </cell>
          <cell r="U271" t="str">
            <v xml:space="preserve"> </v>
          </cell>
          <cell r="V271" t="str">
            <v xml:space="preserve"> </v>
          </cell>
          <cell r="W271" t="str">
            <v xml:space="preserve"> </v>
          </cell>
          <cell r="X271" t="str">
            <v>0100</v>
          </cell>
          <cell r="Y271" t="str">
            <v>L330</v>
          </cell>
          <cell r="Z271" t="str">
            <v>L330</v>
          </cell>
          <cell r="AA271" t="str">
            <v>CE10810000</v>
          </cell>
          <cell r="AB271" t="str">
            <v>Libraries-MTP</v>
          </cell>
          <cell r="AC271" t="str">
            <v>LOCDC00136</v>
          </cell>
          <cell r="AD271" t="str">
            <v>Mt. Pleasant Br. Lib.</v>
          </cell>
          <cell r="AE271" t="str">
            <v>00070161</v>
          </cell>
          <cell r="AF271" t="str">
            <v>Imperial,Robin Marie</v>
          </cell>
          <cell r="AG271">
            <v>41183</v>
          </cell>
          <cell r="AI271" t="str">
            <v>F</v>
          </cell>
          <cell r="AJ271" t="str">
            <v>Reg</v>
          </cell>
          <cell r="AK271" t="str">
            <v>N</v>
          </cell>
          <cell r="AL271" t="str">
            <v>DS0078</v>
          </cell>
          <cell r="AM271">
            <v>1</v>
          </cell>
          <cell r="AN271">
            <v>1</v>
          </cell>
          <cell r="AO271">
            <v>100</v>
          </cell>
          <cell r="AQ271">
            <v>42029</v>
          </cell>
          <cell r="AR271">
            <v>41301</v>
          </cell>
          <cell r="AS271">
            <v>18.7928</v>
          </cell>
          <cell r="AT271" t="str">
            <v>AHB</v>
          </cell>
          <cell r="AU271" t="str">
            <v>A01</v>
          </cell>
          <cell r="AV271" t="str">
            <v>X02</v>
          </cell>
          <cell r="AW271">
            <v>39089</v>
          </cell>
          <cell r="AX271">
            <v>37585.576923076922</v>
          </cell>
          <cell r="AY271">
            <v>1503.423076923078</v>
          </cell>
          <cell r="AZ271">
            <v>100</v>
          </cell>
          <cell r="BA271">
            <v>100</v>
          </cell>
          <cell r="BB271">
            <v>11</v>
          </cell>
          <cell r="BC271">
            <v>111</v>
          </cell>
          <cell r="BD271" t="str">
            <v>L300</v>
          </cell>
          <cell r="BE271" t="str">
            <v>A -F - 00023940 - LIBRARY TECHNICIAN - Simmons,Michael A</v>
          </cell>
          <cell r="BF271" t="str">
            <v>Union</v>
          </cell>
          <cell r="BG271" t="str">
            <v>L300 - LIBRARY SERVICES</v>
          </cell>
          <cell r="BH271" t="str">
            <v>L330 - NEIGHBORHOOD LIBRARIES</v>
          </cell>
          <cell r="BI271" t="str">
            <v>00023940 - LIBRARY TECHNICIAN - Simmons,Michael A</v>
          </cell>
          <cell r="BJ271" t="str">
            <v>00070161 - Imperial,Robin Marie</v>
          </cell>
          <cell r="BK271" t="str">
            <v>NLS</v>
          </cell>
          <cell r="BL271" t="str">
            <v>Public</v>
          </cell>
        </row>
        <row r="272">
          <cell r="C272" t="str">
            <v>00024614</v>
          </cell>
          <cell r="D272" t="str">
            <v>LIBRARY TECHNICIAN</v>
          </cell>
          <cell r="E272" t="str">
            <v>Penny,Kendra Andreia</v>
          </cell>
          <cell r="F272" t="str">
            <v>00029242</v>
          </cell>
          <cell r="G272">
            <v>0</v>
          </cell>
          <cell r="H272">
            <v>38501</v>
          </cell>
          <cell r="I272" t="str">
            <v>F</v>
          </cell>
          <cell r="J272">
            <v>5</v>
          </cell>
          <cell r="K272">
            <v>6</v>
          </cell>
          <cell r="L272">
            <v>35897</v>
          </cell>
          <cell r="M272">
            <v>1</v>
          </cell>
          <cell r="N272" t="str">
            <v>Y</v>
          </cell>
          <cell r="O272" t="str">
            <v>Y</v>
          </cell>
          <cell r="P272" t="str">
            <v>13</v>
          </cell>
          <cell r="Q272" t="str">
            <v>CE0</v>
          </cell>
          <cell r="R272" t="str">
            <v>3L330</v>
          </cell>
          <cell r="S272" t="str">
            <v>L3300</v>
          </cell>
          <cell r="T272" t="str">
            <v xml:space="preserve"> </v>
          </cell>
          <cell r="U272" t="str">
            <v xml:space="preserve"> </v>
          </cell>
          <cell r="V272" t="str">
            <v xml:space="preserve"> </v>
          </cell>
          <cell r="W272" t="str">
            <v xml:space="preserve"> </v>
          </cell>
          <cell r="X272" t="str">
            <v>0100</v>
          </cell>
          <cell r="Y272" t="str">
            <v>L330</v>
          </cell>
          <cell r="Z272" t="str">
            <v>L330</v>
          </cell>
          <cell r="AA272" t="str">
            <v>CE10802000</v>
          </cell>
          <cell r="AB272" t="str">
            <v>Libraries-BEN</v>
          </cell>
          <cell r="AC272" t="str">
            <v>LOCDC00128</v>
          </cell>
          <cell r="AD272" t="str">
            <v>Benning Br. Lib.</v>
          </cell>
          <cell r="AE272" t="str">
            <v>00073140</v>
          </cell>
          <cell r="AF272" t="str">
            <v>Montague,Winnell M</v>
          </cell>
          <cell r="AG272">
            <v>41183</v>
          </cell>
          <cell r="AI272" t="str">
            <v>F</v>
          </cell>
          <cell r="AJ272" t="str">
            <v>Reg</v>
          </cell>
          <cell r="AK272" t="str">
            <v>N</v>
          </cell>
          <cell r="AL272" t="str">
            <v>DS0078</v>
          </cell>
          <cell r="AM272">
            <v>1</v>
          </cell>
          <cell r="AN272">
            <v>1</v>
          </cell>
          <cell r="AO272">
            <v>100</v>
          </cell>
          <cell r="AQ272">
            <v>41819</v>
          </cell>
          <cell r="AR272">
            <v>41091</v>
          </cell>
          <cell r="AS272">
            <v>17.258199999999999</v>
          </cell>
          <cell r="AT272" t="str">
            <v>AHB</v>
          </cell>
          <cell r="AU272" t="str">
            <v>A01</v>
          </cell>
          <cell r="AV272" t="str">
            <v>X02</v>
          </cell>
          <cell r="AW272">
            <v>35897</v>
          </cell>
          <cell r="AX272">
            <v>34516.346153846156</v>
          </cell>
          <cell r="AY272">
            <v>1380.6538461538439</v>
          </cell>
          <cell r="AZ272">
            <v>100</v>
          </cell>
          <cell r="BA272">
            <v>100</v>
          </cell>
          <cell r="BB272">
            <v>11</v>
          </cell>
          <cell r="BC272">
            <v>111</v>
          </cell>
          <cell r="BD272" t="str">
            <v>L300</v>
          </cell>
          <cell r="BE272" t="str">
            <v>A -F - 00024614 - LIBRARY TECHNICIAN - Penny,Kendra Andreia</v>
          </cell>
          <cell r="BF272" t="str">
            <v>Union</v>
          </cell>
          <cell r="BG272" t="str">
            <v>L300 - LIBRARY SERVICES</v>
          </cell>
          <cell r="BH272" t="str">
            <v>L330 - NEIGHBORHOOD LIBRARIES</v>
          </cell>
          <cell r="BI272" t="str">
            <v>00024614 - LIBRARY TECHNICIAN - Penny,Kendra Andreia</v>
          </cell>
          <cell r="BJ272" t="str">
            <v>00073140 - Montague,Winnell M</v>
          </cell>
          <cell r="BK272" t="str">
            <v>NLS</v>
          </cell>
          <cell r="BL272" t="str">
            <v>Public</v>
          </cell>
        </row>
        <row r="273">
          <cell r="C273" t="str">
            <v>00025015</v>
          </cell>
          <cell r="D273" t="str">
            <v>LIBRARY TECHNICIAN</v>
          </cell>
          <cell r="E273" t="str">
            <v>Vollin,Angela M</v>
          </cell>
          <cell r="F273" t="str">
            <v>00025174</v>
          </cell>
          <cell r="G273">
            <v>0</v>
          </cell>
          <cell r="H273">
            <v>32161</v>
          </cell>
          <cell r="I273" t="str">
            <v>F</v>
          </cell>
          <cell r="J273">
            <v>5</v>
          </cell>
          <cell r="K273">
            <v>9</v>
          </cell>
          <cell r="L273">
            <v>39089</v>
          </cell>
          <cell r="M273">
            <v>1</v>
          </cell>
          <cell r="N273" t="str">
            <v>Y</v>
          </cell>
          <cell r="O273" t="str">
            <v>Y</v>
          </cell>
          <cell r="P273" t="str">
            <v>13</v>
          </cell>
          <cell r="Q273" t="str">
            <v>CE0</v>
          </cell>
          <cell r="R273" t="str">
            <v>3L330</v>
          </cell>
          <cell r="S273" t="str">
            <v>L3300</v>
          </cell>
          <cell r="T273" t="str">
            <v xml:space="preserve"> </v>
          </cell>
          <cell r="U273" t="str">
            <v xml:space="preserve"> </v>
          </cell>
          <cell r="V273" t="str">
            <v xml:space="preserve"> </v>
          </cell>
          <cell r="W273" t="str">
            <v xml:space="preserve"> </v>
          </cell>
          <cell r="X273" t="str">
            <v>0100</v>
          </cell>
          <cell r="Y273" t="str">
            <v>L330</v>
          </cell>
          <cell r="Z273" t="str">
            <v>L330</v>
          </cell>
          <cell r="AA273" t="str">
            <v>CE10804000</v>
          </cell>
          <cell r="AB273" t="str">
            <v>Libraries-CCH</v>
          </cell>
          <cell r="AC273" t="str">
            <v>LOCDC00130</v>
          </cell>
          <cell r="AD273" t="str">
            <v>Chevy Chase Br.Lib.</v>
          </cell>
          <cell r="AE273" t="str">
            <v>00024606</v>
          </cell>
          <cell r="AF273" t="str">
            <v>Myers,Tracy D</v>
          </cell>
          <cell r="AG273">
            <v>41183</v>
          </cell>
          <cell r="AI273" t="str">
            <v>F</v>
          </cell>
          <cell r="AJ273" t="str">
            <v>Reg</v>
          </cell>
          <cell r="AK273" t="str">
            <v>N</v>
          </cell>
          <cell r="AL273" t="str">
            <v>DS0078</v>
          </cell>
          <cell r="AM273">
            <v>1</v>
          </cell>
          <cell r="AN273">
            <v>1</v>
          </cell>
          <cell r="AO273">
            <v>100</v>
          </cell>
          <cell r="AQ273">
            <v>42001</v>
          </cell>
          <cell r="AR273">
            <v>41273</v>
          </cell>
          <cell r="AS273">
            <v>18.7928</v>
          </cell>
          <cell r="AT273" t="str">
            <v>AHB</v>
          </cell>
          <cell r="AU273" t="str">
            <v>A01</v>
          </cell>
          <cell r="AV273" t="str">
            <v>X02</v>
          </cell>
          <cell r="AW273">
            <v>39089</v>
          </cell>
          <cell r="AX273">
            <v>37585.576923076922</v>
          </cell>
          <cell r="AY273">
            <v>1503.423076923078</v>
          </cell>
          <cell r="AZ273">
            <v>100</v>
          </cell>
          <cell r="BA273">
            <v>100</v>
          </cell>
          <cell r="BB273">
            <v>11</v>
          </cell>
          <cell r="BC273">
            <v>111</v>
          </cell>
          <cell r="BD273" t="str">
            <v>L300</v>
          </cell>
          <cell r="BE273" t="str">
            <v>A -F - 00025015 - LIBRARY TECHNICIAN - Vollin,Angela M</v>
          </cell>
          <cell r="BF273" t="str">
            <v>Union</v>
          </cell>
          <cell r="BG273" t="str">
            <v>L300 - LIBRARY SERVICES</v>
          </cell>
          <cell r="BH273" t="str">
            <v>L330 - NEIGHBORHOOD LIBRARIES</v>
          </cell>
          <cell r="BI273" t="str">
            <v>00025015 - LIBRARY TECHNICIAN - Vollin,Angela M</v>
          </cell>
          <cell r="BJ273" t="str">
            <v>00024606 - Myers,Tracy D</v>
          </cell>
          <cell r="BK273" t="str">
            <v>NLS</v>
          </cell>
          <cell r="BL273" t="str">
            <v>Public</v>
          </cell>
        </row>
        <row r="274">
          <cell r="C274" t="str">
            <v>00025027</v>
          </cell>
          <cell r="D274" t="str">
            <v>LIBRARY TECHNICIAN</v>
          </cell>
          <cell r="E274" t="str">
            <v>Henry,Marc Anthony</v>
          </cell>
          <cell r="F274" t="str">
            <v>00025186</v>
          </cell>
          <cell r="G274">
            <v>0</v>
          </cell>
          <cell r="H274">
            <v>36346</v>
          </cell>
          <cell r="I274" t="str">
            <v>F</v>
          </cell>
          <cell r="J274">
            <v>5</v>
          </cell>
          <cell r="K274">
            <v>7</v>
          </cell>
          <cell r="L274">
            <v>18480.5</v>
          </cell>
          <cell r="M274">
            <v>0.5</v>
          </cell>
          <cell r="N274" t="str">
            <v>Y</v>
          </cell>
          <cell r="O274" t="str">
            <v>Y</v>
          </cell>
          <cell r="P274" t="str">
            <v>13</v>
          </cell>
          <cell r="Q274" t="str">
            <v>CE0</v>
          </cell>
          <cell r="R274" t="str">
            <v>3L330</v>
          </cell>
          <cell r="S274" t="str">
            <v>L3300</v>
          </cell>
          <cell r="T274" t="str">
            <v xml:space="preserve"> </v>
          </cell>
          <cell r="U274" t="str">
            <v xml:space="preserve"> </v>
          </cell>
          <cell r="V274" t="str">
            <v xml:space="preserve"> </v>
          </cell>
          <cell r="W274" t="str">
            <v xml:space="preserve"> </v>
          </cell>
          <cell r="X274" t="str">
            <v>0100</v>
          </cell>
          <cell r="Y274" t="str">
            <v>L330</v>
          </cell>
          <cell r="Z274" t="str">
            <v>L330</v>
          </cell>
          <cell r="AA274" t="str">
            <v>CE10821000</v>
          </cell>
          <cell r="AB274" t="str">
            <v>Libraries-WOD</v>
          </cell>
          <cell r="AC274" t="str">
            <v>LOCDC00147</v>
          </cell>
          <cell r="AD274" t="str">
            <v>Woodridge Br. Lib.</v>
          </cell>
          <cell r="AE274" t="str">
            <v>00021737</v>
          </cell>
          <cell r="AF274" t="str">
            <v>Graham,Janette</v>
          </cell>
          <cell r="AG274">
            <v>41183</v>
          </cell>
          <cell r="AI274" t="str">
            <v>P</v>
          </cell>
          <cell r="AJ274" t="str">
            <v>Reg</v>
          </cell>
          <cell r="AK274" t="str">
            <v>N</v>
          </cell>
          <cell r="AL274" t="str">
            <v>DS0078</v>
          </cell>
          <cell r="AM274">
            <v>1</v>
          </cell>
          <cell r="AN274">
            <v>0.5</v>
          </cell>
          <cell r="AO274">
            <v>100</v>
          </cell>
          <cell r="AQ274">
            <v>40363</v>
          </cell>
          <cell r="AR274">
            <v>39271</v>
          </cell>
          <cell r="AS274">
            <v>17.7697</v>
          </cell>
          <cell r="AT274" t="str">
            <v>AHB</v>
          </cell>
          <cell r="AU274" t="str">
            <v>A01</v>
          </cell>
          <cell r="AV274" t="str">
            <v>X02</v>
          </cell>
          <cell r="AW274">
            <v>18480.5</v>
          </cell>
          <cell r="AX274">
            <v>17769.711538461539</v>
          </cell>
          <cell r="AY274">
            <v>710.78846153846098</v>
          </cell>
          <cell r="AZ274">
            <v>100</v>
          </cell>
          <cell r="BA274">
            <v>100</v>
          </cell>
          <cell r="BB274">
            <v>12</v>
          </cell>
          <cell r="BC274">
            <v>122</v>
          </cell>
          <cell r="BD274" t="str">
            <v>L300</v>
          </cell>
          <cell r="BE274" t="str">
            <v>A -F - 00025027 - LIBRARY TECHNICIAN - Henry,Marc Anthony</v>
          </cell>
          <cell r="BF274" t="str">
            <v>Union</v>
          </cell>
          <cell r="BG274" t="str">
            <v>L300 - LIBRARY SERVICES</v>
          </cell>
          <cell r="BH274" t="str">
            <v>L330 - NEIGHBORHOOD LIBRARIES</v>
          </cell>
          <cell r="BI274" t="str">
            <v>00025027 - LIBRARY TECHNICIAN - Henry,Marc Anthony</v>
          </cell>
          <cell r="BJ274" t="str">
            <v>00021737 - Graham,Janette</v>
          </cell>
          <cell r="BK274" t="str">
            <v>NLS</v>
          </cell>
          <cell r="BL274" t="str">
            <v>Public</v>
          </cell>
        </row>
        <row r="275">
          <cell r="C275" t="str">
            <v>00025766</v>
          </cell>
          <cell r="D275" t="str">
            <v>LIBRARY TECHNICIAN</v>
          </cell>
          <cell r="E275" t="str">
            <v>Andrews,Gloria A</v>
          </cell>
          <cell r="F275" t="str">
            <v>00025924</v>
          </cell>
          <cell r="G275">
            <v>0</v>
          </cell>
          <cell r="H275">
            <v>33532</v>
          </cell>
          <cell r="I275" t="str">
            <v>F</v>
          </cell>
          <cell r="J275">
            <v>5</v>
          </cell>
          <cell r="K275">
            <v>10</v>
          </cell>
          <cell r="L275">
            <v>40153</v>
          </cell>
          <cell r="M275">
            <v>1</v>
          </cell>
          <cell r="N275" t="str">
            <v>Y</v>
          </cell>
          <cell r="O275" t="str">
            <v>Y</v>
          </cell>
          <cell r="P275" t="str">
            <v>13</v>
          </cell>
          <cell r="Q275" t="str">
            <v>CE0</v>
          </cell>
          <cell r="R275" t="str">
            <v>3L330</v>
          </cell>
          <cell r="S275" t="str">
            <v>L3300</v>
          </cell>
          <cell r="T275" t="str">
            <v xml:space="preserve"> </v>
          </cell>
          <cell r="U275" t="str">
            <v xml:space="preserve"> </v>
          </cell>
          <cell r="V275" t="str">
            <v xml:space="preserve"> </v>
          </cell>
          <cell r="W275" t="str">
            <v xml:space="preserve"> </v>
          </cell>
          <cell r="X275" t="str">
            <v>0100</v>
          </cell>
          <cell r="Y275" t="str">
            <v>L330</v>
          </cell>
          <cell r="Z275" t="str">
            <v>L330</v>
          </cell>
          <cell r="AA275" t="str">
            <v>CE11010000</v>
          </cell>
          <cell r="AB275" t="str">
            <v>Libraries-DEA</v>
          </cell>
          <cell r="AC275" t="str">
            <v>LOCDC00148</v>
          </cell>
          <cell r="AD275" t="str">
            <v>Deanwood Br. Lib.</v>
          </cell>
          <cell r="AE275" t="str">
            <v>00070159</v>
          </cell>
          <cell r="AF275" t="str">
            <v>Smith,Bettye L</v>
          </cell>
          <cell r="AG275">
            <v>41183</v>
          </cell>
          <cell r="AI275" t="str">
            <v>F</v>
          </cell>
          <cell r="AJ275" t="str">
            <v>Reg</v>
          </cell>
          <cell r="AK275" t="str">
            <v>N</v>
          </cell>
          <cell r="AL275" t="str">
            <v>DS0078</v>
          </cell>
          <cell r="AM275">
            <v>1</v>
          </cell>
          <cell r="AN275">
            <v>1</v>
          </cell>
          <cell r="AO275">
            <v>100</v>
          </cell>
          <cell r="AR275">
            <v>39257</v>
          </cell>
          <cell r="AS275">
            <v>19.304300000000001</v>
          </cell>
          <cell r="AT275" t="str">
            <v>AHB</v>
          </cell>
          <cell r="AU275" t="str">
            <v>A01</v>
          </cell>
          <cell r="AV275" t="str">
            <v>X02</v>
          </cell>
          <cell r="AW275">
            <v>40153</v>
          </cell>
          <cell r="AX275">
            <v>38608.653846153844</v>
          </cell>
          <cell r="AY275">
            <v>1544.3461538461561</v>
          </cell>
          <cell r="AZ275">
            <v>100</v>
          </cell>
          <cell r="BA275">
            <v>100</v>
          </cell>
          <cell r="BB275">
            <v>11</v>
          </cell>
          <cell r="BC275">
            <v>111</v>
          </cell>
          <cell r="BD275" t="str">
            <v>L300</v>
          </cell>
          <cell r="BE275" t="str">
            <v>A -F - 00025766 - LIBRARY TECHNICIAN - Andrews,Gloria A</v>
          </cell>
          <cell r="BF275" t="str">
            <v>Union</v>
          </cell>
          <cell r="BG275" t="str">
            <v>L300 - LIBRARY SERVICES</v>
          </cell>
          <cell r="BH275" t="str">
            <v>L330 - NEIGHBORHOOD LIBRARIES</v>
          </cell>
          <cell r="BI275" t="str">
            <v>00025766 - LIBRARY TECHNICIAN - Andrews,Gloria A</v>
          </cell>
          <cell r="BJ275" t="str">
            <v>00070159 - Smith,Bettye L</v>
          </cell>
          <cell r="BK275" t="str">
            <v>NLS</v>
          </cell>
          <cell r="BL275" t="str">
            <v>Public</v>
          </cell>
        </row>
        <row r="276">
          <cell r="C276" t="str">
            <v>00025937</v>
          </cell>
          <cell r="D276" t="str">
            <v>LIBRARY TECHNICIAN</v>
          </cell>
          <cell r="E276" t="str">
            <v>Smith,Tiffany Michelle</v>
          </cell>
          <cell r="F276" t="str">
            <v>00026097</v>
          </cell>
          <cell r="G276">
            <v>0</v>
          </cell>
          <cell r="H276">
            <v>35675</v>
          </cell>
          <cell r="I276" t="str">
            <v>F</v>
          </cell>
          <cell r="J276">
            <v>5</v>
          </cell>
          <cell r="K276">
            <v>8</v>
          </cell>
          <cell r="L276">
            <v>38025</v>
          </cell>
          <cell r="M276">
            <v>1</v>
          </cell>
          <cell r="N276" t="str">
            <v>Y</v>
          </cell>
          <cell r="O276" t="str">
            <v>Y</v>
          </cell>
          <cell r="P276" t="str">
            <v>13</v>
          </cell>
          <cell r="Q276" t="str">
            <v>CE0</v>
          </cell>
          <cell r="R276" t="str">
            <v>3L330</v>
          </cell>
          <cell r="S276" t="str">
            <v>L3300</v>
          </cell>
          <cell r="T276" t="str">
            <v xml:space="preserve"> </v>
          </cell>
          <cell r="U276" t="str">
            <v xml:space="preserve"> </v>
          </cell>
          <cell r="V276" t="str">
            <v xml:space="preserve"> </v>
          </cell>
          <cell r="W276" t="str">
            <v xml:space="preserve"> </v>
          </cell>
          <cell r="X276" t="str">
            <v>0100</v>
          </cell>
          <cell r="Y276" t="str">
            <v>L330</v>
          </cell>
          <cell r="Z276" t="str">
            <v>L330</v>
          </cell>
          <cell r="AA276" t="str">
            <v>CE10814000</v>
          </cell>
          <cell r="AB276" t="str">
            <v>Libraries-SOE</v>
          </cell>
          <cell r="AC276" t="str">
            <v>LOCDC00140</v>
          </cell>
          <cell r="AD276" t="str">
            <v>Southeast Br. Lib.</v>
          </cell>
          <cell r="AE276" t="str">
            <v>00015622</v>
          </cell>
          <cell r="AF276" t="str">
            <v>Gonzales,Laura 0</v>
          </cell>
          <cell r="AG276">
            <v>41183</v>
          </cell>
          <cell r="AI276" t="str">
            <v>F</v>
          </cell>
          <cell r="AJ276" t="str">
            <v>Reg</v>
          </cell>
          <cell r="AK276" t="str">
            <v>N</v>
          </cell>
          <cell r="AL276" t="str">
            <v>DS0078</v>
          </cell>
          <cell r="AM276">
            <v>1</v>
          </cell>
          <cell r="AN276">
            <v>1</v>
          </cell>
          <cell r="AO276">
            <v>100</v>
          </cell>
          <cell r="AQ276">
            <v>41399</v>
          </cell>
          <cell r="AR276">
            <v>40307</v>
          </cell>
          <cell r="AS276">
            <v>18.281300000000002</v>
          </cell>
          <cell r="AT276" t="str">
            <v>AHB</v>
          </cell>
          <cell r="AU276" t="str">
            <v>A01</v>
          </cell>
          <cell r="AV276" t="str">
            <v>X02</v>
          </cell>
          <cell r="AW276">
            <v>38025</v>
          </cell>
          <cell r="AX276">
            <v>36562.5</v>
          </cell>
          <cell r="AY276">
            <v>1462.5</v>
          </cell>
          <cell r="AZ276">
            <v>100</v>
          </cell>
          <cell r="BA276">
            <v>100</v>
          </cell>
          <cell r="BB276">
            <v>11</v>
          </cell>
          <cell r="BC276">
            <v>111</v>
          </cell>
          <cell r="BD276" t="str">
            <v>L300</v>
          </cell>
          <cell r="BE276" t="str">
            <v>A -F - 00025937 - LIBRARY TECHNICIAN - Smith,Tiffany Michelle</v>
          </cell>
          <cell r="BF276" t="str">
            <v>Union</v>
          </cell>
          <cell r="BG276" t="str">
            <v>L300 - LIBRARY SERVICES</v>
          </cell>
          <cell r="BH276" t="str">
            <v>L330 - NEIGHBORHOOD LIBRARIES</v>
          </cell>
          <cell r="BI276" t="str">
            <v>00025937 - LIBRARY TECHNICIAN - Smith,Tiffany Michelle</v>
          </cell>
          <cell r="BJ276" t="str">
            <v>00015622 - Gonzales,Laura 0</v>
          </cell>
          <cell r="BK276" t="str">
            <v>NLS</v>
          </cell>
          <cell r="BL276" t="str">
            <v>Public</v>
          </cell>
        </row>
        <row r="277">
          <cell r="C277" t="str">
            <v>00026193</v>
          </cell>
          <cell r="D277" t="str">
            <v>LIBRARY TECHNICIAN</v>
          </cell>
          <cell r="E277" t="str">
            <v>Perry,Darnelle D</v>
          </cell>
          <cell r="F277" t="str">
            <v>00026363</v>
          </cell>
          <cell r="G277">
            <v>0</v>
          </cell>
          <cell r="H277">
            <v>28799</v>
          </cell>
          <cell r="I277" t="str">
            <v>F</v>
          </cell>
          <cell r="J277">
            <v>5</v>
          </cell>
          <cell r="K277">
            <v>9</v>
          </cell>
          <cell r="L277">
            <v>39089</v>
          </cell>
          <cell r="M277">
            <v>1</v>
          </cell>
          <cell r="N277" t="str">
            <v>Y</v>
          </cell>
          <cell r="O277" t="str">
            <v>Y</v>
          </cell>
          <cell r="P277" t="str">
            <v>13</v>
          </cell>
          <cell r="Q277" t="str">
            <v>CE0</v>
          </cell>
          <cell r="R277" t="str">
            <v>3L330</v>
          </cell>
          <cell r="S277" t="str">
            <v>L3300</v>
          </cell>
          <cell r="T277" t="str">
            <v xml:space="preserve"> </v>
          </cell>
          <cell r="U277" t="str">
            <v xml:space="preserve"> </v>
          </cell>
          <cell r="V277" t="str">
            <v xml:space="preserve"> </v>
          </cell>
          <cell r="W277" t="str">
            <v xml:space="preserve"> </v>
          </cell>
          <cell r="X277" t="str">
            <v>0100</v>
          </cell>
          <cell r="Y277" t="str">
            <v>L330</v>
          </cell>
          <cell r="Z277" t="str">
            <v>L330</v>
          </cell>
          <cell r="AA277" t="str">
            <v>CE11090000</v>
          </cell>
          <cell r="AB277" t="str">
            <v>Libraries-NW1</v>
          </cell>
          <cell r="AC277" t="str">
            <v>LOCDCNW01</v>
          </cell>
          <cell r="AD277" t="str">
            <v>Northwest One Br. Lib.</v>
          </cell>
          <cell r="AE277" t="str">
            <v>00020190</v>
          </cell>
          <cell r="AF277" t="str">
            <v>Jenkins,Kathy I</v>
          </cell>
          <cell r="AG277">
            <v>41183</v>
          </cell>
          <cell r="AI277" t="str">
            <v>F</v>
          </cell>
          <cell r="AJ277" t="str">
            <v>Reg</v>
          </cell>
          <cell r="AK277" t="str">
            <v>N</v>
          </cell>
          <cell r="AL277" t="str">
            <v>DS0078</v>
          </cell>
          <cell r="AM277">
            <v>1</v>
          </cell>
          <cell r="AN277">
            <v>1</v>
          </cell>
          <cell r="AO277">
            <v>100</v>
          </cell>
          <cell r="AQ277">
            <v>41903</v>
          </cell>
          <cell r="AR277">
            <v>41175</v>
          </cell>
          <cell r="AS277">
            <v>18.7928</v>
          </cell>
          <cell r="AT277" t="str">
            <v>AHB</v>
          </cell>
          <cell r="AU277" t="str">
            <v>A01</v>
          </cell>
          <cell r="AV277" t="str">
            <v>X02</v>
          </cell>
          <cell r="AW277">
            <v>39089</v>
          </cell>
          <cell r="AX277">
            <v>37585.576923076922</v>
          </cell>
          <cell r="AY277">
            <v>1503.423076923078</v>
          </cell>
          <cell r="AZ277">
            <v>100</v>
          </cell>
          <cell r="BA277">
            <v>100</v>
          </cell>
          <cell r="BB277">
            <v>11</v>
          </cell>
          <cell r="BC277">
            <v>111</v>
          </cell>
          <cell r="BD277" t="str">
            <v>L300</v>
          </cell>
          <cell r="BE277" t="str">
            <v>A -F - 00026193 - LIBRARY TECHNICIAN - Perry,Darnelle D</v>
          </cell>
          <cell r="BF277" t="str">
            <v>Union</v>
          </cell>
          <cell r="BG277" t="str">
            <v>L300 - LIBRARY SERVICES</v>
          </cell>
          <cell r="BH277" t="str">
            <v>L330 - NEIGHBORHOOD LIBRARIES</v>
          </cell>
          <cell r="BI277" t="str">
            <v>00026193 - LIBRARY TECHNICIAN - Perry,Darnelle D</v>
          </cell>
          <cell r="BJ277" t="str">
            <v>00020190 - Jenkins,Kathy I</v>
          </cell>
          <cell r="BK277" t="str">
            <v>NLS</v>
          </cell>
          <cell r="BL277" t="str">
            <v>Public</v>
          </cell>
        </row>
        <row r="278">
          <cell r="C278" t="str">
            <v>00026701</v>
          </cell>
          <cell r="D278" t="str">
            <v>LIBRARY TECHNICIAN</v>
          </cell>
          <cell r="E278" t="str">
            <v>Wolfe,Jasmine T</v>
          </cell>
          <cell r="F278" t="str">
            <v>00058893</v>
          </cell>
          <cell r="G278">
            <v>0</v>
          </cell>
          <cell r="H278">
            <v>40098</v>
          </cell>
          <cell r="I278" t="str">
            <v>F</v>
          </cell>
          <cell r="J278">
            <v>5</v>
          </cell>
          <cell r="K278">
            <v>2</v>
          </cell>
          <cell r="L278">
            <v>31641</v>
          </cell>
          <cell r="M278">
            <v>1</v>
          </cell>
          <cell r="N278" t="str">
            <v>Y</v>
          </cell>
          <cell r="O278" t="str">
            <v>Y</v>
          </cell>
          <cell r="P278" t="str">
            <v>13</v>
          </cell>
          <cell r="Q278" t="str">
            <v>CE0</v>
          </cell>
          <cell r="R278" t="str">
            <v>3L330</v>
          </cell>
          <cell r="S278" t="str">
            <v>L3300</v>
          </cell>
          <cell r="T278" t="str">
            <v xml:space="preserve"> </v>
          </cell>
          <cell r="U278" t="str">
            <v xml:space="preserve"> </v>
          </cell>
          <cell r="V278" t="str">
            <v xml:space="preserve"> </v>
          </cell>
          <cell r="W278" t="str">
            <v xml:space="preserve"> </v>
          </cell>
          <cell r="X278" t="str">
            <v>0100</v>
          </cell>
          <cell r="Y278" t="str">
            <v>L330</v>
          </cell>
          <cell r="Z278" t="str">
            <v>L330</v>
          </cell>
          <cell r="AA278" t="str">
            <v>CE10802000</v>
          </cell>
          <cell r="AB278" t="str">
            <v>Libraries-BEN</v>
          </cell>
          <cell r="AC278" t="str">
            <v>LOCDC00128</v>
          </cell>
          <cell r="AD278" t="str">
            <v>Benning Br. Lib.</v>
          </cell>
          <cell r="AE278" t="str">
            <v>00073140</v>
          </cell>
          <cell r="AF278" t="str">
            <v>Montague,Winnell M</v>
          </cell>
          <cell r="AG278">
            <v>41200</v>
          </cell>
          <cell r="AI278" t="str">
            <v>F</v>
          </cell>
          <cell r="AJ278" t="str">
            <v>Reg</v>
          </cell>
          <cell r="AK278" t="str">
            <v>N</v>
          </cell>
          <cell r="AL278" t="str">
            <v>DS0078</v>
          </cell>
          <cell r="AM278">
            <v>1</v>
          </cell>
          <cell r="AN278">
            <v>1</v>
          </cell>
          <cell r="AO278">
            <v>100</v>
          </cell>
          <cell r="AQ278">
            <v>41567</v>
          </cell>
          <cell r="AR278">
            <v>41203</v>
          </cell>
          <cell r="AS278">
            <v>15.212</v>
          </cell>
          <cell r="AT278" t="str">
            <v>AHB</v>
          </cell>
          <cell r="AU278" t="str">
            <v>A01</v>
          </cell>
          <cell r="AV278" t="str">
            <v>X02</v>
          </cell>
          <cell r="AW278">
            <v>31641</v>
          </cell>
          <cell r="AX278">
            <v>30424.038461538461</v>
          </cell>
          <cell r="AY278">
            <v>1216.961538461539</v>
          </cell>
          <cell r="AZ278">
            <v>100</v>
          </cell>
          <cell r="BA278">
            <v>100</v>
          </cell>
          <cell r="BB278">
            <v>11</v>
          </cell>
          <cell r="BC278">
            <v>111</v>
          </cell>
          <cell r="BD278" t="str">
            <v>L300</v>
          </cell>
          <cell r="BE278" t="str">
            <v>A -F - 00026701 - LIBRARY TECHNICIAN - Wolfe,Jasmine T</v>
          </cell>
          <cell r="BF278" t="str">
            <v>Union</v>
          </cell>
          <cell r="BG278" t="str">
            <v>L300 - LIBRARY SERVICES</v>
          </cell>
          <cell r="BH278" t="str">
            <v>L330 - NEIGHBORHOOD LIBRARIES</v>
          </cell>
          <cell r="BI278" t="str">
            <v>00026701 - LIBRARY TECHNICIAN - Wolfe,Jasmine T</v>
          </cell>
          <cell r="BJ278" t="str">
            <v>00073140 - Montague,Winnell M</v>
          </cell>
          <cell r="BK278" t="str">
            <v>NLS</v>
          </cell>
          <cell r="BL278" t="str">
            <v>Public</v>
          </cell>
        </row>
        <row r="279">
          <cell r="C279" t="str">
            <v>00027224</v>
          </cell>
          <cell r="D279" t="str">
            <v>LIBRARY TECHNICIAN</v>
          </cell>
          <cell r="E279" t="str">
            <v>Hook Jr.,Anthony David</v>
          </cell>
          <cell r="F279" t="str">
            <v>00027403</v>
          </cell>
          <cell r="G279">
            <v>0</v>
          </cell>
          <cell r="H279">
            <v>33910</v>
          </cell>
          <cell r="I279" t="str">
            <v>F</v>
          </cell>
          <cell r="J279">
            <v>5</v>
          </cell>
          <cell r="K279">
            <v>10</v>
          </cell>
          <cell r="L279">
            <v>40153</v>
          </cell>
          <cell r="M279">
            <v>1</v>
          </cell>
          <cell r="N279" t="str">
            <v>Y</v>
          </cell>
          <cell r="O279" t="str">
            <v>Y</v>
          </cell>
          <cell r="P279" t="str">
            <v>13</v>
          </cell>
          <cell r="Q279" t="str">
            <v>CE0</v>
          </cell>
          <cell r="R279" t="str">
            <v>3L330</v>
          </cell>
          <cell r="S279" t="str">
            <v>L3300</v>
          </cell>
          <cell r="T279" t="str">
            <v xml:space="preserve"> </v>
          </cell>
          <cell r="U279" t="str">
            <v xml:space="preserve"> </v>
          </cell>
          <cell r="V279" t="str">
            <v xml:space="preserve"> </v>
          </cell>
          <cell r="W279" t="str">
            <v xml:space="preserve"> </v>
          </cell>
          <cell r="X279" t="str">
            <v>0100</v>
          </cell>
          <cell r="Y279" t="str">
            <v>L330</v>
          </cell>
          <cell r="Z279" t="str">
            <v>L330</v>
          </cell>
          <cell r="AA279" t="str">
            <v>CE10812000</v>
          </cell>
          <cell r="AB279" t="str">
            <v>Libraries-PAL</v>
          </cell>
          <cell r="AC279" t="str">
            <v>LOCDC00138</v>
          </cell>
          <cell r="AD279" t="str">
            <v>Palisades Br. Lib.</v>
          </cell>
          <cell r="AE279" t="str">
            <v>00001559</v>
          </cell>
          <cell r="AF279" t="str">
            <v>Griffin,Leslie K</v>
          </cell>
          <cell r="AG279">
            <v>41301</v>
          </cell>
          <cell r="AI279" t="str">
            <v>F</v>
          </cell>
          <cell r="AJ279" t="str">
            <v>Reg</v>
          </cell>
          <cell r="AK279" t="str">
            <v>N</v>
          </cell>
          <cell r="AL279" t="str">
            <v>DS0078</v>
          </cell>
          <cell r="AM279">
            <v>1</v>
          </cell>
          <cell r="AN279">
            <v>1</v>
          </cell>
          <cell r="AO279">
            <v>100</v>
          </cell>
          <cell r="AR279">
            <v>39719</v>
          </cell>
          <cell r="AS279">
            <v>19.304300000000001</v>
          </cell>
          <cell r="AT279" t="str">
            <v>AHB</v>
          </cell>
          <cell r="AU279" t="str">
            <v>A01</v>
          </cell>
          <cell r="AV279" t="str">
            <v>X02</v>
          </cell>
          <cell r="AW279">
            <v>40153</v>
          </cell>
          <cell r="AX279">
            <v>38608.653846153844</v>
          </cell>
          <cell r="AY279">
            <v>1544.3461538461561</v>
          </cell>
          <cell r="AZ279">
            <v>100</v>
          </cell>
          <cell r="BA279">
            <v>100</v>
          </cell>
          <cell r="BB279">
            <v>11</v>
          </cell>
          <cell r="BC279">
            <v>111</v>
          </cell>
          <cell r="BD279" t="str">
            <v>L300</v>
          </cell>
          <cell r="BE279" t="str">
            <v>A -F - 00027224 - LIBRARY TECHNICIAN - Hook Jr.,Anthony David</v>
          </cell>
          <cell r="BF279" t="str">
            <v>Union</v>
          </cell>
          <cell r="BG279" t="str">
            <v>L300 - LIBRARY SERVICES</v>
          </cell>
          <cell r="BH279" t="str">
            <v>L330 - NEIGHBORHOOD LIBRARIES</v>
          </cell>
          <cell r="BI279" t="str">
            <v>00027224 - LIBRARY TECHNICIAN - Hook Jr.,Anthony David</v>
          </cell>
          <cell r="BJ279" t="str">
            <v>00001559 - Griffin,Leslie K</v>
          </cell>
          <cell r="BK279" t="str">
            <v>NLS</v>
          </cell>
          <cell r="BL279" t="str">
            <v>Public</v>
          </cell>
        </row>
        <row r="280">
          <cell r="C280" t="str">
            <v>00027445</v>
          </cell>
          <cell r="D280" t="str">
            <v>LIBRARY TECHNICIAN</v>
          </cell>
          <cell r="E280" t="str">
            <v>Blades May,Navette D</v>
          </cell>
          <cell r="F280" t="str">
            <v>00027619</v>
          </cell>
          <cell r="G280">
            <v>0</v>
          </cell>
          <cell r="H280">
            <v>34060</v>
          </cell>
          <cell r="I280" t="str">
            <v>F</v>
          </cell>
          <cell r="J280">
            <v>5</v>
          </cell>
          <cell r="K280">
            <v>7</v>
          </cell>
          <cell r="L280">
            <v>18480.5</v>
          </cell>
          <cell r="M280">
            <v>0.5</v>
          </cell>
          <cell r="N280" t="str">
            <v>Y</v>
          </cell>
          <cell r="O280" t="str">
            <v>Y</v>
          </cell>
          <cell r="P280" t="str">
            <v>13</v>
          </cell>
          <cell r="Q280" t="str">
            <v>CE0</v>
          </cell>
          <cell r="R280" t="str">
            <v>3L330</v>
          </cell>
          <cell r="S280" t="str">
            <v>L3300</v>
          </cell>
          <cell r="T280" t="str">
            <v xml:space="preserve"> </v>
          </cell>
          <cell r="U280" t="str">
            <v xml:space="preserve"> </v>
          </cell>
          <cell r="V280" t="str">
            <v xml:space="preserve"> </v>
          </cell>
          <cell r="W280" t="str">
            <v xml:space="preserve"> </v>
          </cell>
          <cell r="X280" t="str">
            <v>0100</v>
          </cell>
          <cell r="Y280" t="str">
            <v>L330</v>
          </cell>
          <cell r="Z280" t="str">
            <v>L330</v>
          </cell>
          <cell r="AA280" t="str">
            <v>CE10808000</v>
          </cell>
          <cell r="AB280" t="str">
            <v>Libraries-SPK</v>
          </cell>
          <cell r="AC280" t="str">
            <v>LOCDC00134</v>
          </cell>
          <cell r="AD280" t="str">
            <v>Shepherd Park Br. Lib.</v>
          </cell>
          <cell r="AE280" t="str">
            <v>00015073</v>
          </cell>
          <cell r="AF280" t="str">
            <v>Lamb,Emilie N S</v>
          </cell>
          <cell r="AG280">
            <v>41183</v>
          </cell>
          <cell r="AI280" t="str">
            <v>P</v>
          </cell>
          <cell r="AJ280" t="str">
            <v>Reg</v>
          </cell>
          <cell r="AK280" t="str">
            <v>N</v>
          </cell>
          <cell r="AL280" t="str">
            <v>DS0078</v>
          </cell>
          <cell r="AM280">
            <v>1</v>
          </cell>
          <cell r="AN280">
            <v>0.5</v>
          </cell>
          <cell r="AO280">
            <v>100</v>
          </cell>
          <cell r="AQ280">
            <v>41777</v>
          </cell>
          <cell r="AR280">
            <v>41049</v>
          </cell>
          <cell r="AS280">
            <v>17.7697</v>
          </cell>
          <cell r="AT280" t="str">
            <v>AHB</v>
          </cell>
          <cell r="AU280" t="str">
            <v>A01</v>
          </cell>
          <cell r="AV280" t="str">
            <v>X02</v>
          </cell>
          <cell r="AW280">
            <v>18480.5</v>
          </cell>
          <cell r="AX280">
            <v>17769.711538461539</v>
          </cell>
          <cell r="AY280">
            <v>710.78846153846098</v>
          </cell>
          <cell r="AZ280">
            <v>100</v>
          </cell>
          <cell r="BA280">
            <v>100</v>
          </cell>
          <cell r="BB280">
            <v>12</v>
          </cell>
          <cell r="BC280">
            <v>122</v>
          </cell>
          <cell r="BD280" t="str">
            <v>L300</v>
          </cell>
          <cell r="BE280" t="str">
            <v>A -F - 00027445 - LIBRARY TECHNICIAN - Blades May,Navette D</v>
          </cell>
          <cell r="BF280" t="str">
            <v>Union</v>
          </cell>
          <cell r="BG280" t="str">
            <v>L300 - LIBRARY SERVICES</v>
          </cell>
          <cell r="BH280" t="str">
            <v>L330 - NEIGHBORHOOD LIBRARIES</v>
          </cell>
          <cell r="BI280" t="str">
            <v>00027445 - LIBRARY TECHNICIAN - Blades May,Navette D</v>
          </cell>
          <cell r="BJ280" t="str">
            <v>00015073 - Lamb,Emilie N S</v>
          </cell>
          <cell r="BK280" t="str">
            <v>NLS</v>
          </cell>
          <cell r="BL280" t="str">
            <v>Public</v>
          </cell>
        </row>
        <row r="281">
          <cell r="C281" t="str">
            <v>00027491</v>
          </cell>
          <cell r="D281" t="str">
            <v>LIBRARY TECHNICIAN</v>
          </cell>
          <cell r="E281" t="str">
            <v>Simpson II,Rodney Fritz</v>
          </cell>
          <cell r="F281" t="str">
            <v>00037677</v>
          </cell>
          <cell r="G281">
            <v>0</v>
          </cell>
          <cell r="H281">
            <v>39454</v>
          </cell>
          <cell r="I281" t="str">
            <v>F</v>
          </cell>
          <cell r="J281">
            <v>5</v>
          </cell>
          <cell r="K281">
            <v>4</v>
          </cell>
          <cell r="L281">
            <v>33769</v>
          </cell>
          <cell r="M281">
            <v>1</v>
          </cell>
          <cell r="N281" t="str">
            <v>Y</v>
          </cell>
          <cell r="O281" t="str">
            <v>Y</v>
          </cell>
          <cell r="P281" t="str">
            <v>13</v>
          </cell>
          <cell r="Q281" t="str">
            <v>CE0</v>
          </cell>
          <cell r="R281" t="str">
            <v>3L330</v>
          </cell>
          <cell r="S281" t="str">
            <v>L3300</v>
          </cell>
          <cell r="T281" t="str">
            <v xml:space="preserve"> </v>
          </cell>
          <cell r="U281" t="str">
            <v xml:space="preserve"> </v>
          </cell>
          <cell r="V281" t="str">
            <v xml:space="preserve"> </v>
          </cell>
          <cell r="W281" t="str">
            <v xml:space="preserve"> </v>
          </cell>
          <cell r="X281" t="str">
            <v>0100</v>
          </cell>
          <cell r="Y281" t="str">
            <v>L330</v>
          </cell>
          <cell r="Z281" t="str">
            <v>L330</v>
          </cell>
          <cell r="AA281" t="str">
            <v>CE10806000</v>
          </cell>
          <cell r="AB281" t="str">
            <v>Libraries-FGR</v>
          </cell>
          <cell r="AC281" t="str">
            <v>LOCDC00132</v>
          </cell>
          <cell r="AD281" t="str">
            <v>Francis A. Gregory Br. Lib.</v>
          </cell>
          <cell r="AE281" t="str">
            <v>00013410</v>
          </cell>
          <cell r="AF281" t="str">
            <v>Valladares,Kerby</v>
          </cell>
          <cell r="AG281">
            <v>41183</v>
          </cell>
          <cell r="AI281" t="str">
            <v>F</v>
          </cell>
          <cell r="AJ281" t="str">
            <v>Reg</v>
          </cell>
          <cell r="AK281" t="str">
            <v>N</v>
          </cell>
          <cell r="AL281" t="str">
            <v>DS0078</v>
          </cell>
          <cell r="AM281">
            <v>1</v>
          </cell>
          <cell r="AN281">
            <v>1</v>
          </cell>
          <cell r="AO281">
            <v>100</v>
          </cell>
          <cell r="AQ281">
            <v>41525</v>
          </cell>
          <cell r="AR281">
            <v>41161</v>
          </cell>
          <cell r="AS281">
            <v>16.235099999999999</v>
          </cell>
          <cell r="AT281" t="str">
            <v>AHB</v>
          </cell>
          <cell r="AU281" t="str">
            <v>A01</v>
          </cell>
          <cell r="AV281" t="str">
            <v>X02</v>
          </cell>
          <cell r="AW281">
            <v>33769</v>
          </cell>
          <cell r="AX281">
            <v>32470.192307692305</v>
          </cell>
          <cell r="AY281">
            <v>1298.8076923076951</v>
          </cell>
          <cell r="AZ281">
            <v>100</v>
          </cell>
          <cell r="BA281">
            <v>100</v>
          </cell>
          <cell r="BB281">
            <v>11</v>
          </cell>
          <cell r="BC281">
            <v>111</v>
          </cell>
          <cell r="BD281" t="str">
            <v>L300</v>
          </cell>
          <cell r="BE281" t="str">
            <v>A -F - 00027491 - LIBRARY TECHNICIAN - Simpson II,Rodney Fritz</v>
          </cell>
          <cell r="BF281" t="str">
            <v>Union</v>
          </cell>
          <cell r="BG281" t="str">
            <v>L300 - LIBRARY SERVICES</v>
          </cell>
          <cell r="BH281" t="str">
            <v>L330 - NEIGHBORHOOD LIBRARIES</v>
          </cell>
          <cell r="BI281" t="str">
            <v>00027491 - LIBRARY TECHNICIAN - Simpson II,Rodney Fritz</v>
          </cell>
          <cell r="BJ281" t="str">
            <v>00013410 - Valladares,Kerby</v>
          </cell>
          <cell r="BK281" t="str">
            <v>NLS</v>
          </cell>
          <cell r="BL281" t="str">
            <v>Public</v>
          </cell>
        </row>
        <row r="282">
          <cell r="C282" t="str">
            <v>00032670</v>
          </cell>
          <cell r="D282" t="str">
            <v>LIBRARY TECHNICIAN</v>
          </cell>
          <cell r="E282" t="str">
            <v>Ferrell,Carmelia Yvette</v>
          </cell>
          <cell r="F282" t="str">
            <v>00033322</v>
          </cell>
          <cell r="G282">
            <v>0</v>
          </cell>
          <cell r="H282">
            <v>38978</v>
          </cell>
          <cell r="I282" t="str">
            <v>F</v>
          </cell>
          <cell r="J282">
            <v>5</v>
          </cell>
          <cell r="K282">
            <v>10</v>
          </cell>
          <cell r="L282">
            <v>40153</v>
          </cell>
          <cell r="M282">
            <v>1</v>
          </cell>
          <cell r="N282" t="str">
            <v>Y</v>
          </cell>
          <cell r="O282" t="str">
            <v>Y</v>
          </cell>
          <cell r="P282" t="str">
            <v>13</v>
          </cell>
          <cell r="Q282" t="str">
            <v>CE0</v>
          </cell>
          <cell r="R282" t="str">
            <v>3L330</v>
          </cell>
          <cell r="S282" t="str">
            <v>L3300</v>
          </cell>
          <cell r="T282" t="str">
            <v xml:space="preserve"> </v>
          </cell>
          <cell r="U282" t="str">
            <v xml:space="preserve"> </v>
          </cell>
          <cell r="V282" t="str">
            <v xml:space="preserve"> </v>
          </cell>
          <cell r="W282" t="str">
            <v xml:space="preserve"> </v>
          </cell>
          <cell r="X282" t="str">
            <v>0100</v>
          </cell>
          <cell r="Y282" t="str">
            <v>L330</v>
          </cell>
          <cell r="Z282" t="str">
            <v>L330</v>
          </cell>
          <cell r="AA282" t="str">
            <v>CE10814000</v>
          </cell>
          <cell r="AB282" t="str">
            <v>Libraries-SOE</v>
          </cell>
          <cell r="AC282" t="str">
            <v>LOCDC00140</v>
          </cell>
          <cell r="AD282" t="str">
            <v>Southeast Br. Lib.</v>
          </cell>
          <cell r="AE282" t="str">
            <v>00015622</v>
          </cell>
          <cell r="AF282" t="str">
            <v>Gonzales,Laura 0</v>
          </cell>
          <cell r="AG282">
            <v>41183</v>
          </cell>
          <cell r="AI282" t="str">
            <v>F</v>
          </cell>
          <cell r="AJ282" t="str">
            <v>Reg</v>
          </cell>
          <cell r="AK282" t="str">
            <v>N</v>
          </cell>
          <cell r="AL282" t="str">
            <v>DS0078</v>
          </cell>
          <cell r="AM282">
            <v>1</v>
          </cell>
          <cell r="AN282">
            <v>1</v>
          </cell>
          <cell r="AO282">
            <v>100</v>
          </cell>
          <cell r="AR282">
            <v>40615</v>
          </cell>
          <cell r="AS282">
            <v>19.304300000000001</v>
          </cell>
          <cell r="AT282" t="str">
            <v>AHB</v>
          </cell>
          <cell r="AU282" t="str">
            <v>A01</v>
          </cell>
          <cell r="AV282" t="str">
            <v>X02</v>
          </cell>
          <cell r="AW282">
            <v>40153</v>
          </cell>
          <cell r="AX282">
            <v>38608.653846153844</v>
          </cell>
          <cell r="AY282">
            <v>1544.3461538461561</v>
          </cell>
          <cell r="AZ282">
            <v>100</v>
          </cell>
          <cell r="BA282">
            <v>100</v>
          </cell>
          <cell r="BB282">
            <v>11</v>
          </cell>
          <cell r="BC282">
            <v>111</v>
          </cell>
          <cell r="BD282" t="str">
            <v>L300</v>
          </cell>
          <cell r="BE282" t="str">
            <v>A -F - 00032670 - LIBRARY TECHNICIAN - Ferrell,Carmelia Yvette</v>
          </cell>
          <cell r="BF282" t="str">
            <v>Union</v>
          </cell>
          <cell r="BG282" t="str">
            <v>L300 - LIBRARY SERVICES</v>
          </cell>
          <cell r="BH282" t="str">
            <v>L330 - NEIGHBORHOOD LIBRARIES</v>
          </cell>
          <cell r="BI282" t="str">
            <v>00032670 - LIBRARY TECHNICIAN - Ferrell,Carmelia Yvette</v>
          </cell>
          <cell r="BJ282" t="str">
            <v>00015622 - Gonzales,Laura 0</v>
          </cell>
          <cell r="BK282" t="str">
            <v>NLS</v>
          </cell>
          <cell r="BL282" t="str">
            <v>Public</v>
          </cell>
        </row>
        <row r="283">
          <cell r="C283" t="str">
            <v>00032983</v>
          </cell>
          <cell r="D283" t="str">
            <v>LIBRARY TECHNICIAN</v>
          </cell>
          <cell r="E283" t="str">
            <v>Thompson,Lashon R</v>
          </cell>
          <cell r="F283" t="str">
            <v>00011089</v>
          </cell>
          <cell r="G283">
            <v>0</v>
          </cell>
          <cell r="H283">
            <v>38207</v>
          </cell>
          <cell r="I283" t="str">
            <v>F</v>
          </cell>
          <cell r="J283">
            <v>5</v>
          </cell>
          <cell r="K283">
            <v>8</v>
          </cell>
          <cell r="L283">
            <v>38025</v>
          </cell>
          <cell r="M283">
            <v>1</v>
          </cell>
          <cell r="N283" t="str">
            <v>Y</v>
          </cell>
          <cell r="O283" t="str">
            <v>Y</v>
          </cell>
          <cell r="P283" t="str">
            <v>13</v>
          </cell>
          <cell r="Q283" t="str">
            <v>CE0</v>
          </cell>
          <cell r="R283" t="str">
            <v>3L330</v>
          </cell>
          <cell r="S283" t="str">
            <v>L3300</v>
          </cell>
          <cell r="T283" t="str">
            <v xml:space="preserve"> </v>
          </cell>
          <cell r="U283" t="str">
            <v xml:space="preserve"> </v>
          </cell>
          <cell r="V283" t="str">
            <v xml:space="preserve"> </v>
          </cell>
          <cell r="W283" t="str">
            <v xml:space="preserve"> </v>
          </cell>
          <cell r="X283" t="str">
            <v>0100</v>
          </cell>
          <cell r="Y283" t="str">
            <v>L330</v>
          </cell>
          <cell r="Z283" t="str">
            <v>L330</v>
          </cell>
          <cell r="AA283" t="str">
            <v>CE10804000</v>
          </cell>
          <cell r="AB283" t="str">
            <v>Libraries-CCH</v>
          </cell>
          <cell r="AC283" t="str">
            <v>LOCDC00130</v>
          </cell>
          <cell r="AD283" t="str">
            <v>Chevy Chase Br.Lib.</v>
          </cell>
          <cell r="AE283" t="str">
            <v>00024606</v>
          </cell>
          <cell r="AF283" t="str">
            <v>Myers,Tracy D</v>
          </cell>
          <cell r="AG283">
            <v>41203</v>
          </cell>
          <cell r="AI283" t="str">
            <v>F</v>
          </cell>
          <cell r="AJ283" t="str">
            <v>Reg</v>
          </cell>
          <cell r="AK283" t="str">
            <v>N</v>
          </cell>
          <cell r="AL283" t="str">
            <v>DS0078</v>
          </cell>
          <cell r="AM283">
            <v>1</v>
          </cell>
          <cell r="AN283">
            <v>1</v>
          </cell>
          <cell r="AO283">
            <v>100</v>
          </cell>
          <cell r="AQ283">
            <v>41483</v>
          </cell>
          <cell r="AR283">
            <v>40391</v>
          </cell>
          <cell r="AS283">
            <v>18.281300000000002</v>
          </cell>
          <cell r="AT283" t="str">
            <v>AHB</v>
          </cell>
          <cell r="AU283" t="str">
            <v>A01</v>
          </cell>
          <cell r="AV283" t="str">
            <v>X02</v>
          </cell>
          <cell r="AW283">
            <v>38025</v>
          </cell>
          <cell r="AX283">
            <v>36562.5</v>
          </cell>
          <cell r="AY283">
            <v>1462.5</v>
          </cell>
          <cell r="AZ283">
            <v>100</v>
          </cell>
          <cell r="BA283">
            <v>100</v>
          </cell>
          <cell r="BB283">
            <v>11</v>
          </cell>
          <cell r="BC283">
            <v>111</v>
          </cell>
          <cell r="BD283" t="str">
            <v>L300</v>
          </cell>
          <cell r="BE283" t="str">
            <v>A -F - 00032983 - LIBRARY TECHNICIAN - Thompson,Lashon R</v>
          </cell>
          <cell r="BF283" t="str">
            <v>Union</v>
          </cell>
          <cell r="BG283" t="str">
            <v>L300 - LIBRARY SERVICES</v>
          </cell>
          <cell r="BH283" t="str">
            <v>L330 - NEIGHBORHOOD LIBRARIES</v>
          </cell>
          <cell r="BI283" t="str">
            <v>00032983 - LIBRARY TECHNICIAN - Thompson,Lashon R</v>
          </cell>
          <cell r="BJ283" t="str">
            <v>00024606 - Myers,Tracy D</v>
          </cell>
          <cell r="BK283" t="str">
            <v>NLS</v>
          </cell>
          <cell r="BL283" t="str">
            <v>Public</v>
          </cell>
        </row>
        <row r="284">
          <cell r="C284" t="str">
            <v>00034024</v>
          </cell>
          <cell r="D284" t="str">
            <v>LIBRARY TECHNICIAN</v>
          </cell>
          <cell r="E284" t="str">
            <v>Green,Elizabeth M</v>
          </cell>
          <cell r="F284" t="str">
            <v>00058988</v>
          </cell>
          <cell r="G284">
            <v>0</v>
          </cell>
          <cell r="H284">
            <v>41036</v>
          </cell>
          <cell r="I284" t="str">
            <v>F</v>
          </cell>
          <cell r="J284">
            <v>4</v>
          </cell>
          <cell r="K284">
            <v>2</v>
          </cell>
          <cell r="L284">
            <v>29228</v>
          </cell>
          <cell r="M284">
            <v>1</v>
          </cell>
          <cell r="N284" t="str">
            <v>Y</v>
          </cell>
          <cell r="O284" t="str">
            <v>Y</v>
          </cell>
          <cell r="P284" t="str">
            <v>13</v>
          </cell>
          <cell r="Q284" t="str">
            <v>CE0</v>
          </cell>
          <cell r="R284" t="str">
            <v>3L330</v>
          </cell>
          <cell r="S284" t="str">
            <v>L3300</v>
          </cell>
          <cell r="T284" t="str">
            <v xml:space="preserve"> </v>
          </cell>
          <cell r="U284" t="str">
            <v xml:space="preserve"> </v>
          </cell>
          <cell r="V284" t="str">
            <v xml:space="preserve"> </v>
          </cell>
          <cell r="W284" t="str">
            <v xml:space="preserve"> </v>
          </cell>
          <cell r="X284" t="str">
            <v>0100</v>
          </cell>
          <cell r="Y284" t="str">
            <v>L330</v>
          </cell>
          <cell r="Z284" t="str">
            <v>L330</v>
          </cell>
          <cell r="AA284" t="str">
            <v>CE10807000</v>
          </cell>
          <cell r="AB284" t="str">
            <v>Libraries-GEO</v>
          </cell>
          <cell r="AC284" t="str">
            <v>LOCDC00133</v>
          </cell>
          <cell r="AD284" t="str">
            <v>Georgetown Br. Lib.</v>
          </cell>
          <cell r="AE284" t="str">
            <v>00011965</v>
          </cell>
          <cell r="AF284" t="str">
            <v>Thrasher,Lucy Wise</v>
          </cell>
          <cell r="AG284">
            <v>41183</v>
          </cell>
          <cell r="AI284" t="str">
            <v>F</v>
          </cell>
          <cell r="AJ284" t="str">
            <v>Term</v>
          </cell>
          <cell r="AK284" t="str">
            <v>N</v>
          </cell>
          <cell r="AL284" t="str">
            <v>DS0079</v>
          </cell>
          <cell r="AM284">
            <v>1</v>
          </cell>
          <cell r="AN284">
            <v>1</v>
          </cell>
          <cell r="AO284">
            <v>100</v>
          </cell>
          <cell r="AP284">
            <v>41431</v>
          </cell>
          <cell r="AQ284">
            <v>41399</v>
          </cell>
          <cell r="AR284">
            <v>41036</v>
          </cell>
          <cell r="AS284">
            <v>14.0519</v>
          </cell>
          <cell r="AT284" t="str">
            <v>AHB</v>
          </cell>
          <cell r="AU284" t="str">
            <v>A01</v>
          </cell>
          <cell r="AV284" t="str">
            <v>X03</v>
          </cell>
          <cell r="AW284">
            <v>29228</v>
          </cell>
          <cell r="AX284">
            <v>28103.846153846152</v>
          </cell>
          <cell r="AY284">
            <v>1124.1538461538476</v>
          </cell>
          <cell r="AZ284">
            <v>100</v>
          </cell>
          <cell r="BA284">
            <v>100</v>
          </cell>
          <cell r="BB284">
            <v>12</v>
          </cell>
          <cell r="BC284">
            <v>125</v>
          </cell>
          <cell r="BD284" t="str">
            <v>L300</v>
          </cell>
          <cell r="BE284" t="str">
            <v>A -F - 00034024 - LIBRARY TECHNICIAN - Green,Elizabeth M</v>
          </cell>
          <cell r="BF284" t="str">
            <v>Union</v>
          </cell>
          <cell r="BG284" t="str">
            <v>L300 - LIBRARY SERVICES</v>
          </cell>
          <cell r="BH284" t="str">
            <v>L330 - NEIGHBORHOOD LIBRARIES</v>
          </cell>
          <cell r="BI284" t="str">
            <v>00034024 - LIBRARY TECHNICIAN - Green,Elizabeth M</v>
          </cell>
          <cell r="BJ284" t="str">
            <v>00011965 - Thrasher,Lucy Wise</v>
          </cell>
          <cell r="BK284" t="str">
            <v>NLS</v>
          </cell>
          <cell r="BL284" t="str">
            <v>Public</v>
          </cell>
        </row>
        <row r="285">
          <cell r="C285" t="str">
            <v>00034938</v>
          </cell>
          <cell r="D285" t="str">
            <v>LIBRARY TECHNICIAN</v>
          </cell>
          <cell r="E285" t="str">
            <v>Little,Jestine S</v>
          </cell>
          <cell r="F285" t="str">
            <v>00031392</v>
          </cell>
          <cell r="G285">
            <v>0</v>
          </cell>
          <cell r="H285">
            <v>38711</v>
          </cell>
          <cell r="I285" t="str">
            <v>F</v>
          </cell>
          <cell r="J285">
            <v>5</v>
          </cell>
          <cell r="K285">
            <v>5</v>
          </cell>
          <cell r="L285">
            <v>17416.5</v>
          </cell>
          <cell r="M285">
            <v>0.5</v>
          </cell>
          <cell r="N285" t="str">
            <v>Y</v>
          </cell>
          <cell r="O285" t="str">
            <v>Y</v>
          </cell>
          <cell r="P285" t="str">
            <v>13</v>
          </cell>
          <cell r="Q285" t="str">
            <v>CE0</v>
          </cell>
          <cell r="R285" t="str">
            <v>3L330</v>
          </cell>
          <cell r="S285" t="str">
            <v>L3300</v>
          </cell>
          <cell r="T285" t="str">
            <v xml:space="preserve"> </v>
          </cell>
          <cell r="U285" t="str">
            <v xml:space="preserve"> </v>
          </cell>
          <cell r="V285" t="str">
            <v xml:space="preserve"> </v>
          </cell>
          <cell r="W285" t="str">
            <v xml:space="preserve"> </v>
          </cell>
          <cell r="X285" t="str">
            <v>0100</v>
          </cell>
          <cell r="Y285" t="str">
            <v>L330</v>
          </cell>
          <cell r="Z285" t="str">
            <v>L330</v>
          </cell>
          <cell r="AA285" t="str">
            <v>CE10821000</v>
          </cell>
          <cell r="AB285" t="str">
            <v>Libraries-WOD</v>
          </cell>
          <cell r="AC285" t="str">
            <v>LOCDC00147</v>
          </cell>
          <cell r="AD285" t="str">
            <v>Woodridge Br. Lib.</v>
          </cell>
          <cell r="AE285" t="str">
            <v>00021737</v>
          </cell>
          <cell r="AF285" t="str">
            <v>Graham,Janette</v>
          </cell>
          <cell r="AG285">
            <v>41183</v>
          </cell>
          <cell r="AI285" t="str">
            <v>P</v>
          </cell>
          <cell r="AJ285" t="str">
            <v>Reg</v>
          </cell>
          <cell r="AK285" t="str">
            <v>N</v>
          </cell>
          <cell r="AL285" t="str">
            <v>DS0079</v>
          </cell>
          <cell r="AM285">
            <v>1</v>
          </cell>
          <cell r="AN285">
            <v>0.5</v>
          </cell>
          <cell r="AO285">
            <v>100</v>
          </cell>
          <cell r="AQ285">
            <v>41973</v>
          </cell>
          <cell r="AR285">
            <v>41245</v>
          </cell>
          <cell r="AS285">
            <v>16.746600000000001</v>
          </cell>
          <cell r="AT285" t="str">
            <v>AHB</v>
          </cell>
          <cell r="AU285" t="str">
            <v>A01</v>
          </cell>
          <cell r="AV285" t="str">
            <v>X03</v>
          </cell>
          <cell r="AW285">
            <v>17416.5</v>
          </cell>
          <cell r="AX285">
            <v>16746.634615384613</v>
          </cell>
          <cell r="AY285">
            <v>669.86538461538657</v>
          </cell>
          <cell r="AZ285">
            <v>100</v>
          </cell>
          <cell r="BA285">
            <v>100</v>
          </cell>
          <cell r="BB285">
            <v>12</v>
          </cell>
          <cell r="BC285">
            <v>122</v>
          </cell>
          <cell r="BD285" t="str">
            <v>L300</v>
          </cell>
          <cell r="BE285" t="str">
            <v>A -F - 00034938 - LIBRARY TECHNICIAN - Little,Jestine S</v>
          </cell>
          <cell r="BF285" t="str">
            <v>Union</v>
          </cell>
          <cell r="BG285" t="str">
            <v>L300 - LIBRARY SERVICES</v>
          </cell>
          <cell r="BH285" t="str">
            <v>L330 - NEIGHBORHOOD LIBRARIES</v>
          </cell>
          <cell r="BI285" t="str">
            <v>00034938 - LIBRARY TECHNICIAN - Little,Jestine S</v>
          </cell>
          <cell r="BJ285" t="str">
            <v>00021737 - Graham,Janette</v>
          </cell>
          <cell r="BK285" t="str">
            <v>NLS</v>
          </cell>
          <cell r="BL285" t="str">
            <v>Public</v>
          </cell>
        </row>
        <row r="286">
          <cell r="C286" t="str">
            <v>00034987</v>
          </cell>
          <cell r="D286" t="str">
            <v>LIBRARY TECHNICIAN</v>
          </cell>
          <cell r="E286" t="str">
            <v>Williams,Mathew James</v>
          </cell>
          <cell r="F286" t="str">
            <v>00028143</v>
          </cell>
          <cell r="G286">
            <v>0</v>
          </cell>
          <cell r="H286">
            <v>38347</v>
          </cell>
          <cell r="I286" t="str">
            <v>F</v>
          </cell>
          <cell r="J286">
            <v>5</v>
          </cell>
          <cell r="K286">
            <v>4</v>
          </cell>
          <cell r="L286">
            <v>33769</v>
          </cell>
          <cell r="M286">
            <v>1</v>
          </cell>
          <cell r="N286" t="str">
            <v>Y</v>
          </cell>
          <cell r="O286" t="str">
            <v>Y</v>
          </cell>
          <cell r="P286" t="str">
            <v>13</v>
          </cell>
          <cell r="Q286" t="str">
            <v>CE0</v>
          </cell>
          <cell r="R286" t="str">
            <v>3L330</v>
          </cell>
          <cell r="S286" t="str">
            <v>L3300</v>
          </cell>
          <cell r="T286" t="str">
            <v xml:space="preserve"> </v>
          </cell>
          <cell r="U286" t="str">
            <v xml:space="preserve"> </v>
          </cell>
          <cell r="V286" t="str">
            <v xml:space="preserve"> </v>
          </cell>
          <cell r="W286" t="str">
            <v xml:space="preserve"> </v>
          </cell>
          <cell r="X286" t="str">
            <v>0100</v>
          </cell>
          <cell r="Y286" t="str">
            <v>L330</v>
          </cell>
          <cell r="Z286" t="str">
            <v>L330</v>
          </cell>
          <cell r="AA286" t="str">
            <v>CE10812000</v>
          </cell>
          <cell r="AB286" t="str">
            <v>Libraries-PAL</v>
          </cell>
          <cell r="AC286" t="str">
            <v>LOCDC00138</v>
          </cell>
          <cell r="AD286" t="str">
            <v>Palisades Br. Lib.</v>
          </cell>
          <cell r="AE286" t="str">
            <v>00001559</v>
          </cell>
          <cell r="AF286" t="str">
            <v>Griffin,Leslie K</v>
          </cell>
          <cell r="AG286">
            <v>41301</v>
          </cell>
          <cell r="AI286" t="str">
            <v>F</v>
          </cell>
          <cell r="AJ286" t="str">
            <v>Reg</v>
          </cell>
          <cell r="AK286" t="str">
            <v>N</v>
          </cell>
          <cell r="AL286" t="str">
            <v>DS0078</v>
          </cell>
          <cell r="AM286">
            <v>1</v>
          </cell>
          <cell r="AN286">
            <v>1</v>
          </cell>
          <cell r="AO286">
            <v>100</v>
          </cell>
          <cell r="AQ286">
            <v>41623</v>
          </cell>
          <cell r="AR286">
            <v>40895</v>
          </cell>
          <cell r="AS286">
            <v>16.235099999999999</v>
          </cell>
          <cell r="AT286" t="str">
            <v>AHB</v>
          </cell>
          <cell r="AU286" t="str">
            <v>A01</v>
          </cell>
          <cell r="AV286" t="str">
            <v>X02</v>
          </cell>
          <cell r="AW286">
            <v>33769</v>
          </cell>
          <cell r="AX286">
            <v>32470.192307692305</v>
          </cell>
          <cell r="AY286">
            <v>1298.8076923076951</v>
          </cell>
          <cell r="AZ286">
            <v>100</v>
          </cell>
          <cell r="BA286">
            <v>100</v>
          </cell>
          <cell r="BB286">
            <v>11</v>
          </cell>
          <cell r="BC286">
            <v>111</v>
          </cell>
          <cell r="BD286" t="str">
            <v>L300</v>
          </cell>
          <cell r="BE286" t="str">
            <v>A -F - 00034987 - LIBRARY TECHNICIAN - Williams,Mathew James</v>
          </cell>
          <cell r="BF286" t="str">
            <v>Union</v>
          </cell>
          <cell r="BG286" t="str">
            <v>L300 - LIBRARY SERVICES</v>
          </cell>
          <cell r="BH286" t="str">
            <v>L330 - NEIGHBORHOOD LIBRARIES</v>
          </cell>
          <cell r="BI286" t="str">
            <v>00034987 - LIBRARY TECHNICIAN - Williams,Mathew James</v>
          </cell>
          <cell r="BJ286" t="str">
            <v>00001559 - Griffin,Leslie K</v>
          </cell>
          <cell r="BK286" t="str">
            <v>NLS</v>
          </cell>
          <cell r="BL286" t="str">
            <v>Public</v>
          </cell>
        </row>
        <row r="287">
          <cell r="C287" t="str">
            <v>00034988</v>
          </cell>
          <cell r="D287" t="str">
            <v>LIBRARY TECHNICIAN</v>
          </cell>
          <cell r="E287" t="str">
            <v>Campbell,Nikita M</v>
          </cell>
          <cell r="F287" t="str">
            <v>00031396</v>
          </cell>
          <cell r="G287">
            <v>0</v>
          </cell>
          <cell r="H287">
            <v>38711</v>
          </cell>
          <cell r="I287" t="str">
            <v>F</v>
          </cell>
          <cell r="J287">
            <v>5</v>
          </cell>
          <cell r="K287">
            <v>5</v>
          </cell>
          <cell r="L287">
            <v>34833</v>
          </cell>
          <cell r="M287">
            <v>1</v>
          </cell>
          <cell r="N287" t="str">
            <v>Y</v>
          </cell>
          <cell r="O287" t="str">
            <v>Y</v>
          </cell>
          <cell r="P287" t="str">
            <v>13</v>
          </cell>
          <cell r="Q287" t="str">
            <v>CE0</v>
          </cell>
          <cell r="R287" t="str">
            <v>3L330</v>
          </cell>
          <cell r="S287" t="str">
            <v>L3300</v>
          </cell>
          <cell r="T287" t="str">
            <v xml:space="preserve"> </v>
          </cell>
          <cell r="U287" t="str">
            <v xml:space="preserve"> </v>
          </cell>
          <cell r="V287" t="str">
            <v xml:space="preserve"> </v>
          </cell>
          <cell r="W287" t="str">
            <v xml:space="preserve"> </v>
          </cell>
          <cell r="X287" t="str">
            <v>0100</v>
          </cell>
          <cell r="Y287" t="str">
            <v>L330</v>
          </cell>
          <cell r="Z287" t="str">
            <v>L330</v>
          </cell>
          <cell r="AA287" t="str">
            <v>CE10801000</v>
          </cell>
          <cell r="AB287" t="str">
            <v>Libraries-ANA</v>
          </cell>
          <cell r="AC287" t="str">
            <v>LOCDC00127</v>
          </cell>
          <cell r="AD287" t="str">
            <v>Anacostia Br. Lib.</v>
          </cell>
          <cell r="AE287" t="str">
            <v>00024036</v>
          </cell>
          <cell r="AF287" t="str">
            <v>Davis,Yvette F</v>
          </cell>
          <cell r="AG287">
            <v>41183</v>
          </cell>
          <cell r="AI287" t="str">
            <v>F</v>
          </cell>
          <cell r="AJ287" t="str">
            <v>Reg</v>
          </cell>
          <cell r="AK287" t="str">
            <v>N</v>
          </cell>
          <cell r="AL287" t="str">
            <v>DS0078</v>
          </cell>
          <cell r="AM287">
            <v>1</v>
          </cell>
          <cell r="AN287">
            <v>1</v>
          </cell>
          <cell r="AO287">
            <v>100</v>
          </cell>
          <cell r="AQ287">
            <v>41791</v>
          </cell>
          <cell r="AR287">
            <v>41063</v>
          </cell>
          <cell r="AS287">
            <v>16.746600000000001</v>
          </cell>
          <cell r="AT287" t="str">
            <v>AHB</v>
          </cell>
          <cell r="AU287" t="str">
            <v>A01</v>
          </cell>
          <cell r="AV287" t="str">
            <v>X02</v>
          </cell>
          <cell r="AW287">
            <v>34833</v>
          </cell>
          <cell r="AX287">
            <v>33493.269230769227</v>
          </cell>
          <cell r="AY287">
            <v>1339.7307692307731</v>
          </cell>
          <cell r="AZ287">
            <v>100</v>
          </cell>
          <cell r="BA287">
            <v>100</v>
          </cell>
          <cell r="BB287">
            <v>11</v>
          </cell>
          <cell r="BC287">
            <v>111</v>
          </cell>
          <cell r="BD287" t="str">
            <v>L300</v>
          </cell>
          <cell r="BE287" t="str">
            <v>A -F - 00034988 - LIBRARY TECHNICIAN - Campbell,Nikita M</v>
          </cell>
          <cell r="BF287" t="str">
            <v>Union</v>
          </cell>
          <cell r="BG287" t="str">
            <v>L300 - LIBRARY SERVICES</v>
          </cell>
          <cell r="BH287" t="str">
            <v>L330 - NEIGHBORHOOD LIBRARIES</v>
          </cell>
          <cell r="BI287" t="str">
            <v>00034988 - LIBRARY TECHNICIAN - Campbell,Nikita M</v>
          </cell>
          <cell r="BJ287" t="str">
            <v>00024036 - Davis,Yvette F</v>
          </cell>
          <cell r="BK287" t="str">
            <v>NLS</v>
          </cell>
          <cell r="BL287" t="str">
            <v>Public</v>
          </cell>
        </row>
        <row r="288">
          <cell r="C288" t="str">
            <v>00035137</v>
          </cell>
          <cell r="D288" t="str">
            <v>LIBRARY TECHNICIAN</v>
          </cell>
          <cell r="E288" t="str">
            <v>Smothers,Darryl J</v>
          </cell>
          <cell r="F288" t="str">
            <v>00028206</v>
          </cell>
          <cell r="G288">
            <v>0</v>
          </cell>
          <cell r="H288">
            <v>38361</v>
          </cell>
          <cell r="I288" t="str">
            <v>F</v>
          </cell>
          <cell r="J288">
            <v>5</v>
          </cell>
          <cell r="K288">
            <v>6</v>
          </cell>
          <cell r="L288">
            <v>35897</v>
          </cell>
          <cell r="M288">
            <v>1</v>
          </cell>
          <cell r="N288" t="str">
            <v>N</v>
          </cell>
          <cell r="O288" t="str">
            <v>Y</v>
          </cell>
          <cell r="P288" t="str">
            <v>13</v>
          </cell>
          <cell r="Q288" t="str">
            <v>CE0</v>
          </cell>
          <cell r="R288" t="str">
            <v>3L330</v>
          </cell>
          <cell r="S288" t="str">
            <v>L3300</v>
          </cell>
          <cell r="T288" t="str">
            <v xml:space="preserve"> </v>
          </cell>
          <cell r="U288" t="str">
            <v xml:space="preserve"> </v>
          </cell>
          <cell r="V288" t="str">
            <v xml:space="preserve"> </v>
          </cell>
          <cell r="W288" t="str">
            <v xml:space="preserve"> </v>
          </cell>
          <cell r="X288" t="str">
            <v>0100</v>
          </cell>
          <cell r="Y288" t="str">
            <v>L330</v>
          </cell>
          <cell r="Z288" t="str">
            <v>L330</v>
          </cell>
          <cell r="AA288" t="str">
            <v>CE10818000</v>
          </cell>
          <cell r="AB288" t="str">
            <v>Libraries-BLV</v>
          </cell>
          <cell r="AC288" t="str">
            <v>LOCDC00144</v>
          </cell>
          <cell r="AD288" t="str">
            <v>Bellevue Br.Lib</v>
          </cell>
          <cell r="AE288" t="str">
            <v>00039803</v>
          </cell>
          <cell r="AF288" t="str">
            <v>Perry,Maria J</v>
          </cell>
          <cell r="AG288">
            <v>41183</v>
          </cell>
          <cell r="AI288" t="str">
            <v>F</v>
          </cell>
          <cell r="AJ288" t="str">
            <v>Reg</v>
          </cell>
          <cell r="AK288" t="str">
            <v>N</v>
          </cell>
          <cell r="AL288" t="str">
            <v>DS0079</v>
          </cell>
          <cell r="AM288">
            <v>1</v>
          </cell>
          <cell r="AN288">
            <v>1</v>
          </cell>
          <cell r="AO288">
            <v>100</v>
          </cell>
          <cell r="AQ288">
            <v>41637</v>
          </cell>
          <cell r="AR288">
            <v>40909</v>
          </cell>
          <cell r="AS288">
            <v>17.258199999999999</v>
          </cell>
          <cell r="AT288" t="str">
            <v>AHB</v>
          </cell>
          <cell r="AU288" t="str">
            <v>A01</v>
          </cell>
          <cell r="AV288" t="str">
            <v>X03</v>
          </cell>
          <cell r="AW288">
            <v>35897</v>
          </cell>
          <cell r="AX288">
            <v>34516.346153846156</v>
          </cell>
          <cell r="AY288">
            <v>1380.6538461538439</v>
          </cell>
          <cell r="AZ288">
            <v>100</v>
          </cell>
          <cell r="BA288">
            <v>100</v>
          </cell>
          <cell r="BB288">
            <v>11</v>
          </cell>
          <cell r="BC288">
            <v>111</v>
          </cell>
          <cell r="BD288" t="str">
            <v>L300</v>
          </cell>
          <cell r="BE288" t="str">
            <v>A -F - 00035137 - LIBRARY TECHNICIAN - Smothers,Darryl J</v>
          </cell>
          <cell r="BF288" t="str">
            <v>Union</v>
          </cell>
          <cell r="BG288" t="str">
            <v>L300 - LIBRARY SERVICES</v>
          </cell>
          <cell r="BH288" t="str">
            <v>L330 - NEIGHBORHOOD LIBRARIES</v>
          </cell>
          <cell r="BI288" t="str">
            <v>00035137 - LIBRARY TECHNICIAN - Smothers,Darryl J</v>
          </cell>
          <cell r="BJ288" t="str">
            <v>00039803 - Perry,Maria J</v>
          </cell>
          <cell r="BK288" t="str">
            <v>NLS</v>
          </cell>
          <cell r="BL288" t="str">
            <v>Public</v>
          </cell>
        </row>
        <row r="289">
          <cell r="C289" t="str">
            <v>00035247</v>
          </cell>
          <cell r="D289" t="str">
            <v>LIBRARY TECHNICIAN</v>
          </cell>
          <cell r="E289" t="str">
            <v>Davis,Tonya R</v>
          </cell>
          <cell r="F289" t="str">
            <v>00027580</v>
          </cell>
          <cell r="G289">
            <v>0</v>
          </cell>
          <cell r="H289">
            <v>36584</v>
          </cell>
          <cell r="I289" t="str">
            <v>F</v>
          </cell>
          <cell r="J289">
            <v>5</v>
          </cell>
          <cell r="K289">
            <v>5</v>
          </cell>
          <cell r="L289">
            <v>17416.5</v>
          </cell>
          <cell r="M289">
            <v>0.5</v>
          </cell>
          <cell r="N289" t="str">
            <v>Y</v>
          </cell>
          <cell r="O289" t="str">
            <v>Y</v>
          </cell>
          <cell r="P289" t="str">
            <v>13</v>
          </cell>
          <cell r="Q289" t="str">
            <v>CE0</v>
          </cell>
          <cell r="R289" t="str">
            <v>3L330</v>
          </cell>
          <cell r="S289" t="str">
            <v>L3300</v>
          </cell>
          <cell r="T289" t="str">
            <v xml:space="preserve"> </v>
          </cell>
          <cell r="U289" t="str">
            <v xml:space="preserve"> </v>
          </cell>
          <cell r="V289" t="str">
            <v xml:space="preserve"> </v>
          </cell>
          <cell r="W289" t="str">
            <v xml:space="preserve"> </v>
          </cell>
          <cell r="X289" t="str">
            <v>0100</v>
          </cell>
          <cell r="Y289" t="str">
            <v>L330</v>
          </cell>
          <cell r="Z289" t="str">
            <v>L330</v>
          </cell>
          <cell r="AA289" t="str">
            <v>CE10820000</v>
          </cell>
          <cell r="AB289" t="str">
            <v>Libraries-WEE</v>
          </cell>
          <cell r="AC289" t="str">
            <v>LOCDC00146</v>
          </cell>
          <cell r="AD289" t="str">
            <v>West End Br. Lib.</v>
          </cell>
          <cell r="AE289" t="str">
            <v>00002708</v>
          </cell>
          <cell r="AF289" t="str">
            <v>Blackman Mills,Karen R</v>
          </cell>
          <cell r="AG289">
            <v>41183</v>
          </cell>
          <cell r="AI289" t="str">
            <v>P</v>
          </cell>
          <cell r="AJ289" t="str">
            <v>Reg</v>
          </cell>
          <cell r="AK289" t="str">
            <v>N</v>
          </cell>
          <cell r="AL289" t="str">
            <v>DS0078</v>
          </cell>
          <cell r="AM289">
            <v>1</v>
          </cell>
          <cell r="AN289">
            <v>0.5</v>
          </cell>
          <cell r="AO289">
            <v>100</v>
          </cell>
          <cell r="AQ289">
            <v>41679</v>
          </cell>
          <cell r="AR289">
            <v>40951</v>
          </cell>
          <cell r="AS289">
            <v>16.746600000000001</v>
          </cell>
          <cell r="AT289" t="str">
            <v>AHB</v>
          </cell>
          <cell r="AU289" t="str">
            <v>A01</v>
          </cell>
          <cell r="AV289" t="str">
            <v>X02</v>
          </cell>
          <cell r="AW289">
            <v>17416.5</v>
          </cell>
          <cell r="AX289">
            <v>16746.634615384613</v>
          </cell>
          <cell r="AY289">
            <v>669.86538461538657</v>
          </cell>
          <cell r="AZ289">
            <v>100</v>
          </cell>
          <cell r="BA289">
            <v>100</v>
          </cell>
          <cell r="BB289">
            <v>12</v>
          </cell>
          <cell r="BC289">
            <v>122</v>
          </cell>
          <cell r="BD289" t="str">
            <v>L300</v>
          </cell>
          <cell r="BE289" t="str">
            <v>A -F - 00035247 - LIBRARY TECHNICIAN - Davis,Tonya R</v>
          </cell>
          <cell r="BF289" t="str">
            <v>Union</v>
          </cell>
          <cell r="BG289" t="str">
            <v>L300 - LIBRARY SERVICES</v>
          </cell>
          <cell r="BH289" t="str">
            <v>L330 - NEIGHBORHOOD LIBRARIES</v>
          </cell>
          <cell r="BI289" t="str">
            <v>00035247 - LIBRARY TECHNICIAN - Davis,Tonya R</v>
          </cell>
          <cell r="BJ289" t="str">
            <v>00002708 - Blackman Mills,Karen R</v>
          </cell>
          <cell r="BK289" t="str">
            <v>NLS</v>
          </cell>
          <cell r="BL289" t="str">
            <v>Public</v>
          </cell>
        </row>
        <row r="290">
          <cell r="C290" t="str">
            <v>00035249</v>
          </cell>
          <cell r="D290" t="str">
            <v>LIBRARY TECHNICIAN</v>
          </cell>
          <cell r="E290" t="str">
            <v>Gaines,Shaun V</v>
          </cell>
          <cell r="F290" t="str">
            <v>00065947</v>
          </cell>
          <cell r="G290">
            <v>0</v>
          </cell>
          <cell r="H290">
            <v>40856</v>
          </cell>
          <cell r="I290" t="str">
            <v>F</v>
          </cell>
          <cell r="J290">
            <v>4</v>
          </cell>
          <cell r="K290">
            <v>4</v>
          </cell>
          <cell r="L290">
            <v>31152</v>
          </cell>
          <cell r="M290">
            <v>1</v>
          </cell>
          <cell r="N290" t="str">
            <v>Y</v>
          </cell>
          <cell r="O290" t="str">
            <v>Y</v>
          </cell>
          <cell r="P290" t="str">
            <v>13</v>
          </cell>
          <cell r="Q290" t="str">
            <v>CE0</v>
          </cell>
          <cell r="R290" t="str">
            <v>3L330</v>
          </cell>
          <cell r="S290" t="str">
            <v>L3300</v>
          </cell>
          <cell r="T290" t="str">
            <v xml:space="preserve"> </v>
          </cell>
          <cell r="U290" t="str">
            <v xml:space="preserve"> </v>
          </cell>
          <cell r="V290" t="str">
            <v xml:space="preserve"> </v>
          </cell>
          <cell r="W290" t="str">
            <v xml:space="preserve"> </v>
          </cell>
          <cell r="X290" t="str">
            <v>0100</v>
          </cell>
          <cell r="Y290" t="str">
            <v>L330</v>
          </cell>
          <cell r="Z290" t="str">
            <v>L330</v>
          </cell>
          <cell r="AA290" t="str">
            <v>CE10810000</v>
          </cell>
          <cell r="AB290" t="str">
            <v>Libraries-MTP</v>
          </cell>
          <cell r="AC290" t="str">
            <v>LOCDC00136</v>
          </cell>
          <cell r="AD290" t="str">
            <v>Mt. Pleasant Br. Lib.</v>
          </cell>
          <cell r="AE290" t="str">
            <v>00070161</v>
          </cell>
          <cell r="AF290" t="str">
            <v>Imperial,Robin Marie</v>
          </cell>
          <cell r="AG290">
            <v>41186</v>
          </cell>
          <cell r="AI290" t="str">
            <v>F</v>
          </cell>
          <cell r="AJ290" t="str">
            <v>Reg</v>
          </cell>
          <cell r="AK290" t="str">
            <v>N</v>
          </cell>
          <cell r="AL290" t="str">
            <v>DS0079</v>
          </cell>
          <cell r="AM290">
            <v>1</v>
          </cell>
          <cell r="AN290">
            <v>1</v>
          </cell>
          <cell r="AO290">
            <v>100</v>
          </cell>
          <cell r="AQ290">
            <v>41623</v>
          </cell>
          <cell r="AR290">
            <v>40856</v>
          </cell>
          <cell r="AS290">
            <v>14.976900000000001</v>
          </cell>
          <cell r="AT290" t="str">
            <v>AHB</v>
          </cell>
          <cell r="AU290" t="str">
            <v>A01</v>
          </cell>
          <cell r="AV290" t="str">
            <v>X03</v>
          </cell>
          <cell r="AW290">
            <v>31152</v>
          </cell>
          <cell r="AX290">
            <v>29953.846153846152</v>
          </cell>
          <cell r="AY290">
            <v>1198.1538461538476</v>
          </cell>
          <cell r="AZ290">
            <v>100</v>
          </cell>
          <cell r="BA290">
            <v>100</v>
          </cell>
          <cell r="BB290">
            <v>11</v>
          </cell>
          <cell r="BC290">
            <v>111</v>
          </cell>
          <cell r="BD290" t="str">
            <v>L300</v>
          </cell>
          <cell r="BE290" t="str">
            <v>A -F - 00035249 - LIBRARY TECHNICIAN - Gaines,Shaun V</v>
          </cell>
          <cell r="BF290" t="str">
            <v>Union</v>
          </cell>
          <cell r="BG290" t="str">
            <v>L300 - LIBRARY SERVICES</v>
          </cell>
          <cell r="BH290" t="str">
            <v>L330 - NEIGHBORHOOD LIBRARIES</v>
          </cell>
          <cell r="BI290" t="str">
            <v>00035249 - LIBRARY TECHNICIAN - Gaines,Shaun V</v>
          </cell>
          <cell r="BJ290" t="str">
            <v>00070161 - Imperial,Robin Marie</v>
          </cell>
          <cell r="BK290" t="str">
            <v>NLS</v>
          </cell>
          <cell r="BL290" t="str">
            <v>Public</v>
          </cell>
        </row>
        <row r="291">
          <cell r="C291" t="str">
            <v>00036289</v>
          </cell>
          <cell r="D291" t="str">
            <v>LIBRARY TECHNICIAN</v>
          </cell>
          <cell r="E291" t="str">
            <v>Belsky,David</v>
          </cell>
          <cell r="F291" t="str">
            <v>00028885</v>
          </cell>
          <cell r="G291">
            <v>0</v>
          </cell>
          <cell r="H291">
            <v>38459</v>
          </cell>
          <cell r="I291" t="str">
            <v>F</v>
          </cell>
          <cell r="J291">
            <v>5</v>
          </cell>
          <cell r="K291">
            <v>5</v>
          </cell>
          <cell r="L291">
            <v>34833</v>
          </cell>
          <cell r="M291">
            <v>1</v>
          </cell>
          <cell r="N291" t="str">
            <v>Y</v>
          </cell>
          <cell r="O291" t="str">
            <v>Y</v>
          </cell>
          <cell r="P291" t="str">
            <v>13</v>
          </cell>
          <cell r="Q291" t="str">
            <v>CE0</v>
          </cell>
          <cell r="R291" t="str">
            <v>3L330</v>
          </cell>
          <cell r="S291" t="str">
            <v>L3300</v>
          </cell>
          <cell r="T291" t="str">
            <v xml:space="preserve"> </v>
          </cell>
          <cell r="U291" t="str">
            <v xml:space="preserve"> </v>
          </cell>
          <cell r="V291" t="str">
            <v xml:space="preserve"> </v>
          </cell>
          <cell r="W291" t="str">
            <v xml:space="preserve"> </v>
          </cell>
          <cell r="X291" t="str">
            <v>0100</v>
          </cell>
          <cell r="Y291" t="str">
            <v>L330</v>
          </cell>
          <cell r="Z291" t="str">
            <v>L330</v>
          </cell>
          <cell r="AA291" t="str">
            <v>CE10805000</v>
          </cell>
          <cell r="AB291" t="str">
            <v>Libraries-CPK</v>
          </cell>
          <cell r="AC291" t="str">
            <v>LOCDC00131</v>
          </cell>
          <cell r="AD291" t="str">
            <v>Cleveland Park Br.Lib</v>
          </cell>
          <cell r="AE291" t="str">
            <v>00006377</v>
          </cell>
          <cell r="AF291" t="str">
            <v>Gauntt,Barbara</v>
          </cell>
          <cell r="AG291">
            <v>41183</v>
          </cell>
          <cell r="AI291" t="str">
            <v>F</v>
          </cell>
          <cell r="AJ291" t="str">
            <v>Reg</v>
          </cell>
          <cell r="AK291" t="str">
            <v>N</v>
          </cell>
          <cell r="AL291" t="str">
            <v>DS0078</v>
          </cell>
          <cell r="AM291">
            <v>1</v>
          </cell>
          <cell r="AN291">
            <v>1</v>
          </cell>
          <cell r="AO291">
            <v>100</v>
          </cell>
          <cell r="AQ291">
            <v>41735</v>
          </cell>
          <cell r="AR291">
            <v>41007</v>
          </cell>
          <cell r="AS291">
            <v>16.746600000000001</v>
          </cell>
          <cell r="AT291" t="str">
            <v>AHB</v>
          </cell>
          <cell r="AU291" t="str">
            <v>A01</v>
          </cell>
          <cell r="AV291" t="str">
            <v>X02</v>
          </cell>
          <cell r="AW291">
            <v>34833</v>
          </cell>
          <cell r="AX291">
            <v>33493.269230769227</v>
          </cell>
          <cell r="AY291">
            <v>1339.7307692307731</v>
          </cell>
          <cell r="AZ291">
            <v>100</v>
          </cell>
          <cell r="BA291">
            <v>100</v>
          </cell>
          <cell r="BB291">
            <v>11</v>
          </cell>
          <cell r="BC291">
            <v>111</v>
          </cell>
          <cell r="BD291" t="str">
            <v>L300</v>
          </cell>
          <cell r="BE291" t="str">
            <v>A -F - 00036289 - LIBRARY TECHNICIAN - Belsky,David</v>
          </cell>
          <cell r="BF291" t="str">
            <v>Union</v>
          </cell>
          <cell r="BG291" t="str">
            <v>L300 - LIBRARY SERVICES</v>
          </cell>
          <cell r="BH291" t="str">
            <v>L330 - NEIGHBORHOOD LIBRARIES</v>
          </cell>
          <cell r="BI291" t="str">
            <v>00036289 - LIBRARY TECHNICIAN - Belsky,David</v>
          </cell>
          <cell r="BJ291" t="str">
            <v>00006377 - Gauntt,Barbara</v>
          </cell>
          <cell r="BK291" t="str">
            <v>NLS</v>
          </cell>
          <cell r="BL291" t="str">
            <v>Public</v>
          </cell>
        </row>
        <row r="292">
          <cell r="C292" t="str">
            <v>00038930</v>
          </cell>
          <cell r="D292" t="str">
            <v>LIBRARY TECHNICIAN</v>
          </cell>
          <cell r="E292" t="str">
            <v>Ferrufino,Nancy</v>
          </cell>
          <cell r="F292" t="str">
            <v>00005116</v>
          </cell>
          <cell r="G292">
            <v>0</v>
          </cell>
          <cell r="H292">
            <v>36178</v>
          </cell>
          <cell r="I292" t="str">
            <v>F</v>
          </cell>
          <cell r="J292">
            <v>5</v>
          </cell>
          <cell r="K292">
            <v>4</v>
          </cell>
          <cell r="L292">
            <v>33769</v>
          </cell>
          <cell r="M292">
            <v>1</v>
          </cell>
          <cell r="N292" t="str">
            <v>Y</v>
          </cell>
          <cell r="O292" t="str">
            <v>Y</v>
          </cell>
          <cell r="P292" t="str">
            <v>13</v>
          </cell>
          <cell r="Q292" t="str">
            <v>CE0</v>
          </cell>
          <cell r="R292" t="str">
            <v>3L330</v>
          </cell>
          <cell r="S292" t="str">
            <v>L3300</v>
          </cell>
          <cell r="T292" t="str">
            <v xml:space="preserve"> </v>
          </cell>
          <cell r="U292" t="str">
            <v xml:space="preserve"> </v>
          </cell>
          <cell r="V292" t="str">
            <v xml:space="preserve"> </v>
          </cell>
          <cell r="W292" t="str">
            <v xml:space="preserve"> </v>
          </cell>
          <cell r="X292" t="str">
            <v>0100</v>
          </cell>
          <cell r="Y292" t="str">
            <v>L330</v>
          </cell>
          <cell r="Z292" t="str">
            <v>L330</v>
          </cell>
          <cell r="AA292" t="str">
            <v>CE10816000</v>
          </cell>
          <cell r="AB292" t="str">
            <v>Libraries-TPK</v>
          </cell>
          <cell r="AC292" t="str">
            <v>LOCDC00142</v>
          </cell>
          <cell r="AD292" t="str">
            <v>Takoma Park Br. Lib.</v>
          </cell>
          <cell r="AE292" t="str">
            <v>00001948</v>
          </cell>
          <cell r="AF292" t="str">
            <v>Meit,Rachel Evangeline</v>
          </cell>
          <cell r="AG292">
            <v>41183</v>
          </cell>
          <cell r="AI292" t="str">
            <v>F</v>
          </cell>
          <cell r="AJ292" t="str">
            <v>Reg</v>
          </cell>
          <cell r="AK292" t="str">
            <v>N</v>
          </cell>
          <cell r="AL292" t="str">
            <v>DS0078</v>
          </cell>
          <cell r="AM292">
            <v>1</v>
          </cell>
          <cell r="AN292">
            <v>1</v>
          </cell>
          <cell r="AO292">
            <v>100</v>
          </cell>
          <cell r="AQ292">
            <v>41427</v>
          </cell>
          <cell r="AR292">
            <v>40335</v>
          </cell>
          <cell r="AS292">
            <v>16.235099999999999</v>
          </cell>
          <cell r="AT292" t="str">
            <v>AHB</v>
          </cell>
          <cell r="AU292" t="str">
            <v>A01</v>
          </cell>
          <cell r="AV292" t="str">
            <v>X02</v>
          </cell>
          <cell r="AW292">
            <v>33769</v>
          </cell>
          <cell r="AX292">
            <v>32470.192307692305</v>
          </cell>
          <cell r="AY292">
            <v>1298.8076923076951</v>
          </cell>
          <cell r="AZ292">
            <v>100</v>
          </cell>
          <cell r="BA292">
            <v>100</v>
          </cell>
          <cell r="BB292">
            <v>11</v>
          </cell>
          <cell r="BC292">
            <v>111</v>
          </cell>
          <cell r="BD292" t="str">
            <v>L300</v>
          </cell>
          <cell r="BE292" t="str">
            <v>A -F - 00038930 - LIBRARY TECHNICIAN - Ferrufino,Nancy</v>
          </cell>
          <cell r="BF292" t="str">
            <v>Union</v>
          </cell>
          <cell r="BG292" t="str">
            <v>L300 - LIBRARY SERVICES</v>
          </cell>
          <cell r="BH292" t="str">
            <v>L330 - NEIGHBORHOOD LIBRARIES</v>
          </cell>
          <cell r="BI292" t="str">
            <v>00038930 - LIBRARY TECHNICIAN - Ferrufino,Nancy</v>
          </cell>
          <cell r="BJ292" t="str">
            <v>00001948 - Meit,Rachel Evangeline</v>
          </cell>
          <cell r="BK292" t="str">
            <v>NLS</v>
          </cell>
          <cell r="BL292" t="str">
            <v>Public</v>
          </cell>
        </row>
        <row r="293">
          <cell r="C293" t="str">
            <v>00039286</v>
          </cell>
          <cell r="D293" t="str">
            <v>LIBRARY TECHNICIAN</v>
          </cell>
          <cell r="E293" t="str">
            <v>Mcdaniel,Odell R</v>
          </cell>
          <cell r="F293" t="str">
            <v>00010879</v>
          </cell>
          <cell r="G293">
            <v>0</v>
          </cell>
          <cell r="H293">
            <v>38179</v>
          </cell>
          <cell r="I293" t="str">
            <v>F</v>
          </cell>
          <cell r="J293">
            <v>7</v>
          </cell>
          <cell r="K293">
            <v>7</v>
          </cell>
          <cell r="L293">
            <v>45363</v>
          </cell>
          <cell r="M293">
            <v>1</v>
          </cell>
          <cell r="N293" t="str">
            <v>Y</v>
          </cell>
          <cell r="O293" t="str">
            <v>Y</v>
          </cell>
          <cell r="P293" t="str">
            <v>13</v>
          </cell>
          <cell r="Q293" t="str">
            <v>CE0</v>
          </cell>
          <cell r="R293" t="str">
            <v>3L330</v>
          </cell>
          <cell r="S293" t="str">
            <v>L3300</v>
          </cell>
          <cell r="T293" t="str">
            <v xml:space="preserve"> </v>
          </cell>
          <cell r="U293" t="str">
            <v xml:space="preserve"> </v>
          </cell>
          <cell r="V293" t="str">
            <v xml:space="preserve"> </v>
          </cell>
          <cell r="W293" t="str">
            <v xml:space="preserve"> </v>
          </cell>
          <cell r="X293" t="str">
            <v>0100</v>
          </cell>
          <cell r="Y293" t="str">
            <v>L330</v>
          </cell>
          <cell r="Z293" t="str">
            <v>L330</v>
          </cell>
          <cell r="AA293" t="str">
            <v>CE11030000</v>
          </cell>
          <cell r="AB293" t="str">
            <v>Libraries-PKL</v>
          </cell>
          <cell r="AC293" t="str">
            <v>LOCDC00150</v>
          </cell>
          <cell r="AD293" t="str">
            <v>Parklands-Turner Comm. Lib.</v>
          </cell>
          <cell r="AE293" t="str">
            <v>00070164</v>
          </cell>
          <cell r="AF293" t="str">
            <v>Dorsey Jones,Margaret F</v>
          </cell>
          <cell r="AG293">
            <v>41203</v>
          </cell>
          <cell r="AI293" t="str">
            <v>F</v>
          </cell>
          <cell r="AJ293" t="str">
            <v>Reg</v>
          </cell>
          <cell r="AK293" t="str">
            <v>N</v>
          </cell>
          <cell r="AL293" t="str">
            <v>DS0078</v>
          </cell>
          <cell r="AM293">
            <v>1</v>
          </cell>
          <cell r="AN293">
            <v>1</v>
          </cell>
          <cell r="AO293">
            <v>100</v>
          </cell>
          <cell r="AR293">
            <v>41175</v>
          </cell>
          <cell r="AS293">
            <v>21.809100000000001</v>
          </cell>
          <cell r="AT293" t="str">
            <v>AHB</v>
          </cell>
          <cell r="AU293" t="str">
            <v>A01</v>
          </cell>
          <cell r="AV293" t="str">
            <v>X02</v>
          </cell>
          <cell r="AW293">
            <v>45363</v>
          </cell>
          <cell r="AX293">
            <v>43618.269230769227</v>
          </cell>
          <cell r="AY293">
            <v>1744.7307692307731</v>
          </cell>
          <cell r="AZ293">
            <v>100</v>
          </cell>
          <cell r="BA293">
            <v>100</v>
          </cell>
          <cell r="BB293">
            <v>11</v>
          </cell>
          <cell r="BC293">
            <v>111</v>
          </cell>
          <cell r="BD293" t="str">
            <v>L300</v>
          </cell>
          <cell r="BE293" t="str">
            <v>A -F - 00039286 - LIBRARY TECHNICIAN - Mcdaniel,Odell R</v>
          </cell>
          <cell r="BF293" t="str">
            <v>Union</v>
          </cell>
          <cell r="BG293" t="str">
            <v>L300 - LIBRARY SERVICES</v>
          </cell>
          <cell r="BH293" t="str">
            <v>L330 - NEIGHBORHOOD LIBRARIES</v>
          </cell>
          <cell r="BI293" t="str">
            <v>00039286 - LIBRARY TECHNICIAN - Mcdaniel,Odell R</v>
          </cell>
          <cell r="BJ293" t="str">
            <v>00070164 - Dorsey Jones,Margaret F</v>
          </cell>
          <cell r="BK293" t="str">
            <v>NLS</v>
          </cell>
          <cell r="BL293" t="str">
            <v>Public</v>
          </cell>
        </row>
        <row r="294">
          <cell r="C294" t="str">
            <v>00039298</v>
          </cell>
          <cell r="D294" t="str">
            <v>LIBRARY TECHNICIAN</v>
          </cell>
          <cell r="E294" t="str">
            <v>Conway,Rochelle</v>
          </cell>
          <cell r="F294" t="str">
            <v>00038539</v>
          </cell>
          <cell r="G294">
            <v>0</v>
          </cell>
          <cell r="H294">
            <v>39538</v>
          </cell>
          <cell r="I294" t="str">
            <v>F</v>
          </cell>
          <cell r="J294">
            <v>5</v>
          </cell>
          <cell r="K294">
            <v>4</v>
          </cell>
          <cell r="L294">
            <v>33769</v>
          </cell>
          <cell r="M294">
            <v>1</v>
          </cell>
          <cell r="N294" t="str">
            <v>Y</v>
          </cell>
          <cell r="O294" t="str">
            <v>Y</v>
          </cell>
          <cell r="P294" t="str">
            <v>13</v>
          </cell>
          <cell r="Q294" t="str">
            <v>CE0</v>
          </cell>
          <cell r="R294" t="str">
            <v>3L330</v>
          </cell>
          <cell r="S294" t="str">
            <v>L3300</v>
          </cell>
          <cell r="T294" t="str">
            <v xml:space="preserve"> </v>
          </cell>
          <cell r="U294" t="str">
            <v xml:space="preserve"> </v>
          </cell>
          <cell r="V294" t="str">
            <v xml:space="preserve"> </v>
          </cell>
          <cell r="W294" t="str">
            <v xml:space="preserve"> </v>
          </cell>
          <cell r="X294" t="str">
            <v>0100</v>
          </cell>
          <cell r="Y294" t="str">
            <v>L330</v>
          </cell>
          <cell r="Z294" t="str">
            <v>L330</v>
          </cell>
          <cell r="AA294" t="str">
            <v>CE10801000</v>
          </cell>
          <cell r="AB294" t="str">
            <v>Libraries-ANA</v>
          </cell>
          <cell r="AC294" t="str">
            <v>LOCDC00127</v>
          </cell>
          <cell r="AD294" t="str">
            <v>Anacostia Br. Lib.</v>
          </cell>
          <cell r="AE294" t="str">
            <v>00024036</v>
          </cell>
          <cell r="AF294" t="str">
            <v>Davis,Yvette F</v>
          </cell>
          <cell r="AG294">
            <v>41183</v>
          </cell>
          <cell r="AI294" t="str">
            <v>F</v>
          </cell>
          <cell r="AJ294" t="str">
            <v>Reg</v>
          </cell>
          <cell r="AK294" t="str">
            <v>N</v>
          </cell>
          <cell r="AL294" t="str">
            <v>DS0079</v>
          </cell>
          <cell r="AM294">
            <v>1</v>
          </cell>
          <cell r="AN294">
            <v>1</v>
          </cell>
          <cell r="AO294">
            <v>100</v>
          </cell>
          <cell r="AQ294">
            <v>41371</v>
          </cell>
          <cell r="AR294">
            <v>41007</v>
          </cell>
          <cell r="AS294">
            <v>16.235099999999999</v>
          </cell>
          <cell r="AT294" t="str">
            <v>AHB</v>
          </cell>
          <cell r="AU294" t="str">
            <v>A01</v>
          </cell>
          <cell r="AV294" t="str">
            <v>X03</v>
          </cell>
          <cell r="AW294">
            <v>33769</v>
          </cell>
          <cell r="AX294">
            <v>32470.192307692305</v>
          </cell>
          <cell r="AY294">
            <v>1298.8076923076951</v>
          </cell>
          <cell r="AZ294">
            <v>100</v>
          </cell>
          <cell r="BA294">
            <v>100</v>
          </cell>
          <cell r="BB294">
            <v>11</v>
          </cell>
          <cell r="BC294">
            <v>111</v>
          </cell>
          <cell r="BD294" t="str">
            <v>L300</v>
          </cell>
          <cell r="BE294" t="str">
            <v>A -F - 00039298 - LIBRARY TECHNICIAN - Conway,Rochelle</v>
          </cell>
          <cell r="BF294" t="str">
            <v>Union</v>
          </cell>
          <cell r="BG294" t="str">
            <v>L300 - LIBRARY SERVICES</v>
          </cell>
          <cell r="BH294" t="str">
            <v>L330 - NEIGHBORHOOD LIBRARIES</v>
          </cell>
          <cell r="BI294" t="str">
            <v>00039298 - LIBRARY TECHNICIAN - Conway,Rochelle</v>
          </cell>
          <cell r="BJ294" t="str">
            <v>00024036 - Davis,Yvette F</v>
          </cell>
          <cell r="BK294" t="str">
            <v>NLS</v>
          </cell>
          <cell r="BL294" t="str">
            <v>Public</v>
          </cell>
        </row>
        <row r="295">
          <cell r="C295" t="str">
            <v>00042230</v>
          </cell>
          <cell r="D295" t="str">
            <v>LIBRARY TECHNICIAN</v>
          </cell>
          <cell r="E295" t="str">
            <v>Ferguson,Dolores Lachay</v>
          </cell>
          <cell r="F295" t="str">
            <v>00070214</v>
          </cell>
          <cell r="G295">
            <v>0</v>
          </cell>
          <cell r="H295">
            <v>41151</v>
          </cell>
          <cell r="I295" t="str">
            <v>F</v>
          </cell>
          <cell r="J295">
            <v>4</v>
          </cell>
          <cell r="K295">
            <v>1</v>
          </cell>
          <cell r="L295">
            <v>28266</v>
          </cell>
          <cell r="M295">
            <v>1</v>
          </cell>
          <cell r="N295" t="str">
            <v>Y</v>
          </cell>
          <cell r="O295" t="str">
            <v>Y</v>
          </cell>
          <cell r="P295" t="str">
            <v>13</v>
          </cell>
          <cell r="Q295" t="str">
            <v>CE0</v>
          </cell>
          <cell r="R295" t="str">
            <v>3L330</v>
          </cell>
          <cell r="S295" t="str">
            <v>L3300</v>
          </cell>
          <cell r="T295" t="str">
            <v xml:space="preserve"> </v>
          </cell>
          <cell r="U295" t="str">
            <v xml:space="preserve"> </v>
          </cell>
          <cell r="V295" t="str">
            <v xml:space="preserve"> </v>
          </cell>
          <cell r="W295" t="str">
            <v xml:space="preserve"> </v>
          </cell>
          <cell r="X295" t="str">
            <v>0100</v>
          </cell>
          <cell r="Y295" t="str">
            <v>L330</v>
          </cell>
          <cell r="Z295" t="str">
            <v>L330</v>
          </cell>
          <cell r="AA295" t="str">
            <v>CE10816000</v>
          </cell>
          <cell r="AB295" t="str">
            <v>Libraries-TPK</v>
          </cell>
          <cell r="AC295" t="str">
            <v>LOCDC00142</v>
          </cell>
          <cell r="AD295" t="str">
            <v>Takoma Park Br. Lib.</v>
          </cell>
          <cell r="AE295" t="str">
            <v>00001948</v>
          </cell>
          <cell r="AF295" t="str">
            <v>Meit,Rachel Evangeline</v>
          </cell>
          <cell r="AG295">
            <v>41204</v>
          </cell>
          <cell r="AI295" t="str">
            <v>F</v>
          </cell>
          <cell r="AJ295" t="str">
            <v>Term</v>
          </cell>
          <cell r="AK295" t="str">
            <v>N</v>
          </cell>
          <cell r="AL295" t="str">
            <v>DS0079</v>
          </cell>
          <cell r="AM295">
            <v>1</v>
          </cell>
          <cell r="AN295">
            <v>1</v>
          </cell>
          <cell r="AO295">
            <v>100</v>
          </cell>
          <cell r="AP295">
            <v>41546</v>
          </cell>
          <cell r="AQ295">
            <v>41511</v>
          </cell>
          <cell r="AR295">
            <v>41151</v>
          </cell>
          <cell r="AS295">
            <v>13.589399999999999</v>
          </cell>
          <cell r="AT295" t="str">
            <v>AHB</v>
          </cell>
          <cell r="AU295" t="str">
            <v>A01</v>
          </cell>
          <cell r="AV295" t="str">
            <v>X03</v>
          </cell>
          <cell r="AW295">
            <v>28266</v>
          </cell>
          <cell r="AX295">
            <v>27178.846153846152</v>
          </cell>
          <cell r="AY295">
            <v>1087.1538461538476</v>
          </cell>
          <cell r="AZ295">
            <v>100</v>
          </cell>
          <cell r="BA295">
            <v>100</v>
          </cell>
          <cell r="BB295">
            <v>12</v>
          </cell>
          <cell r="BC295">
            <v>125</v>
          </cell>
          <cell r="BD295" t="str">
            <v>L300</v>
          </cell>
          <cell r="BE295" t="str">
            <v>A -F - 00042230 - LIBRARY TECHNICIAN - Ferguson,Dolores Lachay</v>
          </cell>
          <cell r="BF295" t="str">
            <v>Union</v>
          </cell>
          <cell r="BG295" t="str">
            <v>L300 - LIBRARY SERVICES</v>
          </cell>
          <cell r="BH295" t="str">
            <v>L330 - NEIGHBORHOOD LIBRARIES</v>
          </cell>
          <cell r="BI295" t="str">
            <v>00042230 - LIBRARY TECHNICIAN - Ferguson,Dolores Lachay</v>
          </cell>
          <cell r="BJ295" t="str">
            <v>00001948 - Meit,Rachel Evangeline</v>
          </cell>
          <cell r="BK295" t="str">
            <v>NLS</v>
          </cell>
          <cell r="BL295" t="str">
            <v>Public</v>
          </cell>
        </row>
        <row r="296">
          <cell r="C296" t="str">
            <v>00043344</v>
          </cell>
          <cell r="D296" t="str">
            <v>LIBRARY TECHNICIAN</v>
          </cell>
          <cell r="E296" t="str">
            <v>Nova,Vitalina A</v>
          </cell>
          <cell r="F296" t="str">
            <v>00068339</v>
          </cell>
          <cell r="G296">
            <v>0</v>
          </cell>
          <cell r="H296">
            <v>41022</v>
          </cell>
          <cell r="I296" t="str">
            <v>F</v>
          </cell>
          <cell r="J296">
            <v>5</v>
          </cell>
          <cell r="K296">
            <v>2</v>
          </cell>
          <cell r="L296">
            <v>31641</v>
          </cell>
          <cell r="M296">
            <v>1</v>
          </cell>
          <cell r="N296" t="str">
            <v>Y</v>
          </cell>
          <cell r="O296" t="str">
            <v>Y</v>
          </cell>
          <cell r="P296" t="str">
            <v>13</v>
          </cell>
          <cell r="Q296" t="str">
            <v>CE0</v>
          </cell>
          <cell r="R296" t="str">
            <v>3L330</v>
          </cell>
          <cell r="S296" t="str">
            <v>L3300</v>
          </cell>
          <cell r="T296" t="str">
            <v xml:space="preserve"> </v>
          </cell>
          <cell r="U296" t="str">
            <v xml:space="preserve"> </v>
          </cell>
          <cell r="V296" t="str">
            <v xml:space="preserve"> </v>
          </cell>
          <cell r="W296" t="str">
            <v xml:space="preserve"> </v>
          </cell>
          <cell r="X296" t="str">
            <v>0100</v>
          </cell>
          <cell r="Y296" t="str">
            <v>L330</v>
          </cell>
          <cell r="Z296" t="str">
            <v>L330</v>
          </cell>
          <cell r="AA296" t="str">
            <v>CE10817000</v>
          </cell>
          <cell r="AB296" t="str">
            <v>Libraries-TEN</v>
          </cell>
          <cell r="AC296" t="str">
            <v>LOCDC00143</v>
          </cell>
          <cell r="AD296" t="str">
            <v>Tenley Br. Lib.</v>
          </cell>
          <cell r="AE296" t="str">
            <v>00070145</v>
          </cell>
          <cell r="AF296" t="str">
            <v>Beresford,Deena-Marie A</v>
          </cell>
          <cell r="AG296">
            <v>41183</v>
          </cell>
          <cell r="AI296" t="str">
            <v>F</v>
          </cell>
          <cell r="AJ296" t="str">
            <v>Term</v>
          </cell>
          <cell r="AK296" t="str">
            <v>N</v>
          </cell>
          <cell r="AL296" t="str">
            <v>DS0078</v>
          </cell>
          <cell r="AM296">
            <v>1</v>
          </cell>
          <cell r="AN296">
            <v>1</v>
          </cell>
          <cell r="AO296">
            <v>100</v>
          </cell>
          <cell r="AP296">
            <v>41416</v>
          </cell>
          <cell r="AQ296">
            <v>41385</v>
          </cell>
          <cell r="AR296">
            <v>41022</v>
          </cell>
          <cell r="AS296">
            <v>15.212</v>
          </cell>
          <cell r="AT296" t="str">
            <v>AHB</v>
          </cell>
          <cell r="AU296" t="str">
            <v>A01</v>
          </cell>
          <cell r="AV296" t="str">
            <v>X02</v>
          </cell>
          <cell r="AW296">
            <v>31641</v>
          </cell>
          <cell r="AX296">
            <v>30424.038461538461</v>
          </cell>
          <cell r="AY296">
            <v>1216.961538461539</v>
          </cell>
          <cell r="AZ296">
            <v>100</v>
          </cell>
          <cell r="BA296">
            <v>100</v>
          </cell>
          <cell r="BB296">
            <v>12</v>
          </cell>
          <cell r="BC296">
            <v>125</v>
          </cell>
          <cell r="BD296" t="str">
            <v>L300</v>
          </cell>
          <cell r="BE296" t="str">
            <v>A -F - 00043344 - LIBRARY TECHNICIAN - Nova,Vitalina A</v>
          </cell>
          <cell r="BF296" t="str">
            <v>Union</v>
          </cell>
          <cell r="BG296" t="str">
            <v>L300 - LIBRARY SERVICES</v>
          </cell>
          <cell r="BH296" t="str">
            <v>L330 - NEIGHBORHOOD LIBRARIES</v>
          </cell>
          <cell r="BI296" t="str">
            <v>00043344 - LIBRARY TECHNICIAN - Nova,Vitalina A</v>
          </cell>
          <cell r="BJ296" t="str">
            <v>00070145 - Beresford,Deena-Marie A</v>
          </cell>
          <cell r="BK296" t="str">
            <v>NLS</v>
          </cell>
          <cell r="BL296" t="str">
            <v>Public</v>
          </cell>
        </row>
        <row r="297">
          <cell r="C297" t="str">
            <v>00044568</v>
          </cell>
          <cell r="D297" t="str">
            <v>LIBRARY TECHNICIAN</v>
          </cell>
          <cell r="E297" t="str">
            <v>Myrie,Alesha A</v>
          </cell>
          <cell r="F297" t="str">
            <v>00058995</v>
          </cell>
          <cell r="G297">
            <v>0</v>
          </cell>
          <cell r="H297">
            <v>40098</v>
          </cell>
          <cell r="I297" t="str">
            <v>F</v>
          </cell>
          <cell r="J297">
            <v>4</v>
          </cell>
          <cell r="K297">
            <v>1</v>
          </cell>
          <cell r="L297">
            <v>14133</v>
          </cell>
          <cell r="M297">
            <v>0.5</v>
          </cell>
          <cell r="N297" t="str">
            <v>Y</v>
          </cell>
          <cell r="O297" t="str">
            <v>Y</v>
          </cell>
          <cell r="P297" t="str">
            <v>13</v>
          </cell>
          <cell r="Q297" t="str">
            <v>CE0</v>
          </cell>
          <cell r="R297" t="str">
            <v>3L330</v>
          </cell>
          <cell r="S297" t="str">
            <v>L3300</v>
          </cell>
          <cell r="T297" t="str">
            <v xml:space="preserve"> </v>
          </cell>
          <cell r="U297" t="str">
            <v xml:space="preserve"> </v>
          </cell>
          <cell r="V297" t="str">
            <v xml:space="preserve"> </v>
          </cell>
          <cell r="W297" t="str">
            <v xml:space="preserve"> </v>
          </cell>
          <cell r="X297" t="str">
            <v>0100</v>
          </cell>
          <cell r="Y297" t="str">
            <v>L330</v>
          </cell>
          <cell r="Z297" t="str">
            <v>L330</v>
          </cell>
          <cell r="AA297" t="str">
            <v>CE10814000</v>
          </cell>
          <cell r="AB297" t="str">
            <v>Libraries-SOE</v>
          </cell>
          <cell r="AC297" t="str">
            <v>LOCDC00140</v>
          </cell>
          <cell r="AD297" t="str">
            <v>Southeast Br. Lib.</v>
          </cell>
          <cell r="AE297" t="str">
            <v>00015622</v>
          </cell>
          <cell r="AF297" t="str">
            <v>Gonzales,Laura 0</v>
          </cell>
          <cell r="AG297">
            <v>41183</v>
          </cell>
          <cell r="AI297" t="str">
            <v>P</v>
          </cell>
          <cell r="AJ297" t="str">
            <v>Term</v>
          </cell>
          <cell r="AK297" t="str">
            <v>N</v>
          </cell>
          <cell r="AL297" t="str">
            <v>DS0079</v>
          </cell>
          <cell r="AM297">
            <v>1</v>
          </cell>
          <cell r="AN297">
            <v>0.5</v>
          </cell>
          <cell r="AO297">
            <v>100</v>
          </cell>
          <cell r="AP297">
            <v>41555</v>
          </cell>
          <cell r="AQ297">
            <v>41525</v>
          </cell>
          <cell r="AR297">
            <v>41161</v>
          </cell>
          <cell r="AS297">
            <v>13.589399999999999</v>
          </cell>
          <cell r="AT297" t="str">
            <v>AHB</v>
          </cell>
          <cell r="AU297" t="str">
            <v>A01</v>
          </cell>
          <cell r="AV297" t="str">
            <v>X03</v>
          </cell>
          <cell r="AW297">
            <v>14133</v>
          </cell>
          <cell r="AX297">
            <v>13589.423076923076</v>
          </cell>
          <cell r="AY297">
            <v>543.57692307692378</v>
          </cell>
          <cell r="AZ297">
            <v>100</v>
          </cell>
          <cell r="BA297">
            <v>100</v>
          </cell>
          <cell r="BB297">
            <v>12</v>
          </cell>
          <cell r="BC297">
            <v>126</v>
          </cell>
          <cell r="BD297" t="str">
            <v>L300</v>
          </cell>
          <cell r="BE297" t="str">
            <v>A -F - 00044568 - LIBRARY TECHNICIAN - Myrie,Alesha A</v>
          </cell>
          <cell r="BF297" t="str">
            <v>Union</v>
          </cell>
          <cell r="BG297" t="str">
            <v>L300 - LIBRARY SERVICES</v>
          </cell>
          <cell r="BH297" t="str">
            <v>L330 - NEIGHBORHOOD LIBRARIES</v>
          </cell>
          <cell r="BI297" t="str">
            <v>00044568 - LIBRARY TECHNICIAN - Myrie,Alesha A</v>
          </cell>
          <cell r="BJ297" t="str">
            <v>00015622 - Gonzales,Laura 0</v>
          </cell>
          <cell r="BK297" t="str">
            <v>NLS</v>
          </cell>
          <cell r="BL297" t="str">
            <v>Public</v>
          </cell>
        </row>
        <row r="298">
          <cell r="C298" t="str">
            <v>00044660</v>
          </cell>
          <cell r="D298" t="str">
            <v>LIBRARY TECHNICIAN</v>
          </cell>
          <cell r="E298" t="str">
            <v>Brown,Fayeth P</v>
          </cell>
          <cell r="F298" t="str">
            <v>00031725</v>
          </cell>
          <cell r="G298">
            <v>0</v>
          </cell>
          <cell r="H298">
            <v>38767</v>
          </cell>
          <cell r="I298" t="str">
            <v>F</v>
          </cell>
          <cell r="J298">
            <v>5</v>
          </cell>
          <cell r="K298">
            <v>5</v>
          </cell>
          <cell r="L298">
            <v>34833</v>
          </cell>
          <cell r="M298">
            <v>1</v>
          </cell>
          <cell r="N298" t="str">
            <v>Y</v>
          </cell>
          <cell r="O298" t="str">
            <v>Y</v>
          </cell>
          <cell r="P298" t="str">
            <v>13</v>
          </cell>
          <cell r="Q298" t="str">
            <v>CE0</v>
          </cell>
          <cell r="R298" t="str">
            <v>3L330</v>
          </cell>
          <cell r="S298" t="str">
            <v>L3300</v>
          </cell>
          <cell r="T298" t="str">
            <v xml:space="preserve"> </v>
          </cell>
          <cell r="U298" t="str">
            <v xml:space="preserve"> </v>
          </cell>
          <cell r="V298" t="str">
            <v xml:space="preserve"> </v>
          </cell>
          <cell r="W298" t="str">
            <v xml:space="preserve"> </v>
          </cell>
          <cell r="X298" t="str">
            <v>0100</v>
          </cell>
          <cell r="Y298" t="str">
            <v>L330</v>
          </cell>
          <cell r="Z298" t="str">
            <v>L330</v>
          </cell>
          <cell r="AA298" t="str">
            <v>CE10813000</v>
          </cell>
          <cell r="AB298" t="str">
            <v>Libraries-PET</v>
          </cell>
          <cell r="AC298" t="str">
            <v>LOCDC00139</v>
          </cell>
          <cell r="AD298" t="str">
            <v>Petworth Br. Lib.</v>
          </cell>
          <cell r="AE298" t="str">
            <v>00011697</v>
          </cell>
          <cell r="AF298" t="str">
            <v>Thompson,LeoNard T.</v>
          </cell>
          <cell r="AG298">
            <v>41183</v>
          </cell>
          <cell r="AI298" t="str">
            <v>F</v>
          </cell>
          <cell r="AJ298" t="str">
            <v>Reg</v>
          </cell>
          <cell r="AK298" t="str">
            <v>N</v>
          </cell>
          <cell r="AL298" t="str">
            <v>DS0079</v>
          </cell>
          <cell r="AM298">
            <v>1</v>
          </cell>
          <cell r="AN298">
            <v>1</v>
          </cell>
          <cell r="AO298">
            <v>100</v>
          </cell>
          <cell r="AQ298">
            <v>41749</v>
          </cell>
          <cell r="AR298">
            <v>41021</v>
          </cell>
          <cell r="AS298">
            <v>16.746600000000001</v>
          </cell>
          <cell r="AT298" t="str">
            <v>AHB</v>
          </cell>
          <cell r="AU298" t="str">
            <v>A01</v>
          </cell>
          <cell r="AV298" t="str">
            <v>X03</v>
          </cell>
          <cell r="AW298">
            <v>34833</v>
          </cell>
          <cell r="AX298">
            <v>33493.269230769227</v>
          </cell>
          <cell r="AY298">
            <v>1339.7307692307731</v>
          </cell>
          <cell r="AZ298">
            <v>100</v>
          </cell>
          <cell r="BA298">
            <v>100</v>
          </cell>
          <cell r="BB298">
            <v>11</v>
          </cell>
          <cell r="BC298">
            <v>111</v>
          </cell>
          <cell r="BD298" t="str">
            <v>L300</v>
          </cell>
          <cell r="BE298" t="str">
            <v>A -F - 00044660 - LIBRARY TECHNICIAN - Brown,Fayeth P</v>
          </cell>
          <cell r="BF298" t="str">
            <v>Union</v>
          </cell>
          <cell r="BG298" t="str">
            <v>L300 - LIBRARY SERVICES</v>
          </cell>
          <cell r="BH298" t="str">
            <v>L330 - NEIGHBORHOOD LIBRARIES</v>
          </cell>
          <cell r="BI298" t="str">
            <v>00044660 - LIBRARY TECHNICIAN - Brown,Fayeth P</v>
          </cell>
          <cell r="BJ298" t="str">
            <v>00011697 - Thompson,LeoNard T.</v>
          </cell>
          <cell r="BK298" t="str">
            <v>NLS</v>
          </cell>
          <cell r="BL298" t="str">
            <v>Public</v>
          </cell>
        </row>
        <row r="299">
          <cell r="C299" t="str">
            <v>00047793</v>
          </cell>
          <cell r="D299" t="str">
            <v>LIBRARY TECHNICIAN</v>
          </cell>
          <cell r="E299" t="str">
            <v>Edmondson,Andrew E</v>
          </cell>
          <cell r="F299" t="str">
            <v>00071237</v>
          </cell>
          <cell r="G299">
            <v>0</v>
          </cell>
          <cell r="H299">
            <v>41274</v>
          </cell>
          <cell r="I299" t="str">
            <v>F</v>
          </cell>
          <cell r="J299">
            <v>5</v>
          </cell>
          <cell r="K299">
            <v>3</v>
          </cell>
          <cell r="L299">
            <v>32705</v>
          </cell>
          <cell r="M299">
            <v>1</v>
          </cell>
          <cell r="N299" t="str">
            <v>Y</v>
          </cell>
          <cell r="O299" t="str">
            <v>Y</v>
          </cell>
          <cell r="P299" t="str">
            <v>13</v>
          </cell>
          <cell r="Q299" t="str">
            <v>CE0</v>
          </cell>
          <cell r="R299" t="str">
            <v>3L330</v>
          </cell>
          <cell r="S299" t="str">
            <v>L3300</v>
          </cell>
          <cell r="T299" t="str">
            <v xml:space="preserve"> </v>
          </cell>
          <cell r="U299" t="str">
            <v xml:space="preserve"> </v>
          </cell>
          <cell r="V299" t="str">
            <v xml:space="preserve"> </v>
          </cell>
          <cell r="W299" t="str">
            <v xml:space="preserve"> </v>
          </cell>
          <cell r="X299" t="str">
            <v>0100</v>
          </cell>
          <cell r="Y299" t="str">
            <v>L330</v>
          </cell>
          <cell r="Z299" t="str">
            <v>L330</v>
          </cell>
          <cell r="AA299" t="str">
            <v>CE10818000</v>
          </cell>
          <cell r="AB299" t="str">
            <v>Libraries-BLV</v>
          </cell>
          <cell r="AC299" t="str">
            <v>LOCDC00144</v>
          </cell>
          <cell r="AD299" t="str">
            <v>Bellevue Br.Lib</v>
          </cell>
          <cell r="AE299" t="str">
            <v>00039803</v>
          </cell>
          <cell r="AF299" t="str">
            <v>Perry,Maria J</v>
          </cell>
          <cell r="AG299">
            <v>41274</v>
          </cell>
          <cell r="AI299" t="str">
            <v>F</v>
          </cell>
          <cell r="AJ299" t="str">
            <v>Term</v>
          </cell>
          <cell r="AK299" t="str">
            <v>N</v>
          </cell>
          <cell r="AL299" t="str">
            <v>DS0078</v>
          </cell>
          <cell r="AM299">
            <v>1</v>
          </cell>
          <cell r="AN299">
            <v>1</v>
          </cell>
          <cell r="AO299">
            <v>100</v>
          </cell>
          <cell r="AP299">
            <v>41669</v>
          </cell>
          <cell r="AQ299">
            <v>41637</v>
          </cell>
          <cell r="AR299">
            <v>41274</v>
          </cell>
          <cell r="AS299">
            <v>15.723599999999999</v>
          </cell>
          <cell r="AT299" t="str">
            <v>AHB</v>
          </cell>
          <cell r="AU299" t="str">
            <v>A01</v>
          </cell>
          <cell r="AV299" t="str">
            <v>X02</v>
          </cell>
          <cell r="AW299">
            <v>32705</v>
          </cell>
          <cell r="AX299">
            <v>31447.115384615383</v>
          </cell>
          <cell r="AY299">
            <v>1257.8846153846171</v>
          </cell>
          <cell r="AZ299">
            <v>100</v>
          </cell>
          <cell r="BA299">
            <v>100</v>
          </cell>
          <cell r="BB299">
            <v>12</v>
          </cell>
          <cell r="BC299">
            <v>125</v>
          </cell>
          <cell r="BD299" t="str">
            <v>L300</v>
          </cell>
          <cell r="BE299" t="str">
            <v>A -F - 00047793 - LIBRARY TECHNICIAN - Edmondson,Andrew E</v>
          </cell>
          <cell r="BF299" t="str">
            <v>Union</v>
          </cell>
          <cell r="BG299" t="str">
            <v>L300 - LIBRARY SERVICES</v>
          </cell>
          <cell r="BH299" t="str">
            <v>L330 - NEIGHBORHOOD LIBRARIES</v>
          </cell>
          <cell r="BI299" t="str">
            <v>00047793 - LIBRARY TECHNICIAN - Edmondson,Andrew E</v>
          </cell>
          <cell r="BJ299" t="str">
            <v>00039803 - Perry,Maria J</v>
          </cell>
          <cell r="BK299" t="str">
            <v>NLS</v>
          </cell>
          <cell r="BL299" t="str">
            <v>Public</v>
          </cell>
        </row>
        <row r="300">
          <cell r="C300" t="str">
            <v>00048070</v>
          </cell>
          <cell r="D300" t="str">
            <v>LIBRARY TECHNICIAN</v>
          </cell>
          <cell r="E300" t="str">
            <v>Hungate,Ellen M</v>
          </cell>
          <cell r="F300" t="str">
            <v>00064530</v>
          </cell>
          <cell r="G300">
            <v>0</v>
          </cell>
          <cell r="H300">
            <v>40574</v>
          </cell>
          <cell r="I300" t="str">
            <v>F</v>
          </cell>
          <cell r="J300">
            <v>5</v>
          </cell>
          <cell r="K300">
            <v>9</v>
          </cell>
          <cell r="L300">
            <v>39089</v>
          </cell>
          <cell r="M300">
            <v>1</v>
          </cell>
          <cell r="N300" t="str">
            <v>Y</v>
          </cell>
          <cell r="O300" t="str">
            <v>Y</v>
          </cell>
          <cell r="P300" t="str">
            <v>13</v>
          </cell>
          <cell r="Q300" t="str">
            <v>CE0</v>
          </cell>
          <cell r="R300" t="str">
            <v>3L330</v>
          </cell>
          <cell r="S300" t="str">
            <v>L3300</v>
          </cell>
          <cell r="T300" t="str">
            <v xml:space="preserve"> </v>
          </cell>
          <cell r="U300" t="str">
            <v xml:space="preserve"> </v>
          </cell>
          <cell r="V300" t="str">
            <v xml:space="preserve"> </v>
          </cell>
          <cell r="W300" t="str">
            <v xml:space="preserve"> </v>
          </cell>
          <cell r="X300" t="str">
            <v>0100</v>
          </cell>
          <cell r="Y300" t="str">
            <v>L330</v>
          </cell>
          <cell r="Z300" t="str">
            <v>L330</v>
          </cell>
          <cell r="AA300" t="str">
            <v>CE10819000</v>
          </cell>
          <cell r="AB300" t="str">
            <v>Libraries-WTD</v>
          </cell>
          <cell r="AC300" t="str">
            <v>LOCDC00145</v>
          </cell>
          <cell r="AD300" t="str">
            <v>Watha T Daniel Br. Lib.</v>
          </cell>
          <cell r="AE300" t="str">
            <v>00014014</v>
          </cell>
          <cell r="AF300" t="str">
            <v>Riley,Eric S</v>
          </cell>
          <cell r="AG300">
            <v>41183</v>
          </cell>
          <cell r="AI300" t="str">
            <v>F</v>
          </cell>
          <cell r="AJ300" t="str">
            <v>Reg</v>
          </cell>
          <cell r="AK300" t="str">
            <v>N</v>
          </cell>
          <cell r="AL300" t="str">
            <v>DS0078</v>
          </cell>
          <cell r="AM300">
            <v>1</v>
          </cell>
          <cell r="AN300">
            <v>1</v>
          </cell>
          <cell r="AO300">
            <v>100</v>
          </cell>
          <cell r="AQ300">
            <v>42043</v>
          </cell>
          <cell r="AR300">
            <v>41315</v>
          </cell>
          <cell r="AS300">
            <v>18.7928</v>
          </cell>
          <cell r="AT300" t="str">
            <v>AHB</v>
          </cell>
          <cell r="AU300" t="str">
            <v>A01</v>
          </cell>
          <cell r="AV300" t="str">
            <v>X02</v>
          </cell>
          <cell r="AW300">
            <v>39089</v>
          </cell>
          <cell r="AX300">
            <v>37585.576923076922</v>
          </cell>
          <cell r="AY300">
            <v>1503.423076923078</v>
          </cell>
          <cell r="AZ300">
            <v>100</v>
          </cell>
          <cell r="BA300">
            <v>100</v>
          </cell>
          <cell r="BB300">
            <v>11</v>
          </cell>
          <cell r="BC300">
            <v>111</v>
          </cell>
          <cell r="BD300" t="str">
            <v>L300</v>
          </cell>
          <cell r="BE300" t="str">
            <v>A -F - 00048070 - LIBRARY TECHNICIAN - Hungate,Ellen M</v>
          </cell>
          <cell r="BF300" t="str">
            <v>Union</v>
          </cell>
          <cell r="BG300" t="str">
            <v>L300 - LIBRARY SERVICES</v>
          </cell>
          <cell r="BH300" t="str">
            <v>L330 - NEIGHBORHOOD LIBRARIES</v>
          </cell>
          <cell r="BI300" t="str">
            <v>00048070 - LIBRARY TECHNICIAN - Hungate,Ellen M</v>
          </cell>
          <cell r="BJ300" t="str">
            <v>00014014 - Riley,Eric S</v>
          </cell>
          <cell r="BK300" t="str">
            <v>NLS</v>
          </cell>
          <cell r="BL300" t="str">
            <v>Public</v>
          </cell>
        </row>
        <row r="301">
          <cell r="C301" t="str">
            <v>00048085</v>
          </cell>
          <cell r="D301" t="str">
            <v>LIBRARY TECHNICIAN</v>
          </cell>
          <cell r="E301" t="str">
            <v>Deadwyler,Stephen David</v>
          </cell>
          <cell r="F301" t="str">
            <v>00032382</v>
          </cell>
          <cell r="G301">
            <v>0</v>
          </cell>
          <cell r="H301">
            <v>38851</v>
          </cell>
          <cell r="I301" t="str">
            <v>F</v>
          </cell>
          <cell r="J301">
            <v>5</v>
          </cell>
          <cell r="K301">
            <v>4</v>
          </cell>
          <cell r="L301">
            <v>33769</v>
          </cell>
          <cell r="M301">
            <v>1</v>
          </cell>
          <cell r="N301" t="str">
            <v>Y</v>
          </cell>
          <cell r="O301" t="str">
            <v>Y</v>
          </cell>
          <cell r="P301" t="str">
            <v>13</v>
          </cell>
          <cell r="Q301" t="str">
            <v>CE0</v>
          </cell>
          <cell r="R301" t="str">
            <v>3L330</v>
          </cell>
          <cell r="S301" t="str">
            <v>L3300</v>
          </cell>
          <cell r="T301" t="str">
            <v xml:space="preserve"> </v>
          </cell>
          <cell r="U301" t="str">
            <v xml:space="preserve"> </v>
          </cell>
          <cell r="V301" t="str">
            <v xml:space="preserve"> </v>
          </cell>
          <cell r="W301" t="str">
            <v xml:space="preserve"> </v>
          </cell>
          <cell r="X301" t="str">
            <v>0100</v>
          </cell>
          <cell r="Y301" t="str">
            <v>L330</v>
          </cell>
          <cell r="Z301" t="str">
            <v>L330</v>
          </cell>
          <cell r="AA301" t="str">
            <v>CE10822000</v>
          </cell>
          <cell r="AB301" t="str">
            <v>Libraries-ROS</v>
          </cell>
          <cell r="AC301" t="str">
            <v>LOCDC00489</v>
          </cell>
          <cell r="AD301" t="str">
            <v>Rosedale Br. Lib.</v>
          </cell>
          <cell r="AE301" t="str">
            <v>00070164</v>
          </cell>
          <cell r="AF301" t="str">
            <v>Dorsey Jones,Margaret F</v>
          </cell>
          <cell r="AG301">
            <v>41329</v>
          </cell>
          <cell r="AI301" t="str">
            <v>F</v>
          </cell>
          <cell r="AJ301" t="str">
            <v>Reg</v>
          </cell>
          <cell r="AK301" t="str">
            <v>N</v>
          </cell>
          <cell r="AL301" t="str">
            <v>DS0078</v>
          </cell>
          <cell r="AM301">
            <v>1</v>
          </cell>
          <cell r="AN301">
            <v>1</v>
          </cell>
          <cell r="AO301">
            <v>100</v>
          </cell>
          <cell r="AQ301">
            <v>41371</v>
          </cell>
          <cell r="AR301">
            <v>41007</v>
          </cell>
          <cell r="AS301">
            <v>16.235099999999999</v>
          </cell>
          <cell r="AT301" t="str">
            <v>AHB</v>
          </cell>
          <cell r="AU301" t="str">
            <v>A01</v>
          </cell>
          <cell r="AV301" t="str">
            <v>X02</v>
          </cell>
          <cell r="AW301">
            <v>33769</v>
          </cell>
          <cell r="AX301">
            <v>32470.192307692305</v>
          </cell>
          <cell r="AY301">
            <v>1298.8076923076951</v>
          </cell>
          <cell r="AZ301">
            <v>100</v>
          </cell>
          <cell r="BA301">
            <v>100</v>
          </cell>
          <cell r="BB301">
            <v>11</v>
          </cell>
          <cell r="BC301">
            <v>111</v>
          </cell>
          <cell r="BD301" t="str">
            <v>L300</v>
          </cell>
          <cell r="BE301" t="str">
            <v>A -F - 00048085 - LIBRARY TECHNICIAN - Deadwyler,Stephen David</v>
          </cell>
          <cell r="BF301" t="str">
            <v>Union</v>
          </cell>
          <cell r="BG301" t="str">
            <v>L300 - LIBRARY SERVICES</v>
          </cell>
          <cell r="BH301" t="str">
            <v>L330 - NEIGHBORHOOD LIBRARIES</v>
          </cell>
          <cell r="BI301" t="str">
            <v>00048085 - LIBRARY TECHNICIAN - Deadwyler,Stephen David</v>
          </cell>
          <cell r="BJ301" t="str">
            <v>00070164 - Dorsey Jones,Margaret F</v>
          </cell>
          <cell r="BK301" t="str">
            <v>NLS</v>
          </cell>
          <cell r="BL301" t="str">
            <v>Public</v>
          </cell>
        </row>
        <row r="302">
          <cell r="C302" t="str">
            <v>00073142</v>
          </cell>
          <cell r="D302" t="str">
            <v>LIBRARY TECHNICIAN</v>
          </cell>
          <cell r="E302" t="str">
            <v>Gross,Jennifer E</v>
          </cell>
          <cell r="F302" t="str">
            <v>00021750</v>
          </cell>
          <cell r="G302">
            <v>0</v>
          </cell>
          <cell r="H302">
            <v>36865</v>
          </cell>
          <cell r="I302" t="str">
            <v>F</v>
          </cell>
          <cell r="J302">
            <v>5</v>
          </cell>
          <cell r="K302">
            <v>7</v>
          </cell>
          <cell r="L302">
            <v>36961</v>
          </cell>
          <cell r="M302">
            <v>1</v>
          </cell>
          <cell r="N302" t="str">
            <v>Y</v>
          </cell>
          <cell r="O302" t="str">
            <v>Y</v>
          </cell>
          <cell r="P302" t="str">
            <v>13</v>
          </cell>
          <cell r="Q302" t="str">
            <v>CE0</v>
          </cell>
          <cell r="R302" t="str">
            <v>3L330</v>
          </cell>
          <cell r="S302" t="str">
            <v>L3300</v>
          </cell>
          <cell r="T302" t="str">
            <v xml:space="preserve"> </v>
          </cell>
          <cell r="U302" t="str">
            <v xml:space="preserve"> </v>
          </cell>
          <cell r="V302" t="str">
            <v xml:space="preserve"> </v>
          </cell>
          <cell r="W302" t="str">
            <v xml:space="preserve"> </v>
          </cell>
          <cell r="X302" t="str">
            <v>0100</v>
          </cell>
          <cell r="Y302" t="str">
            <v>L330</v>
          </cell>
          <cell r="Z302" t="str">
            <v>L330</v>
          </cell>
          <cell r="AA302" t="str">
            <v>CE10802000</v>
          </cell>
          <cell r="AB302" t="str">
            <v>Libraries-BEN</v>
          </cell>
          <cell r="AC302" t="str">
            <v>LOCDC00128</v>
          </cell>
          <cell r="AD302" t="str">
            <v>Benning Br. Lib.</v>
          </cell>
          <cell r="AE302" t="str">
            <v>00073140</v>
          </cell>
          <cell r="AF302" t="str">
            <v>Montague,Winnell M</v>
          </cell>
          <cell r="AG302">
            <v>41183</v>
          </cell>
          <cell r="AI302" t="str">
            <v>F</v>
          </cell>
          <cell r="AJ302" t="str">
            <v>Reg</v>
          </cell>
          <cell r="AK302" t="str">
            <v>N</v>
          </cell>
          <cell r="AL302" t="str">
            <v>DS0078</v>
          </cell>
          <cell r="AM302">
            <v>1</v>
          </cell>
          <cell r="AN302">
            <v>1</v>
          </cell>
          <cell r="AO302">
            <v>100</v>
          </cell>
          <cell r="AQ302">
            <v>41483</v>
          </cell>
          <cell r="AR302">
            <v>40391</v>
          </cell>
          <cell r="AS302">
            <v>17.7697</v>
          </cell>
          <cell r="AT302" t="str">
            <v>AHB</v>
          </cell>
          <cell r="AU302" t="str">
            <v>A01</v>
          </cell>
          <cell r="AV302" t="str">
            <v>X02</v>
          </cell>
          <cell r="AW302">
            <v>36961</v>
          </cell>
          <cell r="AX302">
            <v>35539.423076923078</v>
          </cell>
          <cell r="AY302">
            <v>1421.576923076922</v>
          </cell>
          <cell r="AZ302">
            <v>100</v>
          </cell>
          <cell r="BA302">
            <v>100</v>
          </cell>
          <cell r="BB302">
            <v>11</v>
          </cell>
          <cell r="BC302">
            <v>111</v>
          </cell>
          <cell r="BD302" t="str">
            <v>L300</v>
          </cell>
          <cell r="BE302" t="str">
            <v>A -F - 00073142 - LIBRARY TECHNICIAN - Gross,Jennifer E</v>
          </cell>
          <cell r="BF302" t="str">
            <v>Union</v>
          </cell>
          <cell r="BG302" t="str">
            <v>L300 - LIBRARY SERVICES</v>
          </cell>
          <cell r="BH302" t="str">
            <v>L330 - NEIGHBORHOOD LIBRARIES</v>
          </cell>
          <cell r="BI302" t="str">
            <v>00073142 - LIBRARY TECHNICIAN - Gross,Jennifer E</v>
          </cell>
          <cell r="BJ302" t="str">
            <v>00073140 - Montague,Winnell M</v>
          </cell>
          <cell r="BK302" t="str">
            <v>NLS</v>
          </cell>
          <cell r="BL302" t="str">
            <v>Public</v>
          </cell>
        </row>
        <row r="303">
          <cell r="C303" t="str">
            <v>00073156</v>
          </cell>
          <cell r="D303" t="str">
            <v>LIBRARY TECHNICIAN</v>
          </cell>
          <cell r="E303" t="str">
            <v>Robinson,LaToya Donise</v>
          </cell>
          <cell r="F303" t="str">
            <v>00070115</v>
          </cell>
          <cell r="G303">
            <v>0</v>
          </cell>
          <cell r="H303">
            <v>41148</v>
          </cell>
          <cell r="I303" t="str">
            <v>F</v>
          </cell>
          <cell r="J303">
            <v>5</v>
          </cell>
          <cell r="K303">
            <v>3</v>
          </cell>
          <cell r="L303">
            <v>32705</v>
          </cell>
          <cell r="M303">
            <v>1</v>
          </cell>
          <cell r="N303" t="str">
            <v>Y</v>
          </cell>
          <cell r="O303" t="str">
            <v>Y</v>
          </cell>
          <cell r="P303" t="str">
            <v>13</v>
          </cell>
          <cell r="Q303" t="str">
            <v>CE0</v>
          </cell>
          <cell r="R303" t="str">
            <v>3L330</v>
          </cell>
          <cell r="S303" t="str">
            <v>L3300</v>
          </cell>
          <cell r="T303" t="str">
            <v xml:space="preserve"> </v>
          </cell>
          <cell r="U303" t="str">
            <v xml:space="preserve"> </v>
          </cell>
          <cell r="V303" t="str">
            <v xml:space="preserve"> </v>
          </cell>
          <cell r="W303" t="str">
            <v xml:space="preserve"> </v>
          </cell>
          <cell r="X303" t="str">
            <v>0100</v>
          </cell>
          <cell r="Y303" t="str">
            <v>L330</v>
          </cell>
          <cell r="Z303" t="str">
            <v>L330</v>
          </cell>
          <cell r="AA303" t="str">
            <v>CE10807000</v>
          </cell>
          <cell r="AB303" t="str">
            <v>Libraries-GEO</v>
          </cell>
          <cell r="AC303" t="str">
            <v>LOCDC00133</v>
          </cell>
          <cell r="AD303" t="str">
            <v>Georgetown Br. Lib.</v>
          </cell>
          <cell r="AE303" t="str">
            <v>00011965</v>
          </cell>
          <cell r="AF303" t="str">
            <v>Thrasher,Lucy Wise</v>
          </cell>
          <cell r="AG303">
            <v>41183</v>
          </cell>
          <cell r="AI303" t="str">
            <v>F</v>
          </cell>
          <cell r="AJ303" t="str">
            <v>Term</v>
          </cell>
          <cell r="AK303" t="str">
            <v>N</v>
          </cell>
          <cell r="AL303" t="str">
            <v>DS0078</v>
          </cell>
          <cell r="AM303">
            <v>1</v>
          </cell>
          <cell r="AN303">
            <v>1</v>
          </cell>
          <cell r="AO303">
            <v>100</v>
          </cell>
          <cell r="AP303">
            <v>41543</v>
          </cell>
          <cell r="AQ303">
            <v>41511</v>
          </cell>
          <cell r="AR303">
            <v>41148</v>
          </cell>
          <cell r="AS303">
            <v>15.723599999999999</v>
          </cell>
          <cell r="AT303" t="str">
            <v>AHB</v>
          </cell>
          <cell r="AU303" t="str">
            <v>A01</v>
          </cell>
          <cell r="AV303" t="str">
            <v>X02</v>
          </cell>
          <cell r="AW303">
            <v>32705</v>
          </cell>
          <cell r="AX303">
            <v>31447.115384615383</v>
          </cell>
          <cell r="AY303">
            <v>1257.8846153846171</v>
          </cell>
          <cell r="AZ303">
            <v>100</v>
          </cell>
          <cell r="BA303">
            <v>100</v>
          </cell>
          <cell r="BB303">
            <v>12</v>
          </cell>
          <cell r="BC303">
            <v>125</v>
          </cell>
          <cell r="BD303" t="str">
            <v>L300</v>
          </cell>
          <cell r="BE303" t="str">
            <v>A -F - 00073156 - LIBRARY TECHNICIAN - Robinson,LaToya Donise</v>
          </cell>
          <cell r="BF303" t="str">
            <v>Union</v>
          </cell>
          <cell r="BG303" t="str">
            <v>L300 - LIBRARY SERVICES</v>
          </cell>
          <cell r="BH303" t="str">
            <v>L330 - NEIGHBORHOOD LIBRARIES</v>
          </cell>
          <cell r="BI303" t="str">
            <v>00073156 - LIBRARY TECHNICIAN - Robinson,LaToya Donise</v>
          </cell>
          <cell r="BJ303" t="str">
            <v>00011965 - Thrasher,Lucy Wise</v>
          </cell>
          <cell r="BK303" t="str">
            <v>NLS</v>
          </cell>
          <cell r="BL303" t="str">
            <v>Public</v>
          </cell>
        </row>
        <row r="304">
          <cell r="C304" t="str">
            <v>00073157</v>
          </cell>
          <cell r="D304" t="str">
            <v>LIBRARY TECHNICIAN</v>
          </cell>
          <cell r="E304" t="str">
            <v>Pena,Jocelyn V</v>
          </cell>
          <cell r="F304" t="str">
            <v>00064679</v>
          </cell>
          <cell r="G304">
            <v>0</v>
          </cell>
          <cell r="H304">
            <v>40602</v>
          </cell>
          <cell r="I304" t="str">
            <v>F</v>
          </cell>
          <cell r="J304">
            <v>5</v>
          </cell>
          <cell r="K304">
            <v>2</v>
          </cell>
          <cell r="L304">
            <v>31641</v>
          </cell>
          <cell r="M304">
            <v>1</v>
          </cell>
          <cell r="N304" t="str">
            <v>Y</v>
          </cell>
          <cell r="O304" t="str">
            <v>Y</v>
          </cell>
          <cell r="P304" t="str">
            <v>13</v>
          </cell>
          <cell r="Q304" t="str">
            <v>CE0</v>
          </cell>
          <cell r="R304" t="str">
            <v>3L330</v>
          </cell>
          <cell r="S304" t="str">
            <v>L3300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  <cell r="W304" t="str">
            <v xml:space="preserve"> </v>
          </cell>
          <cell r="X304" t="str">
            <v>0100</v>
          </cell>
          <cell r="Y304" t="str">
            <v>L330</v>
          </cell>
          <cell r="Z304" t="str">
            <v>L330</v>
          </cell>
          <cell r="AA304" t="str">
            <v>CE10810000</v>
          </cell>
          <cell r="AB304" t="str">
            <v>Libraries-MTP</v>
          </cell>
          <cell r="AC304" t="str">
            <v>LOCDC00136</v>
          </cell>
          <cell r="AD304" t="str">
            <v>Mt. Pleasant Br. Lib.</v>
          </cell>
          <cell r="AE304" t="str">
            <v>00070161</v>
          </cell>
          <cell r="AF304" t="str">
            <v>Imperial,Robin Marie</v>
          </cell>
          <cell r="AG304">
            <v>41183</v>
          </cell>
          <cell r="AI304" t="str">
            <v>F</v>
          </cell>
          <cell r="AJ304" t="str">
            <v>Term</v>
          </cell>
          <cell r="AK304" t="str">
            <v>N</v>
          </cell>
          <cell r="AL304" t="str">
            <v>DS0078</v>
          </cell>
          <cell r="AM304">
            <v>1</v>
          </cell>
          <cell r="AN304">
            <v>1</v>
          </cell>
          <cell r="AO304">
            <v>100</v>
          </cell>
          <cell r="AP304">
            <v>41391</v>
          </cell>
          <cell r="AQ304">
            <v>41707</v>
          </cell>
          <cell r="AR304">
            <v>41343</v>
          </cell>
          <cell r="AS304">
            <v>15.212</v>
          </cell>
          <cell r="AT304" t="str">
            <v>AHB</v>
          </cell>
          <cell r="AU304" t="str">
            <v>A01</v>
          </cell>
          <cell r="AV304" t="str">
            <v>X02</v>
          </cell>
          <cell r="AW304">
            <v>31641</v>
          </cell>
          <cell r="AX304">
            <v>30424.038461538461</v>
          </cell>
          <cell r="AY304">
            <v>1216.961538461539</v>
          </cell>
          <cell r="AZ304">
            <v>100</v>
          </cell>
          <cell r="BA304">
            <v>100</v>
          </cell>
          <cell r="BB304">
            <v>12</v>
          </cell>
          <cell r="BC304">
            <v>125</v>
          </cell>
          <cell r="BD304" t="str">
            <v>L300</v>
          </cell>
          <cell r="BE304" t="str">
            <v>A -F - 00073157 - LIBRARY TECHNICIAN - Pena,Jocelyn V</v>
          </cell>
          <cell r="BF304" t="str">
            <v>Union</v>
          </cell>
          <cell r="BG304" t="str">
            <v>L300 - LIBRARY SERVICES</v>
          </cell>
          <cell r="BH304" t="str">
            <v>L330 - NEIGHBORHOOD LIBRARIES</v>
          </cell>
          <cell r="BI304" t="str">
            <v>00073157 - LIBRARY TECHNICIAN - Pena,Jocelyn V</v>
          </cell>
          <cell r="BJ304" t="str">
            <v>00070161 - Imperial,Robin Marie</v>
          </cell>
          <cell r="BK304" t="str">
            <v>NLS</v>
          </cell>
          <cell r="BL304" t="str">
            <v>Public</v>
          </cell>
        </row>
        <row r="305">
          <cell r="C305" t="str">
            <v>00073158</v>
          </cell>
          <cell r="D305" t="str">
            <v>LIBRARY TECHNICIAN</v>
          </cell>
          <cell r="E305" t="str">
            <v>Britton,Kandace K</v>
          </cell>
          <cell r="F305" t="str">
            <v>00069136</v>
          </cell>
          <cell r="G305">
            <v>0</v>
          </cell>
          <cell r="H305">
            <v>41092</v>
          </cell>
          <cell r="I305" t="str">
            <v>F</v>
          </cell>
          <cell r="J305">
            <v>5</v>
          </cell>
          <cell r="K305">
            <v>1</v>
          </cell>
          <cell r="L305">
            <v>30577</v>
          </cell>
          <cell r="M305">
            <v>1</v>
          </cell>
          <cell r="N305" t="str">
            <v>Y</v>
          </cell>
          <cell r="O305" t="str">
            <v>Y</v>
          </cell>
          <cell r="P305" t="str">
            <v>13</v>
          </cell>
          <cell r="Q305" t="str">
            <v>CE0</v>
          </cell>
          <cell r="R305" t="str">
            <v>3L330</v>
          </cell>
          <cell r="S305" t="str">
            <v>L3300</v>
          </cell>
          <cell r="T305" t="str">
            <v xml:space="preserve"> </v>
          </cell>
          <cell r="U305" t="str">
            <v xml:space="preserve"> </v>
          </cell>
          <cell r="V305" t="str">
            <v xml:space="preserve"> </v>
          </cell>
          <cell r="W305" t="str">
            <v xml:space="preserve"> </v>
          </cell>
          <cell r="X305" t="str">
            <v>0100</v>
          </cell>
          <cell r="Y305" t="str">
            <v>L330</v>
          </cell>
          <cell r="Z305" t="str">
            <v>L330</v>
          </cell>
          <cell r="AA305" t="str">
            <v>CE10819000</v>
          </cell>
          <cell r="AB305" t="str">
            <v>Libraries-WTD</v>
          </cell>
          <cell r="AC305" t="str">
            <v>LOCDC00145</v>
          </cell>
          <cell r="AD305" t="str">
            <v>Watha T Daniel Br. Lib.</v>
          </cell>
          <cell r="AE305" t="str">
            <v>00014014</v>
          </cell>
          <cell r="AF305" t="str">
            <v>Riley,Eric S</v>
          </cell>
          <cell r="AG305">
            <v>41183</v>
          </cell>
          <cell r="AI305" t="str">
            <v>F</v>
          </cell>
          <cell r="AJ305" t="str">
            <v>Term</v>
          </cell>
          <cell r="AK305" t="str">
            <v>N</v>
          </cell>
          <cell r="AL305" t="str">
            <v>DS0078</v>
          </cell>
          <cell r="AM305">
            <v>1</v>
          </cell>
          <cell r="AN305">
            <v>1</v>
          </cell>
          <cell r="AO305">
            <v>100</v>
          </cell>
          <cell r="AP305">
            <v>41487</v>
          </cell>
          <cell r="AQ305">
            <v>41455</v>
          </cell>
          <cell r="AR305">
            <v>41092</v>
          </cell>
          <cell r="AS305">
            <v>14.7005</v>
          </cell>
          <cell r="AT305" t="str">
            <v>AHB</v>
          </cell>
          <cell r="AU305" t="str">
            <v>A01</v>
          </cell>
          <cell r="AV305" t="str">
            <v>X02</v>
          </cell>
          <cell r="AW305">
            <v>30577</v>
          </cell>
          <cell r="AX305">
            <v>29400.961538461539</v>
          </cell>
          <cell r="AY305">
            <v>1176.038461538461</v>
          </cell>
          <cell r="AZ305">
            <v>100</v>
          </cell>
          <cell r="BA305">
            <v>100</v>
          </cell>
          <cell r="BB305">
            <v>12</v>
          </cell>
          <cell r="BC305">
            <v>125</v>
          </cell>
          <cell r="BD305" t="str">
            <v>L300</v>
          </cell>
          <cell r="BE305" t="str">
            <v>A -F - 00073158 - LIBRARY TECHNICIAN - Britton,Kandace K</v>
          </cell>
          <cell r="BF305" t="str">
            <v>Union</v>
          </cell>
          <cell r="BG305" t="str">
            <v>L300 - LIBRARY SERVICES</v>
          </cell>
          <cell r="BH305" t="str">
            <v>L330 - NEIGHBORHOOD LIBRARIES</v>
          </cell>
          <cell r="BI305" t="str">
            <v>00073158 - LIBRARY TECHNICIAN - Britton,Kandace K</v>
          </cell>
          <cell r="BJ305" t="str">
            <v>00014014 - Riley,Eric S</v>
          </cell>
          <cell r="BK305" t="str">
            <v>NLS</v>
          </cell>
          <cell r="BL305" t="str">
            <v>Public</v>
          </cell>
        </row>
        <row r="306">
          <cell r="C306" t="str">
            <v>00073159</v>
          </cell>
          <cell r="D306" t="str">
            <v>LIBRARY TECHNICIAN</v>
          </cell>
          <cell r="E306" t="str">
            <v>Fields,Tenethia D</v>
          </cell>
          <cell r="F306" t="str">
            <v>00066996</v>
          </cell>
          <cell r="G306">
            <v>0</v>
          </cell>
          <cell r="H306">
            <v>40840</v>
          </cell>
          <cell r="I306" t="str">
            <v>F</v>
          </cell>
          <cell r="J306">
            <v>4</v>
          </cell>
          <cell r="K306">
            <v>3</v>
          </cell>
          <cell r="L306">
            <v>30190</v>
          </cell>
          <cell r="M306">
            <v>1</v>
          </cell>
          <cell r="N306" t="str">
            <v>Y</v>
          </cell>
          <cell r="O306" t="str">
            <v>Y</v>
          </cell>
          <cell r="P306" t="str">
            <v>13</v>
          </cell>
          <cell r="Q306" t="str">
            <v>CE0</v>
          </cell>
          <cell r="R306" t="str">
            <v>3L330</v>
          </cell>
          <cell r="S306" t="str">
            <v>L3300</v>
          </cell>
          <cell r="T306" t="str">
            <v xml:space="preserve"> </v>
          </cell>
          <cell r="U306" t="str">
            <v xml:space="preserve"> </v>
          </cell>
          <cell r="V306" t="str">
            <v xml:space="preserve"> </v>
          </cell>
          <cell r="W306" t="str">
            <v xml:space="preserve"> </v>
          </cell>
          <cell r="X306" t="str">
            <v>0100</v>
          </cell>
          <cell r="Y306" t="str">
            <v>L330</v>
          </cell>
          <cell r="Z306" t="str">
            <v>L330</v>
          </cell>
          <cell r="AA306" t="str">
            <v>CE10818000</v>
          </cell>
          <cell r="AB306" t="str">
            <v>Libraries-BLV</v>
          </cell>
          <cell r="AC306" t="str">
            <v>LOCDC00144</v>
          </cell>
          <cell r="AD306" t="str">
            <v>Bellevue Br.Lib</v>
          </cell>
          <cell r="AE306" t="str">
            <v>00039803</v>
          </cell>
          <cell r="AF306" t="str">
            <v>Perry,Maria J</v>
          </cell>
          <cell r="AG306">
            <v>41183</v>
          </cell>
          <cell r="AI306" t="str">
            <v>F</v>
          </cell>
          <cell r="AJ306" t="str">
            <v>Reg</v>
          </cell>
          <cell r="AK306" t="str">
            <v>N</v>
          </cell>
          <cell r="AL306" t="str">
            <v>DS0079</v>
          </cell>
          <cell r="AM306">
            <v>1</v>
          </cell>
          <cell r="AN306">
            <v>1</v>
          </cell>
          <cell r="AO306">
            <v>100</v>
          </cell>
          <cell r="AQ306">
            <v>41595</v>
          </cell>
          <cell r="AR306">
            <v>41203</v>
          </cell>
          <cell r="AS306">
            <v>14.5144</v>
          </cell>
          <cell r="AT306" t="str">
            <v>AHB</v>
          </cell>
          <cell r="AU306" t="str">
            <v>A01</v>
          </cell>
          <cell r="AV306" t="str">
            <v>X03</v>
          </cell>
          <cell r="AW306">
            <v>30190</v>
          </cell>
          <cell r="AX306">
            <v>29028.846153846152</v>
          </cell>
          <cell r="AY306">
            <v>1161.1538461538476</v>
          </cell>
          <cell r="AZ306">
            <v>100</v>
          </cell>
          <cell r="BA306">
            <v>100</v>
          </cell>
          <cell r="BB306">
            <v>11</v>
          </cell>
          <cell r="BC306">
            <v>111</v>
          </cell>
          <cell r="BD306" t="str">
            <v>L300</v>
          </cell>
          <cell r="BE306" t="str">
            <v>A -F - 00073159 - LIBRARY TECHNICIAN - Fields,Tenethia D</v>
          </cell>
          <cell r="BF306" t="str">
            <v>Union</v>
          </cell>
          <cell r="BG306" t="str">
            <v>L300 - LIBRARY SERVICES</v>
          </cell>
          <cell r="BH306" t="str">
            <v>L330 - NEIGHBORHOOD LIBRARIES</v>
          </cell>
          <cell r="BI306" t="str">
            <v>00073159 - LIBRARY TECHNICIAN - Fields,Tenethia D</v>
          </cell>
          <cell r="BJ306" t="str">
            <v>00039803 - Perry,Maria J</v>
          </cell>
          <cell r="BK306" t="str">
            <v>NLS</v>
          </cell>
          <cell r="BL306" t="str">
            <v>Public</v>
          </cell>
        </row>
        <row r="307">
          <cell r="C307" t="str">
            <v>00075021</v>
          </cell>
          <cell r="D307" t="str">
            <v>LIBRARY TECHNICIAN</v>
          </cell>
          <cell r="E307" t="str">
            <v>Washington,Jonee S</v>
          </cell>
          <cell r="F307" t="str">
            <v>00058954</v>
          </cell>
          <cell r="G307">
            <v>0</v>
          </cell>
          <cell r="H307">
            <v>40098</v>
          </cell>
          <cell r="I307" t="str">
            <v>F</v>
          </cell>
          <cell r="J307">
            <v>5</v>
          </cell>
          <cell r="K307">
            <v>2</v>
          </cell>
          <cell r="L307">
            <v>31641</v>
          </cell>
          <cell r="M307">
            <v>1</v>
          </cell>
          <cell r="N307" t="str">
            <v>Y</v>
          </cell>
          <cell r="O307" t="str">
            <v>Y</v>
          </cell>
          <cell r="P307" t="str">
            <v>13</v>
          </cell>
          <cell r="Q307" t="str">
            <v>CE0</v>
          </cell>
          <cell r="R307" t="str">
            <v>3L330</v>
          </cell>
          <cell r="S307" t="str">
            <v>L3300</v>
          </cell>
          <cell r="T307" t="str">
            <v xml:space="preserve"> </v>
          </cell>
          <cell r="U307" t="str">
            <v xml:space="preserve"> </v>
          </cell>
          <cell r="V307" t="str">
            <v xml:space="preserve"> </v>
          </cell>
          <cell r="W307" t="str">
            <v xml:space="preserve"> </v>
          </cell>
          <cell r="X307" t="str">
            <v>0100</v>
          </cell>
          <cell r="Y307" t="str">
            <v>L330</v>
          </cell>
          <cell r="Z307" t="str">
            <v>L330</v>
          </cell>
          <cell r="AA307" t="str">
            <v>CE10815000</v>
          </cell>
          <cell r="AB307" t="str">
            <v>Libraries-SOW</v>
          </cell>
          <cell r="AC307" t="str">
            <v>LOCDC00141</v>
          </cell>
          <cell r="AD307" t="str">
            <v>Southwest Br. Lib.</v>
          </cell>
          <cell r="AE307" t="str">
            <v>00002663</v>
          </cell>
          <cell r="AF307" t="str">
            <v>QUASH,KAREN P</v>
          </cell>
          <cell r="AG307">
            <v>41214</v>
          </cell>
          <cell r="AI307" t="str">
            <v>F</v>
          </cell>
          <cell r="AJ307" t="str">
            <v>Reg</v>
          </cell>
          <cell r="AK307" t="str">
            <v>N</v>
          </cell>
          <cell r="AL307" t="str">
            <v>DS0078</v>
          </cell>
          <cell r="AM307">
            <v>1</v>
          </cell>
          <cell r="AN307">
            <v>1</v>
          </cell>
          <cell r="AO307">
            <v>100</v>
          </cell>
          <cell r="AQ307">
            <v>41581</v>
          </cell>
          <cell r="AR307">
            <v>41217</v>
          </cell>
          <cell r="AS307">
            <v>15.212</v>
          </cell>
          <cell r="AT307" t="str">
            <v>AHB</v>
          </cell>
          <cell r="AU307" t="str">
            <v>A01</v>
          </cell>
          <cell r="AV307" t="str">
            <v>X02</v>
          </cell>
          <cell r="AW307">
            <v>31641</v>
          </cell>
          <cell r="AX307">
            <v>30424.038461538461</v>
          </cell>
          <cell r="AY307">
            <v>1216.961538461539</v>
          </cell>
          <cell r="AZ307">
            <v>100</v>
          </cell>
          <cell r="BA307">
            <v>100</v>
          </cell>
          <cell r="BB307">
            <v>11</v>
          </cell>
          <cell r="BC307">
            <v>111</v>
          </cell>
          <cell r="BD307" t="str">
            <v>L300</v>
          </cell>
          <cell r="BE307" t="str">
            <v>A -F - 00075021 - LIBRARY TECHNICIAN - Washington,Jonee S</v>
          </cell>
          <cell r="BF307" t="str">
            <v>Union</v>
          </cell>
          <cell r="BG307" t="str">
            <v>L300 - LIBRARY SERVICES</v>
          </cell>
          <cell r="BH307" t="str">
            <v>L330 - NEIGHBORHOOD LIBRARIES</v>
          </cell>
          <cell r="BI307" t="str">
            <v>00075021 - LIBRARY TECHNICIAN - Washington,Jonee S</v>
          </cell>
          <cell r="BJ307" t="str">
            <v>00002663 - QUASH,KAREN P</v>
          </cell>
          <cell r="BK307" t="str">
            <v>NLS</v>
          </cell>
          <cell r="BL307" t="str">
            <v>Public</v>
          </cell>
        </row>
        <row r="308">
          <cell r="C308" t="str">
            <v>00075022</v>
          </cell>
          <cell r="D308" t="str">
            <v>LIBRARY TECHNICIAN</v>
          </cell>
          <cell r="E308" t="str">
            <v>Lucas,Tracy A</v>
          </cell>
          <cell r="F308" t="str">
            <v>00068464</v>
          </cell>
          <cell r="G308">
            <v>0</v>
          </cell>
          <cell r="H308">
            <v>41036</v>
          </cell>
          <cell r="I308" t="str">
            <v>F</v>
          </cell>
          <cell r="J308">
            <v>4</v>
          </cell>
          <cell r="K308">
            <v>6</v>
          </cell>
          <cell r="L308">
            <v>33076</v>
          </cell>
          <cell r="M308">
            <v>1</v>
          </cell>
          <cell r="N308" t="str">
            <v>Y</v>
          </cell>
          <cell r="O308" t="str">
            <v>Y</v>
          </cell>
          <cell r="P308" t="str">
            <v>13</v>
          </cell>
          <cell r="Q308" t="str">
            <v>CE0</v>
          </cell>
          <cell r="R308" t="str">
            <v>3L330</v>
          </cell>
          <cell r="S308" t="str">
            <v>L3300</v>
          </cell>
          <cell r="T308" t="str">
            <v xml:space="preserve"> </v>
          </cell>
          <cell r="U308" t="str">
            <v xml:space="preserve"> </v>
          </cell>
          <cell r="V308" t="str">
            <v xml:space="preserve"> </v>
          </cell>
          <cell r="W308" t="str">
            <v xml:space="preserve"> </v>
          </cell>
          <cell r="X308" t="str">
            <v>0100</v>
          </cell>
          <cell r="Y308" t="str">
            <v>L330</v>
          </cell>
          <cell r="Z308" t="str">
            <v>L330</v>
          </cell>
          <cell r="AA308" t="str">
            <v>CE10810000</v>
          </cell>
          <cell r="AB308" t="str">
            <v>Libraries-MTP</v>
          </cell>
          <cell r="AC308" t="str">
            <v>LOCDC00136</v>
          </cell>
          <cell r="AD308" t="str">
            <v>Mt. Pleasant Br. Lib.</v>
          </cell>
          <cell r="AE308" t="str">
            <v>00070161</v>
          </cell>
          <cell r="AF308" t="str">
            <v>Imperial,Robin Marie</v>
          </cell>
          <cell r="AG308">
            <v>41183</v>
          </cell>
          <cell r="AI308" t="str">
            <v>F</v>
          </cell>
          <cell r="AJ308" t="str">
            <v>Term</v>
          </cell>
          <cell r="AK308" t="str">
            <v>N</v>
          </cell>
          <cell r="AL308" t="str">
            <v>DS0079</v>
          </cell>
          <cell r="AM308">
            <v>1</v>
          </cell>
          <cell r="AN308">
            <v>1</v>
          </cell>
          <cell r="AO308">
            <v>100</v>
          </cell>
          <cell r="AP308">
            <v>41431</v>
          </cell>
          <cell r="AQ308">
            <v>41763</v>
          </cell>
          <cell r="AR308">
            <v>41036</v>
          </cell>
          <cell r="AS308">
            <v>15.901899999999999</v>
          </cell>
          <cell r="AT308" t="str">
            <v>AHB</v>
          </cell>
          <cell r="AU308" t="str">
            <v>A01</v>
          </cell>
          <cell r="AV308" t="str">
            <v>X02</v>
          </cell>
          <cell r="AW308">
            <v>33076</v>
          </cell>
          <cell r="AX308">
            <v>31803.846153846152</v>
          </cell>
          <cell r="AY308">
            <v>1272.1538461538476</v>
          </cell>
          <cell r="AZ308">
            <v>100</v>
          </cell>
          <cell r="BA308">
            <v>100</v>
          </cell>
          <cell r="BB308">
            <v>12</v>
          </cell>
          <cell r="BC308">
            <v>125</v>
          </cell>
          <cell r="BD308" t="str">
            <v>L300</v>
          </cell>
          <cell r="BE308" t="str">
            <v>A -F - 00075022 - LIBRARY TECHNICIAN - Lucas,Tracy A</v>
          </cell>
          <cell r="BF308" t="str">
            <v>Union</v>
          </cell>
          <cell r="BG308" t="str">
            <v>L300 - LIBRARY SERVICES</v>
          </cell>
          <cell r="BH308" t="str">
            <v>L330 - NEIGHBORHOOD LIBRARIES</v>
          </cell>
          <cell r="BI308" t="str">
            <v>00075022 - LIBRARY TECHNICIAN - Lucas,Tracy A</v>
          </cell>
          <cell r="BJ308" t="str">
            <v>00070161 - Imperial,Robin Marie</v>
          </cell>
          <cell r="BK308" t="str">
            <v>NLS</v>
          </cell>
          <cell r="BL308" t="str">
            <v>Public</v>
          </cell>
        </row>
        <row r="309">
          <cell r="C309" t="str">
            <v>00075023</v>
          </cell>
          <cell r="D309" t="str">
            <v>LIBRARY TECHNICIAN</v>
          </cell>
          <cell r="E309" t="str">
            <v>Caldwell,Tracee Lynette</v>
          </cell>
          <cell r="F309" t="str">
            <v>00031144</v>
          </cell>
          <cell r="G309">
            <v>0</v>
          </cell>
          <cell r="H309">
            <v>41221</v>
          </cell>
          <cell r="I309" t="str">
            <v>F</v>
          </cell>
          <cell r="J309">
            <v>4</v>
          </cell>
          <cell r="K309">
            <v>2</v>
          </cell>
          <cell r="L309">
            <v>29228</v>
          </cell>
          <cell r="M309">
            <v>1</v>
          </cell>
          <cell r="N309" t="str">
            <v>Y</v>
          </cell>
          <cell r="O309" t="str">
            <v>Y</v>
          </cell>
          <cell r="P309" t="str">
            <v>13</v>
          </cell>
          <cell r="Q309" t="str">
            <v>CE0</v>
          </cell>
          <cell r="R309" t="str">
            <v>3L330</v>
          </cell>
          <cell r="S309" t="str">
            <v>L3300</v>
          </cell>
          <cell r="T309" t="str">
            <v xml:space="preserve"> </v>
          </cell>
          <cell r="U309" t="str">
            <v xml:space="preserve"> </v>
          </cell>
          <cell r="V309" t="str">
            <v xml:space="preserve"> </v>
          </cell>
          <cell r="W309" t="str">
            <v xml:space="preserve"> </v>
          </cell>
          <cell r="X309" t="str">
            <v>0100</v>
          </cell>
          <cell r="Y309" t="str">
            <v>L330</v>
          </cell>
          <cell r="Z309" t="str">
            <v>L330</v>
          </cell>
          <cell r="AA309" t="str">
            <v>CE11030000</v>
          </cell>
          <cell r="AB309" t="str">
            <v>Libraries-PKL</v>
          </cell>
          <cell r="AC309" t="str">
            <v>LOCDC00150</v>
          </cell>
          <cell r="AD309" t="str">
            <v>Parklands-Turner Comm. Lib.</v>
          </cell>
          <cell r="AE309" t="str">
            <v>00070164</v>
          </cell>
          <cell r="AF309" t="str">
            <v>Dorsey Jones,Margaret F</v>
          </cell>
          <cell r="AG309">
            <v>41183</v>
          </cell>
          <cell r="AI309" t="str">
            <v>F</v>
          </cell>
          <cell r="AJ309" t="str">
            <v>Term</v>
          </cell>
          <cell r="AK309" t="str">
            <v>N</v>
          </cell>
          <cell r="AL309" t="str">
            <v>DS0079</v>
          </cell>
          <cell r="AM309">
            <v>1</v>
          </cell>
          <cell r="AN309">
            <v>1</v>
          </cell>
          <cell r="AO309">
            <v>100</v>
          </cell>
          <cell r="AP309">
            <v>41615</v>
          </cell>
          <cell r="AQ309">
            <v>41581</v>
          </cell>
          <cell r="AR309">
            <v>41221</v>
          </cell>
          <cell r="AS309">
            <v>14.0519</v>
          </cell>
          <cell r="AT309" t="str">
            <v>AHB</v>
          </cell>
          <cell r="AU309" t="str">
            <v>A01</v>
          </cell>
          <cell r="AV309" t="str">
            <v>X03</v>
          </cell>
          <cell r="AW309">
            <v>29228</v>
          </cell>
          <cell r="AX309">
            <v>28103.846153846152</v>
          </cell>
          <cell r="AY309">
            <v>1124.1538461538476</v>
          </cell>
          <cell r="AZ309">
            <v>100</v>
          </cell>
          <cell r="BA309">
            <v>100</v>
          </cell>
          <cell r="BB309">
            <v>12</v>
          </cell>
          <cell r="BC309">
            <v>125</v>
          </cell>
          <cell r="BD309" t="str">
            <v>L300</v>
          </cell>
          <cell r="BE309" t="str">
            <v>A -F - 00075023 - LIBRARY TECHNICIAN - Caldwell,Tracee Lynette</v>
          </cell>
          <cell r="BF309" t="str">
            <v>Union</v>
          </cell>
          <cell r="BG309" t="str">
            <v>L300 - LIBRARY SERVICES</v>
          </cell>
          <cell r="BH309" t="str">
            <v>L330 - NEIGHBORHOOD LIBRARIES</v>
          </cell>
          <cell r="BI309" t="str">
            <v>00075023 - LIBRARY TECHNICIAN - Caldwell,Tracee Lynette</v>
          </cell>
          <cell r="BJ309" t="str">
            <v>00070164 - Dorsey Jones,Margaret F</v>
          </cell>
          <cell r="BK309" t="str">
            <v>NLS</v>
          </cell>
          <cell r="BL309" t="str">
            <v>Public</v>
          </cell>
        </row>
        <row r="310">
          <cell r="C310" t="str">
            <v>00075028</v>
          </cell>
          <cell r="D310" t="str">
            <v>LIBRARY TECHNICIAN</v>
          </cell>
          <cell r="E310" t="str">
            <v>Wilson,Taylor Nicole</v>
          </cell>
          <cell r="F310" t="str">
            <v>00042949</v>
          </cell>
          <cell r="G310">
            <v>0</v>
          </cell>
          <cell r="H310">
            <v>39748</v>
          </cell>
          <cell r="I310" t="str">
            <v>F</v>
          </cell>
          <cell r="J310">
            <v>4</v>
          </cell>
          <cell r="K310">
            <v>3</v>
          </cell>
          <cell r="L310">
            <v>30190</v>
          </cell>
          <cell r="M310">
            <v>1</v>
          </cell>
          <cell r="N310" t="str">
            <v>Y</v>
          </cell>
          <cell r="O310" t="str">
            <v>Y</v>
          </cell>
          <cell r="P310" t="str">
            <v>13</v>
          </cell>
          <cell r="Q310" t="str">
            <v>CE0</v>
          </cell>
          <cell r="R310" t="str">
            <v>3L330</v>
          </cell>
          <cell r="S310" t="str">
            <v>L3300</v>
          </cell>
          <cell r="T310" t="str">
            <v xml:space="preserve"> </v>
          </cell>
          <cell r="U310" t="str">
            <v xml:space="preserve"> </v>
          </cell>
          <cell r="V310" t="str">
            <v xml:space="preserve"> </v>
          </cell>
          <cell r="W310" t="str">
            <v xml:space="preserve"> </v>
          </cell>
          <cell r="X310" t="str">
            <v>0100</v>
          </cell>
          <cell r="Y310" t="str">
            <v>L330</v>
          </cell>
          <cell r="Z310" t="str">
            <v>L330</v>
          </cell>
          <cell r="AA310" t="str">
            <v>CE10817000</v>
          </cell>
          <cell r="AB310" t="str">
            <v>Libraries-TEN</v>
          </cell>
          <cell r="AC310" t="str">
            <v>LOCDC00143</v>
          </cell>
          <cell r="AD310" t="str">
            <v>Tenley Br. Lib.</v>
          </cell>
          <cell r="AE310" t="str">
            <v>00070145</v>
          </cell>
          <cell r="AF310" t="str">
            <v>Beresford,Deena-Marie A</v>
          </cell>
          <cell r="AG310">
            <v>41183</v>
          </cell>
          <cell r="AI310" t="str">
            <v>F</v>
          </cell>
          <cell r="AJ310" t="str">
            <v>Reg</v>
          </cell>
          <cell r="AK310" t="str">
            <v>N</v>
          </cell>
          <cell r="AL310" t="str">
            <v>DS0079</v>
          </cell>
          <cell r="AM310">
            <v>1</v>
          </cell>
          <cell r="AN310">
            <v>1</v>
          </cell>
          <cell r="AO310">
            <v>100</v>
          </cell>
          <cell r="AQ310">
            <v>41595</v>
          </cell>
          <cell r="AR310">
            <v>41203</v>
          </cell>
          <cell r="AS310">
            <v>14.5144</v>
          </cell>
          <cell r="AT310" t="str">
            <v>AHB</v>
          </cell>
          <cell r="AU310" t="str">
            <v>A01</v>
          </cell>
          <cell r="AV310" t="str">
            <v>X03</v>
          </cell>
          <cell r="AW310">
            <v>30190</v>
          </cell>
          <cell r="AX310">
            <v>29028.846153846152</v>
          </cell>
          <cell r="AY310">
            <v>1161.1538461538476</v>
          </cell>
          <cell r="AZ310">
            <v>100</v>
          </cell>
          <cell r="BA310">
            <v>100</v>
          </cell>
          <cell r="BB310">
            <v>11</v>
          </cell>
          <cell r="BC310">
            <v>111</v>
          </cell>
          <cell r="BD310" t="str">
            <v>L300</v>
          </cell>
          <cell r="BE310" t="str">
            <v>A -F - 00075028 - LIBRARY TECHNICIAN - Wilson,Taylor Nicole</v>
          </cell>
          <cell r="BF310" t="str">
            <v>Union</v>
          </cell>
          <cell r="BG310" t="str">
            <v>L300 - LIBRARY SERVICES</v>
          </cell>
          <cell r="BH310" t="str">
            <v>L330 - NEIGHBORHOOD LIBRARIES</v>
          </cell>
          <cell r="BI310" t="str">
            <v>00075028 - LIBRARY TECHNICIAN - Wilson,Taylor Nicole</v>
          </cell>
          <cell r="BJ310" t="str">
            <v>00070145 - Beresford,Deena-Marie A</v>
          </cell>
          <cell r="BK310" t="str">
            <v>NLS</v>
          </cell>
          <cell r="BL310" t="str">
            <v>Public</v>
          </cell>
        </row>
        <row r="311">
          <cell r="C311" t="str">
            <v>00075601</v>
          </cell>
          <cell r="D311" t="str">
            <v>LIBRARY TECHNICIAN</v>
          </cell>
          <cell r="E311" t="str">
            <v>Dada,Olabajo O</v>
          </cell>
          <cell r="F311" t="str">
            <v>00069405</v>
          </cell>
          <cell r="G311">
            <v>0</v>
          </cell>
          <cell r="H311">
            <v>41120</v>
          </cell>
          <cell r="I311" t="str">
            <v>F</v>
          </cell>
          <cell r="J311">
            <v>5</v>
          </cell>
          <cell r="K311">
            <v>2</v>
          </cell>
          <cell r="L311">
            <v>31641</v>
          </cell>
          <cell r="M311">
            <v>1</v>
          </cell>
          <cell r="N311" t="str">
            <v>Y</v>
          </cell>
          <cell r="O311" t="str">
            <v>Y</v>
          </cell>
          <cell r="P311" t="str">
            <v>13</v>
          </cell>
          <cell r="Q311" t="str">
            <v>CE0</v>
          </cell>
          <cell r="R311" t="str">
            <v>3L330</v>
          </cell>
          <cell r="S311" t="str">
            <v>L3300</v>
          </cell>
          <cell r="T311" t="str">
            <v xml:space="preserve"> </v>
          </cell>
          <cell r="U311" t="str">
            <v xml:space="preserve"> </v>
          </cell>
          <cell r="V311" t="str">
            <v xml:space="preserve"> </v>
          </cell>
          <cell r="W311" t="str">
            <v xml:space="preserve"> </v>
          </cell>
          <cell r="X311" t="str">
            <v>0100</v>
          </cell>
          <cell r="Y311" t="str">
            <v>L330</v>
          </cell>
          <cell r="Z311" t="str">
            <v>L330</v>
          </cell>
          <cell r="AA311" t="str">
            <v>CE10817000</v>
          </cell>
          <cell r="AB311" t="str">
            <v>Libraries-TEN</v>
          </cell>
          <cell r="AC311" t="str">
            <v>LOCDC00143</v>
          </cell>
          <cell r="AD311" t="str">
            <v>Tenley Br. Lib.</v>
          </cell>
          <cell r="AE311" t="str">
            <v>00070145</v>
          </cell>
          <cell r="AF311" t="str">
            <v>Beresford,Deena-Marie A</v>
          </cell>
          <cell r="AG311">
            <v>41183</v>
          </cell>
          <cell r="AI311" t="str">
            <v>F</v>
          </cell>
          <cell r="AJ311" t="str">
            <v>Term</v>
          </cell>
          <cell r="AK311" t="str">
            <v>N</v>
          </cell>
          <cell r="AL311" t="str">
            <v>DS0079</v>
          </cell>
          <cell r="AM311">
            <v>1</v>
          </cell>
          <cell r="AN311">
            <v>1</v>
          </cell>
          <cell r="AO311">
            <v>100</v>
          </cell>
          <cell r="AP311">
            <v>41515</v>
          </cell>
          <cell r="AQ311">
            <v>41483</v>
          </cell>
          <cell r="AR311">
            <v>41120</v>
          </cell>
          <cell r="AS311">
            <v>15.212</v>
          </cell>
          <cell r="AT311" t="str">
            <v>AHB</v>
          </cell>
          <cell r="AU311" t="str">
            <v>A01</v>
          </cell>
          <cell r="AV311" t="str">
            <v>X02</v>
          </cell>
          <cell r="AW311">
            <v>31641</v>
          </cell>
          <cell r="AX311">
            <v>30424.038461538461</v>
          </cell>
          <cell r="AY311">
            <v>1216.961538461539</v>
          </cell>
          <cell r="AZ311">
            <v>100</v>
          </cell>
          <cell r="BA311">
            <v>100</v>
          </cell>
          <cell r="BB311">
            <v>12</v>
          </cell>
          <cell r="BC311">
            <v>125</v>
          </cell>
          <cell r="BD311" t="str">
            <v>L300</v>
          </cell>
          <cell r="BE311" t="str">
            <v>A -F - 00075601 - LIBRARY TECHNICIAN - Dada,Olabajo O</v>
          </cell>
          <cell r="BF311" t="str">
            <v>Union</v>
          </cell>
          <cell r="BG311" t="str">
            <v>L300 - LIBRARY SERVICES</v>
          </cell>
          <cell r="BH311" t="str">
            <v>L330 - NEIGHBORHOOD LIBRARIES</v>
          </cell>
          <cell r="BI311" t="str">
            <v>00075601 - LIBRARY TECHNICIAN - Dada,Olabajo O</v>
          </cell>
          <cell r="BJ311" t="str">
            <v>00070145 - Beresford,Deena-Marie A</v>
          </cell>
          <cell r="BK311" t="str">
            <v>NLS</v>
          </cell>
          <cell r="BL311" t="str">
            <v>Public</v>
          </cell>
        </row>
        <row r="312">
          <cell r="C312" t="str">
            <v>00076970</v>
          </cell>
          <cell r="D312" t="str">
            <v>LIBRARY TECHNICIAN</v>
          </cell>
          <cell r="E312" t="str">
            <v>Tomlinson,Anna C</v>
          </cell>
          <cell r="F312" t="str">
            <v>00070729</v>
          </cell>
          <cell r="G312">
            <v>0</v>
          </cell>
          <cell r="H312">
            <v>41204</v>
          </cell>
          <cell r="I312" t="str">
            <v>F</v>
          </cell>
          <cell r="J312">
            <v>4</v>
          </cell>
          <cell r="K312">
            <v>2</v>
          </cell>
          <cell r="L312">
            <v>29228</v>
          </cell>
          <cell r="M312">
            <v>1</v>
          </cell>
          <cell r="N312" t="str">
            <v>Y</v>
          </cell>
          <cell r="O312" t="str">
            <v>Y</v>
          </cell>
          <cell r="P312" t="str">
            <v>13</v>
          </cell>
          <cell r="Q312" t="str">
            <v>CE0</v>
          </cell>
          <cell r="R312" t="str">
            <v>3L330</v>
          </cell>
          <cell r="S312" t="str">
            <v>L3300</v>
          </cell>
          <cell r="T312" t="str">
            <v xml:space="preserve"> </v>
          </cell>
          <cell r="U312" t="str">
            <v xml:space="preserve"> </v>
          </cell>
          <cell r="V312" t="str">
            <v xml:space="preserve"> </v>
          </cell>
          <cell r="W312" t="str">
            <v xml:space="preserve"> </v>
          </cell>
          <cell r="X312" t="str">
            <v>0100</v>
          </cell>
          <cell r="Y312" t="str">
            <v>L330</v>
          </cell>
          <cell r="Z312" t="str">
            <v>L330</v>
          </cell>
          <cell r="AA312" t="str">
            <v>CE10817000</v>
          </cell>
          <cell r="AB312" t="str">
            <v>Libraries-TEN</v>
          </cell>
          <cell r="AC312" t="str">
            <v>LOCDC00143</v>
          </cell>
          <cell r="AD312" t="str">
            <v>Tenley Br. Lib.</v>
          </cell>
          <cell r="AE312" t="str">
            <v>00070145</v>
          </cell>
          <cell r="AF312" t="str">
            <v>Beresford,Deena-Marie A</v>
          </cell>
          <cell r="AG312">
            <v>41200</v>
          </cell>
          <cell r="AI312" t="str">
            <v>F</v>
          </cell>
          <cell r="AJ312" t="str">
            <v>Term</v>
          </cell>
          <cell r="AK312" t="str">
            <v>N</v>
          </cell>
          <cell r="AL312" t="str">
            <v>DS0079</v>
          </cell>
          <cell r="AM312">
            <v>1</v>
          </cell>
          <cell r="AN312">
            <v>1</v>
          </cell>
          <cell r="AO312">
            <v>100</v>
          </cell>
          <cell r="AP312">
            <v>41599</v>
          </cell>
          <cell r="AQ312">
            <v>41567</v>
          </cell>
          <cell r="AR312">
            <v>41204</v>
          </cell>
          <cell r="AS312">
            <v>14.0519</v>
          </cell>
          <cell r="AT312" t="str">
            <v>AHB</v>
          </cell>
          <cell r="AU312" t="str">
            <v>A01</v>
          </cell>
          <cell r="AV312" t="str">
            <v>X03</v>
          </cell>
          <cell r="AW312">
            <v>29228</v>
          </cell>
          <cell r="AX312">
            <v>28103.846153846152</v>
          </cell>
          <cell r="AY312">
            <v>1124.1538461538476</v>
          </cell>
          <cell r="AZ312">
            <v>100</v>
          </cell>
          <cell r="BA312">
            <v>100</v>
          </cell>
          <cell r="BB312">
            <v>12</v>
          </cell>
          <cell r="BC312">
            <v>125</v>
          </cell>
          <cell r="BD312" t="str">
            <v>L300</v>
          </cell>
          <cell r="BE312" t="str">
            <v>A -F - 00076970 - LIBRARY TECHNICIAN - Tomlinson,Anna C</v>
          </cell>
          <cell r="BF312" t="str">
            <v>Union</v>
          </cell>
          <cell r="BG312" t="str">
            <v>L300 - LIBRARY SERVICES</v>
          </cell>
          <cell r="BH312" t="str">
            <v>L330 - NEIGHBORHOOD LIBRARIES</v>
          </cell>
          <cell r="BI312" t="str">
            <v>00076970 - LIBRARY TECHNICIAN - Tomlinson,Anna C</v>
          </cell>
          <cell r="BJ312" t="str">
            <v>00070145 - Beresford,Deena-Marie A</v>
          </cell>
          <cell r="BK312" t="str">
            <v>NLS</v>
          </cell>
          <cell r="BL312" t="str">
            <v>Public</v>
          </cell>
        </row>
        <row r="313">
          <cell r="C313" t="str">
            <v>00076992</v>
          </cell>
          <cell r="D313" t="str">
            <v>LIBRARY TECHNICIAN</v>
          </cell>
          <cell r="E313" t="str">
            <v>Harris,Miriam Marissa</v>
          </cell>
          <cell r="F313" t="str">
            <v>00070732</v>
          </cell>
          <cell r="G313">
            <v>0</v>
          </cell>
          <cell r="H313">
            <v>41204</v>
          </cell>
          <cell r="I313" t="str">
            <v>F</v>
          </cell>
          <cell r="J313">
            <v>4</v>
          </cell>
          <cell r="K313">
            <v>5</v>
          </cell>
          <cell r="L313">
            <v>32114</v>
          </cell>
          <cell r="M313">
            <v>1</v>
          </cell>
          <cell r="N313" t="str">
            <v>Y</v>
          </cell>
          <cell r="O313" t="str">
            <v>Y</v>
          </cell>
          <cell r="P313" t="str">
            <v>13</v>
          </cell>
          <cell r="Q313" t="str">
            <v>CE0</v>
          </cell>
          <cell r="R313" t="str">
            <v>3L330</v>
          </cell>
          <cell r="S313" t="str">
            <v>L3300</v>
          </cell>
          <cell r="T313" t="str">
            <v xml:space="preserve"> </v>
          </cell>
          <cell r="U313" t="str">
            <v xml:space="preserve"> </v>
          </cell>
          <cell r="V313" t="str">
            <v xml:space="preserve"> </v>
          </cell>
          <cell r="W313" t="str">
            <v xml:space="preserve"> </v>
          </cell>
          <cell r="X313" t="str">
            <v>0100</v>
          </cell>
          <cell r="Y313" t="str">
            <v>L330</v>
          </cell>
          <cell r="Z313" t="str">
            <v>L330</v>
          </cell>
          <cell r="AA313" t="str">
            <v>CE10818000</v>
          </cell>
          <cell r="AB313" t="str">
            <v>Libraries-BLV</v>
          </cell>
          <cell r="AC313" t="str">
            <v>LOCDC00144</v>
          </cell>
          <cell r="AD313" t="str">
            <v>Bellevue Br.Lib</v>
          </cell>
          <cell r="AE313" t="str">
            <v>00039803</v>
          </cell>
          <cell r="AF313" t="str">
            <v>Perry,Maria J</v>
          </cell>
          <cell r="AG313">
            <v>41199</v>
          </cell>
          <cell r="AI313" t="str">
            <v>F</v>
          </cell>
          <cell r="AJ313" t="str">
            <v>Term</v>
          </cell>
          <cell r="AK313" t="str">
            <v>N</v>
          </cell>
          <cell r="AL313" t="str">
            <v>DS0079</v>
          </cell>
          <cell r="AM313">
            <v>1</v>
          </cell>
          <cell r="AN313">
            <v>1</v>
          </cell>
          <cell r="AO313">
            <v>100</v>
          </cell>
          <cell r="AP313">
            <v>41599</v>
          </cell>
          <cell r="AQ313">
            <v>41567</v>
          </cell>
          <cell r="AR313">
            <v>41204</v>
          </cell>
          <cell r="AS313">
            <v>15.439399999999999</v>
          </cell>
          <cell r="AT313" t="str">
            <v>AHB</v>
          </cell>
          <cell r="AU313" t="str">
            <v>A01</v>
          </cell>
          <cell r="AV313" t="str">
            <v>X03</v>
          </cell>
          <cell r="AW313">
            <v>32114</v>
          </cell>
          <cell r="AX313">
            <v>30878.846153846152</v>
          </cell>
          <cell r="AY313">
            <v>1235.1538461538476</v>
          </cell>
          <cell r="AZ313">
            <v>100</v>
          </cell>
          <cell r="BA313">
            <v>100</v>
          </cell>
          <cell r="BB313">
            <v>12</v>
          </cell>
          <cell r="BC313">
            <v>125</v>
          </cell>
          <cell r="BD313" t="str">
            <v>L300</v>
          </cell>
          <cell r="BE313" t="str">
            <v>A -F - 00076992 - LIBRARY TECHNICIAN - Harris,Miriam Marissa</v>
          </cell>
          <cell r="BF313" t="str">
            <v>Union</v>
          </cell>
          <cell r="BG313" t="str">
            <v>L300 - LIBRARY SERVICES</v>
          </cell>
          <cell r="BH313" t="str">
            <v>L330 - NEIGHBORHOOD LIBRARIES</v>
          </cell>
          <cell r="BI313" t="str">
            <v>00076992 - LIBRARY TECHNICIAN - Harris,Miriam Marissa</v>
          </cell>
          <cell r="BJ313" t="str">
            <v>00039803 - Perry,Maria J</v>
          </cell>
          <cell r="BK313" t="str">
            <v>NLS</v>
          </cell>
          <cell r="BL313" t="str">
            <v>Public</v>
          </cell>
        </row>
        <row r="314">
          <cell r="C314" t="str">
            <v>00077008</v>
          </cell>
          <cell r="D314" t="str">
            <v>LIBRARY TECHNICIAN</v>
          </cell>
          <cell r="E314" t="str">
            <v>Toms,Chanel C</v>
          </cell>
          <cell r="F314" t="str">
            <v>00042896</v>
          </cell>
          <cell r="G314">
            <v>0</v>
          </cell>
          <cell r="H314">
            <v>39748</v>
          </cell>
          <cell r="I314" t="str">
            <v>F</v>
          </cell>
          <cell r="J314">
            <v>4</v>
          </cell>
          <cell r="K314">
            <v>2</v>
          </cell>
          <cell r="L314">
            <v>14614</v>
          </cell>
          <cell r="M314">
            <v>0.5</v>
          </cell>
          <cell r="N314" t="str">
            <v>Y</v>
          </cell>
          <cell r="O314" t="str">
            <v>Y</v>
          </cell>
          <cell r="P314" t="str">
            <v>13</v>
          </cell>
          <cell r="Q314" t="str">
            <v>CE0</v>
          </cell>
          <cell r="R314" t="str">
            <v>3L330</v>
          </cell>
          <cell r="S314" t="str">
            <v>L3300</v>
          </cell>
          <cell r="T314" t="str">
            <v xml:space="preserve"> </v>
          </cell>
          <cell r="U314" t="str">
            <v xml:space="preserve"> </v>
          </cell>
          <cell r="V314" t="str">
            <v xml:space="preserve"> </v>
          </cell>
          <cell r="W314" t="str">
            <v xml:space="preserve"> </v>
          </cell>
          <cell r="X314" t="str">
            <v>0100</v>
          </cell>
          <cell r="Y314" t="str">
            <v>L330</v>
          </cell>
          <cell r="Z314" t="str">
            <v>L330</v>
          </cell>
          <cell r="AA314" t="str">
            <v>CE11090000</v>
          </cell>
          <cell r="AB314" t="str">
            <v>Libraries-NW1</v>
          </cell>
          <cell r="AC314" t="str">
            <v>LOCDCNW01</v>
          </cell>
          <cell r="AD314" t="str">
            <v>Northwest One Br. Lib.</v>
          </cell>
          <cell r="AE314" t="str">
            <v>00020190</v>
          </cell>
          <cell r="AF314" t="str">
            <v>Jenkins,Kathy I</v>
          </cell>
          <cell r="AG314">
            <v>41269</v>
          </cell>
          <cell r="AI314" t="str">
            <v>P</v>
          </cell>
          <cell r="AJ314" t="str">
            <v>Term</v>
          </cell>
          <cell r="AK314" t="str">
            <v>N</v>
          </cell>
          <cell r="AL314" t="str">
            <v>DS0079</v>
          </cell>
          <cell r="AM314">
            <v>1</v>
          </cell>
          <cell r="AN314">
            <v>0.5</v>
          </cell>
          <cell r="AO314">
            <v>100</v>
          </cell>
          <cell r="AP314">
            <v>41415</v>
          </cell>
          <cell r="AQ314">
            <v>41385</v>
          </cell>
          <cell r="AR314">
            <v>41021</v>
          </cell>
          <cell r="AS314">
            <v>14.0519</v>
          </cell>
          <cell r="AT314" t="str">
            <v>AHB</v>
          </cell>
          <cell r="AU314" t="str">
            <v>A01</v>
          </cell>
          <cell r="AV314" t="str">
            <v>X03</v>
          </cell>
          <cell r="AW314">
            <v>14614</v>
          </cell>
          <cell r="AX314">
            <v>14051.923076923076</v>
          </cell>
          <cell r="AY314">
            <v>562.07692307692378</v>
          </cell>
          <cell r="AZ314">
            <v>100</v>
          </cell>
          <cell r="BA314">
            <v>100</v>
          </cell>
          <cell r="BB314">
            <v>12</v>
          </cell>
          <cell r="BC314">
            <v>126</v>
          </cell>
          <cell r="BD314" t="str">
            <v>L300</v>
          </cell>
          <cell r="BE314" t="str">
            <v>A -F - 00077008 - LIBRARY TECHNICIAN - Toms,Chanel C</v>
          </cell>
          <cell r="BF314" t="str">
            <v>Union</v>
          </cell>
          <cell r="BG314" t="str">
            <v>L300 - LIBRARY SERVICES</v>
          </cell>
          <cell r="BH314" t="str">
            <v>L330 - NEIGHBORHOOD LIBRARIES</v>
          </cell>
          <cell r="BI314" t="str">
            <v>00077008 - LIBRARY TECHNICIAN - Toms,Chanel C</v>
          </cell>
          <cell r="BJ314" t="str">
            <v>00020190 - Jenkins,Kathy I</v>
          </cell>
          <cell r="BK314" t="str">
            <v>NLS</v>
          </cell>
          <cell r="BL314" t="str">
            <v>Public</v>
          </cell>
        </row>
        <row r="315">
          <cell r="C315" t="str">
            <v>00077009</v>
          </cell>
          <cell r="D315" t="str">
            <v>LIBRARY TECHNICIAN</v>
          </cell>
          <cell r="E315" t="str">
            <v>Little,Andrea P</v>
          </cell>
          <cell r="F315" t="str">
            <v>00040750</v>
          </cell>
          <cell r="G315">
            <v>0</v>
          </cell>
          <cell r="H315">
            <v>40759</v>
          </cell>
          <cell r="I315" t="str">
            <v>F</v>
          </cell>
          <cell r="J315">
            <v>4</v>
          </cell>
          <cell r="K315">
            <v>3</v>
          </cell>
          <cell r="L315">
            <v>15095</v>
          </cell>
          <cell r="M315">
            <v>0.5</v>
          </cell>
          <cell r="N315" t="str">
            <v>Y</v>
          </cell>
          <cell r="O315" t="str">
            <v>Y</v>
          </cell>
          <cell r="P315" t="str">
            <v>13</v>
          </cell>
          <cell r="Q315" t="str">
            <v>CE0</v>
          </cell>
          <cell r="R315" t="str">
            <v>3L330</v>
          </cell>
          <cell r="S315" t="str">
            <v>L3300</v>
          </cell>
          <cell r="T315" t="str">
            <v xml:space="preserve"> </v>
          </cell>
          <cell r="U315" t="str">
            <v xml:space="preserve"> </v>
          </cell>
          <cell r="V315" t="str">
            <v xml:space="preserve"> </v>
          </cell>
          <cell r="W315" t="str">
            <v xml:space="preserve"> </v>
          </cell>
          <cell r="X315" t="str">
            <v>0100</v>
          </cell>
          <cell r="Y315" t="str">
            <v>L330</v>
          </cell>
          <cell r="Z315" t="str">
            <v>L330</v>
          </cell>
          <cell r="AA315" t="str">
            <v>CE10806000</v>
          </cell>
          <cell r="AB315" t="str">
            <v>Libraries-FGR</v>
          </cell>
          <cell r="AC315" t="str">
            <v>LOCDC00132</v>
          </cell>
          <cell r="AD315" t="str">
            <v>Francis A. Gregory Br. Lib.</v>
          </cell>
          <cell r="AE315" t="str">
            <v>00013410</v>
          </cell>
          <cell r="AF315" t="str">
            <v>Valladares,Kerby</v>
          </cell>
          <cell r="AG315">
            <v>41204</v>
          </cell>
          <cell r="AI315" t="str">
            <v>P</v>
          </cell>
          <cell r="AJ315" t="str">
            <v>Reg</v>
          </cell>
          <cell r="AK315" t="str">
            <v>N</v>
          </cell>
          <cell r="AL315" t="str">
            <v>DS0079</v>
          </cell>
          <cell r="AM315">
            <v>1</v>
          </cell>
          <cell r="AN315">
            <v>0.5</v>
          </cell>
          <cell r="AO315">
            <v>100</v>
          </cell>
          <cell r="AQ315">
            <v>41553</v>
          </cell>
          <cell r="AR315">
            <v>41189</v>
          </cell>
          <cell r="AS315">
            <v>14.5144</v>
          </cell>
          <cell r="AT315" t="str">
            <v>AHB</v>
          </cell>
          <cell r="AU315" t="str">
            <v>A01</v>
          </cell>
          <cell r="AV315" t="str">
            <v>X03</v>
          </cell>
          <cell r="AW315">
            <v>15095</v>
          </cell>
          <cell r="AX315">
            <v>14514.423076923076</v>
          </cell>
          <cell r="AY315">
            <v>580.57692307692378</v>
          </cell>
          <cell r="AZ315">
            <v>100</v>
          </cell>
          <cell r="BA315">
            <v>100</v>
          </cell>
          <cell r="BB315">
            <v>12</v>
          </cell>
          <cell r="BC315">
            <v>122</v>
          </cell>
          <cell r="BD315" t="str">
            <v>L300</v>
          </cell>
          <cell r="BE315" t="str">
            <v>A -F - 00077009 - LIBRARY TECHNICIAN - Little,Andrea P</v>
          </cell>
          <cell r="BF315" t="str">
            <v>Union</v>
          </cell>
          <cell r="BG315" t="str">
            <v>L300 - LIBRARY SERVICES</v>
          </cell>
          <cell r="BH315" t="str">
            <v>L330 - NEIGHBORHOOD LIBRARIES</v>
          </cell>
          <cell r="BI315" t="str">
            <v>00077009 - LIBRARY TECHNICIAN - Little,Andrea P</v>
          </cell>
          <cell r="BJ315" t="str">
            <v>00013410 - Valladares,Kerby</v>
          </cell>
          <cell r="BK315" t="str">
            <v>NLS</v>
          </cell>
          <cell r="BL315" t="str">
            <v>Public</v>
          </cell>
        </row>
        <row r="316">
          <cell r="C316" t="str">
            <v>00077010</v>
          </cell>
          <cell r="D316" t="str">
            <v>LIBRARY TECHNICIAN</v>
          </cell>
          <cell r="E316" t="str">
            <v>Jones,Nehemiah A</v>
          </cell>
          <cell r="F316" t="str">
            <v>00040747</v>
          </cell>
          <cell r="G316">
            <v>0</v>
          </cell>
          <cell r="H316">
            <v>41288</v>
          </cell>
          <cell r="I316" t="str">
            <v>F</v>
          </cell>
          <cell r="J316">
            <v>4</v>
          </cell>
          <cell r="K316">
            <v>1</v>
          </cell>
          <cell r="L316">
            <v>14133</v>
          </cell>
          <cell r="M316">
            <v>0.5</v>
          </cell>
          <cell r="N316" t="str">
            <v>Y</v>
          </cell>
          <cell r="O316" t="str">
            <v>Y</v>
          </cell>
          <cell r="P316" t="str">
            <v>13</v>
          </cell>
          <cell r="Q316" t="str">
            <v>CE0</v>
          </cell>
          <cell r="R316" t="str">
            <v>3L330</v>
          </cell>
          <cell r="S316" t="str">
            <v>L3300</v>
          </cell>
          <cell r="T316" t="str">
            <v xml:space="preserve"> </v>
          </cell>
          <cell r="U316" t="str">
            <v xml:space="preserve"> </v>
          </cell>
          <cell r="V316" t="str">
            <v xml:space="preserve"> </v>
          </cell>
          <cell r="W316" t="str">
            <v xml:space="preserve"> </v>
          </cell>
          <cell r="X316" t="str">
            <v>0100</v>
          </cell>
          <cell r="Y316" t="str">
            <v>L330</v>
          </cell>
          <cell r="Z316" t="str">
            <v>L330</v>
          </cell>
          <cell r="AA316" t="str">
            <v>CE10809000</v>
          </cell>
          <cell r="AB316" t="str">
            <v>Libraries-LAR</v>
          </cell>
          <cell r="AC316" t="str">
            <v>LOCDC00135</v>
          </cell>
          <cell r="AD316" t="str">
            <v>Lamond-Riggs Br. Lib.</v>
          </cell>
          <cell r="AE316" t="str">
            <v>00004609</v>
          </cell>
          <cell r="AF316" t="str">
            <v>Hawes,Angelisa</v>
          </cell>
          <cell r="AG316">
            <v>41284</v>
          </cell>
          <cell r="AI316" t="str">
            <v>P</v>
          </cell>
          <cell r="AJ316" t="str">
            <v>Term</v>
          </cell>
          <cell r="AK316" t="str">
            <v>N</v>
          </cell>
          <cell r="AL316" t="str">
            <v>DS0079</v>
          </cell>
          <cell r="AM316">
            <v>1</v>
          </cell>
          <cell r="AN316">
            <v>0.5</v>
          </cell>
          <cell r="AO316">
            <v>100</v>
          </cell>
          <cell r="AP316">
            <v>41683</v>
          </cell>
          <cell r="AQ316">
            <v>41651</v>
          </cell>
          <cell r="AR316">
            <v>41288</v>
          </cell>
          <cell r="AS316">
            <v>13.589399999999999</v>
          </cell>
          <cell r="AT316" t="str">
            <v>AHB</v>
          </cell>
          <cell r="AU316" t="str">
            <v>A01</v>
          </cell>
          <cell r="AV316" t="str">
            <v>X03</v>
          </cell>
          <cell r="AW316">
            <v>14133</v>
          </cell>
          <cell r="AX316">
            <v>13589.423076923076</v>
          </cell>
          <cell r="AY316">
            <v>543.57692307692378</v>
          </cell>
          <cell r="AZ316">
            <v>100</v>
          </cell>
          <cell r="BA316">
            <v>100</v>
          </cell>
          <cell r="BB316">
            <v>12</v>
          </cell>
          <cell r="BC316">
            <v>126</v>
          </cell>
          <cell r="BD316" t="str">
            <v>L300</v>
          </cell>
          <cell r="BE316" t="str">
            <v>A -F - 00077010 - LIBRARY TECHNICIAN - Jones,Nehemiah A</v>
          </cell>
          <cell r="BF316" t="str">
            <v>Union</v>
          </cell>
          <cell r="BG316" t="str">
            <v>L300 - LIBRARY SERVICES</v>
          </cell>
          <cell r="BH316" t="str">
            <v>L330 - NEIGHBORHOOD LIBRARIES</v>
          </cell>
          <cell r="BI316" t="str">
            <v>00077010 - LIBRARY TECHNICIAN - Jones,Nehemiah A</v>
          </cell>
          <cell r="BJ316" t="str">
            <v>00004609 - Hawes,Angelisa</v>
          </cell>
          <cell r="BK316" t="str">
            <v>NLS</v>
          </cell>
          <cell r="BL316" t="str">
            <v>Public</v>
          </cell>
        </row>
        <row r="317">
          <cell r="C317" t="str">
            <v>00077011</v>
          </cell>
          <cell r="D317" t="str">
            <v>LIBRARY TECHNICIAN</v>
          </cell>
          <cell r="E317" t="str">
            <v>Pittenger,Anna Catherine</v>
          </cell>
          <cell r="F317" t="str">
            <v>00071480</v>
          </cell>
          <cell r="G317">
            <v>0</v>
          </cell>
          <cell r="H317">
            <v>41302</v>
          </cell>
          <cell r="I317" t="str">
            <v>F</v>
          </cell>
          <cell r="J317">
            <v>4</v>
          </cell>
          <cell r="K317">
            <v>3</v>
          </cell>
          <cell r="L317">
            <v>15095</v>
          </cell>
          <cell r="M317">
            <v>0.5</v>
          </cell>
          <cell r="N317" t="str">
            <v>Y</v>
          </cell>
          <cell r="O317" t="str">
            <v>Y</v>
          </cell>
          <cell r="P317" t="str">
            <v>13</v>
          </cell>
          <cell r="Q317" t="str">
            <v>CE0</v>
          </cell>
          <cell r="R317" t="str">
            <v>3L330</v>
          </cell>
          <cell r="S317" t="str">
            <v>L3300</v>
          </cell>
          <cell r="T317" t="str">
            <v xml:space="preserve"> </v>
          </cell>
          <cell r="U317" t="str">
            <v xml:space="preserve"> </v>
          </cell>
          <cell r="V317" t="str">
            <v xml:space="preserve"> </v>
          </cell>
          <cell r="W317" t="str">
            <v xml:space="preserve"> </v>
          </cell>
          <cell r="X317" t="str">
            <v>0100</v>
          </cell>
          <cell r="Y317" t="str">
            <v>L330</v>
          </cell>
          <cell r="Z317" t="str">
            <v>L330</v>
          </cell>
          <cell r="AA317" t="str">
            <v>CE10808000</v>
          </cell>
          <cell r="AB317" t="str">
            <v>Libraries-SPK</v>
          </cell>
          <cell r="AC317" t="str">
            <v>LOCDC00134</v>
          </cell>
          <cell r="AD317" t="str">
            <v>Shepherd Park Br. Lib.</v>
          </cell>
          <cell r="AE317" t="str">
            <v>00015073</v>
          </cell>
          <cell r="AF317" t="str">
            <v>Lamb,Emilie N S</v>
          </cell>
          <cell r="AG317">
            <v>41298</v>
          </cell>
          <cell r="AI317" t="str">
            <v>P</v>
          </cell>
          <cell r="AJ317" t="str">
            <v>Term</v>
          </cell>
          <cell r="AK317" t="str">
            <v>N</v>
          </cell>
          <cell r="AL317" t="str">
            <v>DS0079</v>
          </cell>
          <cell r="AM317">
            <v>1</v>
          </cell>
          <cell r="AN317">
            <v>0.5</v>
          </cell>
          <cell r="AO317">
            <v>100</v>
          </cell>
          <cell r="AP317">
            <v>41697</v>
          </cell>
          <cell r="AQ317">
            <v>41665</v>
          </cell>
          <cell r="AR317">
            <v>41302</v>
          </cell>
          <cell r="AS317">
            <v>14.5144</v>
          </cell>
          <cell r="AT317" t="str">
            <v>AHB</v>
          </cell>
          <cell r="AU317" t="str">
            <v>A01</v>
          </cell>
          <cell r="AV317" t="str">
            <v>X03</v>
          </cell>
          <cell r="AW317">
            <v>15095</v>
          </cell>
          <cell r="AX317">
            <v>14514.423076923076</v>
          </cell>
          <cell r="AY317">
            <v>580.57692307692378</v>
          </cell>
          <cell r="AZ317">
            <v>100</v>
          </cell>
          <cell r="BA317">
            <v>100</v>
          </cell>
          <cell r="BB317">
            <v>12</v>
          </cell>
          <cell r="BC317">
            <v>126</v>
          </cell>
          <cell r="BD317" t="str">
            <v>L300</v>
          </cell>
          <cell r="BE317" t="str">
            <v>A -F - 00077011 - LIBRARY TECHNICIAN - Pittenger,Anna Catherine</v>
          </cell>
          <cell r="BF317" t="str">
            <v>Union</v>
          </cell>
          <cell r="BG317" t="str">
            <v>L300 - LIBRARY SERVICES</v>
          </cell>
          <cell r="BH317" t="str">
            <v>L330 - NEIGHBORHOOD LIBRARIES</v>
          </cell>
          <cell r="BI317" t="str">
            <v>00077011 - LIBRARY TECHNICIAN - Pittenger,Anna Catherine</v>
          </cell>
          <cell r="BJ317" t="str">
            <v>00015073 - Lamb,Emilie N S</v>
          </cell>
          <cell r="BK317" t="str">
            <v>NLS</v>
          </cell>
          <cell r="BL317" t="str">
            <v>Public</v>
          </cell>
        </row>
        <row r="318">
          <cell r="C318" t="str">
            <v>00073151</v>
          </cell>
          <cell r="D318" t="str">
            <v>Outreach Specialist</v>
          </cell>
          <cell r="E318" t="str">
            <v>Strickland,Jonas N</v>
          </cell>
          <cell r="F318" t="str">
            <v>00032593</v>
          </cell>
          <cell r="G318">
            <v>0</v>
          </cell>
          <cell r="H318">
            <v>39272</v>
          </cell>
          <cell r="I318" t="str">
            <v>F</v>
          </cell>
          <cell r="J318">
            <v>11</v>
          </cell>
          <cell r="K318">
            <v>3</v>
          </cell>
          <cell r="L318">
            <v>58145</v>
          </cell>
          <cell r="M318">
            <v>1</v>
          </cell>
          <cell r="N318" t="str">
            <v>Y</v>
          </cell>
          <cell r="O318" t="str">
            <v>Y</v>
          </cell>
          <cell r="P318" t="str">
            <v>13</v>
          </cell>
          <cell r="Q318" t="str">
            <v>CE0</v>
          </cell>
          <cell r="R318" t="str">
            <v>3L330</v>
          </cell>
          <cell r="S318" t="str">
            <v>L3300</v>
          </cell>
          <cell r="T318" t="str">
            <v xml:space="preserve"> </v>
          </cell>
          <cell r="U318" t="str">
            <v xml:space="preserve"> </v>
          </cell>
          <cell r="V318" t="str">
            <v xml:space="preserve"> </v>
          </cell>
          <cell r="W318" t="str">
            <v xml:space="preserve"> </v>
          </cell>
          <cell r="X318" t="str">
            <v>0100</v>
          </cell>
          <cell r="Y318" t="str">
            <v>L330</v>
          </cell>
          <cell r="Z318" t="str">
            <v>L330</v>
          </cell>
          <cell r="AA318" t="str">
            <v>CE10801000</v>
          </cell>
          <cell r="AB318" t="str">
            <v>Libraries-ANA</v>
          </cell>
          <cell r="AC318" t="str">
            <v>LOCDC00127</v>
          </cell>
          <cell r="AD318" t="str">
            <v>Anacostia Br. Lib.</v>
          </cell>
          <cell r="AE318" t="str">
            <v>00024036</v>
          </cell>
          <cell r="AF318" t="str">
            <v>Davis,Yvette F</v>
          </cell>
          <cell r="AG318">
            <v>41183</v>
          </cell>
          <cell r="AI318" t="str">
            <v>F</v>
          </cell>
          <cell r="AJ318" t="str">
            <v>Reg</v>
          </cell>
          <cell r="AK318" t="str">
            <v>N</v>
          </cell>
          <cell r="AL318" t="str">
            <v>DS0077</v>
          </cell>
          <cell r="AM318">
            <v>1</v>
          </cell>
          <cell r="AN318">
            <v>1</v>
          </cell>
          <cell r="AO318">
            <v>100</v>
          </cell>
          <cell r="AR318">
            <v>41231</v>
          </cell>
          <cell r="AS318">
            <v>27.9543</v>
          </cell>
          <cell r="AT318" t="str">
            <v>AHA</v>
          </cell>
          <cell r="AU318" t="str">
            <v>A01</v>
          </cell>
          <cell r="AV318" t="str">
            <v>X01</v>
          </cell>
          <cell r="AW318">
            <v>58145</v>
          </cell>
          <cell r="AX318">
            <v>55908.653846153844</v>
          </cell>
          <cell r="AY318">
            <v>2236.3461538461561</v>
          </cell>
          <cell r="AZ318">
            <v>100</v>
          </cell>
          <cell r="BA318">
            <v>100</v>
          </cell>
          <cell r="BB318">
            <v>11</v>
          </cell>
          <cell r="BC318">
            <v>111</v>
          </cell>
          <cell r="BD318" t="str">
            <v>L300</v>
          </cell>
          <cell r="BE318" t="str">
            <v>A -F - 00073151 - Outreach Specialist - Strickland,Jonas N</v>
          </cell>
          <cell r="BF318" t="str">
            <v>Union</v>
          </cell>
          <cell r="BG318" t="str">
            <v>L300 - LIBRARY SERVICES</v>
          </cell>
          <cell r="BH318" t="str">
            <v>L330 - NEIGHBORHOOD LIBRARIES</v>
          </cell>
          <cell r="BI318" t="str">
            <v>00073151 - Outreach Specialist - Strickland,Jonas N</v>
          </cell>
          <cell r="BJ318" t="str">
            <v>00024036 - Davis,Yvette F</v>
          </cell>
          <cell r="BK318" t="str">
            <v>NLS</v>
          </cell>
          <cell r="BL318" t="str">
            <v>Public</v>
          </cell>
        </row>
        <row r="319">
          <cell r="C319" t="str">
            <v>00001559</v>
          </cell>
          <cell r="D319" t="str">
            <v>Supervisory Librarian</v>
          </cell>
          <cell r="E319" t="str">
            <v>Griffin,Leslie K</v>
          </cell>
          <cell r="F319" t="str">
            <v>00031460</v>
          </cell>
          <cell r="G319">
            <v>0</v>
          </cell>
          <cell r="H319">
            <v>38725</v>
          </cell>
          <cell r="I319" t="str">
            <v>F</v>
          </cell>
          <cell r="J319">
            <v>13</v>
          </cell>
          <cell r="K319">
            <v>0</v>
          </cell>
          <cell r="L319">
            <v>76996</v>
          </cell>
          <cell r="M319">
            <v>1</v>
          </cell>
          <cell r="N319" t="str">
            <v>Y</v>
          </cell>
          <cell r="O319" t="str">
            <v>Y</v>
          </cell>
          <cell r="P319" t="str">
            <v>13</v>
          </cell>
          <cell r="Q319" t="str">
            <v>CE0</v>
          </cell>
          <cell r="R319" t="str">
            <v>3L330</v>
          </cell>
          <cell r="S319" t="str">
            <v>L3300</v>
          </cell>
          <cell r="T319" t="str">
            <v xml:space="preserve"> </v>
          </cell>
          <cell r="U319" t="str">
            <v xml:space="preserve"> </v>
          </cell>
          <cell r="V319" t="str">
            <v xml:space="preserve"> </v>
          </cell>
          <cell r="W319" t="str">
            <v xml:space="preserve"> </v>
          </cell>
          <cell r="X319" t="str">
            <v>0100</v>
          </cell>
          <cell r="Y319" t="str">
            <v>L330</v>
          </cell>
          <cell r="Z319" t="str">
            <v>L330</v>
          </cell>
          <cell r="AA319" t="str">
            <v>CE10812000</v>
          </cell>
          <cell r="AB319" t="str">
            <v>Libraries-PAL</v>
          </cell>
          <cell r="AC319" t="str">
            <v>LOCDC00138</v>
          </cell>
          <cell r="AD319" t="str">
            <v>Palisades Br. Lib.</v>
          </cell>
          <cell r="AE319" t="str">
            <v>00002694</v>
          </cell>
          <cell r="AF319" t="str">
            <v>Shumate,Debra J</v>
          </cell>
          <cell r="AG319">
            <v>41296</v>
          </cell>
          <cell r="AI319" t="str">
            <v>F</v>
          </cell>
          <cell r="AJ319" t="str">
            <v>Reg</v>
          </cell>
          <cell r="AK319" t="str">
            <v>N</v>
          </cell>
          <cell r="AL319" t="str">
            <v>DS0086</v>
          </cell>
          <cell r="AM319">
            <v>1</v>
          </cell>
          <cell r="AN319">
            <v>1</v>
          </cell>
          <cell r="AO319">
            <v>100</v>
          </cell>
          <cell r="AR319">
            <v>41301</v>
          </cell>
          <cell r="AS319">
            <v>37.017299999999999</v>
          </cell>
          <cell r="AT319" t="str">
            <v>XAA</v>
          </cell>
          <cell r="AU319" t="str">
            <v>A51</v>
          </cell>
          <cell r="AV319" t="str">
            <v>A51</v>
          </cell>
          <cell r="AW319">
            <v>76996</v>
          </cell>
          <cell r="AX319">
            <v>76996</v>
          </cell>
          <cell r="AY319">
            <v>0</v>
          </cell>
          <cell r="AZ319">
            <v>100</v>
          </cell>
          <cell r="BA319">
            <v>100</v>
          </cell>
          <cell r="BB319">
            <v>11</v>
          </cell>
          <cell r="BC319">
            <v>111</v>
          </cell>
          <cell r="BD319" t="str">
            <v>L300</v>
          </cell>
          <cell r="BE319" t="str">
            <v>A -F - 00001559 - Supervisory Librarian - Griffin,Leslie K</v>
          </cell>
          <cell r="BF319" t="str">
            <v>Non-Union</v>
          </cell>
          <cell r="BG319" t="str">
            <v>L300 - LIBRARY SERVICES</v>
          </cell>
          <cell r="BH319" t="str">
            <v>L330 - NEIGHBORHOOD LIBRARIES</v>
          </cell>
          <cell r="BI319" t="str">
            <v>00001559 - Supervisory Librarian - Griffin,Leslie K</v>
          </cell>
          <cell r="BJ319" t="str">
            <v>00002694 - Shumate,Debra J</v>
          </cell>
          <cell r="BK319" t="str">
            <v>NLS</v>
          </cell>
          <cell r="BL319" t="str">
            <v>Public</v>
          </cell>
        </row>
        <row r="320">
          <cell r="C320" t="str">
            <v>00001948</v>
          </cell>
          <cell r="D320" t="str">
            <v>Supervisory Librarian</v>
          </cell>
          <cell r="E320" t="str">
            <v>Meit,Rachel Evangeline</v>
          </cell>
          <cell r="F320" t="str">
            <v>00033845</v>
          </cell>
          <cell r="G320">
            <v>0</v>
          </cell>
          <cell r="H320">
            <v>39020</v>
          </cell>
          <cell r="I320" t="str">
            <v>F</v>
          </cell>
          <cell r="J320">
            <v>13</v>
          </cell>
          <cell r="K320">
            <v>0</v>
          </cell>
          <cell r="L320">
            <v>76996</v>
          </cell>
          <cell r="M320">
            <v>1</v>
          </cell>
          <cell r="N320" t="str">
            <v>Y</v>
          </cell>
          <cell r="O320" t="str">
            <v>Y</v>
          </cell>
          <cell r="P320" t="str">
            <v>13</v>
          </cell>
          <cell r="Q320" t="str">
            <v>CE0</v>
          </cell>
          <cell r="R320" t="str">
            <v>3L330</v>
          </cell>
          <cell r="S320" t="str">
            <v>L3300</v>
          </cell>
          <cell r="T320" t="str">
            <v xml:space="preserve"> </v>
          </cell>
          <cell r="U320" t="str">
            <v xml:space="preserve"> </v>
          </cell>
          <cell r="V320" t="str">
            <v xml:space="preserve"> </v>
          </cell>
          <cell r="W320" t="str">
            <v xml:space="preserve"> </v>
          </cell>
          <cell r="X320" t="str">
            <v>0100</v>
          </cell>
          <cell r="Y320" t="str">
            <v>L330</v>
          </cell>
          <cell r="Z320" t="str">
            <v>L330</v>
          </cell>
          <cell r="AA320" t="str">
            <v>CE10816000</v>
          </cell>
          <cell r="AB320" t="str">
            <v>Libraries-TPK</v>
          </cell>
          <cell r="AC320" t="str">
            <v>LOCDC00142</v>
          </cell>
          <cell r="AD320" t="str">
            <v>Takoma Park Br. Lib.</v>
          </cell>
          <cell r="AE320" t="str">
            <v>00015507</v>
          </cell>
          <cell r="AF320" t="str">
            <v>Council Sr.,Floyd G</v>
          </cell>
          <cell r="AG320">
            <v>41203</v>
          </cell>
          <cell r="AI320" t="str">
            <v>F</v>
          </cell>
          <cell r="AJ320" t="str">
            <v>Reg</v>
          </cell>
          <cell r="AK320" t="str">
            <v>N</v>
          </cell>
          <cell r="AL320" t="str">
            <v>DS0086</v>
          </cell>
          <cell r="AM320">
            <v>1</v>
          </cell>
          <cell r="AN320">
            <v>1</v>
          </cell>
          <cell r="AO320">
            <v>100</v>
          </cell>
          <cell r="AR320">
            <v>40153</v>
          </cell>
          <cell r="AS320">
            <v>37.017299999999999</v>
          </cell>
          <cell r="AT320" t="str">
            <v>MSS</v>
          </cell>
          <cell r="AU320" t="str">
            <v>A51</v>
          </cell>
          <cell r="AV320" t="str">
            <v>A51</v>
          </cell>
          <cell r="AW320">
            <v>76996</v>
          </cell>
          <cell r="AX320">
            <v>76996</v>
          </cell>
          <cell r="AY320">
            <v>0</v>
          </cell>
          <cell r="AZ320">
            <v>100</v>
          </cell>
          <cell r="BA320">
            <v>100</v>
          </cell>
          <cell r="BB320">
            <v>11</v>
          </cell>
          <cell r="BC320">
            <v>111</v>
          </cell>
          <cell r="BD320" t="str">
            <v>L300</v>
          </cell>
          <cell r="BE320" t="str">
            <v>A -F - 00001948 - Supervisory Librarian - Meit,Rachel Evangeline</v>
          </cell>
          <cell r="BF320" t="str">
            <v>Non-Union</v>
          </cell>
          <cell r="BG320" t="str">
            <v>L300 - LIBRARY SERVICES</v>
          </cell>
          <cell r="BH320" t="str">
            <v>L330 - NEIGHBORHOOD LIBRARIES</v>
          </cell>
          <cell r="BI320" t="str">
            <v>00001948 - Supervisory Librarian - Meit,Rachel Evangeline</v>
          </cell>
          <cell r="BJ320" t="str">
            <v>00015507 - Council Sr.,Floyd G</v>
          </cell>
          <cell r="BK320" t="str">
            <v>NLS</v>
          </cell>
          <cell r="BL320" t="str">
            <v>Public</v>
          </cell>
        </row>
        <row r="321">
          <cell r="C321" t="str">
            <v>00002663</v>
          </cell>
          <cell r="D321" t="str">
            <v>Supervisory Librarian</v>
          </cell>
          <cell r="E321" t="str">
            <v>QUASH,KAREN P</v>
          </cell>
          <cell r="F321" t="str">
            <v>00031797</v>
          </cell>
          <cell r="G321">
            <v>1</v>
          </cell>
          <cell r="H321">
            <v>38795</v>
          </cell>
          <cell r="I321" t="str">
            <v>F</v>
          </cell>
          <cell r="J321">
            <v>13</v>
          </cell>
          <cell r="K321">
            <v>0</v>
          </cell>
          <cell r="L321">
            <v>76996</v>
          </cell>
          <cell r="M321">
            <v>1</v>
          </cell>
          <cell r="N321" t="str">
            <v>Y</v>
          </cell>
          <cell r="O321" t="str">
            <v>Y</v>
          </cell>
          <cell r="P321" t="str">
            <v>13</v>
          </cell>
          <cell r="Q321" t="str">
            <v>CE0</v>
          </cell>
          <cell r="R321" t="str">
            <v>3L330</v>
          </cell>
          <cell r="S321" t="str">
            <v>L3300</v>
          </cell>
          <cell r="T321" t="str">
            <v xml:space="preserve"> </v>
          </cell>
          <cell r="U321" t="str">
            <v xml:space="preserve"> </v>
          </cell>
          <cell r="V321" t="str">
            <v xml:space="preserve"> </v>
          </cell>
          <cell r="W321" t="str">
            <v xml:space="preserve"> </v>
          </cell>
          <cell r="X321" t="str">
            <v>0100</v>
          </cell>
          <cell r="Y321" t="str">
            <v>L330</v>
          </cell>
          <cell r="Z321" t="str">
            <v>L330</v>
          </cell>
          <cell r="AA321" t="str">
            <v>CE10815000</v>
          </cell>
          <cell r="AB321" t="str">
            <v>Libraries-SOW</v>
          </cell>
          <cell r="AC321" t="str">
            <v>LOCDC00141</v>
          </cell>
          <cell r="AD321" t="str">
            <v>Southwest Br. Lib.</v>
          </cell>
          <cell r="AE321" t="str">
            <v>00002694</v>
          </cell>
          <cell r="AF321" t="str">
            <v>Shumate,Debra J</v>
          </cell>
          <cell r="AG321">
            <v>41217</v>
          </cell>
          <cell r="AI321" t="str">
            <v>F</v>
          </cell>
          <cell r="AJ321" t="str">
            <v>Reg</v>
          </cell>
          <cell r="AK321" t="str">
            <v>N</v>
          </cell>
          <cell r="AL321" t="str">
            <v>DS0086</v>
          </cell>
          <cell r="AM321">
            <v>1</v>
          </cell>
          <cell r="AN321">
            <v>1</v>
          </cell>
          <cell r="AO321">
            <v>100</v>
          </cell>
          <cell r="AP321">
            <v>41441</v>
          </cell>
          <cell r="AR321">
            <v>40741</v>
          </cell>
          <cell r="AS321">
            <v>37.017299999999999</v>
          </cell>
          <cell r="AT321" t="str">
            <v>MSS</v>
          </cell>
          <cell r="AU321" t="str">
            <v>A51</v>
          </cell>
          <cell r="AV321" t="str">
            <v>A51</v>
          </cell>
          <cell r="AW321">
            <v>76996</v>
          </cell>
          <cell r="AX321">
            <v>76996</v>
          </cell>
          <cell r="AY321">
            <v>0</v>
          </cell>
          <cell r="AZ321">
            <v>100</v>
          </cell>
          <cell r="BA321">
            <v>100</v>
          </cell>
          <cell r="BB321">
            <v>11</v>
          </cell>
          <cell r="BC321">
            <v>111</v>
          </cell>
          <cell r="BD321" t="str">
            <v>L300</v>
          </cell>
          <cell r="BE321" t="str">
            <v>A -F - 00002663 - Supervisory Librarian - QUASH,KAREN P</v>
          </cell>
          <cell r="BF321" t="str">
            <v>Non-Union</v>
          </cell>
          <cell r="BG321" t="str">
            <v>L300 - LIBRARY SERVICES</v>
          </cell>
          <cell r="BH321" t="str">
            <v>L330 - NEIGHBORHOOD LIBRARIES</v>
          </cell>
          <cell r="BI321" t="str">
            <v>00002663 - Supervisory Librarian - QUASH,KAREN P</v>
          </cell>
          <cell r="BJ321" t="str">
            <v>00002694 - Shumate,Debra J</v>
          </cell>
          <cell r="BK321" t="str">
            <v>NLS</v>
          </cell>
          <cell r="BL321" t="str">
            <v>Public</v>
          </cell>
        </row>
        <row r="322">
          <cell r="C322" t="str">
            <v>00002708</v>
          </cell>
          <cell r="D322" t="str">
            <v>Supervisory Librarian</v>
          </cell>
          <cell r="E322" t="str">
            <v>Blackman Mills,Karen R</v>
          </cell>
          <cell r="F322" t="str">
            <v>00011090</v>
          </cell>
          <cell r="G322">
            <v>0</v>
          </cell>
          <cell r="H322">
            <v>33084</v>
          </cell>
          <cell r="I322" t="str">
            <v>F</v>
          </cell>
          <cell r="J322">
            <v>13</v>
          </cell>
          <cell r="K322">
            <v>0</v>
          </cell>
          <cell r="L322">
            <v>83679</v>
          </cell>
          <cell r="M322">
            <v>1</v>
          </cell>
          <cell r="N322" t="str">
            <v>Y</v>
          </cell>
          <cell r="O322" t="str">
            <v>Y</v>
          </cell>
          <cell r="P322" t="str">
            <v>13</v>
          </cell>
          <cell r="Q322" t="str">
            <v>CE0</v>
          </cell>
          <cell r="R322" t="str">
            <v>3L330</v>
          </cell>
          <cell r="S322" t="str">
            <v>L3300</v>
          </cell>
          <cell r="T322" t="str">
            <v xml:space="preserve"> </v>
          </cell>
          <cell r="U322" t="str">
            <v xml:space="preserve"> </v>
          </cell>
          <cell r="V322" t="str">
            <v xml:space="preserve"> </v>
          </cell>
          <cell r="W322" t="str">
            <v xml:space="preserve"> </v>
          </cell>
          <cell r="X322" t="str">
            <v>0100</v>
          </cell>
          <cell r="Y322" t="str">
            <v>L330</v>
          </cell>
          <cell r="Z322" t="str">
            <v>L330</v>
          </cell>
          <cell r="AA322" t="str">
            <v>CE10820000</v>
          </cell>
          <cell r="AB322" t="str">
            <v>Libraries-WEE</v>
          </cell>
          <cell r="AC322" t="str">
            <v>LOCDC00146</v>
          </cell>
          <cell r="AD322" t="str">
            <v>West End Br. Lib.</v>
          </cell>
          <cell r="AE322" t="str">
            <v>00002694</v>
          </cell>
          <cell r="AF322" t="str">
            <v>Shumate,Debra J</v>
          </cell>
          <cell r="AG322">
            <v>41217</v>
          </cell>
          <cell r="AI322" t="str">
            <v>F</v>
          </cell>
          <cell r="AJ322" t="str">
            <v>Reg</v>
          </cell>
          <cell r="AK322" t="str">
            <v>N</v>
          </cell>
          <cell r="AL322" t="str">
            <v>DS0086</v>
          </cell>
          <cell r="AM322">
            <v>1</v>
          </cell>
          <cell r="AN322">
            <v>1</v>
          </cell>
          <cell r="AO322">
            <v>100</v>
          </cell>
          <cell r="AR322">
            <v>39453</v>
          </cell>
          <cell r="AS322">
            <v>40.2303</v>
          </cell>
          <cell r="AT322" t="str">
            <v>MSS</v>
          </cell>
          <cell r="AU322" t="str">
            <v>A51</v>
          </cell>
          <cell r="AV322" t="str">
            <v>A51</v>
          </cell>
          <cell r="AW322">
            <v>83679</v>
          </cell>
          <cell r="AX322">
            <v>83679</v>
          </cell>
          <cell r="AY322">
            <v>0</v>
          </cell>
          <cell r="AZ322">
            <v>100</v>
          </cell>
          <cell r="BA322">
            <v>100</v>
          </cell>
          <cell r="BB322">
            <v>11</v>
          </cell>
          <cell r="BC322">
            <v>111</v>
          </cell>
          <cell r="BD322" t="str">
            <v>L300</v>
          </cell>
          <cell r="BE322" t="str">
            <v>A -F - 00002708 - Supervisory Librarian - Blackman Mills,Karen R</v>
          </cell>
          <cell r="BF322" t="str">
            <v>Non-Union</v>
          </cell>
          <cell r="BG322" t="str">
            <v>L300 - LIBRARY SERVICES</v>
          </cell>
          <cell r="BH322" t="str">
            <v>L330 - NEIGHBORHOOD LIBRARIES</v>
          </cell>
          <cell r="BI322" t="str">
            <v>00002708 - Supervisory Librarian - Blackman Mills,Karen R</v>
          </cell>
          <cell r="BJ322" t="str">
            <v>00002694 - Shumate,Debra J</v>
          </cell>
          <cell r="BK322" t="str">
            <v>NLS</v>
          </cell>
          <cell r="BL322" t="str">
            <v>Public</v>
          </cell>
        </row>
        <row r="323">
          <cell r="C323" t="str">
            <v>00004609</v>
          </cell>
          <cell r="D323" t="str">
            <v>Supervisory Librarian</v>
          </cell>
          <cell r="E323" t="str">
            <v>Hawes,Angelisa</v>
          </cell>
          <cell r="F323" t="str">
            <v>00012352</v>
          </cell>
          <cell r="G323">
            <v>0</v>
          </cell>
          <cell r="H323">
            <v>39888</v>
          </cell>
          <cell r="I323" t="str">
            <v>F</v>
          </cell>
          <cell r="J323">
            <v>13</v>
          </cell>
          <cell r="K323">
            <v>0</v>
          </cell>
          <cell r="L323">
            <v>79000</v>
          </cell>
          <cell r="M323">
            <v>1</v>
          </cell>
          <cell r="N323" t="str">
            <v>Y</v>
          </cell>
          <cell r="O323" t="str">
            <v>Y</v>
          </cell>
          <cell r="P323" t="str">
            <v>13</v>
          </cell>
          <cell r="Q323" t="str">
            <v>CE0</v>
          </cell>
          <cell r="R323" t="str">
            <v>3L330</v>
          </cell>
          <cell r="S323" t="str">
            <v>L3300</v>
          </cell>
          <cell r="T323" t="str">
            <v xml:space="preserve"> </v>
          </cell>
          <cell r="U323" t="str">
            <v xml:space="preserve"> </v>
          </cell>
          <cell r="V323" t="str">
            <v xml:space="preserve"> </v>
          </cell>
          <cell r="W323" t="str">
            <v xml:space="preserve"> </v>
          </cell>
          <cell r="X323" t="str">
            <v>0100</v>
          </cell>
          <cell r="Y323" t="str">
            <v>L330</v>
          </cell>
          <cell r="Z323" t="str">
            <v>L330</v>
          </cell>
          <cell r="AA323" t="str">
            <v>CE10809000</v>
          </cell>
          <cell r="AB323" t="str">
            <v>Libraries-LAR</v>
          </cell>
          <cell r="AC323" t="str">
            <v>LOCDC00135</v>
          </cell>
          <cell r="AD323" t="str">
            <v>Lamond-Riggs Br. Lib.</v>
          </cell>
          <cell r="AE323" t="str">
            <v>00015507</v>
          </cell>
          <cell r="AF323" t="str">
            <v>Council Sr.,Floyd G</v>
          </cell>
          <cell r="AG323">
            <v>41203</v>
          </cell>
          <cell r="AI323" t="str">
            <v>F</v>
          </cell>
          <cell r="AJ323" t="str">
            <v>Reg</v>
          </cell>
          <cell r="AK323" t="str">
            <v>N</v>
          </cell>
          <cell r="AL323" t="str">
            <v>DS0086</v>
          </cell>
          <cell r="AM323">
            <v>1</v>
          </cell>
          <cell r="AN323">
            <v>1</v>
          </cell>
          <cell r="AO323">
            <v>100</v>
          </cell>
          <cell r="AR323">
            <v>40125</v>
          </cell>
          <cell r="AS323">
            <v>37.980800000000002</v>
          </cell>
          <cell r="AT323" t="str">
            <v>MSS</v>
          </cell>
          <cell r="AU323" t="str">
            <v>A51</v>
          </cell>
          <cell r="AV323" t="str">
            <v>A51</v>
          </cell>
          <cell r="AW323">
            <v>79000</v>
          </cell>
          <cell r="AX323">
            <v>79000</v>
          </cell>
          <cell r="AY323">
            <v>0</v>
          </cell>
          <cell r="AZ323">
            <v>100</v>
          </cell>
          <cell r="BA323">
            <v>100</v>
          </cell>
          <cell r="BB323">
            <v>11</v>
          </cell>
          <cell r="BC323">
            <v>111</v>
          </cell>
          <cell r="BD323" t="str">
            <v>L300</v>
          </cell>
          <cell r="BE323" t="str">
            <v>A -F - 00004609 - Supervisory Librarian - Hawes,Angelisa</v>
          </cell>
          <cell r="BF323" t="str">
            <v>Non-Union</v>
          </cell>
          <cell r="BG323" t="str">
            <v>L300 - LIBRARY SERVICES</v>
          </cell>
          <cell r="BH323" t="str">
            <v>L330 - NEIGHBORHOOD LIBRARIES</v>
          </cell>
          <cell r="BI323" t="str">
            <v>00004609 - Supervisory Librarian - Hawes,Angelisa</v>
          </cell>
          <cell r="BJ323" t="str">
            <v>00015507 - Council Sr.,Floyd G</v>
          </cell>
          <cell r="BK323" t="str">
            <v>NLS</v>
          </cell>
          <cell r="BL323" t="str">
            <v>Public</v>
          </cell>
        </row>
        <row r="324">
          <cell r="C324" t="str">
            <v>00006377</v>
          </cell>
          <cell r="D324" t="str">
            <v>Supervisory Librarian</v>
          </cell>
          <cell r="E324" t="str">
            <v>Gauntt,Barbara</v>
          </cell>
          <cell r="F324" t="str">
            <v>00015485</v>
          </cell>
          <cell r="G324">
            <v>0</v>
          </cell>
          <cell r="H324">
            <v>36150</v>
          </cell>
          <cell r="I324" t="str">
            <v>F</v>
          </cell>
          <cell r="J324">
            <v>13</v>
          </cell>
          <cell r="K324">
            <v>0</v>
          </cell>
          <cell r="L324">
            <v>76996</v>
          </cell>
          <cell r="M324">
            <v>1</v>
          </cell>
          <cell r="N324" t="str">
            <v>Y</v>
          </cell>
          <cell r="O324" t="str">
            <v>Y</v>
          </cell>
          <cell r="P324" t="str">
            <v>13</v>
          </cell>
          <cell r="Q324" t="str">
            <v>CE0</v>
          </cell>
          <cell r="R324" t="str">
            <v>3L330</v>
          </cell>
          <cell r="S324" t="str">
            <v>L3300</v>
          </cell>
          <cell r="T324" t="str">
            <v xml:space="preserve"> </v>
          </cell>
          <cell r="U324" t="str">
            <v xml:space="preserve"> </v>
          </cell>
          <cell r="V324" t="str">
            <v xml:space="preserve"> </v>
          </cell>
          <cell r="W324" t="str">
            <v xml:space="preserve"> </v>
          </cell>
          <cell r="X324" t="str">
            <v>0100</v>
          </cell>
          <cell r="Y324" t="str">
            <v>L330</v>
          </cell>
          <cell r="Z324" t="str">
            <v>L330</v>
          </cell>
          <cell r="AA324" t="str">
            <v>CE10805000</v>
          </cell>
          <cell r="AB324" t="str">
            <v>Libraries-CPK</v>
          </cell>
          <cell r="AC324" t="str">
            <v>LOCDC00131</v>
          </cell>
          <cell r="AD324" t="str">
            <v>Cleveland Park Br.Lib</v>
          </cell>
          <cell r="AE324" t="str">
            <v>00002694</v>
          </cell>
          <cell r="AF324" t="str">
            <v>Shumate,Debra J</v>
          </cell>
          <cell r="AG324">
            <v>41231</v>
          </cell>
          <cell r="AI324" t="str">
            <v>F</v>
          </cell>
          <cell r="AJ324" t="str">
            <v>Reg</v>
          </cell>
          <cell r="AK324" t="str">
            <v>N</v>
          </cell>
          <cell r="AL324" t="str">
            <v>DS0086</v>
          </cell>
          <cell r="AM324">
            <v>1</v>
          </cell>
          <cell r="AN324">
            <v>1</v>
          </cell>
          <cell r="AO324">
            <v>100</v>
          </cell>
          <cell r="AP324">
            <v>41384</v>
          </cell>
          <cell r="AR324">
            <v>41021</v>
          </cell>
          <cell r="AS324">
            <v>37.017299999999999</v>
          </cell>
          <cell r="AT324" t="str">
            <v>MSS</v>
          </cell>
          <cell r="AU324" t="str">
            <v>A51</v>
          </cell>
          <cell r="AV324" t="str">
            <v>A51</v>
          </cell>
          <cell r="AW324">
            <v>76996</v>
          </cell>
          <cell r="AX324">
            <v>76996</v>
          </cell>
          <cell r="AY324">
            <v>0</v>
          </cell>
          <cell r="AZ324">
            <v>100</v>
          </cell>
          <cell r="BA324">
            <v>100</v>
          </cell>
          <cell r="BB324">
            <v>11</v>
          </cell>
          <cell r="BC324">
            <v>111</v>
          </cell>
          <cell r="BD324" t="str">
            <v>L300</v>
          </cell>
          <cell r="BE324" t="str">
            <v>A -F - 00006377 - Supervisory Librarian - Gauntt,Barbara</v>
          </cell>
          <cell r="BF324" t="str">
            <v>Non-Union</v>
          </cell>
          <cell r="BG324" t="str">
            <v>L300 - LIBRARY SERVICES</v>
          </cell>
          <cell r="BH324" t="str">
            <v>L330 - NEIGHBORHOOD LIBRARIES</v>
          </cell>
          <cell r="BI324" t="str">
            <v>00006377 - Supervisory Librarian - Gauntt,Barbara</v>
          </cell>
          <cell r="BJ324" t="str">
            <v>00002694 - Shumate,Debra J</v>
          </cell>
          <cell r="BK324" t="str">
            <v>NLS</v>
          </cell>
          <cell r="BL324" t="str">
            <v>Public</v>
          </cell>
        </row>
        <row r="325">
          <cell r="C325" t="str">
            <v>00011697</v>
          </cell>
          <cell r="D325" t="str">
            <v>Supervisory Librarian</v>
          </cell>
          <cell r="E325" t="str">
            <v>Thompson,LeoNard T.</v>
          </cell>
          <cell r="F325" t="str">
            <v>00068448</v>
          </cell>
          <cell r="G325">
            <v>0</v>
          </cell>
          <cell r="H325">
            <v>41036</v>
          </cell>
          <cell r="I325" t="str">
            <v>F</v>
          </cell>
          <cell r="J325">
            <v>13</v>
          </cell>
          <cell r="K325">
            <v>0</v>
          </cell>
          <cell r="L325">
            <v>80000</v>
          </cell>
          <cell r="M325">
            <v>1</v>
          </cell>
          <cell r="N325" t="str">
            <v>Y</v>
          </cell>
          <cell r="O325" t="str">
            <v>Y</v>
          </cell>
          <cell r="P325" t="str">
            <v>13</v>
          </cell>
          <cell r="Q325" t="str">
            <v>CE0</v>
          </cell>
          <cell r="R325" t="str">
            <v>3L330</v>
          </cell>
          <cell r="S325" t="str">
            <v>L3300</v>
          </cell>
          <cell r="T325" t="str">
            <v xml:space="preserve"> </v>
          </cell>
          <cell r="U325" t="str">
            <v xml:space="preserve"> </v>
          </cell>
          <cell r="V325" t="str">
            <v xml:space="preserve"> </v>
          </cell>
          <cell r="W325" t="str">
            <v xml:space="preserve"> </v>
          </cell>
          <cell r="X325" t="str">
            <v>0100</v>
          </cell>
          <cell r="Y325" t="str">
            <v>L330</v>
          </cell>
          <cell r="Z325" t="str">
            <v>L330</v>
          </cell>
          <cell r="AA325" t="str">
            <v>CE10813000</v>
          </cell>
          <cell r="AB325" t="str">
            <v>Libraries-PET</v>
          </cell>
          <cell r="AC325" t="str">
            <v>LOCDC00139</v>
          </cell>
          <cell r="AD325" t="str">
            <v>Petworth Br. Lib.</v>
          </cell>
          <cell r="AE325" t="str">
            <v>00015507</v>
          </cell>
          <cell r="AF325" t="str">
            <v>Council Sr.,Floyd G</v>
          </cell>
          <cell r="AG325">
            <v>41203</v>
          </cell>
          <cell r="AI325" t="str">
            <v>F</v>
          </cell>
          <cell r="AJ325" t="str">
            <v>Reg</v>
          </cell>
          <cell r="AK325" t="str">
            <v>N</v>
          </cell>
          <cell r="AL325" t="str">
            <v>DS0086</v>
          </cell>
          <cell r="AM325">
            <v>1</v>
          </cell>
          <cell r="AN325">
            <v>1</v>
          </cell>
          <cell r="AO325">
            <v>100</v>
          </cell>
          <cell r="AR325">
            <v>41036</v>
          </cell>
          <cell r="AS325">
            <v>38.461500000000001</v>
          </cell>
          <cell r="AT325" t="str">
            <v>MSS</v>
          </cell>
          <cell r="AU325" t="str">
            <v>A51</v>
          </cell>
          <cell r="AV325" t="str">
            <v>A51</v>
          </cell>
          <cell r="AW325">
            <v>80000</v>
          </cell>
          <cell r="AX325">
            <v>80000</v>
          </cell>
          <cell r="AY325">
            <v>0</v>
          </cell>
          <cell r="AZ325">
            <v>100</v>
          </cell>
          <cell r="BA325">
            <v>100</v>
          </cell>
          <cell r="BB325">
            <v>11</v>
          </cell>
          <cell r="BC325">
            <v>111</v>
          </cell>
          <cell r="BD325" t="str">
            <v>L300</v>
          </cell>
          <cell r="BE325" t="str">
            <v>A -F - 00011697 - Supervisory Librarian - Thompson,LeoNard T.</v>
          </cell>
          <cell r="BF325" t="str">
            <v>Non-Union</v>
          </cell>
          <cell r="BG325" t="str">
            <v>L300 - LIBRARY SERVICES</v>
          </cell>
          <cell r="BH325" t="str">
            <v>L330 - NEIGHBORHOOD LIBRARIES</v>
          </cell>
          <cell r="BI325" t="str">
            <v>00011697 - Supervisory Librarian - Thompson,LeoNard T.</v>
          </cell>
          <cell r="BJ325" t="str">
            <v>00015507 - Council Sr.,Floyd G</v>
          </cell>
          <cell r="BK325" t="str">
            <v>NLS</v>
          </cell>
          <cell r="BL325" t="str">
            <v>Public</v>
          </cell>
        </row>
        <row r="326">
          <cell r="C326" t="str">
            <v>00011965</v>
          </cell>
          <cell r="D326" t="str">
            <v>Supervisory Librarian</v>
          </cell>
          <cell r="E326" t="str">
            <v>Thrasher,Lucy Wise</v>
          </cell>
          <cell r="F326" t="str">
            <v>00012070</v>
          </cell>
          <cell r="G326">
            <v>0</v>
          </cell>
          <cell r="H326">
            <v>33840</v>
          </cell>
          <cell r="I326" t="str">
            <v>F</v>
          </cell>
          <cell r="J326">
            <v>13</v>
          </cell>
          <cell r="K326">
            <v>0</v>
          </cell>
          <cell r="L326">
            <v>87211</v>
          </cell>
          <cell r="M326">
            <v>1</v>
          </cell>
          <cell r="N326" t="str">
            <v>Y</v>
          </cell>
          <cell r="O326" t="str">
            <v>Y</v>
          </cell>
          <cell r="P326" t="str">
            <v>13</v>
          </cell>
          <cell r="Q326" t="str">
            <v>CE0</v>
          </cell>
          <cell r="R326" t="str">
            <v>3L330</v>
          </cell>
          <cell r="S326" t="str">
            <v>L3300</v>
          </cell>
          <cell r="T326" t="str">
            <v xml:space="preserve"> </v>
          </cell>
          <cell r="U326" t="str">
            <v xml:space="preserve"> </v>
          </cell>
          <cell r="V326" t="str">
            <v xml:space="preserve"> </v>
          </cell>
          <cell r="W326" t="str">
            <v xml:space="preserve"> </v>
          </cell>
          <cell r="X326" t="str">
            <v>0100</v>
          </cell>
          <cell r="Y326" t="str">
            <v>L330</v>
          </cell>
          <cell r="Z326" t="str">
            <v>L330</v>
          </cell>
          <cell r="AA326" t="str">
            <v>CE10807000</v>
          </cell>
          <cell r="AB326" t="str">
            <v>Libraries-GEO</v>
          </cell>
          <cell r="AC326" t="str">
            <v>LOCDC00133</v>
          </cell>
          <cell r="AD326" t="str">
            <v>Georgetown Br. Lib.</v>
          </cell>
          <cell r="AE326" t="str">
            <v>00002694</v>
          </cell>
          <cell r="AF326" t="str">
            <v>Shumate,Debra J</v>
          </cell>
          <cell r="AG326">
            <v>41217</v>
          </cell>
          <cell r="AI326" t="str">
            <v>F</v>
          </cell>
          <cell r="AJ326" t="str">
            <v>Reg</v>
          </cell>
          <cell r="AK326" t="str">
            <v>N</v>
          </cell>
          <cell r="AL326" t="str">
            <v>DS0086</v>
          </cell>
          <cell r="AM326">
            <v>1</v>
          </cell>
          <cell r="AN326">
            <v>1</v>
          </cell>
          <cell r="AO326">
            <v>100</v>
          </cell>
          <cell r="AR326">
            <v>39453</v>
          </cell>
          <cell r="AS326">
            <v>41.928400000000003</v>
          </cell>
          <cell r="AT326" t="str">
            <v>MSS</v>
          </cell>
          <cell r="AU326" t="str">
            <v>A51</v>
          </cell>
          <cell r="AV326" t="str">
            <v>A51</v>
          </cell>
          <cell r="AW326">
            <v>87211</v>
          </cell>
          <cell r="AX326">
            <v>87211</v>
          </cell>
          <cell r="AY326">
            <v>0</v>
          </cell>
          <cell r="AZ326">
            <v>100</v>
          </cell>
          <cell r="BA326">
            <v>100</v>
          </cell>
          <cell r="BB326">
            <v>11</v>
          </cell>
          <cell r="BC326">
            <v>111</v>
          </cell>
          <cell r="BD326" t="str">
            <v>L300</v>
          </cell>
          <cell r="BE326" t="str">
            <v>A -F - 00011965 - Supervisory Librarian - Thrasher,Lucy Wise</v>
          </cell>
          <cell r="BF326" t="str">
            <v>Non-Union</v>
          </cell>
          <cell r="BG326" t="str">
            <v>L300 - LIBRARY SERVICES</v>
          </cell>
          <cell r="BH326" t="str">
            <v>L330 - NEIGHBORHOOD LIBRARIES</v>
          </cell>
          <cell r="BI326" t="str">
            <v>00011965 - Supervisory Librarian - Thrasher,Lucy Wise</v>
          </cell>
          <cell r="BJ326" t="str">
            <v>00002694 - Shumate,Debra J</v>
          </cell>
          <cell r="BK326" t="str">
            <v>NLS</v>
          </cell>
          <cell r="BL326" t="str">
            <v>Public</v>
          </cell>
        </row>
        <row r="327">
          <cell r="C327" t="str">
            <v>00013410</v>
          </cell>
          <cell r="D327" t="str">
            <v>Supervisory Librarian</v>
          </cell>
          <cell r="E327" t="str">
            <v>Valladares,Kerby</v>
          </cell>
          <cell r="F327" t="str">
            <v>00059915</v>
          </cell>
          <cell r="G327">
            <v>0</v>
          </cell>
          <cell r="H327">
            <v>40140</v>
          </cell>
          <cell r="I327" t="str">
            <v>F</v>
          </cell>
          <cell r="J327">
            <v>13</v>
          </cell>
          <cell r="K327">
            <v>0</v>
          </cell>
          <cell r="L327">
            <v>76996</v>
          </cell>
          <cell r="M327">
            <v>1</v>
          </cell>
          <cell r="N327" t="str">
            <v>Y</v>
          </cell>
          <cell r="O327" t="str">
            <v>Y</v>
          </cell>
          <cell r="P327" t="str">
            <v>13</v>
          </cell>
          <cell r="Q327" t="str">
            <v>CE0</v>
          </cell>
          <cell r="R327" t="str">
            <v>3L330</v>
          </cell>
          <cell r="S327" t="str">
            <v>L3300</v>
          </cell>
          <cell r="T327" t="str">
            <v xml:space="preserve"> </v>
          </cell>
          <cell r="U327" t="str">
            <v xml:space="preserve"> </v>
          </cell>
          <cell r="V327" t="str">
            <v xml:space="preserve"> </v>
          </cell>
          <cell r="W327" t="str">
            <v xml:space="preserve"> </v>
          </cell>
          <cell r="X327" t="str">
            <v>0100</v>
          </cell>
          <cell r="Y327" t="str">
            <v>L330</v>
          </cell>
          <cell r="Z327" t="str">
            <v>L330</v>
          </cell>
          <cell r="AA327" t="str">
            <v>CE10806000</v>
          </cell>
          <cell r="AB327" t="str">
            <v>Libraries-FGR</v>
          </cell>
          <cell r="AC327" t="str">
            <v>LOCDC00132</v>
          </cell>
          <cell r="AD327" t="str">
            <v>Francis A. Gregory Br. Lib.</v>
          </cell>
          <cell r="AE327" t="str">
            <v>00002694</v>
          </cell>
          <cell r="AF327" t="str">
            <v>Shumate,Debra J</v>
          </cell>
          <cell r="AG327">
            <v>41217</v>
          </cell>
          <cell r="AI327" t="str">
            <v>F</v>
          </cell>
          <cell r="AJ327" t="str">
            <v>Reg</v>
          </cell>
          <cell r="AK327" t="str">
            <v>N</v>
          </cell>
          <cell r="AL327" t="str">
            <v>DS0086</v>
          </cell>
          <cell r="AM327">
            <v>1</v>
          </cell>
          <cell r="AN327">
            <v>1</v>
          </cell>
          <cell r="AO327">
            <v>100</v>
          </cell>
          <cell r="AS327">
            <v>37.017299999999999</v>
          </cell>
          <cell r="AT327" t="str">
            <v>MSS</v>
          </cell>
          <cell r="AU327" t="str">
            <v>A51</v>
          </cell>
          <cell r="AV327" t="str">
            <v>A51</v>
          </cell>
          <cell r="AW327">
            <v>76996</v>
          </cell>
          <cell r="AX327">
            <v>76996</v>
          </cell>
          <cell r="AY327">
            <v>0</v>
          </cell>
          <cell r="AZ327">
            <v>100</v>
          </cell>
          <cell r="BA327">
            <v>100</v>
          </cell>
          <cell r="BB327">
            <v>11</v>
          </cell>
          <cell r="BC327">
            <v>111</v>
          </cell>
          <cell r="BD327" t="str">
            <v>L300</v>
          </cell>
          <cell r="BE327" t="str">
            <v>A -F - 00013410 - Supervisory Librarian - Valladares,Kerby</v>
          </cell>
          <cell r="BF327" t="str">
            <v>Non-Union</v>
          </cell>
          <cell r="BG327" t="str">
            <v>L300 - LIBRARY SERVICES</v>
          </cell>
          <cell r="BH327" t="str">
            <v>L330 - NEIGHBORHOOD LIBRARIES</v>
          </cell>
          <cell r="BI327" t="str">
            <v>00013410 - Supervisory Librarian - Valladares,Kerby</v>
          </cell>
          <cell r="BJ327" t="str">
            <v>00002694 - Shumate,Debra J</v>
          </cell>
          <cell r="BK327" t="str">
            <v>NLS</v>
          </cell>
          <cell r="BL327" t="str">
            <v>Public</v>
          </cell>
        </row>
        <row r="328">
          <cell r="C328" t="str">
            <v>00014014</v>
          </cell>
          <cell r="D328" t="str">
            <v>Supervisory Librarian</v>
          </cell>
          <cell r="E328" t="str">
            <v>Riley,Eric S</v>
          </cell>
          <cell r="F328" t="str">
            <v>00034864</v>
          </cell>
          <cell r="G328">
            <v>0</v>
          </cell>
          <cell r="H328">
            <v>39146</v>
          </cell>
          <cell r="I328" t="str">
            <v>F</v>
          </cell>
          <cell r="J328">
            <v>13</v>
          </cell>
          <cell r="K328">
            <v>0</v>
          </cell>
          <cell r="L328">
            <v>78157</v>
          </cell>
          <cell r="M328">
            <v>1</v>
          </cell>
          <cell r="N328" t="str">
            <v>Y</v>
          </cell>
          <cell r="O328" t="str">
            <v>Y</v>
          </cell>
          <cell r="P328" t="str">
            <v>13</v>
          </cell>
          <cell r="Q328" t="str">
            <v>CE0</v>
          </cell>
          <cell r="R328" t="str">
            <v>3L330</v>
          </cell>
          <cell r="S328" t="str">
            <v>L3300</v>
          </cell>
          <cell r="T328" t="str">
            <v xml:space="preserve"> </v>
          </cell>
          <cell r="U328" t="str">
            <v xml:space="preserve"> </v>
          </cell>
          <cell r="V328" t="str">
            <v xml:space="preserve"> </v>
          </cell>
          <cell r="W328" t="str">
            <v xml:space="preserve"> </v>
          </cell>
          <cell r="X328" t="str">
            <v>0100</v>
          </cell>
          <cell r="Y328" t="str">
            <v>L330</v>
          </cell>
          <cell r="Z328" t="str">
            <v>L330</v>
          </cell>
          <cell r="AA328" t="str">
            <v>CE10819000</v>
          </cell>
          <cell r="AB328" t="str">
            <v>Libraries-WTD</v>
          </cell>
          <cell r="AC328" t="str">
            <v>LOCDC00145</v>
          </cell>
          <cell r="AD328" t="str">
            <v>Watha T Daniel Br. Lib.</v>
          </cell>
          <cell r="AE328" t="str">
            <v>00015507</v>
          </cell>
          <cell r="AF328" t="str">
            <v>Council Sr.,Floyd G</v>
          </cell>
          <cell r="AG328">
            <v>41203</v>
          </cell>
          <cell r="AI328" t="str">
            <v>F</v>
          </cell>
          <cell r="AJ328" t="str">
            <v>Reg</v>
          </cell>
          <cell r="AK328" t="str">
            <v>N</v>
          </cell>
          <cell r="AL328" t="str">
            <v>DS0086</v>
          </cell>
          <cell r="AM328">
            <v>1</v>
          </cell>
          <cell r="AN328">
            <v>1</v>
          </cell>
          <cell r="AO328">
            <v>100</v>
          </cell>
          <cell r="AR328">
            <v>39733</v>
          </cell>
          <cell r="AS328">
            <v>37.575499999999998</v>
          </cell>
          <cell r="AT328" t="str">
            <v>MSS</v>
          </cell>
          <cell r="AU328" t="str">
            <v>A51</v>
          </cell>
          <cell r="AV328" t="str">
            <v>A51</v>
          </cell>
          <cell r="AW328">
            <v>78157</v>
          </cell>
          <cell r="AX328">
            <v>78157</v>
          </cell>
          <cell r="AY328">
            <v>0</v>
          </cell>
          <cell r="AZ328">
            <v>100</v>
          </cell>
          <cell r="BA328">
            <v>100</v>
          </cell>
          <cell r="BB328">
            <v>11</v>
          </cell>
          <cell r="BC328">
            <v>111</v>
          </cell>
          <cell r="BD328" t="str">
            <v>L300</v>
          </cell>
          <cell r="BE328" t="str">
            <v>A -F - 00014014 - Supervisory Librarian - Riley,Eric S</v>
          </cell>
          <cell r="BF328" t="str">
            <v>Non-Union</v>
          </cell>
          <cell r="BG328" t="str">
            <v>L300 - LIBRARY SERVICES</v>
          </cell>
          <cell r="BH328" t="str">
            <v>L330 - NEIGHBORHOOD LIBRARIES</v>
          </cell>
          <cell r="BI328" t="str">
            <v>00014014 - Supervisory Librarian - Riley,Eric S</v>
          </cell>
          <cell r="BJ328" t="str">
            <v>00015507 - Council Sr.,Floyd G</v>
          </cell>
          <cell r="BK328" t="str">
            <v>NLS</v>
          </cell>
          <cell r="BL328" t="str">
            <v>Public</v>
          </cell>
        </row>
        <row r="329">
          <cell r="C329" t="str">
            <v>00015073</v>
          </cell>
          <cell r="D329" t="str">
            <v>Supervisory Librarian</v>
          </cell>
          <cell r="E329" t="str">
            <v>Lamb,Emilie N S</v>
          </cell>
          <cell r="F329" t="str">
            <v>00064426</v>
          </cell>
          <cell r="G329">
            <v>0</v>
          </cell>
          <cell r="H329">
            <v>40561</v>
          </cell>
          <cell r="I329" t="str">
            <v>F</v>
          </cell>
          <cell r="J329">
            <v>13</v>
          </cell>
          <cell r="K329">
            <v>0</v>
          </cell>
          <cell r="L329">
            <v>76996</v>
          </cell>
          <cell r="M329">
            <v>1</v>
          </cell>
          <cell r="N329" t="str">
            <v>Y</v>
          </cell>
          <cell r="O329" t="str">
            <v>Y</v>
          </cell>
          <cell r="P329" t="str">
            <v>13</v>
          </cell>
          <cell r="Q329" t="str">
            <v>CE0</v>
          </cell>
          <cell r="R329" t="str">
            <v>3L330</v>
          </cell>
          <cell r="S329" t="str">
            <v>L3300</v>
          </cell>
          <cell r="T329" t="str">
            <v xml:space="preserve"> </v>
          </cell>
          <cell r="U329" t="str">
            <v xml:space="preserve"> </v>
          </cell>
          <cell r="V329" t="str">
            <v xml:space="preserve"> </v>
          </cell>
          <cell r="W329" t="str">
            <v xml:space="preserve"> </v>
          </cell>
          <cell r="X329" t="str">
            <v>0100</v>
          </cell>
          <cell r="Y329" t="str">
            <v>L330</v>
          </cell>
          <cell r="Z329" t="str">
            <v>L330</v>
          </cell>
          <cell r="AA329" t="str">
            <v>CE10808000</v>
          </cell>
          <cell r="AB329" t="str">
            <v>Libraries-SPK</v>
          </cell>
          <cell r="AC329" t="str">
            <v>LOCDC00134</v>
          </cell>
          <cell r="AD329" t="str">
            <v>Shepherd Park Br. Lib.</v>
          </cell>
          <cell r="AE329" t="str">
            <v>00015507</v>
          </cell>
          <cell r="AF329" t="str">
            <v>Council Sr.,Floyd G</v>
          </cell>
          <cell r="AG329">
            <v>41203</v>
          </cell>
          <cell r="AI329" t="str">
            <v>F</v>
          </cell>
          <cell r="AJ329" t="str">
            <v>Reg</v>
          </cell>
          <cell r="AK329" t="str">
            <v>N</v>
          </cell>
          <cell r="AL329" t="str">
            <v>DS0086</v>
          </cell>
          <cell r="AM329">
            <v>1</v>
          </cell>
          <cell r="AN329">
            <v>1</v>
          </cell>
          <cell r="AO329">
            <v>100</v>
          </cell>
          <cell r="AR329">
            <v>40993</v>
          </cell>
          <cell r="AS329">
            <v>37.017299999999999</v>
          </cell>
          <cell r="AT329" t="str">
            <v>MSS</v>
          </cell>
          <cell r="AU329" t="str">
            <v>A51</v>
          </cell>
          <cell r="AV329" t="str">
            <v>A51</v>
          </cell>
          <cell r="AW329">
            <v>76996</v>
          </cell>
          <cell r="AX329">
            <v>76996</v>
          </cell>
          <cell r="AY329">
            <v>0</v>
          </cell>
          <cell r="AZ329">
            <v>100</v>
          </cell>
          <cell r="BA329">
            <v>100</v>
          </cell>
          <cell r="BB329">
            <v>11</v>
          </cell>
          <cell r="BC329">
            <v>111</v>
          </cell>
          <cell r="BD329" t="str">
            <v>L300</v>
          </cell>
          <cell r="BE329" t="str">
            <v>A -F - 00015073 - Supervisory Librarian - Lamb,Emilie N S</v>
          </cell>
          <cell r="BF329" t="str">
            <v>Non-Union</v>
          </cell>
          <cell r="BG329" t="str">
            <v>L300 - LIBRARY SERVICES</v>
          </cell>
          <cell r="BH329" t="str">
            <v>L330 - NEIGHBORHOOD LIBRARIES</v>
          </cell>
          <cell r="BI329" t="str">
            <v>00015073 - Supervisory Librarian - Lamb,Emilie N S</v>
          </cell>
          <cell r="BJ329" t="str">
            <v>00015507 - Council Sr.,Floyd G</v>
          </cell>
          <cell r="BK329" t="str">
            <v>NLS</v>
          </cell>
          <cell r="BL329" t="str">
            <v>Public</v>
          </cell>
        </row>
        <row r="330">
          <cell r="C330" t="str">
            <v>00015622</v>
          </cell>
          <cell r="D330" t="str">
            <v>Supervisory Librarian</v>
          </cell>
          <cell r="E330" t="str">
            <v>Gonzales,Laura 0</v>
          </cell>
          <cell r="F330" t="str">
            <v>00013277</v>
          </cell>
          <cell r="G330">
            <v>0</v>
          </cell>
          <cell r="H330">
            <v>37886</v>
          </cell>
          <cell r="I330" t="str">
            <v>F</v>
          </cell>
          <cell r="J330">
            <v>13</v>
          </cell>
          <cell r="K330">
            <v>0</v>
          </cell>
          <cell r="L330">
            <v>76996</v>
          </cell>
          <cell r="M330">
            <v>1</v>
          </cell>
          <cell r="N330" t="str">
            <v>Y</v>
          </cell>
          <cell r="O330" t="str">
            <v>Y</v>
          </cell>
          <cell r="P330" t="str">
            <v>13</v>
          </cell>
          <cell r="Q330" t="str">
            <v>CE0</v>
          </cell>
          <cell r="R330" t="str">
            <v>3L330</v>
          </cell>
          <cell r="S330" t="str">
            <v>L3300</v>
          </cell>
          <cell r="T330" t="str">
            <v xml:space="preserve"> </v>
          </cell>
          <cell r="U330" t="str">
            <v xml:space="preserve"> </v>
          </cell>
          <cell r="V330" t="str">
            <v xml:space="preserve"> </v>
          </cell>
          <cell r="W330" t="str">
            <v xml:space="preserve"> </v>
          </cell>
          <cell r="X330" t="str">
            <v>0100</v>
          </cell>
          <cell r="Y330" t="str">
            <v>L330</v>
          </cell>
          <cell r="Z330" t="str">
            <v>L330</v>
          </cell>
          <cell r="AA330" t="str">
            <v>CE10814000</v>
          </cell>
          <cell r="AB330" t="str">
            <v>Libraries-SOE</v>
          </cell>
          <cell r="AC330" t="str">
            <v>LOCDC00140</v>
          </cell>
          <cell r="AD330" t="str">
            <v>Southeast Br. Lib.</v>
          </cell>
          <cell r="AE330" t="str">
            <v>00002694</v>
          </cell>
          <cell r="AF330" t="str">
            <v>Shumate,Debra J</v>
          </cell>
          <cell r="AG330">
            <v>41217</v>
          </cell>
          <cell r="AI330" t="str">
            <v>F</v>
          </cell>
          <cell r="AJ330" t="str">
            <v>Reg</v>
          </cell>
          <cell r="AK330" t="str">
            <v>N</v>
          </cell>
          <cell r="AL330" t="str">
            <v>DS0086</v>
          </cell>
          <cell r="AM330">
            <v>1</v>
          </cell>
          <cell r="AN330">
            <v>1</v>
          </cell>
          <cell r="AO330">
            <v>100</v>
          </cell>
          <cell r="AR330">
            <v>39691</v>
          </cell>
          <cell r="AS330">
            <v>37.017299999999999</v>
          </cell>
          <cell r="AT330" t="str">
            <v>MSS</v>
          </cell>
          <cell r="AU330" t="str">
            <v>A51</v>
          </cell>
          <cell r="AV330" t="str">
            <v>A51</v>
          </cell>
          <cell r="AW330">
            <v>76996</v>
          </cell>
          <cell r="AX330">
            <v>76996</v>
          </cell>
          <cell r="AY330">
            <v>0</v>
          </cell>
          <cell r="AZ330">
            <v>100</v>
          </cell>
          <cell r="BA330">
            <v>100</v>
          </cell>
          <cell r="BB330">
            <v>11</v>
          </cell>
          <cell r="BC330">
            <v>111</v>
          </cell>
          <cell r="BD330" t="str">
            <v>L300</v>
          </cell>
          <cell r="BE330" t="str">
            <v>A -F - 00015622 - Supervisory Librarian - Gonzales,Laura 0</v>
          </cell>
          <cell r="BF330" t="str">
            <v>Non-Union</v>
          </cell>
          <cell r="BG330" t="str">
            <v>L300 - LIBRARY SERVICES</v>
          </cell>
          <cell r="BH330" t="str">
            <v>L330 - NEIGHBORHOOD LIBRARIES</v>
          </cell>
          <cell r="BI330" t="str">
            <v>00015622 - Supervisory Librarian - Gonzales,Laura 0</v>
          </cell>
          <cell r="BJ330" t="str">
            <v>00002694 - Shumate,Debra J</v>
          </cell>
          <cell r="BK330" t="str">
            <v>NLS</v>
          </cell>
          <cell r="BL330" t="str">
            <v>Public</v>
          </cell>
        </row>
        <row r="331">
          <cell r="C331" t="str">
            <v>00020190</v>
          </cell>
          <cell r="D331" t="str">
            <v>Supervisory Librarian</v>
          </cell>
          <cell r="E331" t="str">
            <v>Jenkins,Kathy I</v>
          </cell>
          <cell r="F331" t="str">
            <v>00011975</v>
          </cell>
          <cell r="G331">
            <v>0</v>
          </cell>
          <cell r="H331">
            <v>36136</v>
          </cell>
          <cell r="I331" t="str">
            <v>F</v>
          </cell>
          <cell r="J331">
            <v>13</v>
          </cell>
          <cell r="K331">
            <v>0</v>
          </cell>
          <cell r="L331">
            <v>76996</v>
          </cell>
          <cell r="M331">
            <v>1</v>
          </cell>
          <cell r="N331" t="str">
            <v>Y</v>
          </cell>
          <cell r="O331" t="str">
            <v>Y</v>
          </cell>
          <cell r="P331" t="str">
            <v>13</v>
          </cell>
          <cell r="Q331" t="str">
            <v>CE0</v>
          </cell>
          <cell r="R331" t="str">
            <v>3L330</v>
          </cell>
          <cell r="S331" t="str">
            <v>L3300</v>
          </cell>
          <cell r="T331" t="str">
            <v xml:space="preserve"> </v>
          </cell>
          <cell r="U331" t="str">
            <v xml:space="preserve"> </v>
          </cell>
          <cell r="V331" t="str">
            <v xml:space="preserve"> </v>
          </cell>
          <cell r="W331" t="str">
            <v xml:space="preserve"> </v>
          </cell>
          <cell r="X331" t="str">
            <v>0100</v>
          </cell>
          <cell r="Y331" t="str">
            <v>L330</v>
          </cell>
          <cell r="Z331" t="str">
            <v>L330</v>
          </cell>
          <cell r="AA331" t="str">
            <v>CE11090000</v>
          </cell>
          <cell r="AB331" t="str">
            <v>Libraries-NW1</v>
          </cell>
          <cell r="AC331" t="str">
            <v>LOCDCNW01</v>
          </cell>
          <cell r="AD331" t="str">
            <v>Northwest One Br. Lib.</v>
          </cell>
          <cell r="AE331" t="str">
            <v>00015507</v>
          </cell>
          <cell r="AF331" t="str">
            <v>Council Sr.,Floyd G</v>
          </cell>
          <cell r="AG331">
            <v>41204</v>
          </cell>
          <cell r="AI331" t="str">
            <v>F</v>
          </cell>
          <cell r="AJ331" t="str">
            <v>Reg</v>
          </cell>
          <cell r="AK331" t="str">
            <v>N</v>
          </cell>
          <cell r="AL331" t="str">
            <v>DS0086</v>
          </cell>
          <cell r="AM331">
            <v>1</v>
          </cell>
          <cell r="AN331">
            <v>1</v>
          </cell>
          <cell r="AO331">
            <v>100</v>
          </cell>
          <cell r="AR331">
            <v>40279</v>
          </cell>
          <cell r="AS331">
            <v>37.017299999999999</v>
          </cell>
          <cell r="AT331" t="str">
            <v>XAA</v>
          </cell>
          <cell r="AU331" t="str">
            <v>A51</v>
          </cell>
          <cell r="AV331" t="str">
            <v>A51</v>
          </cell>
          <cell r="AW331">
            <v>76996</v>
          </cell>
          <cell r="AX331">
            <v>76996</v>
          </cell>
          <cell r="AY331">
            <v>0</v>
          </cell>
          <cell r="AZ331">
            <v>100</v>
          </cell>
          <cell r="BA331">
            <v>100</v>
          </cell>
          <cell r="BB331">
            <v>11</v>
          </cell>
          <cell r="BC331">
            <v>111</v>
          </cell>
          <cell r="BD331" t="str">
            <v>L300</v>
          </cell>
          <cell r="BE331" t="str">
            <v>A -F - 00020190 - Supervisory Librarian - Jenkins,Kathy I</v>
          </cell>
          <cell r="BF331" t="str">
            <v>Non-Union</v>
          </cell>
          <cell r="BG331" t="str">
            <v>L300 - LIBRARY SERVICES</v>
          </cell>
          <cell r="BH331" t="str">
            <v>L330 - NEIGHBORHOOD LIBRARIES</v>
          </cell>
          <cell r="BI331" t="str">
            <v>00020190 - Supervisory Librarian - Jenkins,Kathy I</v>
          </cell>
          <cell r="BJ331" t="str">
            <v>00015507 - Council Sr.,Floyd G</v>
          </cell>
          <cell r="BK331" t="str">
            <v>NLS</v>
          </cell>
          <cell r="BL331" t="str">
            <v>Public</v>
          </cell>
        </row>
        <row r="332">
          <cell r="C332" t="str">
            <v>00021737</v>
          </cell>
          <cell r="D332" t="str">
            <v>Supervisory Librarian</v>
          </cell>
          <cell r="E332" t="str">
            <v>Graham,Janette</v>
          </cell>
          <cell r="F332" t="str">
            <v>00021883</v>
          </cell>
          <cell r="G332">
            <v>0</v>
          </cell>
          <cell r="H332">
            <v>27218</v>
          </cell>
          <cell r="I332" t="str">
            <v>F</v>
          </cell>
          <cell r="J332">
            <v>13</v>
          </cell>
          <cell r="K332">
            <v>0</v>
          </cell>
          <cell r="L332">
            <v>83456</v>
          </cell>
          <cell r="M332">
            <v>1</v>
          </cell>
          <cell r="N332" t="str">
            <v>Y</v>
          </cell>
          <cell r="O332" t="str">
            <v>Y</v>
          </cell>
          <cell r="P332" t="str">
            <v>13</v>
          </cell>
          <cell r="Q332" t="str">
            <v>CE0</v>
          </cell>
          <cell r="R332" t="str">
            <v>3L330</v>
          </cell>
          <cell r="S332" t="str">
            <v>L3300</v>
          </cell>
          <cell r="T332" t="str">
            <v xml:space="preserve"> </v>
          </cell>
          <cell r="U332" t="str">
            <v xml:space="preserve"> </v>
          </cell>
          <cell r="V332" t="str">
            <v xml:space="preserve"> </v>
          </cell>
          <cell r="W332" t="str">
            <v xml:space="preserve"> </v>
          </cell>
          <cell r="X332" t="str">
            <v>0100</v>
          </cell>
          <cell r="Y332" t="str">
            <v>L330</v>
          </cell>
          <cell r="Z332" t="str">
            <v>L330</v>
          </cell>
          <cell r="AA332" t="str">
            <v>CE10821000</v>
          </cell>
          <cell r="AB332" t="str">
            <v>Libraries-WOD</v>
          </cell>
          <cell r="AC332" t="str">
            <v>LOCDC00147</v>
          </cell>
          <cell r="AD332" t="str">
            <v>Woodridge Br. Lib.</v>
          </cell>
          <cell r="AE332" t="str">
            <v>00015507</v>
          </cell>
          <cell r="AF332" t="str">
            <v>Council Sr.,Floyd G</v>
          </cell>
          <cell r="AG332">
            <v>41203</v>
          </cell>
          <cell r="AI332" t="str">
            <v>F</v>
          </cell>
          <cell r="AJ332" t="str">
            <v>Reg</v>
          </cell>
          <cell r="AK332" t="str">
            <v>N</v>
          </cell>
          <cell r="AL332" t="str">
            <v>DS0086</v>
          </cell>
          <cell r="AM332">
            <v>1</v>
          </cell>
          <cell r="AN332">
            <v>1</v>
          </cell>
          <cell r="AO332">
            <v>100</v>
          </cell>
          <cell r="AR332">
            <v>39691</v>
          </cell>
          <cell r="AS332">
            <v>40.123100000000001</v>
          </cell>
          <cell r="AT332" t="str">
            <v>MSS</v>
          </cell>
          <cell r="AU332" t="str">
            <v>A51</v>
          </cell>
          <cell r="AV332" t="str">
            <v>A51</v>
          </cell>
          <cell r="AW332">
            <v>83456</v>
          </cell>
          <cell r="AX332">
            <v>83456</v>
          </cell>
          <cell r="AY332">
            <v>0</v>
          </cell>
          <cell r="AZ332">
            <v>100</v>
          </cell>
          <cell r="BA332">
            <v>100</v>
          </cell>
          <cell r="BB332">
            <v>11</v>
          </cell>
          <cell r="BC332">
            <v>111</v>
          </cell>
          <cell r="BD332" t="str">
            <v>L300</v>
          </cell>
          <cell r="BE332" t="str">
            <v>A -F - 00021737 - Supervisory Librarian - Graham,Janette</v>
          </cell>
          <cell r="BF332" t="str">
            <v>Non-Union</v>
          </cell>
          <cell r="BG332" t="str">
            <v>L300 - LIBRARY SERVICES</v>
          </cell>
          <cell r="BH332" t="str">
            <v>L330 - NEIGHBORHOOD LIBRARIES</v>
          </cell>
          <cell r="BI332" t="str">
            <v>00021737 - Supervisory Librarian - Graham,Janette</v>
          </cell>
          <cell r="BJ332" t="str">
            <v>00015507 - Council Sr.,Floyd G</v>
          </cell>
          <cell r="BK332" t="str">
            <v>NLS</v>
          </cell>
          <cell r="BL332" t="str">
            <v>Public</v>
          </cell>
        </row>
        <row r="333">
          <cell r="C333" t="str">
            <v>00024036</v>
          </cell>
          <cell r="D333" t="str">
            <v>Supervisory Librarian</v>
          </cell>
          <cell r="E333" t="str">
            <v>Davis,Yvette F</v>
          </cell>
          <cell r="F333" t="str">
            <v>00022055</v>
          </cell>
          <cell r="G333">
            <v>0</v>
          </cell>
          <cell r="H333">
            <v>32174</v>
          </cell>
          <cell r="I333" t="str">
            <v>F</v>
          </cell>
          <cell r="J333">
            <v>13</v>
          </cell>
          <cell r="K333">
            <v>0</v>
          </cell>
          <cell r="L333">
            <v>88413</v>
          </cell>
          <cell r="M333">
            <v>1</v>
          </cell>
          <cell r="N333" t="str">
            <v>Y</v>
          </cell>
          <cell r="O333" t="str">
            <v>Y</v>
          </cell>
          <cell r="P333" t="str">
            <v>13</v>
          </cell>
          <cell r="Q333" t="str">
            <v>CE0</v>
          </cell>
          <cell r="R333" t="str">
            <v>3L330</v>
          </cell>
          <cell r="S333" t="str">
            <v>L3300</v>
          </cell>
          <cell r="T333" t="str">
            <v xml:space="preserve"> </v>
          </cell>
          <cell r="U333" t="str">
            <v xml:space="preserve"> </v>
          </cell>
          <cell r="V333" t="str">
            <v xml:space="preserve"> </v>
          </cell>
          <cell r="W333" t="str">
            <v xml:space="preserve"> </v>
          </cell>
          <cell r="X333" t="str">
            <v>0100</v>
          </cell>
          <cell r="Y333" t="str">
            <v>L330</v>
          </cell>
          <cell r="Z333" t="str">
            <v>L330</v>
          </cell>
          <cell r="AA333" t="str">
            <v>CE10801000</v>
          </cell>
          <cell r="AB333" t="str">
            <v>Libraries-ANA</v>
          </cell>
          <cell r="AC333" t="str">
            <v>LOCDC00127</v>
          </cell>
          <cell r="AD333" t="str">
            <v>Anacostia Br. Lib.</v>
          </cell>
          <cell r="AE333" t="str">
            <v>00002694</v>
          </cell>
          <cell r="AF333" t="str">
            <v>Shumate,Debra J</v>
          </cell>
          <cell r="AG333">
            <v>41217</v>
          </cell>
          <cell r="AI333" t="str">
            <v>F</v>
          </cell>
          <cell r="AJ333" t="str">
            <v>Reg</v>
          </cell>
          <cell r="AK333" t="str">
            <v>N</v>
          </cell>
          <cell r="AL333" t="str">
            <v>DS0086</v>
          </cell>
          <cell r="AM333">
            <v>1</v>
          </cell>
          <cell r="AN333">
            <v>1</v>
          </cell>
          <cell r="AO333">
            <v>100</v>
          </cell>
          <cell r="AR333">
            <v>39453</v>
          </cell>
          <cell r="AS333">
            <v>42.506300000000003</v>
          </cell>
          <cell r="AT333" t="str">
            <v>MSS</v>
          </cell>
          <cell r="AU333" t="str">
            <v>A51</v>
          </cell>
          <cell r="AV333" t="str">
            <v>A51</v>
          </cell>
          <cell r="AW333">
            <v>88413</v>
          </cell>
          <cell r="AX333">
            <v>88413</v>
          </cell>
          <cell r="AY333">
            <v>0</v>
          </cell>
          <cell r="AZ333">
            <v>100</v>
          </cell>
          <cell r="BA333">
            <v>100</v>
          </cell>
          <cell r="BB333">
            <v>11</v>
          </cell>
          <cell r="BC333">
            <v>111</v>
          </cell>
          <cell r="BD333" t="str">
            <v>L300</v>
          </cell>
          <cell r="BE333" t="str">
            <v>A -F - 00024036 - Supervisory Librarian - Davis,Yvette F</v>
          </cell>
          <cell r="BF333" t="str">
            <v>Non-Union</v>
          </cell>
          <cell r="BG333" t="str">
            <v>L300 - LIBRARY SERVICES</v>
          </cell>
          <cell r="BH333" t="str">
            <v>L330 - NEIGHBORHOOD LIBRARIES</v>
          </cell>
          <cell r="BI333" t="str">
            <v>00024036 - Supervisory Librarian - Davis,Yvette F</v>
          </cell>
          <cell r="BJ333" t="str">
            <v>00002694 - Shumate,Debra J</v>
          </cell>
          <cell r="BK333" t="str">
            <v>NLS</v>
          </cell>
          <cell r="BL333" t="str">
            <v>Public</v>
          </cell>
        </row>
        <row r="334">
          <cell r="C334" t="str">
            <v>00024606</v>
          </cell>
          <cell r="D334" t="str">
            <v>Supervisory Librarian</v>
          </cell>
          <cell r="E334" t="str">
            <v>Myers,Tracy D</v>
          </cell>
          <cell r="F334" t="str">
            <v>00024210</v>
          </cell>
          <cell r="G334">
            <v>0</v>
          </cell>
          <cell r="H334">
            <v>36136</v>
          </cell>
          <cell r="I334" t="str">
            <v>F</v>
          </cell>
          <cell r="J334">
            <v>13</v>
          </cell>
          <cell r="K334">
            <v>0</v>
          </cell>
          <cell r="L334">
            <v>76996</v>
          </cell>
          <cell r="M334">
            <v>1</v>
          </cell>
          <cell r="N334" t="str">
            <v>Y</v>
          </cell>
          <cell r="O334" t="str">
            <v>Y</v>
          </cell>
          <cell r="P334" t="str">
            <v>13</v>
          </cell>
          <cell r="Q334" t="str">
            <v>CE0</v>
          </cell>
          <cell r="R334" t="str">
            <v>3L330</v>
          </cell>
          <cell r="S334" t="str">
            <v>L3300</v>
          </cell>
          <cell r="T334" t="str">
            <v xml:space="preserve"> </v>
          </cell>
          <cell r="U334" t="str">
            <v xml:space="preserve"> </v>
          </cell>
          <cell r="V334" t="str">
            <v xml:space="preserve"> </v>
          </cell>
          <cell r="W334" t="str">
            <v xml:space="preserve"> </v>
          </cell>
          <cell r="X334" t="str">
            <v>0100</v>
          </cell>
          <cell r="Y334" t="str">
            <v>L330</v>
          </cell>
          <cell r="Z334" t="str">
            <v>L330</v>
          </cell>
          <cell r="AA334" t="str">
            <v>CE10804000</v>
          </cell>
          <cell r="AB334" t="str">
            <v>Libraries-CCH</v>
          </cell>
          <cell r="AC334" t="str">
            <v>LOCDC00130</v>
          </cell>
          <cell r="AD334" t="str">
            <v>Chevy Chase Br.Lib.</v>
          </cell>
          <cell r="AE334" t="str">
            <v>00015507</v>
          </cell>
          <cell r="AF334" t="str">
            <v>Council Sr.,Floyd G</v>
          </cell>
          <cell r="AG334">
            <v>41203</v>
          </cell>
          <cell r="AI334" t="str">
            <v>F</v>
          </cell>
          <cell r="AJ334" t="str">
            <v>Reg</v>
          </cell>
          <cell r="AK334" t="str">
            <v>N</v>
          </cell>
          <cell r="AL334" t="str">
            <v>DS0086</v>
          </cell>
          <cell r="AM334">
            <v>1</v>
          </cell>
          <cell r="AN334">
            <v>1</v>
          </cell>
          <cell r="AO334">
            <v>100</v>
          </cell>
          <cell r="AR334">
            <v>39691</v>
          </cell>
          <cell r="AS334">
            <v>37.017299999999999</v>
          </cell>
          <cell r="AT334" t="str">
            <v>MSS</v>
          </cell>
          <cell r="AU334" t="str">
            <v>A51</v>
          </cell>
          <cell r="AV334" t="str">
            <v>A51</v>
          </cell>
          <cell r="AW334">
            <v>76996</v>
          </cell>
          <cell r="AX334">
            <v>76996</v>
          </cell>
          <cell r="AY334">
            <v>0</v>
          </cell>
          <cell r="AZ334">
            <v>100</v>
          </cell>
          <cell r="BA334">
            <v>100</v>
          </cell>
          <cell r="BB334">
            <v>11</v>
          </cell>
          <cell r="BC334">
            <v>111</v>
          </cell>
          <cell r="BD334" t="str">
            <v>L300</v>
          </cell>
          <cell r="BE334" t="str">
            <v>A -F - 00024606 - Supervisory Librarian - Myers,Tracy D</v>
          </cell>
          <cell r="BF334" t="str">
            <v>Non-Union</v>
          </cell>
          <cell r="BG334" t="str">
            <v>L300 - LIBRARY SERVICES</v>
          </cell>
          <cell r="BH334" t="str">
            <v>L330 - NEIGHBORHOOD LIBRARIES</v>
          </cell>
          <cell r="BI334" t="str">
            <v>00024606 - Supervisory Librarian - Myers,Tracy D</v>
          </cell>
          <cell r="BJ334" t="str">
            <v>00015507 - Council Sr.,Floyd G</v>
          </cell>
          <cell r="BK334" t="str">
            <v>NLS</v>
          </cell>
          <cell r="BL334" t="str">
            <v>Public</v>
          </cell>
        </row>
        <row r="335">
          <cell r="C335" t="str">
            <v>00027833</v>
          </cell>
          <cell r="D335" t="str">
            <v>Supervisory Librarian</v>
          </cell>
          <cell r="E335" t="str">
            <v>Mills,Paul T</v>
          </cell>
          <cell r="F335" t="str">
            <v>00002716</v>
          </cell>
          <cell r="G335">
            <v>0</v>
          </cell>
          <cell r="H335">
            <v>32706</v>
          </cell>
          <cell r="I335" t="str">
            <v>F</v>
          </cell>
          <cell r="J335">
            <v>13</v>
          </cell>
          <cell r="K335">
            <v>0</v>
          </cell>
          <cell r="L335">
            <v>87211</v>
          </cell>
          <cell r="M335">
            <v>1</v>
          </cell>
          <cell r="N335" t="str">
            <v>Y</v>
          </cell>
          <cell r="O335" t="str">
            <v>Y</v>
          </cell>
          <cell r="P335" t="str">
            <v>13</v>
          </cell>
          <cell r="Q335" t="str">
            <v>CE0</v>
          </cell>
          <cell r="R335" t="str">
            <v>3L330</v>
          </cell>
          <cell r="S335" t="str">
            <v>L3300</v>
          </cell>
          <cell r="T335" t="str">
            <v xml:space="preserve"> </v>
          </cell>
          <cell r="U335" t="str">
            <v xml:space="preserve"> </v>
          </cell>
          <cell r="V335" t="str">
            <v xml:space="preserve"> </v>
          </cell>
          <cell r="W335" t="str">
            <v xml:space="preserve"> </v>
          </cell>
          <cell r="X335" t="str">
            <v>0100</v>
          </cell>
          <cell r="Y335" t="str">
            <v>L330</v>
          </cell>
          <cell r="Z335" t="str">
            <v>L330</v>
          </cell>
          <cell r="AA335" t="str">
            <v>CE10803000</v>
          </cell>
          <cell r="AB335" t="str">
            <v>Libraries-CAV</v>
          </cell>
          <cell r="AC335" t="str">
            <v>LOCDC00129</v>
          </cell>
          <cell r="AD335" t="str">
            <v>Capitol View Br.Lib.</v>
          </cell>
          <cell r="AE335" t="str">
            <v>00015507</v>
          </cell>
          <cell r="AF335" t="str">
            <v>Council Sr.,Floyd G</v>
          </cell>
          <cell r="AG335">
            <v>41203</v>
          </cell>
          <cell r="AI335" t="str">
            <v>F</v>
          </cell>
          <cell r="AJ335" t="str">
            <v>Reg</v>
          </cell>
          <cell r="AK335" t="str">
            <v>N</v>
          </cell>
          <cell r="AL335" t="str">
            <v>DS0086</v>
          </cell>
          <cell r="AM335">
            <v>1</v>
          </cell>
          <cell r="AN335">
            <v>1</v>
          </cell>
          <cell r="AO335">
            <v>100</v>
          </cell>
          <cell r="AR335">
            <v>39453</v>
          </cell>
          <cell r="AS335">
            <v>41.928400000000003</v>
          </cell>
          <cell r="AT335" t="str">
            <v>MSS</v>
          </cell>
          <cell r="AU335" t="str">
            <v>A51</v>
          </cell>
          <cell r="AV335" t="str">
            <v>A51</v>
          </cell>
          <cell r="AW335">
            <v>87211</v>
          </cell>
          <cell r="AX335">
            <v>87211</v>
          </cell>
          <cell r="AY335">
            <v>0</v>
          </cell>
          <cell r="AZ335">
            <v>100</v>
          </cell>
          <cell r="BA335">
            <v>100</v>
          </cell>
          <cell r="BB335">
            <v>11</v>
          </cell>
          <cell r="BC335">
            <v>111</v>
          </cell>
          <cell r="BD335" t="str">
            <v>L300</v>
          </cell>
          <cell r="BE335" t="str">
            <v>A -F - 00027833 - Supervisory Librarian - Mills,Paul T</v>
          </cell>
          <cell r="BF335" t="str">
            <v>Non-Union</v>
          </cell>
          <cell r="BG335" t="str">
            <v>L300 - LIBRARY SERVICES</v>
          </cell>
          <cell r="BH335" t="str">
            <v>L330 - NEIGHBORHOOD LIBRARIES</v>
          </cell>
          <cell r="BI335" t="str">
            <v>00027833 - Supervisory Librarian - Mills,Paul T</v>
          </cell>
          <cell r="BJ335" t="str">
            <v>00015507 - Council Sr.,Floyd G</v>
          </cell>
          <cell r="BK335" t="str">
            <v>NLS</v>
          </cell>
          <cell r="BL335" t="str">
            <v>Public</v>
          </cell>
        </row>
        <row r="336">
          <cell r="C336" t="str">
            <v>00039803</v>
          </cell>
          <cell r="D336" t="str">
            <v>Supervisory Librarian</v>
          </cell>
          <cell r="E336" t="str">
            <v>Perry,Maria J</v>
          </cell>
          <cell r="F336" t="str">
            <v>00022548</v>
          </cell>
          <cell r="G336">
            <v>0</v>
          </cell>
          <cell r="H336">
            <v>31376</v>
          </cell>
          <cell r="I336" t="str">
            <v>F</v>
          </cell>
          <cell r="J336">
            <v>13</v>
          </cell>
          <cell r="K336">
            <v>0</v>
          </cell>
          <cell r="L336">
            <v>76996</v>
          </cell>
          <cell r="M336">
            <v>1</v>
          </cell>
          <cell r="N336" t="str">
            <v>Y</v>
          </cell>
          <cell r="O336" t="str">
            <v>Y</v>
          </cell>
          <cell r="P336" t="str">
            <v>13</v>
          </cell>
          <cell r="Q336" t="str">
            <v>CE0</v>
          </cell>
          <cell r="R336" t="str">
            <v>3L330</v>
          </cell>
          <cell r="S336" t="str">
            <v>L3300</v>
          </cell>
          <cell r="T336" t="str">
            <v xml:space="preserve"> </v>
          </cell>
          <cell r="U336" t="str">
            <v xml:space="preserve"> </v>
          </cell>
          <cell r="V336" t="str">
            <v xml:space="preserve"> </v>
          </cell>
          <cell r="W336" t="str">
            <v xml:space="preserve"> </v>
          </cell>
          <cell r="X336" t="str">
            <v>0100</v>
          </cell>
          <cell r="Y336" t="str">
            <v>L330</v>
          </cell>
          <cell r="Z336" t="str">
            <v>L330</v>
          </cell>
          <cell r="AA336" t="str">
            <v>CE10818000</v>
          </cell>
          <cell r="AB336" t="str">
            <v>Libraries-BLV</v>
          </cell>
          <cell r="AC336" t="str">
            <v>LOCDC00144</v>
          </cell>
          <cell r="AD336" t="str">
            <v>Bellevue Br.Lib</v>
          </cell>
          <cell r="AE336" t="str">
            <v>00002694</v>
          </cell>
          <cell r="AF336" t="str">
            <v>Shumate,Debra J</v>
          </cell>
          <cell r="AG336">
            <v>41217</v>
          </cell>
          <cell r="AI336" t="str">
            <v>F</v>
          </cell>
          <cell r="AJ336" t="str">
            <v>Reg</v>
          </cell>
          <cell r="AK336" t="str">
            <v>N</v>
          </cell>
          <cell r="AL336" t="str">
            <v>DS0086</v>
          </cell>
          <cell r="AM336">
            <v>1</v>
          </cell>
          <cell r="AN336">
            <v>1</v>
          </cell>
          <cell r="AO336">
            <v>100</v>
          </cell>
          <cell r="AR336">
            <v>40643</v>
          </cell>
          <cell r="AS336">
            <v>37.017299999999999</v>
          </cell>
          <cell r="AT336" t="str">
            <v>MSS</v>
          </cell>
          <cell r="AU336" t="str">
            <v>A51</v>
          </cell>
          <cell r="AV336" t="str">
            <v>A51</v>
          </cell>
          <cell r="AW336">
            <v>76996</v>
          </cell>
          <cell r="AX336">
            <v>76996</v>
          </cell>
          <cell r="AY336">
            <v>0</v>
          </cell>
          <cell r="AZ336">
            <v>100</v>
          </cell>
          <cell r="BA336">
            <v>100</v>
          </cell>
          <cell r="BB336">
            <v>11</v>
          </cell>
          <cell r="BC336">
            <v>111</v>
          </cell>
          <cell r="BD336" t="str">
            <v>L300</v>
          </cell>
          <cell r="BE336" t="str">
            <v>A -F - 00039803 - Supervisory Librarian - Perry,Maria J</v>
          </cell>
          <cell r="BF336" t="str">
            <v>Non-Union</v>
          </cell>
          <cell r="BG336" t="str">
            <v>L300 - LIBRARY SERVICES</v>
          </cell>
          <cell r="BH336" t="str">
            <v>L330 - NEIGHBORHOOD LIBRARIES</v>
          </cell>
          <cell r="BI336" t="str">
            <v>00039803 - Supervisory Librarian - Perry,Maria J</v>
          </cell>
          <cell r="BJ336" t="str">
            <v>00002694 - Shumate,Debra J</v>
          </cell>
          <cell r="BK336" t="str">
            <v>NLS</v>
          </cell>
          <cell r="BL336" t="str">
            <v>Public</v>
          </cell>
        </row>
        <row r="337">
          <cell r="C337" t="str">
            <v>00070145</v>
          </cell>
          <cell r="D337" t="str">
            <v>Supervisory Librarian</v>
          </cell>
          <cell r="E337" t="str">
            <v>Beresford,Deena-Marie A</v>
          </cell>
          <cell r="F337" t="str">
            <v>00070493</v>
          </cell>
          <cell r="G337">
            <v>0</v>
          </cell>
          <cell r="H337">
            <v>41176</v>
          </cell>
          <cell r="I337" t="str">
            <v>F</v>
          </cell>
          <cell r="J337">
            <v>13</v>
          </cell>
          <cell r="K337">
            <v>0</v>
          </cell>
          <cell r="L337">
            <v>80000</v>
          </cell>
          <cell r="M337">
            <v>1</v>
          </cell>
          <cell r="N337" t="str">
            <v>Y</v>
          </cell>
          <cell r="O337" t="str">
            <v>Y</v>
          </cell>
          <cell r="P337" t="str">
            <v>13</v>
          </cell>
          <cell r="Q337" t="str">
            <v>CE0</v>
          </cell>
          <cell r="R337" t="str">
            <v>3L330</v>
          </cell>
          <cell r="S337" t="str">
            <v>L3300</v>
          </cell>
          <cell r="T337" t="str">
            <v xml:space="preserve"> </v>
          </cell>
          <cell r="U337" t="str">
            <v xml:space="preserve"> </v>
          </cell>
          <cell r="V337" t="str">
            <v xml:space="preserve"> </v>
          </cell>
          <cell r="W337" t="str">
            <v xml:space="preserve"> </v>
          </cell>
          <cell r="X337" t="str">
            <v>0100</v>
          </cell>
          <cell r="Y337" t="str">
            <v>L330</v>
          </cell>
          <cell r="Z337" t="str">
            <v>L330</v>
          </cell>
          <cell r="AA337" t="str">
            <v>CE10817000</v>
          </cell>
          <cell r="AB337" t="str">
            <v>Libraries-TEN</v>
          </cell>
          <cell r="AC337" t="str">
            <v>LOCDC00143</v>
          </cell>
          <cell r="AD337" t="str">
            <v>Tenley Br. Lib.</v>
          </cell>
          <cell r="AE337" t="str">
            <v>00002694</v>
          </cell>
          <cell r="AF337" t="str">
            <v>Shumate,Debra J</v>
          </cell>
          <cell r="AG337">
            <v>41217</v>
          </cell>
          <cell r="AI337" t="str">
            <v>F</v>
          </cell>
          <cell r="AJ337" t="str">
            <v>Reg</v>
          </cell>
          <cell r="AK337" t="str">
            <v>N</v>
          </cell>
          <cell r="AL337" t="str">
            <v>DS0086</v>
          </cell>
          <cell r="AM337">
            <v>1</v>
          </cell>
          <cell r="AN337">
            <v>1</v>
          </cell>
          <cell r="AO337">
            <v>100</v>
          </cell>
          <cell r="AR337">
            <v>41176</v>
          </cell>
          <cell r="AS337">
            <v>38.461500000000001</v>
          </cell>
          <cell r="AT337" t="str">
            <v>MSS</v>
          </cell>
          <cell r="AU337" t="str">
            <v>A51</v>
          </cell>
          <cell r="AV337" t="str">
            <v>A51</v>
          </cell>
          <cell r="AW337">
            <v>80000</v>
          </cell>
          <cell r="AX337">
            <v>80000</v>
          </cell>
          <cell r="AY337">
            <v>0</v>
          </cell>
          <cell r="AZ337">
            <v>100</v>
          </cell>
          <cell r="BA337">
            <v>100</v>
          </cell>
          <cell r="BB337">
            <v>11</v>
          </cell>
          <cell r="BC337">
            <v>111</v>
          </cell>
          <cell r="BD337" t="str">
            <v>L300</v>
          </cell>
          <cell r="BE337" t="str">
            <v>A -F - 00070145 - Supervisory Librarian - Beresford,Deena-Marie A</v>
          </cell>
          <cell r="BF337" t="str">
            <v>Non-Union</v>
          </cell>
          <cell r="BG337" t="str">
            <v>L300 - LIBRARY SERVICES</v>
          </cell>
          <cell r="BH337" t="str">
            <v>L330 - NEIGHBORHOOD LIBRARIES</v>
          </cell>
          <cell r="BI337" t="str">
            <v>00070145 - Supervisory Librarian - Beresford,Deena-Marie A</v>
          </cell>
          <cell r="BJ337" t="str">
            <v>00002694 - Shumate,Debra J</v>
          </cell>
          <cell r="BK337" t="str">
            <v>NLS</v>
          </cell>
          <cell r="BL337" t="str">
            <v>Public</v>
          </cell>
        </row>
        <row r="338">
          <cell r="C338" t="str">
            <v>00070159</v>
          </cell>
          <cell r="D338" t="str">
            <v>Supervisory Librarian</v>
          </cell>
          <cell r="E338" t="str">
            <v>Smith,Bettye L</v>
          </cell>
          <cell r="F338" t="str">
            <v>00012526</v>
          </cell>
          <cell r="G338">
            <v>0</v>
          </cell>
          <cell r="H338">
            <v>31550</v>
          </cell>
          <cell r="I338" t="str">
            <v>F</v>
          </cell>
          <cell r="J338">
            <v>13</v>
          </cell>
          <cell r="K338">
            <v>0</v>
          </cell>
          <cell r="L338">
            <v>92395</v>
          </cell>
          <cell r="M338">
            <v>1</v>
          </cell>
          <cell r="N338" t="str">
            <v>Y</v>
          </cell>
          <cell r="O338" t="str">
            <v>Y</v>
          </cell>
          <cell r="P338" t="str">
            <v>13</v>
          </cell>
          <cell r="Q338" t="str">
            <v>CE0</v>
          </cell>
          <cell r="R338" t="str">
            <v>3L330</v>
          </cell>
          <cell r="S338" t="str">
            <v>L3300</v>
          </cell>
          <cell r="T338" t="str">
            <v xml:space="preserve"> </v>
          </cell>
          <cell r="U338" t="str">
            <v xml:space="preserve"> </v>
          </cell>
          <cell r="V338" t="str">
            <v xml:space="preserve"> </v>
          </cell>
          <cell r="W338" t="str">
            <v xml:space="preserve"> </v>
          </cell>
          <cell r="X338" t="str">
            <v>0100</v>
          </cell>
          <cell r="Y338" t="str">
            <v>L330</v>
          </cell>
          <cell r="Z338" t="str">
            <v>L330</v>
          </cell>
          <cell r="AA338" t="str">
            <v>CE11010000</v>
          </cell>
          <cell r="AB338" t="str">
            <v>Libraries-DEA</v>
          </cell>
          <cell r="AC338" t="str">
            <v>LOCDC00148</v>
          </cell>
          <cell r="AD338" t="str">
            <v>Deanwood Br. Lib.</v>
          </cell>
          <cell r="AE338" t="str">
            <v>00015507</v>
          </cell>
          <cell r="AF338" t="str">
            <v>Council Sr.,Floyd G</v>
          </cell>
          <cell r="AG338">
            <v>41203</v>
          </cell>
          <cell r="AI338" t="str">
            <v>F</v>
          </cell>
          <cell r="AJ338" t="str">
            <v>Reg</v>
          </cell>
          <cell r="AK338" t="str">
            <v>N</v>
          </cell>
          <cell r="AL338" t="str">
            <v>DS0086</v>
          </cell>
          <cell r="AM338">
            <v>1</v>
          </cell>
          <cell r="AN338">
            <v>1</v>
          </cell>
          <cell r="AO338">
            <v>100</v>
          </cell>
          <cell r="AR338">
            <v>40293</v>
          </cell>
          <cell r="AS338">
            <v>44.420699999999997</v>
          </cell>
          <cell r="AT338" t="str">
            <v>MSS</v>
          </cell>
          <cell r="AU338" t="str">
            <v>A51</v>
          </cell>
          <cell r="AV338" t="str">
            <v>A51</v>
          </cell>
          <cell r="AW338">
            <v>92395</v>
          </cell>
          <cell r="AX338">
            <v>92395</v>
          </cell>
          <cell r="AY338">
            <v>0</v>
          </cell>
          <cell r="AZ338">
            <v>100</v>
          </cell>
          <cell r="BA338">
            <v>100</v>
          </cell>
          <cell r="BB338">
            <v>11</v>
          </cell>
          <cell r="BC338">
            <v>111</v>
          </cell>
          <cell r="BD338" t="str">
            <v>L300</v>
          </cell>
          <cell r="BE338" t="str">
            <v>A -F - 00070159 - Supervisory Librarian - Smith,Bettye L</v>
          </cell>
          <cell r="BF338" t="str">
            <v>Non-Union</v>
          </cell>
          <cell r="BG338" t="str">
            <v>L300 - LIBRARY SERVICES</v>
          </cell>
          <cell r="BH338" t="str">
            <v>L330 - NEIGHBORHOOD LIBRARIES</v>
          </cell>
          <cell r="BI338" t="str">
            <v>00070159 - Supervisory Librarian - Smith,Bettye L</v>
          </cell>
          <cell r="BJ338" t="str">
            <v>00015507 - Council Sr.,Floyd G</v>
          </cell>
          <cell r="BK338" t="str">
            <v>NLS</v>
          </cell>
          <cell r="BL338" t="str">
            <v>Public</v>
          </cell>
        </row>
        <row r="339">
          <cell r="C339" t="str">
            <v>00070161</v>
          </cell>
          <cell r="D339" t="str">
            <v>Supervisory Librarian</v>
          </cell>
          <cell r="E339" t="str">
            <v>Imperial,Robin Marie</v>
          </cell>
          <cell r="F339" t="str">
            <v>00040470</v>
          </cell>
          <cell r="G339">
            <v>0</v>
          </cell>
          <cell r="H339">
            <v>39720</v>
          </cell>
          <cell r="I339" t="str">
            <v>F</v>
          </cell>
          <cell r="J339">
            <v>13</v>
          </cell>
          <cell r="K339">
            <v>0</v>
          </cell>
          <cell r="L339">
            <v>76996</v>
          </cell>
          <cell r="M339">
            <v>1</v>
          </cell>
          <cell r="N339" t="str">
            <v>Y</v>
          </cell>
          <cell r="O339" t="str">
            <v>Y</v>
          </cell>
          <cell r="P339" t="str">
            <v>13</v>
          </cell>
          <cell r="Q339" t="str">
            <v>CE0</v>
          </cell>
          <cell r="R339" t="str">
            <v>3L330</v>
          </cell>
          <cell r="S339" t="str">
            <v>L3300</v>
          </cell>
          <cell r="T339" t="str">
            <v xml:space="preserve"> </v>
          </cell>
          <cell r="U339" t="str">
            <v xml:space="preserve"> </v>
          </cell>
          <cell r="V339" t="str">
            <v xml:space="preserve"> </v>
          </cell>
          <cell r="W339" t="str">
            <v xml:space="preserve"> </v>
          </cell>
          <cell r="X339" t="str">
            <v>0100</v>
          </cell>
          <cell r="Y339" t="str">
            <v>L330</v>
          </cell>
          <cell r="Z339" t="str">
            <v>L330</v>
          </cell>
          <cell r="AA339" t="str">
            <v>CE10810000</v>
          </cell>
          <cell r="AB339" t="str">
            <v>Libraries-MTP</v>
          </cell>
          <cell r="AC339" t="str">
            <v>LOCDC00136</v>
          </cell>
          <cell r="AD339" t="str">
            <v>Mt. Pleasant Br. Lib.</v>
          </cell>
          <cell r="AE339" t="str">
            <v>00015507</v>
          </cell>
          <cell r="AF339" t="str">
            <v>Council Sr.,Floyd G</v>
          </cell>
          <cell r="AG339">
            <v>41203</v>
          </cell>
          <cell r="AI339" t="str">
            <v>F</v>
          </cell>
          <cell r="AJ339" t="str">
            <v>Reg</v>
          </cell>
          <cell r="AK339" t="str">
            <v>N</v>
          </cell>
          <cell r="AL339" t="str">
            <v>DS0086</v>
          </cell>
          <cell r="AM339">
            <v>1</v>
          </cell>
          <cell r="AN339">
            <v>1</v>
          </cell>
          <cell r="AO339">
            <v>100</v>
          </cell>
          <cell r="AS339">
            <v>37.017299999999999</v>
          </cell>
          <cell r="AT339" t="str">
            <v>MSS</v>
          </cell>
          <cell r="AU339" t="str">
            <v>A51</v>
          </cell>
          <cell r="AV339" t="str">
            <v>A51</v>
          </cell>
          <cell r="AW339">
            <v>76996</v>
          </cell>
          <cell r="AX339">
            <v>76996</v>
          </cell>
          <cell r="AY339">
            <v>0</v>
          </cell>
          <cell r="AZ339">
            <v>100</v>
          </cell>
          <cell r="BA339">
            <v>100</v>
          </cell>
          <cell r="BB339">
            <v>11</v>
          </cell>
          <cell r="BC339">
            <v>111</v>
          </cell>
          <cell r="BD339" t="str">
            <v>L300</v>
          </cell>
          <cell r="BE339" t="str">
            <v>A -F - 00070161 - Supervisory Librarian - Imperial,Robin Marie</v>
          </cell>
          <cell r="BF339" t="str">
            <v>Non-Union</v>
          </cell>
          <cell r="BG339" t="str">
            <v>L300 - LIBRARY SERVICES</v>
          </cell>
          <cell r="BH339" t="str">
            <v>L330 - NEIGHBORHOOD LIBRARIES</v>
          </cell>
          <cell r="BI339" t="str">
            <v>00070161 - Supervisory Librarian - Imperial,Robin Marie</v>
          </cell>
          <cell r="BJ339" t="str">
            <v>00015507 - Council Sr.,Floyd G</v>
          </cell>
          <cell r="BK339" t="str">
            <v>NLS</v>
          </cell>
          <cell r="BL339" t="str">
            <v>Public</v>
          </cell>
        </row>
        <row r="340">
          <cell r="C340" t="str">
            <v>00070164</v>
          </cell>
          <cell r="D340" t="str">
            <v>Supervisory Librarian</v>
          </cell>
          <cell r="E340" t="str">
            <v>Dorsey Jones,Margaret F</v>
          </cell>
          <cell r="F340" t="str">
            <v>00011314</v>
          </cell>
          <cell r="G340">
            <v>0</v>
          </cell>
          <cell r="H340">
            <v>29616</v>
          </cell>
          <cell r="I340" t="str">
            <v>F</v>
          </cell>
          <cell r="J340">
            <v>13</v>
          </cell>
          <cell r="K340">
            <v>0</v>
          </cell>
          <cell r="L340">
            <v>88413</v>
          </cell>
          <cell r="M340">
            <v>1</v>
          </cell>
          <cell r="N340" t="str">
            <v>Y</v>
          </cell>
          <cell r="O340" t="str">
            <v>Y</v>
          </cell>
          <cell r="P340" t="str">
            <v>13</v>
          </cell>
          <cell r="Q340" t="str">
            <v>CE0</v>
          </cell>
          <cell r="R340" t="str">
            <v>3L330</v>
          </cell>
          <cell r="S340" t="str">
            <v>L3300</v>
          </cell>
          <cell r="T340" t="str">
            <v xml:space="preserve"> </v>
          </cell>
          <cell r="U340" t="str">
            <v xml:space="preserve"> </v>
          </cell>
          <cell r="V340" t="str">
            <v xml:space="preserve"> </v>
          </cell>
          <cell r="W340" t="str">
            <v xml:space="preserve"> </v>
          </cell>
          <cell r="X340" t="str">
            <v>0100</v>
          </cell>
          <cell r="Y340" t="str">
            <v>L330</v>
          </cell>
          <cell r="Z340" t="str">
            <v>L330</v>
          </cell>
          <cell r="AA340" t="str">
            <v>CE11030000</v>
          </cell>
          <cell r="AB340" t="str">
            <v>Libraries-PKL</v>
          </cell>
          <cell r="AC340" t="str">
            <v>LOCDC00150</v>
          </cell>
          <cell r="AD340" t="str">
            <v>Parklands-Turner Comm. Lib.</v>
          </cell>
          <cell r="AE340" t="str">
            <v>00002694</v>
          </cell>
          <cell r="AF340" t="str">
            <v>Shumate,Debra J</v>
          </cell>
          <cell r="AG340">
            <v>41217</v>
          </cell>
          <cell r="AI340" t="str">
            <v>F</v>
          </cell>
          <cell r="AJ340" t="str">
            <v>Reg</v>
          </cell>
          <cell r="AK340" t="str">
            <v>N</v>
          </cell>
          <cell r="AL340" t="str">
            <v>DS0086</v>
          </cell>
          <cell r="AM340">
            <v>1</v>
          </cell>
          <cell r="AN340">
            <v>1</v>
          </cell>
          <cell r="AO340">
            <v>100</v>
          </cell>
          <cell r="AR340">
            <v>40195</v>
          </cell>
          <cell r="AS340">
            <v>42.506300000000003</v>
          </cell>
          <cell r="AT340" t="str">
            <v>MSS</v>
          </cell>
          <cell r="AU340" t="str">
            <v>A51</v>
          </cell>
          <cell r="AV340" t="str">
            <v>A51</v>
          </cell>
          <cell r="AW340">
            <v>88413</v>
          </cell>
          <cell r="AX340">
            <v>88413</v>
          </cell>
          <cell r="AY340">
            <v>0</v>
          </cell>
          <cell r="AZ340">
            <v>100</v>
          </cell>
          <cell r="BA340">
            <v>100</v>
          </cell>
          <cell r="BB340">
            <v>11</v>
          </cell>
          <cell r="BC340">
            <v>111</v>
          </cell>
          <cell r="BD340" t="str">
            <v>L300</v>
          </cell>
          <cell r="BE340" t="str">
            <v>A -F - 00070164 - Supervisory Librarian - Dorsey Jones,Margaret F</v>
          </cell>
          <cell r="BF340" t="str">
            <v>Non-Union</v>
          </cell>
          <cell r="BG340" t="str">
            <v>L300 - LIBRARY SERVICES</v>
          </cell>
          <cell r="BH340" t="str">
            <v>L330 - NEIGHBORHOOD LIBRARIES</v>
          </cell>
          <cell r="BI340" t="str">
            <v>00070164 - Supervisory Librarian - Dorsey Jones,Margaret F</v>
          </cell>
          <cell r="BJ340" t="str">
            <v>00002694 - Shumate,Debra J</v>
          </cell>
          <cell r="BK340" t="str">
            <v>NLS</v>
          </cell>
          <cell r="BL340" t="str">
            <v>Public</v>
          </cell>
        </row>
        <row r="341">
          <cell r="C341" t="str">
            <v>00073140</v>
          </cell>
          <cell r="D341" t="str">
            <v>SUPERVISORY LIBRARIAN</v>
          </cell>
          <cell r="E341" t="str">
            <v>Montague,Winnell M</v>
          </cell>
          <cell r="F341" t="str">
            <v>00020239</v>
          </cell>
          <cell r="G341">
            <v>0</v>
          </cell>
          <cell r="H341">
            <v>24993</v>
          </cell>
          <cell r="I341" t="str">
            <v>F</v>
          </cell>
          <cell r="J341">
            <v>13</v>
          </cell>
          <cell r="K341">
            <v>0</v>
          </cell>
          <cell r="L341">
            <v>89485</v>
          </cell>
          <cell r="M341">
            <v>1</v>
          </cell>
          <cell r="N341" t="str">
            <v>Y</v>
          </cell>
          <cell r="O341" t="str">
            <v>Y</v>
          </cell>
          <cell r="P341" t="str">
            <v>13</v>
          </cell>
          <cell r="Q341" t="str">
            <v>CE0</v>
          </cell>
          <cell r="R341" t="str">
            <v>3L330</v>
          </cell>
          <cell r="S341" t="str">
            <v>L3300</v>
          </cell>
          <cell r="T341" t="str">
            <v xml:space="preserve"> </v>
          </cell>
          <cell r="U341" t="str">
            <v xml:space="preserve"> </v>
          </cell>
          <cell r="V341" t="str">
            <v xml:space="preserve"> </v>
          </cell>
          <cell r="W341" t="str">
            <v xml:space="preserve"> </v>
          </cell>
          <cell r="X341" t="str">
            <v>0100</v>
          </cell>
          <cell r="Y341" t="str">
            <v>L330</v>
          </cell>
          <cell r="Z341" t="str">
            <v>L330</v>
          </cell>
          <cell r="AA341" t="str">
            <v>CE10802000</v>
          </cell>
          <cell r="AB341" t="str">
            <v>Libraries-BEN</v>
          </cell>
          <cell r="AC341" t="str">
            <v>LOCDC00128</v>
          </cell>
          <cell r="AD341" t="str">
            <v>Benning Br. Lib.</v>
          </cell>
          <cell r="AE341" t="str">
            <v>00015507</v>
          </cell>
          <cell r="AF341" t="str">
            <v>Council Sr.,Floyd G</v>
          </cell>
          <cell r="AG341">
            <v>41203</v>
          </cell>
          <cell r="AI341" t="str">
            <v>F</v>
          </cell>
          <cell r="AJ341" t="str">
            <v>Reg</v>
          </cell>
          <cell r="AK341" t="str">
            <v>N</v>
          </cell>
          <cell r="AL341" t="str">
            <v>DS0086</v>
          </cell>
          <cell r="AM341">
            <v>1</v>
          </cell>
          <cell r="AN341">
            <v>1</v>
          </cell>
          <cell r="AO341">
            <v>100</v>
          </cell>
          <cell r="AR341">
            <v>39453</v>
          </cell>
          <cell r="AS341">
            <v>43.021599999999999</v>
          </cell>
          <cell r="AT341" t="str">
            <v>MSS</v>
          </cell>
          <cell r="AU341" t="str">
            <v>A51</v>
          </cell>
          <cell r="AV341" t="str">
            <v>A51</v>
          </cell>
          <cell r="AW341">
            <v>89485</v>
          </cell>
          <cell r="AX341">
            <v>89485</v>
          </cell>
          <cell r="AY341">
            <v>0</v>
          </cell>
          <cell r="AZ341">
            <v>100</v>
          </cell>
          <cell r="BA341">
            <v>100</v>
          </cell>
          <cell r="BB341">
            <v>11</v>
          </cell>
          <cell r="BC341">
            <v>111</v>
          </cell>
          <cell r="BD341" t="str">
            <v>L300</v>
          </cell>
          <cell r="BE341" t="str">
            <v>A -F - 00073140 - SUPERVISORY LIBRARIAN - Montague,Winnell M</v>
          </cell>
          <cell r="BF341" t="str">
            <v>Non-Union</v>
          </cell>
          <cell r="BG341" t="str">
            <v>L300 - LIBRARY SERVICES</v>
          </cell>
          <cell r="BH341" t="str">
            <v>L330 - NEIGHBORHOOD LIBRARIES</v>
          </cell>
          <cell r="BI341" t="str">
            <v>00073140 - SUPERVISORY LIBRARIAN - Montague,Winnell M</v>
          </cell>
          <cell r="BJ341" t="str">
            <v>00015507 - Council Sr.,Floyd G</v>
          </cell>
          <cell r="BK341" t="str">
            <v>NLS</v>
          </cell>
          <cell r="BL341" t="str">
            <v>Public</v>
          </cell>
        </row>
        <row r="342">
          <cell r="C342" t="str">
            <v>00000279</v>
          </cell>
          <cell r="D342" t="str">
            <v>ADMIN LIBRARIAN</v>
          </cell>
          <cell r="E342" t="str">
            <v>Demson,Venetia V</v>
          </cell>
          <cell r="F342" t="str">
            <v>00033239</v>
          </cell>
          <cell r="G342">
            <v>0</v>
          </cell>
          <cell r="H342">
            <v>38978</v>
          </cell>
          <cell r="I342" t="str">
            <v>F</v>
          </cell>
          <cell r="J342">
            <v>13</v>
          </cell>
          <cell r="K342">
            <v>0</v>
          </cell>
          <cell r="L342">
            <v>95811</v>
          </cell>
          <cell r="M342">
            <v>1</v>
          </cell>
          <cell r="N342" t="str">
            <v>Y</v>
          </cell>
          <cell r="O342" t="str">
            <v>Y</v>
          </cell>
          <cell r="P342" t="str">
            <v>13</v>
          </cell>
          <cell r="Q342" t="str">
            <v>CE0</v>
          </cell>
          <cell r="R342" t="str">
            <v>3L340</v>
          </cell>
          <cell r="S342" t="str">
            <v>L3400</v>
          </cell>
          <cell r="T342" t="str">
            <v xml:space="preserve"> </v>
          </cell>
          <cell r="U342" t="str">
            <v xml:space="preserve"> </v>
          </cell>
          <cell r="V342" t="str">
            <v xml:space="preserve"> </v>
          </cell>
          <cell r="W342" t="str">
            <v xml:space="preserve"> </v>
          </cell>
          <cell r="X342" t="str">
            <v>0100</v>
          </cell>
          <cell r="Y342" t="str">
            <v>L340</v>
          </cell>
          <cell r="Z342" t="str">
            <v>L340</v>
          </cell>
          <cell r="AA342" t="str">
            <v>CE11060000</v>
          </cell>
          <cell r="AB342" t="str">
            <v>MLK-Adaptive Services</v>
          </cell>
          <cell r="AC342" t="str">
            <v>LOCDC00013</v>
          </cell>
          <cell r="AD342" t="str">
            <v>901 G Street NW</v>
          </cell>
          <cell r="AE342" t="str">
            <v>00015507</v>
          </cell>
          <cell r="AF342" t="str">
            <v>Council Sr.,Floyd G</v>
          </cell>
          <cell r="AG342">
            <v>41203</v>
          </cell>
          <cell r="AI342" t="str">
            <v>F</v>
          </cell>
          <cell r="AJ342" t="str">
            <v>Reg</v>
          </cell>
          <cell r="AK342" t="str">
            <v>N</v>
          </cell>
          <cell r="AL342" t="str">
            <v>DS0086</v>
          </cell>
          <cell r="AM342">
            <v>1</v>
          </cell>
          <cell r="AN342">
            <v>1</v>
          </cell>
          <cell r="AO342">
            <v>100</v>
          </cell>
          <cell r="AR342">
            <v>39453</v>
          </cell>
          <cell r="AS342">
            <v>46.063000000000002</v>
          </cell>
          <cell r="AT342" t="str">
            <v>MSS</v>
          </cell>
          <cell r="AU342" t="str">
            <v>A51</v>
          </cell>
          <cell r="AV342" t="str">
            <v>A51</v>
          </cell>
          <cell r="AW342">
            <v>95811</v>
          </cell>
          <cell r="AX342">
            <v>95811</v>
          </cell>
          <cell r="AY342">
            <v>0</v>
          </cell>
          <cell r="AZ342">
            <v>100</v>
          </cell>
          <cell r="BA342">
            <v>100</v>
          </cell>
          <cell r="BB342">
            <v>11</v>
          </cell>
          <cell r="BC342">
            <v>111</v>
          </cell>
          <cell r="BD342" t="str">
            <v>L300</v>
          </cell>
          <cell r="BE342" t="str">
            <v>A -F - 00000279 - ADMIN LIBRARIAN - Demson,Venetia V</v>
          </cell>
          <cell r="BF342" t="str">
            <v>Non-Union</v>
          </cell>
          <cell r="BG342" t="str">
            <v>L300 - LIBRARY SERVICES</v>
          </cell>
          <cell r="BH342" t="str">
            <v>L340 - ADAPTIVE SERVICES</v>
          </cell>
          <cell r="BI342" t="str">
            <v>00000279 - ADMIN LIBRARIAN - Demson,Venetia V</v>
          </cell>
          <cell r="BJ342" t="str">
            <v>00015507 - Council Sr.,Floyd G</v>
          </cell>
          <cell r="BK342" t="str">
            <v>MLK</v>
          </cell>
          <cell r="BL342" t="str">
            <v>Public</v>
          </cell>
        </row>
        <row r="343">
          <cell r="C343" t="str">
            <v>00009775</v>
          </cell>
          <cell r="D343" t="str">
            <v>LIBRARIAN</v>
          </cell>
          <cell r="E343" t="str">
            <v>Rosen,Janice Faye</v>
          </cell>
          <cell r="F343" t="str">
            <v>00008677</v>
          </cell>
          <cell r="G343">
            <v>0</v>
          </cell>
          <cell r="H343">
            <v>34274</v>
          </cell>
          <cell r="I343" t="str">
            <v>F</v>
          </cell>
          <cell r="J343">
            <v>11</v>
          </cell>
          <cell r="K343">
            <v>7</v>
          </cell>
          <cell r="L343">
            <v>65169</v>
          </cell>
          <cell r="M343">
            <v>1</v>
          </cell>
          <cell r="N343" t="str">
            <v>Y</v>
          </cell>
          <cell r="O343" t="str">
            <v>Y</v>
          </cell>
          <cell r="P343" t="str">
            <v>13</v>
          </cell>
          <cell r="Q343" t="str">
            <v>CE0</v>
          </cell>
          <cell r="R343" t="str">
            <v>3L340</v>
          </cell>
          <cell r="S343" t="str">
            <v>L3400</v>
          </cell>
          <cell r="T343" t="str">
            <v xml:space="preserve"> </v>
          </cell>
          <cell r="U343" t="str">
            <v xml:space="preserve"> </v>
          </cell>
          <cell r="V343" t="str">
            <v xml:space="preserve"> </v>
          </cell>
          <cell r="W343" t="str">
            <v xml:space="preserve"> </v>
          </cell>
          <cell r="X343" t="str">
            <v>0100</v>
          </cell>
          <cell r="Y343" t="str">
            <v>L340</v>
          </cell>
          <cell r="Z343" t="str">
            <v>L340</v>
          </cell>
          <cell r="AA343" t="str">
            <v>CE11060000</v>
          </cell>
          <cell r="AB343" t="str">
            <v>MLK-Adaptive Services</v>
          </cell>
          <cell r="AC343" t="str">
            <v>LOCDC00013</v>
          </cell>
          <cell r="AD343" t="str">
            <v>901 G Street NW</v>
          </cell>
          <cell r="AE343" t="str">
            <v>00013813</v>
          </cell>
          <cell r="AF343" t="str">
            <v>King,April S</v>
          </cell>
          <cell r="AG343">
            <v>41343</v>
          </cell>
          <cell r="AI343" t="str">
            <v>F</v>
          </cell>
          <cell r="AJ343" t="str">
            <v>Reg</v>
          </cell>
          <cell r="AK343" t="str">
            <v>N</v>
          </cell>
          <cell r="AL343" t="str">
            <v>DS0077</v>
          </cell>
          <cell r="AM343">
            <v>1</v>
          </cell>
          <cell r="AN343">
            <v>1</v>
          </cell>
          <cell r="AO343">
            <v>100</v>
          </cell>
          <cell r="AQ343">
            <v>41553</v>
          </cell>
          <cell r="AR343">
            <v>38991</v>
          </cell>
          <cell r="AS343">
            <v>31.331299999999999</v>
          </cell>
          <cell r="AT343" t="str">
            <v>AHA</v>
          </cell>
          <cell r="AU343" t="str">
            <v>A01</v>
          </cell>
          <cell r="AV343" t="str">
            <v>X01</v>
          </cell>
          <cell r="AW343">
            <v>65169</v>
          </cell>
          <cell r="AX343">
            <v>62662.5</v>
          </cell>
          <cell r="AY343">
            <v>2506.5</v>
          </cell>
          <cell r="AZ343">
            <v>100</v>
          </cell>
          <cell r="BA343">
            <v>100</v>
          </cell>
          <cell r="BB343">
            <v>11</v>
          </cell>
          <cell r="BC343">
            <v>111</v>
          </cell>
          <cell r="BD343" t="str">
            <v>L300</v>
          </cell>
          <cell r="BE343" t="str">
            <v>A -F - 00009775 - LIBRARIAN - Rosen,Janice Faye</v>
          </cell>
          <cell r="BF343" t="str">
            <v>Union</v>
          </cell>
          <cell r="BG343" t="str">
            <v>L300 - LIBRARY SERVICES</v>
          </cell>
          <cell r="BH343" t="str">
            <v>L340 - ADAPTIVE SERVICES</v>
          </cell>
          <cell r="BI343" t="str">
            <v>00009775 - LIBRARIAN - Rosen,Janice Faye</v>
          </cell>
          <cell r="BJ343" t="str">
            <v>00013813 - King,April S</v>
          </cell>
          <cell r="BK343" t="str">
            <v>MLK</v>
          </cell>
          <cell r="BL343" t="str">
            <v>Public</v>
          </cell>
        </row>
        <row r="344">
          <cell r="C344" t="str">
            <v>00015132</v>
          </cell>
          <cell r="D344" t="str">
            <v>LIBRARIAN</v>
          </cell>
          <cell r="E344" t="str">
            <v>Mcguire,Serena Esther</v>
          </cell>
          <cell r="F344" t="str">
            <v>00013671</v>
          </cell>
          <cell r="G344">
            <v>0</v>
          </cell>
          <cell r="H344">
            <v>34246</v>
          </cell>
          <cell r="I344" t="str">
            <v>F</v>
          </cell>
          <cell r="J344">
            <v>11</v>
          </cell>
          <cell r="K344">
            <v>10</v>
          </cell>
          <cell r="L344">
            <v>70437</v>
          </cell>
          <cell r="M344">
            <v>1</v>
          </cell>
          <cell r="N344" t="str">
            <v>Y</v>
          </cell>
          <cell r="O344" t="str">
            <v>Y</v>
          </cell>
          <cell r="P344" t="str">
            <v>13</v>
          </cell>
          <cell r="Q344" t="str">
            <v>CE0</v>
          </cell>
          <cell r="R344" t="str">
            <v>3L340</v>
          </cell>
          <cell r="S344" t="str">
            <v>L3400</v>
          </cell>
          <cell r="T344" t="str">
            <v xml:space="preserve"> </v>
          </cell>
          <cell r="U344" t="str">
            <v xml:space="preserve"> </v>
          </cell>
          <cell r="V344" t="str">
            <v xml:space="preserve"> </v>
          </cell>
          <cell r="W344" t="str">
            <v xml:space="preserve"> </v>
          </cell>
          <cell r="X344" t="str">
            <v>0100</v>
          </cell>
          <cell r="Y344" t="str">
            <v>L340</v>
          </cell>
          <cell r="Z344" t="str">
            <v>L340</v>
          </cell>
          <cell r="AA344" t="str">
            <v>CE11060000</v>
          </cell>
          <cell r="AB344" t="str">
            <v>MLK-Adaptive Services</v>
          </cell>
          <cell r="AC344" t="str">
            <v>LOCDC00013</v>
          </cell>
          <cell r="AD344" t="str">
            <v>901 G Street NW</v>
          </cell>
          <cell r="AE344" t="str">
            <v>00013813</v>
          </cell>
          <cell r="AF344" t="str">
            <v>King,April S</v>
          </cell>
          <cell r="AG344">
            <v>41343</v>
          </cell>
          <cell r="AI344" t="str">
            <v>F</v>
          </cell>
          <cell r="AJ344" t="str">
            <v>Reg</v>
          </cell>
          <cell r="AK344" t="str">
            <v>N</v>
          </cell>
          <cell r="AL344" t="str">
            <v>DS0077</v>
          </cell>
          <cell r="AM344">
            <v>1</v>
          </cell>
          <cell r="AN344">
            <v>1</v>
          </cell>
          <cell r="AO344">
            <v>100</v>
          </cell>
          <cell r="AR344">
            <v>39453</v>
          </cell>
          <cell r="AS344">
            <v>33.863900000000001</v>
          </cell>
          <cell r="AT344" t="str">
            <v>AHA</v>
          </cell>
          <cell r="AU344" t="str">
            <v>A01</v>
          </cell>
          <cell r="AV344" t="str">
            <v>X01</v>
          </cell>
          <cell r="AW344">
            <v>70437</v>
          </cell>
          <cell r="AX344">
            <v>67727.88461538461</v>
          </cell>
          <cell r="AY344">
            <v>2709.1153846153902</v>
          </cell>
          <cell r="AZ344">
            <v>100</v>
          </cell>
          <cell r="BA344">
            <v>100</v>
          </cell>
          <cell r="BB344">
            <v>11</v>
          </cell>
          <cell r="BC344">
            <v>111</v>
          </cell>
          <cell r="BD344" t="str">
            <v>L300</v>
          </cell>
          <cell r="BE344" t="str">
            <v>A -F - 00015132 - LIBRARIAN - Mcguire,Serena Esther</v>
          </cell>
          <cell r="BF344" t="str">
            <v>Union</v>
          </cell>
          <cell r="BG344" t="str">
            <v>L300 - LIBRARY SERVICES</v>
          </cell>
          <cell r="BH344" t="str">
            <v>L340 - ADAPTIVE SERVICES</v>
          </cell>
          <cell r="BI344" t="str">
            <v>00015132 - LIBRARIAN - Mcguire,Serena Esther</v>
          </cell>
          <cell r="BJ344" t="str">
            <v>00013813 - King,April S</v>
          </cell>
          <cell r="BK344" t="str">
            <v>MLK</v>
          </cell>
          <cell r="BL344" t="str">
            <v>Public</v>
          </cell>
        </row>
        <row r="345">
          <cell r="C345" t="str">
            <v>00033391</v>
          </cell>
          <cell r="D345" t="str">
            <v>Librarian (Adaptive Technology</v>
          </cell>
          <cell r="E345" t="str">
            <v>Timony,James Patrick</v>
          </cell>
          <cell r="F345" t="str">
            <v>00017461</v>
          </cell>
          <cell r="G345">
            <v>0</v>
          </cell>
          <cell r="H345">
            <v>38291</v>
          </cell>
          <cell r="I345" t="str">
            <v>F</v>
          </cell>
          <cell r="J345">
            <v>11</v>
          </cell>
          <cell r="K345">
            <v>4</v>
          </cell>
          <cell r="L345">
            <v>59901</v>
          </cell>
          <cell r="M345">
            <v>1</v>
          </cell>
          <cell r="N345" t="str">
            <v>Y</v>
          </cell>
          <cell r="O345" t="str">
            <v>Y</v>
          </cell>
          <cell r="P345" t="str">
            <v>13</v>
          </cell>
          <cell r="Q345" t="str">
            <v>CE0</v>
          </cell>
          <cell r="R345" t="str">
            <v>3L340</v>
          </cell>
          <cell r="S345" t="str">
            <v>L3400</v>
          </cell>
          <cell r="T345" t="str">
            <v xml:space="preserve"> </v>
          </cell>
          <cell r="U345" t="str">
            <v xml:space="preserve"> </v>
          </cell>
          <cell r="V345" t="str">
            <v xml:space="preserve"> </v>
          </cell>
          <cell r="W345" t="str">
            <v xml:space="preserve"> </v>
          </cell>
          <cell r="X345" t="str">
            <v>0100</v>
          </cell>
          <cell r="Y345" t="str">
            <v>L340</v>
          </cell>
          <cell r="Z345" t="str">
            <v>L340</v>
          </cell>
          <cell r="AA345" t="str">
            <v>CE11060000</v>
          </cell>
          <cell r="AB345" t="str">
            <v>MLK-Adaptive Services</v>
          </cell>
          <cell r="AC345" t="str">
            <v>LOCDC00013</v>
          </cell>
          <cell r="AD345" t="str">
            <v>901 G Street NW</v>
          </cell>
          <cell r="AE345" t="str">
            <v>00013813</v>
          </cell>
          <cell r="AF345" t="str">
            <v>King,April S</v>
          </cell>
          <cell r="AG345">
            <v>41343</v>
          </cell>
          <cell r="AI345" t="str">
            <v>F</v>
          </cell>
          <cell r="AJ345" t="str">
            <v>Reg</v>
          </cell>
          <cell r="AK345" t="str">
            <v>N</v>
          </cell>
          <cell r="AL345" t="str">
            <v>DS0077</v>
          </cell>
          <cell r="AM345">
            <v>1</v>
          </cell>
          <cell r="AN345">
            <v>1</v>
          </cell>
          <cell r="AO345">
            <v>100</v>
          </cell>
          <cell r="AQ345">
            <v>41567</v>
          </cell>
          <cell r="AR345">
            <v>41203</v>
          </cell>
          <cell r="AS345">
            <v>28.7986</v>
          </cell>
          <cell r="AT345" t="str">
            <v>AHA</v>
          </cell>
          <cell r="AU345" t="str">
            <v>A01</v>
          </cell>
          <cell r="AV345" t="str">
            <v>X01</v>
          </cell>
          <cell r="AW345">
            <v>59901</v>
          </cell>
          <cell r="AX345">
            <v>57597.115384615383</v>
          </cell>
          <cell r="AY345">
            <v>2303.8846153846171</v>
          </cell>
          <cell r="AZ345">
            <v>100</v>
          </cell>
          <cell r="BA345">
            <v>100</v>
          </cell>
          <cell r="BB345">
            <v>11</v>
          </cell>
          <cell r="BC345">
            <v>111</v>
          </cell>
          <cell r="BD345" t="str">
            <v>L300</v>
          </cell>
          <cell r="BE345" t="str">
            <v>A -F - 00033391 - Librarian (Adaptive Technology - Timony,James Patrick</v>
          </cell>
          <cell r="BF345" t="str">
            <v>Union</v>
          </cell>
          <cell r="BG345" t="str">
            <v>L300 - LIBRARY SERVICES</v>
          </cell>
          <cell r="BH345" t="str">
            <v>L340 - ADAPTIVE SERVICES</v>
          </cell>
          <cell r="BI345" t="str">
            <v>00033391 - Librarian (Adaptive Technology - Timony,James Patrick</v>
          </cell>
          <cell r="BJ345" t="str">
            <v>00013813 - King,April S</v>
          </cell>
          <cell r="BK345" t="str">
            <v>MLK</v>
          </cell>
          <cell r="BL345" t="str">
            <v>Public</v>
          </cell>
        </row>
        <row r="346">
          <cell r="C346" t="str">
            <v>00014689</v>
          </cell>
          <cell r="D346" t="str">
            <v>LIBRARY ASSOCIATE</v>
          </cell>
          <cell r="E346" t="str">
            <v>Corrigan,Christopher John</v>
          </cell>
          <cell r="F346" t="str">
            <v>00043758</v>
          </cell>
          <cell r="G346">
            <v>0</v>
          </cell>
          <cell r="H346">
            <v>39832</v>
          </cell>
          <cell r="I346" t="str">
            <v>F</v>
          </cell>
          <cell r="J346">
            <v>8</v>
          </cell>
          <cell r="K346">
            <v>3</v>
          </cell>
          <cell r="L346">
            <v>43850</v>
          </cell>
          <cell r="M346">
            <v>1</v>
          </cell>
          <cell r="N346" t="str">
            <v>Y</v>
          </cell>
          <cell r="O346" t="str">
            <v>Y</v>
          </cell>
          <cell r="P346" t="str">
            <v>13</v>
          </cell>
          <cell r="Q346" t="str">
            <v>CE0</v>
          </cell>
          <cell r="R346" t="str">
            <v>3L340</v>
          </cell>
          <cell r="S346" t="str">
            <v>L3400</v>
          </cell>
          <cell r="T346" t="str">
            <v xml:space="preserve"> </v>
          </cell>
          <cell r="U346" t="str">
            <v xml:space="preserve"> </v>
          </cell>
          <cell r="V346" t="str">
            <v xml:space="preserve"> </v>
          </cell>
          <cell r="W346" t="str">
            <v xml:space="preserve"> </v>
          </cell>
          <cell r="X346" t="str">
            <v>0100</v>
          </cell>
          <cell r="Y346" t="str">
            <v>L340</v>
          </cell>
          <cell r="Z346" t="str">
            <v>L340</v>
          </cell>
          <cell r="AA346" t="str">
            <v>CE11060000</v>
          </cell>
          <cell r="AB346" t="str">
            <v>MLK-Adaptive Services</v>
          </cell>
          <cell r="AC346" t="str">
            <v>LOCDC00013</v>
          </cell>
          <cell r="AD346" t="str">
            <v>901 G Street NW</v>
          </cell>
          <cell r="AE346" t="str">
            <v>00013813</v>
          </cell>
          <cell r="AF346" t="str">
            <v>King,April S</v>
          </cell>
          <cell r="AG346">
            <v>41343</v>
          </cell>
          <cell r="AI346" t="str">
            <v>F</v>
          </cell>
          <cell r="AJ346" t="str">
            <v>Reg</v>
          </cell>
          <cell r="AK346" t="str">
            <v>N</v>
          </cell>
          <cell r="AL346" t="str">
            <v>DS0078</v>
          </cell>
          <cell r="AM346">
            <v>1</v>
          </cell>
          <cell r="AN346">
            <v>1</v>
          </cell>
          <cell r="AO346">
            <v>100</v>
          </cell>
          <cell r="AQ346">
            <v>41651</v>
          </cell>
          <cell r="AR346">
            <v>41287</v>
          </cell>
          <cell r="AS346">
            <v>21.081700000000001</v>
          </cell>
          <cell r="AT346" t="str">
            <v>AHB</v>
          </cell>
          <cell r="AU346" t="str">
            <v>A01</v>
          </cell>
          <cell r="AV346" t="str">
            <v>X02</v>
          </cell>
          <cell r="AW346">
            <v>43850</v>
          </cell>
          <cell r="AX346">
            <v>42163.461538461539</v>
          </cell>
          <cell r="AY346">
            <v>1686.538461538461</v>
          </cell>
          <cell r="AZ346">
            <v>100</v>
          </cell>
          <cell r="BA346">
            <v>100</v>
          </cell>
          <cell r="BB346">
            <v>11</v>
          </cell>
          <cell r="BC346">
            <v>111</v>
          </cell>
          <cell r="BD346" t="str">
            <v>L300</v>
          </cell>
          <cell r="BE346" t="str">
            <v>A -F - 00014689 - LIBRARY ASSOCIATE - Corrigan,Christopher John</v>
          </cell>
          <cell r="BF346" t="str">
            <v>Union</v>
          </cell>
          <cell r="BG346" t="str">
            <v>L300 - LIBRARY SERVICES</v>
          </cell>
          <cell r="BH346" t="str">
            <v>L340 - ADAPTIVE SERVICES</v>
          </cell>
          <cell r="BI346" t="str">
            <v>00014689 - LIBRARY ASSOCIATE - Corrigan,Christopher John</v>
          </cell>
          <cell r="BJ346" t="str">
            <v>00013813 - King,April S</v>
          </cell>
          <cell r="BK346" t="str">
            <v>MLK</v>
          </cell>
          <cell r="BL346" t="str">
            <v>Public</v>
          </cell>
        </row>
        <row r="347">
          <cell r="C347" t="str">
            <v>00007905</v>
          </cell>
          <cell r="D347" t="str">
            <v>LIBRARY TECHNICIAN</v>
          </cell>
          <cell r="E347" t="str">
            <v>Asuquo,Rose Maurice</v>
          </cell>
          <cell r="F347" t="str">
            <v>00039741</v>
          </cell>
          <cell r="G347">
            <v>0</v>
          </cell>
          <cell r="H347">
            <v>39678</v>
          </cell>
          <cell r="I347" t="str">
            <v>F</v>
          </cell>
          <cell r="J347">
            <v>5</v>
          </cell>
          <cell r="K347">
            <v>4</v>
          </cell>
          <cell r="L347">
            <v>33769</v>
          </cell>
          <cell r="M347">
            <v>1</v>
          </cell>
          <cell r="N347" t="str">
            <v>Y</v>
          </cell>
          <cell r="O347" t="str">
            <v>Y</v>
          </cell>
          <cell r="P347" t="str">
            <v>13</v>
          </cell>
          <cell r="Q347" t="str">
            <v>CE0</v>
          </cell>
          <cell r="R347" t="str">
            <v>3L340</v>
          </cell>
          <cell r="S347" t="str">
            <v>L3400</v>
          </cell>
          <cell r="T347" t="str">
            <v xml:space="preserve"> </v>
          </cell>
          <cell r="U347" t="str">
            <v xml:space="preserve"> </v>
          </cell>
          <cell r="V347" t="str">
            <v xml:space="preserve"> </v>
          </cell>
          <cell r="W347" t="str">
            <v xml:space="preserve"> </v>
          </cell>
          <cell r="X347" t="str">
            <v>0100</v>
          </cell>
          <cell r="Y347" t="str">
            <v>L340</v>
          </cell>
          <cell r="Z347" t="str">
            <v>L340</v>
          </cell>
          <cell r="AA347" t="str">
            <v>CE11060000</v>
          </cell>
          <cell r="AB347" t="str">
            <v>MLK-Adaptive Services</v>
          </cell>
          <cell r="AC347" t="str">
            <v>LOCDC00013</v>
          </cell>
          <cell r="AD347" t="str">
            <v>901 G Street NW</v>
          </cell>
          <cell r="AE347" t="str">
            <v>00013813</v>
          </cell>
          <cell r="AF347" t="str">
            <v>King,April S</v>
          </cell>
          <cell r="AG347">
            <v>41343</v>
          </cell>
          <cell r="AI347" t="str">
            <v>F</v>
          </cell>
          <cell r="AJ347" t="str">
            <v>Reg</v>
          </cell>
          <cell r="AK347" t="str">
            <v>N</v>
          </cell>
          <cell r="AL347" t="str">
            <v>DS0078</v>
          </cell>
          <cell r="AM347">
            <v>1</v>
          </cell>
          <cell r="AN347">
            <v>1</v>
          </cell>
          <cell r="AO347">
            <v>100</v>
          </cell>
          <cell r="AQ347">
            <v>41637</v>
          </cell>
          <cell r="AR347">
            <v>41273</v>
          </cell>
          <cell r="AS347">
            <v>16.235099999999999</v>
          </cell>
          <cell r="AT347" t="str">
            <v>AHB</v>
          </cell>
          <cell r="AU347" t="str">
            <v>A01</v>
          </cell>
          <cell r="AV347" t="str">
            <v>X02</v>
          </cell>
          <cell r="AW347">
            <v>33769</v>
          </cell>
          <cell r="AX347">
            <v>32470.192307692305</v>
          </cell>
          <cell r="AY347">
            <v>1298.8076923076951</v>
          </cell>
          <cell r="AZ347">
            <v>100</v>
          </cell>
          <cell r="BA347">
            <v>100</v>
          </cell>
          <cell r="BB347">
            <v>11</v>
          </cell>
          <cell r="BC347">
            <v>111</v>
          </cell>
          <cell r="BD347" t="str">
            <v>L300</v>
          </cell>
          <cell r="BE347" t="str">
            <v>A -F - 00007905 - LIBRARY TECHNICIAN - Asuquo,Rose Maurice</v>
          </cell>
          <cell r="BF347" t="str">
            <v>Union</v>
          </cell>
          <cell r="BG347" t="str">
            <v>L300 - LIBRARY SERVICES</v>
          </cell>
          <cell r="BH347" t="str">
            <v>L340 - ADAPTIVE SERVICES</v>
          </cell>
          <cell r="BI347" t="str">
            <v>00007905 - LIBRARY TECHNICIAN - Asuquo,Rose Maurice</v>
          </cell>
          <cell r="BJ347" t="str">
            <v>00013813 - King,April S</v>
          </cell>
          <cell r="BK347" t="str">
            <v>MLK</v>
          </cell>
          <cell r="BL347" t="str">
            <v>Public</v>
          </cell>
        </row>
        <row r="348">
          <cell r="C348" t="str">
            <v>00015515</v>
          </cell>
          <cell r="D348" t="str">
            <v>LIBRARY TECHNICIAN</v>
          </cell>
          <cell r="E348" t="str">
            <v>Wayne,Michael Anthony</v>
          </cell>
          <cell r="F348" t="str">
            <v>00033666</v>
          </cell>
          <cell r="G348">
            <v>0</v>
          </cell>
          <cell r="H348">
            <v>39006</v>
          </cell>
          <cell r="I348" t="str">
            <v>F</v>
          </cell>
          <cell r="J348">
            <v>7</v>
          </cell>
          <cell r="K348">
            <v>5</v>
          </cell>
          <cell r="L348">
            <v>42755</v>
          </cell>
          <cell r="M348">
            <v>1</v>
          </cell>
          <cell r="N348" t="str">
            <v>Y</v>
          </cell>
          <cell r="O348" t="str">
            <v>Y</v>
          </cell>
          <cell r="P348" t="str">
            <v>13</v>
          </cell>
          <cell r="Q348" t="str">
            <v>CE0</v>
          </cell>
          <cell r="R348" t="str">
            <v>3L340</v>
          </cell>
          <cell r="S348" t="str">
            <v>L3400</v>
          </cell>
          <cell r="T348" t="str">
            <v xml:space="preserve"> </v>
          </cell>
          <cell r="U348" t="str">
            <v xml:space="preserve"> </v>
          </cell>
          <cell r="V348" t="str">
            <v xml:space="preserve"> </v>
          </cell>
          <cell r="W348" t="str">
            <v xml:space="preserve"> </v>
          </cell>
          <cell r="X348" t="str">
            <v>0100</v>
          </cell>
          <cell r="Y348" t="str">
            <v>L340</v>
          </cell>
          <cell r="Z348" t="str">
            <v>L340</v>
          </cell>
          <cell r="AA348" t="str">
            <v>CE11060000</v>
          </cell>
          <cell r="AB348" t="str">
            <v>MLK-Adaptive Services</v>
          </cell>
          <cell r="AC348" t="str">
            <v>LOCDC00013</v>
          </cell>
          <cell r="AD348" t="str">
            <v>901 G Street NW</v>
          </cell>
          <cell r="AE348" t="str">
            <v>00013813</v>
          </cell>
          <cell r="AF348" t="str">
            <v>King,April S</v>
          </cell>
          <cell r="AG348">
            <v>41343</v>
          </cell>
          <cell r="AI348" t="str">
            <v>F</v>
          </cell>
          <cell r="AJ348" t="str">
            <v>Reg</v>
          </cell>
          <cell r="AK348" t="str">
            <v>N</v>
          </cell>
          <cell r="AL348" t="str">
            <v>DS0078</v>
          </cell>
          <cell r="AM348">
            <v>1</v>
          </cell>
          <cell r="AN348">
            <v>1</v>
          </cell>
          <cell r="AO348">
            <v>100</v>
          </cell>
          <cell r="AQ348">
            <v>41609</v>
          </cell>
          <cell r="AR348">
            <v>40881</v>
          </cell>
          <cell r="AS348">
            <v>20.555299999999999</v>
          </cell>
          <cell r="AT348" t="str">
            <v>AHB</v>
          </cell>
          <cell r="AU348" t="str">
            <v>A01</v>
          </cell>
          <cell r="AV348" t="str">
            <v>X02</v>
          </cell>
          <cell r="AW348">
            <v>42755</v>
          </cell>
          <cell r="AX348">
            <v>41110.576923076922</v>
          </cell>
          <cell r="AY348">
            <v>1644.423076923078</v>
          </cell>
          <cell r="AZ348">
            <v>100</v>
          </cell>
          <cell r="BA348">
            <v>100</v>
          </cell>
          <cell r="BB348">
            <v>11</v>
          </cell>
          <cell r="BC348">
            <v>111</v>
          </cell>
          <cell r="BD348" t="str">
            <v>L300</v>
          </cell>
          <cell r="BE348" t="str">
            <v>A -F - 00015515 - LIBRARY TECHNICIAN - Wayne,Michael Anthony</v>
          </cell>
          <cell r="BF348" t="str">
            <v>Union</v>
          </cell>
          <cell r="BG348" t="str">
            <v>L300 - LIBRARY SERVICES</v>
          </cell>
          <cell r="BH348" t="str">
            <v>L340 - ADAPTIVE SERVICES</v>
          </cell>
          <cell r="BI348" t="str">
            <v>00015515 - LIBRARY TECHNICIAN - Wayne,Michael Anthony</v>
          </cell>
          <cell r="BJ348" t="str">
            <v>00013813 - King,April S</v>
          </cell>
          <cell r="BK348" t="str">
            <v>MLK</v>
          </cell>
          <cell r="BL348" t="str">
            <v>Public</v>
          </cell>
        </row>
        <row r="349">
          <cell r="C349" t="str">
            <v>00046907</v>
          </cell>
          <cell r="D349" t="str">
            <v>LIBRARY TECHNICIAN</v>
          </cell>
          <cell r="E349" t="str">
            <v>McCrimmon,Linda Louise</v>
          </cell>
          <cell r="F349" t="str">
            <v>00030354</v>
          </cell>
          <cell r="G349">
            <v>0</v>
          </cell>
          <cell r="H349">
            <v>38585</v>
          </cell>
          <cell r="I349" t="str">
            <v>F</v>
          </cell>
          <cell r="J349">
            <v>5</v>
          </cell>
          <cell r="K349">
            <v>6</v>
          </cell>
          <cell r="L349">
            <v>35897</v>
          </cell>
          <cell r="M349">
            <v>1</v>
          </cell>
          <cell r="N349" t="str">
            <v>Y</v>
          </cell>
          <cell r="O349" t="str">
            <v>Y</v>
          </cell>
          <cell r="P349" t="str">
            <v>13</v>
          </cell>
          <cell r="Q349" t="str">
            <v>CE0</v>
          </cell>
          <cell r="R349" t="str">
            <v>3L340</v>
          </cell>
          <cell r="S349" t="str">
            <v>L3400</v>
          </cell>
          <cell r="T349" t="str">
            <v xml:space="preserve"> </v>
          </cell>
          <cell r="U349" t="str">
            <v xml:space="preserve"> </v>
          </cell>
          <cell r="V349" t="str">
            <v xml:space="preserve"> </v>
          </cell>
          <cell r="W349" t="str">
            <v xml:space="preserve"> </v>
          </cell>
          <cell r="X349" t="str">
            <v>0100</v>
          </cell>
          <cell r="Y349" t="str">
            <v>L340</v>
          </cell>
          <cell r="Z349" t="str">
            <v>L340</v>
          </cell>
          <cell r="AA349" t="str">
            <v>CE11060000</v>
          </cell>
          <cell r="AB349" t="str">
            <v>MLK-Adaptive Services</v>
          </cell>
          <cell r="AC349" t="str">
            <v>LOCDC00013</v>
          </cell>
          <cell r="AD349" t="str">
            <v>901 G Street NW</v>
          </cell>
          <cell r="AE349" t="str">
            <v>00013813</v>
          </cell>
          <cell r="AF349" t="str">
            <v>King,April S</v>
          </cell>
          <cell r="AG349">
            <v>41343</v>
          </cell>
          <cell r="AI349" t="str">
            <v>F</v>
          </cell>
          <cell r="AJ349" t="str">
            <v>Reg</v>
          </cell>
          <cell r="AK349" t="str">
            <v>N</v>
          </cell>
          <cell r="AL349" t="str">
            <v>DS0078</v>
          </cell>
          <cell r="AM349">
            <v>1</v>
          </cell>
          <cell r="AN349">
            <v>1</v>
          </cell>
          <cell r="AO349">
            <v>100</v>
          </cell>
          <cell r="AQ349">
            <v>41721</v>
          </cell>
          <cell r="AR349">
            <v>40993</v>
          </cell>
          <cell r="AS349">
            <v>17.258199999999999</v>
          </cell>
          <cell r="AT349" t="str">
            <v>AHB</v>
          </cell>
          <cell r="AU349" t="str">
            <v>A01</v>
          </cell>
          <cell r="AV349" t="str">
            <v>X02</v>
          </cell>
          <cell r="AW349">
            <v>35897</v>
          </cell>
          <cell r="AX349">
            <v>34516.346153846156</v>
          </cell>
          <cell r="AY349">
            <v>1380.6538461538439</v>
          </cell>
          <cell r="AZ349">
            <v>100</v>
          </cell>
          <cell r="BA349">
            <v>100</v>
          </cell>
          <cell r="BB349">
            <v>11</v>
          </cell>
          <cell r="BC349">
            <v>111</v>
          </cell>
          <cell r="BD349" t="str">
            <v>L300</v>
          </cell>
          <cell r="BE349" t="str">
            <v>A -F - 00046907 - LIBRARY TECHNICIAN - McCrimmon,Linda Louise</v>
          </cell>
          <cell r="BF349" t="str">
            <v>Union</v>
          </cell>
          <cell r="BG349" t="str">
            <v>L300 - LIBRARY SERVICES</v>
          </cell>
          <cell r="BH349" t="str">
            <v>L340 - ADAPTIVE SERVICES</v>
          </cell>
          <cell r="BI349" t="str">
            <v>00046907 - LIBRARY TECHNICIAN - McCrimmon,Linda Louise</v>
          </cell>
          <cell r="BJ349" t="str">
            <v>00013813 - King,April S</v>
          </cell>
          <cell r="BK349" t="str">
            <v>MLK</v>
          </cell>
          <cell r="BL349" t="str">
            <v>Public</v>
          </cell>
        </row>
        <row r="350">
          <cell r="C350" t="str">
            <v>00015662</v>
          </cell>
          <cell r="D350" t="str">
            <v>Library Technician (Inventory</v>
          </cell>
          <cell r="E350" t="str">
            <v>Harrison,Bernard Jr</v>
          </cell>
          <cell r="F350" t="str">
            <v>00014822</v>
          </cell>
          <cell r="G350">
            <v>0</v>
          </cell>
          <cell r="H350">
            <v>33392</v>
          </cell>
          <cell r="I350" t="str">
            <v>F</v>
          </cell>
          <cell r="J350">
            <v>8</v>
          </cell>
          <cell r="K350">
            <v>9</v>
          </cell>
          <cell r="L350">
            <v>51734</v>
          </cell>
          <cell r="M350">
            <v>1</v>
          </cell>
          <cell r="N350" t="str">
            <v>Y</v>
          </cell>
          <cell r="O350" t="str">
            <v>Y</v>
          </cell>
          <cell r="P350" t="str">
            <v>13</v>
          </cell>
          <cell r="Q350" t="str">
            <v>CE0</v>
          </cell>
          <cell r="R350" t="str">
            <v>3L340</v>
          </cell>
          <cell r="S350" t="str">
            <v>L3400</v>
          </cell>
          <cell r="T350" t="str">
            <v xml:space="preserve"> </v>
          </cell>
          <cell r="U350" t="str">
            <v xml:space="preserve"> </v>
          </cell>
          <cell r="V350" t="str">
            <v xml:space="preserve"> </v>
          </cell>
          <cell r="W350" t="str">
            <v xml:space="preserve"> </v>
          </cell>
          <cell r="X350" t="str">
            <v>0100</v>
          </cell>
          <cell r="Y350" t="str">
            <v>L340</v>
          </cell>
          <cell r="Z350" t="str">
            <v>L340</v>
          </cell>
          <cell r="AA350" t="str">
            <v>CE11060000</v>
          </cell>
          <cell r="AB350" t="str">
            <v>MLK-Adaptive Services</v>
          </cell>
          <cell r="AC350" t="str">
            <v>LOCDC00013</v>
          </cell>
          <cell r="AD350" t="str">
            <v>901 G Street NW</v>
          </cell>
          <cell r="AE350" t="str">
            <v>00013813</v>
          </cell>
          <cell r="AF350" t="str">
            <v>King,April S</v>
          </cell>
          <cell r="AG350">
            <v>41343</v>
          </cell>
          <cell r="AI350" t="str">
            <v>F</v>
          </cell>
          <cell r="AJ350" t="str">
            <v>Reg</v>
          </cell>
          <cell r="AK350" t="str">
            <v>N</v>
          </cell>
          <cell r="AL350" t="str">
            <v>DS0078</v>
          </cell>
          <cell r="AM350">
            <v>1</v>
          </cell>
          <cell r="AN350">
            <v>1</v>
          </cell>
          <cell r="AO350">
            <v>100</v>
          </cell>
          <cell r="AQ350">
            <v>41609</v>
          </cell>
          <cell r="AR350">
            <v>40881</v>
          </cell>
          <cell r="AS350">
            <v>24.8721</v>
          </cell>
          <cell r="AT350" t="str">
            <v>AHB</v>
          </cell>
          <cell r="AU350" t="str">
            <v>A01</v>
          </cell>
          <cell r="AV350" t="str">
            <v>X02</v>
          </cell>
          <cell r="AW350">
            <v>51734</v>
          </cell>
          <cell r="AX350">
            <v>49744.230769230766</v>
          </cell>
          <cell r="AY350">
            <v>1989.7692307692341</v>
          </cell>
          <cell r="AZ350">
            <v>100</v>
          </cell>
          <cell r="BA350">
            <v>100</v>
          </cell>
          <cell r="BB350">
            <v>11</v>
          </cell>
          <cell r="BC350">
            <v>111</v>
          </cell>
          <cell r="BD350" t="str">
            <v>L300</v>
          </cell>
          <cell r="BE350" t="str">
            <v>A -F - 00015662 - Library Technician (Inventory - Harrison,Bernard Jr</v>
          </cell>
          <cell r="BF350" t="str">
            <v>Union</v>
          </cell>
          <cell r="BG350" t="str">
            <v>L300 - LIBRARY SERVICES</v>
          </cell>
          <cell r="BH350" t="str">
            <v>L340 - ADAPTIVE SERVICES</v>
          </cell>
          <cell r="BI350" t="str">
            <v>00015662 - Library Technician (Inventory - Harrison,Bernard Jr</v>
          </cell>
          <cell r="BJ350" t="str">
            <v>00013813 - King,April S</v>
          </cell>
          <cell r="BK350" t="str">
            <v>MLK</v>
          </cell>
          <cell r="BL350" t="str">
            <v>Public</v>
          </cell>
        </row>
        <row r="351">
          <cell r="C351" t="str">
            <v>00043326</v>
          </cell>
          <cell r="D351" t="str">
            <v>COMPUTER LAB OUTREACH SPEC</v>
          </cell>
          <cell r="E351" t="str">
            <v>Maye,Maxine M</v>
          </cell>
          <cell r="F351" t="str">
            <v>00020389</v>
          </cell>
          <cell r="G351">
            <v>0</v>
          </cell>
          <cell r="H351">
            <v>36500</v>
          </cell>
          <cell r="I351" t="str">
            <v>F</v>
          </cell>
          <cell r="J351">
            <v>9</v>
          </cell>
          <cell r="K351">
            <v>8</v>
          </cell>
          <cell r="L351">
            <v>55488</v>
          </cell>
          <cell r="M351">
            <v>1</v>
          </cell>
          <cell r="N351" t="str">
            <v>Y</v>
          </cell>
          <cell r="O351" t="str">
            <v>Y</v>
          </cell>
          <cell r="P351" t="str">
            <v>13</v>
          </cell>
          <cell r="Q351" t="str">
            <v>CE0</v>
          </cell>
          <cell r="R351" t="str">
            <v>3L350</v>
          </cell>
          <cell r="S351" t="str">
            <v>L3500</v>
          </cell>
          <cell r="T351" t="str">
            <v xml:space="preserve"> </v>
          </cell>
          <cell r="U351" t="str">
            <v xml:space="preserve"> </v>
          </cell>
          <cell r="V351" t="str">
            <v xml:space="preserve"> </v>
          </cell>
          <cell r="W351" t="str">
            <v xml:space="preserve"> </v>
          </cell>
          <cell r="X351" t="str">
            <v>0100</v>
          </cell>
          <cell r="Y351" t="str">
            <v>L350</v>
          </cell>
          <cell r="Z351" t="str">
            <v>L350</v>
          </cell>
          <cell r="AA351" t="str">
            <v>CE11080000</v>
          </cell>
          <cell r="AB351" t="str">
            <v>MLK-Adult Literacy</v>
          </cell>
          <cell r="AC351" t="str">
            <v>LOCDC00013</v>
          </cell>
          <cell r="AD351" t="str">
            <v>901 G Street NW</v>
          </cell>
          <cell r="AE351" t="str">
            <v>00002726</v>
          </cell>
          <cell r="AF351" t="str">
            <v>Harrington,Marcia Lorraine</v>
          </cell>
          <cell r="AG351">
            <v>41183</v>
          </cell>
          <cell r="AI351" t="str">
            <v>F</v>
          </cell>
          <cell r="AJ351" t="str">
            <v>Reg</v>
          </cell>
          <cell r="AK351" t="str">
            <v>N</v>
          </cell>
          <cell r="AL351" t="str">
            <v>DS0077</v>
          </cell>
          <cell r="AM351">
            <v>1</v>
          </cell>
          <cell r="AN351">
            <v>1</v>
          </cell>
          <cell r="AO351">
            <v>100</v>
          </cell>
          <cell r="AQ351">
            <v>41777</v>
          </cell>
          <cell r="AR351">
            <v>41049</v>
          </cell>
          <cell r="AS351">
            <v>26.6769</v>
          </cell>
          <cell r="AT351" t="str">
            <v>AHB</v>
          </cell>
          <cell r="AU351" t="str">
            <v>A01</v>
          </cell>
          <cell r="AV351" t="str">
            <v>X01</v>
          </cell>
          <cell r="AW351">
            <v>55488</v>
          </cell>
          <cell r="AX351">
            <v>53353.846153846149</v>
          </cell>
          <cell r="AY351">
            <v>2134.1538461538512</v>
          </cell>
          <cell r="AZ351">
            <v>100</v>
          </cell>
          <cell r="BA351">
            <v>100</v>
          </cell>
          <cell r="BB351">
            <v>11</v>
          </cell>
          <cell r="BC351">
            <v>111</v>
          </cell>
          <cell r="BD351" t="str">
            <v>L300</v>
          </cell>
          <cell r="BE351" t="str">
            <v>A -F - 00043326 - COMPUTER LAB OUTREACH SPEC - Maye,Maxine M</v>
          </cell>
          <cell r="BF351" t="str">
            <v>Union</v>
          </cell>
          <cell r="BG351" t="str">
            <v>L300 - LIBRARY SERVICES</v>
          </cell>
          <cell r="BH351" t="str">
            <v>L350 - LITERACY RESOURCES</v>
          </cell>
          <cell r="BI351" t="str">
            <v>00043326 - COMPUTER LAB OUTREACH SPEC - Maye,Maxine M</v>
          </cell>
          <cell r="BJ351" t="str">
            <v>00002726 - Harrington,Marcia Lorraine</v>
          </cell>
          <cell r="BK351" t="str">
            <v>MLK</v>
          </cell>
          <cell r="BL351" t="str">
            <v>Public</v>
          </cell>
        </row>
        <row r="352">
          <cell r="C352" t="str">
            <v>00017596</v>
          </cell>
          <cell r="D352" t="str">
            <v>EDUCATIONAL SPEC</v>
          </cell>
          <cell r="E352" t="str">
            <v>White Richardson,Anntoinett</v>
          </cell>
          <cell r="F352" t="str">
            <v>00017726</v>
          </cell>
          <cell r="G352">
            <v>0</v>
          </cell>
          <cell r="H352">
            <v>35912</v>
          </cell>
          <cell r="I352" t="str">
            <v>F</v>
          </cell>
          <cell r="J352">
            <v>11</v>
          </cell>
          <cell r="K352">
            <v>9</v>
          </cell>
          <cell r="L352">
            <v>68681</v>
          </cell>
          <cell r="M352">
            <v>1</v>
          </cell>
          <cell r="N352" t="str">
            <v>Y</v>
          </cell>
          <cell r="O352" t="str">
            <v>Y</v>
          </cell>
          <cell r="P352" t="str">
            <v>13</v>
          </cell>
          <cell r="Q352" t="str">
            <v>CE0</v>
          </cell>
          <cell r="R352" t="str">
            <v>3L350</v>
          </cell>
          <cell r="S352" t="str">
            <v>L3500</v>
          </cell>
          <cell r="T352" t="str">
            <v xml:space="preserve"> </v>
          </cell>
          <cell r="U352" t="str">
            <v xml:space="preserve"> </v>
          </cell>
          <cell r="V352" t="str">
            <v xml:space="preserve"> </v>
          </cell>
          <cell r="W352" t="str">
            <v xml:space="preserve"> </v>
          </cell>
          <cell r="X352" t="str">
            <v>0100</v>
          </cell>
          <cell r="Y352" t="str">
            <v>L350</v>
          </cell>
          <cell r="Z352" t="str">
            <v>L350</v>
          </cell>
          <cell r="AA352" t="str">
            <v>CE11080000</v>
          </cell>
          <cell r="AB352" t="str">
            <v>MLK-Adult Literacy</v>
          </cell>
          <cell r="AC352" t="str">
            <v>LOCDC00013</v>
          </cell>
          <cell r="AD352" t="str">
            <v>901 G Street NW</v>
          </cell>
          <cell r="AE352" t="str">
            <v>00002726</v>
          </cell>
          <cell r="AF352" t="str">
            <v>Harrington,Marcia Lorraine</v>
          </cell>
          <cell r="AG352">
            <v>41183</v>
          </cell>
          <cell r="AI352" t="str">
            <v>F</v>
          </cell>
          <cell r="AJ352" t="str">
            <v>Reg</v>
          </cell>
          <cell r="AK352" t="str">
            <v>N</v>
          </cell>
          <cell r="AL352" t="str">
            <v>DS0077</v>
          </cell>
          <cell r="AM352">
            <v>1</v>
          </cell>
          <cell r="AN352">
            <v>1</v>
          </cell>
          <cell r="AO352">
            <v>100</v>
          </cell>
          <cell r="AQ352">
            <v>41385</v>
          </cell>
          <cell r="AR352">
            <v>40293</v>
          </cell>
          <cell r="AS352">
            <v>33.0197</v>
          </cell>
          <cell r="AT352" t="str">
            <v>AHB</v>
          </cell>
          <cell r="AU352" t="str">
            <v>A01</v>
          </cell>
          <cell r="AV352" t="str">
            <v>X01</v>
          </cell>
          <cell r="AW352">
            <v>68681</v>
          </cell>
          <cell r="AX352">
            <v>66039.423076923078</v>
          </cell>
          <cell r="AY352">
            <v>2641.576923076922</v>
          </cell>
          <cell r="AZ352">
            <v>100</v>
          </cell>
          <cell r="BA352">
            <v>100</v>
          </cell>
          <cell r="BB352">
            <v>11</v>
          </cell>
          <cell r="BC352">
            <v>111</v>
          </cell>
          <cell r="BD352" t="str">
            <v>L300</v>
          </cell>
          <cell r="BE352" t="str">
            <v>A -F - 00017596 - EDUCATIONAL SPEC - White Richardson,Anntoinett</v>
          </cell>
          <cell r="BF352" t="str">
            <v>Union</v>
          </cell>
          <cell r="BG352" t="str">
            <v>L300 - LIBRARY SERVICES</v>
          </cell>
          <cell r="BH352" t="str">
            <v>L350 - LITERACY RESOURCES</v>
          </cell>
          <cell r="BI352" t="str">
            <v>00017596 - EDUCATIONAL SPEC - White Richardson,Anntoinett</v>
          </cell>
          <cell r="BJ352" t="str">
            <v>00002726 - Harrington,Marcia Lorraine</v>
          </cell>
          <cell r="BK352" t="str">
            <v>MLK</v>
          </cell>
          <cell r="BL352" t="str">
            <v>Public</v>
          </cell>
        </row>
        <row r="353">
          <cell r="C353" t="str">
            <v>00002726</v>
          </cell>
          <cell r="D353" t="str">
            <v>Supervisory Education Speciali</v>
          </cell>
          <cell r="E353" t="str">
            <v>Harrington,Marcia Lorraine</v>
          </cell>
          <cell r="F353" t="str">
            <v>00002748</v>
          </cell>
          <cell r="G353">
            <v>0</v>
          </cell>
          <cell r="H353">
            <v>33155</v>
          </cell>
          <cell r="I353" t="str">
            <v>F</v>
          </cell>
          <cell r="J353">
            <v>13</v>
          </cell>
          <cell r="K353">
            <v>0</v>
          </cell>
          <cell r="L353">
            <v>87212</v>
          </cell>
          <cell r="M353">
            <v>1</v>
          </cell>
          <cell r="N353" t="str">
            <v>Y</v>
          </cell>
          <cell r="O353" t="str">
            <v>Y</v>
          </cell>
          <cell r="P353" t="str">
            <v>13</v>
          </cell>
          <cell r="Q353" t="str">
            <v>CE0</v>
          </cell>
          <cell r="R353" t="str">
            <v>3L350</v>
          </cell>
          <cell r="S353" t="str">
            <v>L3500</v>
          </cell>
          <cell r="T353" t="str">
            <v xml:space="preserve"> </v>
          </cell>
          <cell r="U353" t="str">
            <v xml:space="preserve"> </v>
          </cell>
          <cell r="V353" t="str">
            <v xml:space="preserve"> </v>
          </cell>
          <cell r="W353" t="str">
            <v xml:space="preserve"> </v>
          </cell>
          <cell r="X353" t="str">
            <v>0100</v>
          </cell>
          <cell r="Y353" t="str">
            <v>L350</v>
          </cell>
          <cell r="Z353" t="str">
            <v>L350</v>
          </cell>
          <cell r="AA353" t="str">
            <v>CE10000000</v>
          </cell>
          <cell r="AB353" t="str">
            <v>Director's Office - general</v>
          </cell>
          <cell r="AC353" t="str">
            <v>LOCDC00013</v>
          </cell>
          <cell r="AD353" t="str">
            <v>901 G Street NW</v>
          </cell>
          <cell r="AE353" t="str">
            <v>00015507</v>
          </cell>
          <cell r="AF353" t="str">
            <v>Council Sr.,Floyd G</v>
          </cell>
          <cell r="AG353">
            <v>41204</v>
          </cell>
          <cell r="AI353" t="str">
            <v>F</v>
          </cell>
          <cell r="AJ353" t="str">
            <v>Reg</v>
          </cell>
          <cell r="AK353" t="str">
            <v>N</v>
          </cell>
          <cell r="AL353" t="str">
            <v>DS0086</v>
          </cell>
          <cell r="AM353">
            <v>1</v>
          </cell>
          <cell r="AN353">
            <v>1</v>
          </cell>
          <cell r="AO353">
            <v>100</v>
          </cell>
          <cell r="AR353">
            <v>39453</v>
          </cell>
          <cell r="AS353">
            <v>41.928800000000003</v>
          </cell>
          <cell r="AT353" t="str">
            <v>MSS</v>
          </cell>
          <cell r="AU353" t="str">
            <v>A51</v>
          </cell>
          <cell r="AV353" t="str">
            <v>A51</v>
          </cell>
          <cell r="AW353">
            <v>87212</v>
          </cell>
          <cell r="AX353">
            <v>87212</v>
          </cell>
          <cell r="AY353">
            <v>0</v>
          </cell>
          <cell r="AZ353">
            <v>100</v>
          </cell>
          <cell r="BA353">
            <v>100</v>
          </cell>
          <cell r="BB353">
            <v>11</v>
          </cell>
          <cell r="BC353">
            <v>111</v>
          </cell>
          <cell r="BD353" t="str">
            <v>L300</v>
          </cell>
          <cell r="BE353" t="str">
            <v>A -F - 00002726 - Supervisory Education Speciali - Harrington,Marcia Lorraine</v>
          </cell>
          <cell r="BF353" t="str">
            <v>Non-Union</v>
          </cell>
          <cell r="BG353" t="str">
            <v>L300 - LIBRARY SERVICES</v>
          </cell>
          <cell r="BH353" t="str">
            <v>L350 - LITERACY RESOURCES</v>
          </cell>
          <cell r="BI353" t="str">
            <v>00002726 - Supervisory Education Speciali - Harrington,Marcia Lorraine</v>
          </cell>
          <cell r="BJ353" t="str">
            <v>00015507 - Council Sr.,Floyd G</v>
          </cell>
          <cell r="BK353" t="str">
            <v>MLK</v>
          </cell>
          <cell r="BL353" t="str">
            <v>Office</v>
          </cell>
        </row>
        <row r="354">
          <cell r="C354" t="str">
            <v>00046487</v>
          </cell>
          <cell r="D354" t="str">
            <v>TEEN AIDE</v>
          </cell>
          <cell r="E354" t="str">
            <v>Williams,Mariama S</v>
          </cell>
          <cell r="F354" t="str">
            <v>00068356</v>
          </cell>
          <cell r="G354">
            <v>0</v>
          </cell>
          <cell r="H354">
            <v>41022</v>
          </cell>
          <cell r="I354" t="str">
            <v>F</v>
          </cell>
          <cell r="J354">
            <v>1</v>
          </cell>
          <cell r="K354">
            <v>1</v>
          </cell>
          <cell r="L354">
            <v>6370.5</v>
          </cell>
          <cell r="M354">
            <v>0.3</v>
          </cell>
          <cell r="N354" t="str">
            <v>Y</v>
          </cell>
          <cell r="O354" t="str">
            <v>Y</v>
          </cell>
          <cell r="P354" t="str">
            <v>13</v>
          </cell>
          <cell r="Q354" t="str">
            <v>CE0</v>
          </cell>
          <cell r="R354" t="str">
            <v>3L360</v>
          </cell>
          <cell r="S354" t="str">
            <v>L3600</v>
          </cell>
          <cell r="T354" t="str">
            <v xml:space="preserve"> </v>
          </cell>
          <cell r="U354" t="str">
            <v xml:space="preserve"> </v>
          </cell>
          <cell r="V354" t="str">
            <v xml:space="preserve"> </v>
          </cell>
          <cell r="W354" t="str">
            <v xml:space="preserve"> </v>
          </cell>
          <cell r="X354" t="str">
            <v>0100</v>
          </cell>
          <cell r="Y354" t="str">
            <v>L360</v>
          </cell>
          <cell r="Z354" t="str">
            <v>L360</v>
          </cell>
          <cell r="AA354" t="str">
            <v>CE10806000</v>
          </cell>
          <cell r="AB354" t="str">
            <v>Libraries-FGR</v>
          </cell>
          <cell r="AC354" t="str">
            <v>LOCDC00132</v>
          </cell>
          <cell r="AD354" t="str">
            <v>Francis A. Gregory Br. Lib.</v>
          </cell>
          <cell r="AE354" t="str">
            <v>00013410</v>
          </cell>
          <cell r="AF354" t="str">
            <v>Valladares,Kerby</v>
          </cell>
          <cell r="AG354">
            <v>41183</v>
          </cell>
          <cell r="AH354">
            <v>40481</v>
          </cell>
          <cell r="AI354" t="str">
            <v>P</v>
          </cell>
          <cell r="AJ354" t="str">
            <v>Temp</v>
          </cell>
          <cell r="AK354" t="str">
            <v>Y</v>
          </cell>
          <cell r="AL354" t="str">
            <v>DS0087</v>
          </cell>
          <cell r="AM354">
            <v>1</v>
          </cell>
          <cell r="AN354">
            <v>0.3</v>
          </cell>
          <cell r="AO354">
            <v>100</v>
          </cell>
          <cell r="AP354">
            <v>41386</v>
          </cell>
          <cell r="AS354">
            <v>10.209099999999999</v>
          </cell>
          <cell r="AT354" t="str">
            <v>XAA</v>
          </cell>
          <cell r="AU354" t="str">
            <v>A01</v>
          </cell>
          <cell r="AV354" t="str">
            <v>A01</v>
          </cell>
          <cell r="AW354">
            <v>6370.5</v>
          </cell>
          <cell r="AX354">
            <v>6370.5</v>
          </cell>
          <cell r="AY354">
            <v>0</v>
          </cell>
          <cell r="AZ354">
            <v>100</v>
          </cell>
          <cell r="BA354">
            <v>100</v>
          </cell>
          <cell r="BB354">
            <v>12</v>
          </cell>
          <cell r="BC354">
            <v>124</v>
          </cell>
          <cell r="BD354" t="str">
            <v>L300</v>
          </cell>
          <cell r="BE354" t="str">
            <v>A -F - 00046487 - TEEN AIDE - Williams,Mariama S</v>
          </cell>
          <cell r="BF354" t="str">
            <v>Non-Union</v>
          </cell>
          <cell r="BG354" t="str">
            <v>L300 - LIBRARY SERVICES</v>
          </cell>
          <cell r="BH354" t="str">
            <v>L360 - TEENS OF DISTINCTION PROGRAM</v>
          </cell>
          <cell r="BI354" t="str">
            <v>00046487 - TEEN AIDE - Williams,Mariama S</v>
          </cell>
          <cell r="BJ354" t="str">
            <v>00013410 - Valladares,Kerby</v>
          </cell>
          <cell r="BK354" t="str">
            <v>NLS</v>
          </cell>
          <cell r="BL354" t="str">
            <v>Public</v>
          </cell>
        </row>
        <row r="355">
          <cell r="C355" t="str">
            <v>00046497</v>
          </cell>
          <cell r="D355" t="str">
            <v>TEEN AIDE</v>
          </cell>
          <cell r="E355" t="str">
            <v>Washington,Ryan A</v>
          </cell>
          <cell r="F355" t="str">
            <v>00068355</v>
          </cell>
          <cell r="G355">
            <v>0</v>
          </cell>
          <cell r="H355">
            <v>41022</v>
          </cell>
          <cell r="I355" t="str">
            <v>F</v>
          </cell>
          <cell r="J355">
            <v>1</v>
          </cell>
          <cell r="K355">
            <v>1</v>
          </cell>
          <cell r="L355">
            <v>6370.5</v>
          </cell>
          <cell r="M355">
            <v>0.3</v>
          </cell>
          <cell r="N355" t="str">
            <v>Y</v>
          </cell>
          <cell r="O355" t="str">
            <v>Y</v>
          </cell>
          <cell r="P355" t="str">
            <v>13</v>
          </cell>
          <cell r="Q355" t="str">
            <v>CE0</v>
          </cell>
          <cell r="R355" t="str">
            <v>3L360</v>
          </cell>
          <cell r="S355" t="str">
            <v>L3600</v>
          </cell>
          <cell r="T355" t="str">
            <v xml:space="preserve"> </v>
          </cell>
          <cell r="U355" t="str">
            <v xml:space="preserve"> </v>
          </cell>
          <cell r="V355" t="str">
            <v xml:space="preserve"> </v>
          </cell>
          <cell r="W355" t="str">
            <v xml:space="preserve"> </v>
          </cell>
          <cell r="X355" t="str">
            <v>0100</v>
          </cell>
          <cell r="Y355" t="str">
            <v>L360</v>
          </cell>
          <cell r="Z355" t="str">
            <v>L360</v>
          </cell>
          <cell r="AA355" t="str">
            <v>CE10820000</v>
          </cell>
          <cell r="AB355" t="str">
            <v>Libraries-WEE</v>
          </cell>
          <cell r="AC355" t="str">
            <v>LOCDC00146</v>
          </cell>
          <cell r="AD355" t="str">
            <v>West End Br. Lib.</v>
          </cell>
          <cell r="AE355" t="str">
            <v>00002708</v>
          </cell>
          <cell r="AF355" t="str">
            <v>Blackman Mills,Karen R</v>
          </cell>
          <cell r="AG355">
            <v>41183</v>
          </cell>
          <cell r="AH355">
            <v>40460</v>
          </cell>
          <cell r="AI355" t="str">
            <v>P</v>
          </cell>
          <cell r="AJ355" t="str">
            <v>Temp</v>
          </cell>
          <cell r="AK355" t="str">
            <v>Y</v>
          </cell>
          <cell r="AL355" t="str">
            <v>DS0087</v>
          </cell>
          <cell r="AM355">
            <v>1</v>
          </cell>
          <cell r="AN355">
            <v>0.3</v>
          </cell>
          <cell r="AO355">
            <v>100</v>
          </cell>
          <cell r="AP355">
            <v>41386</v>
          </cell>
          <cell r="AS355">
            <v>10.209099999999999</v>
          </cell>
          <cell r="AT355" t="str">
            <v>XAA</v>
          </cell>
          <cell r="AU355" t="str">
            <v>A01</v>
          </cell>
          <cell r="AV355" t="str">
            <v>A01</v>
          </cell>
          <cell r="AW355">
            <v>6370.5</v>
          </cell>
          <cell r="AX355">
            <v>6370.5</v>
          </cell>
          <cell r="AY355">
            <v>0</v>
          </cell>
          <cell r="AZ355">
            <v>100</v>
          </cell>
          <cell r="BA355">
            <v>100</v>
          </cell>
          <cell r="BB355">
            <v>12</v>
          </cell>
          <cell r="BC355">
            <v>124</v>
          </cell>
          <cell r="BD355" t="str">
            <v>L300</v>
          </cell>
          <cell r="BE355" t="str">
            <v>A -F - 00046497 - TEEN AIDE - Washington,Ryan A</v>
          </cell>
          <cell r="BF355" t="str">
            <v>Non-Union</v>
          </cell>
          <cell r="BG355" t="str">
            <v>L300 - LIBRARY SERVICES</v>
          </cell>
          <cell r="BH355" t="str">
            <v>L360 - TEENS OF DISTINCTION PROGRAM</v>
          </cell>
          <cell r="BI355" t="str">
            <v>00046497 - TEEN AIDE - Washington,Ryan A</v>
          </cell>
          <cell r="BJ355" t="str">
            <v>00002708 - Blackman Mills,Karen R</v>
          </cell>
          <cell r="BK355" t="str">
            <v>NLS</v>
          </cell>
          <cell r="BL355" t="str">
            <v>Public</v>
          </cell>
        </row>
        <row r="356">
          <cell r="C356" t="str">
            <v>00046504</v>
          </cell>
          <cell r="D356" t="str">
            <v>teen aide</v>
          </cell>
          <cell r="E356" t="str">
            <v>Hodge,Tiara L</v>
          </cell>
          <cell r="F356" t="str">
            <v>00070869</v>
          </cell>
          <cell r="G356">
            <v>0</v>
          </cell>
          <cell r="H356">
            <v>41226</v>
          </cell>
          <cell r="I356" t="str">
            <v>F</v>
          </cell>
          <cell r="J356">
            <v>1</v>
          </cell>
          <cell r="K356">
            <v>1</v>
          </cell>
          <cell r="L356">
            <v>6370.5</v>
          </cell>
          <cell r="M356">
            <v>0.3</v>
          </cell>
          <cell r="N356" t="str">
            <v>Y</v>
          </cell>
          <cell r="O356" t="str">
            <v>Y</v>
          </cell>
          <cell r="P356" t="str">
            <v>13</v>
          </cell>
          <cell r="Q356" t="str">
            <v>CE0</v>
          </cell>
          <cell r="R356" t="str">
            <v>3L360</v>
          </cell>
          <cell r="S356" t="str">
            <v>L3600</v>
          </cell>
          <cell r="T356" t="str">
            <v xml:space="preserve"> </v>
          </cell>
          <cell r="U356" t="str">
            <v xml:space="preserve"> </v>
          </cell>
          <cell r="V356" t="str">
            <v xml:space="preserve"> </v>
          </cell>
          <cell r="W356" t="str">
            <v xml:space="preserve"> </v>
          </cell>
          <cell r="X356" t="str">
            <v>0100</v>
          </cell>
          <cell r="Y356" t="str">
            <v>L360</v>
          </cell>
          <cell r="Z356" t="str">
            <v>L360</v>
          </cell>
          <cell r="AA356" t="str">
            <v>CE10919000</v>
          </cell>
          <cell r="AB356" t="str">
            <v>MLK-Special Collections</v>
          </cell>
          <cell r="AC356" t="str">
            <v>LOCDC00013</v>
          </cell>
          <cell r="AD356" t="str">
            <v>901 G Street NW</v>
          </cell>
          <cell r="AE356" t="str">
            <v>00048058</v>
          </cell>
          <cell r="AF356" t="str">
            <v>Zablud,Kimberly E</v>
          </cell>
          <cell r="AG356">
            <v>41183</v>
          </cell>
          <cell r="AI356" t="str">
            <v>P</v>
          </cell>
          <cell r="AJ356" t="str">
            <v>Temp</v>
          </cell>
          <cell r="AK356" t="str">
            <v>Y</v>
          </cell>
          <cell r="AL356" t="str">
            <v>DS0087</v>
          </cell>
          <cell r="AM356">
            <v>1</v>
          </cell>
          <cell r="AN356">
            <v>0.3</v>
          </cell>
          <cell r="AO356">
            <v>100</v>
          </cell>
          <cell r="AP356">
            <v>41590</v>
          </cell>
          <cell r="AR356">
            <v>41226</v>
          </cell>
          <cell r="AS356">
            <v>10.209099999999999</v>
          </cell>
          <cell r="AT356" t="str">
            <v>XAA</v>
          </cell>
          <cell r="AU356" t="str">
            <v>A01</v>
          </cell>
          <cell r="AV356" t="str">
            <v>A01</v>
          </cell>
          <cell r="AW356">
            <v>6370.5</v>
          </cell>
          <cell r="AX356">
            <v>6370.5</v>
          </cell>
          <cell r="AY356">
            <v>0</v>
          </cell>
          <cell r="AZ356">
            <v>100</v>
          </cell>
          <cell r="BA356">
            <v>100</v>
          </cell>
          <cell r="BB356">
            <v>12</v>
          </cell>
          <cell r="BC356">
            <v>124</v>
          </cell>
          <cell r="BD356" t="str">
            <v>L300</v>
          </cell>
          <cell r="BE356" t="str">
            <v>A -F - 00046504 - teen aide - Hodge,Tiara L</v>
          </cell>
          <cell r="BF356" t="str">
            <v>Non-Union</v>
          </cell>
          <cell r="BG356" t="str">
            <v>L300 - LIBRARY SERVICES</v>
          </cell>
          <cell r="BH356" t="str">
            <v>L360 - TEENS OF DISTINCTION PROGRAM</v>
          </cell>
          <cell r="BI356" t="str">
            <v>00046504 - teen aide - Hodge,Tiara L</v>
          </cell>
          <cell r="BJ356" t="str">
            <v>00048058 - Zablud,Kimberly E</v>
          </cell>
          <cell r="BK356" t="str">
            <v>MLK</v>
          </cell>
          <cell r="BL356" t="str">
            <v>Public</v>
          </cell>
        </row>
        <row r="357">
          <cell r="C357" t="str">
            <v>00046735</v>
          </cell>
          <cell r="D357" t="str">
            <v>teen aide</v>
          </cell>
          <cell r="E357" t="str">
            <v>Gardiner,Taylour R</v>
          </cell>
          <cell r="F357" t="str">
            <v>00068351</v>
          </cell>
          <cell r="G357">
            <v>0</v>
          </cell>
          <cell r="H357">
            <v>41022</v>
          </cell>
          <cell r="I357" t="str">
            <v>F</v>
          </cell>
          <cell r="J357">
            <v>1</v>
          </cell>
          <cell r="K357">
            <v>1</v>
          </cell>
          <cell r="L357">
            <v>6370.5</v>
          </cell>
          <cell r="M357">
            <v>0.3</v>
          </cell>
          <cell r="N357" t="str">
            <v>Y</v>
          </cell>
          <cell r="O357" t="str">
            <v>Y</v>
          </cell>
          <cell r="P357" t="str">
            <v>13</v>
          </cell>
          <cell r="Q357" t="str">
            <v>CE0</v>
          </cell>
          <cell r="R357" t="str">
            <v>3L360</v>
          </cell>
          <cell r="S357" t="str">
            <v>L3600</v>
          </cell>
          <cell r="T357" t="str">
            <v xml:space="preserve"> </v>
          </cell>
          <cell r="U357" t="str">
            <v xml:space="preserve"> </v>
          </cell>
          <cell r="V357" t="str">
            <v xml:space="preserve"> </v>
          </cell>
          <cell r="W357" t="str">
            <v xml:space="preserve"> </v>
          </cell>
          <cell r="X357" t="str">
            <v>0100</v>
          </cell>
          <cell r="Y357" t="str">
            <v>L360</v>
          </cell>
          <cell r="Z357" t="str">
            <v>L360</v>
          </cell>
          <cell r="AA357" t="str">
            <v>CE11030000</v>
          </cell>
          <cell r="AB357" t="str">
            <v>Libraries-PKL</v>
          </cell>
          <cell r="AC357" t="str">
            <v>LOCDC00150</v>
          </cell>
          <cell r="AD357" t="str">
            <v>Parklands-Turner Comm. Lib.</v>
          </cell>
          <cell r="AE357" t="str">
            <v>00070164</v>
          </cell>
          <cell r="AF357" t="str">
            <v>Dorsey Jones,Margaret F</v>
          </cell>
          <cell r="AG357">
            <v>41183</v>
          </cell>
          <cell r="AH357">
            <v>40460</v>
          </cell>
          <cell r="AI357" t="str">
            <v>P</v>
          </cell>
          <cell r="AJ357" t="str">
            <v>Temp</v>
          </cell>
          <cell r="AK357" t="str">
            <v>Y</v>
          </cell>
          <cell r="AL357" t="str">
            <v>DS0087</v>
          </cell>
          <cell r="AM357">
            <v>1</v>
          </cell>
          <cell r="AN357">
            <v>0.3</v>
          </cell>
          <cell r="AO357">
            <v>100</v>
          </cell>
          <cell r="AP357">
            <v>41386</v>
          </cell>
          <cell r="AS357">
            <v>10.209099999999999</v>
          </cell>
          <cell r="AT357" t="str">
            <v>XAA</v>
          </cell>
          <cell r="AU357" t="str">
            <v>A01</v>
          </cell>
          <cell r="AV357" t="str">
            <v>A01</v>
          </cell>
          <cell r="AW357">
            <v>6370.5</v>
          </cell>
          <cell r="AX357">
            <v>6370.5</v>
          </cell>
          <cell r="AY357">
            <v>0</v>
          </cell>
          <cell r="AZ357">
            <v>100</v>
          </cell>
          <cell r="BA357">
            <v>100</v>
          </cell>
          <cell r="BB357">
            <v>12</v>
          </cell>
          <cell r="BC357">
            <v>124</v>
          </cell>
          <cell r="BD357" t="str">
            <v>L300</v>
          </cell>
          <cell r="BE357" t="str">
            <v>A -F - 00046735 - teen aide - Gardiner,Taylour R</v>
          </cell>
          <cell r="BF357" t="str">
            <v>Non-Union</v>
          </cell>
          <cell r="BG357" t="str">
            <v>L300 - LIBRARY SERVICES</v>
          </cell>
          <cell r="BH357" t="str">
            <v>L360 - TEENS OF DISTINCTION PROGRAM</v>
          </cell>
          <cell r="BI357" t="str">
            <v>00046735 - teen aide - Gardiner,Taylour R</v>
          </cell>
          <cell r="BJ357" t="str">
            <v>00070164 - Dorsey Jones,Margaret F</v>
          </cell>
          <cell r="BK357" t="str">
            <v>NLS</v>
          </cell>
          <cell r="BL357" t="str">
            <v>Public</v>
          </cell>
        </row>
        <row r="358">
          <cell r="C358" t="str">
            <v>00046736</v>
          </cell>
          <cell r="D358" t="str">
            <v>teen aide</v>
          </cell>
          <cell r="E358" t="str">
            <v>Dohawk,Cheyenne L</v>
          </cell>
          <cell r="F358" t="str">
            <v>00068357</v>
          </cell>
          <cell r="G358">
            <v>0</v>
          </cell>
          <cell r="H358">
            <v>41022</v>
          </cell>
          <cell r="I358" t="str">
            <v>F</v>
          </cell>
          <cell r="J358">
            <v>1</v>
          </cell>
          <cell r="K358">
            <v>1</v>
          </cell>
          <cell r="L358">
            <v>6370.5</v>
          </cell>
          <cell r="M358">
            <v>0.3</v>
          </cell>
          <cell r="N358" t="str">
            <v>Y</v>
          </cell>
          <cell r="O358" t="str">
            <v>Y</v>
          </cell>
          <cell r="P358" t="str">
            <v>13</v>
          </cell>
          <cell r="Q358" t="str">
            <v>CE0</v>
          </cell>
          <cell r="R358" t="str">
            <v>3L360</v>
          </cell>
          <cell r="S358" t="str">
            <v>L3600</v>
          </cell>
          <cell r="T358" t="str">
            <v xml:space="preserve"> </v>
          </cell>
          <cell r="U358" t="str">
            <v xml:space="preserve"> </v>
          </cell>
          <cell r="V358" t="str">
            <v xml:space="preserve"> </v>
          </cell>
          <cell r="W358" t="str">
            <v xml:space="preserve"> </v>
          </cell>
          <cell r="X358" t="str">
            <v>0100</v>
          </cell>
          <cell r="Y358" t="str">
            <v>L360</v>
          </cell>
          <cell r="Z358" t="str">
            <v>L360</v>
          </cell>
          <cell r="AA358" t="str">
            <v>CE10801000</v>
          </cell>
          <cell r="AB358" t="str">
            <v>Libraries-ANA</v>
          </cell>
          <cell r="AC358" t="str">
            <v>LOCDC00127</v>
          </cell>
          <cell r="AD358" t="str">
            <v>Anacostia Br. Lib.</v>
          </cell>
          <cell r="AE358" t="str">
            <v>00024036</v>
          </cell>
          <cell r="AF358" t="str">
            <v>Davis,Yvette F</v>
          </cell>
          <cell r="AG358">
            <v>41183</v>
          </cell>
          <cell r="AH358">
            <v>40481</v>
          </cell>
          <cell r="AI358" t="str">
            <v>P</v>
          </cell>
          <cell r="AJ358" t="str">
            <v>Temp</v>
          </cell>
          <cell r="AK358" t="str">
            <v>Y</v>
          </cell>
          <cell r="AL358" t="str">
            <v>DS0087</v>
          </cell>
          <cell r="AM358">
            <v>1</v>
          </cell>
          <cell r="AN358">
            <v>0.3</v>
          </cell>
          <cell r="AO358">
            <v>100</v>
          </cell>
          <cell r="AP358">
            <v>41386</v>
          </cell>
          <cell r="AS358">
            <v>10.209099999999999</v>
          </cell>
          <cell r="AT358" t="str">
            <v>XAA</v>
          </cell>
          <cell r="AU358" t="str">
            <v>A01</v>
          </cell>
          <cell r="AV358" t="str">
            <v>A01</v>
          </cell>
          <cell r="AW358">
            <v>6370.5</v>
          </cell>
          <cell r="AX358">
            <v>6370.5</v>
          </cell>
          <cell r="AY358">
            <v>0</v>
          </cell>
          <cell r="AZ358">
            <v>100</v>
          </cell>
          <cell r="BA358">
            <v>100</v>
          </cell>
          <cell r="BB358">
            <v>12</v>
          </cell>
          <cell r="BC358">
            <v>124</v>
          </cell>
          <cell r="BD358" t="str">
            <v>L300</v>
          </cell>
          <cell r="BE358" t="str">
            <v>A -F - 00046736 - teen aide - Dohawk,Cheyenne L</v>
          </cell>
          <cell r="BF358" t="str">
            <v>Non-Union</v>
          </cell>
          <cell r="BG358" t="str">
            <v>L300 - LIBRARY SERVICES</v>
          </cell>
          <cell r="BH358" t="str">
            <v>L360 - TEENS OF DISTINCTION PROGRAM</v>
          </cell>
          <cell r="BI358" t="str">
            <v>00046736 - teen aide - Dohawk,Cheyenne L</v>
          </cell>
          <cell r="BJ358" t="str">
            <v>00024036 - Davis,Yvette F</v>
          </cell>
          <cell r="BK358" t="str">
            <v>NLS</v>
          </cell>
          <cell r="BL358" t="str">
            <v>Public</v>
          </cell>
        </row>
        <row r="359">
          <cell r="C359" t="str">
            <v>00046737</v>
          </cell>
          <cell r="D359" t="str">
            <v>teen aide</v>
          </cell>
          <cell r="E359" t="str">
            <v>McAdoo,Brianna N</v>
          </cell>
          <cell r="F359" t="str">
            <v>00070865</v>
          </cell>
          <cell r="G359">
            <v>0</v>
          </cell>
          <cell r="H359">
            <v>41226</v>
          </cell>
          <cell r="I359" t="str">
            <v>F</v>
          </cell>
          <cell r="J359">
            <v>1</v>
          </cell>
          <cell r="K359">
            <v>1</v>
          </cell>
          <cell r="L359">
            <v>6370.5</v>
          </cell>
          <cell r="M359">
            <v>0.3</v>
          </cell>
          <cell r="N359" t="str">
            <v>Y</v>
          </cell>
          <cell r="O359" t="str">
            <v>Y</v>
          </cell>
          <cell r="P359" t="str">
            <v>13</v>
          </cell>
          <cell r="Q359" t="str">
            <v>CE0</v>
          </cell>
          <cell r="R359" t="str">
            <v>3L360</v>
          </cell>
          <cell r="S359" t="str">
            <v>L3600</v>
          </cell>
          <cell r="T359" t="str">
            <v xml:space="preserve"> </v>
          </cell>
          <cell r="U359" t="str">
            <v xml:space="preserve"> </v>
          </cell>
          <cell r="V359" t="str">
            <v xml:space="preserve"> </v>
          </cell>
          <cell r="W359" t="str">
            <v xml:space="preserve"> </v>
          </cell>
          <cell r="X359" t="str">
            <v>0100</v>
          </cell>
          <cell r="Y359" t="str">
            <v>L360</v>
          </cell>
          <cell r="Z359" t="str">
            <v>L360</v>
          </cell>
          <cell r="AA359" t="str">
            <v>CE10817000</v>
          </cell>
          <cell r="AB359" t="str">
            <v>Libraries-TEN</v>
          </cell>
          <cell r="AC359" t="str">
            <v>LOCDC00143</v>
          </cell>
          <cell r="AD359" t="str">
            <v>Tenley Br. Lib.</v>
          </cell>
          <cell r="AE359" t="str">
            <v>00070145</v>
          </cell>
          <cell r="AF359" t="str">
            <v>Beresford,Deena-Marie A</v>
          </cell>
          <cell r="AG359">
            <v>41183</v>
          </cell>
          <cell r="AH359">
            <v>40460</v>
          </cell>
          <cell r="AI359" t="str">
            <v>P</v>
          </cell>
          <cell r="AJ359" t="str">
            <v>Temp</v>
          </cell>
          <cell r="AK359" t="str">
            <v>Y</v>
          </cell>
          <cell r="AL359" t="str">
            <v>DS0087</v>
          </cell>
          <cell r="AM359">
            <v>1</v>
          </cell>
          <cell r="AN359">
            <v>0.3</v>
          </cell>
          <cell r="AO359">
            <v>100</v>
          </cell>
          <cell r="AP359">
            <v>41590</v>
          </cell>
          <cell r="AR359">
            <v>41226</v>
          </cell>
          <cell r="AS359">
            <v>10.209099999999999</v>
          </cell>
          <cell r="AT359" t="str">
            <v>XAA</v>
          </cell>
          <cell r="AU359" t="str">
            <v>A01</v>
          </cell>
          <cell r="AV359" t="str">
            <v>A01</v>
          </cell>
          <cell r="AW359">
            <v>6370.5</v>
          </cell>
          <cell r="AX359">
            <v>6370.5</v>
          </cell>
          <cell r="AY359">
            <v>0</v>
          </cell>
          <cell r="AZ359">
            <v>100</v>
          </cell>
          <cell r="BA359">
            <v>100</v>
          </cell>
          <cell r="BB359">
            <v>12</v>
          </cell>
          <cell r="BC359">
            <v>124</v>
          </cell>
          <cell r="BD359" t="str">
            <v>L300</v>
          </cell>
          <cell r="BE359" t="str">
            <v>A -F - 00046737 - teen aide - McAdoo,Brianna N</v>
          </cell>
          <cell r="BF359" t="str">
            <v>Non-Union</v>
          </cell>
          <cell r="BG359" t="str">
            <v>L300 - LIBRARY SERVICES</v>
          </cell>
          <cell r="BH359" t="str">
            <v>L360 - TEENS OF DISTINCTION PROGRAM</v>
          </cell>
          <cell r="BI359" t="str">
            <v>00046737 - teen aide - McAdoo,Brianna N</v>
          </cell>
          <cell r="BJ359" t="str">
            <v>00070145 - Beresford,Deena-Marie A</v>
          </cell>
          <cell r="BK359" t="str">
            <v>NLS</v>
          </cell>
          <cell r="BL359" t="str">
            <v>Public</v>
          </cell>
        </row>
        <row r="360">
          <cell r="C360" t="str">
            <v>00046738</v>
          </cell>
          <cell r="D360" t="str">
            <v>teen aide</v>
          </cell>
          <cell r="E360" t="str">
            <v>Austin,Briana A</v>
          </cell>
          <cell r="F360" t="str">
            <v>00068750</v>
          </cell>
          <cell r="G360">
            <v>0</v>
          </cell>
          <cell r="H360">
            <v>41064</v>
          </cell>
          <cell r="I360" t="str">
            <v>F</v>
          </cell>
          <cell r="J360">
            <v>1</v>
          </cell>
          <cell r="K360">
            <v>1</v>
          </cell>
          <cell r="L360">
            <v>6370.5</v>
          </cell>
          <cell r="M360">
            <v>0.3</v>
          </cell>
          <cell r="N360" t="str">
            <v>Y</v>
          </cell>
          <cell r="O360" t="str">
            <v>Y</v>
          </cell>
          <cell r="P360" t="str">
            <v>13</v>
          </cell>
          <cell r="Q360" t="str">
            <v>CE0</v>
          </cell>
          <cell r="R360" t="str">
            <v>3L360</v>
          </cell>
          <cell r="S360" t="str">
            <v>L3600</v>
          </cell>
          <cell r="T360" t="str">
            <v xml:space="preserve"> </v>
          </cell>
          <cell r="U360" t="str">
            <v xml:space="preserve"> </v>
          </cell>
          <cell r="V360" t="str">
            <v xml:space="preserve"> </v>
          </cell>
          <cell r="W360" t="str">
            <v xml:space="preserve"> </v>
          </cell>
          <cell r="X360" t="str">
            <v>0100</v>
          </cell>
          <cell r="Y360" t="str">
            <v>L360</v>
          </cell>
          <cell r="Z360" t="str">
            <v>L360</v>
          </cell>
          <cell r="AA360" t="str">
            <v>CE10807000</v>
          </cell>
          <cell r="AB360" t="str">
            <v>Libraries-GEO</v>
          </cell>
          <cell r="AC360" t="str">
            <v>LOCDC00133</v>
          </cell>
          <cell r="AD360" t="str">
            <v>Georgetown Br. Lib.</v>
          </cell>
          <cell r="AE360" t="str">
            <v>00011965</v>
          </cell>
          <cell r="AF360" t="str">
            <v>Thrasher,Lucy Wise</v>
          </cell>
          <cell r="AG360">
            <v>41183</v>
          </cell>
          <cell r="AI360" t="str">
            <v>P</v>
          </cell>
          <cell r="AJ360" t="str">
            <v>Temp</v>
          </cell>
          <cell r="AK360" t="str">
            <v>Y</v>
          </cell>
          <cell r="AL360" t="str">
            <v>DS0087</v>
          </cell>
          <cell r="AM360">
            <v>1</v>
          </cell>
          <cell r="AN360">
            <v>0.3</v>
          </cell>
          <cell r="AO360">
            <v>100</v>
          </cell>
          <cell r="AP360">
            <v>41428</v>
          </cell>
          <cell r="AR360">
            <v>41064</v>
          </cell>
          <cell r="AS360">
            <v>10.209099999999999</v>
          </cell>
          <cell r="AT360" t="str">
            <v>XAA</v>
          </cell>
          <cell r="AU360" t="str">
            <v>A01</v>
          </cell>
          <cell r="AV360" t="str">
            <v>A01</v>
          </cell>
          <cell r="AW360">
            <v>6370.5</v>
          </cell>
          <cell r="AX360">
            <v>6370.5</v>
          </cell>
          <cell r="AY360">
            <v>0</v>
          </cell>
          <cell r="AZ360">
            <v>100</v>
          </cell>
          <cell r="BA360">
            <v>100</v>
          </cell>
          <cell r="BB360">
            <v>12</v>
          </cell>
          <cell r="BC360">
            <v>124</v>
          </cell>
          <cell r="BD360" t="str">
            <v>L300</v>
          </cell>
          <cell r="BE360" t="str">
            <v>A -F - 00046738 - teen aide - Austin,Briana A</v>
          </cell>
          <cell r="BF360" t="str">
            <v>Non-Union</v>
          </cell>
          <cell r="BG360" t="str">
            <v>L300 - LIBRARY SERVICES</v>
          </cell>
          <cell r="BH360" t="str">
            <v>L360 - TEENS OF DISTINCTION PROGRAM</v>
          </cell>
          <cell r="BI360" t="str">
            <v>00046738 - teen aide - Austin,Briana A</v>
          </cell>
          <cell r="BJ360" t="str">
            <v>00011965 - Thrasher,Lucy Wise</v>
          </cell>
          <cell r="BK360" t="str">
            <v>NLS</v>
          </cell>
          <cell r="BL360" t="str">
            <v>Public</v>
          </cell>
        </row>
        <row r="361">
          <cell r="C361" t="str">
            <v>00047955</v>
          </cell>
          <cell r="D361" t="str">
            <v>TEEN AIDE</v>
          </cell>
          <cell r="E361" t="str">
            <v>Omekam,Jide C</v>
          </cell>
          <cell r="F361" t="str">
            <v>00070858</v>
          </cell>
          <cell r="G361">
            <v>0</v>
          </cell>
          <cell r="H361">
            <v>41226</v>
          </cell>
          <cell r="I361" t="str">
            <v>F</v>
          </cell>
          <cell r="J361">
            <v>1</v>
          </cell>
          <cell r="K361">
            <v>1</v>
          </cell>
          <cell r="L361">
            <v>6370.5</v>
          </cell>
          <cell r="M361">
            <v>0.3</v>
          </cell>
          <cell r="N361" t="str">
            <v>Y</v>
          </cell>
          <cell r="O361" t="str">
            <v>Y</v>
          </cell>
          <cell r="P361" t="str">
            <v>13</v>
          </cell>
          <cell r="Q361" t="str">
            <v>CE0</v>
          </cell>
          <cell r="R361" t="str">
            <v>3L360</v>
          </cell>
          <cell r="S361" t="str">
            <v>L3600</v>
          </cell>
          <cell r="T361" t="str">
            <v xml:space="preserve"> </v>
          </cell>
          <cell r="U361" t="str">
            <v xml:space="preserve"> </v>
          </cell>
          <cell r="V361" t="str">
            <v xml:space="preserve"> </v>
          </cell>
          <cell r="W361" t="str">
            <v xml:space="preserve"> </v>
          </cell>
          <cell r="X361" t="str">
            <v>0100</v>
          </cell>
          <cell r="Y361" t="str">
            <v>L360</v>
          </cell>
          <cell r="Z361" t="str">
            <v>L360</v>
          </cell>
          <cell r="AA361" t="str">
            <v>CE10920000</v>
          </cell>
          <cell r="AB361" t="str">
            <v>MLK-Children's &amp; Teen Services</v>
          </cell>
          <cell r="AC361" t="str">
            <v>LOCDC00013</v>
          </cell>
          <cell r="AD361" t="str">
            <v>901 G Street NW</v>
          </cell>
          <cell r="AE361" t="str">
            <v>00010737</v>
          </cell>
          <cell r="AF361" t="str">
            <v>Boddy,Brijin L</v>
          </cell>
          <cell r="AG361">
            <v>41183</v>
          </cell>
          <cell r="AH361">
            <v>40467</v>
          </cell>
          <cell r="AI361" t="str">
            <v>P</v>
          </cell>
          <cell r="AJ361" t="str">
            <v>Temp</v>
          </cell>
          <cell r="AK361" t="str">
            <v>Y</v>
          </cell>
          <cell r="AL361" t="str">
            <v>DS0087</v>
          </cell>
          <cell r="AM361">
            <v>1</v>
          </cell>
          <cell r="AN361">
            <v>0.3</v>
          </cell>
          <cell r="AO361">
            <v>100</v>
          </cell>
          <cell r="AP361">
            <v>41590</v>
          </cell>
          <cell r="AR361">
            <v>41226</v>
          </cell>
          <cell r="AS361">
            <v>10.209099999999999</v>
          </cell>
          <cell r="AT361" t="str">
            <v>XAA</v>
          </cell>
          <cell r="AU361" t="str">
            <v>A01</v>
          </cell>
          <cell r="AV361" t="str">
            <v>A01</v>
          </cell>
          <cell r="AW361">
            <v>6370.5</v>
          </cell>
          <cell r="AX361">
            <v>6370.5</v>
          </cell>
          <cell r="AY361">
            <v>0</v>
          </cell>
          <cell r="AZ361">
            <v>100</v>
          </cell>
          <cell r="BA361">
            <v>100</v>
          </cell>
          <cell r="BB361">
            <v>12</v>
          </cell>
          <cell r="BC361">
            <v>124</v>
          </cell>
          <cell r="BD361" t="str">
            <v>L300</v>
          </cell>
          <cell r="BE361" t="str">
            <v>A -F - 00047955 - TEEN AIDE - Omekam,Jide C</v>
          </cell>
          <cell r="BF361" t="str">
            <v>Non-Union</v>
          </cell>
          <cell r="BG361" t="str">
            <v>L300 - LIBRARY SERVICES</v>
          </cell>
          <cell r="BH361" t="str">
            <v>L360 - TEENS OF DISTINCTION PROGRAM</v>
          </cell>
          <cell r="BI361" t="str">
            <v>00047955 - TEEN AIDE - Omekam,Jide C</v>
          </cell>
          <cell r="BJ361" t="str">
            <v>00010737 - Boddy,Brijin L</v>
          </cell>
          <cell r="BK361" t="str">
            <v>MLK</v>
          </cell>
          <cell r="BL361" t="str">
            <v>Public</v>
          </cell>
        </row>
        <row r="362">
          <cell r="C362" t="str">
            <v>00047971</v>
          </cell>
          <cell r="D362" t="str">
            <v>TEEN AIDE</v>
          </cell>
          <cell r="E362" t="str">
            <v>Obodo,Chinwe C</v>
          </cell>
          <cell r="F362" t="str">
            <v>00068395</v>
          </cell>
          <cell r="G362">
            <v>0</v>
          </cell>
          <cell r="H362">
            <v>41022</v>
          </cell>
          <cell r="I362" t="str">
            <v>F</v>
          </cell>
          <cell r="J362">
            <v>1</v>
          </cell>
          <cell r="K362">
            <v>1</v>
          </cell>
          <cell r="L362">
            <v>6370.5</v>
          </cell>
          <cell r="M362">
            <v>0.3</v>
          </cell>
          <cell r="N362" t="str">
            <v>Y</v>
          </cell>
          <cell r="O362" t="str">
            <v>Y</v>
          </cell>
          <cell r="P362" t="str">
            <v>13</v>
          </cell>
          <cell r="Q362" t="str">
            <v>CE0</v>
          </cell>
          <cell r="R362" t="str">
            <v>3L360</v>
          </cell>
          <cell r="S362" t="str">
            <v>L3600</v>
          </cell>
          <cell r="T362" t="str">
            <v xml:space="preserve"> </v>
          </cell>
          <cell r="U362" t="str">
            <v xml:space="preserve"> </v>
          </cell>
          <cell r="V362" t="str">
            <v xml:space="preserve"> </v>
          </cell>
          <cell r="W362" t="str">
            <v xml:space="preserve"> </v>
          </cell>
          <cell r="X362" t="str">
            <v>0100</v>
          </cell>
          <cell r="Y362" t="str">
            <v>L360</v>
          </cell>
          <cell r="Z362" t="str">
            <v>L360</v>
          </cell>
          <cell r="AA362" t="str">
            <v>CE10812000</v>
          </cell>
          <cell r="AB362" t="str">
            <v>Libraries-PAL</v>
          </cell>
          <cell r="AC362" t="str">
            <v>LOCDC00138</v>
          </cell>
          <cell r="AD362" t="str">
            <v>Palisades Br. Lib.</v>
          </cell>
          <cell r="AE362" t="str">
            <v>00001559</v>
          </cell>
          <cell r="AF362" t="str">
            <v>Griffin,Leslie K</v>
          </cell>
          <cell r="AG362">
            <v>41301</v>
          </cell>
          <cell r="AH362">
            <v>40495</v>
          </cell>
          <cell r="AI362" t="str">
            <v>P</v>
          </cell>
          <cell r="AJ362" t="str">
            <v>Temp</v>
          </cell>
          <cell r="AK362" t="str">
            <v>Y</v>
          </cell>
          <cell r="AL362" t="str">
            <v>DS0087</v>
          </cell>
          <cell r="AM362">
            <v>1</v>
          </cell>
          <cell r="AN362">
            <v>0.3</v>
          </cell>
          <cell r="AO362">
            <v>100</v>
          </cell>
          <cell r="AP362">
            <v>41386</v>
          </cell>
          <cell r="AS362">
            <v>10.209099999999999</v>
          </cell>
          <cell r="AT362" t="str">
            <v>XAA</v>
          </cell>
          <cell r="AU362" t="str">
            <v>A01</v>
          </cell>
          <cell r="AV362" t="str">
            <v>A01</v>
          </cell>
          <cell r="AW362">
            <v>6370.5</v>
          </cell>
          <cell r="AX362">
            <v>6370.5</v>
          </cell>
          <cell r="AY362">
            <v>0</v>
          </cell>
          <cell r="AZ362">
            <v>100</v>
          </cell>
          <cell r="BA362">
            <v>100</v>
          </cell>
          <cell r="BB362">
            <v>12</v>
          </cell>
          <cell r="BC362">
            <v>124</v>
          </cell>
          <cell r="BD362" t="str">
            <v>L300</v>
          </cell>
          <cell r="BE362" t="str">
            <v>A -F - 00047971 - TEEN AIDE - Obodo,Chinwe C</v>
          </cell>
          <cell r="BF362" t="str">
            <v>Non-Union</v>
          </cell>
          <cell r="BG362" t="str">
            <v>L300 - LIBRARY SERVICES</v>
          </cell>
          <cell r="BH362" t="str">
            <v>L360 - TEENS OF DISTINCTION PROGRAM</v>
          </cell>
          <cell r="BI362" t="str">
            <v>00047971 - TEEN AIDE - Obodo,Chinwe C</v>
          </cell>
          <cell r="BJ362" t="str">
            <v>00001559 - Griffin,Leslie K</v>
          </cell>
          <cell r="BK362" t="str">
            <v>NLS</v>
          </cell>
          <cell r="BL362" t="str">
            <v>Public</v>
          </cell>
        </row>
        <row r="363">
          <cell r="C363" t="str">
            <v>00047973</v>
          </cell>
          <cell r="D363" t="str">
            <v>teen aide</v>
          </cell>
          <cell r="E363" t="str">
            <v>Dagnachew,Tensaye S</v>
          </cell>
          <cell r="F363" t="str">
            <v>00070944</v>
          </cell>
          <cell r="G363">
            <v>0</v>
          </cell>
          <cell r="H363">
            <v>41232</v>
          </cell>
          <cell r="I363" t="str">
            <v>F</v>
          </cell>
          <cell r="J363">
            <v>1</v>
          </cell>
          <cell r="K363">
            <v>1</v>
          </cell>
          <cell r="L363">
            <v>6370.5</v>
          </cell>
          <cell r="M363">
            <v>0.3</v>
          </cell>
          <cell r="N363" t="str">
            <v>Y</v>
          </cell>
          <cell r="O363" t="str">
            <v>Y</v>
          </cell>
          <cell r="P363" t="str">
            <v>13</v>
          </cell>
          <cell r="Q363" t="str">
            <v>CE0</v>
          </cell>
          <cell r="R363" t="str">
            <v>3L360</v>
          </cell>
          <cell r="S363" t="str">
            <v>L3600</v>
          </cell>
          <cell r="T363" t="str">
            <v xml:space="preserve"> </v>
          </cell>
          <cell r="U363" t="str">
            <v xml:space="preserve"> </v>
          </cell>
          <cell r="V363" t="str">
            <v xml:space="preserve"> </v>
          </cell>
          <cell r="W363" t="str">
            <v xml:space="preserve"> </v>
          </cell>
          <cell r="X363" t="str">
            <v>0100</v>
          </cell>
          <cell r="Y363" t="str">
            <v>L360</v>
          </cell>
          <cell r="Z363" t="str">
            <v>L360</v>
          </cell>
          <cell r="AA363" t="str">
            <v>CE10813000</v>
          </cell>
          <cell r="AB363" t="str">
            <v>Libraries-PET</v>
          </cell>
          <cell r="AC363" t="str">
            <v>LOCDC00139</v>
          </cell>
          <cell r="AD363" t="str">
            <v>Petworth Br. Lib.</v>
          </cell>
          <cell r="AE363" t="str">
            <v>00011697</v>
          </cell>
          <cell r="AF363" t="str">
            <v>Thompson,LeoNard T.</v>
          </cell>
          <cell r="AG363">
            <v>41217</v>
          </cell>
          <cell r="AI363" t="str">
            <v>P</v>
          </cell>
          <cell r="AJ363" t="str">
            <v>Temp</v>
          </cell>
          <cell r="AK363" t="str">
            <v>Y</v>
          </cell>
          <cell r="AL363" t="str">
            <v>DS0087</v>
          </cell>
          <cell r="AM363">
            <v>1</v>
          </cell>
          <cell r="AN363">
            <v>0.3</v>
          </cell>
          <cell r="AO363">
            <v>100</v>
          </cell>
          <cell r="AP363">
            <v>41596</v>
          </cell>
          <cell r="AS363">
            <v>10.209099999999999</v>
          </cell>
          <cell r="AT363" t="str">
            <v>XAA</v>
          </cell>
          <cell r="AU363" t="str">
            <v>A01</v>
          </cell>
          <cell r="AV363" t="str">
            <v>A01</v>
          </cell>
          <cell r="AW363">
            <v>6370.5</v>
          </cell>
          <cell r="AX363">
            <v>6370.5</v>
          </cell>
          <cell r="AY363">
            <v>0</v>
          </cell>
          <cell r="AZ363">
            <v>100</v>
          </cell>
          <cell r="BA363">
            <v>100</v>
          </cell>
          <cell r="BB363">
            <v>12</v>
          </cell>
          <cell r="BC363">
            <v>124</v>
          </cell>
          <cell r="BD363" t="str">
            <v>L300</v>
          </cell>
          <cell r="BE363" t="str">
            <v>A -F - 00047973 - teen aide - Dagnachew,Tensaye S</v>
          </cell>
          <cell r="BF363" t="str">
            <v>Non-Union</v>
          </cell>
          <cell r="BG363" t="str">
            <v>L300 - LIBRARY SERVICES</v>
          </cell>
          <cell r="BH363" t="str">
            <v>L360 - TEENS OF DISTINCTION PROGRAM</v>
          </cell>
          <cell r="BI363" t="str">
            <v>00047973 - teen aide - Dagnachew,Tensaye S</v>
          </cell>
          <cell r="BJ363" t="str">
            <v>00011697 - Thompson,LeoNard T.</v>
          </cell>
          <cell r="BK363" t="str">
            <v>NLS</v>
          </cell>
          <cell r="BL363" t="str">
            <v>Public</v>
          </cell>
        </row>
        <row r="364">
          <cell r="C364" t="str">
            <v>00047974</v>
          </cell>
          <cell r="D364" t="str">
            <v>TEEN AIDE</v>
          </cell>
          <cell r="E364" t="str">
            <v>Chase,Kera A</v>
          </cell>
          <cell r="F364" t="str">
            <v>00068342</v>
          </cell>
          <cell r="G364">
            <v>0</v>
          </cell>
          <cell r="H364">
            <v>41022</v>
          </cell>
          <cell r="I364" t="str">
            <v>F</v>
          </cell>
          <cell r="J364">
            <v>1</v>
          </cell>
          <cell r="K364">
            <v>1</v>
          </cell>
          <cell r="L364">
            <v>6370.5</v>
          </cell>
          <cell r="M364">
            <v>0.3</v>
          </cell>
          <cell r="N364" t="str">
            <v>Y</v>
          </cell>
          <cell r="O364" t="str">
            <v>Y</v>
          </cell>
          <cell r="P364" t="str">
            <v>13</v>
          </cell>
          <cell r="Q364" t="str">
            <v>CE0</v>
          </cell>
          <cell r="R364" t="str">
            <v>3L360</v>
          </cell>
          <cell r="S364" t="str">
            <v>L3600</v>
          </cell>
          <cell r="T364" t="str">
            <v xml:space="preserve"> </v>
          </cell>
          <cell r="U364" t="str">
            <v xml:space="preserve"> </v>
          </cell>
          <cell r="V364" t="str">
            <v xml:space="preserve"> </v>
          </cell>
          <cell r="W364" t="str">
            <v xml:space="preserve"> </v>
          </cell>
          <cell r="X364" t="str">
            <v>0100</v>
          </cell>
          <cell r="Y364" t="str">
            <v>L360</v>
          </cell>
          <cell r="Z364" t="str">
            <v>L360</v>
          </cell>
          <cell r="AA364" t="str">
            <v>CE10819000</v>
          </cell>
          <cell r="AB364" t="str">
            <v>Libraries-WTD</v>
          </cell>
          <cell r="AC364" t="str">
            <v>LOCDC00145</v>
          </cell>
          <cell r="AD364" t="str">
            <v>Watha T Daniel Br. Lib.</v>
          </cell>
          <cell r="AE364" t="str">
            <v>00014014</v>
          </cell>
          <cell r="AF364" t="str">
            <v>Riley,Eric S</v>
          </cell>
          <cell r="AG364">
            <v>41183</v>
          </cell>
          <cell r="AH364">
            <v>40488</v>
          </cell>
          <cell r="AI364" t="str">
            <v>P</v>
          </cell>
          <cell r="AJ364" t="str">
            <v>Temp</v>
          </cell>
          <cell r="AK364" t="str">
            <v>Y</v>
          </cell>
          <cell r="AL364" t="str">
            <v>DS0087</v>
          </cell>
          <cell r="AM364">
            <v>1</v>
          </cell>
          <cell r="AN364">
            <v>0.3</v>
          </cell>
          <cell r="AO364">
            <v>100</v>
          </cell>
          <cell r="AP364">
            <v>41386</v>
          </cell>
          <cell r="AS364">
            <v>10.209099999999999</v>
          </cell>
          <cell r="AT364" t="str">
            <v>XAA</v>
          </cell>
          <cell r="AU364" t="str">
            <v>A01</v>
          </cell>
          <cell r="AV364" t="str">
            <v>A01</v>
          </cell>
          <cell r="AW364">
            <v>6370.5</v>
          </cell>
          <cell r="AX364">
            <v>6370.5</v>
          </cell>
          <cell r="AY364">
            <v>0</v>
          </cell>
          <cell r="AZ364">
            <v>100</v>
          </cell>
          <cell r="BA364">
            <v>100</v>
          </cell>
          <cell r="BB364">
            <v>12</v>
          </cell>
          <cell r="BC364">
            <v>124</v>
          </cell>
          <cell r="BD364" t="str">
            <v>L300</v>
          </cell>
          <cell r="BE364" t="str">
            <v>A -F - 00047974 - TEEN AIDE - Chase,Kera A</v>
          </cell>
          <cell r="BF364" t="str">
            <v>Non-Union</v>
          </cell>
          <cell r="BG364" t="str">
            <v>L300 - LIBRARY SERVICES</v>
          </cell>
          <cell r="BH364" t="str">
            <v>L360 - TEENS OF DISTINCTION PROGRAM</v>
          </cell>
          <cell r="BI364" t="str">
            <v>00047974 - TEEN AIDE - Chase,Kera A</v>
          </cell>
          <cell r="BJ364" t="str">
            <v>00014014 - Riley,Eric S</v>
          </cell>
          <cell r="BK364" t="str">
            <v>NLS</v>
          </cell>
          <cell r="BL364" t="str">
            <v>Public</v>
          </cell>
        </row>
        <row r="365">
          <cell r="C365" t="str">
            <v>00047984</v>
          </cell>
          <cell r="D365" t="str">
            <v>TEEN AIDE</v>
          </cell>
          <cell r="E365" t="str">
            <v>Carmichael,Shalonda M</v>
          </cell>
          <cell r="F365" t="str">
            <v>00070863</v>
          </cell>
          <cell r="G365">
            <v>0</v>
          </cell>
          <cell r="H365">
            <v>41226</v>
          </cell>
          <cell r="I365" t="str">
            <v>F</v>
          </cell>
          <cell r="J365">
            <v>1</v>
          </cell>
          <cell r="K365">
            <v>1</v>
          </cell>
          <cell r="L365">
            <v>6370.5</v>
          </cell>
          <cell r="M365">
            <v>0.3</v>
          </cell>
          <cell r="N365" t="str">
            <v>Y</v>
          </cell>
          <cell r="O365" t="str">
            <v>N</v>
          </cell>
          <cell r="P365" t="str">
            <v>13</v>
          </cell>
          <cell r="Q365" t="str">
            <v>CE0</v>
          </cell>
          <cell r="R365" t="str">
            <v>3L360</v>
          </cell>
          <cell r="S365" t="str">
            <v>L3600</v>
          </cell>
          <cell r="T365" t="str">
            <v xml:space="preserve"> </v>
          </cell>
          <cell r="U365" t="str">
            <v xml:space="preserve"> </v>
          </cell>
          <cell r="V365" t="str">
            <v xml:space="preserve"> </v>
          </cell>
          <cell r="W365" t="str">
            <v xml:space="preserve"> </v>
          </cell>
          <cell r="X365" t="str">
            <v>0100</v>
          </cell>
          <cell r="Y365" t="str">
            <v>L360</v>
          </cell>
          <cell r="Z365" t="str">
            <v>L360</v>
          </cell>
          <cell r="AA365" t="str">
            <v>CE10821000</v>
          </cell>
          <cell r="AB365" t="str">
            <v>Libraries-WOD</v>
          </cell>
          <cell r="AC365" t="str">
            <v>LOCDC00147</v>
          </cell>
          <cell r="AD365" t="str">
            <v>Woodridge Br. Lib.</v>
          </cell>
          <cell r="AE365" t="str">
            <v>00021737</v>
          </cell>
          <cell r="AF365" t="str">
            <v>Graham,Janette</v>
          </cell>
          <cell r="AG365">
            <v>41204</v>
          </cell>
          <cell r="AH365">
            <v>40460</v>
          </cell>
          <cell r="AI365" t="str">
            <v>P</v>
          </cell>
          <cell r="AJ365" t="str">
            <v>Temp</v>
          </cell>
          <cell r="AK365" t="str">
            <v>Y</v>
          </cell>
          <cell r="AL365" t="str">
            <v>DS0087</v>
          </cell>
          <cell r="AM365">
            <v>1</v>
          </cell>
          <cell r="AN365">
            <v>0.3</v>
          </cell>
          <cell r="AO365">
            <v>100</v>
          </cell>
          <cell r="AP365">
            <v>41590</v>
          </cell>
          <cell r="AR365">
            <v>41226</v>
          </cell>
          <cell r="AS365">
            <v>10.209099999999999</v>
          </cell>
          <cell r="AT365" t="str">
            <v>XAA</v>
          </cell>
          <cell r="AU365" t="str">
            <v>A01</v>
          </cell>
          <cell r="AV365" t="str">
            <v>A01</v>
          </cell>
          <cell r="AW365">
            <v>6370.5</v>
          </cell>
          <cell r="AX365">
            <v>6370.5</v>
          </cell>
          <cell r="AY365">
            <v>0</v>
          </cell>
          <cell r="AZ365">
            <v>100</v>
          </cell>
          <cell r="BA365">
            <v>100</v>
          </cell>
          <cell r="BB365">
            <v>12</v>
          </cell>
          <cell r="BC365">
            <v>124</v>
          </cell>
          <cell r="BD365" t="str">
            <v>L300</v>
          </cell>
          <cell r="BE365" t="str">
            <v>A -F - 00047984 - TEEN AIDE - Carmichael,Shalonda M</v>
          </cell>
          <cell r="BF365" t="str">
            <v>Non-Union</v>
          </cell>
          <cell r="BG365" t="str">
            <v>L300 - LIBRARY SERVICES</v>
          </cell>
          <cell r="BH365" t="str">
            <v>L360 - TEENS OF DISTINCTION PROGRAM</v>
          </cell>
          <cell r="BI365" t="str">
            <v>00047984 - TEEN AIDE - Carmichael,Shalonda M</v>
          </cell>
          <cell r="BJ365" t="str">
            <v>00021737 - Graham,Janette</v>
          </cell>
          <cell r="BK365" t="str">
            <v>NLS</v>
          </cell>
          <cell r="BL365" t="str">
            <v>Public</v>
          </cell>
        </row>
        <row r="366">
          <cell r="C366" t="str">
            <v>00047990</v>
          </cell>
          <cell r="D366" t="str">
            <v>TEEN AIDE</v>
          </cell>
          <cell r="E366" t="str">
            <v>Williams,Daisia M</v>
          </cell>
          <cell r="F366" t="str">
            <v>00068358</v>
          </cell>
          <cell r="G366">
            <v>0</v>
          </cell>
          <cell r="H366">
            <v>41022</v>
          </cell>
          <cell r="I366" t="str">
            <v>F</v>
          </cell>
          <cell r="J366">
            <v>1</v>
          </cell>
          <cell r="K366">
            <v>1</v>
          </cell>
          <cell r="L366">
            <v>6370.5</v>
          </cell>
          <cell r="M366">
            <v>0.3</v>
          </cell>
          <cell r="N366" t="str">
            <v>Y</v>
          </cell>
          <cell r="O366" t="str">
            <v>Y</v>
          </cell>
          <cell r="P366" t="str">
            <v>13</v>
          </cell>
          <cell r="Q366" t="str">
            <v>CE0</v>
          </cell>
          <cell r="R366" t="str">
            <v>3L360</v>
          </cell>
          <cell r="S366" t="str">
            <v>L3600</v>
          </cell>
          <cell r="T366" t="str">
            <v xml:space="preserve"> </v>
          </cell>
          <cell r="U366" t="str">
            <v xml:space="preserve"> </v>
          </cell>
          <cell r="V366" t="str">
            <v xml:space="preserve"> </v>
          </cell>
          <cell r="W366" t="str">
            <v xml:space="preserve"> </v>
          </cell>
          <cell r="X366" t="str">
            <v>0100</v>
          </cell>
          <cell r="Y366" t="str">
            <v>L360</v>
          </cell>
          <cell r="Z366" t="str">
            <v>L360</v>
          </cell>
          <cell r="AA366" t="str">
            <v>CE10809000</v>
          </cell>
          <cell r="AB366" t="str">
            <v>Libraries-LAR</v>
          </cell>
          <cell r="AC366" t="str">
            <v>LOCDC00135</v>
          </cell>
          <cell r="AD366" t="str">
            <v>Lamond-Riggs Br. Lib.</v>
          </cell>
          <cell r="AE366" t="str">
            <v>00004609</v>
          </cell>
          <cell r="AF366" t="str">
            <v>Hawes,Angelisa</v>
          </cell>
          <cell r="AG366">
            <v>41183</v>
          </cell>
          <cell r="AH366">
            <v>40467</v>
          </cell>
          <cell r="AI366" t="str">
            <v>P</v>
          </cell>
          <cell r="AJ366" t="str">
            <v>Temp</v>
          </cell>
          <cell r="AK366" t="str">
            <v>Y</v>
          </cell>
          <cell r="AL366" t="str">
            <v>DS0087</v>
          </cell>
          <cell r="AM366">
            <v>1</v>
          </cell>
          <cell r="AN366">
            <v>0.3</v>
          </cell>
          <cell r="AO366">
            <v>100</v>
          </cell>
          <cell r="AP366">
            <v>41386</v>
          </cell>
          <cell r="AS366">
            <v>10.209099999999999</v>
          </cell>
          <cell r="AT366" t="str">
            <v>XAA</v>
          </cell>
          <cell r="AU366" t="str">
            <v>A01</v>
          </cell>
          <cell r="AV366" t="str">
            <v>A01</v>
          </cell>
          <cell r="AW366">
            <v>6370.5</v>
          </cell>
          <cell r="AX366">
            <v>6370.5</v>
          </cell>
          <cell r="AY366">
            <v>0</v>
          </cell>
          <cell r="AZ366">
            <v>100</v>
          </cell>
          <cell r="BA366">
            <v>100</v>
          </cell>
          <cell r="BB366">
            <v>12</v>
          </cell>
          <cell r="BC366">
            <v>124</v>
          </cell>
          <cell r="BD366" t="str">
            <v>L300</v>
          </cell>
          <cell r="BE366" t="str">
            <v>A -F - 00047990 - TEEN AIDE - Williams,Daisia M</v>
          </cell>
          <cell r="BF366" t="str">
            <v>Non-Union</v>
          </cell>
          <cell r="BG366" t="str">
            <v>L300 - LIBRARY SERVICES</v>
          </cell>
          <cell r="BH366" t="str">
            <v>L360 - TEENS OF DISTINCTION PROGRAM</v>
          </cell>
          <cell r="BI366" t="str">
            <v>00047990 - TEEN AIDE - Williams,Daisia M</v>
          </cell>
          <cell r="BJ366" t="str">
            <v>00004609 - Hawes,Angelisa</v>
          </cell>
          <cell r="BK366" t="str">
            <v>NLS</v>
          </cell>
          <cell r="BL366" t="str">
            <v>Public</v>
          </cell>
        </row>
        <row r="367">
          <cell r="C367" t="str">
            <v>00047991</v>
          </cell>
          <cell r="D367" t="str">
            <v>TEEN AIDE</v>
          </cell>
          <cell r="E367" t="str">
            <v>Clark,Adasia D</v>
          </cell>
          <cell r="F367" t="str">
            <v>00068344</v>
          </cell>
          <cell r="G367">
            <v>0</v>
          </cell>
          <cell r="H367">
            <v>41022</v>
          </cell>
          <cell r="I367" t="str">
            <v>F</v>
          </cell>
          <cell r="J367">
            <v>1</v>
          </cell>
          <cell r="K367">
            <v>1</v>
          </cell>
          <cell r="L367">
            <v>6370.5</v>
          </cell>
          <cell r="M367">
            <v>0.3</v>
          </cell>
          <cell r="N367" t="str">
            <v>Y</v>
          </cell>
          <cell r="O367" t="str">
            <v>Y</v>
          </cell>
          <cell r="P367" t="str">
            <v>13</v>
          </cell>
          <cell r="Q367" t="str">
            <v>CE0</v>
          </cell>
          <cell r="R367" t="str">
            <v>3L360</v>
          </cell>
          <cell r="S367" t="str">
            <v>L3600</v>
          </cell>
          <cell r="T367" t="str">
            <v xml:space="preserve"> </v>
          </cell>
          <cell r="U367" t="str">
            <v xml:space="preserve"> </v>
          </cell>
          <cell r="V367" t="str">
            <v xml:space="preserve"> </v>
          </cell>
          <cell r="W367" t="str">
            <v xml:space="preserve"> </v>
          </cell>
          <cell r="X367" t="str">
            <v>0100</v>
          </cell>
          <cell r="Y367" t="str">
            <v>L360</v>
          </cell>
          <cell r="Z367" t="str">
            <v>L360</v>
          </cell>
          <cell r="AA367" t="str">
            <v>CE10813000</v>
          </cell>
          <cell r="AB367" t="str">
            <v>Libraries-PET</v>
          </cell>
          <cell r="AC367" t="str">
            <v>LOCDC00139</v>
          </cell>
          <cell r="AD367" t="str">
            <v>Petworth Br. Lib.</v>
          </cell>
          <cell r="AE367" t="str">
            <v>00011697</v>
          </cell>
          <cell r="AF367" t="str">
            <v>Thompson,LeoNard T.</v>
          </cell>
          <cell r="AG367">
            <v>41183</v>
          </cell>
          <cell r="AH367">
            <v>40467</v>
          </cell>
          <cell r="AI367" t="str">
            <v>P</v>
          </cell>
          <cell r="AJ367" t="str">
            <v>Temp</v>
          </cell>
          <cell r="AK367" t="str">
            <v>Y</v>
          </cell>
          <cell r="AL367" t="str">
            <v>DS0087</v>
          </cell>
          <cell r="AM367">
            <v>1</v>
          </cell>
          <cell r="AN367">
            <v>0.3</v>
          </cell>
          <cell r="AO367">
            <v>100</v>
          </cell>
          <cell r="AP367">
            <v>41386</v>
          </cell>
          <cell r="AS367">
            <v>10.209099999999999</v>
          </cell>
          <cell r="AT367" t="str">
            <v>XAA</v>
          </cell>
          <cell r="AU367" t="str">
            <v>A01</v>
          </cell>
          <cell r="AV367" t="str">
            <v>A01</v>
          </cell>
          <cell r="AW367">
            <v>6370.5</v>
          </cell>
          <cell r="AX367">
            <v>6370.5</v>
          </cell>
          <cell r="AY367">
            <v>0</v>
          </cell>
          <cell r="AZ367">
            <v>100</v>
          </cell>
          <cell r="BA367">
            <v>100</v>
          </cell>
          <cell r="BB367">
            <v>12</v>
          </cell>
          <cell r="BC367">
            <v>124</v>
          </cell>
          <cell r="BD367" t="str">
            <v>L300</v>
          </cell>
          <cell r="BE367" t="str">
            <v>A -F - 00047991 - TEEN AIDE - Clark,Adasia D</v>
          </cell>
          <cell r="BF367" t="str">
            <v>Non-Union</v>
          </cell>
          <cell r="BG367" t="str">
            <v>L300 - LIBRARY SERVICES</v>
          </cell>
          <cell r="BH367" t="str">
            <v>L360 - TEENS OF DISTINCTION PROGRAM</v>
          </cell>
          <cell r="BI367" t="str">
            <v>00047991 - TEEN AIDE - Clark,Adasia D</v>
          </cell>
          <cell r="BJ367" t="str">
            <v>00011697 - Thompson,LeoNard T.</v>
          </cell>
          <cell r="BK367" t="str">
            <v>NLS</v>
          </cell>
          <cell r="BL367" t="str">
            <v>Public</v>
          </cell>
        </row>
        <row r="368">
          <cell r="C368" t="str">
            <v>00047993</v>
          </cell>
          <cell r="D368" t="str">
            <v>TEEN AIDE</v>
          </cell>
          <cell r="E368" t="str">
            <v>Elbert,Makiyah Y</v>
          </cell>
          <cell r="F368" t="str">
            <v>00068359</v>
          </cell>
          <cell r="G368">
            <v>0</v>
          </cell>
          <cell r="H368">
            <v>41022</v>
          </cell>
          <cell r="I368" t="str">
            <v>F</v>
          </cell>
          <cell r="J368">
            <v>1</v>
          </cell>
          <cell r="K368">
            <v>1</v>
          </cell>
          <cell r="L368">
            <v>6370.5</v>
          </cell>
          <cell r="M368">
            <v>0.3</v>
          </cell>
          <cell r="N368" t="str">
            <v>Y</v>
          </cell>
          <cell r="O368" t="str">
            <v>Y</v>
          </cell>
          <cell r="P368" t="str">
            <v>13</v>
          </cell>
          <cell r="Q368" t="str">
            <v>CE0</v>
          </cell>
          <cell r="R368" t="str">
            <v>3L360</v>
          </cell>
          <cell r="S368" t="str">
            <v>L3600</v>
          </cell>
          <cell r="T368" t="str">
            <v xml:space="preserve"> </v>
          </cell>
          <cell r="U368" t="str">
            <v xml:space="preserve"> </v>
          </cell>
          <cell r="V368" t="str">
            <v xml:space="preserve"> </v>
          </cell>
          <cell r="W368" t="str">
            <v xml:space="preserve"> </v>
          </cell>
          <cell r="X368" t="str">
            <v>0100</v>
          </cell>
          <cell r="Y368" t="str">
            <v>L360</v>
          </cell>
          <cell r="Z368" t="str">
            <v>L360</v>
          </cell>
          <cell r="AA368" t="str">
            <v>CE10802000</v>
          </cell>
          <cell r="AB368" t="str">
            <v>Libraries-BEN</v>
          </cell>
          <cell r="AC368" t="str">
            <v>LOCDC00128</v>
          </cell>
          <cell r="AD368" t="str">
            <v>Benning Br. Lib.</v>
          </cell>
          <cell r="AE368" t="str">
            <v>00073140</v>
          </cell>
          <cell r="AF368" t="str">
            <v>Montague,Winnell M</v>
          </cell>
          <cell r="AG368">
            <v>41183</v>
          </cell>
          <cell r="AH368">
            <v>40460</v>
          </cell>
          <cell r="AI368" t="str">
            <v>P</v>
          </cell>
          <cell r="AJ368" t="str">
            <v>Temp</v>
          </cell>
          <cell r="AK368" t="str">
            <v>Y</v>
          </cell>
          <cell r="AL368" t="str">
            <v>DS0087</v>
          </cell>
          <cell r="AM368">
            <v>1</v>
          </cell>
          <cell r="AN368">
            <v>0.3</v>
          </cell>
          <cell r="AO368">
            <v>100</v>
          </cell>
          <cell r="AP368">
            <v>41386</v>
          </cell>
          <cell r="AS368">
            <v>10.209099999999999</v>
          </cell>
          <cell r="AT368" t="str">
            <v>XAA</v>
          </cell>
          <cell r="AU368" t="str">
            <v>A01</v>
          </cell>
          <cell r="AV368" t="str">
            <v>A01</v>
          </cell>
          <cell r="AW368">
            <v>6370.5</v>
          </cell>
          <cell r="AX368">
            <v>6370.5</v>
          </cell>
          <cell r="AY368">
            <v>0</v>
          </cell>
          <cell r="AZ368">
            <v>100</v>
          </cell>
          <cell r="BA368">
            <v>100</v>
          </cell>
          <cell r="BB368">
            <v>12</v>
          </cell>
          <cell r="BC368">
            <v>124</v>
          </cell>
          <cell r="BD368" t="str">
            <v>L300</v>
          </cell>
          <cell r="BE368" t="str">
            <v>A -F - 00047993 - TEEN AIDE - Elbert,Makiyah Y</v>
          </cell>
          <cell r="BF368" t="str">
            <v>Non-Union</v>
          </cell>
          <cell r="BG368" t="str">
            <v>L300 - LIBRARY SERVICES</v>
          </cell>
          <cell r="BH368" t="str">
            <v>L360 - TEENS OF DISTINCTION PROGRAM</v>
          </cell>
          <cell r="BI368" t="str">
            <v>00047993 - TEEN AIDE - Elbert,Makiyah Y</v>
          </cell>
          <cell r="BJ368" t="str">
            <v>00073140 - Montague,Winnell M</v>
          </cell>
          <cell r="BK368" t="str">
            <v>NLS</v>
          </cell>
          <cell r="BL368" t="str">
            <v>Public</v>
          </cell>
        </row>
        <row r="369">
          <cell r="C369" t="str">
            <v>00047995</v>
          </cell>
          <cell r="D369" t="str">
            <v>TEEN AIDE</v>
          </cell>
          <cell r="E369" t="str">
            <v>Graves,Sarah G</v>
          </cell>
          <cell r="F369" t="str">
            <v>00070862</v>
          </cell>
          <cell r="G369">
            <v>0</v>
          </cell>
          <cell r="H369">
            <v>41226</v>
          </cell>
          <cell r="I369" t="str">
            <v>F</v>
          </cell>
          <cell r="J369">
            <v>1</v>
          </cell>
          <cell r="K369">
            <v>1</v>
          </cell>
          <cell r="L369">
            <v>6370.5</v>
          </cell>
          <cell r="M369">
            <v>0.3</v>
          </cell>
          <cell r="N369" t="str">
            <v>Y</v>
          </cell>
          <cell r="O369" t="str">
            <v>Y</v>
          </cell>
          <cell r="P369" t="str">
            <v>13</v>
          </cell>
          <cell r="Q369" t="str">
            <v>CE0</v>
          </cell>
          <cell r="R369" t="str">
            <v>3L360</v>
          </cell>
          <cell r="S369" t="str">
            <v>L3600</v>
          </cell>
          <cell r="T369" t="str">
            <v xml:space="preserve"> </v>
          </cell>
          <cell r="U369" t="str">
            <v xml:space="preserve"> </v>
          </cell>
          <cell r="V369" t="str">
            <v xml:space="preserve"> </v>
          </cell>
          <cell r="W369" t="str">
            <v xml:space="preserve"> </v>
          </cell>
          <cell r="X369" t="str">
            <v>0100</v>
          </cell>
          <cell r="Y369" t="str">
            <v>L360</v>
          </cell>
          <cell r="Z369" t="str">
            <v>L360</v>
          </cell>
          <cell r="AA369" t="str">
            <v>CE10805000</v>
          </cell>
          <cell r="AB369" t="str">
            <v>Libraries-CPK</v>
          </cell>
          <cell r="AC369" t="str">
            <v>LOCDC00131</v>
          </cell>
          <cell r="AD369" t="str">
            <v>Cleveland Park Br.Lib</v>
          </cell>
          <cell r="AE369" t="str">
            <v>00006377</v>
          </cell>
          <cell r="AF369" t="str">
            <v>Gauntt,Barbara</v>
          </cell>
          <cell r="AG369">
            <v>41183</v>
          </cell>
          <cell r="AH369">
            <v>40467</v>
          </cell>
          <cell r="AI369" t="str">
            <v>P</v>
          </cell>
          <cell r="AJ369" t="str">
            <v>Temp</v>
          </cell>
          <cell r="AK369" t="str">
            <v>Y</v>
          </cell>
          <cell r="AL369" t="str">
            <v>DS0087</v>
          </cell>
          <cell r="AM369">
            <v>1</v>
          </cell>
          <cell r="AN369">
            <v>0.3</v>
          </cell>
          <cell r="AO369">
            <v>100</v>
          </cell>
          <cell r="AP369">
            <v>41590</v>
          </cell>
          <cell r="AR369">
            <v>41226</v>
          </cell>
          <cell r="AS369">
            <v>10.209099999999999</v>
          </cell>
          <cell r="AT369" t="str">
            <v>XAA</v>
          </cell>
          <cell r="AU369" t="str">
            <v>A01</v>
          </cell>
          <cell r="AV369" t="str">
            <v>A01</v>
          </cell>
          <cell r="AW369">
            <v>6370.5</v>
          </cell>
          <cell r="AX369">
            <v>6370.5</v>
          </cell>
          <cell r="AY369">
            <v>0</v>
          </cell>
          <cell r="AZ369">
            <v>100</v>
          </cell>
          <cell r="BA369">
            <v>100</v>
          </cell>
          <cell r="BB369">
            <v>12</v>
          </cell>
          <cell r="BC369">
            <v>124</v>
          </cell>
          <cell r="BD369" t="str">
            <v>L300</v>
          </cell>
          <cell r="BE369" t="str">
            <v>A -F - 00047995 - TEEN AIDE - Graves,Sarah G</v>
          </cell>
          <cell r="BF369" t="str">
            <v>Non-Union</v>
          </cell>
          <cell r="BG369" t="str">
            <v>L300 - LIBRARY SERVICES</v>
          </cell>
          <cell r="BH369" t="str">
            <v>L360 - TEENS OF DISTINCTION PROGRAM</v>
          </cell>
          <cell r="BI369" t="str">
            <v>00047995 - TEEN AIDE - Graves,Sarah G</v>
          </cell>
          <cell r="BJ369" t="str">
            <v>00006377 - Gauntt,Barbara</v>
          </cell>
          <cell r="BK369" t="str">
            <v>NLS</v>
          </cell>
          <cell r="BL369" t="str">
            <v>Public</v>
          </cell>
        </row>
        <row r="370">
          <cell r="C370" t="str">
            <v>00047997</v>
          </cell>
          <cell r="D370" t="str">
            <v>TEEN AIDE</v>
          </cell>
          <cell r="E370" t="str">
            <v>Jones,Arnasha R</v>
          </cell>
          <cell r="F370" t="str">
            <v>00069179</v>
          </cell>
          <cell r="G370">
            <v>0</v>
          </cell>
          <cell r="H370">
            <v>41092</v>
          </cell>
          <cell r="I370" t="str">
            <v>F</v>
          </cell>
          <cell r="J370">
            <v>1</v>
          </cell>
          <cell r="K370">
            <v>1</v>
          </cell>
          <cell r="L370">
            <v>6370.5</v>
          </cell>
          <cell r="M370">
            <v>0.3</v>
          </cell>
          <cell r="N370" t="str">
            <v>Y</v>
          </cell>
          <cell r="O370" t="str">
            <v>Y</v>
          </cell>
          <cell r="P370" t="str">
            <v>13</v>
          </cell>
          <cell r="Q370" t="str">
            <v>CE0</v>
          </cell>
          <cell r="R370" t="str">
            <v>3L360</v>
          </cell>
          <cell r="S370" t="str">
            <v>L3600</v>
          </cell>
          <cell r="T370" t="str">
            <v xml:space="preserve"> </v>
          </cell>
          <cell r="U370" t="str">
            <v xml:space="preserve"> </v>
          </cell>
          <cell r="V370" t="str">
            <v xml:space="preserve"> </v>
          </cell>
          <cell r="W370" t="str">
            <v xml:space="preserve"> </v>
          </cell>
          <cell r="X370" t="str">
            <v>0100</v>
          </cell>
          <cell r="Y370" t="str">
            <v>L360</v>
          </cell>
          <cell r="Z370" t="str">
            <v>L360</v>
          </cell>
          <cell r="AA370" t="str">
            <v>CE10810000</v>
          </cell>
          <cell r="AB370" t="str">
            <v>Libraries-MTP</v>
          </cell>
          <cell r="AC370" t="str">
            <v>LOCDC00136</v>
          </cell>
          <cell r="AD370" t="str">
            <v>Mt. Pleasant Br. Lib.</v>
          </cell>
          <cell r="AE370" t="str">
            <v>00070161</v>
          </cell>
          <cell r="AF370" t="str">
            <v>Imperial,Robin Marie</v>
          </cell>
          <cell r="AG370">
            <v>41183</v>
          </cell>
          <cell r="AI370" t="str">
            <v>P</v>
          </cell>
          <cell r="AJ370" t="str">
            <v>Temp</v>
          </cell>
          <cell r="AK370" t="str">
            <v>Y</v>
          </cell>
          <cell r="AL370" t="str">
            <v>DS0087</v>
          </cell>
          <cell r="AM370">
            <v>1</v>
          </cell>
          <cell r="AN370">
            <v>0.3</v>
          </cell>
          <cell r="AO370">
            <v>100</v>
          </cell>
          <cell r="AP370">
            <v>41456</v>
          </cell>
          <cell r="AR370">
            <v>41092</v>
          </cell>
          <cell r="AS370">
            <v>10.209099999999999</v>
          </cell>
          <cell r="AT370" t="str">
            <v>XAA</v>
          </cell>
          <cell r="AU370" t="str">
            <v>A01</v>
          </cell>
          <cell r="AV370" t="str">
            <v>A01</v>
          </cell>
          <cell r="AW370">
            <v>6370.5</v>
          </cell>
          <cell r="AX370">
            <v>6370.5</v>
          </cell>
          <cell r="AY370">
            <v>0</v>
          </cell>
          <cell r="AZ370">
            <v>100</v>
          </cell>
          <cell r="BA370">
            <v>100</v>
          </cell>
          <cell r="BB370">
            <v>12</v>
          </cell>
          <cell r="BC370">
            <v>124</v>
          </cell>
          <cell r="BD370" t="str">
            <v>L300</v>
          </cell>
          <cell r="BE370" t="str">
            <v>A -F - 00047997 - TEEN AIDE - Jones,Arnasha R</v>
          </cell>
          <cell r="BF370" t="str">
            <v>Non-Union</v>
          </cell>
          <cell r="BG370" t="str">
            <v>L300 - LIBRARY SERVICES</v>
          </cell>
          <cell r="BH370" t="str">
            <v>L360 - TEENS OF DISTINCTION PROGRAM</v>
          </cell>
          <cell r="BI370" t="str">
            <v>00047997 - TEEN AIDE - Jones,Arnasha R</v>
          </cell>
          <cell r="BJ370" t="str">
            <v>00070161 - Imperial,Robin Marie</v>
          </cell>
          <cell r="BK370" t="str">
            <v>NLS</v>
          </cell>
          <cell r="BL370" t="str">
            <v>Public</v>
          </cell>
        </row>
        <row r="371">
          <cell r="C371" t="str">
            <v>00047998</v>
          </cell>
          <cell r="D371" t="str">
            <v>TEEN AIDE</v>
          </cell>
          <cell r="E371" t="str">
            <v>Jenkins,Antonio D</v>
          </cell>
          <cell r="F371" t="str">
            <v>00068403</v>
          </cell>
          <cell r="G371">
            <v>0</v>
          </cell>
          <cell r="H371">
            <v>41022</v>
          </cell>
          <cell r="I371" t="str">
            <v>F</v>
          </cell>
          <cell r="J371">
            <v>1</v>
          </cell>
          <cell r="K371">
            <v>1</v>
          </cell>
          <cell r="L371">
            <v>6370.5</v>
          </cell>
          <cell r="M371">
            <v>0.3</v>
          </cell>
          <cell r="N371" t="str">
            <v>Y</v>
          </cell>
          <cell r="O371" t="str">
            <v>Y</v>
          </cell>
          <cell r="P371" t="str">
            <v>13</v>
          </cell>
          <cell r="Q371" t="str">
            <v>CE0</v>
          </cell>
          <cell r="R371" t="str">
            <v>3L360</v>
          </cell>
          <cell r="S371" t="str">
            <v>L3600</v>
          </cell>
          <cell r="T371" t="str">
            <v xml:space="preserve"> </v>
          </cell>
          <cell r="U371" t="str">
            <v xml:space="preserve"> </v>
          </cell>
          <cell r="V371" t="str">
            <v xml:space="preserve"> </v>
          </cell>
          <cell r="W371" t="str">
            <v xml:space="preserve"> </v>
          </cell>
          <cell r="X371" t="str">
            <v>0100</v>
          </cell>
          <cell r="Y371" t="str">
            <v>L360</v>
          </cell>
          <cell r="Z371" t="str">
            <v>L360</v>
          </cell>
          <cell r="AA371" t="str">
            <v>CE10816000</v>
          </cell>
          <cell r="AB371" t="str">
            <v>Libraries-TPK</v>
          </cell>
          <cell r="AC371" t="str">
            <v>LOCDC00142</v>
          </cell>
          <cell r="AD371" t="str">
            <v>Takoma Park Br. Lib.</v>
          </cell>
          <cell r="AE371" t="str">
            <v>00001948</v>
          </cell>
          <cell r="AF371" t="str">
            <v>Meit,Rachel Evangeline</v>
          </cell>
          <cell r="AG371">
            <v>41183</v>
          </cell>
          <cell r="AH371">
            <v>40460</v>
          </cell>
          <cell r="AI371" t="str">
            <v>P</v>
          </cell>
          <cell r="AJ371" t="str">
            <v>Temp</v>
          </cell>
          <cell r="AK371" t="str">
            <v>Y</v>
          </cell>
          <cell r="AL371" t="str">
            <v>DS0087</v>
          </cell>
          <cell r="AM371">
            <v>1</v>
          </cell>
          <cell r="AN371">
            <v>0.3</v>
          </cell>
          <cell r="AO371">
            <v>100</v>
          </cell>
          <cell r="AP371">
            <v>41386</v>
          </cell>
          <cell r="AS371">
            <v>10.209099999999999</v>
          </cell>
          <cell r="AT371" t="str">
            <v>XAA</v>
          </cell>
          <cell r="AU371" t="str">
            <v>A01</v>
          </cell>
          <cell r="AV371" t="str">
            <v>A01</v>
          </cell>
          <cell r="AW371">
            <v>6370.5</v>
          </cell>
          <cell r="AX371">
            <v>6370.5</v>
          </cell>
          <cell r="AY371">
            <v>0</v>
          </cell>
          <cell r="AZ371">
            <v>100</v>
          </cell>
          <cell r="BA371">
            <v>100</v>
          </cell>
          <cell r="BB371">
            <v>12</v>
          </cell>
          <cell r="BC371">
            <v>124</v>
          </cell>
          <cell r="BD371" t="str">
            <v>L300</v>
          </cell>
          <cell r="BE371" t="str">
            <v>A -F - 00047998 - TEEN AIDE - Jenkins,Antonio D</v>
          </cell>
          <cell r="BF371" t="str">
            <v>Non-Union</v>
          </cell>
          <cell r="BG371" t="str">
            <v>L300 - LIBRARY SERVICES</v>
          </cell>
          <cell r="BH371" t="str">
            <v>L360 - TEENS OF DISTINCTION PROGRAM</v>
          </cell>
          <cell r="BI371" t="str">
            <v>00047998 - TEEN AIDE - Jenkins,Antonio D</v>
          </cell>
          <cell r="BJ371" t="str">
            <v>00001948 - Meit,Rachel Evangeline</v>
          </cell>
          <cell r="BK371" t="str">
            <v>NLS</v>
          </cell>
          <cell r="BL371" t="str">
            <v>Public</v>
          </cell>
        </row>
        <row r="372">
          <cell r="C372" t="str">
            <v>00048003</v>
          </cell>
          <cell r="D372" t="str">
            <v>TEEN AIDE</v>
          </cell>
          <cell r="E372" t="str">
            <v>Middleton,Ryequan A</v>
          </cell>
          <cell r="F372" t="str">
            <v>00068354</v>
          </cell>
          <cell r="G372">
            <v>0</v>
          </cell>
          <cell r="H372">
            <v>41022</v>
          </cell>
          <cell r="I372" t="str">
            <v>F</v>
          </cell>
          <cell r="J372">
            <v>1</v>
          </cell>
          <cell r="K372">
            <v>1</v>
          </cell>
          <cell r="L372">
            <v>6370.5</v>
          </cell>
          <cell r="M372">
            <v>0.3</v>
          </cell>
          <cell r="N372" t="str">
            <v>Y</v>
          </cell>
          <cell r="O372" t="str">
            <v>Y</v>
          </cell>
          <cell r="P372" t="str">
            <v>13</v>
          </cell>
          <cell r="Q372" t="str">
            <v>CE0</v>
          </cell>
          <cell r="R372" t="str">
            <v>3L360</v>
          </cell>
          <cell r="S372" t="str">
            <v>L3600</v>
          </cell>
          <cell r="T372" t="str">
            <v xml:space="preserve"> </v>
          </cell>
          <cell r="U372" t="str">
            <v xml:space="preserve"> </v>
          </cell>
          <cell r="V372" t="str">
            <v xml:space="preserve"> </v>
          </cell>
          <cell r="W372" t="str">
            <v xml:space="preserve"> </v>
          </cell>
          <cell r="X372" t="str">
            <v>0100</v>
          </cell>
          <cell r="Y372" t="str">
            <v>L360</v>
          </cell>
          <cell r="Z372" t="str">
            <v>L360</v>
          </cell>
          <cell r="AA372" t="str">
            <v>CE10818000</v>
          </cell>
          <cell r="AB372" t="str">
            <v>Libraries-BLV</v>
          </cell>
          <cell r="AC372" t="str">
            <v>LOCDC00144</v>
          </cell>
          <cell r="AD372" t="str">
            <v>Bellevue Br.Lib</v>
          </cell>
          <cell r="AE372" t="str">
            <v>00039803</v>
          </cell>
          <cell r="AF372" t="str">
            <v>Perry,Maria J</v>
          </cell>
          <cell r="AG372">
            <v>41183</v>
          </cell>
          <cell r="AH372">
            <v>40481</v>
          </cell>
          <cell r="AI372" t="str">
            <v>P</v>
          </cell>
          <cell r="AJ372" t="str">
            <v>Temp</v>
          </cell>
          <cell r="AK372" t="str">
            <v>Y</v>
          </cell>
          <cell r="AL372" t="str">
            <v>DS0087</v>
          </cell>
          <cell r="AM372">
            <v>1</v>
          </cell>
          <cell r="AN372">
            <v>0.3</v>
          </cell>
          <cell r="AO372">
            <v>100</v>
          </cell>
          <cell r="AP372">
            <v>41386</v>
          </cell>
          <cell r="AS372">
            <v>10.209099999999999</v>
          </cell>
          <cell r="AT372" t="str">
            <v>XAA</v>
          </cell>
          <cell r="AU372" t="str">
            <v>A01</v>
          </cell>
          <cell r="AV372" t="str">
            <v>A01</v>
          </cell>
          <cell r="AW372">
            <v>6370.5</v>
          </cell>
          <cell r="AX372">
            <v>6370.5</v>
          </cell>
          <cell r="AY372">
            <v>0</v>
          </cell>
          <cell r="AZ372">
            <v>100</v>
          </cell>
          <cell r="BA372">
            <v>100</v>
          </cell>
          <cell r="BB372">
            <v>12</v>
          </cell>
          <cell r="BC372">
            <v>124</v>
          </cell>
          <cell r="BD372" t="str">
            <v>L300</v>
          </cell>
          <cell r="BE372" t="str">
            <v>A -F - 00048003 - TEEN AIDE - Middleton,Ryequan A</v>
          </cell>
          <cell r="BF372" t="str">
            <v>Non-Union</v>
          </cell>
          <cell r="BG372" t="str">
            <v>L300 - LIBRARY SERVICES</v>
          </cell>
          <cell r="BH372" t="str">
            <v>L360 - TEENS OF DISTINCTION PROGRAM</v>
          </cell>
          <cell r="BI372" t="str">
            <v>00048003 - TEEN AIDE - Middleton,Ryequan A</v>
          </cell>
          <cell r="BJ372" t="str">
            <v>00039803 - Perry,Maria J</v>
          </cell>
          <cell r="BK372" t="str">
            <v>NLS</v>
          </cell>
          <cell r="BL372" t="str">
            <v>Public</v>
          </cell>
        </row>
        <row r="373">
          <cell r="C373" t="str">
            <v>00048004</v>
          </cell>
          <cell r="D373" t="str">
            <v>TEEN AIDE</v>
          </cell>
          <cell r="E373" t="str">
            <v>Finston,Rachel L</v>
          </cell>
          <cell r="F373" t="str">
            <v>00070864</v>
          </cell>
          <cell r="G373">
            <v>0</v>
          </cell>
          <cell r="H373">
            <v>41226</v>
          </cell>
          <cell r="I373" t="str">
            <v>F</v>
          </cell>
          <cell r="J373">
            <v>1</v>
          </cell>
          <cell r="K373">
            <v>1</v>
          </cell>
          <cell r="L373">
            <v>6370.5</v>
          </cell>
          <cell r="M373">
            <v>0.3</v>
          </cell>
          <cell r="N373" t="str">
            <v>Y</v>
          </cell>
          <cell r="O373" t="str">
            <v>Y</v>
          </cell>
          <cell r="P373" t="str">
            <v>13</v>
          </cell>
          <cell r="Q373" t="str">
            <v>CE0</v>
          </cell>
          <cell r="R373" t="str">
            <v>3L360</v>
          </cell>
          <cell r="S373" t="str">
            <v>L3600</v>
          </cell>
          <cell r="T373" t="str">
            <v xml:space="preserve"> </v>
          </cell>
          <cell r="U373" t="str">
            <v xml:space="preserve"> </v>
          </cell>
          <cell r="V373" t="str">
            <v xml:space="preserve"> </v>
          </cell>
          <cell r="W373" t="str">
            <v xml:space="preserve"> </v>
          </cell>
          <cell r="X373" t="str">
            <v>0100</v>
          </cell>
          <cell r="Y373" t="str">
            <v>L360</v>
          </cell>
          <cell r="Z373" t="str">
            <v>L360</v>
          </cell>
          <cell r="AA373" t="str">
            <v>CE10805000</v>
          </cell>
          <cell r="AB373" t="str">
            <v>Libraries-CPK</v>
          </cell>
          <cell r="AC373" t="str">
            <v>LOCDC00131</v>
          </cell>
          <cell r="AD373" t="str">
            <v>Cleveland Park Br.Lib</v>
          </cell>
          <cell r="AE373" t="str">
            <v>00006377</v>
          </cell>
          <cell r="AF373" t="str">
            <v>Gauntt,Barbara</v>
          </cell>
          <cell r="AG373">
            <v>41183</v>
          </cell>
          <cell r="AH373">
            <v>40460</v>
          </cell>
          <cell r="AI373" t="str">
            <v>P</v>
          </cell>
          <cell r="AJ373" t="str">
            <v>Temp</v>
          </cell>
          <cell r="AK373" t="str">
            <v>Y</v>
          </cell>
          <cell r="AL373" t="str">
            <v>DS0087</v>
          </cell>
          <cell r="AM373">
            <v>1</v>
          </cell>
          <cell r="AN373">
            <v>0.3</v>
          </cell>
          <cell r="AO373">
            <v>100</v>
          </cell>
          <cell r="AP373">
            <v>41590</v>
          </cell>
          <cell r="AR373">
            <v>41226</v>
          </cell>
          <cell r="AS373">
            <v>10.209099999999999</v>
          </cell>
          <cell r="AT373" t="str">
            <v>XAA</v>
          </cell>
          <cell r="AU373" t="str">
            <v>A01</v>
          </cell>
          <cell r="AV373" t="str">
            <v>A01</v>
          </cell>
          <cell r="AW373">
            <v>6370.5</v>
          </cell>
          <cell r="AX373">
            <v>6370.5</v>
          </cell>
          <cell r="AY373">
            <v>0</v>
          </cell>
          <cell r="AZ373">
            <v>100</v>
          </cell>
          <cell r="BA373">
            <v>100</v>
          </cell>
          <cell r="BB373">
            <v>12</v>
          </cell>
          <cell r="BC373">
            <v>124</v>
          </cell>
          <cell r="BD373" t="str">
            <v>L300</v>
          </cell>
          <cell r="BE373" t="str">
            <v>A -F - 00048004 - TEEN AIDE - Finston,Rachel L</v>
          </cell>
          <cell r="BF373" t="str">
            <v>Non-Union</v>
          </cell>
          <cell r="BG373" t="str">
            <v>L300 - LIBRARY SERVICES</v>
          </cell>
          <cell r="BH373" t="str">
            <v>L360 - TEENS OF DISTINCTION PROGRAM</v>
          </cell>
          <cell r="BI373" t="str">
            <v>00048004 - TEEN AIDE - Finston,Rachel L</v>
          </cell>
          <cell r="BJ373" t="str">
            <v>00006377 - Gauntt,Barbara</v>
          </cell>
          <cell r="BK373" t="str">
            <v>NLS</v>
          </cell>
          <cell r="BL373" t="str">
            <v>Public</v>
          </cell>
        </row>
        <row r="374">
          <cell r="C374" t="str">
            <v>00048007</v>
          </cell>
          <cell r="D374" t="str">
            <v>TEEN AIDE</v>
          </cell>
          <cell r="E374" t="str">
            <v>Tarrance,Paul E</v>
          </cell>
          <cell r="F374" t="str">
            <v>00070861</v>
          </cell>
          <cell r="G374">
            <v>0</v>
          </cell>
          <cell r="H374">
            <v>41226</v>
          </cell>
          <cell r="I374" t="str">
            <v>F</v>
          </cell>
          <cell r="J374">
            <v>1</v>
          </cell>
          <cell r="K374">
            <v>1</v>
          </cell>
          <cell r="L374">
            <v>6370.5</v>
          </cell>
          <cell r="M374">
            <v>0.3</v>
          </cell>
          <cell r="N374" t="str">
            <v>Y</v>
          </cell>
          <cell r="O374" t="str">
            <v>Y</v>
          </cell>
          <cell r="P374" t="str">
            <v>13</v>
          </cell>
          <cell r="Q374" t="str">
            <v>CE0</v>
          </cell>
          <cell r="R374" t="str">
            <v>3L360</v>
          </cell>
          <cell r="S374" t="str">
            <v>L3600</v>
          </cell>
          <cell r="T374" t="str">
            <v xml:space="preserve"> </v>
          </cell>
          <cell r="U374" t="str">
            <v xml:space="preserve"> </v>
          </cell>
          <cell r="V374" t="str">
            <v xml:space="preserve"> </v>
          </cell>
          <cell r="W374" t="str">
            <v xml:space="preserve"> </v>
          </cell>
          <cell r="X374" t="str">
            <v>0100</v>
          </cell>
          <cell r="Y374" t="str">
            <v>L360</v>
          </cell>
          <cell r="Z374" t="str">
            <v>L360</v>
          </cell>
          <cell r="AA374" t="str">
            <v>CE10802000</v>
          </cell>
          <cell r="AB374" t="str">
            <v>Libraries-BEN</v>
          </cell>
          <cell r="AC374" t="str">
            <v>LOCDC00128</v>
          </cell>
          <cell r="AD374" t="str">
            <v>Benning Br. Lib.</v>
          </cell>
          <cell r="AE374" t="str">
            <v>00073140</v>
          </cell>
          <cell r="AF374" t="str">
            <v>Montague,Winnell M</v>
          </cell>
          <cell r="AG374">
            <v>41204</v>
          </cell>
          <cell r="AH374">
            <v>40481</v>
          </cell>
          <cell r="AI374" t="str">
            <v>P</v>
          </cell>
          <cell r="AJ374" t="str">
            <v>Temp</v>
          </cell>
          <cell r="AK374" t="str">
            <v>Y</v>
          </cell>
          <cell r="AL374" t="str">
            <v>DS0087</v>
          </cell>
          <cell r="AM374">
            <v>1</v>
          </cell>
          <cell r="AN374">
            <v>0.3</v>
          </cell>
          <cell r="AO374">
            <v>100</v>
          </cell>
          <cell r="AP374">
            <v>41590</v>
          </cell>
          <cell r="AR374">
            <v>41226</v>
          </cell>
          <cell r="AS374">
            <v>10.209099999999999</v>
          </cell>
          <cell r="AT374" t="str">
            <v>XAA</v>
          </cell>
          <cell r="AU374" t="str">
            <v>A01</v>
          </cell>
          <cell r="AV374" t="str">
            <v>A01</v>
          </cell>
          <cell r="AW374">
            <v>6370.5</v>
          </cell>
          <cell r="AX374">
            <v>6370.5</v>
          </cell>
          <cell r="AY374">
            <v>0</v>
          </cell>
          <cell r="AZ374">
            <v>100</v>
          </cell>
          <cell r="BA374">
            <v>100</v>
          </cell>
          <cell r="BB374">
            <v>12</v>
          </cell>
          <cell r="BC374">
            <v>124</v>
          </cell>
          <cell r="BD374" t="str">
            <v>L300</v>
          </cell>
          <cell r="BE374" t="str">
            <v>A -F - 00048007 - TEEN AIDE - Tarrance,Paul E</v>
          </cell>
          <cell r="BF374" t="str">
            <v>Non-Union</v>
          </cell>
          <cell r="BG374" t="str">
            <v>L300 - LIBRARY SERVICES</v>
          </cell>
          <cell r="BH374" t="str">
            <v>L360 - TEENS OF DISTINCTION PROGRAM</v>
          </cell>
          <cell r="BI374" t="str">
            <v>00048007 - TEEN AIDE - Tarrance,Paul E</v>
          </cell>
          <cell r="BJ374" t="str">
            <v>00073140 - Montague,Winnell M</v>
          </cell>
          <cell r="BK374" t="str">
            <v>NLS</v>
          </cell>
          <cell r="BL374" t="str">
            <v>Public</v>
          </cell>
        </row>
        <row r="375">
          <cell r="C375" t="str">
            <v>00048009</v>
          </cell>
          <cell r="D375" t="str">
            <v>TEEN AIDE</v>
          </cell>
          <cell r="E375" t="str">
            <v>Coleman,Chante A</v>
          </cell>
          <cell r="F375" t="str">
            <v>00070866</v>
          </cell>
          <cell r="G375">
            <v>0</v>
          </cell>
          <cell r="H375">
            <v>41226</v>
          </cell>
          <cell r="I375" t="str">
            <v>F</v>
          </cell>
          <cell r="J375">
            <v>1</v>
          </cell>
          <cell r="K375">
            <v>1</v>
          </cell>
          <cell r="L375">
            <v>6370.5</v>
          </cell>
          <cell r="M375">
            <v>0.3</v>
          </cell>
          <cell r="N375" t="str">
            <v>Y</v>
          </cell>
          <cell r="O375" t="str">
            <v>Y</v>
          </cell>
          <cell r="P375" t="str">
            <v>13</v>
          </cell>
          <cell r="Q375" t="str">
            <v>CE0</v>
          </cell>
          <cell r="R375" t="str">
            <v>3L360</v>
          </cell>
          <cell r="S375" t="str">
            <v>L3600</v>
          </cell>
          <cell r="T375" t="str">
            <v xml:space="preserve"> </v>
          </cell>
          <cell r="U375" t="str">
            <v xml:space="preserve"> </v>
          </cell>
          <cell r="V375" t="str">
            <v xml:space="preserve"> </v>
          </cell>
          <cell r="W375" t="str">
            <v xml:space="preserve"> </v>
          </cell>
          <cell r="X375" t="str">
            <v>0100</v>
          </cell>
          <cell r="Y375" t="str">
            <v>L360</v>
          </cell>
          <cell r="Z375" t="str">
            <v>L360</v>
          </cell>
          <cell r="AA375" t="str">
            <v>CE10801000</v>
          </cell>
          <cell r="AB375" t="str">
            <v>Libraries-ANA</v>
          </cell>
          <cell r="AC375" t="str">
            <v>LOCDC00127</v>
          </cell>
          <cell r="AD375" t="str">
            <v>Anacostia Br. Lib.</v>
          </cell>
          <cell r="AE375" t="str">
            <v>00024036</v>
          </cell>
          <cell r="AF375" t="str">
            <v>Davis,Yvette F</v>
          </cell>
          <cell r="AG375">
            <v>41204</v>
          </cell>
          <cell r="AH375">
            <v>40460</v>
          </cell>
          <cell r="AI375" t="str">
            <v>P</v>
          </cell>
          <cell r="AJ375" t="str">
            <v>Temp</v>
          </cell>
          <cell r="AK375" t="str">
            <v>Y</v>
          </cell>
          <cell r="AL375" t="str">
            <v>DS0087</v>
          </cell>
          <cell r="AM375">
            <v>1</v>
          </cell>
          <cell r="AN375">
            <v>0.3</v>
          </cell>
          <cell r="AO375">
            <v>100</v>
          </cell>
          <cell r="AP375">
            <v>41590</v>
          </cell>
          <cell r="AR375">
            <v>41226</v>
          </cell>
          <cell r="AS375">
            <v>10.209099999999999</v>
          </cell>
          <cell r="AT375" t="str">
            <v>XAA</v>
          </cell>
          <cell r="AU375" t="str">
            <v>A01</v>
          </cell>
          <cell r="AV375" t="str">
            <v>A01</v>
          </cell>
          <cell r="AW375">
            <v>6370.5</v>
          </cell>
          <cell r="AX375">
            <v>6370.5</v>
          </cell>
          <cell r="AY375">
            <v>0</v>
          </cell>
          <cell r="AZ375">
            <v>100</v>
          </cell>
          <cell r="BA375">
            <v>100</v>
          </cell>
          <cell r="BB375">
            <v>12</v>
          </cell>
          <cell r="BC375">
            <v>124</v>
          </cell>
          <cell r="BD375" t="str">
            <v>L300</v>
          </cell>
          <cell r="BE375" t="str">
            <v>A -F - 00048009 - TEEN AIDE - Coleman,Chante A</v>
          </cell>
          <cell r="BF375" t="str">
            <v>Non-Union</v>
          </cell>
          <cell r="BG375" t="str">
            <v>L300 - LIBRARY SERVICES</v>
          </cell>
          <cell r="BH375" t="str">
            <v>L360 - TEENS OF DISTINCTION PROGRAM</v>
          </cell>
          <cell r="BI375" t="str">
            <v>00048009 - TEEN AIDE - Coleman,Chante A</v>
          </cell>
          <cell r="BJ375" t="str">
            <v>00024036 - Davis,Yvette F</v>
          </cell>
          <cell r="BK375" t="str">
            <v>NLS</v>
          </cell>
          <cell r="BL375" t="str">
            <v>Public</v>
          </cell>
        </row>
        <row r="376">
          <cell r="C376" t="str">
            <v>00048015</v>
          </cell>
          <cell r="D376" t="str">
            <v>TEEN AIDE</v>
          </cell>
          <cell r="E376" t="str">
            <v>Meltsner,Amanda R</v>
          </cell>
          <cell r="F376" t="str">
            <v>00068360</v>
          </cell>
          <cell r="G376">
            <v>0</v>
          </cell>
          <cell r="H376">
            <v>41022</v>
          </cell>
          <cell r="I376" t="str">
            <v>F</v>
          </cell>
          <cell r="J376">
            <v>1</v>
          </cell>
          <cell r="K376">
            <v>1</v>
          </cell>
          <cell r="L376">
            <v>6370.5</v>
          </cell>
          <cell r="M376">
            <v>0.3</v>
          </cell>
          <cell r="N376" t="str">
            <v>Y</v>
          </cell>
          <cell r="O376" t="str">
            <v>Y</v>
          </cell>
          <cell r="P376" t="str">
            <v>13</v>
          </cell>
          <cell r="Q376" t="str">
            <v>CE0</v>
          </cell>
          <cell r="R376" t="str">
            <v>3L360</v>
          </cell>
          <cell r="S376" t="str">
            <v>L3600</v>
          </cell>
          <cell r="T376" t="str">
            <v xml:space="preserve"> </v>
          </cell>
          <cell r="U376" t="str">
            <v xml:space="preserve"> </v>
          </cell>
          <cell r="V376" t="str">
            <v xml:space="preserve"> </v>
          </cell>
          <cell r="W376" t="str">
            <v xml:space="preserve"> </v>
          </cell>
          <cell r="X376" t="str">
            <v>0100</v>
          </cell>
          <cell r="Y376" t="str">
            <v>L360</v>
          </cell>
          <cell r="Z376" t="str">
            <v>L360</v>
          </cell>
          <cell r="AA376" t="str">
            <v>CE10817000</v>
          </cell>
          <cell r="AB376" t="str">
            <v>Libraries-TEN</v>
          </cell>
          <cell r="AC376" t="str">
            <v>LOCDC00143</v>
          </cell>
          <cell r="AD376" t="str">
            <v>Tenley Br. Lib.</v>
          </cell>
          <cell r="AE376" t="str">
            <v>00070145</v>
          </cell>
          <cell r="AF376" t="str">
            <v>Beresford,Deena-Marie A</v>
          </cell>
          <cell r="AG376">
            <v>41183</v>
          </cell>
          <cell r="AH376">
            <v>40481</v>
          </cell>
          <cell r="AI376" t="str">
            <v>P</v>
          </cell>
          <cell r="AJ376" t="str">
            <v>Temp</v>
          </cell>
          <cell r="AK376" t="str">
            <v>Y</v>
          </cell>
          <cell r="AL376" t="str">
            <v>DS0087</v>
          </cell>
          <cell r="AM376">
            <v>1</v>
          </cell>
          <cell r="AN376">
            <v>0.3</v>
          </cell>
          <cell r="AO376">
            <v>100</v>
          </cell>
          <cell r="AP376">
            <v>41386</v>
          </cell>
          <cell r="AS376">
            <v>10.209099999999999</v>
          </cell>
          <cell r="AT376" t="str">
            <v>XAA</v>
          </cell>
          <cell r="AU376" t="str">
            <v>A01</v>
          </cell>
          <cell r="AV376" t="str">
            <v>A01</v>
          </cell>
          <cell r="AW376">
            <v>6370.5</v>
          </cell>
          <cell r="AX376">
            <v>6370.5</v>
          </cell>
          <cell r="AY376">
            <v>0</v>
          </cell>
          <cell r="AZ376">
            <v>100</v>
          </cell>
          <cell r="BA376">
            <v>100</v>
          </cell>
          <cell r="BB376">
            <v>12</v>
          </cell>
          <cell r="BC376">
            <v>124</v>
          </cell>
          <cell r="BD376" t="str">
            <v>L300</v>
          </cell>
          <cell r="BE376" t="str">
            <v>A -F - 00048015 - TEEN AIDE - Meltsner,Amanda R</v>
          </cell>
          <cell r="BF376" t="str">
            <v>Non-Union</v>
          </cell>
          <cell r="BG376" t="str">
            <v>L300 - LIBRARY SERVICES</v>
          </cell>
          <cell r="BH376" t="str">
            <v>L360 - TEENS OF DISTINCTION PROGRAM</v>
          </cell>
          <cell r="BI376" t="str">
            <v>00048015 - TEEN AIDE - Meltsner,Amanda R</v>
          </cell>
          <cell r="BJ376" t="str">
            <v>00070145 - Beresford,Deena-Marie A</v>
          </cell>
          <cell r="BK376" t="str">
            <v>NLS</v>
          </cell>
          <cell r="BL376" t="str">
            <v>Public</v>
          </cell>
        </row>
        <row r="377">
          <cell r="C377" t="str">
            <v>00048018</v>
          </cell>
          <cell r="D377" t="str">
            <v>TEEN AIDE</v>
          </cell>
          <cell r="E377" t="str">
            <v>Bailey,Myshea' D</v>
          </cell>
          <cell r="F377" t="str">
            <v>00071145</v>
          </cell>
          <cell r="G377">
            <v>0</v>
          </cell>
          <cell r="H377">
            <v>41269</v>
          </cell>
          <cell r="I377" t="str">
            <v>F</v>
          </cell>
          <cell r="J377">
            <v>1</v>
          </cell>
          <cell r="K377">
            <v>1</v>
          </cell>
          <cell r="L377">
            <v>6370.5</v>
          </cell>
          <cell r="M377">
            <v>0.3</v>
          </cell>
          <cell r="N377" t="str">
            <v>Y</v>
          </cell>
          <cell r="O377" t="str">
            <v>Y</v>
          </cell>
          <cell r="P377" t="str">
            <v>13</v>
          </cell>
          <cell r="Q377" t="str">
            <v>CE0</v>
          </cell>
          <cell r="R377" t="str">
            <v>3L360</v>
          </cell>
          <cell r="S377" t="str">
            <v>L3600</v>
          </cell>
          <cell r="T377" t="str">
            <v xml:space="preserve"> </v>
          </cell>
          <cell r="U377" t="str">
            <v xml:space="preserve"> </v>
          </cell>
          <cell r="V377" t="str">
            <v xml:space="preserve"> </v>
          </cell>
          <cell r="W377" t="str">
            <v xml:space="preserve"> </v>
          </cell>
          <cell r="X377" t="str">
            <v>0100</v>
          </cell>
          <cell r="Y377" t="str">
            <v>L360</v>
          </cell>
          <cell r="Z377" t="str">
            <v>L360</v>
          </cell>
          <cell r="AA377" t="str">
            <v>CE10815000</v>
          </cell>
          <cell r="AB377" t="str">
            <v>Libraries-SOW</v>
          </cell>
          <cell r="AC377" t="str">
            <v>LOCDC00141</v>
          </cell>
          <cell r="AD377" t="str">
            <v>Southwest Br. Lib.</v>
          </cell>
          <cell r="AE377" t="str">
            <v>00002663</v>
          </cell>
          <cell r="AF377" t="str">
            <v>QUASH,KAREN P</v>
          </cell>
          <cell r="AG377">
            <v>41259</v>
          </cell>
          <cell r="AH377">
            <v>40481</v>
          </cell>
          <cell r="AI377" t="str">
            <v>P</v>
          </cell>
          <cell r="AJ377" t="str">
            <v>Temp</v>
          </cell>
          <cell r="AK377" t="str">
            <v>Y</v>
          </cell>
          <cell r="AL377" t="str">
            <v>DS0087</v>
          </cell>
          <cell r="AM377">
            <v>1</v>
          </cell>
          <cell r="AN377">
            <v>0.3</v>
          </cell>
          <cell r="AO377">
            <v>100</v>
          </cell>
          <cell r="AP377">
            <v>41633</v>
          </cell>
          <cell r="AS377">
            <v>10.209099999999999</v>
          </cell>
          <cell r="AT377" t="str">
            <v>XAA</v>
          </cell>
          <cell r="AU377" t="str">
            <v>A01</v>
          </cell>
          <cell r="AV377" t="str">
            <v>A01</v>
          </cell>
          <cell r="AW377">
            <v>6370.5</v>
          </cell>
          <cell r="AX377">
            <v>6370.5</v>
          </cell>
          <cell r="AY377">
            <v>0</v>
          </cell>
          <cell r="AZ377">
            <v>100</v>
          </cell>
          <cell r="BA377">
            <v>100</v>
          </cell>
          <cell r="BB377">
            <v>12</v>
          </cell>
          <cell r="BC377">
            <v>124</v>
          </cell>
          <cell r="BD377" t="str">
            <v>L300</v>
          </cell>
          <cell r="BE377" t="str">
            <v>A -F - 00048018 - TEEN AIDE - Bailey,Myshea' D</v>
          </cell>
          <cell r="BF377" t="str">
            <v>Non-Union</v>
          </cell>
          <cell r="BG377" t="str">
            <v>L300 - LIBRARY SERVICES</v>
          </cell>
          <cell r="BH377" t="str">
            <v>L360 - TEENS OF DISTINCTION PROGRAM</v>
          </cell>
          <cell r="BI377" t="str">
            <v>00048018 - TEEN AIDE - Bailey,Myshea' D</v>
          </cell>
          <cell r="BJ377" t="str">
            <v>00002663 - QUASH,KAREN P</v>
          </cell>
          <cell r="BK377" t="str">
            <v>NLS</v>
          </cell>
          <cell r="BL377" t="str">
            <v>Public</v>
          </cell>
        </row>
        <row r="378">
          <cell r="C378" t="str">
            <v>00077012</v>
          </cell>
          <cell r="D378" t="str">
            <v>teen aide</v>
          </cell>
          <cell r="E378" t="str">
            <v>Sanchez,Roger E</v>
          </cell>
          <cell r="F378" t="str">
            <v>00070860</v>
          </cell>
          <cell r="G378">
            <v>0</v>
          </cell>
          <cell r="H378">
            <v>41226</v>
          </cell>
          <cell r="I378" t="str">
            <v>F</v>
          </cell>
          <cell r="J378">
            <v>1</v>
          </cell>
          <cell r="K378">
            <v>1</v>
          </cell>
          <cell r="L378">
            <v>6370.5</v>
          </cell>
          <cell r="M378">
            <v>0.3</v>
          </cell>
          <cell r="N378" t="str">
            <v>Y</v>
          </cell>
          <cell r="O378" t="str">
            <v>Y</v>
          </cell>
          <cell r="P378" t="str">
            <v>13</v>
          </cell>
          <cell r="Q378" t="str">
            <v>CE0</v>
          </cell>
          <cell r="R378" t="str">
            <v>3L360</v>
          </cell>
          <cell r="S378" t="str">
            <v>L3600</v>
          </cell>
          <cell r="T378" t="str">
            <v xml:space="preserve"> </v>
          </cell>
          <cell r="U378" t="str">
            <v xml:space="preserve"> </v>
          </cell>
          <cell r="V378" t="str">
            <v xml:space="preserve"> </v>
          </cell>
          <cell r="W378" t="str">
            <v xml:space="preserve"> </v>
          </cell>
          <cell r="X378" t="str">
            <v>0100</v>
          </cell>
          <cell r="Y378" t="str">
            <v>L360</v>
          </cell>
          <cell r="Z378" t="str">
            <v>L360</v>
          </cell>
          <cell r="AA378" t="str">
            <v>CE10810000</v>
          </cell>
          <cell r="AB378" t="str">
            <v>Libraries-MTP</v>
          </cell>
          <cell r="AC378" t="str">
            <v>LOCDC00136</v>
          </cell>
          <cell r="AD378" t="str">
            <v>Mt. Pleasant Br. Lib.</v>
          </cell>
          <cell r="AE378" t="str">
            <v>00070161</v>
          </cell>
          <cell r="AF378" t="str">
            <v>Imperial,Robin Marie</v>
          </cell>
          <cell r="AG378">
            <v>41204</v>
          </cell>
          <cell r="AI378" t="str">
            <v>P</v>
          </cell>
          <cell r="AJ378" t="str">
            <v>Temp</v>
          </cell>
          <cell r="AK378" t="str">
            <v>Y</v>
          </cell>
          <cell r="AL378" t="str">
            <v>DS0087</v>
          </cell>
          <cell r="AM378">
            <v>1</v>
          </cell>
          <cell r="AN378">
            <v>0.3</v>
          </cell>
          <cell r="AO378">
            <v>100</v>
          </cell>
          <cell r="AP378">
            <v>41590</v>
          </cell>
          <cell r="AR378">
            <v>41226</v>
          </cell>
          <cell r="AS378">
            <v>10.209099999999999</v>
          </cell>
          <cell r="AT378" t="str">
            <v>XAA</v>
          </cell>
          <cell r="AU378" t="str">
            <v>A01</v>
          </cell>
          <cell r="AV378" t="str">
            <v>A01</v>
          </cell>
          <cell r="AW378">
            <v>6370.5</v>
          </cell>
          <cell r="AX378">
            <v>6370.5</v>
          </cell>
          <cell r="AY378">
            <v>0</v>
          </cell>
          <cell r="AZ378">
            <v>100</v>
          </cell>
          <cell r="BA378">
            <v>100</v>
          </cell>
          <cell r="BB378">
            <v>12</v>
          </cell>
          <cell r="BC378">
            <v>124</v>
          </cell>
          <cell r="BD378" t="str">
            <v>L300</v>
          </cell>
          <cell r="BE378" t="str">
            <v>A -F - 00077012 - teen aide - Sanchez,Roger E</v>
          </cell>
          <cell r="BF378" t="str">
            <v>Non-Union</v>
          </cell>
          <cell r="BG378" t="str">
            <v>L300 - LIBRARY SERVICES</v>
          </cell>
          <cell r="BH378" t="str">
            <v>L360 - TEENS OF DISTINCTION PROGRAM</v>
          </cell>
          <cell r="BI378" t="str">
            <v>00077012 - teen aide - Sanchez,Roger E</v>
          </cell>
          <cell r="BJ378" t="str">
            <v>00070161 - Imperial,Robin Marie</v>
          </cell>
          <cell r="BK378" t="str">
            <v>NLS</v>
          </cell>
          <cell r="BL378" t="str">
            <v>Public</v>
          </cell>
        </row>
        <row r="379">
          <cell r="C379" t="str">
            <v>00077013</v>
          </cell>
          <cell r="D379" t="str">
            <v>teen aide</v>
          </cell>
          <cell r="E379" t="str">
            <v>Brown,Kyndall A</v>
          </cell>
          <cell r="F379" t="str">
            <v>00070868</v>
          </cell>
          <cell r="G379">
            <v>0</v>
          </cell>
          <cell r="H379">
            <v>41226</v>
          </cell>
          <cell r="I379" t="str">
            <v>F</v>
          </cell>
          <cell r="J379">
            <v>1</v>
          </cell>
          <cell r="K379">
            <v>1</v>
          </cell>
          <cell r="L379">
            <v>6370.5</v>
          </cell>
          <cell r="M379">
            <v>0.3</v>
          </cell>
          <cell r="N379" t="str">
            <v>Y</v>
          </cell>
          <cell r="O379" t="str">
            <v>Y</v>
          </cell>
          <cell r="P379" t="str">
            <v>13</v>
          </cell>
          <cell r="Q379" t="str">
            <v>CE0</v>
          </cell>
          <cell r="R379" t="str">
            <v>3L360</v>
          </cell>
          <cell r="S379" t="str">
            <v>L3600</v>
          </cell>
          <cell r="T379" t="str">
            <v xml:space="preserve"> </v>
          </cell>
          <cell r="U379" t="str">
            <v xml:space="preserve"> </v>
          </cell>
          <cell r="V379" t="str">
            <v xml:space="preserve"> </v>
          </cell>
          <cell r="W379" t="str">
            <v xml:space="preserve"> </v>
          </cell>
          <cell r="X379" t="str">
            <v>0100</v>
          </cell>
          <cell r="Y379" t="str">
            <v>L360</v>
          </cell>
          <cell r="Z379" t="str">
            <v>L360</v>
          </cell>
          <cell r="AA379" t="str">
            <v>CE10804000</v>
          </cell>
          <cell r="AB379" t="str">
            <v>Libraries-CCH</v>
          </cell>
          <cell r="AC379" t="str">
            <v>LOCDC00130</v>
          </cell>
          <cell r="AD379" t="str">
            <v>Chevy Chase Br.Lib.</v>
          </cell>
          <cell r="AE379" t="str">
            <v>00024606</v>
          </cell>
          <cell r="AF379" t="str">
            <v>Myers,Tracy D</v>
          </cell>
          <cell r="AG379">
            <v>41217</v>
          </cell>
          <cell r="AI379" t="str">
            <v>P</v>
          </cell>
          <cell r="AJ379" t="str">
            <v>Temp</v>
          </cell>
          <cell r="AK379" t="str">
            <v>Y</v>
          </cell>
          <cell r="AL379" t="str">
            <v>DS0087</v>
          </cell>
          <cell r="AM379">
            <v>1</v>
          </cell>
          <cell r="AN379">
            <v>0.3</v>
          </cell>
          <cell r="AO379">
            <v>100</v>
          </cell>
          <cell r="AP379">
            <v>41590</v>
          </cell>
          <cell r="AR379">
            <v>41226</v>
          </cell>
          <cell r="AS379">
            <v>10.209099999999999</v>
          </cell>
          <cell r="AT379" t="str">
            <v>XAA</v>
          </cell>
          <cell r="AU379" t="str">
            <v>A01</v>
          </cell>
          <cell r="AV379" t="str">
            <v>A01</v>
          </cell>
          <cell r="AW379">
            <v>6370.5</v>
          </cell>
          <cell r="AX379">
            <v>6370.5</v>
          </cell>
          <cell r="AY379">
            <v>0</v>
          </cell>
          <cell r="AZ379">
            <v>100</v>
          </cell>
          <cell r="BA379">
            <v>100</v>
          </cell>
          <cell r="BB379">
            <v>12</v>
          </cell>
          <cell r="BC379">
            <v>124</v>
          </cell>
          <cell r="BD379" t="str">
            <v>L300</v>
          </cell>
          <cell r="BE379" t="str">
            <v>A -F - 00077013 - teen aide - Brown,Kyndall A</v>
          </cell>
          <cell r="BF379" t="str">
            <v>Non-Union</v>
          </cell>
          <cell r="BG379" t="str">
            <v>L300 - LIBRARY SERVICES</v>
          </cell>
          <cell r="BH379" t="str">
            <v>L360 - TEENS OF DISTINCTION PROGRAM</v>
          </cell>
          <cell r="BI379" t="str">
            <v>00077013 - teen aide - Brown,Kyndall A</v>
          </cell>
          <cell r="BJ379" t="str">
            <v>00024606 - Myers,Tracy D</v>
          </cell>
          <cell r="BK379" t="str">
            <v>NLS</v>
          </cell>
          <cell r="BL379" t="str">
            <v>Public</v>
          </cell>
        </row>
        <row r="380">
          <cell r="C380" t="str">
            <v>00077014</v>
          </cell>
          <cell r="D380" t="str">
            <v>teen aide</v>
          </cell>
          <cell r="E380" t="str">
            <v>Jackson,Whitney T</v>
          </cell>
          <cell r="F380" t="str">
            <v>00070943</v>
          </cell>
          <cell r="G380">
            <v>0</v>
          </cell>
          <cell r="H380">
            <v>41232</v>
          </cell>
          <cell r="I380" t="str">
            <v>F</v>
          </cell>
          <cell r="J380">
            <v>1</v>
          </cell>
          <cell r="K380">
            <v>1</v>
          </cell>
          <cell r="L380">
            <v>6370.5</v>
          </cell>
          <cell r="M380">
            <v>0.3</v>
          </cell>
          <cell r="N380" t="str">
            <v>Y</v>
          </cell>
          <cell r="O380" t="str">
            <v>Y</v>
          </cell>
          <cell r="P380" t="str">
            <v>13</v>
          </cell>
          <cell r="Q380" t="str">
            <v>CE0</v>
          </cell>
          <cell r="R380" t="str">
            <v>3L360</v>
          </cell>
          <cell r="S380" t="str">
            <v>L3600</v>
          </cell>
          <cell r="T380" t="str">
            <v xml:space="preserve"> </v>
          </cell>
          <cell r="U380" t="str">
            <v xml:space="preserve"> </v>
          </cell>
          <cell r="V380" t="str">
            <v xml:space="preserve"> </v>
          </cell>
          <cell r="W380" t="str">
            <v xml:space="preserve"> </v>
          </cell>
          <cell r="X380" t="str">
            <v>0100</v>
          </cell>
          <cell r="Y380" t="str">
            <v>L360</v>
          </cell>
          <cell r="Z380" t="str">
            <v>L360</v>
          </cell>
          <cell r="AA380" t="str">
            <v>CE10919000</v>
          </cell>
          <cell r="AB380" t="str">
            <v>MLK-Special Collections</v>
          </cell>
          <cell r="AC380" t="str">
            <v>LOCDC00013</v>
          </cell>
          <cell r="AD380" t="str">
            <v>901 G Street NW</v>
          </cell>
          <cell r="AE380" t="str">
            <v>00048058</v>
          </cell>
          <cell r="AF380" t="str">
            <v>Zablud,Kimberly E</v>
          </cell>
          <cell r="AG380">
            <v>41204</v>
          </cell>
          <cell r="AI380" t="str">
            <v>P</v>
          </cell>
          <cell r="AJ380" t="str">
            <v>Temp</v>
          </cell>
          <cell r="AK380" t="str">
            <v>Y</v>
          </cell>
          <cell r="AL380" t="str">
            <v>DS0087</v>
          </cell>
          <cell r="AM380">
            <v>1</v>
          </cell>
          <cell r="AN380">
            <v>0.3</v>
          </cell>
          <cell r="AO380">
            <v>100</v>
          </cell>
          <cell r="AP380">
            <v>41596</v>
          </cell>
          <cell r="AS380">
            <v>10.209099999999999</v>
          </cell>
          <cell r="AT380" t="str">
            <v>XAA</v>
          </cell>
          <cell r="AU380" t="str">
            <v>A01</v>
          </cell>
          <cell r="AV380" t="str">
            <v>A01</v>
          </cell>
          <cell r="AW380">
            <v>6370.5</v>
          </cell>
          <cell r="AX380">
            <v>6370.5</v>
          </cell>
          <cell r="AY380">
            <v>0</v>
          </cell>
          <cell r="AZ380">
            <v>100</v>
          </cell>
          <cell r="BA380">
            <v>100</v>
          </cell>
          <cell r="BB380">
            <v>12</v>
          </cell>
          <cell r="BC380">
            <v>124</v>
          </cell>
          <cell r="BD380" t="str">
            <v>L300</v>
          </cell>
          <cell r="BE380" t="str">
            <v>A -F - 00077014 - teen aide - Jackson,Whitney T</v>
          </cell>
          <cell r="BF380" t="str">
            <v>Non-Union</v>
          </cell>
          <cell r="BG380" t="str">
            <v>L300 - LIBRARY SERVICES</v>
          </cell>
          <cell r="BH380" t="str">
            <v>L360 - TEENS OF DISTINCTION PROGRAM</v>
          </cell>
          <cell r="BI380" t="str">
            <v>00077014 - teen aide - Jackson,Whitney T</v>
          </cell>
          <cell r="BJ380" t="str">
            <v>00048058 - Zablud,Kimberly E</v>
          </cell>
          <cell r="BK380" t="str">
            <v>MLK</v>
          </cell>
          <cell r="BL380" t="str">
            <v>Public</v>
          </cell>
        </row>
        <row r="381">
          <cell r="C381" t="str">
            <v>00034025</v>
          </cell>
          <cell r="D381" t="str">
            <v>Volunteer Coordinator</v>
          </cell>
          <cell r="E381" t="str">
            <v>Lucas,Stacey B</v>
          </cell>
          <cell r="F381" t="str">
            <v>00068599</v>
          </cell>
          <cell r="G381">
            <v>0</v>
          </cell>
          <cell r="H381">
            <v>41050</v>
          </cell>
          <cell r="I381" t="str">
            <v>F</v>
          </cell>
          <cell r="J381">
            <v>9</v>
          </cell>
          <cell r="K381">
            <v>7</v>
          </cell>
          <cell r="L381">
            <v>49963</v>
          </cell>
          <cell r="M381">
            <v>1</v>
          </cell>
          <cell r="N381" t="str">
            <v>Y</v>
          </cell>
          <cell r="O381" t="str">
            <v>Y</v>
          </cell>
          <cell r="P381" t="str">
            <v>13</v>
          </cell>
          <cell r="Q381" t="str">
            <v>CE0</v>
          </cell>
          <cell r="R381" t="str">
            <v>3L370</v>
          </cell>
          <cell r="S381" t="str">
            <v>L3700</v>
          </cell>
          <cell r="T381" t="str">
            <v xml:space="preserve"> </v>
          </cell>
          <cell r="U381" t="str">
            <v xml:space="preserve"> </v>
          </cell>
          <cell r="V381" t="str">
            <v xml:space="preserve"> </v>
          </cell>
          <cell r="W381" t="str">
            <v xml:space="preserve"> </v>
          </cell>
          <cell r="X381" t="str">
            <v>0100</v>
          </cell>
          <cell r="Y381" t="str">
            <v>L370</v>
          </cell>
          <cell r="Z381" t="str">
            <v>L370</v>
          </cell>
          <cell r="AA381" t="str">
            <v>CE10000000</v>
          </cell>
          <cell r="AB381" t="str">
            <v>Director's Office - general</v>
          </cell>
          <cell r="AC381" t="str">
            <v>LOCDC00013</v>
          </cell>
          <cell r="AD381" t="str">
            <v>901 G Street NW</v>
          </cell>
          <cell r="AE381" t="str">
            <v>00047428</v>
          </cell>
          <cell r="AF381" t="str">
            <v>Giltrop,Jennifer L</v>
          </cell>
          <cell r="AG381">
            <v>41183</v>
          </cell>
          <cell r="AI381" t="str">
            <v>F</v>
          </cell>
          <cell r="AJ381" t="str">
            <v>Reg</v>
          </cell>
          <cell r="AK381" t="str">
            <v>N</v>
          </cell>
          <cell r="AL381" t="str">
            <v>DS0087</v>
          </cell>
          <cell r="AM381">
            <v>1</v>
          </cell>
          <cell r="AN381">
            <v>1</v>
          </cell>
          <cell r="AO381">
            <v>100</v>
          </cell>
          <cell r="AQ381">
            <v>41777</v>
          </cell>
          <cell r="AR381">
            <v>41050</v>
          </cell>
          <cell r="AS381">
            <v>24.020700000000001</v>
          </cell>
          <cell r="AT381" t="str">
            <v>XAA</v>
          </cell>
          <cell r="AU381" t="str">
            <v>A01</v>
          </cell>
          <cell r="AV381" t="str">
            <v>A01</v>
          </cell>
          <cell r="AW381">
            <v>49963</v>
          </cell>
          <cell r="AX381">
            <v>49963</v>
          </cell>
          <cell r="AY381">
            <v>0</v>
          </cell>
          <cell r="AZ381">
            <v>100</v>
          </cell>
          <cell r="BA381">
            <v>100</v>
          </cell>
          <cell r="BB381">
            <v>11</v>
          </cell>
          <cell r="BC381">
            <v>111</v>
          </cell>
          <cell r="BD381" t="str">
            <v>L300</v>
          </cell>
          <cell r="BE381" t="str">
            <v>A -F - 00034025 - Volunteer Coordinator - Lucas,Stacey B</v>
          </cell>
          <cell r="BF381" t="str">
            <v>Non-Union</v>
          </cell>
          <cell r="BG381" t="str">
            <v>L300 - LIBRARY SERVICES</v>
          </cell>
          <cell r="BH381" t="str">
            <v>L370 - VOLUNTEERS</v>
          </cell>
          <cell r="BI381" t="str">
            <v>00034025 - Volunteer Coordinator - Lucas,Stacey B</v>
          </cell>
          <cell r="BJ381" t="str">
            <v>00047428 - Giltrop,Jennifer L</v>
          </cell>
          <cell r="BK381" t="str">
            <v>MLK</v>
          </cell>
          <cell r="BL381" t="str">
            <v>Office</v>
          </cell>
        </row>
        <row r="382">
          <cell r="C382" t="str">
            <v>00043475</v>
          </cell>
          <cell r="D382" t="str">
            <v>Associate Director (Collection</v>
          </cell>
          <cell r="E382" t="str">
            <v>Miller,Elissa Ruth</v>
          </cell>
          <cell r="F382" t="str">
            <v>00035025</v>
          </cell>
          <cell r="G382">
            <v>0</v>
          </cell>
          <cell r="H382">
            <v>39160</v>
          </cell>
          <cell r="I382" t="str">
            <v>F</v>
          </cell>
          <cell r="J382">
            <v>15</v>
          </cell>
          <cell r="K382">
            <v>0</v>
          </cell>
          <cell r="L382">
            <v>114950</v>
          </cell>
          <cell r="M382">
            <v>1</v>
          </cell>
          <cell r="N382" t="str">
            <v>Y</v>
          </cell>
          <cell r="O382" t="str">
            <v>Y</v>
          </cell>
          <cell r="P382" t="str">
            <v>13</v>
          </cell>
          <cell r="Q382" t="str">
            <v>CE0</v>
          </cell>
          <cell r="R382" t="str">
            <v>3L380</v>
          </cell>
          <cell r="S382" t="str">
            <v>L3800</v>
          </cell>
          <cell r="T382" t="str">
            <v xml:space="preserve"> </v>
          </cell>
          <cell r="U382" t="str">
            <v xml:space="preserve"> </v>
          </cell>
          <cell r="V382" t="str">
            <v xml:space="preserve"> </v>
          </cell>
          <cell r="W382" t="str">
            <v xml:space="preserve"> </v>
          </cell>
          <cell r="X382" t="str">
            <v>0100</v>
          </cell>
          <cell r="Y382" t="str">
            <v>L380</v>
          </cell>
          <cell r="Z382" t="str">
            <v>L380</v>
          </cell>
          <cell r="AA382" t="str">
            <v>CE10000000</v>
          </cell>
          <cell r="AB382" t="str">
            <v>Director's Office - general</v>
          </cell>
          <cell r="AC382" t="str">
            <v>LOCDC00013</v>
          </cell>
          <cell r="AD382" t="str">
            <v>901 G Street NW</v>
          </cell>
          <cell r="AE382" t="str">
            <v>00047428</v>
          </cell>
          <cell r="AF382" t="str">
            <v>Giltrop,Jennifer L</v>
          </cell>
          <cell r="AG382">
            <v>41204</v>
          </cell>
          <cell r="AI382" t="str">
            <v>F</v>
          </cell>
          <cell r="AJ382" t="str">
            <v>Reg</v>
          </cell>
          <cell r="AK382" t="str">
            <v>N</v>
          </cell>
          <cell r="AL382" t="str">
            <v>DS0086</v>
          </cell>
          <cell r="AM382">
            <v>1</v>
          </cell>
          <cell r="AN382">
            <v>1</v>
          </cell>
          <cell r="AO382">
            <v>100</v>
          </cell>
          <cell r="AR382">
            <v>39733</v>
          </cell>
          <cell r="AS382">
            <v>55.264400000000002</v>
          </cell>
          <cell r="AT382" t="str">
            <v>XAA</v>
          </cell>
          <cell r="AU382" t="str">
            <v>A51</v>
          </cell>
          <cell r="AV382" t="str">
            <v>A51</v>
          </cell>
          <cell r="AW382">
            <v>114950</v>
          </cell>
          <cell r="AX382">
            <v>114950</v>
          </cell>
          <cell r="AY382">
            <v>0</v>
          </cell>
          <cell r="AZ382">
            <v>100</v>
          </cell>
          <cell r="BA382">
            <v>100</v>
          </cell>
          <cell r="BB382">
            <v>11</v>
          </cell>
          <cell r="BC382">
            <v>111</v>
          </cell>
          <cell r="BD382" t="str">
            <v>L300</v>
          </cell>
          <cell r="BE382" t="str">
            <v>A -F - 00043475 - Associate Director (Collection - Miller,Elissa Ruth</v>
          </cell>
          <cell r="BF382" t="str">
            <v>Non-Union</v>
          </cell>
          <cell r="BG382" t="str">
            <v>L300 - LIBRARY SERVICES</v>
          </cell>
          <cell r="BH382" t="str">
            <v>L380 - COLLECTIONS</v>
          </cell>
          <cell r="BI382" t="str">
            <v>00043475 - Associate Director (Collection - Miller,Elissa Ruth</v>
          </cell>
          <cell r="BJ382" t="str">
            <v>00047428 - Giltrop,Jennifer L</v>
          </cell>
          <cell r="BK382" t="str">
            <v>MLK</v>
          </cell>
          <cell r="BL382" t="str">
            <v>Office</v>
          </cell>
        </row>
        <row r="383">
          <cell r="C383" t="str">
            <v>00016485</v>
          </cell>
          <cell r="D383" t="str">
            <v>ASST CHIEF ACQUISITIONS</v>
          </cell>
          <cell r="E383" t="str">
            <v>Davis,Dennis L</v>
          </cell>
          <cell r="F383" t="str">
            <v>00016606</v>
          </cell>
          <cell r="G383">
            <v>0</v>
          </cell>
          <cell r="H383">
            <v>26577</v>
          </cell>
          <cell r="I383" t="str">
            <v>F</v>
          </cell>
          <cell r="J383">
            <v>8</v>
          </cell>
          <cell r="K383">
            <v>10</v>
          </cell>
          <cell r="L383">
            <v>49041</v>
          </cell>
          <cell r="M383">
            <v>1</v>
          </cell>
          <cell r="N383" t="str">
            <v>Y</v>
          </cell>
          <cell r="O383" t="str">
            <v>Y</v>
          </cell>
          <cell r="P383" t="str">
            <v>13</v>
          </cell>
          <cell r="Q383" t="str">
            <v>CE0</v>
          </cell>
          <cell r="R383" t="str">
            <v>3L380</v>
          </cell>
          <cell r="S383" t="str">
            <v>L3800</v>
          </cell>
          <cell r="T383" t="str">
            <v xml:space="preserve"> </v>
          </cell>
          <cell r="U383" t="str">
            <v xml:space="preserve"> </v>
          </cell>
          <cell r="V383" t="str">
            <v xml:space="preserve"> </v>
          </cell>
          <cell r="W383" t="str">
            <v xml:space="preserve"> </v>
          </cell>
          <cell r="X383" t="str">
            <v>0100</v>
          </cell>
          <cell r="Y383" t="str">
            <v>L380</v>
          </cell>
          <cell r="Z383" t="str">
            <v>L380</v>
          </cell>
          <cell r="AA383" t="str">
            <v>CE10200000</v>
          </cell>
          <cell r="AB383" t="str">
            <v>Collection Services</v>
          </cell>
          <cell r="AC383" t="str">
            <v>LOCDC00013</v>
          </cell>
          <cell r="AD383" t="str">
            <v>901 G Street NW</v>
          </cell>
          <cell r="AE383" t="str">
            <v>00043475</v>
          </cell>
          <cell r="AF383" t="str">
            <v>Miller,Elissa Ruth</v>
          </cell>
          <cell r="AG383">
            <v>41183</v>
          </cell>
          <cell r="AI383" t="str">
            <v>F</v>
          </cell>
          <cell r="AJ383" t="str">
            <v>Reg</v>
          </cell>
          <cell r="AK383" t="str">
            <v>N</v>
          </cell>
          <cell r="AL383" t="str">
            <v>DS0087</v>
          </cell>
          <cell r="AM383">
            <v>1</v>
          </cell>
          <cell r="AN383">
            <v>1</v>
          </cell>
          <cell r="AO383">
            <v>100</v>
          </cell>
          <cell r="AR383">
            <v>41357</v>
          </cell>
          <cell r="AS383">
            <v>23.577400000000001</v>
          </cell>
          <cell r="AT383" t="str">
            <v>XAA</v>
          </cell>
          <cell r="AU383" t="str">
            <v>A01</v>
          </cell>
          <cell r="AV383" t="str">
            <v>A01</v>
          </cell>
          <cell r="AW383">
            <v>49041</v>
          </cell>
          <cell r="AX383">
            <v>49041</v>
          </cell>
          <cell r="AY383">
            <v>0</v>
          </cell>
          <cell r="AZ383">
            <v>100</v>
          </cell>
          <cell r="BA383">
            <v>100</v>
          </cell>
          <cell r="BB383">
            <v>11</v>
          </cell>
          <cell r="BC383">
            <v>111</v>
          </cell>
          <cell r="BD383" t="str">
            <v>L300</v>
          </cell>
          <cell r="BE383" t="str">
            <v>A -F - 00016485 - ASST CHIEF ACQUISITIONS - Davis,Dennis L</v>
          </cell>
          <cell r="BF383" t="str">
            <v>Non-Union</v>
          </cell>
          <cell r="BG383" t="str">
            <v>L300 - LIBRARY SERVICES</v>
          </cell>
          <cell r="BH383" t="str">
            <v>L380 - COLLECTIONS</v>
          </cell>
          <cell r="BI383" t="str">
            <v>00016485 - ASST CHIEF ACQUISITIONS - Davis,Dennis L</v>
          </cell>
          <cell r="BJ383" t="str">
            <v>00043475 - Miller,Elissa Ruth</v>
          </cell>
          <cell r="BK383" t="str">
            <v>MLK</v>
          </cell>
          <cell r="BL383" t="str">
            <v>Office</v>
          </cell>
        </row>
        <row r="384">
          <cell r="C384" t="str">
            <v>00021861</v>
          </cell>
          <cell r="D384" t="str">
            <v>CATALOG SUPPORT TECH</v>
          </cell>
          <cell r="E384" t="str">
            <v>Aycox,Janice E</v>
          </cell>
          <cell r="F384" t="str">
            <v>00022008</v>
          </cell>
          <cell r="G384">
            <v>0</v>
          </cell>
          <cell r="H384">
            <v>32818</v>
          </cell>
          <cell r="I384" t="str">
            <v>F</v>
          </cell>
          <cell r="J384">
            <v>7</v>
          </cell>
          <cell r="K384">
            <v>10</v>
          </cell>
          <cell r="L384">
            <v>49275</v>
          </cell>
          <cell r="M384">
            <v>1</v>
          </cell>
          <cell r="N384" t="str">
            <v>Y</v>
          </cell>
          <cell r="O384" t="str">
            <v>Y</v>
          </cell>
          <cell r="P384" t="str">
            <v>13</v>
          </cell>
          <cell r="Q384" t="str">
            <v>CE0</v>
          </cell>
          <cell r="R384" t="str">
            <v>3L380</v>
          </cell>
          <cell r="S384" t="str">
            <v>L3800</v>
          </cell>
          <cell r="T384" t="str">
            <v xml:space="preserve"> </v>
          </cell>
          <cell r="U384" t="str">
            <v xml:space="preserve"> </v>
          </cell>
          <cell r="V384" t="str">
            <v xml:space="preserve"> </v>
          </cell>
          <cell r="W384" t="str">
            <v xml:space="preserve"> </v>
          </cell>
          <cell r="X384" t="str">
            <v>0100</v>
          </cell>
          <cell r="Y384" t="str">
            <v>L380</v>
          </cell>
          <cell r="Z384" t="str">
            <v>L380</v>
          </cell>
          <cell r="AA384" t="str">
            <v>CE10210000</v>
          </cell>
          <cell r="AB384" t="str">
            <v>Collection Services</v>
          </cell>
          <cell r="AC384" t="str">
            <v>LOCDC00013</v>
          </cell>
          <cell r="AD384" t="str">
            <v>901 G Street NW</v>
          </cell>
          <cell r="AE384" t="str">
            <v>00043475</v>
          </cell>
          <cell r="AF384" t="str">
            <v>Miller,Elissa Ruth</v>
          </cell>
          <cell r="AG384">
            <v>41183</v>
          </cell>
          <cell r="AI384" t="str">
            <v>F</v>
          </cell>
          <cell r="AJ384" t="str">
            <v>Reg</v>
          </cell>
          <cell r="AK384" t="str">
            <v>N</v>
          </cell>
          <cell r="AL384" t="str">
            <v>DS0078</v>
          </cell>
          <cell r="AM384">
            <v>1</v>
          </cell>
          <cell r="AN384">
            <v>1</v>
          </cell>
          <cell r="AO384">
            <v>100</v>
          </cell>
          <cell r="AR384">
            <v>40251</v>
          </cell>
          <cell r="AS384">
            <v>23.689900000000002</v>
          </cell>
          <cell r="AT384" t="str">
            <v>AHB</v>
          </cell>
          <cell r="AU384" t="str">
            <v>A01</v>
          </cell>
          <cell r="AV384" t="str">
            <v>X02</v>
          </cell>
          <cell r="AW384">
            <v>49275</v>
          </cell>
          <cell r="AX384">
            <v>47379.807692307688</v>
          </cell>
          <cell r="AY384">
            <v>1895.1923076923122</v>
          </cell>
          <cell r="AZ384">
            <v>100</v>
          </cell>
          <cell r="BA384">
            <v>100</v>
          </cell>
          <cell r="BB384">
            <v>11</v>
          </cell>
          <cell r="BC384">
            <v>111</v>
          </cell>
          <cell r="BD384" t="str">
            <v>L300</v>
          </cell>
          <cell r="BE384" t="str">
            <v>A -F - 00021861 - CATALOG SUPPORT TECH - Aycox,Janice E</v>
          </cell>
          <cell r="BF384" t="str">
            <v>Union</v>
          </cell>
          <cell r="BG384" t="str">
            <v>L300 - LIBRARY SERVICES</v>
          </cell>
          <cell r="BH384" t="str">
            <v>L380 - COLLECTIONS</v>
          </cell>
          <cell r="BI384" t="str">
            <v>00021861 - CATALOG SUPPORT TECH - Aycox,Janice E</v>
          </cell>
          <cell r="BJ384" t="str">
            <v>00043475 - Miller,Elissa Ruth</v>
          </cell>
          <cell r="BK384" t="str">
            <v>MLK</v>
          </cell>
          <cell r="BL384" t="str">
            <v>Office</v>
          </cell>
        </row>
        <row r="385">
          <cell r="C385" t="str">
            <v>00003014</v>
          </cell>
          <cell r="D385" t="str">
            <v>COOR JUVENILE &amp; SPEC POPULAT</v>
          </cell>
          <cell r="E385" t="str">
            <v>Lukehart,Wendy B</v>
          </cell>
          <cell r="F385" t="str">
            <v>00003044</v>
          </cell>
          <cell r="G385">
            <v>0</v>
          </cell>
          <cell r="H385">
            <v>35354</v>
          </cell>
          <cell r="I385" t="str">
            <v>F</v>
          </cell>
          <cell r="J385">
            <v>13</v>
          </cell>
          <cell r="K385">
            <v>6</v>
          </cell>
          <cell r="L385">
            <v>83550</v>
          </cell>
          <cell r="M385">
            <v>1</v>
          </cell>
          <cell r="N385" t="str">
            <v>Y</v>
          </cell>
          <cell r="O385" t="str">
            <v>Y</v>
          </cell>
          <cell r="P385" t="str">
            <v>13</v>
          </cell>
          <cell r="Q385" t="str">
            <v>CE0</v>
          </cell>
          <cell r="R385" t="str">
            <v>3L380</v>
          </cell>
          <cell r="S385" t="str">
            <v>L3800</v>
          </cell>
          <cell r="T385" t="str">
            <v xml:space="preserve"> </v>
          </cell>
          <cell r="U385" t="str">
            <v xml:space="preserve"> </v>
          </cell>
          <cell r="V385" t="str">
            <v xml:space="preserve"> </v>
          </cell>
          <cell r="W385" t="str">
            <v xml:space="preserve"> </v>
          </cell>
          <cell r="X385" t="str">
            <v>0100</v>
          </cell>
          <cell r="Y385" t="str">
            <v>L380</v>
          </cell>
          <cell r="Z385" t="str">
            <v>L380</v>
          </cell>
          <cell r="AA385" t="str">
            <v>CE10300000</v>
          </cell>
          <cell r="AB385" t="str">
            <v>Collection Services</v>
          </cell>
          <cell r="AC385" t="str">
            <v>LOCDC00013</v>
          </cell>
          <cell r="AD385" t="str">
            <v>901 G Street NW</v>
          </cell>
          <cell r="AE385" t="str">
            <v>00043475</v>
          </cell>
          <cell r="AF385" t="str">
            <v>Miller,Elissa Ruth</v>
          </cell>
          <cell r="AG385">
            <v>41204</v>
          </cell>
          <cell r="AI385" t="str">
            <v>F</v>
          </cell>
          <cell r="AJ385" t="str">
            <v>Reg</v>
          </cell>
          <cell r="AK385" t="str">
            <v>N</v>
          </cell>
          <cell r="AL385" t="str">
            <v>DS0087</v>
          </cell>
          <cell r="AM385">
            <v>1</v>
          </cell>
          <cell r="AN385">
            <v>1</v>
          </cell>
          <cell r="AO385">
            <v>100</v>
          </cell>
          <cell r="AQ385">
            <v>41721</v>
          </cell>
          <cell r="AR385">
            <v>40993</v>
          </cell>
          <cell r="AS385">
            <v>40.168300000000002</v>
          </cell>
          <cell r="AT385" t="str">
            <v>XAA</v>
          </cell>
          <cell r="AU385" t="str">
            <v>A01</v>
          </cell>
          <cell r="AV385" t="str">
            <v>A01</v>
          </cell>
          <cell r="AW385">
            <v>83550</v>
          </cell>
          <cell r="AX385">
            <v>83550</v>
          </cell>
          <cell r="AY385">
            <v>0</v>
          </cell>
          <cell r="AZ385">
            <v>100</v>
          </cell>
          <cell r="BA385">
            <v>100</v>
          </cell>
          <cell r="BB385">
            <v>11</v>
          </cell>
          <cell r="BC385">
            <v>111</v>
          </cell>
          <cell r="BD385" t="str">
            <v>L300</v>
          </cell>
          <cell r="BE385" t="str">
            <v>A -F - 00003014 - COOR JUVENILE &amp; SPEC POPULAT - Lukehart,Wendy B</v>
          </cell>
          <cell r="BF385" t="str">
            <v>Non-Union</v>
          </cell>
          <cell r="BG385" t="str">
            <v>L300 - LIBRARY SERVICES</v>
          </cell>
          <cell r="BH385" t="str">
            <v>L380 - COLLECTIONS</v>
          </cell>
          <cell r="BI385" t="str">
            <v>00003014 - COOR JUVENILE &amp; SPEC POPULAT - Lukehart,Wendy B</v>
          </cell>
          <cell r="BJ385" t="str">
            <v>00043475 - Miller,Elissa Ruth</v>
          </cell>
          <cell r="BK385" t="str">
            <v>MLK</v>
          </cell>
          <cell r="BL385" t="str">
            <v>Office</v>
          </cell>
        </row>
        <row r="386">
          <cell r="C386" t="str">
            <v>00005172</v>
          </cell>
          <cell r="D386" t="str">
            <v>LIBRARIAN</v>
          </cell>
          <cell r="E386" t="str">
            <v>Gibson,William A</v>
          </cell>
          <cell r="F386" t="str">
            <v>00005231</v>
          </cell>
          <cell r="G386">
            <v>0</v>
          </cell>
          <cell r="H386">
            <v>31810</v>
          </cell>
          <cell r="I386" t="str">
            <v>F</v>
          </cell>
          <cell r="J386">
            <v>11</v>
          </cell>
          <cell r="K386">
            <v>10</v>
          </cell>
          <cell r="L386">
            <v>70437</v>
          </cell>
          <cell r="M386">
            <v>1</v>
          </cell>
          <cell r="N386" t="str">
            <v>Y</v>
          </cell>
          <cell r="O386" t="str">
            <v>Y</v>
          </cell>
          <cell r="P386" t="str">
            <v>13</v>
          </cell>
          <cell r="Q386" t="str">
            <v>CE0</v>
          </cell>
          <cell r="R386" t="str">
            <v>3L380</v>
          </cell>
          <cell r="S386" t="str">
            <v>L3800</v>
          </cell>
          <cell r="T386" t="str">
            <v xml:space="preserve"> </v>
          </cell>
          <cell r="U386" t="str">
            <v xml:space="preserve"> </v>
          </cell>
          <cell r="V386" t="str">
            <v xml:space="preserve"> </v>
          </cell>
          <cell r="W386" t="str">
            <v xml:space="preserve"> </v>
          </cell>
          <cell r="X386" t="str">
            <v>0100</v>
          </cell>
          <cell r="Y386" t="str">
            <v>L380</v>
          </cell>
          <cell r="Z386" t="str">
            <v>L380</v>
          </cell>
          <cell r="AA386" t="str">
            <v>CE10210000</v>
          </cell>
          <cell r="AB386" t="str">
            <v>Collection Services</v>
          </cell>
          <cell r="AC386" t="str">
            <v>LOCDC00013</v>
          </cell>
          <cell r="AD386" t="str">
            <v>901 G Street NW</v>
          </cell>
          <cell r="AE386" t="str">
            <v>00043475</v>
          </cell>
          <cell r="AF386" t="str">
            <v>Miller,Elissa Ruth</v>
          </cell>
          <cell r="AG386">
            <v>41183</v>
          </cell>
          <cell r="AI386" t="str">
            <v>F</v>
          </cell>
          <cell r="AJ386" t="str">
            <v>Reg</v>
          </cell>
          <cell r="AK386" t="str">
            <v>N</v>
          </cell>
          <cell r="AL386" t="str">
            <v>DS0077</v>
          </cell>
          <cell r="AM386">
            <v>1</v>
          </cell>
          <cell r="AN386">
            <v>1</v>
          </cell>
          <cell r="AO386">
            <v>100</v>
          </cell>
          <cell r="AR386">
            <v>38991</v>
          </cell>
          <cell r="AS386">
            <v>33.863900000000001</v>
          </cell>
          <cell r="AT386" t="str">
            <v>AHA</v>
          </cell>
          <cell r="AU386" t="str">
            <v>A01</v>
          </cell>
          <cell r="AV386" t="str">
            <v>X01</v>
          </cell>
          <cell r="AW386">
            <v>70437</v>
          </cell>
          <cell r="AX386">
            <v>67727.88461538461</v>
          </cell>
          <cell r="AY386">
            <v>2709.1153846153902</v>
          </cell>
          <cell r="AZ386">
            <v>100</v>
          </cell>
          <cell r="BA386">
            <v>100</v>
          </cell>
          <cell r="BB386">
            <v>11</v>
          </cell>
          <cell r="BC386">
            <v>111</v>
          </cell>
          <cell r="BD386" t="str">
            <v>L300</v>
          </cell>
          <cell r="BE386" t="str">
            <v>A -F - 00005172 - LIBRARIAN - Gibson,William A</v>
          </cell>
          <cell r="BF386" t="str">
            <v>Union</v>
          </cell>
          <cell r="BG386" t="str">
            <v>L300 - LIBRARY SERVICES</v>
          </cell>
          <cell r="BH386" t="str">
            <v>L380 - COLLECTIONS</v>
          </cell>
          <cell r="BI386" t="str">
            <v>00005172 - LIBRARIAN - Gibson,William A</v>
          </cell>
          <cell r="BJ386" t="str">
            <v>00043475 - Miller,Elissa Ruth</v>
          </cell>
          <cell r="BK386" t="str">
            <v>MLK</v>
          </cell>
          <cell r="BL386" t="str">
            <v>Office</v>
          </cell>
        </row>
        <row r="387">
          <cell r="C387" t="str">
            <v>00011604</v>
          </cell>
          <cell r="D387" t="str">
            <v>Librarian</v>
          </cell>
          <cell r="E387" t="str">
            <v>Schneider,Robert J</v>
          </cell>
          <cell r="F387" t="str">
            <v>00011709</v>
          </cell>
          <cell r="G387">
            <v>0</v>
          </cell>
          <cell r="H387">
            <v>37704</v>
          </cell>
          <cell r="I387" t="str">
            <v>F</v>
          </cell>
          <cell r="J387">
            <v>11</v>
          </cell>
          <cell r="K387">
            <v>10</v>
          </cell>
          <cell r="L387">
            <v>70437</v>
          </cell>
          <cell r="M387">
            <v>1</v>
          </cell>
          <cell r="N387" t="str">
            <v>Y</v>
          </cell>
          <cell r="O387" t="str">
            <v>Y</v>
          </cell>
          <cell r="P387" t="str">
            <v>13</v>
          </cell>
          <cell r="Q387" t="str">
            <v>CE0</v>
          </cell>
          <cell r="R387" t="str">
            <v>3L380</v>
          </cell>
          <cell r="S387" t="str">
            <v>L3800</v>
          </cell>
          <cell r="T387" t="str">
            <v xml:space="preserve"> </v>
          </cell>
          <cell r="U387" t="str">
            <v xml:space="preserve"> </v>
          </cell>
          <cell r="V387" t="str">
            <v xml:space="preserve"> </v>
          </cell>
          <cell r="W387" t="str">
            <v xml:space="preserve"> </v>
          </cell>
          <cell r="X387" t="str">
            <v>0100</v>
          </cell>
          <cell r="Y387" t="str">
            <v>L380</v>
          </cell>
          <cell r="Z387" t="str">
            <v>L380</v>
          </cell>
          <cell r="AA387" t="str">
            <v>CE10300000</v>
          </cell>
          <cell r="AB387" t="str">
            <v>Collection Services</v>
          </cell>
          <cell r="AC387" t="str">
            <v>LOCDC00013</v>
          </cell>
          <cell r="AD387" t="str">
            <v>901 G Street NW</v>
          </cell>
          <cell r="AE387" t="str">
            <v>00043475</v>
          </cell>
          <cell r="AF387" t="str">
            <v>Miller,Elissa Ruth</v>
          </cell>
          <cell r="AG387">
            <v>41310</v>
          </cell>
          <cell r="AI387" t="str">
            <v>F</v>
          </cell>
          <cell r="AJ387" t="str">
            <v>Reg</v>
          </cell>
          <cell r="AK387" t="str">
            <v>N</v>
          </cell>
          <cell r="AL387" t="str">
            <v>DS0077</v>
          </cell>
          <cell r="AM387">
            <v>1</v>
          </cell>
          <cell r="AN387">
            <v>1</v>
          </cell>
          <cell r="AO387">
            <v>100</v>
          </cell>
          <cell r="AR387">
            <v>40265</v>
          </cell>
          <cell r="AS387">
            <v>33.863900000000001</v>
          </cell>
          <cell r="AT387" t="str">
            <v>AHA</v>
          </cell>
          <cell r="AU387" t="str">
            <v>A01</v>
          </cell>
          <cell r="AV387" t="str">
            <v>X01</v>
          </cell>
          <cell r="AW387">
            <v>70437</v>
          </cell>
          <cell r="AX387">
            <v>67727.88461538461</v>
          </cell>
          <cell r="AY387">
            <v>2709.1153846153902</v>
          </cell>
          <cell r="AZ387">
            <v>100</v>
          </cell>
          <cell r="BA387">
            <v>100</v>
          </cell>
          <cell r="BB387">
            <v>11</v>
          </cell>
          <cell r="BC387">
            <v>111</v>
          </cell>
          <cell r="BD387" t="str">
            <v>L300</v>
          </cell>
          <cell r="BE387" t="str">
            <v>A -F - 00011604 - Librarian - Schneider,Robert J</v>
          </cell>
          <cell r="BF387" t="str">
            <v>Union</v>
          </cell>
          <cell r="BG387" t="str">
            <v>L300 - LIBRARY SERVICES</v>
          </cell>
          <cell r="BH387" t="str">
            <v>L380 - COLLECTIONS</v>
          </cell>
          <cell r="BI387" t="str">
            <v>00011604 - Librarian - Schneider,Robert J</v>
          </cell>
          <cell r="BJ387" t="str">
            <v>00043475 - Miller,Elissa Ruth</v>
          </cell>
          <cell r="BK387" t="str">
            <v>MLK</v>
          </cell>
          <cell r="BL387" t="str">
            <v>Office</v>
          </cell>
        </row>
        <row r="388">
          <cell r="C388" t="str">
            <v>00013454</v>
          </cell>
          <cell r="D388" t="str">
            <v>LIBRARIAN</v>
          </cell>
          <cell r="E388" t="str">
            <v>Mohr,Diane L</v>
          </cell>
          <cell r="F388" t="str">
            <v>00013567</v>
          </cell>
          <cell r="G388">
            <v>0</v>
          </cell>
          <cell r="H388">
            <v>32048</v>
          </cell>
          <cell r="I388" t="str">
            <v>F</v>
          </cell>
          <cell r="J388">
            <v>13</v>
          </cell>
          <cell r="K388">
            <v>9</v>
          </cell>
          <cell r="L388">
            <v>90474</v>
          </cell>
          <cell r="M388">
            <v>1</v>
          </cell>
          <cell r="N388" t="str">
            <v>Y</v>
          </cell>
          <cell r="O388" t="str">
            <v>Y</v>
          </cell>
          <cell r="P388" t="str">
            <v>13</v>
          </cell>
          <cell r="Q388" t="str">
            <v>CE0</v>
          </cell>
          <cell r="R388" t="str">
            <v>3L380</v>
          </cell>
          <cell r="S388" t="str">
            <v>L3800</v>
          </cell>
          <cell r="T388" t="str">
            <v xml:space="preserve"> </v>
          </cell>
          <cell r="U388" t="str">
            <v xml:space="preserve"> </v>
          </cell>
          <cell r="V388" t="str">
            <v xml:space="preserve"> </v>
          </cell>
          <cell r="W388" t="str">
            <v xml:space="preserve"> </v>
          </cell>
          <cell r="X388" t="str">
            <v>0100</v>
          </cell>
          <cell r="Y388" t="str">
            <v>L380</v>
          </cell>
          <cell r="Z388" t="str">
            <v>L380</v>
          </cell>
          <cell r="AA388" t="str">
            <v>CE10300000</v>
          </cell>
          <cell r="AB388" t="str">
            <v>Collection Services</v>
          </cell>
          <cell r="AC388" t="str">
            <v>LOCDC00013</v>
          </cell>
          <cell r="AD388" t="str">
            <v>901 G Street NW</v>
          </cell>
          <cell r="AE388" t="str">
            <v>00043475</v>
          </cell>
          <cell r="AF388" t="str">
            <v>Miller,Elissa Ruth</v>
          </cell>
          <cell r="AG388">
            <v>41204</v>
          </cell>
          <cell r="AI388" t="str">
            <v>F</v>
          </cell>
          <cell r="AJ388" t="str">
            <v>Reg</v>
          </cell>
          <cell r="AK388" t="str">
            <v>N</v>
          </cell>
          <cell r="AL388" t="str">
            <v>DS0087</v>
          </cell>
          <cell r="AM388">
            <v>1</v>
          </cell>
          <cell r="AN388">
            <v>1</v>
          </cell>
          <cell r="AO388">
            <v>100</v>
          </cell>
          <cell r="AQ388">
            <v>41833</v>
          </cell>
          <cell r="AR388">
            <v>41105</v>
          </cell>
          <cell r="AS388">
            <v>43.497100000000003</v>
          </cell>
          <cell r="AT388" t="str">
            <v>XAA</v>
          </cell>
          <cell r="AU388" t="str">
            <v>A01</v>
          </cell>
          <cell r="AV388" t="str">
            <v>A01</v>
          </cell>
          <cell r="AW388">
            <v>90474</v>
          </cell>
          <cell r="AX388">
            <v>90474</v>
          </cell>
          <cell r="AY388">
            <v>0</v>
          </cell>
          <cell r="AZ388">
            <v>100</v>
          </cell>
          <cell r="BA388">
            <v>100</v>
          </cell>
          <cell r="BB388">
            <v>11</v>
          </cell>
          <cell r="BC388">
            <v>111</v>
          </cell>
          <cell r="BD388" t="str">
            <v>L300</v>
          </cell>
          <cell r="BE388" t="str">
            <v>A -F - 00013454 - LIBRARIAN - Mohr,Diane L</v>
          </cell>
          <cell r="BF388" t="str">
            <v>Non-Union</v>
          </cell>
          <cell r="BG388" t="str">
            <v>L300 - LIBRARY SERVICES</v>
          </cell>
          <cell r="BH388" t="str">
            <v>L380 - COLLECTIONS</v>
          </cell>
          <cell r="BI388" t="str">
            <v>00013454 - LIBRARIAN - Mohr,Diane L</v>
          </cell>
          <cell r="BJ388" t="str">
            <v>00043475 - Miller,Elissa Ruth</v>
          </cell>
          <cell r="BK388" t="str">
            <v>MLK</v>
          </cell>
          <cell r="BL388" t="str">
            <v>Office</v>
          </cell>
        </row>
        <row r="389">
          <cell r="C389" t="str">
            <v>00044274</v>
          </cell>
          <cell r="D389" t="str">
            <v>Librarian</v>
          </cell>
          <cell r="E389" t="str">
            <v>Nakasone,Sonoe T</v>
          </cell>
          <cell r="F389" t="str">
            <v>00071736</v>
          </cell>
          <cell r="G389">
            <v>0</v>
          </cell>
          <cell r="H389">
            <v>41330</v>
          </cell>
          <cell r="I389" t="str">
            <v>F</v>
          </cell>
          <cell r="J389">
            <v>9</v>
          </cell>
          <cell r="K389">
            <v>4</v>
          </cell>
          <cell r="L389">
            <v>49692</v>
          </cell>
          <cell r="M389">
            <v>1</v>
          </cell>
          <cell r="N389" t="str">
            <v>Y</v>
          </cell>
          <cell r="O389" t="str">
            <v>Y</v>
          </cell>
          <cell r="P389" t="str">
            <v>13</v>
          </cell>
          <cell r="Q389" t="str">
            <v>CE0</v>
          </cell>
          <cell r="R389" t="str">
            <v>3L380</v>
          </cell>
          <cell r="S389" t="str">
            <v>L3800</v>
          </cell>
          <cell r="T389" t="str">
            <v xml:space="preserve"> </v>
          </cell>
          <cell r="U389" t="str">
            <v xml:space="preserve"> </v>
          </cell>
          <cell r="V389" t="str">
            <v xml:space="preserve"> </v>
          </cell>
          <cell r="W389" t="str">
            <v xml:space="preserve"> </v>
          </cell>
          <cell r="X389" t="str">
            <v>0100</v>
          </cell>
          <cell r="Y389" t="str">
            <v>L380</v>
          </cell>
          <cell r="Z389" t="str">
            <v>L380</v>
          </cell>
          <cell r="AA389" t="str">
            <v>CE10210000</v>
          </cell>
          <cell r="AB389" t="str">
            <v>Collection Services</v>
          </cell>
          <cell r="AC389" t="str">
            <v>LOCDC00013</v>
          </cell>
          <cell r="AD389" t="str">
            <v>901 G Street NW</v>
          </cell>
          <cell r="AE389" t="str">
            <v>00043475</v>
          </cell>
          <cell r="AF389" t="str">
            <v>Miller,Elissa Ruth</v>
          </cell>
          <cell r="AG389">
            <v>41326</v>
          </cell>
          <cell r="AI389" t="str">
            <v>F</v>
          </cell>
          <cell r="AJ389" t="str">
            <v>Term</v>
          </cell>
          <cell r="AK389" t="str">
            <v>N</v>
          </cell>
          <cell r="AL389" t="str">
            <v>DS0077</v>
          </cell>
          <cell r="AM389">
            <v>1</v>
          </cell>
          <cell r="AN389">
            <v>1</v>
          </cell>
          <cell r="AO389">
            <v>100</v>
          </cell>
          <cell r="AP389">
            <v>41722</v>
          </cell>
          <cell r="AQ389">
            <v>41693</v>
          </cell>
          <cell r="AR389">
            <v>41330</v>
          </cell>
          <cell r="AS389">
            <v>23.8904</v>
          </cell>
          <cell r="AT389" t="str">
            <v>AHA</v>
          </cell>
          <cell r="AU389" t="str">
            <v>A01</v>
          </cell>
          <cell r="AV389" t="str">
            <v>X01</v>
          </cell>
          <cell r="AW389">
            <v>49692</v>
          </cell>
          <cell r="AX389">
            <v>47780.769230769227</v>
          </cell>
          <cell r="AY389">
            <v>1911.2307692307731</v>
          </cell>
          <cell r="AZ389">
            <v>100</v>
          </cell>
          <cell r="BA389">
            <v>100</v>
          </cell>
          <cell r="BB389">
            <v>12</v>
          </cell>
          <cell r="BC389">
            <v>125</v>
          </cell>
          <cell r="BD389" t="str">
            <v>L300</v>
          </cell>
          <cell r="BE389" t="str">
            <v>A -F - 00044274 - Librarian - Nakasone,Sonoe T</v>
          </cell>
          <cell r="BF389" t="str">
            <v>Union</v>
          </cell>
          <cell r="BG389" t="str">
            <v>L300 - LIBRARY SERVICES</v>
          </cell>
          <cell r="BH389" t="str">
            <v>L380 - COLLECTIONS</v>
          </cell>
          <cell r="BI389" t="str">
            <v>00044274 - Librarian - Nakasone,Sonoe T</v>
          </cell>
          <cell r="BJ389" t="str">
            <v>00043475 - Miller,Elissa Ruth</v>
          </cell>
          <cell r="BK389" t="str">
            <v>MLK</v>
          </cell>
          <cell r="BL389" t="str">
            <v>Office</v>
          </cell>
        </row>
        <row r="390">
          <cell r="C390" t="str">
            <v>00007182</v>
          </cell>
          <cell r="D390" t="str">
            <v>LIBRARY ASSOCIATE</v>
          </cell>
          <cell r="E390" t="str">
            <v>Levesque,Suzanne R</v>
          </cell>
          <cell r="F390" t="str">
            <v>00007280</v>
          </cell>
          <cell r="G390">
            <v>0</v>
          </cell>
          <cell r="H390">
            <v>23599</v>
          </cell>
          <cell r="I390" t="str">
            <v>F</v>
          </cell>
          <cell r="J390">
            <v>6</v>
          </cell>
          <cell r="K390">
            <v>10</v>
          </cell>
          <cell r="L390">
            <v>44504</v>
          </cell>
          <cell r="M390">
            <v>1</v>
          </cell>
          <cell r="N390" t="str">
            <v>Y</v>
          </cell>
          <cell r="O390" t="str">
            <v>Y</v>
          </cell>
          <cell r="P390" t="str">
            <v>13</v>
          </cell>
          <cell r="Q390" t="str">
            <v>CE0</v>
          </cell>
          <cell r="R390" t="str">
            <v>3L380</v>
          </cell>
          <cell r="S390" t="str">
            <v>L3800</v>
          </cell>
          <cell r="T390" t="str">
            <v xml:space="preserve"> </v>
          </cell>
          <cell r="U390" t="str">
            <v xml:space="preserve"> </v>
          </cell>
          <cell r="V390" t="str">
            <v xml:space="preserve"> </v>
          </cell>
          <cell r="W390" t="str">
            <v xml:space="preserve"> </v>
          </cell>
          <cell r="X390" t="str">
            <v>0100</v>
          </cell>
          <cell r="Y390" t="str">
            <v>L380</v>
          </cell>
          <cell r="Z390" t="str">
            <v>L380</v>
          </cell>
          <cell r="AA390" t="str">
            <v>CE10210000</v>
          </cell>
          <cell r="AB390" t="str">
            <v>Collection Services</v>
          </cell>
          <cell r="AC390" t="str">
            <v>LOCDC00013</v>
          </cell>
          <cell r="AD390" t="str">
            <v>901 G Street NW</v>
          </cell>
          <cell r="AE390" t="str">
            <v>00043475</v>
          </cell>
          <cell r="AF390" t="str">
            <v>Miller,Elissa Ruth</v>
          </cell>
          <cell r="AG390">
            <v>41183</v>
          </cell>
          <cell r="AI390" t="str">
            <v>F</v>
          </cell>
          <cell r="AJ390" t="str">
            <v>Reg</v>
          </cell>
          <cell r="AK390" t="str">
            <v>N</v>
          </cell>
          <cell r="AL390" t="str">
            <v>DS0078</v>
          </cell>
          <cell r="AM390">
            <v>1</v>
          </cell>
          <cell r="AN390">
            <v>1</v>
          </cell>
          <cell r="AO390">
            <v>100</v>
          </cell>
          <cell r="AR390">
            <v>38081</v>
          </cell>
          <cell r="AS390">
            <v>21.3962</v>
          </cell>
          <cell r="AT390" t="str">
            <v>AHB</v>
          </cell>
          <cell r="AU390" t="str">
            <v>A01</v>
          </cell>
          <cell r="AV390" t="str">
            <v>X02</v>
          </cell>
          <cell r="AW390">
            <v>44504</v>
          </cell>
          <cell r="AX390">
            <v>42792.307692307688</v>
          </cell>
          <cell r="AY390">
            <v>1711.6923076923122</v>
          </cell>
          <cell r="AZ390">
            <v>100</v>
          </cell>
          <cell r="BA390">
            <v>100</v>
          </cell>
          <cell r="BB390">
            <v>11</v>
          </cell>
          <cell r="BC390">
            <v>111</v>
          </cell>
          <cell r="BD390" t="str">
            <v>L300</v>
          </cell>
          <cell r="BE390" t="str">
            <v>A -F - 00007182 - LIBRARY ASSOCIATE - Levesque,Suzanne R</v>
          </cell>
          <cell r="BF390" t="str">
            <v>Union</v>
          </cell>
          <cell r="BG390" t="str">
            <v>L300 - LIBRARY SERVICES</v>
          </cell>
          <cell r="BH390" t="str">
            <v>L380 - COLLECTIONS</v>
          </cell>
          <cell r="BI390" t="str">
            <v>00007182 - LIBRARY ASSOCIATE - Levesque,Suzanne R</v>
          </cell>
          <cell r="BJ390" t="str">
            <v>00043475 - Miller,Elissa Ruth</v>
          </cell>
          <cell r="BK390" t="str">
            <v>MLK</v>
          </cell>
          <cell r="BL390" t="str">
            <v>Office</v>
          </cell>
        </row>
        <row r="391">
          <cell r="C391" t="str">
            <v>00018655</v>
          </cell>
          <cell r="D391" t="str">
            <v>LIBRARY ASSOCIATE</v>
          </cell>
          <cell r="E391" t="str">
            <v>Day,Pamela Islar</v>
          </cell>
          <cell r="F391" t="str">
            <v>00018796</v>
          </cell>
          <cell r="G391">
            <v>0</v>
          </cell>
          <cell r="H391">
            <v>31414</v>
          </cell>
          <cell r="I391" t="str">
            <v>F</v>
          </cell>
          <cell r="J391">
            <v>6</v>
          </cell>
          <cell r="K391">
            <v>10</v>
          </cell>
          <cell r="L391">
            <v>44504</v>
          </cell>
          <cell r="M391">
            <v>1</v>
          </cell>
          <cell r="N391" t="str">
            <v>Y</v>
          </cell>
          <cell r="O391" t="str">
            <v>Y</v>
          </cell>
          <cell r="P391" t="str">
            <v>13</v>
          </cell>
          <cell r="Q391" t="str">
            <v>CE0</v>
          </cell>
          <cell r="R391" t="str">
            <v>3L380</v>
          </cell>
          <cell r="S391" t="str">
            <v>L3800</v>
          </cell>
          <cell r="T391" t="str">
            <v xml:space="preserve"> </v>
          </cell>
          <cell r="U391" t="str">
            <v xml:space="preserve"> </v>
          </cell>
          <cell r="V391" t="str">
            <v xml:space="preserve"> </v>
          </cell>
          <cell r="W391" t="str">
            <v xml:space="preserve"> </v>
          </cell>
          <cell r="X391" t="str">
            <v>0100</v>
          </cell>
          <cell r="Y391" t="str">
            <v>L380</v>
          </cell>
          <cell r="Z391" t="str">
            <v>L380</v>
          </cell>
          <cell r="AA391" t="str">
            <v>CE10210000</v>
          </cell>
          <cell r="AB391" t="str">
            <v>Collection Services</v>
          </cell>
          <cell r="AC391" t="str">
            <v>LOCDC00013</v>
          </cell>
          <cell r="AD391" t="str">
            <v>901 G Street NW</v>
          </cell>
          <cell r="AE391" t="str">
            <v>00043475</v>
          </cell>
          <cell r="AF391" t="str">
            <v>Miller,Elissa Ruth</v>
          </cell>
          <cell r="AG391">
            <v>41183</v>
          </cell>
          <cell r="AI391" t="str">
            <v>F</v>
          </cell>
          <cell r="AJ391" t="str">
            <v>Reg</v>
          </cell>
          <cell r="AK391" t="str">
            <v>N</v>
          </cell>
          <cell r="AL391" t="str">
            <v>DS0078</v>
          </cell>
          <cell r="AM391">
            <v>1</v>
          </cell>
          <cell r="AN391">
            <v>1</v>
          </cell>
          <cell r="AO391">
            <v>100</v>
          </cell>
          <cell r="AR391">
            <v>40419</v>
          </cell>
          <cell r="AS391">
            <v>21.3962</v>
          </cell>
          <cell r="AT391" t="str">
            <v>AHB</v>
          </cell>
          <cell r="AU391" t="str">
            <v>A01</v>
          </cell>
          <cell r="AV391" t="str">
            <v>X02</v>
          </cell>
          <cell r="AW391">
            <v>44504</v>
          </cell>
          <cell r="AX391">
            <v>42792.307692307688</v>
          </cell>
          <cell r="AY391">
            <v>1711.6923076923122</v>
          </cell>
          <cell r="AZ391">
            <v>100</v>
          </cell>
          <cell r="BA391">
            <v>100</v>
          </cell>
          <cell r="BB391">
            <v>11</v>
          </cell>
          <cell r="BC391">
            <v>111</v>
          </cell>
          <cell r="BD391" t="str">
            <v>L300</v>
          </cell>
          <cell r="BE391" t="str">
            <v>A -F - 00018655 - LIBRARY ASSOCIATE - Day,Pamela Islar</v>
          </cell>
          <cell r="BF391" t="str">
            <v>Union</v>
          </cell>
          <cell r="BG391" t="str">
            <v>L300 - LIBRARY SERVICES</v>
          </cell>
          <cell r="BH391" t="str">
            <v>L380 - COLLECTIONS</v>
          </cell>
          <cell r="BI391" t="str">
            <v>00018655 - LIBRARY ASSOCIATE - Day,Pamela Islar</v>
          </cell>
          <cell r="BJ391" t="str">
            <v>00043475 - Miller,Elissa Ruth</v>
          </cell>
          <cell r="BK391" t="str">
            <v>MLK</v>
          </cell>
          <cell r="BL391" t="str">
            <v>Office</v>
          </cell>
        </row>
        <row r="392">
          <cell r="C392" t="str">
            <v>00007317</v>
          </cell>
          <cell r="D392" t="str">
            <v>LIBRARY TECHNICIAN</v>
          </cell>
          <cell r="E392" t="str">
            <v>Thornton,Ricardo</v>
          </cell>
          <cell r="F392" t="str">
            <v>00007422</v>
          </cell>
          <cell r="G392">
            <v>0</v>
          </cell>
          <cell r="H392">
            <v>28739</v>
          </cell>
          <cell r="I392" t="str">
            <v>F</v>
          </cell>
          <cell r="J392">
            <v>5</v>
          </cell>
          <cell r="K392">
            <v>9</v>
          </cell>
          <cell r="L392">
            <v>39089</v>
          </cell>
          <cell r="M392">
            <v>1</v>
          </cell>
          <cell r="N392" t="str">
            <v>Y</v>
          </cell>
          <cell r="O392" t="str">
            <v>Y</v>
          </cell>
          <cell r="P392" t="str">
            <v>13</v>
          </cell>
          <cell r="Q392" t="str">
            <v>CE0</v>
          </cell>
          <cell r="R392" t="str">
            <v>3L380</v>
          </cell>
          <cell r="S392" t="str">
            <v>L3800</v>
          </cell>
          <cell r="T392" t="str">
            <v xml:space="preserve"> </v>
          </cell>
          <cell r="U392" t="str">
            <v xml:space="preserve"> </v>
          </cell>
          <cell r="V392" t="str">
            <v xml:space="preserve"> </v>
          </cell>
          <cell r="W392" t="str">
            <v xml:space="preserve"> </v>
          </cell>
          <cell r="X392" t="str">
            <v>0100</v>
          </cell>
          <cell r="Y392" t="str">
            <v>L380</v>
          </cell>
          <cell r="Z392" t="str">
            <v>L380</v>
          </cell>
          <cell r="AA392" t="str">
            <v>CE10220000</v>
          </cell>
          <cell r="AB392" t="str">
            <v>Collection Services</v>
          </cell>
          <cell r="AC392" t="str">
            <v>LOCDC00013</v>
          </cell>
          <cell r="AD392" t="str">
            <v>901 G Street NW</v>
          </cell>
          <cell r="AE392" t="str">
            <v>00043475</v>
          </cell>
          <cell r="AF392" t="str">
            <v>Miller,Elissa Ruth</v>
          </cell>
          <cell r="AG392">
            <v>41183</v>
          </cell>
          <cell r="AI392" t="str">
            <v>F</v>
          </cell>
          <cell r="AJ392" t="str">
            <v>Reg</v>
          </cell>
          <cell r="AK392" t="str">
            <v>N</v>
          </cell>
          <cell r="AL392" t="str">
            <v>DS0078</v>
          </cell>
          <cell r="AM392">
            <v>1</v>
          </cell>
          <cell r="AN392">
            <v>1</v>
          </cell>
          <cell r="AO392">
            <v>100</v>
          </cell>
          <cell r="AQ392">
            <v>41581</v>
          </cell>
          <cell r="AR392">
            <v>40853</v>
          </cell>
          <cell r="AS392">
            <v>18.7928</v>
          </cell>
          <cell r="AT392" t="str">
            <v>AHB</v>
          </cell>
          <cell r="AU392" t="str">
            <v>A01</v>
          </cell>
          <cell r="AV392" t="str">
            <v>X02</v>
          </cell>
          <cell r="AW392">
            <v>39089</v>
          </cell>
          <cell r="AX392">
            <v>37585.576923076922</v>
          </cell>
          <cell r="AY392">
            <v>1503.423076923078</v>
          </cell>
          <cell r="AZ392">
            <v>100</v>
          </cell>
          <cell r="BA392">
            <v>100</v>
          </cell>
          <cell r="BB392">
            <v>11</v>
          </cell>
          <cell r="BC392">
            <v>111</v>
          </cell>
          <cell r="BD392" t="str">
            <v>L300</v>
          </cell>
          <cell r="BE392" t="str">
            <v>A -F - 00007317 - LIBRARY TECHNICIAN - Thornton,Ricardo</v>
          </cell>
          <cell r="BF392" t="str">
            <v>Union</v>
          </cell>
          <cell r="BG392" t="str">
            <v>L300 - LIBRARY SERVICES</v>
          </cell>
          <cell r="BH392" t="str">
            <v>L380 - COLLECTIONS</v>
          </cell>
          <cell r="BI392" t="str">
            <v>00007317 - LIBRARY TECHNICIAN - Thornton,Ricardo</v>
          </cell>
          <cell r="BJ392" t="str">
            <v>00043475 - Miller,Elissa Ruth</v>
          </cell>
          <cell r="BK392" t="str">
            <v>MLK</v>
          </cell>
          <cell r="BL392" t="str">
            <v>Office</v>
          </cell>
        </row>
        <row r="393">
          <cell r="C393" t="str">
            <v>00007676</v>
          </cell>
          <cell r="D393" t="str">
            <v>LIBRARY TECHNICIAN</v>
          </cell>
          <cell r="E393" t="str">
            <v>Walker,Glendora</v>
          </cell>
          <cell r="F393" t="str">
            <v>00007780</v>
          </cell>
          <cell r="G393">
            <v>0</v>
          </cell>
          <cell r="H393">
            <v>31992</v>
          </cell>
          <cell r="I393" t="str">
            <v>F</v>
          </cell>
          <cell r="J393">
            <v>5</v>
          </cell>
          <cell r="K393">
            <v>10</v>
          </cell>
          <cell r="L393">
            <v>40153</v>
          </cell>
          <cell r="M393">
            <v>1</v>
          </cell>
          <cell r="N393" t="str">
            <v>Y</v>
          </cell>
          <cell r="O393" t="str">
            <v>Y</v>
          </cell>
          <cell r="P393" t="str">
            <v>13</v>
          </cell>
          <cell r="Q393" t="str">
            <v>CE0</v>
          </cell>
          <cell r="R393" t="str">
            <v>3L380</v>
          </cell>
          <cell r="S393" t="str">
            <v>L3800</v>
          </cell>
          <cell r="T393" t="str">
            <v xml:space="preserve"> </v>
          </cell>
          <cell r="U393" t="str">
            <v xml:space="preserve"> </v>
          </cell>
          <cell r="V393" t="str">
            <v xml:space="preserve"> </v>
          </cell>
          <cell r="W393" t="str">
            <v xml:space="preserve"> </v>
          </cell>
          <cell r="X393" t="str">
            <v>0100</v>
          </cell>
          <cell r="Y393" t="str">
            <v>L380</v>
          </cell>
          <cell r="Z393" t="str">
            <v>L380</v>
          </cell>
          <cell r="AA393" t="str">
            <v>CE10220000</v>
          </cell>
          <cell r="AB393" t="str">
            <v>Collection Services</v>
          </cell>
          <cell r="AC393" t="str">
            <v>LOCDC00013</v>
          </cell>
          <cell r="AD393" t="str">
            <v>901 G Street NW</v>
          </cell>
          <cell r="AE393" t="str">
            <v>00043475</v>
          </cell>
          <cell r="AF393" t="str">
            <v>Miller,Elissa Ruth</v>
          </cell>
          <cell r="AG393">
            <v>41183</v>
          </cell>
          <cell r="AI393" t="str">
            <v>F</v>
          </cell>
          <cell r="AJ393" t="str">
            <v>Reg</v>
          </cell>
          <cell r="AK393" t="str">
            <v>N</v>
          </cell>
          <cell r="AL393" t="str">
            <v>DS0078</v>
          </cell>
          <cell r="AM393">
            <v>1</v>
          </cell>
          <cell r="AN393">
            <v>1</v>
          </cell>
          <cell r="AO393">
            <v>100</v>
          </cell>
          <cell r="AR393">
            <v>41133</v>
          </cell>
          <cell r="AS393">
            <v>19.304300000000001</v>
          </cell>
          <cell r="AT393" t="str">
            <v>AHB</v>
          </cell>
          <cell r="AU393" t="str">
            <v>A01</v>
          </cell>
          <cell r="AV393" t="str">
            <v>X02</v>
          </cell>
          <cell r="AW393">
            <v>40153</v>
          </cell>
          <cell r="AX393">
            <v>38608.653846153844</v>
          </cell>
          <cell r="AY393">
            <v>1544.3461538461561</v>
          </cell>
          <cell r="AZ393">
            <v>100</v>
          </cell>
          <cell r="BA393">
            <v>100</v>
          </cell>
          <cell r="BB393">
            <v>11</v>
          </cell>
          <cell r="BC393">
            <v>111</v>
          </cell>
          <cell r="BD393" t="str">
            <v>L300</v>
          </cell>
          <cell r="BE393" t="str">
            <v>A -F - 00007676 - LIBRARY TECHNICIAN - Walker,Glendora</v>
          </cell>
          <cell r="BF393" t="str">
            <v>Union</v>
          </cell>
          <cell r="BG393" t="str">
            <v>L300 - LIBRARY SERVICES</v>
          </cell>
          <cell r="BH393" t="str">
            <v>L380 - COLLECTIONS</v>
          </cell>
          <cell r="BI393" t="str">
            <v>00007676 - LIBRARY TECHNICIAN - Walker,Glendora</v>
          </cell>
          <cell r="BJ393" t="str">
            <v>00043475 - Miller,Elissa Ruth</v>
          </cell>
          <cell r="BK393" t="str">
            <v>MLK</v>
          </cell>
          <cell r="BL393" t="str">
            <v>Office</v>
          </cell>
        </row>
        <row r="394">
          <cell r="C394" t="str">
            <v>00018355</v>
          </cell>
          <cell r="D394" t="str">
            <v>LIBRARY TECHNICIAN</v>
          </cell>
          <cell r="E394" t="str">
            <v>Sorrell,Tyrone V</v>
          </cell>
          <cell r="F394" t="str">
            <v>00018499</v>
          </cell>
          <cell r="G394">
            <v>0</v>
          </cell>
          <cell r="H394">
            <v>36080</v>
          </cell>
          <cell r="I394" t="str">
            <v>F</v>
          </cell>
          <cell r="J394">
            <v>6</v>
          </cell>
          <cell r="K394">
            <v>8</v>
          </cell>
          <cell r="L394">
            <v>42142</v>
          </cell>
          <cell r="M394">
            <v>1</v>
          </cell>
          <cell r="N394" t="str">
            <v>Y</v>
          </cell>
          <cell r="O394" t="str">
            <v>Y</v>
          </cell>
          <cell r="P394" t="str">
            <v>13</v>
          </cell>
          <cell r="Q394" t="str">
            <v>CE0</v>
          </cell>
          <cell r="R394" t="str">
            <v>3L380</v>
          </cell>
          <cell r="S394" t="str">
            <v>L3800</v>
          </cell>
          <cell r="T394" t="str">
            <v xml:space="preserve"> </v>
          </cell>
          <cell r="U394" t="str">
            <v xml:space="preserve"> </v>
          </cell>
          <cell r="V394" t="str">
            <v xml:space="preserve"> </v>
          </cell>
          <cell r="W394" t="str">
            <v xml:space="preserve"> </v>
          </cell>
          <cell r="X394" t="str">
            <v>0100</v>
          </cell>
          <cell r="Y394" t="str">
            <v>L380</v>
          </cell>
          <cell r="Z394" t="str">
            <v>L380</v>
          </cell>
          <cell r="AA394" t="str">
            <v>CE10200000</v>
          </cell>
          <cell r="AB394" t="str">
            <v>Collection Services</v>
          </cell>
          <cell r="AC394" t="str">
            <v>LOCDC00013</v>
          </cell>
          <cell r="AD394" t="str">
            <v>901 G Street NW</v>
          </cell>
          <cell r="AE394" t="str">
            <v>00043475</v>
          </cell>
          <cell r="AF394" t="str">
            <v>Miller,Elissa Ruth</v>
          </cell>
          <cell r="AG394">
            <v>41183</v>
          </cell>
          <cell r="AI394" t="str">
            <v>F</v>
          </cell>
          <cell r="AJ394" t="str">
            <v>Reg</v>
          </cell>
          <cell r="AK394" t="str">
            <v>N</v>
          </cell>
          <cell r="AL394" t="str">
            <v>DS0078</v>
          </cell>
          <cell r="AM394">
            <v>1</v>
          </cell>
          <cell r="AN394">
            <v>1</v>
          </cell>
          <cell r="AO394">
            <v>100</v>
          </cell>
          <cell r="AQ394">
            <v>41847</v>
          </cell>
          <cell r="AR394">
            <v>41119</v>
          </cell>
          <cell r="AS394">
            <v>20.2606</v>
          </cell>
          <cell r="AT394" t="str">
            <v>AHB</v>
          </cell>
          <cell r="AU394" t="str">
            <v>A01</v>
          </cell>
          <cell r="AV394" t="str">
            <v>X02</v>
          </cell>
          <cell r="AW394">
            <v>42142</v>
          </cell>
          <cell r="AX394">
            <v>40521.153846153844</v>
          </cell>
          <cell r="AY394">
            <v>1620.8461538461561</v>
          </cell>
          <cell r="AZ394">
            <v>100</v>
          </cell>
          <cell r="BA394">
            <v>100</v>
          </cell>
          <cell r="BB394">
            <v>11</v>
          </cell>
          <cell r="BC394">
            <v>111</v>
          </cell>
          <cell r="BD394" t="str">
            <v>L300</v>
          </cell>
          <cell r="BE394" t="str">
            <v>A -F - 00018355 - LIBRARY TECHNICIAN - Sorrell,Tyrone V</v>
          </cell>
          <cell r="BF394" t="str">
            <v>Union</v>
          </cell>
          <cell r="BG394" t="str">
            <v>L300 - LIBRARY SERVICES</v>
          </cell>
          <cell r="BH394" t="str">
            <v>L380 - COLLECTIONS</v>
          </cell>
          <cell r="BI394" t="str">
            <v>00018355 - LIBRARY TECHNICIAN - Sorrell,Tyrone V</v>
          </cell>
          <cell r="BJ394" t="str">
            <v>00043475 - Miller,Elissa Ruth</v>
          </cell>
          <cell r="BK394" t="str">
            <v>MLK</v>
          </cell>
          <cell r="BL394" t="str">
            <v>Office</v>
          </cell>
        </row>
        <row r="395">
          <cell r="C395" t="str">
            <v>00020648</v>
          </cell>
          <cell r="D395" t="str">
            <v>LIBRARY TECHNICIAN</v>
          </cell>
          <cell r="E395" t="str">
            <v>Newman,Ethel Shirlene</v>
          </cell>
          <cell r="F395" t="str">
            <v>00020809</v>
          </cell>
          <cell r="G395">
            <v>0</v>
          </cell>
          <cell r="H395">
            <v>26408</v>
          </cell>
          <cell r="I395" t="str">
            <v>F</v>
          </cell>
          <cell r="J395">
            <v>7</v>
          </cell>
          <cell r="K395">
            <v>10</v>
          </cell>
          <cell r="L395">
            <v>49275</v>
          </cell>
          <cell r="M395">
            <v>1</v>
          </cell>
          <cell r="N395" t="str">
            <v>Y</v>
          </cell>
          <cell r="O395" t="str">
            <v>Y</v>
          </cell>
          <cell r="P395" t="str">
            <v>13</v>
          </cell>
          <cell r="Q395" t="str">
            <v>CE0</v>
          </cell>
          <cell r="R395" t="str">
            <v>3L380</v>
          </cell>
          <cell r="S395" t="str">
            <v>L3800</v>
          </cell>
          <cell r="T395" t="str">
            <v xml:space="preserve"> </v>
          </cell>
          <cell r="U395" t="str">
            <v xml:space="preserve"> </v>
          </cell>
          <cell r="V395" t="str">
            <v xml:space="preserve"> </v>
          </cell>
          <cell r="W395" t="str">
            <v xml:space="preserve"> </v>
          </cell>
          <cell r="X395" t="str">
            <v>0100</v>
          </cell>
          <cell r="Y395" t="str">
            <v>L380</v>
          </cell>
          <cell r="Z395" t="str">
            <v>L380</v>
          </cell>
          <cell r="AA395" t="str">
            <v>CE10200000</v>
          </cell>
          <cell r="AB395" t="str">
            <v>Collection Services</v>
          </cell>
          <cell r="AC395" t="str">
            <v>LOCDC00013</v>
          </cell>
          <cell r="AD395" t="str">
            <v>901 G Street NW</v>
          </cell>
          <cell r="AE395" t="str">
            <v>00043475</v>
          </cell>
          <cell r="AF395" t="str">
            <v>Miller,Elissa Ruth</v>
          </cell>
          <cell r="AG395">
            <v>41183</v>
          </cell>
          <cell r="AI395" t="str">
            <v>F</v>
          </cell>
          <cell r="AJ395" t="str">
            <v>Reg</v>
          </cell>
          <cell r="AK395" t="str">
            <v>N</v>
          </cell>
          <cell r="AL395" t="str">
            <v>DS0078</v>
          </cell>
          <cell r="AM395">
            <v>1</v>
          </cell>
          <cell r="AN395">
            <v>1</v>
          </cell>
          <cell r="AO395">
            <v>100</v>
          </cell>
          <cell r="AR395">
            <v>38081</v>
          </cell>
          <cell r="AS395">
            <v>23.689900000000002</v>
          </cell>
          <cell r="AT395" t="str">
            <v>AHB</v>
          </cell>
          <cell r="AU395" t="str">
            <v>A01</v>
          </cell>
          <cell r="AV395" t="str">
            <v>X02</v>
          </cell>
          <cell r="AW395">
            <v>49275</v>
          </cell>
          <cell r="AX395">
            <v>47379.807692307688</v>
          </cell>
          <cell r="AY395">
            <v>1895.1923076923122</v>
          </cell>
          <cell r="AZ395">
            <v>100</v>
          </cell>
          <cell r="BA395">
            <v>100</v>
          </cell>
          <cell r="BB395">
            <v>11</v>
          </cell>
          <cell r="BC395">
            <v>111</v>
          </cell>
          <cell r="BD395" t="str">
            <v>L300</v>
          </cell>
          <cell r="BE395" t="str">
            <v>A -F - 00020648 - LIBRARY TECHNICIAN - Newman,Ethel Shirlene</v>
          </cell>
          <cell r="BF395" t="str">
            <v>Union</v>
          </cell>
          <cell r="BG395" t="str">
            <v>L300 - LIBRARY SERVICES</v>
          </cell>
          <cell r="BH395" t="str">
            <v>L380 - COLLECTIONS</v>
          </cell>
          <cell r="BI395" t="str">
            <v>00020648 - LIBRARY TECHNICIAN - Newman,Ethel Shirlene</v>
          </cell>
          <cell r="BJ395" t="str">
            <v>00043475 - Miller,Elissa Ruth</v>
          </cell>
          <cell r="BK395" t="str">
            <v>MLK</v>
          </cell>
          <cell r="BL395" t="str">
            <v>Office</v>
          </cell>
        </row>
        <row r="396">
          <cell r="C396" t="str">
            <v>00023236</v>
          </cell>
          <cell r="D396" t="str">
            <v>LIBRARY TECHNICIAN</v>
          </cell>
          <cell r="E396" t="str">
            <v>Chappell,Orlanzo F</v>
          </cell>
          <cell r="F396" t="str">
            <v>00023397</v>
          </cell>
          <cell r="G396">
            <v>0</v>
          </cell>
          <cell r="H396">
            <v>31964</v>
          </cell>
          <cell r="I396" t="str">
            <v>F</v>
          </cell>
          <cell r="J396">
            <v>5</v>
          </cell>
          <cell r="K396">
            <v>9</v>
          </cell>
          <cell r="L396">
            <v>39089</v>
          </cell>
          <cell r="M396">
            <v>1</v>
          </cell>
          <cell r="N396" t="str">
            <v>Y</v>
          </cell>
          <cell r="O396" t="str">
            <v>Y</v>
          </cell>
          <cell r="P396" t="str">
            <v>13</v>
          </cell>
          <cell r="Q396" t="str">
            <v>CE0</v>
          </cell>
          <cell r="R396" t="str">
            <v>3L380</v>
          </cell>
          <cell r="S396" t="str">
            <v>L3800</v>
          </cell>
          <cell r="T396" t="str">
            <v xml:space="preserve"> </v>
          </cell>
          <cell r="U396" t="str">
            <v xml:space="preserve"> </v>
          </cell>
          <cell r="V396" t="str">
            <v xml:space="preserve"> </v>
          </cell>
          <cell r="W396" t="str">
            <v xml:space="preserve"> </v>
          </cell>
          <cell r="X396" t="str">
            <v>0100</v>
          </cell>
          <cell r="Y396" t="str">
            <v>L380</v>
          </cell>
          <cell r="Z396" t="str">
            <v>L380</v>
          </cell>
          <cell r="AA396" t="str">
            <v>CE10220000</v>
          </cell>
          <cell r="AB396" t="str">
            <v>Collection Services</v>
          </cell>
          <cell r="AC396" t="str">
            <v>LOCDC00013</v>
          </cell>
          <cell r="AD396" t="str">
            <v>901 G Street NW</v>
          </cell>
          <cell r="AE396" t="str">
            <v>00043475</v>
          </cell>
          <cell r="AF396" t="str">
            <v>Miller,Elissa Ruth</v>
          </cell>
          <cell r="AG396">
            <v>41183</v>
          </cell>
          <cell r="AI396" t="str">
            <v>F</v>
          </cell>
          <cell r="AJ396" t="str">
            <v>Reg</v>
          </cell>
          <cell r="AK396" t="str">
            <v>N</v>
          </cell>
          <cell r="AL396" t="str">
            <v>DS0078</v>
          </cell>
          <cell r="AM396">
            <v>1</v>
          </cell>
          <cell r="AN396">
            <v>1</v>
          </cell>
          <cell r="AO396">
            <v>100</v>
          </cell>
          <cell r="AQ396">
            <v>41581</v>
          </cell>
          <cell r="AR396">
            <v>40853</v>
          </cell>
          <cell r="AS396">
            <v>18.7928</v>
          </cell>
          <cell r="AT396" t="str">
            <v>AHB</v>
          </cell>
          <cell r="AU396" t="str">
            <v>A01</v>
          </cell>
          <cell r="AV396" t="str">
            <v>X02</v>
          </cell>
          <cell r="AW396">
            <v>39089</v>
          </cell>
          <cell r="AX396">
            <v>37585.576923076922</v>
          </cell>
          <cell r="AY396">
            <v>1503.423076923078</v>
          </cell>
          <cell r="AZ396">
            <v>100</v>
          </cell>
          <cell r="BA396">
            <v>100</v>
          </cell>
          <cell r="BB396">
            <v>11</v>
          </cell>
          <cell r="BC396">
            <v>111</v>
          </cell>
          <cell r="BD396" t="str">
            <v>L300</v>
          </cell>
          <cell r="BE396" t="str">
            <v>A -F - 00023236 - LIBRARY TECHNICIAN - Chappell,Orlanzo F</v>
          </cell>
          <cell r="BF396" t="str">
            <v>Union</v>
          </cell>
          <cell r="BG396" t="str">
            <v>L300 - LIBRARY SERVICES</v>
          </cell>
          <cell r="BH396" t="str">
            <v>L380 - COLLECTIONS</v>
          </cell>
          <cell r="BI396" t="str">
            <v>00023236 - LIBRARY TECHNICIAN - Chappell,Orlanzo F</v>
          </cell>
          <cell r="BJ396" t="str">
            <v>00043475 - Miller,Elissa Ruth</v>
          </cell>
          <cell r="BK396" t="str">
            <v>MLK</v>
          </cell>
          <cell r="BL396" t="str">
            <v>Office</v>
          </cell>
        </row>
        <row r="397">
          <cell r="C397" t="str">
            <v>00024286</v>
          </cell>
          <cell r="D397" t="str">
            <v>LIBRARY TECHNICIAN</v>
          </cell>
          <cell r="E397" t="str">
            <v>Huger,Carolyn</v>
          </cell>
          <cell r="F397" t="str">
            <v>00024450</v>
          </cell>
          <cell r="G397">
            <v>0</v>
          </cell>
          <cell r="H397">
            <v>24197</v>
          </cell>
          <cell r="I397" t="str">
            <v>F</v>
          </cell>
          <cell r="J397">
            <v>8</v>
          </cell>
          <cell r="K397">
            <v>10</v>
          </cell>
          <cell r="L397">
            <v>53048</v>
          </cell>
          <cell r="M397">
            <v>1</v>
          </cell>
          <cell r="N397" t="str">
            <v>Y</v>
          </cell>
          <cell r="O397" t="str">
            <v>Y</v>
          </cell>
          <cell r="P397" t="str">
            <v>13</v>
          </cell>
          <cell r="Q397" t="str">
            <v>CE0</v>
          </cell>
          <cell r="R397" t="str">
            <v>3L380</v>
          </cell>
          <cell r="S397" t="str">
            <v>L3800</v>
          </cell>
          <cell r="T397" t="str">
            <v xml:space="preserve"> </v>
          </cell>
          <cell r="U397" t="str">
            <v xml:space="preserve"> </v>
          </cell>
          <cell r="V397" t="str">
            <v xml:space="preserve"> </v>
          </cell>
          <cell r="W397" t="str">
            <v xml:space="preserve"> </v>
          </cell>
          <cell r="X397" t="str">
            <v>0100</v>
          </cell>
          <cell r="Y397" t="str">
            <v>L380</v>
          </cell>
          <cell r="Z397" t="str">
            <v>L380</v>
          </cell>
          <cell r="AA397" t="str">
            <v>CE10200000</v>
          </cell>
          <cell r="AB397" t="str">
            <v>Collection Services</v>
          </cell>
          <cell r="AC397" t="str">
            <v>LOCDC00013</v>
          </cell>
          <cell r="AD397" t="str">
            <v>901 G Street NW</v>
          </cell>
          <cell r="AE397" t="str">
            <v>00043475</v>
          </cell>
          <cell r="AF397" t="str">
            <v>Miller,Elissa Ruth</v>
          </cell>
          <cell r="AG397">
            <v>41183</v>
          </cell>
          <cell r="AI397" t="str">
            <v>F</v>
          </cell>
          <cell r="AJ397" t="str">
            <v>Reg</v>
          </cell>
          <cell r="AK397" t="str">
            <v>N</v>
          </cell>
          <cell r="AL397" t="str">
            <v>DS0078</v>
          </cell>
          <cell r="AM397">
            <v>1</v>
          </cell>
          <cell r="AN397">
            <v>1</v>
          </cell>
          <cell r="AO397">
            <v>100</v>
          </cell>
          <cell r="AR397">
            <v>35211</v>
          </cell>
          <cell r="AS397">
            <v>25.503799999999998</v>
          </cell>
          <cell r="AT397" t="str">
            <v>AHB</v>
          </cell>
          <cell r="AU397" t="str">
            <v>A01</v>
          </cell>
          <cell r="AV397" t="str">
            <v>X02</v>
          </cell>
          <cell r="AW397">
            <v>53048</v>
          </cell>
          <cell r="AX397">
            <v>51007.692307692305</v>
          </cell>
          <cell r="AY397">
            <v>2040.3076923076951</v>
          </cell>
          <cell r="AZ397">
            <v>100</v>
          </cell>
          <cell r="BA397">
            <v>100</v>
          </cell>
          <cell r="BB397">
            <v>11</v>
          </cell>
          <cell r="BC397">
            <v>111</v>
          </cell>
          <cell r="BD397" t="str">
            <v>L300</v>
          </cell>
          <cell r="BE397" t="str">
            <v>A -F - 00024286 - LIBRARY TECHNICIAN - Huger,Carolyn</v>
          </cell>
          <cell r="BF397" t="str">
            <v>Union</v>
          </cell>
          <cell r="BG397" t="str">
            <v>L300 - LIBRARY SERVICES</v>
          </cell>
          <cell r="BH397" t="str">
            <v>L380 - COLLECTIONS</v>
          </cell>
          <cell r="BI397" t="str">
            <v>00024286 - LIBRARY TECHNICIAN - Huger,Carolyn</v>
          </cell>
          <cell r="BJ397" t="str">
            <v>00043475 - Miller,Elissa Ruth</v>
          </cell>
          <cell r="BK397" t="str">
            <v>MLK</v>
          </cell>
          <cell r="BL397" t="str">
            <v>Office</v>
          </cell>
        </row>
        <row r="398">
          <cell r="C398" t="str">
            <v>00025456</v>
          </cell>
          <cell r="D398" t="str">
            <v>LIBRARY TECHNICIAN</v>
          </cell>
          <cell r="E398" t="str">
            <v>Nesbit,Ricardo</v>
          </cell>
          <cell r="F398" t="str">
            <v>00025616</v>
          </cell>
          <cell r="G398">
            <v>0</v>
          </cell>
          <cell r="H398">
            <v>29631</v>
          </cell>
          <cell r="I398" t="str">
            <v>F</v>
          </cell>
          <cell r="J398">
            <v>6</v>
          </cell>
          <cell r="K398">
            <v>10</v>
          </cell>
          <cell r="L398">
            <v>44504</v>
          </cell>
          <cell r="M398">
            <v>1</v>
          </cell>
          <cell r="N398" t="str">
            <v>Y</v>
          </cell>
          <cell r="O398" t="str">
            <v>Y</v>
          </cell>
          <cell r="P398" t="str">
            <v>13</v>
          </cell>
          <cell r="Q398" t="str">
            <v>CE0</v>
          </cell>
          <cell r="R398" t="str">
            <v>3L380</v>
          </cell>
          <cell r="S398" t="str">
            <v>L3800</v>
          </cell>
          <cell r="T398" t="str">
            <v xml:space="preserve"> </v>
          </cell>
          <cell r="U398" t="str">
            <v xml:space="preserve"> </v>
          </cell>
          <cell r="V398" t="str">
            <v xml:space="preserve"> </v>
          </cell>
          <cell r="W398" t="str">
            <v xml:space="preserve"> </v>
          </cell>
          <cell r="X398" t="str">
            <v>0100</v>
          </cell>
          <cell r="Y398" t="str">
            <v>L380</v>
          </cell>
          <cell r="Z398" t="str">
            <v>L380</v>
          </cell>
          <cell r="AA398" t="str">
            <v>CE10200000</v>
          </cell>
          <cell r="AB398" t="str">
            <v>Collection Services</v>
          </cell>
          <cell r="AC398" t="str">
            <v>LOCDC00013</v>
          </cell>
          <cell r="AD398" t="str">
            <v>901 G Street NW</v>
          </cell>
          <cell r="AE398" t="str">
            <v>00043475</v>
          </cell>
          <cell r="AF398" t="str">
            <v>Miller,Elissa Ruth</v>
          </cell>
          <cell r="AG398">
            <v>41183</v>
          </cell>
          <cell r="AI398" t="str">
            <v>F</v>
          </cell>
          <cell r="AJ398" t="str">
            <v>Reg</v>
          </cell>
          <cell r="AK398" t="str">
            <v>N</v>
          </cell>
          <cell r="AL398" t="str">
            <v>DS0078</v>
          </cell>
          <cell r="AM398">
            <v>1</v>
          </cell>
          <cell r="AN398">
            <v>1</v>
          </cell>
          <cell r="AO398">
            <v>100</v>
          </cell>
          <cell r="AR398">
            <v>38151</v>
          </cell>
          <cell r="AS398">
            <v>21.3962</v>
          </cell>
          <cell r="AT398" t="str">
            <v>AHB</v>
          </cell>
          <cell r="AU398" t="str">
            <v>A01</v>
          </cell>
          <cell r="AV398" t="str">
            <v>X02</v>
          </cell>
          <cell r="AW398">
            <v>44504</v>
          </cell>
          <cell r="AX398">
            <v>42792.307692307688</v>
          </cell>
          <cell r="AY398">
            <v>1711.6923076923122</v>
          </cell>
          <cell r="AZ398">
            <v>100</v>
          </cell>
          <cell r="BA398">
            <v>100</v>
          </cell>
          <cell r="BB398">
            <v>11</v>
          </cell>
          <cell r="BC398">
            <v>111</v>
          </cell>
          <cell r="BD398" t="str">
            <v>L300</v>
          </cell>
          <cell r="BE398" t="str">
            <v>A -F - 00025456 - LIBRARY TECHNICIAN - Nesbit,Ricardo</v>
          </cell>
          <cell r="BF398" t="str">
            <v>Union</v>
          </cell>
          <cell r="BG398" t="str">
            <v>L300 - LIBRARY SERVICES</v>
          </cell>
          <cell r="BH398" t="str">
            <v>L380 - COLLECTIONS</v>
          </cell>
          <cell r="BI398" t="str">
            <v>00025456 - LIBRARY TECHNICIAN - Nesbit,Ricardo</v>
          </cell>
          <cell r="BJ398" t="str">
            <v>00043475 - Miller,Elissa Ruth</v>
          </cell>
          <cell r="BK398" t="str">
            <v>MLK</v>
          </cell>
          <cell r="BL398" t="str">
            <v>Office</v>
          </cell>
        </row>
        <row r="399">
          <cell r="C399" t="str">
            <v>00020212</v>
          </cell>
          <cell r="D399" t="str">
            <v>library technician (collection</v>
          </cell>
          <cell r="E399" t="str">
            <v>Proctor,Marvin L</v>
          </cell>
          <cell r="F399" t="str">
            <v>00027137</v>
          </cell>
          <cell r="G399">
            <v>0</v>
          </cell>
          <cell r="H399">
            <v>36388</v>
          </cell>
          <cell r="I399" t="str">
            <v>F</v>
          </cell>
          <cell r="J399">
            <v>6</v>
          </cell>
          <cell r="K399">
            <v>10</v>
          </cell>
          <cell r="L399">
            <v>44504</v>
          </cell>
          <cell r="M399">
            <v>1</v>
          </cell>
          <cell r="N399" t="str">
            <v>Y</v>
          </cell>
          <cell r="O399" t="str">
            <v>Y</v>
          </cell>
          <cell r="P399" t="str">
            <v>13</v>
          </cell>
          <cell r="Q399" t="str">
            <v>CE0</v>
          </cell>
          <cell r="R399" t="str">
            <v>3L380</v>
          </cell>
          <cell r="S399" t="str">
            <v>L3800</v>
          </cell>
          <cell r="T399" t="str">
            <v xml:space="preserve"> </v>
          </cell>
          <cell r="U399" t="str">
            <v xml:space="preserve"> </v>
          </cell>
          <cell r="V399" t="str">
            <v xml:space="preserve"> </v>
          </cell>
          <cell r="W399" t="str">
            <v xml:space="preserve"> </v>
          </cell>
          <cell r="X399" t="str">
            <v>0100</v>
          </cell>
          <cell r="Y399" t="str">
            <v>L380</v>
          </cell>
          <cell r="Z399" t="str">
            <v>L380</v>
          </cell>
          <cell r="AA399" t="str">
            <v>CE10220000</v>
          </cell>
          <cell r="AB399" t="str">
            <v>Collection Services</v>
          </cell>
          <cell r="AC399" t="str">
            <v>LOCDC00013</v>
          </cell>
          <cell r="AD399" t="str">
            <v>901 G Street NW</v>
          </cell>
          <cell r="AE399" t="str">
            <v>00043475</v>
          </cell>
          <cell r="AF399" t="str">
            <v>Miller,Elissa Ruth</v>
          </cell>
          <cell r="AG399">
            <v>41183</v>
          </cell>
          <cell r="AI399" t="str">
            <v>F</v>
          </cell>
          <cell r="AJ399" t="str">
            <v>Reg</v>
          </cell>
          <cell r="AK399" t="str">
            <v>N</v>
          </cell>
          <cell r="AL399" t="str">
            <v>DS0078</v>
          </cell>
          <cell r="AM399">
            <v>1</v>
          </cell>
          <cell r="AN399">
            <v>1</v>
          </cell>
          <cell r="AO399">
            <v>100</v>
          </cell>
          <cell r="AR399">
            <v>40433</v>
          </cell>
          <cell r="AS399">
            <v>21.3962</v>
          </cell>
          <cell r="AT399" t="str">
            <v>AHB</v>
          </cell>
          <cell r="AU399" t="str">
            <v>A01</v>
          </cell>
          <cell r="AV399" t="str">
            <v>X02</v>
          </cell>
          <cell r="AW399">
            <v>44504</v>
          </cell>
          <cell r="AX399">
            <v>42792.307692307688</v>
          </cell>
          <cell r="AY399">
            <v>1711.6923076923122</v>
          </cell>
          <cell r="AZ399">
            <v>100</v>
          </cell>
          <cell r="BA399">
            <v>100</v>
          </cell>
          <cell r="BB399">
            <v>11</v>
          </cell>
          <cell r="BC399">
            <v>111</v>
          </cell>
          <cell r="BD399" t="str">
            <v>L300</v>
          </cell>
          <cell r="BE399" t="str">
            <v>A -F - 00020212 - library technician (collection - Proctor,Marvin L</v>
          </cell>
          <cell r="BF399" t="str">
            <v>Union</v>
          </cell>
          <cell r="BG399" t="str">
            <v>L300 - LIBRARY SERVICES</v>
          </cell>
          <cell r="BH399" t="str">
            <v>L380 - COLLECTIONS</v>
          </cell>
          <cell r="BI399" t="str">
            <v>00020212 - library technician (collection - Proctor,Marvin L</v>
          </cell>
          <cell r="BJ399" t="str">
            <v>00043475 - Miller,Elissa Ruth</v>
          </cell>
          <cell r="BK399" t="str">
            <v>MLK</v>
          </cell>
          <cell r="BL399" t="str">
            <v>Office</v>
          </cell>
        </row>
        <row r="400">
          <cell r="C400" t="str">
            <v>00017649</v>
          </cell>
          <cell r="D400" t="str">
            <v>RECEIVING UNIT TECH</v>
          </cell>
          <cell r="E400" t="str">
            <v>Mcfadden,Randolph</v>
          </cell>
          <cell r="F400" t="str">
            <v>00017780</v>
          </cell>
          <cell r="G400">
            <v>0</v>
          </cell>
          <cell r="H400">
            <v>31012</v>
          </cell>
          <cell r="I400" t="str">
            <v>F</v>
          </cell>
          <cell r="J400">
            <v>6</v>
          </cell>
          <cell r="K400">
            <v>10</v>
          </cell>
          <cell r="L400">
            <v>44504</v>
          </cell>
          <cell r="M400">
            <v>1</v>
          </cell>
          <cell r="N400" t="str">
            <v>Y</v>
          </cell>
          <cell r="O400" t="str">
            <v>Y</v>
          </cell>
          <cell r="P400" t="str">
            <v>13</v>
          </cell>
          <cell r="Q400" t="str">
            <v>CE0</v>
          </cell>
          <cell r="R400" t="str">
            <v>3L380</v>
          </cell>
          <cell r="S400" t="str">
            <v>L3800</v>
          </cell>
          <cell r="T400" t="str">
            <v xml:space="preserve"> </v>
          </cell>
          <cell r="U400" t="str">
            <v xml:space="preserve"> </v>
          </cell>
          <cell r="V400" t="str">
            <v xml:space="preserve"> </v>
          </cell>
          <cell r="W400" t="str">
            <v xml:space="preserve"> </v>
          </cell>
          <cell r="X400" t="str">
            <v>0100</v>
          </cell>
          <cell r="Y400" t="str">
            <v>L380</v>
          </cell>
          <cell r="Z400" t="str">
            <v>L380</v>
          </cell>
          <cell r="AA400" t="str">
            <v>CE10200000</v>
          </cell>
          <cell r="AB400" t="str">
            <v>Collection Services</v>
          </cell>
          <cell r="AC400" t="str">
            <v>LOCDC00013</v>
          </cell>
          <cell r="AD400" t="str">
            <v>901 G Street NW</v>
          </cell>
          <cell r="AE400" t="str">
            <v>00043475</v>
          </cell>
          <cell r="AF400" t="str">
            <v>Miller,Elissa Ruth</v>
          </cell>
          <cell r="AG400">
            <v>41183</v>
          </cell>
          <cell r="AI400" t="str">
            <v>F</v>
          </cell>
          <cell r="AJ400" t="str">
            <v>Reg</v>
          </cell>
          <cell r="AK400" t="str">
            <v>N</v>
          </cell>
          <cell r="AL400" t="str">
            <v>DS0078</v>
          </cell>
          <cell r="AM400">
            <v>1</v>
          </cell>
          <cell r="AN400">
            <v>1</v>
          </cell>
          <cell r="AO400">
            <v>100</v>
          </cell>
          <cell r="AR400">
            <v>38529</v>
          </cell>
          <cell r="AS400">
            <v>21.3962</v>
          </cell>
          <cell r="AT400" t="str">
            <v>AHB</v>
          </cell>
          <cell r="AU400" t="str">
            <v>A01</v>
          </cell>
          <cell r="AV400" t="str">
            <v>X02</v>
          </cell>
          <cell r="AW400">
            <v>44504</v>
          </cell>
          <cell r="AX400">
            <v>42792.307692307688</v>
          </cell>
          <cell r="AY400">
            <v>1711.6923076923122</v>
          </cell>
          <cell r="AZ400">
            <v>100</v>
          </cell>
          <cell r="BA400">
            <v>100</v>
          </cell>
          <cell r="BB400">
            <v>11</v>
          </cell>
          <cell r="BC400">
            <v>111</v>
          </cell>
          <cell r="BD400" t="str">
            <v>L300</v>
          </cell>
          <cell r="BE400" t="str">
            <v>A -F - 00017649 - RECEIVING UNIT TECH - Mcfadden,Randolph</v>
          </cell>
          <cell r="BF400" t="str">
            <v>Union</v>
          </cell>
          <cell r="BG400" t="str">
            <v>L300 - LIBRARY SERVICES</v>
          </cell>
          <cell r="BH400" t="str">
            <v>L380 - COLLECTIONS</v>
          </cell>
          <cell r="BI400" t="str">
            <v>00017649 - RECEIVING UNIT TECH - Mcfadden,Randolph</v>
          </cell>
          <cell r="BJ400" t="str">
            <v>00043475 - Miller,Elissa Ruth</v>
          </cell>
          <cell r="BK400" t="str">
            <v>MLK</v>
          </cell>
          <cell r="BL400" t="str">
            <v>Office</v>
          </cell>
        </row>
        <row r="401">
          <cell r="C401" t="str">
            <v>00014114</v>
          </cell>
          <cell r="D401" t="str">
            <v>A/C EQUIP MECHANIC</v>
          </cell>
          <cell r="E401" t="str">
            <v>Sullivan,Mark Leon</v>
          </cell>
          <cell r="F401" t="str">
            <v>00070853</v>
          </cell>
          <cell r="G401">
            <v>0</v>
          </cell>
          <cell r="H401">
            <v>41218</v>
          </cell>
          <cell r="I401" t="str">
            <v>F</v>
          </cell>
          <cell r="J401">
            <v>10</v>
          </cell>
          <cell r="K401">
            <v>10</v>
          </cell>
          <cell r="L401">
            <v>61588.800000000003</v>
          </cell>
          <cell r="M401">
            <v>1</v>
          </cell>
          <cell r="N401" t="str">
            <v>Y</v>
          </cell>
          <cell r="O401" t="str">
            <v>Y</v>
          </cell>
          <cell r="P401" t="str">
            <v>13</v>
          </cell>
          <cell r="Q401" t="str">
            <v>CE0</v>
          </cell>
          <cell r="R401" t="str">
            <v>3L410</v>
          </cell>
          <cell r="S401" t="str">
            <v>L4100</v>
          </cell>
          <cell r="T401" t="str">
            <v xml:space="preserve"> </v>
          </cell>
          <cell r="U401" t="str">
            <v xml:space="preserve"> </v>
          </cell>
          <cell r="V401" t="str">
            <v xml:space="preserve"> </v>
          </cell>
          <cell r="W401" t="str">
            <v xml:space="preserve"> </v>
          </cell>
          <cell r="X401" t="str">
            <v>0100</v>
          </cell>
          <cell r="Y401" t="str">
            <v>L410</v>
          </cell>
          <cell r="Z401" t="str">
            <v>L410</v>
          </cell>
          <cell r="AA401" t="str">
            <v>CE10540000</v>
          </cell>
          <cell r="AB401" t="str">
            <v>MLK Engineering</v>
          </cell>
          <cell r="AC401" t="str">
            <v>LOCDC00013</v>
          </cell>
          <cell r="AD401" t="str">
            <v>901 G Street NW</v>
          </cell>
          <cell r="AE401" t="str">
            <v>00006412</v>
          </cell>
          <cell r="AF401" t="str">
            <v>Banks,Jonathan Richard</v>
          </cell>
          <cell r="AG401">
            <v>41273</v>
          </cell>
          <cell r="AI401" t="str">
            <v>F</v>
          </cell>
          <cell r="AJ401" t="str">
            <v>Reg</v>
          </cell>
          <cell r="AK401" t="str">
            <v>N</v>
          </cell>
          <cell r="AL401" t="str">
            <v>WS0029</v>
          </cell>
          <cell r="AM401">
            <v>1</v>
          </cell>
          <cell r="AN401">
            <v>1</v>
          </cell>
          <cell r="AO401">
            <v>100</v>
          </cell>
          <cell r="AR401">
            <v>41218</v>
          </cell>
          <cell r="AS401">
            <v>29.61</v>
          </cell>
          <cell r="AT401" t="str">
            <v>ALA</v>
          </cell>
          <cell r="AU401" t="str">
            <v>B01</v>
          </cell>
          <cell r="AV401" t="str">
            <v>X07</v>
          </cell>
          <cell r="AW401">
            <v>61588.800000000003</v>
          </cell>
          <cell r="AX401">
            <v>59220</v>
          </cell>
          <cell r="AY401">
            <v>2368.8000000000029</v>
          </cell>
          <cell r="AZ401">
            <v>100</v>
          </cell>
          <cell r="BA401">
            <v>100</v>
          </cell>
          <cell r="BB401">
            <v>11</v>
          </cell>
          <cell r="BC401">
            <v>111</v>
          </cell>
          <cell r="BD401" t="str">
            <v>L400</v>
          </cell>
          <cell r="BE401" t="str">
            <v>A -F - 00014114 - A/C EQUIP MECHANIC - Sullivan,Mark Leon</v>
          </cell>
          <cell r="BF401" t="str">
            <v>Union</v>
          </cell>
          <cell r="BG401" t="str">
            <v>L400 - BUSINESS OPERATIONS</v>
          </cell>
          <cell r="BH401" t="str">
            <v>L410 - CUSTODIAL AND MAINTENANCE</v>
          </cell>
          <cell r="BI401" t="str">
            <v>00014114 - A/C EQUIP MECHANIC - Sullivan,Mark Leon</v>
          </cell>
          <cell r="BJ401" t="str">
            <v>00006412 - Banks,Jonathan Richard</v>
          </cell>
          <cell r="BK401" t="str">
            <v>MLK</v>
          </cell>
          <cell r="BL401" t="str">
            <v>Facilities</v>
          </cell>
        </row>
        <row r="402">
          <cell r="C402" t="str">
            <v>00017465</v>
          </cell>
          <cell r="D402" t="str">
            <v>A/C EQUIP MECHANIC</v>
          </cell>
          <cell r="E402" t="str">
            <v>Blackman,David</v>
          </cell>
          <cell r="F402" t="str">
            <v>00017595</v>
          </cell>
          <cell r="G402">
            <v>0</v>
          </cell>
          <cell r="H402">
            <v>32300</v>
          </cell>
          <cell r="I402" t="str">
            <v>F</v>
          </cell>
          <cell r="J402">
            <v>10</v>
          </cell>
          <cell r="K402">
            <v>10</v>
          </cell>
          <cell r="L402">
            <v>61588.800000000003</v>
          </cell>
          <cell r="M402">
            <v>1</v>
          </cell>
          <cell r="N402" t="str">
            <v>Y</v>
          </cell>
          <cell r="O402" t="str">
            <v>Y</v>
          </cell>
          <cell r="P402" t="str">
            <v>13</v>
          </cell>
          <cell r="Q402" t="str">
            <v>CE0</v>
          </cell>
          <cell r="R402" t="str">
            <v>3L410</v>
          </cell>
          <cell r="S402" t="str">
            <v>L4100</v>
          </cell>
          <cell r="T402" t="str">
            <v xml:space="preserve"> </v>
          </cell>
          <cell r="U402" t="str">
            <v xml:space="preserve"> </v>
          </cell>
          <cell r="V402" t="str">
            <v xml:space="preserve"> </v>
          </cell>
          <cell r="W402" t="str">
            <v xml:space="preserve"> </v>
          </cell>
          <cell r="X402" t="str">
            <v>0100</v>
          </cell>
          <cell r="Y402" t="str">
            <v>L410</v>
          </cell>
          <cell r="Z402" t="str">
            <v>L410</v>
          </cell>
          <cell r="AA402" t="str">
            <v>CE10540000</v>
          </cell>
          <cell r="AB402" t="str">
            <v>MLK Engineering</v>
          </cell>
          <cell r="AC402" t="str">
            <v>LOCDC00013</v>
          </cell>
          <cell r="AD402" t="str">
            <v>901 G Street NW</v>
          </cell>
          <cell r="AE402" t="str">
            <v>00006412</v>
          </cell>
          <cell r="AF402" t="str">
            <v>Banks,Jonathan Richard</v>
          </cell>
          <cell r="AG402">
            <v>41273</v>
          </cell>
          <cell r="AI402" t="str">
            <v>F</v>
          </cell>
          <cell r="AJ402" t="str">
            <v>Reg</v>
          </cell>
          <cell r="AK402" t="str">
            <v>N</v>
          </cell>
          <cell r="AL402" t="str">
            <v>WS0029</v>
          </cell>
          <cell r="AM402">
            <v>1</v>
          </cell>
          <cell r="AN402">
            <v>1</v>
          </cell>
          <cell r="AO402">
            <v>100</v>
          </cell>
          <cell r="AR402">
            <v>40433</v>
          </cell>
          <cell r="AS402">
            <v>29.61</v>
          </cell>
          <cell r="AT402" t="str">
            <v>ALA</v>
          </cell>
          <cell r="AU402" t="str">
            <v>B01</v>
          </cell>
          <cell r="AV402" t="str">
            <v>X07</v>
          </cell>
          <cell r="AW402">
            <v>61588.800000000003</v>
          </cell>
          <cell r="AX402">
            <v>59220</v>
          </cell>
          <cell r="AY402">
            <v>2368.8000000000029</v>
          </cell>
          <cell r="AZ402">
            <v>100</v>
          </cell>
          <cell r="BA402">
            <v>100</v>
          </cell>
          <cell r="BB402">
            <v>11</v>
          </cell>
          <cell r="BC402">
            <v>111</v>
          </cell>
          <cell r="BD402" t="str">
            <v>L400</v>
          </cell>
          <cell r="BE402" t="str">
            <v>A -F - 00017465 - A/C EQUIP MECHANIC - Blackman,David</v>
          </cell>
          <cell r="BF402" t="str">
            <v>Union</v>
          </cell>
          <cell r="BG402" t="str">
            <v>L400 - BUSINESS OPERATIONS</v>
          </cell>
          <cell r="BH402" t="str">
            <v>L410 - CUSTODIAL AND MAINTENANCE</v>
          </cell>
          <cell r="BI402" t="str">
            <v>00017465 - A/C EQUIP MECHANIC - Blackman,David</v>
          </cell>
          <cell r="BJ402" t="str">
            <v>00006412 - Banks,Jonathan Richard</v>
          </cell>
          <cell r="BK402" t="str">
            <v>MLK</v>
          </cell>
          <cell r="BL402" t="str">
            <v>Facilities</v>
          </cell>
        </row>
        <row r="403">
          <cell r="C403" t="str">
            <v>00047426</v>
          </cell>
          <cell r="D403" t="str">
            <v>A/C EQUIP MECHANIC</v>
          </cell>
          <cell r="E403" t="str">
            <v>James,Daniel A</v>
          </cell>
          <cell r="F403" t="str">
            <v>00039583</v>
          </cell>
          <cell r="G403">
            <v>0</v>
          </cell>
          <cell r="H403">
            <v>39664</v>
          </cell>
          <cell r="I403" t="str">
            <v>F</v>
          </cell>
          <cell r="J403">
            <v>10</v>
          </cell>
          <cell r="K403">
            <v>10</v>
          </cell>
          <cell r="L403">
            <v>61588.800000000003</v>
          </cell>
          <cell r="M403">
            <v>1</v>
          </cell>
          <cell r="N403" t="str">
            <v>Y</v>
          </cell>
          <cell r="O403" t="str">
            <v>Y</v>
          </cell>
          <cell r="P403" t="str">
            <v>13</v>
          </cell>
          <cell r="Q403" t="str">
            <v>CE0</v>
          </cell>
          <cell r="R403" t="str">
            <v>3L410</v>
          </cell>
          <cell r="S403" t="str">
            <v>L4100</v>
          </cell>
          <cell r="T403" t="str">
            <v xml:space="preserve"> </v>
          </cell>
          <cell r="U403" t="str">
            <v xml:space="preserve"> </v>
          </cell>
          <cell r="V403" t="str">
            <v xml:space="preserve"> </v>
          </cell>
          <cell r="W403" t="str">
            <v xml:space="preserve"> </v>
          </cell>
          <cell r="X403" t="str">
            <v>0100</v>
          </cell>
          <cell r="Y403" t="str">
            <v>L410</v>
          </cell>
          <cell r="Z403" t="str">
            <v>L410</v>
          </cell>
          <cell r="AA403" t="str">
            <v>CE10540000</v>
          </cell>
          <cell r="AB403" t="str">
            <v>MLK Engineering</v>
          </cell>
          <cell r="AC403" t="str">
            <v>LOCDC00013</v>
          </cell>
          <cell r="AD403" t="str">
            <v>901 G Street NW</v>
          </cell>
          <cell r="AE403" t="str">
            <v>00006412</v>
          </cell>
          <cell r="AF403" t="str">
            <v>Banks,Jonathan Richard</v>
          </cell>
          <cell r="AG403">
            <v>41273</v>
          </cell>
          <cell r="AI403" t="str">
            <v>F</v>
          </cell>
          <cell r="AJ403" t="str">
            <v>Reg</v>
          </cell>
          <cell r="AK403" t="str">
            <v>N</v>
          </cell>
          <cell r="AL403" t="str">
            <v>WS0029</v>
          </cell>
          <cell r="AM403">
            <v>1</v>
          </cell>
          <cell r="AN403">
            <v>1</v>
          </cell>
          <cell r="AO403">
            <v>100</v>
          </cell>
          <cell r="AS403">
            <v>29.61</v>
          </cell>
          <cell r="AT403" t="str">
            <v>ALA</v>
          </cell>
          <cell r="AU403" t="str">
            <v>B01</v>
          </cell>
          <cell r="AV403" t="str">
            <v>X07</v>
          </cell>
          <cell r="AW403">
            <v>61588.800000000003</v>
          </cell>
          <cell r="AX403">
            <v>59220</v>
          </cell>
          <cell r="AY403">
            <v>2368.8000000000029</v>
          </cell>
          <cell r="AZ403">
            <v>100</v>
          </cell>
          <cell r="BA403">
            <v>100</v>
          </cell>
          <cell r="BB403">
            <v>11</v>
          </cell>
          <cell r="BC403">
            <v>111</v>
          </cell>
          <cell r="BD403" t="str">
            <v>L400</v>
          </cell>
          <cell r="BE403" t="str">
            <v>A -F - 00047426 - A/C EQUIP MECHANIC - James,Daniel A</v>
          </cell>
          <cell r="BF403" t="str">
            <v>Union</v>
          </cell>
          <cell r="BG403" t="str">
            <v>L400 - BUSINESS OPERATIONS</v>
          </cell>
          <cell r="BH403" t="str">
            <v>L410 - CUSTODIAL AND MAINTENANCE</v>
          </cell>
          <cell r="BI403" t="str">
            <v>00047426 - A/C EQUIP MECHANIC - James,Daniel A</v>
          </cell>
          <cell r="BJ403" t="str">
            <v>00006412 - Banks,Jonathan Richard</v>
          </cell>
          <cell r="BK403" t="str">
            <v>MLK</v>
          </cell>
          <cell r="BL403" t="str">
            <v>Facilities</v>
          </cell>
        </row>
        <row r="404">
          <cell r="C404" t="str">
            <v>00047427</v>
          </cell>
          <cell r="D404" t="str">
            <v>A/C EQUIP MECHANIC</v>
          </cell>
          <cell r="E404" t="str">
            <v>Pimble,Edward F</v>
          </cell>
          <cell r="F404" t="str">
            <v>00042946</v>
          </cell>
          <cell r="G404">
            <v>0</v>
          </cell>
          <cell r="H404">
            <v>39748</v>
          </cell>
          <cell r="I404" t="str">
            <v>F</v>
          </cell>
          <cell r="J404">
            <v>10</v>
          </cell>
          <cell r="K404">
            <v>10</v>
          </cell>
          <cell r="L404">
            <v>61588.800000000003</v>
          </cell>
          <cell r="M404">
            <v>1</v>
          </cell>
          <cell r="N404" t="str">
            <v>Y</v>
          </cell>
          <cell r="O404" t="str">
            <v>Y</v>
          </cell>
          <cell r="P404" t="str">
            <v>13</v>
          </cell>
          <cell r="Q404" t="str">
            <v>CE0</v>
          </cell>
          <cell r="R404" t="str">
            <v>3L410</v>
          </cell>
          <cell r="S404" t="str">
            <v>L4100</v>
          </cell>
          <cell r="T404" t="str">
            <v xml:space="preserve"> </v>
          </cell>
          <cell r="U404" t="str">
            <v xml:space="preserve"> </v>
          </cell>
          <cell r="V404" t="str">
            <v xml:space="preserve"> </v>
          </cell>
          <cell r="W404" t="str">
            <v xml:space="preserve"> </v>
          </cell>
          <cell r="X404" t="str">
            <v>0100</v>
          </cell>
          <cell r="Y404" t="str">
            <v>L410</v>
          </cell>
          <cell r="Z404" t="str">
            <v>L410</v>
          </cell>
          <cell r="AA404" t="str">
            <v>CE10540000</v>
          </cell>
          <cell r="AB404" t="str">
            <v>MLK Engineering</v>
          </cell>
          <cell r="AC404" t="str">
            <v>LOCDC00013</v>
          </cell>
          <cell r="AD404" t="str">
            <v>901 G Street NW</v>
          </cell>
          <cell r="AE404" t="str">
            <v>00006412</v>
          </cell>
          <cell r="AF404" t="str">
            <v>Banks,Jonathan Richard</v>
          </cell>
          <cell r="AG404">
            <v>41273</v>
          </cell>
          <cell r="AI404" t="str">
            <v>F</v>
          </cell>
          <cell r="AJ404" t="str">
            <v>Reg</v>
          </cell>
          <cell r="AK404" t="str">
            <v>N</v>
          </cell>
          <cell r="AL404" t="str">
            <v>WS0029</v>
          </cell>
          <cell r="AM404">
            <v>1</v>
          </cell>
          <cell r="AN404">
            <v>1</v>
          </cell>
          <cell r="AO404">
            <v>100</v>
          </cell>
          <cell r="AS404">
            <v>29.61</v>
          </cell>
          <cell r="AT404" t="str">
            <v>ALA</v>
          </cell>
          <cell r="AU404" t="str">
            <v>B01</v>
          </cell>
          <cell r="AV404" t="str">
            <v>X07</v>
          </cell>
          <cell r="AW404">
            <v>61588.800000000003</v>
          </cell>
          <cell r="AX404">
            <v>59220</v>
          </cell>
          <cell r="AY404">
            <v>2368.8000000000029</v>
          </cell>
          <cell r="AZ404">
            <v>100</v>
          </cell>
          <cell r="BA404">
            <v>100</v>
          </cell>
          <cell r="BB404">
            <v>11</v>
          </cell>
          <cell r="BC404">
            <v>111</v>
          </cell>
          <cell r="BD404" t="str">
            <v>L400</v>
          </cell>
          <cell r="BE404" t="str">
            <v>A -F - 00047427 - A/C EQUIP MECHANIC - Pimble,Edward F</v>
          </cell>
          <cell r="BF404" t="str">
            <v>Union</v>
          </cell>
          <cell r="BG404" t="str">
            <v>L400 - BUSINESS OPERATIONS</v>
          </cell>
          <cell r="BH404" t="str">
            <v>L410 - CUSTODIAL AND MAINTENANCE</v>
          </cell>
          <cell r="BI404" t="str">
            <v>00047427 - A/C EQUIP MECHANIC - Pimble,Edward F</v>
          </cell>
          <cell r="BJ404" t="str">
            <v>00006412 - Banks,Jonathan Richard</v>
          </cell>
          <cell r="BK404" t="str">
            <v>MLK</v>
          </cell>
          <cell r="BL404" t="str">
            <v>Facilities</v>
          </cell>
        </row>
        <row r="405">
          <cell r="C405" t="str">
            <v>00070160</v>
          </cell>
          <cell r="D405" t="str">
            <v>A/C EQUIP MECHANIC</v>
          </cell>
          <cell r="E405" t="str">
            <v>Abouelmagd,Mostafa A</v>
          </cell>
          <cell r="F405" t="str">
            <v>00065466</v>
          </cell>
          <cell r="G405">
            <v>0</v>
          </cell>
          <cell r="H405">
            <v>40742</v>
          </cell>
          <cell r="I405" t="str">
            <v>F</v>
          </cell>
          <cell r="J405">
            <v>10</v>
          </cell>
          <cell r="K405">
            <v>10</v>
          </cell>
          <cell r="L405">
            <v>61588.800000000003</v>
          </cell>
          <cell r="M405">
            <v>1</v>
          </cell>
          <cell r="N405" t="str">
            <v>Y</v>
          </cell>
          <cell r="O405" t="str">
            <v>Y</v>
          </cell>
          <cell r="P405" t="str">
            <v>13</v>
          </cell>
          <cell r="Q405" t="str">
            <v>CE0</v>
          </cell>
          <cell r="R405" t="str">
            <v>3L410</v>
          </cell>
          <cell r="S405" t="str">
            <v>L4100</v>
          </cell>
          <cell r="T405" t="str">
            <v xml:space="preserve"> </v>
          </cell>
          <cell r="U405" t="str">
            <v xml:space="preserve"> </v>
          </cell>
          <cell r="V405" t="str">
            <v xml:space="preserve"> </v>
          </cell>
          <cell r="W405" t="str">
            <v xml:space="preserve"> </v>
          </cell>
          <cell r="X405" t="str">
            <v>0100</v>
          </cell>
          <cell r="Y405" t="str">
            <v>L410</v>
          </cell>
          <cell r="Z405" t="str">
            <v>L410</v>
          </cell>
          <cell r="AA405" t="str">
            <v>CE10540000</v>
          </cell>
          <cell r="AB405" t="str">
            <v>MLK Engineering</v>
          </cell>
          <cell r="AC405" t="str">
            <v>LOCDC00013</v>
          </cell>
          <cell r="AD405" t="str">
            <v>901 G Street NW</v>
          </cell>
          <cell r="AE405" t="str">
            <v>00006412</v>
          </cell>
          <cell r="AF405" t="str">
            <v>Banks,Jonathan Richard</v>
          </cell>
          <cell r="AG405">
            <v>41273</v>
          </cell>
          <cell r="AI405" t="str">
            <v>F</v>
          </cell>
          <cell r="AJ405" t="str">
            <v>Reg</v>
          </cell>
          <cell r="AK405" t="str">
            <v>N</v>
          </cell>
          <cell r="AL405" t="str">
            <v>WS0029</v>
          </cell>
          <cell r="AM405">
            <v>1</v>
          </cell>
          <cell r="AN405">
            <v>1</v>
          </cell>
          <cell r="AO405">
            <v>100</v>
          </cell>
          <cell r="AR405">
            <v>40742</v>
          </cell>
          <cell r="AS405">
            <v>29.61</v>
          </cell>
          <cell r="AT405" t="str">
            <v>ALA</v>
          </cell>
          <cell r="AU405" t="str">
            <v>B01</v>
          </cell>
          <cell r="AV405" t="str">
            <v>X07</v>
          </cell>
          <cell r="AW405">
            <v>61588.800000000003</v>
          </cell>
          <cell r="AX405">
            <v>59220</v>
          </cell>
          <cell r="AY405">
            <v>2368.8000000000029</v>
          </cell>
          <cell r="AZ405">
            <v>100</v>
          </cell>
          <cell r="BA405">
            <v>100</v>
          </cell>
          <cell r="BB405">
            <v>11</v>
          </cell>
          <cell r="BC405">
            <v>111</v>
          </cell>
          <cell r="BD405" t="str">
            <v>L400</v>
          </cell>
          <cell r="BE405" t="str">
            <v>A -F - 00070160 - A/C EQUIP MECHANIC - Abouelmagd,Mostafa A</v>
          </cell>
          <cell r="BF405" t="str">
            <v>Union</v>
          </cell>
          <cell r="BG405" t="str">
            <v>L400 - BUSINESS OPERATIONS</v>
          </cell>
          <cell r="BH405" t="str">
            <v>L410 - CUSTODIAL AND MAINTENANCE</v>
          </cell>
          <cell r="BI405" t="str">
            <v>00070160 - A/C EQUIP MECHANIC - Abouelmagd,Mostafa A</v>
          </cell>
          <cell r="BJ405" t="str">
            <v>00006412 - Banks,Jonathan Richard</v>
          </cell>
          <cell r="BK405" t="str">
            <v>MLK</v>
          </cell>
          <cell r="BL405" t="str">
            <v>Facilities</v>
          </cell>
        </row>
        <row r="406">
          <cell r="C406" t="str">
            <v>00022190</v>
          </cell>
          <cell r="D406" t="str">
            <v>A/C EQUIPMENT MECHANIC</v>
          </cell>
          <cell r="E406" t="str">
            <v>Johnson,Michael J</v>
          </cell>
          <cell r="F406" t="str">
            <v>00022343</v>
          </cell>
          <cell r="G406">
            <v>0</v>
          </cell>
          <cell r="H406">
            <v>31895</v>
          </cell>
          <cell r="I406" t="str">
            <v>F</v>
          </cell>
          <cell r="J406">
            <v>8</v>
          </cell>
          <cell r="K406">
            <v>6</v>
          </cell>
          <cell r="L406">
            <v>49795.199999999997</v>
          </cell>
          <cell r="M406">
            <v>1</v>
          </cell>
          <cell r="N406" t="str">
            <v>Y</v>
          </cell>
          <cell r="O406" t="str">
            <v>Y</v>
          </cell>
          <cell r="P406" t="str">
            <v>13</v>
          </cell>
          <cell r="Q406" t="str">
            <v>CE0</v>
          </cell>
          <cell r="R406" t="str">
            <v>3L410</v>
          </cell>
          <cell r="S406" t="str">
            <v>L4100</v>
          </cell>
          <cell r="T406" t="str">
            <v xml:space="preserve"> </v>
          </cell>
          <cell r="U406" t="str">
            <v xml:space="preserve"> </v>
          </cell>
          <cell r="V406" t="str">
            <v xml:space="preserve"> </v>
          </cell>
          <cell r="W406" t="str">
            <v xml:space="preserve"> </v>
          </cell>
          <cell r="X406" t="str">
            <v>0100</v>
          </cell>
          <cell r="Y406" t="str">
            <v>L410</v>
          </cell>
          <cell r="Z406" t="str">
            <v>L410</v>
          </cell>
          <cell r="AA406" t="str">
            <v>CE10540000</v>
          </cell>
          <cell r="AB406" t="str">
            <v>MLK Engineering</v>
          </cell>
          <cell r="AC406" t="str">
            <v>LOCDC00013</v>
          </cell>
          <cell r="AD406" t="str">
            <v>901 G Street NW</v>
          </cell>
          <cell r="AE406" t="str">
            <v>00006412</v>
          </cell>
          <cell r="AF406" t="str">
            <v>Banks,Jonathan Richard</v>
          </cell>
          <cell r="AG406">
            <v>41273</v>
          </cell>
          <cell r="AI406" t="str">
            <v>F</v>
          </cell>
          <cell r="AJ406" t="str">
            <v>Reg</v>
          </cell>
          <cell r="AK406" t="str">
            <v>N</v>
          </cell>
          <cell r="AL406" t="str">
            <v>WS0029</v>
          </cell>
          <cell r="AM406">
            <v>1</v>
          </cell>
          <cell r="AN406">
            <v>1</v>
          </cell>
          <cell r="AO406">
            <v>100</v>
          </cell>
          <cell r="AQ406">
            <v>41609</v>
          </cell>
          <cell r="AR406">
            <v>40881</v>
          </cell>
          <cell r="AS406">
            <v>23.94</v>
          </cell>
          <cell r="AT406" t="str">
            <v>ALA</v>
          </cell>
          <cell r="AU406" t="str">
            <v>B01</v>
          </cell>
          <cell r="AV406" t="str">
            <v>X07</v>
          </cell>
          <cell r="AW406">
            <v>49795.199999999997</v>
          </cell>
          <cell r="AX406">
            <v>47879.999999999993</v>
          </cell>
          <cell r="AY406">
            <v>1915.2000000000044</v>
          </cell>
          <cell r="AZ406">
            <v>100</v>
          </cell>
          <cell r="BA406">
            <v>100</v>
          </cell>
          <cell r="BB406">
            <v>11</v>
          </cell>
          <cell r="BC406">
            <v>111</v>
          </cell>
          <cell r="BD406" t="str">
            <v>L400</v>
          </cell>
          <cell r="BE406" t="str">
            <v>A -F - 00022190 - A/C EQUIPMENT MECHANIC - Johnson,Michael J</v>
          </cell>
          <cell r="BF406" t="str">
            <v>Union</v>
          </cell>
          <cell r="BG406" t="str">
            <v>L400 - BUSINESS OPERATIONS</v>
          </cell>
          <cell r="BH406" t="str">
            <v>L410 - CUSTODIAL AND MAINTENANCE</v>
          </cell>
          <cell r="BI406" t="str">
            <v>00022190 - A/C EQUIPMENT MECHANIC - Johnson,Michael J</v>
          </cell>
          <cell r="BJ406" t="str">
            <v>00006412 - Banks,Jonathan Richard</v>
          </cell>
          <cell r="BK406" t="str">
            <v>MLK</v>
          </cell>
          <cell r="BL406" t="str">
            <v>Facilities</v>
          </cell>
        </row>
        <row r="407">
          <cell r="C407" t="str">
            <v>00017796</v>
          </cell>
          <cell r="D407" t="str">
            <v>BUILDING ENGINEER HELPER</v>
          </cell>
          <cell r="E407" t="str">
            <v>Brown,Andre P</v>
          </cell>
          <cell r="F407" t="str">
            <v>00017932</v>
          </cell>
          <cell r="G407">
            <v>0</v>
          </cell>
          <cell r="H407">
            <v>31964</v>
          </cell>
          <cell r="I407" t="str">
            <v>F</v>
          </cell>
          <cell r="J407">
            <v>5</v>
          </cell>
          <cell r="K407">
            <v>10</v>
          </cell>
          <cell r="L407">
            <v>46633.599999999999</v>
          </cell>
          <cell r="M407">
            <v>1</v>
          </cell>
          <cell r="N407" t="str">
            <v>Y</v>
          </cell>
          <cell r="O407" t="str">
            <v>Y</v>
          </cell>
          <cell r="P407" t="str">
            <v>13</v>
          </cell>
          <cell r="Q407" t="str">
            <v>CE0</v>
          </cell>
          <cell r="R407" t="str">
            <v>3L410</v>
          </cell>
          <cell r="S407" t="str">
            <v>L4100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 xml:space="preserve"> </v>
          </cell>
          <cell r="X407" t="str">
            <v>0100</v>
          </cell>
          <cell r="Y407" t="str">
            <v>L410</v>
          </cell>
          <cell r="Z407" t="str">
            <v>L410</v>
          </cell>
          <cell r="AA407" t="str">
            <v>CE10540000</v>
          </cell>
          <cell r="AB407" t="str">
            <v>MLK Engineering</v>
          </cell>
          <cell r="AC407" t="str">
            <v>LOCDC00013</v>
          </cell>
          <cell r="AD407" t="str">
            <v>901 G Street NW</v>
          </cell>
          <cell r="AE407" t="str">
            <v>00006412</v>
          </cell>
          <cell r="AF407" t="str">
            <v>Banks,Jonathan Richard</v>
          </cell>
          <cell r="AG407">
            <v>41273</v>
          </cell>
          <cell r="AI407" t="str">
            <v>F</v>
          </cell>
          <cell r="AJ407" t="str">
            <v>Reg</v>
          </cell>
          <cell r="AK407" t="str">
            <v>N</v>
          </cell>
          <cell r="AL407" t="str">
            <v>WS0029</v>
          </cell>
          <cell r="AM407">
            <v>1</v>
          </cell>
          <cell r="AN407">
            <v>1</v>
          </cell>
          <cell r="AO407">
            <v>100</v>
          </cell>
          <cell r="AR407">
            <v>40433</v>
          </cell>
          <cell r="AS407">
            <v>22.42</v>
          </cell>
          <cell r="AT407" t="str">
            <v>ALA</v>
          </cell>
          <cell r="AU407" t="str">
            <v>B01</v>
          </cell>
          <cell r="AV407" t="str">
            <v>X07</v>
          </cell>
          <cell r="AW407">
            <v>46633.599999999999</v>
          </cell>
          <cell r="AX407">
            <v>44840</v>
          </cell>
          <cell r="AY407">
            <v>1793.5999999999985</v>
          </cell>
          <cell r="AZ407">
            <v>100</v>
          </cell>
          <cell r="BA407">
            <v>100</v>
          </cell>
          <cell r="BB407">
            <v>11</v>
          </cell>
          <cell r="BC407">
            <v>111</v>
          </cell>
          <cell r="BD407" t="str">
            <v>L400</v>
          </cell>
          <cell r="BE407" t="str">
            <v>A -F - 00017796 - BUILDING ENGINEER HELPER - Brown,Andre P</v>
          </cell>
          <cell r="BF407" t="str">
            <v>Union</v>
          </cell>
          <cell r="BG407" t="str">
            <v>L400 - BUSINESS OPERATIONS</v>
          </cell>
          <cell r="BH407" t="str">
            <v>L410 - CUSTODIAL AND MAINTENANCE</v>
          </cell>
          <cell r="BI407" t="str">
            <v>00017796 - BUILDING ENGINEER HELPER - Brown,Andre P</v>
          </cell>
          <cell r="BJ407" t="str">
            <v>00006412 - Banks,Jonathan Richard</v>
          </cell>
          <cell r="BK407" t="str">
            <v>MLK</v>
          </cell>
          <cell r="BL407" t="str">
            <v>Facilities</v>
          </cell>
        </row>
        <row r="408">
          <cell r="C408" t="str">
            <v>00027442</v>
          </cell>
          <cell r="D408" t="str">
            <v>CARPENTER</v>
          </cell>
          <cell r="E408" t="str">
            <v>Roach,Darrin C</v>
          </cell>
          <cell r="F408" t="str">
            <v>00027616</v>
          </cell>
          <cell r="G408">
            <v>0</v>
          </cell>
          <cell r="H408">
            <v>31065</v>
          </cell>
          <cell r="I408" t="str">
            <v>F</v>
          </cell>
          <cell r="J408">
            <v>10</v>
          </cell>
          <cell r="K408">
            <v>10</v>
          </cell>
          <cell r="L408">
            <v>61588.800000000003</v>
          </cell>
          <cell r="M408">
            <v>1</v>
          </cell>
          <cell r="N408" t="str">
            <v>Y</v>
          </cell>
          <cell r="O408" t="str">
            <v>Y</v>
          </cell>
          <cell r="P408" t="str">
            <v>13</v>
          </cell>
          <cell r="Q408" t="str">
            <v>CE0</v>
          </cell>
          <cell r="R408" t="str">
            <v>3L410</v>
          </cell>
          <cell r="S408" t="str">
            <v>L4100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 xml:space="preserve"> </v>
          </cell>
          <cell r="X408" t="str">
            <v>0100</v>
          </cell>
          <cell r="Y408" t="str">
            <v>L410</v>
          </cell>
          <cell r="Z408" t="str">
            <v>L410</v>
          </cell>
          <cell r="AA408" t="str">
            <v>CE10500000</v>
          </cell>
          <cell r="AB408" t="str">
            <v>Facilities Management</v>
          </cell>
          <cell r="AC408" t="str">
            <v>LOCDC00013</v>
          </cell>
          <cell r="AD408" t="str">
            <v>901 G Street NW</v>
          </cell>
          <cell r="AE408" t="str">
            <v>00006412</v>
          </cell>
          <cell r="AF408" t="str">
            <v>Banks,Jonathan Richard</v>
          </cell>
          <cell r="AG408">
            <v>41183</v>
          </cell>
          <cell r="AI408" t="str">
            <v>F</v>
          </cell>
          <cell r="AJ408" t="str">
            <v>Reg</v>
          </cell>
          <cell r="AK408" t="str">
            <v>N</v>
          </cell>
          <cell r="AL408" t="str">
            <v>WS0029</v>
          </cell>
          <cell r="AM408">
            <v>1</v>
          </cell>
          <cell r="AN408">
            <v>1</v>
          </cell>
          <cell r="AO408">
            <v>100</v>
          </cell>
          <cell r="AR408">
            <v>40433</v>
          </cell>
          <cell r="AS408">
            <v>29.61</v>
          </cell>
          <cell r="AT408" t="str">
            <v>ALA</v>
          </cell>
          <cell r="AU408" t="str">
            <v>B01</v>
          </cell>
          <cell r="AV408" t="str">
            <v>X07</v>
          </cell>
          <cell r="AW408">
            <v>61588.800000000003</v>
          </cell>
          <cell r="AX408">
            <v>59220</v>
          </cell>
          <cell r="AY408">
            <v>2368.8000000000029</v>
          </cell>
          <cell r="AZ408">
            <v>100</v>
          </cell>
          <cell r="BA408">
            <v>100</v>
          </cell>
          <cell r="BB408">
            <v>11</v>
          </cell>
          <cell r="BC408">
            <v>111</v>
          </cell>
          <cell r="BD408" t="str">
            <v>L400</v>
          </cell>
          <cell r="BE408" t="str">
            <v>A -F - 00027442 - CARPENTER - Roach,Darrin C</v>
          </cell>
          <cell r="BF408" t="str">
            <v>Union</v>
          </cell>
          <cell r="BG408" t="str">
            <v>L400 - BUSINESS OPERATIONS</v>
          </cell>
          <cell r="BH408" t="str">
            <v>L410 - CUSTODIAL AND MAINTENANCE</v>
          </cell>
          <cell r="BI408" t="str">
            <v>00027442 - CARPENTER - Roach,Darrin C</v>
          </cell>
          <cell r="BJ408" t="str">
            <v>00006412 - Banks,Jonathan Richard</v>
          </cell>
          <cell r="BK408" t="str">
            <v>MLK</v>
          </cell>
          <cell r="BL408" t="str">
            <v>Facilities</v>
          </cell>
        </row>
        <row r="409">
          <cell r="C409" t="str">
            <v>00010717</v>
          </cell>
          <cell r="D409" t="str">
            <v>CUSTODIAL WORKER LEADER</v>
          </cell>
          <cell r="E409" t="str">
            <v>Burr,Anthony Jesse</v>
          </cell>
          <cell r="F409" t="str">
            <v>00039508</v>
          </cell>
          <cell r="G409">
            <v>0</v>
          </cell>
          <cell r="H409">
            <v>39650</v>
          </cell>
          <cell r="I409" t="str">
            <v>F</v>
          </cell>
          <cell r="J409">
            <v>4</v>
          </cell>
          <cell r="K409">
            <v>9</v>
          </cell>
          <cell r="L409">
            <v>46550.400000000001</v>
          </cell>
          <cell r="M409">
            <v>1</v>
          </cell>
          <cell r="N409" t="str">
            <v>Y</v>
          </cell>
          <cell r="O409" t="str">
            <v>Y</v>
          </cell>
          <cell r="P409" t="str">
            <v>13</v>
          </cell>
          <cell r="Q409" t="str">
            <v>CE0</v>
          </cell>
          <cell r="R409" t="str">
            <v>3L410</v>
          </cell>
          <cell r="S409" t="str">
            <v>L4100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 xml:space="preserve"> </v>
          </cell>
          <cell r="X409" t="str">
            <v>0100</v>
          </cell>
          <cell r="Y409" t="str">
            <v>L410</v>
          </cell>
          <cell r="Z409" t="str">
            <v>L410</v>
          </cell>
          <cell r="AA409" t="str">
            <v>CE10550000</v>
          </cell>
          <cell r="AB409" t="str">
            <v>Custodians-MLK</v>
          </cell>
          <cell r="AC409" t="str">
            <v>LOCDC00013</v>
          </cell>
          <cell r="AD409" t="str">
            <v>901 G Street NW</v>
          </cell>
          <cell r="AE409" t="str">
            <v>00046474</v>
          </cell>
          <cell r="AF409" t="str">
            <v>Daniels,Arthur Leroy</v>
          </cell>
          <cell r="AG409">
            <v>41183</v>
          </cell>
          <cell r="AI409" t="str">
            <v>F</v>
          </cell>
          <cell r="AJ409" t="str">
            <v>Reg</v>
          </cell>
          <cell r="AK409" t="str">
            <v>N</v>
          </cell>
          <cell r="AL409" t="str">
            <v>WS0034</v>
          </cell>
          <cell r="AM409">
            <v>1</v>
          </cell>
          <cell r="AN409">
            <v>1</v>
          </cell>
          <cell r="AO409">
            <v>100</v>
          </cell>
          <cell r="AQ409">
            <v>41833</v>
          </cell>
          <cell r="AR409">
            <v>40741</v>
          </cell>
          <cell r="AS409">
            <v>22.38</v>
          </cell>
          <cell r="AT409" t="str">
            <v>ALA</v>
          </cell>
          <cell r="AU409" t="str">
            <v>B02</v>
          </cell>
          <cell r="AV409" t="str">
            <v>X07</v>
          </cell>
          <cell r="AW409">
            <v>46550.400000000001</v>
          </cell>
          <cell r="AX409">
            <v>44760</v>
          </cell>
          <cell r="AY409">
            <v>1790.4000000000015</v>
          </cell>
          <cell r="AZ409">
            <v>100</v>
          </cell>
          <cell r="BA409">
            <v>100</v>
          </cell>
          <cell r="BB409">
            <v>11</v>
          </cell>
          <cell r="BC409">
            <v>111</v>
          </cell>
          <cell r="BD409" t="str">
            <v>L400</v>
          </cell>
          <cell r="BE409" t="str">
            <v>A -F - 00010717 - CUSTODIAL WORKER LEADER - Burr,Anthony Jesse</v>
          </cell>
          <cell r="BF409" t="str">
            <v>Union</v>
          </cell>
          <cell r="BG409" t="str">
            <v>L400 - BUSINESS OPERATIONS</v>
          </cell>
          <cell r="BH409" t="str">
            <v>L410 - CUSTODIAL AND MAINTENANCE</v>
          </cell>
          <cell r="BI409" t="str">
            <v>00010717 - CUSTODIAL WORKER LEADER - Burr,Anthony Jesse</v>
          </cell>
          <cell r="BJ409" t="str">
            <v>00046474 - Daniels,Arthur Leroy</v>
          </cell>
          <cell r="BK409" t="str">
            <v>MLK</v>
          </cell>
          <cell r="BL409" t="str">
            <v>Facilities</v>
          </cell>
        </row>
        <row r="410">
          <cell r="C410" t="str">
            <v>00014563</v>
          </cell>
          <cell r="D410" t="str">
            <v>CUSTODIAL WORKER LEADER</v>
          </cell>
          <cell r="E410" t="str">
            <v>Richardson,Anita O</v>
          </cell>
          <cell r="F410" t="str">
            <v>00039506</v>
          </cell>
          <cell r="G410">
            <v>0</v>
          </cell>
          <cell r="H410">
            <v>39650</v>
          </cell>
          <cell r="I410" t="str">
            <v>F</v>
          </cell>
          <cell r="J410">
            <v>4</v>
          </cell>
          <cell r="K410">
            <v>9</v>
          </cell>
          <cell r="L410">
            <v>46550.400000000001</v>
          </cell>
          <cell r="M410">
            <v>1</v>
          </cell>
          <cell r="N410" t="str">
            <v>Y</v>
          </cell>
          <cell r="O410" t="str">
            <v>Y</v>
          </cell>
          <cell r="P410" t="str">
            <v>13</v>
          </cell>
          <cell r="Q410" t="str">
            <v>CE0</v>
          </cell>
          <cell r="R410" t="str">
            <v>3L410</v>
          </cell>
          <cell r="S410" t="str">
            <v>L4100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 xml:space="preserve"> </v>
          </cell>
          <cell r="X410" t="str">
            <v>0100</v>
          </cell>
          <cell r="Y410" t="str">
            <v>L410</v>
          </cell>
          <cell r="Z410" t="str">
            <v>L410</v>
          </cell>
          <cell r="AA410" t="str">
            <v>CE10550000</v>
          </cell>
          <cell r="AB410" t="str">
            <v>Custodians-MLK</v>
          </cell>
          <cell r="AC410" t="str">
            <v>LOCDC00013</v>
          </cell>
          <cell r="AD410" t="str">
            <v>901 G Street NW</v>
          </cell>
          <cell r="AE410" t="str">
            <v>00046474</v>
          </cell>
          <cell r="AF410" t="str">
            <v>Daniels,Arthur Leroy</v>
          </cell>
          <cell r="AG410">
            <v>41183</v>
          </cell>
          <cell r="AI410" t="str">
            <v>F</v>
          </cell>
          <cell r="AJ410" t="str">
            <v>Reg</v>
          </cell>
          <cell r="AK410" t="str">
            <v>N</v>
          </cell>
          <cell r="AL410" t="str">
            <v>WS0034</v>
          </cell>
          <cell r="AM410">
            <v>1</v>
          </cell>
          <cell r="AN410">
            <v>1</v>
          </cell>
          <cell r="AO410">
            <v>100</v>
          </cell>
          <cell r="AQ410">
            <v>41833</v>
          </cell>
          <cell r="AR410">
            <v>40741</v>
          </cell>
          <cell r="AS410">
            <v>22.38</v>
          </cell>
          <cell r="AT410" t="str">
            <v>ALA</v>
          </cell>
          <cell r="AU410" t="str">
            <v>B02</v>
          </cell>
          <cell r="AV410" t="str">
            <v>X07</v>
          </cell>
          <cell r="AW410">
            <v>46550.400000000001</v>
          </cell>
          <cell r="AX410">
            <v>44760</v>
          </cell>
          <cell r="AY410">
            <v>1790.4000000000015</v>
          </cell>
          <cell r="AZ410">
            <v>100</v>
          </cell>
          <cell r="BA410">
            <v>100</v>
          </cell>
          <cell r="BB410">
            <v>11</v>
          </cell>
          <cell r="BC410">
            <v>111</v>
          </cell>
          <cell r="BD410" t="str">
            <v>L400</v>
          </cell>
          <cell r="BE410" t="str">
            <v>A -F - 00014563 - CUSTODIAL WORKER LEADER - Richardson,Anita O</v>
          </cell>
          <cell r="BF410" t="str">
            <v>Union</v>
          </cell>
          <cell r="BG410" t="str">
            <v>L400 - BUSINESS OPERATIONS</v>
          </cell>
          <cell r="BH410" t="str">
            <v>L410 - CUSTODIAL AND MAINTENANCE</v>
          </cell>
          <cell r="BI410" t="str">
            <v>00014563 - CUSTODIAL WORKER LEADER - Richardson,Anita O</v>
          </cell>
          <cell r="BJ410" t="str">
            <v>00046474 - Daniels,Arthur Leroy</v>
          </cell>
          <cell r="BK410" t="str">
            <v>MLK</v>
          </cell>
          <cell r="BL410" t="str">
            <v>Facilities</v>
          </cell>
        </row>
        <row r="411">
          <cell r="C411" t="str">
            <v>00027221</v>
          </cell>
          <cell r="D411" t="str">
            <v>CUSTODIAL WORKER LEADER</v>
          </cell>
          <cell r="E411" t="str">
            <v>Taylor,Richard Ravon</v>
          </cell>
          <cell r="F411" t="str">
            <v>00033025</v>
          </cell>
          <cell r="G411">
            <v>0</v>
          </cell>
          <cell r="H411">
            <v>38950</v>
          </cell>
          <cell r="I411" t="str">
            <v>F</v>
          </cell>
          <cell r="J411">
            <v>4</v>
          </cell>
          <cell r="K411">
            <v>9</v>
          </cell>
          <cell r="L411">
            <v>46550.400000000001</v>
          </cell>
          <cell r="M411">
            <v>1</v>
          </cell>
          <cell r="N411" t="str">
            <v>Y</v>
          </cell>
          <cell r="O411" t="str">
            <v>Y</v>
          </cell>
          <cell r="P411" t="str">
            <v>13</v>
          </cell>
          <cell r="Q411" t="str">
            <v>CE0</v>
          </cell>
          <cell r="R411" t="str">
            <v>3L410</v>
          </cell>
          <cell r="S411" t="str">
            <v>L4100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 xml:space="preserve"> </v>
          </cell>
          <cell r="X411" t="str">
            <v>0100</v>
          </cell>
          <cell r="Y411" t="str">
            <v>L410</v>
          </cell>
          <cell r="Z411" t="str">
            <v>L410</v>
          </cell>
          <cell r="AA411" t="str">
            <v>CE10550000</v>
          </cell>
          <cell r="AB411" t="str">
            <v>Custodians-MLK</v>
          </cell>
          <cell r="AC411" t="str">
            <v>LOCDC00013</v>
          </cell>
          <cell r="AD411" t="str">
            <v>901 G Street NW</v>
          </cell>
          <cell r="AE411" t="str">
            <v>00046474</v>
          </cell>
          <cell r="AF411" t="str">
            <v>Daniels,Arthur Leroy</v>
          </cell>
          <cell r="AG411">
            <v>41183</v>
          </cell>
          <cell r="AI411" t="str">
            <v>F</v>
          </cell>
          <cell r="AJ411" t="str">
            <v>Reg</v>
          </cell>
          <cell r="AK411" t="str">
            <v>N</v>
          </cell>
          <cell r="AL411" t="str">
            <v>WS0034</v>
          </cell>
          <cell r="AM411">
            <v>1</v>
          </cell>
          <cell r="AN411">
            <v>1</v>
          </cell>
          <cell r="AO411">
            <v>100</v>
          </cell>
          <cell r="AQ411">
            <v>41931</v>
          </cell>
          <cell r="AR411">
            <v>41203</v>
          </cell>
          <cell r="AS411">
            <v>22.38</v>
          </cell>
          <cell r="AT411" t="str">
            <v>ALA</v>
          </cell>
          <cell r="AU411" t="str">
            <v>B02</v>
          </cell>
          <cell r="AV411" t="str">
            <v>X07</v>
          </cell>
          <cell r="AW411">
            <v>46550.400000000001</v>
          </cell>
          <cell r="AX411">
            <v>44760</v>
          </cell>
          <cell r="AY411">
            <v>1790.4000000000015</v>
          </cell>
          <cell r="AZ411">
            <v>100</v>
          </cell>
          <cell r="BA411">
            <v>100</v>
          </cell>
          <cell r="BB411">
            <v>11</v>
          </cell>
          <cell r="BC411">
            <v>111</v>
          </cell>
          <cell r="BD411" t="str">
            <v>L400</v>
          </cell>
          <cell r="BE411" t="str">
            <v>A -F - 00027221 - CUSTODIAL WORKER LEADER - Taylor,Richard Ravon</v>
          </cell>
          <cell r="BF411" t="str">
            <v>Union</v>
          </cell>
          <cell r="BG411" t="str">
            <v>L400 - BUSINESS OPERATIONS</v>
          </cell>
          <cell r="BH411" t="str">
            <v>L410 - CUSTODIAL AND MAINTENANCE</v>
          </cell>
          <cell r="BI411" t="str">
            <v>00027221 - CUSTODIAL WORKER LEADER - Taylor,Richard Ravon</v>
          </cell>
          <cell r="BJ411" t="str">
            <v>00046474 - Daniels,Arthur Leroy</v>
          </cell>
          <cell r="BK411" t="str">
            <v>MLK</v>
          </cell>
          <cell r="BL411" t="str">
            <v>Facilities</v>
          </cell>
        </row>
        <row r="412">
          <cell r="C412" t="str">
            <v>00046474</v>
          </cell>
          <cell r="D412" t="str">
            <v>custodial worker supervisor</v>
          </cell>
          <cell r="E412" t="str">
            <v>Daniels,Arthur Leroy</v>
          </cell>
          <cell r="F412" t="str">
            <v>00037768</v>
          </cell>
          <cell r="G412">
            <v>0</v>
          </cell>
          <cell r="H412">
            <v>39468</v>
          </cell>
          <cell r="I412" t="str">
            <v>F</v>
          </cell>
          <cell r="J412">
            <v>6</v>
          </cell>
          <cell r="K412">
            <v>10</v>
          </cell>
          <cell r="L412">
            <v>55214</v>
          </cell>
          <cell r="M412">
            <v>1</v>
          </cell>
          <cell r="N412" t="str">
            <v>Y</v>
          </cell>
          <cell r="O412" t="str">
            <v>Y</v>
          </cell>
          <cell r="P412" t="str">
            <v>13</v>
          </cell>
          <cell r="Q412" t="str">
            <v>CE0</v>
          </cell>
          <cell r="R412" t="str">
            <v>3L410</v>
          </cell>
          <cell r="S412" t="str">
            <v>L4100</v>
          </cell>
          <cell r="T412" t="str">
            <v xml:space="preserve"> </v>
          </cell>
          <cell r="U412" t="str">
            <v xml:space="preserve"> </v>
          </cell>
          <cell r="V412" t="str">
            <v xml:space="preserve"> </v>
          </cell>
          <cell r="W412" t="str">
            <v xml:space="preserve"> </v>
          </cell>
          <cell r="X412" t="str">
            <v>0100</v>
          </cell>
          <cell r="Y412" t="str">
            <v>L410</v>
          </cell>
          <cell r="Z412" t="str">
            <v>L410</v>
          </cell>
          <cell r="AA412" t="str">
            <v>CE10550000</v>
          </cell>
          <cell r="AB412" t="str">
            <v>Custodians-MLK</v>
          </cell>
          <cell r="AC412" t="str">
            <v>LOCDC00013</v>
          </cell>
          <cell r="AD412" t="str">
            <v>901 G Street NW</v>
          </cell>
          <cell r="AE412" t="str">
            <v>00006412</v>
          </cell>
          <cell r="AF412" t="str">
            <v>Banks,Jonathan Richard</v>
          </cell>
          <cell r="AG412">
            <v>41183</v>
          </cell>
          <cell r="AI412" t="str">
            <v>F</v>
          </cell>
          <cell r="AJ412" t="str">
            <v>Reg</v>
          </cell>
          <cell r="AK412" t="str">
            <v>N</v>
          </cell>
          <cell r="AL412" t="str">
            <v>WS0035</v>
          </cell>
          <cell r="AM412">
            <v>1</v>
          </cell>
          <cell r="AN412">
            <v>1</v>
          </cell>
          <cell r="AO412">
            <v>100</v>
          </cell>
          <cell r="AR412">
            <v>40209</v>
          </cell>
          <cell r="AS412">
            <v>26.545200000000001</v>
          </cell>
          <cell r="AT412" t="str">
            <v>XAA</v>
          </cell>
          <cell r="AU412" t="str">
            <v>B03</v>
          </cell>
          <cell r="AV412" t="str">
            <v>B03</v>
          </cell>
          <cell r="AW412">
            <v>55214</v>
          </cell>
          <cell r="AX412">
            <v>55214</v>
          </cell>
          <cell r="AY412">
            <v>0</v>
          </cell>
          <cell r="AZ412">
            <v>100</v>
          </cell>
          <cell r="BA412">
            <v>100</v>
          </cell>
          <cell r="BB412">
            <v>11</v>
          </cell>
          <cell r="BC412">
            <v>111</v>
          </cell>
          <cell r="BD412" t="str">
            <v>L400</v>
          </cell>
          <cell r="BE412" t="str">
            <v>A -F - 00046474 - custodial worker supervisor - Daniels,Arthur Leroy</v>
          </cell>
          <cell r="BF412" t="str">
            <v>Non-Union</v>
          </cell>
          <cell r="BG412" t="str">
            <v>L400 - BUSINESS OPERATIONS</v>
          </cell>
          <cell r="BH412" t="str">
            <v>L410 - CUSTODIAL AND MAINTENANCE</v>
          </cell>
          <cell r="BI412" t="str">
            <v>00046474 - custodial worker supervisor - Daniels,Arthur Leroy</v>
          </cell>
          <cell r="BJ412" t="str">
            <v>00006412 - Banks,Jonathan Richard</v>
          </cell>
          <cell r="BK412" t="str">
            <v>MLK</v>
          </cell>
          <cell r="BL412" t="str">
            <v>Facilities</v>
          </cell>
        </row>
        <row r="413">
          <cell r="C413" t="str">
            <v>00002207</v>
          </cell>
          <cell r="D413" t="str">
            <v>custodial worker/laborer</v>
          </cell>
          <cell r="E413" t="str">
            <v>Foxworth,Cornelia</v>
          </cell>
          <cell r="F413" t="str">
            <v>00002226</v>
          </cell>
          <cell r="G413">
            <v>0</v>
          </cell>
          <cell r="H413">
            <v>36262</v>
          </cell>
          <cell r="I413" t="str">
            <v>F</v>
          </cell>
          <cell r="J413">
            <v>3</v>
          </cell>
          <cell r="K413">
            <v>9</v>
          </cell>
          <cell r="L413">
            <v>39728</v>
          </cell>
          <cell r="M413">
            <v>1</v>
          </cell>
          <cell r="N413" t="str">
            <v>Y</v>
          </cell>
          <cell r="O413" t="str">
            <v>Y</v>
          </cell>
          <cell r="P413" t="str">
            <v>13</v>
          </cell>
          <cell r="Q413" t="str">
            <v>CE0</v>
          </cell>
          <cell r="R413" t="str">
            <v>3L410</v>
          </cell>
          <cell r="S413" t="str">
            <v>L4100</v>
          </cell>
          <cell r="T413" t="str">
            <v xml:space="preserve"> </v>
          </cell>
          <cell r="U413" t="str">
            <v xml:space="preserve"> </v>
          </cell>
          <cell r="V413" t="str">
            <v xml:space="preserve"> </v>
          </cell>
          <cell r="W413" t="str">
            <v xml:space="preserve"> </v>
          </cell>
          <cell r="X413" t="str">
            <v>0100</v>
          </cell>
          <cell r="Y413" t="str">
            <v>L410</v>
          </cell>
          <cell r="Z413" t="str">
            <v>L410</v>
          </cell>
          <cell r="AA413" t="str">
            <v>CE10550000</v>
          </cell>
          <cell r="AB413" t="str">
            <v>Custodians-MLK</v>
          </cell>
          <cell r="AC413" t="str">
            <v>LOCDC00013</v>
          </cell>
          <cell r="AD413" t="str">
            <v>901 G Street NW</v>
          </cell>
          <cell r="AE413" t="str">
            <v>00046474</v>
          </cell>
          <cell r="AF413" t="str">
            <v>Daniels,Arthur Leroy</v>
          </cell>
          <cell r="AG413">
            <v>41183</v>
          </cell>
          <cell r="AI413" t="str">
            <v>F</v>
          </cell>
          <cell r="AJ413" t="str">
            <v>Reg</v>
          </cell>
          <cell r="AK413" t="str">
            <v>N</v>
          </cell>
          <cell r="AL413" t="str">
            <v>WS0029</v>
          </cell>
          <cell r="AM413">
            <v>1</v>
          </cell>
          <cell r="AN413">
            <v>1</v>
          </cell>
          <cell r="AO413">
            <v>100</v>
          </cell>
          <cell r="AQ413">
            <v>42015</v>
          </cell>
          <cell r="AR413">
            <v>41287</v>
          </cell>
          <cell r="AS413">
            <v>19.100000000000001</v>
          </cell>
          <cell r="AT413" t="str">
            <v>ALA</v>
          </cell>
          <cell r="AU413" t="str">
            <v>B01</v>
          </cell>
          <cell r="AV413" t="str">
            <v>X07</v>
          </cell>
          <cell r="AW413">
            <v>39728</v>
          </cell>
          <cell r="AX413">
            <v>38200</v>
          </cell>
          <cell r="AY413">
            <v>1528</v>
          </cell>
          <cell r="AZ413">
            <v>100</v>
          </cell>
          <cell r="BA413">
            <v>100</v>
          </cell>
          <cell r="BB413">
            <v>11</v>
          </cell>
          <cell r="BC413">
            <v>111</v>
          </cell>
          <cell r="BD413" t="str">
            <v>L400</v>
          </cell>
          <cell r="BE413" t="str">
            <v>A -F - 00002207 - custodial worker/laborer - Foxworth,Cornelia</v>
          </cell>
          <cell r="BF413" t="str">
            <v>Union</v>
          </cell>
          <cell r="BG413" t="str">
            <v>L400 - BUSINESS OPERATIONS</v>
          </cell>
          <cell r="BH413" t="str">
            <v>L410 - CUSTODIAL AND MAINTENANCE</v>
          </cell>
          <cell r="BI413" t="str">
            <v>00002207 - custodial worker/laborer - Foxworth,Cornelia</v>
          </cell>
          <cell r="BJ413" t="str">
            <v>00046474 - Daniels,Arthur Leroy</v>
          </cell>
          <cell r="BK413" t="str">
            <v>MLK</v>
          </cell>
          <cell r="BL413" t="str">
            <v>Facilities</v>
          </cell>
        </row>
        <row r="414">
          <cell r="C414" t="str">
            <v>00007268</v>
          </cell>
          <cell r="D414" t="str">
            <v>custodial worker/laborer</v>
          </cell>
          <cell r="E414" t="str">
            <v>Williams,Dennis Calvin</v>
          </cell>
          <cell r="F414" t="str">
            <v>00033033</v>
          </cell>
          <cell r="G414">
            <v>0</v>
          </cell>
          <cell r="H414">
            <v>38950</v>
          </cell>
          <cell r="I414" t="str">
            <v>F</v>
          </cell>
          <cell r="J414">
            <v>3</v>
          </cell>
          <cell r="K414">
            <v>7</v>
          </cell>
          <cell r="L414">
            <v>37564.800000000003</v>
          </cell>
          <cell r="M414">
            <v>1</v>
          </cell>
          <cell r="N414" t="str">
            <v>Y</v>
          </cell>
          <cell r="O414" t="str">
            <v>Y</v>
          </cell>
          <cell r="P414" t="str">
            <v>13</v>
          </cell>
          <cell r="Q414" t="str">
            <v>CE0</v>
          </cell>
          <cell r="R414" t="str">
            <v>3L410</v>
          </cell>
          <cell r="S414" t="str">
            <v>L4100</v>
          </cell>
          <cell r="T414" t="str">
            <v xml:space="preserve"> </v>
          </cell>
          <cell r="U414" t="str">
            <v xml:space="preserve"> </v>
          </cell>
          <cell r="V414" t="str">
            <v xml:space="preserve"> </v>
          </cell>
          <cell r="W414" t="str">
            <v xml:space="preserve"> </v>
          </cell>
          <cell r="X414" t="str">
            <v>0100</v>
          </cell>
          <cell r="Y414" t="str">
            <v>L410</v>
          </cell>
          <cell r="Z414" t="str">
            <v>L410</v>
          </cell>
          <cell r="AA414" t="str">
            <v>CE10550000</v>
          </cell>
          <cell r="AB414" t="str">
            <v>Custodians-MLK</v>
          </cell>
          <cell r="AC414" t="str">
            <v>LOCDC00013</v>
          </cell>
          <cell r="AD414" t="str">
            <v>901 G Street NW</v>
          </cell>
          <cell r="AE414" t="str">
            <v>00046474</v>
          </cell>
          <cell r="AF414" t="str">
            <v>Daniels,Arthur Leroy</v>
          </cell>
          <cell r="AG414">
            <v>41183</v>
          </cell>
          <cell r="AI414" t="str">
            <v>F</v>
          </cell>
          <cell r="AJ414" t="str">
            <v>Reg</v>
          </cell>
          <cell r="AK414" t="str">
            <v>N</v>
          </cell>
          <cell r="AL414" t="str">
            <v>WS0029</v>
          </cell>
          <cell r="AM414">
            <v>1</v>
          </cell>
          <cell r="AN414">
            <v>1</v>
          </cell>
          <cell r="AO414">
            <v>100</v>
          </cell>
          <cell r="AQ414">
            <v>42015</v>
          </cell>
          <cell r="AR414">
            <v>41287</v>
          </cell>
          <cell r="AS414">
            <v>18.059999999999999</v>
          </cell>
          <cell r="AT414" t="str">
            <v>ALA</v>
          </cell>
          <cell r="AU414" t="str">
            <v>B01</v>
          </cell>
          <cell r="AV414" t="str">
            <v>X07</v>
          </cell>
          <cell r="AW414">
            <v>37564.800000000003</v>
          </cell>
          <cell r="AX414">
            <v>36120</v>
          </cell>
          <cell r="AY414">
            <v>1444.8000000000029</v>
          </cell>
          <cell r="AZ414">
            <v>100</v>
          </cell>
          <cell r="BA414">
            <v>100</v>
          </cell>
          <cell r="BB414">
            <v>11</v>
          </cell>
          <cell r="BC414">
            <v>111</v>
          </cell>
          <cell r="BD414" t="str">
            <v>L400</v>
          </cell>
          <cell r="BE414" t="str">
            <v>A -F - 00007268 - custodial worker/laborer - Williams,Dennis Calvin</v>
          </cell>
          <cell r="BF414" t="str">
            <v>Union</v>
          </cell>
          <cell r="BG414" t="str">
            <v>L400 - BUSINESS OPERATIONS</v>
          </cell>
          <cell r="BH414" t="str">
            <v>L410 - CUSTODIAL AND MAINTENANCE</v>
          </cell>
          <cell r="BI414" t="str">
            <v>00007268 - custodial worker/laborer - Williams,Dennis Calvin</v>
          </cell>
          <cell r="BJ414" t="str">
            <v>00046474 - Daniels,Arthur Leroy</v>
          </cell>
          <cell r="BK414" t="str">
            <v>MLK</v>
          </cell>
          <cell r="BL414" t="str">
            <v>Facilities</v>
          </cell>
        </row>
        <row r="415">
          <cell r="C415" t="str">
            <v>00008475</v>
          </cell>
          <cell r="D415" t="str">
            <v>custodial worker/laborer</v>
          </cell>
          <cell r="E415" t="str">
            <v>Hamilton,Cary Grant</v>
          </cell>
          <cell r="F415" t="str">
            <v>00030591</v>
          </cell>
          <cell r="G415">
            <v>0</v>
          </cell>
          <cell r="H415">
            <v>38613</v>
          </cell>
          <cell r="I415" t="str">
            <v>F</v>
          </cell>
          <cell r="J415">
            <v>3</v>
          </cell>
          <cell r="K415">
            <v>6</v>
          </cell>
          <cell r="L415">
            <v>36483.199999999997</v>
          </cell>
          <cell r="M415">
            <v>1</v>
          </cell>
          <cell r="N415" t="str">
            <v>Y</v>
          </cell>
          <cell r="O415" t="str">
            <v>Y</v>
          </cell>
          <cell r="P415" t="str">
            <v>13</v>
          </cell>
          <cell r="Q415" t="str">
            <v>CE0</v>
          </cell>
          <cell r="R415" t="str">
            <v>3L410</v>
          </cell>
          <cell r="S415" t="str">
            <v>L4100</v>
          </cell>
          <cell r="T415" t="str">
            <v xml:space="preserve"> </v>
          </cell>
          <cell r="U415" t="str">
            <v xml:space="preserve"> </v>
          </cell>
          <cell r="V415" t="str">
            <v xml:space="preserve"> </v>
          </cell>
          <cell r="W415" t="str">
            <v xml:space="preserve"> </v>
          </cell>
          <cell r="X415" t="str">
            <v>0100</v>
          </cell>
          <cell r="Y415" t="str">
            <v>L410</v>
          </cell>
          <cell r="Z415" t="str">
            <v>L410</v>
          </cell>
          <cell r="AA415" t="str">
            <v>CE10550000</v>
          </cell>
          <cell r="AB415" t="str">
            <v>Custodians-MLK</v>
          </cell>
          <cell r="AC415" t="str">
            <v>LOCDC00013</v>
          </cell>
          <cell r="AD415" t="str">
            <v>901 G Street NW</v>
          </cell>
          <cell r="AE415" t="str">
            <v>00046474</v>
          </cell>
          <cell r="AF415" t="str">
            <v>Daniels,Arthur Leroy</v>
          </cell>
          <cell r="AG415">
            <v>41183</v>
          </cell>
          <cell r="AI415" t="str">
            <v>F</v>
          </cell>
          <cell r="AJ415" t="str">
            <v>Reg</v>
          </cell>
          <cell r="AK415" t="str">
            <v>N</v>
          </cell>
          <cell r="AL415" t="str">
            <v>WS0029</v>
          </cell>
          <cell r="AM415">
            <v>1</v>
          </cell>
          <cell r="AN415">
            <v>1</v>
          </cell>
          <cell r="AO415">
            <v>100</v>
          </cell>
          <cell r="AQ415">
            <v>42015</v>
          </cell>
          <cell r="AR415">
            <v>41287</v>
          </cell>
          <cell r="AS415">
            <v>17.54</v>
          </cell>
          <cell r="AT415" t="str">
            <v>ALA</v>
          </cell>
          <cell r="AU415" t="str">
            <v>B01</v>
          </cell>
          <cell r="AV415" t="str">
            <v>X07</v>
          </cell>
          <cell r="AW415">
            <v>36483.199999999997</v>
          </cell>
          <cell r="AX415">
            <v>35079.999999999993</v>
          </cell>
          <cell r="AY415">
            <v>1403.2000000000044</v>
          </cell>
          <cell r="AZ415">
            <v>100</v>
          </cell>
          <cell r="BA415">
            <v>100</v>
          </cell>
          <cell r="BB415">
            <v>11</v>
          </cell>
          <cell r="BC415">
            <v>111</v>
          </cell>
          <cell r="BD415" t="str">
            <v>L400</v>
          </cell>
          <cell r="BE415" t="str">
            <v>A -F - 00008475 - custodial worker/laborer - Hamilton,Cary Grant</v>
          </cell>
          <cell r="BF415" t="str">
            <v>Union</v>
          </cell>
          <cell r="BG415" t="str">
            <v>L400 - BUSINESS OPERATIONS</v>
          </cell>
          <cell r="BH415" t="str">
            <v>L410 - CUSTODIAL AND MAINTENANCE</v>
          </cell>
          <cell r="BI415" t="str">
            <v>00008475 - custodial worker/laborer - Hamilton,Cary Grant</v>
          </cell>
          <cell r="BJ415" t="str">
            <v>00046474 - Daniels,Arthur Leroy</v>
          </cell>
          <cell r="BK415" t="str">
            <v>MLK</v>
          </cell>
          <cell r="BL415" t="str">
            <v>Facilities</v>
          </cell>
        </row>
        <row r="416">
          <cell r="C416" t="str">
            <v>00008691</v>
          </cell>
          <cell r="D416" t="str">
            <v>custodial worker/laborer</v>
          </cell>
          <cell r="E416" t="str">
            <v>Slade,Clifton M</v>
          </cell>
          <cell r="F416" t="str">
            <v>00068013</v>
          </cell>
          <cell r="G416">
            <v>0</v>
          </cell>
          <cell r="H416">
            <v>40980</v>
          </cell>
          <cell r="I416" t="str">
            <v>F</v>
          </cell>
          <cell r="J416">
            <v>3</v>
          </cell>
          <cell r="K416">
            <v>3</v>
          </cell>
          <cell r="L416">
            <v>33238.400000000001</v>
          </cell>
          <cell r="M416">
            <v>1</v>
          </cell>
          <cell r="N416" t="str">
            <v>Y</v>
          </cell>
          <cell r="O416" t="str">
            <v>Y</v>
          </cell>
          <cell r="P416" t="str">
            <v>13</v>
          </cell>
          <cell r="Q416" t="str">
            <v>CE0</v>
          </cell>
          <cell r="R416" t="str">
            <v>3L410</v>
          </cell>
          <cell r="S416" t="str">
            <v>L4100</v>
          </cell>
          <cell r="T416" t="str">
            <v xml:space="preserve"> </v>
          </cell>
          <cell r="U416" t="str">
            <v xml:space="preserve"> </v>
          </cell>
          <cell r="V416" t="str">
            <v xml:space="preserve"> </v>
          </cell>
          <cell r="W416" t="str">
            <v xml:space="preserve"> </v>
          </cell>
          <cell r="X416" t="str">
            <v>0100</v>
          </cell>
          <cell r="Y416" t="str">
            <v>L410</v>
          </cell>
          <cell r="Z416" t="str">
            <v>L410</v>
          </cell>
          <cell r="AA416" t="str">
            <v>CE10550000</v>
          </cell>
          <cell r="AB416" t="str">
            <v>Custodians-MLK</v>
          </cell>
          <cell r="AC416" t="str">
            <v>LOCDC00013</v>
          </cell>
          <cell r="AD416" t="str">
            <v>901 G Street NW</v>
          </cell>
          <cell r="AE416" t="str">
            <v>00046474</v>
          </cell>
          <cell r="AF416" t="str">
            <v>Daniels,Arthur Leroy</v>
          </cell>
          <cell r="AG416">
            <v>41183</v>
          </cell>
          <cell r="AI416" t="str">
            <v>F</v>
          </cell>
          <cell r="AJ416" t="str">
            <v>Term</v>
          </cell>
          <cell r="AK416" t="str">
            <v>N</v>
          </cell>
          <cell r="AL416" t="str">
            <v>WS0029</v>
          </cell>
          <cell r="AM416">
            <v>1</v>
          </cell>
          <cell r="AN416">
            <v>1</v>
          </cell>
          <cell r="AO416">
            <v>100</v>
          </cell>
          <cell r="AP416">
            <v>41375</v>
          </cell>
          <cell r="AQ416">
            <v>41707</v>
          </cell>
          <cell r="AR416">
            <v>41343</v>
          </cell>
          <cell r="AS416">
            <v>15.98</v>
          </cell>
          <cell r="AT416" t="str">
            <v>ALA</v>
          </cell>
          <cell r="AU416" t="str">
            <v>B01</v>
          </cell>
          <cell r="AV416" t="str">
            <v>X07</v>
          </cell>
          <cell r="AW416">
            <v>33238.400000000001</v>
          </cell>
          <cell r="AX416">
            <v>31960</v>
          </cell>
          <cell r="AY416">
            <v>1278.4000000000015</v>
          </cell>
          <cell r="AZ416">
            <v>100</v>
          </cell>
          <cell r="BA416">
            <v>100</v>
          </cell>
          <cell r="BB416">
            <v>12</v>
          </cell>
          <cell r="BC416">
            <v>125</v>
          </cell>
          <cell r="BD416" t="str">
            <v>L400</v>
          </cell>
          <cell r="BE416" t="str">
            <v>A -F - 00008691 - custodial worker/laborer - Slade,Clifton M</v>
          </cell>
          <cell r="BF416" t="str">
            <v>Union</v>
          </cell>
          <cell r="BG416" t="str">
            <v>L400 - BUSINESS OPERATIONS</v>
          </cell>
          <cell r="BH416" t="str">
            <v>L410 - CUSTODIAL AND MAINTENANCE</v>
          </cell>
          <cell r="BI416" t="str">
            <v>00008691 - custodial worker/laborer - Slade,Clifton M</v>
          </cell>
          <cell r="BJ416" t="str">
            <v>00046474 - Daniels,Arthur Leroy</v>
          </cell>
          <cell r="BK416" t="str">
            <v>MLK</v>
          </cell>
          <cell r="BL416" t="str">
            <v>Facilities</v>
          </cell>
        </row>
        <row r="417">
          <cell r="C417" t="str">
            <v>00010778</v>
          </cell>
          <cell r="D417" t="str">
            <v>custodial worker/laborer</v>
          </cell>
          <cell r="E417" t="str">
            <v>Wells,Paul Lawrence</v>
          </cell>
          <cell r="F417" t="str">
            <v>00033372</v>
          </cell>
          <cell r="G417">
            <v>0</v>
          </cell>
          <cell r="H417">
            <v>38992</v>
          </cell>
          <cell r="I417" t="str">
            <v>F</v>
          </cell>
          <cell r="J417">
            <v>3</v>
          </cell>
          <cell r="K417">
            <v>7</v>
          </cell>
          <cell r="L417">
            <v>37564.800000000003</v>
          </cell>
          <cell r="M417">
            <v>1</v>
          </cell>
          <cell r="N417" t="str">
            <v>Y</v>
          </cell>
          <cell r="O417" t="str">
            <v>Y</v>
          </cell>
          <cell r="P417" t="str">
            <v>13</v>
          </cell>
          <cell r="Q417" t="str">
            <v>CE0</v>
          </cell>
          <cell r="R417" t="str">
            <v>3L410</v>
          </cell>
          <cell r="S417" t="str">
            <v>L4100</v>
          </cell>
          <cell r="T417" t="str">
            <v xml:space="preserve"> </v>
          </cell>
          <cell r="U417" t="str">
            <v xml:space="preserve"> </v>
          </cell>
          <cell r="V417" t="str">
            <v xml:space="preserve"> </v>
          </cell>
          <cell r="W417" t="str">
            <v xml:space="preserve"> </v>
          </cell>
          <cell r="X417" t="str">
            <v>0100</v>
          </cell>
          <cell r="Y417" t="str">
            <v>L410</v>
          </cell>
          <cell r="Z417" t="str">
            <v>L410</v>
          </cell>
          <cell r="AA417" t="str">
            <v>CE10550000</v>
          </cell>
          <cell r="AB417" t="str">
            <v>Custodians-MLK</v>
          </cell>
          <cell r="AC417" t="str">
            <v>LOCDC00013</v>
          </cell>
          <cell r="AD417" t="str">
            <v>901 G Street NW</v>
          </cell>
          <cell r="AE417" t="str">
            <v>00046474</v>
          </cell>
          <cell r="AF417" t="str">
            <v>Daniels,Arthur Leroy</v>
          </cell>
          <cell r="AG417">
            <v>41183</v>
          </cell>
          <cell r="AI417" t="str">
            <v>F</v>
          </cell>
          <cell r="AJ417" t="str">
            <v>Reg</v>
          </cell>
          <cell r="AK417" t="str">
            <v>N</v>
          </cell>
          <cell r="AL417" t="str">
            <v>WS0029</v>
          </cell>
          <cell r="AM417">
            <v>1</v>
          </cell>
          <cell r="AN417">
            <v>1</v>
          </cell>
          <cell r="AO417">
            <v>100</v>
          </cell>
          <cell r="AQ417">
            <v>42015</v>
          </cell>
          <cell r="AR417">
            <v>41287</v>
          </cell>
          <cell r="AS417">
            <v>18.059999999999999</v>
          </cell>
          <cell r="AT417" t="str">
            <v>ALA</v>
          </cell>
          <cell r="AU417" t="str">
            <v>B01</v>
          </cell>
          <cell r="AV417" t="str">
            <v>X07</v>
          </cell>
          <cell r="AW417">
            <v>37564.800000000003</v>
          </cell>
          <cell r="AX417">
            <v>36120</v>
          </cell>
          <cell r="AY417">
            <v>1444.8000000000029</v>
          </cell>
          <cell r="AZ417">
            <v>100</v>
          </cell>
          <cell r="BA417">
            <v>100</v>
          </cell>
          <cell r="BB417">
            <v>11</v>
          </cell>
          <cell r="BC417">
            <v>111</v>
          </cell>
          <cell r="BD417" t="str">
            <v>L400</v>
          </cell>
          <cell r="BE417" t="str">
            <v>A -F - 00010778 - custodial worker/laborer - Wells,Paul Lawrence</v>
          </cell>
          <cell r="BF417" t="str">
            <v>Union</v>
          </cell>
          <cell r="BG417" t="str">
            <v>L400 - BUSINESS OPERATIONS</v>
          </cell>
          <cell r="BH417" t="str">
            <v>L410 - CUSTODIAL AND MAINTENANCE</v>
          </cell>
          <cell r="BI417" t="str">
            <v>00010778 - custodial worker/laborer - Wells,Paul Lawrence</v>
          </cell>
          <cell r="BJ417" t="str">
            <v>00046474 - Daniels,Arthur Leroy</v>
          </cell>
          <cell r="BK417" t="str">
            <v>MLK</v>
          </cell>
          <cell r="BL417" t="str">
            <v>Facilities</v>
          </cell>
        </row>
        <row r="418">
          <cell r="C418" t="str">
            <v>00011629</v>
          </cell>
          <cell r="D418" t="str">
            <v>custodial worker/laborer</v>
          </cell>
          <cell r="E418" t="str">
            <v>Carter,Thomas H</v>
          </cell>
          <cell r="F418" t="str">
            <v>00050604</v>
          </cell>
          <cell r="G418">
            <v>0</v>
          </cell>
          <cell r="H418">
            <v>41330</v>
          </cell>
          <cell r="I418" t="str">
            <v>F</v>
          </cell>
          <cell r="J418">
            <v>3</v>
          </cell>
          <cell r="K418">
            <v>4</v>
          </cell>
          <cell r="L418">
            <v>17160</v>
          </cell>
          <cell r="M418">
            <v>0.5</v>
          </cell>
          <cell r="N418" t="str">
            <v>Y</v>
          </cell>
          <cell r="O418" t="str">
            <v>Y</v>
          </cell>
          <cell r="P418" t="str">
            <v>13</v>
          </cell>
          <cell r="Q418" t="str">
            <v>CE0</v>
          </cell>
          <cell r="R418" t="str">
            <v>3L410</v>
          </cell>
          <cell r="S418" t="str">
            <v>L4100</v>
          </cell>
          <cell r="T418" t="str">
            <v xml:space="preserve"> </v>
          </cell>
          <cell r="U418" t="str">
            <v xml:space="preserve"> </v>
          </cell>
          <cell r="V418" t="str">
            <v xml:space="preserve"> </v>
          </cell>
          <cell r="W418" t="str">
            <v xml:space="preserve"> </v>
          </cell>
          <cell r="X418" t="str">
            <v>0100</v>
          </cell>
          <cell r="Y418" t="str">
            <v>L410</v>
          </cell>
          <cell r="Z418" t="str">
            <v>L410</v>
          </cell>
          <cell r="AA418" t="str">
            <v>CE10550000</v>
          </cell>
          <cell r="AB418" t="str">
            <v>Custodians-MLK</v>
          </cell>
          <cell r="AC418" t="str">
            <v>LOCDC00013</v>
          </cell>
          <cell r="AD418" t="str">
            <v>901 G Street NW</v>
          </cell>
          <cell r="AE418" t="str">
            <v>00046474</v>
          </cell>
          <cell r="AF418" t="str">
            <v>Daniels,Arthur Leroy</v>
          </cell>
          <cell r="AG418">
            <v>41255</v>
          </cell>
          <cell r="AI418" t="str">
            <v>P</v>
          </cell>
          <cell r="AJ418" t="str">
            <v>Reg</v>
          </cell>
          <cell r="AK418" t="str">
            <v>N</v>
          </cell>
          <cell r="AL418" t="str">
            <v>WS0029</v>
          </cell>
          <cell r="AM418">
            <v>1</v>
          </cell>
          <cell r="AN418">
            <v>0.5</v>
          </cell>
          <cell r="AO418">
            <v>100</v>
          </cell>
          <cell r="AQ418">
            <v>41693</v>
          </cell>
          <cell r="AR418">
            <v>41330</v>
          </cell>
          <cell r="AS418">
            <v>16.5</v>
          </cell>
          <cell r="AT418" t="str">
            <v>ALA</v>
          </cell>
          <cell r="AU418" t="str">
            <v>B01</v>
          </cell>
          <cell r="AV418" t="str">
            <v>X07</v>
          </cell>
          <cell r="AW418">
            <v>17160</v>
          </cell>
          <cell r="AX418">
            <v>16500</v>
          </cell>
          <cell r="AY418">
            <v>660</v>
          </cell>
          <cell r="AZ418">
            <v>100</v>
          </cell>
          <cell r="BA418">
            <v>100</v>
          </cell>
          <cell r="BB418">
            <v>12</v>
          </cell>
          <cell r="BC418">
            <v>122</v>
          </cell>
          <cell r="BD418" t="str">
            <v>L400</v>
          </cell>
          <cell r="BE418" t="str">
            <v>A -F - 00011629 - custodial worker/laborer - Carter,Thomas H</v>
          </cell>
          <cell r="BF418" t="str">
            <v>Union</v>
          </cell>
          <cell r="BG418" t="str">
            <v>L400 - BUSINESS OPERATIONS</v>
          </cell>
          <cell r="BH418" t="str">
            <v>L410 - CUSTODIAL AND MAINTENANCE</v>
          </cell>
          <cell r="BI418" t="str">
            <v>00011629 - custodial worker/laborer - Carter,Thomas H</v>
          </cell>
          <cell r="BJ418" t="str">
            <v>00046474 - Daniels,Arthur Leroy</v>
          </cell>
          <cell r="BK418" t="str">
            <v>MLK</v>
          </cell>
          <cell r="BL418" t="str">
            <v>Facilities</v>
          </cell>
        </row>
        <row r="419">
          <cell r="C419" t="str">
            <v>00017910</v>
          </cell>
          <cell r="D419" t="str">
            <v>custodial worker/laborer</v>
          </cell>
          <cell r="E419" t="str">
            <v>Barnes,Michael H</v>
          </cell>
          <cell r="F419" t="str">
            <v>00018048</v>
          </cell>
          <cell r="G419">
            <v>0</v>
          </cell>
          <cell r="H419">
            <v>36780</v>
          </cell>
          <cell r="I419" t="str">
            <v>F</v>
          </cell>
          <cell r="J419">
            <v>3</v>
          </cell>
          <cell r="K419">
            <v>9</v>
          </cell>
          <cell r="L419">
            <v>39728</v>
          </cell>
          <cell r="M419">
            <v>1</v>
          </cell>
          <cell r="N419" t="str">
            <v>Y</v>
          </cell>
          <cell r="O419" t="str">
            <v>Y</v>
          </cell>
          <cell r="P419" t="str">
            <v>13</v>
          </cell>
          <cell r="Q419" t="str">
            <v>CE0</v>
          </cell>
          <cell r="R419" t="str">
            <v>3L410</v>
          </cell>
          <cell r="S419" t="str">
            <v>L4100</v>
          </cell>
          <cell r="T419" t="str">
            <v xml:space="preserve"> </v>
          </cell>
          <cell r="U419" t="str">
            <v xml:space="preserve"> </v>
          </cell>
          <cell r="V419" t="str">
            <v xml:space="preserve"> </v>
          </cell>
          <cell r="W419" t="str">
            <v xml:space="preserve"> </v>
          </cell>
          <cell r="X419" t="str">
            <v>0100</v>
          </cell>
          <cell r="Y419" t="str">
            <v>L410</v>
          </cell>
          <cell r="Z419" t="str">
            <v>L410</v>
          </cell>
          <cell r="AA419" t="str">
            <v>CE10550000</v>
          </cell>
          <cell r="AB419" t="str">
            <v>Custodians-MLK</v>
          </cell>
          <cell r="AC419" t="str">
            <v>LOCDC00013</v>
          </cell>
          <cell r="AD419" t="str">
            <v>901 G Street NW</v>
          </cell>
          <cell r="AE419" t="str">
            <v>00046474</v>
          </cell>
          <cell r="AF419" t="str">
            <v>Daniels,Arthur Leroy</v>
          </cell>
          <cell r="AG419">
            <v>41183</v>
          </cell>
          <cell r="AI419" t="str">
            <v>F</v>
          </cell>
          <cell r="AJ419" t="str">
            <v>Reg</v>
          </cell>
          <cell r="AK419" t="str">
            <v>N</v>
          </cell>
          <cell r="AL419" t="str">
            <v>WS0029</v>
          </cell>
          <cell r="AM419">
            <v>1</v>
          </cell>
          <cell r="AN419">
            <v>1</v>
          </cell>
          <cell r="AO419">
            <v>100</v>
          </cell>
          <cell r="AQ419">
            <v>42015</v>
          </cell>
          <cell r="AR419">
            <v>41287</v>
          </cell>
          <cell r="AS419">
            <v>19.100000000000001</v>
          </cell>
          <cell r="AT419" t="str">
            <v>ALA</v>
          </cell>
          <cell r="AU419" t="str">
            <v>B01</v>
          </cell>
          <cell r="AV419" t="str">
            <v>X07</v>
          </cell>
          <cell r="AW419">
            <v>39728</v>
          </cell>
          <cell r="AX419">
            <v>38200</v>
          </cell>
          <cell r="AY419">
            <v>1528</v>
          </cell>
          <cell r="AZ419">
            <v>100</v>
          </cell>
          <cell r="BA419">
            <v>100</v>
          </cell>
          <cell r="BB419">
            <v>11</v>
          </cell>
          <cell r="BC419">
            <v>111</v>
          </cell>
          <cell r="BD419" t="str">
            <v>L400</v>
          </cell>
          <cell r="BE419" t="str">
            <v>A -F - 00017910 - custodial worker/laborer - Barnes,Michael H</v>
          </cell>
          <cell r="BF419" t="str">
            <v>Union</v>
          </cell>
          <cell r="BG419" t="str">
            <v>L400 - BUSINESS OPERATIONS</v>
          </cell>
          <cell r="BH419" t="str">
            <v>L410 - CUSTODIAL AND MAINTENANCE</v>
          </cell>
          <cell r="BI419" t="str">
            <v>00017910 - custodial worker/laborer - Barnes,Michael H</v>
          </cell>
          <cell r="BJ419" t="str">
            <v>00046474 - Daniels,Arthur Leroy</v>
          </cell>
          <cell r="BK419" t="str">
            <v>MLK</v>
          </cell>
          <cell r="BL419" t="str">
            <v>Facilities</v>
          </cell>
        </row>
        <row r="420">
          <cell r="C420" t="str">
            <v>00018158</v>
          </cell>
          <cell r="D420" t="str">
            <v>custodial worker/laborer</v>
          </cell>
          <cell r="E420" t="str">
            <v>Gross,Lamont</v>
          </cell>
          <cell r="F420" t="str">
            <v>00037763</v>
          </cell>
          <cell r="G420">
            <v>0</v>
          </cell>
          <cell r="H420">
            <v>39468</v>
          </cell>
          <cell r="I420" t="str">
            <v>F</v>
          </cell>
          <cell r="J420">
            <v>3</v>
          </cell>
          <cell r="K420">
            <v>4</v>
          </cell>
          <cell r="L420">
            <v>34320</v>
          </cell>
          <cell r="M420">
            <v>1</v>
          </cell>
          <cell r="N420" t="str">
            <v>Y</v>
          </cell>
          <cell r="O420" t="str">
            <v>Y</v>
          </cell>
          <cell r="P420" t="str">
            <v>13</v>
          </cell>
          <cell r="Q420" t="str">
            <v>CE0</v>
          </cell>
          <cell r="R420" t="str">
            <v>3L410</v>
          </cell>
          <cell r="S420" t="str">
            <v>L4100</v>
          </cell>
          <cell r="T420" t="str">
            <v xml:space="preserve"> </v>
          </cell>
          <cell r="U420" t="str">
            <v xml:space="preserve"> </v>
          </cell>
          <cell r="V420" t="str">
            <v xml:space="preserve"> </v>
          </cell>
          <cell r="W420" t="str">
            <v xml:space="preserve"> </v>
          </cell>
          <cell r="X420" t="str">
            <v>0100</v>
          </cell>
          <cell r="Y420" t="str">
            <v>L410</v>
          </cell>
          <cell r="Z420" t="str">
            <v>L410</v>
          </cell>
          <cell r="AA420" t="str">
            <v>CE10500000</v>
          </cell>
          <cell r="AB420" t="str">
            <v>Facilities Management</v>
          </cell>
          <cell r="AC420" t="str">
            <v>LOCDC00013</v>
          </cell>
          <cell r="AD420" t="str">
            <v>901 G Street NW</v>
          </cell>
          <cell r="AE420" t="str">
            <v>00046474</v>
          </cell>
          <cell r="AF420" t="str">
            <v>Daniels,Arthur Leroy</v>
          </cell>
          <cell r="AG420">
            <v>41183</v>
          </cell>
          <cell r="AI420" t="str">
            <v>F</v>
          </cell>
          <cell r="AJ420" t="str">
            <v>Reg</v>
          </cell>
          <cell r="AK420" t="str">
            <v>N</v>
          </cell>
          <cell r="AL420" t="str">
            <v>WS0029</v>
          </cell>
          <cell r="AM420">
            <v>1</v>
          </cell>
          <cell r="AN420">
            <v>1</v>
          </cell>
          <cell r="AO420">
            <v>100</v>
          </cell>
          <cell r="AQ420">
            <v>41441</v>
          </cell>
          <cell r="AR420">
            <v>41077</v>
          </cell>
          <cell r="AS420">
            <v>16.5</v>
          </cell>
          <cell r="AT420" t="str">
            <v>ALA</v>
          </cell>
          <cell r="AU420" t="str">
            <v>B01</v>
          </cell>
          <cell r="AV420" t="str">
            <v>X07</v>
          </cell>
          <cell r="AW420">
            <v>34320</v>
          </cell>
          <cell r="AX420">
            <v>33000</v>
          </cell>
          <cell r="AY420">
            <v>1320</v>
          </cell>
          <cell r="AZ420">
            <v>100</v>
          </cell>
          <cell r="BA420">
            <v>100</v>
          </cell>
          <cell r="BB420">
            <v>11</v>
          </cell>
          <cell r="BC420">
            <v>111</v>
          </cell>
          <cell r="BD420" t="str">
            <v>L400</v>
          </cell>
          <cell r="BE420" t="str">
            <v>A -F - 00018158 - custodial worker/laborer - Gross,Lamont</v>
          </cell>
          <cell r="BF420" t="str">
            <v>Union</v>
          </cell>
          <cell r="BG420" t="str">
            <v>L400 - BUSINESS OPERATIONS</v>
          </cell>
          <cell r="BH420" t="str">
            <v>L410 - CUSTODIAL AND MAINTENANCE</v>
          </cell>
          <cell r="BI420" t="str">
            <v>00018158 - custodial worker/laborer - Gross,Lamont</v>
          </cell>
          <cell r="BJ420" t="str">
            <v>00046474 - Daniels,Arthur Leroy</v>
          </cell>
          <cell r="BK420" t="str">
            <v>MLK</v>
          </cell>
          <cell r="BL420" t="str">
            <v>Facilities</v>
          </cell>
        </row>
        <row r="421">
          <cell r="C421" t="str">
            <v>00018504</v>
          </cell>
          <cell r="D421" t="str">
            <v>custodial worker/laborer</v>
          </cell>
          <cell r="E421" t="str">
            <v>Whitfield,Richard</v>
          </cell>
          <cell r="F421" t="str">
            <v>00018650</v>
          </cell>
          <cell r="G421">
            <v>0</v>
          </cell>
          <cell r="H421">
            <v>30704</v>
          </cell>
          <cell r="I421" t="str">
            <v>F</v>
          </cell>
          <cell r="J421">
            <v>3</v>
          </cell>
          <cell r="K421">
            <v>9</v>
          </cell>
          <cell r="L421">
            <v>39728</v>
          </cell>
          <cell r="M421">
            <v>1</v>
          </cell>
          <cell r="N421" t="str">
            <v>Y</v>
          </cell>
          <cell r="O421" t="str">
            <v>Y</v>
          </cell>
          <cell r="P421" t="str">
            <v>13</v>
          </cell>
          <cell r="Q421" t="str">
            <v>CE0</v>
          </cell>
          <cell r="R421" t="str">
            <v>3L410</v>
          </cell>
          <cell r="S421" t="str">
            <v>L4100</v>
          </cell>
          <cell r="T421" t="str">
            <v xml:space="preserve"> </v>
          </cell>
          <cell r="U421" t="str">
            <v xml:space="preserve"> </v>
          </cell>
          <cell r="V421" t="str">
            <v xml:space="preserve"> </v>
          </cell>
          <cell r="W421" t="str">
            <v xml:space="preserve"> </v>
          </cell>
          <cell r="X421" t="str">
            <v>0100</v>
          </cell>
          <cell r="Y421" t="str">
            <v>L410</v>
          </cell>
          <cell r="Z421" t="str">
            <v>L410</v>
          </cell>
          <cell r="AA421" t="str">
            <v>CE10550000</v>
          </cell>
          <cell r="AB421" t="str">
            <v>Custodians-MLK</v>
          </cell>
          <cell r="AC421" t="str">
            <v>LOCDC00013</v>
          </cell>
          <cell r="AD421" t="str">
            <v>901 G Street NW</v>
          </cell>
          <cell r="AE421" t="str">
            <v>00046474</v>
          </cell>
          <cell r="AF421" t="str">
            <v>Daniels,Arthur Leroy</v>
          </cell>
          <cell r="AG421">
            <v>41183</v>
          </cell>
          <cell r="AI421" t="str">
            <v>F</v>
          </cell>
          <cell r="AJ421" t="str">
            <v>Reg</v>
          </cell>
          <cell r="AK421" t="str">
            <v>N</v>
          </cell>
          <cell r="AL421" t="str">
            <v>WS0029</v>
          </cell>
          <cell r="AM421">
            <v>1</v>
          </cell>
          <cell r="AN421">
            <v>1</v>
          </cell>
          <cell r="AO421">
            <v>100</v>
          </cell>
          <cell r="AQ421">
            <v>42015</v>
          </cell>
          <cell r="AR421">
            <v>41287</v>
          </cell>
          <cell r="AS421">
            <v>19.100000000000001</v>
          </cell>
          <cell r="AT421" t="str">
            <v>ALA</v>
          </cell>
          <cell r="AU421" t="str">
            <v>B01</v>
          </cell>
          <cell r="AV421" t="str">
            <v>X07</v>
          </cell>
          <cell r="AW421">
            <v>39728</v>
          </cell>
          <cell r="AX421">
            <v>38200</v>
          </cell>
          <cell r="AY421">
            <v>1528</v>
          </cell>
          <cell r="AZ421">
            <v>100</v>
          </cell>
          <cell r="BA421">
            <v>100</v>
          </cell>
          <cell r="BB421">
            <v>11</v>
          </cell>
          <cell r="BC421">
            <v>111</v>
          </cell>
          <cell r="BD421" t="str">
            <v>L400</v>
          </cell>
          <cell r="BE421" t="str">
            <v>A -F - 00018504 - custodial worker/laborer - Whitfield,Richard</v>
          </cell>
          <cell r="BF421" t="str">
            <v>Union</v>
          </cell>
          <cell r="BG421" t="str">
            <v>L400 - BUSINESS OPERATIONS</v>
          </cell>
          <cell r="BH421" t="str">
            <v>L410 - CUSTODIAL AND MAINTENANCE</v>
          </cell>
          <cell r="BI421" t="str">
            <v>00018504 - custodial worker/laborer - Whitfield,Richard</v>
          </cell>
          <cell r="BJ421" t="str">
            <v>00046474 - Daniels,Arthur Leroy</v>
          </cell>
          <cell r="BK421" t="str">
            <v>MLK</v>
          </cell>
          <cell r="BL421" t="str">
            <v>Facilities</v>
          </cell>
        </row>
        <row r="422">
          <cell r="C422" t="str">
            <v>00021918</v>
          </cell>
          <cell r="D422" t="str">
            <v>custodial worker/laborer</v>
          </cell>
          <cell r="E422" t="str">
            <v>Smith,Edgar Arlester</v>
          </cell>
          <cell r="F422" t="str">
            <v>00022067</v>
          </cell>
          <cell r="G422">
            <v>0</v>
          </cell>
          <cell r="H422">
            <v>33140</v>
          </cell>
          <cell r="I422" t="str">
            <v>F</v>
          </cell>
          <cell r="J422">
            <v>3</v>
          </cell>
          <cell r="K422">
            <v>10</v>
          </cell>
          <cell r="L422">
            <v>40809.599999999999</v>
          </cell>
          <cell r="M422">
            <v>1</v>
          </cell>
          <cell r="N422" t="str">
            <v>Y</v>
          </cell>
          <cell r="O422" t="str">
            <v>Y</v>
          </cell>
          <cell r="P422" t="str">
            <v>13</v>
          </cell>
          <cell r="Q422" t="str">
            <v>CE0</v>
          </cell>
          <cell r="R422" t="str">
            <v>3L410</v>
          </cell>
          <cell r="S422" t="str">
            <v>L4100</v>
          </cell>
          <cell r="T422" t="str">
            <v xml:space="preserve"> </v>
          </cell>
          <cell r="U422" t="str">
            <v xml:space="preserve"> </v>
          </cell>
          <cell r="V422" t="str">
            <v xml:space="preserve"> </v>
          </cell>
          <cell r="W422" t="str">
            <v xml:space="preserve"> </v>
          </cell>
          <cell r="X422" t="str">
            <v>0100</v>
          </cell>
          <cell r="Y422" t="str">
            <v>L410</v>
          </cell>
          <cell r="Z422" t="str">
            <v>L410</v>
          </cell>
          <cell r="AA422" t="str">
            <v>CE10550000</v>
          </cell>
          <cell r="AB422" t="str">
            <v>Custodians-MLK</v>
          </cell>
          <cell r="AC422" t="str">
            <v>LOCDC00013</v>
          </cell>
          <cell r="AD422" t="str">
            <v>901 G Street NW</v>
          </cell>
          <cell r="AE422" t="str">
            <v>00046474</v>
          </cell>
          <cell r="AF422" t="str">
            <v>Daniels,Arthur Leroy</v>
          </cell>
          <cell r="AG422">
            <v>41183</v>
          </cell>
          <cell r="AI422" t="str">
            <v>F</v>
          </cell>
          <cell r="AJ422" t="str">
            <v>Reg</v>
          </cell>
          <cell r="AK422" t="str">
            <v>N</v>
          </cell>
          <cell r="AL422" t="str">
            <v>WS0029</v>
          </cell>
          <cell r="AM422">
            <v>1</v>
          </cell>
          <cell r="AN422">
            <v>1</v>
          </cell>
          <cell r="AO422">
            <v>100</v>
          </cell>
          <cell r="AR422">
            <v>41287</v>
          </cell>
          <cell r="AS422">
            <v>19.62</v>
          </cell>
          <cell r="AT422" t="str">
            <v>ALA</v>
          </cell>
          <cell r="AU422" t="str">
            <v>B01</v>
          </cell>
          <cell r="AV422" t="str">
            <v>X07</v>
          </cell>
          <cell r="AW422">
            <v>40809.599999999999</v>
          </cell>
          <cell r="AX422">
            <v>39240</v>
          </cell>
          <cell r="AY422">
            <v>1569.5999999999985</v>
          </cell>
          <cell r="AZ422">
            <v>100</v>
          </cell>
          <cell r="BA422">
            <v>100</v>
          </cell>
          <cell r="BB422">
            <v>11</v>
          </cell>
          <cell r="BC422">
            <v>111</v>
          </cell>
          <cell r="BD422" t="str">
            <v>L400</v>
          </cell>
          <cell r="BE422" t="str">
            <v>A -F - 00021918 - custodial worker/laborer - Smith,Edgar Arlester</v>
          </cell>
          <cell r="BF422" t="str">
            <v>Union</v>
          </cell>
          <cell r="BG422" t="str">
            <v>L400 - BUSINESS OPERATIONS</v>
          </cell>
          <cell r="BH422" t="str">
            <v>L410 - CUSTODIAL AND MAINTENANCE</v>
          </cell>
          <cell r="BI422" t="str">
            <v>00021918 - custodial worker/laborer - Smith,Edgar Arlester</v>
          </cell>
          <cell r="BJ422" t="str">
            <v>00046474 - Daniels,Arthur Leroy</v>
          </cell>
          <cell r="BK422" t="str">
            <v>MLK</v>
          </cell>
          <cell r="BL422" t="str">
            <v>Facilities</v>
          </cell>
        </row>
        <row r="423">
          <cell r="C423" t="str">
            <v>00021982</v>
          </cell>
          <cell r="D423" t="str">
            <v>custodial worker/laborer</v>
          </cell>
          <cell r="E423" t="str">
            <v>Hodge,Anthony R</v>
          </cell>
          <cell r="F423" t="str">
            <v>00071136</v>
          </cell>
          <cell r="G423">
            <v>0</v>
          </cell>
          <cell r="H423">
            <v>41260</v>
          </cell>
          <cell r="I423" t="str">
            <v>F</v>
          </cell>
          <cell r="J423">
            <v>3</v>
          </cell>
          <cell r="K423">
            <v>4</v>
          </cell>
          <cell r="L423">
            <v>17160</v>
          </cell>
          <cell r="M423">
            <v>0.5</v>
          </cell>
          <cell r="N423" t="str">
            <v>Y</v>
          </cell>
          <cell r="O423" t="str">
            <v>Y</v>
          </cell>
          <cell r="P423" t="str">
            <v>13</v>
          </cell>
          <cell r="Q423" t="str">
            <v>CE0</v>
          </cell>
          <cell r="R423" t="str">
            <v>3L410</v>
          </cell>
          <cell r="S423" t="str">
            <v>L4100</v>
          </cell>
          <cell r="T423" t="str">
            <v xml:space="preserve"> </v>
          </cell>
          <cell r="U423" t="str">
            <v xml:space="preserve"> </v>
          </cell>
          <cell r="V423" t="str">
            <v xml:space="preserve"> </v>
          </cell>
          <cell r="W423" t="str">
            <v xml:space="preserve"> </v>
          </cell>
          <cell r="X423" t="str">
            <v>0100</v>
          </cell>
          <cell r="Y423" t="str">
            <v>L410</v>
          </cell>
          <cell r="Z423" t="str">
            <v>L410</v>
          </cell>
          <cell r="AA423" t="str">
            <v>CE10550000</v>
          </cell>
          <cell r="AB423" t="str">
            <v>Custodians-MLK</v>
          </cell>
          <cell r="AC423" t="str">
            <v>LOCDC00013</v>
          </cell>
          <cell r="AD423" t="str">
            <v>901 G Street NW</v>
          </cell>
          <cell r="AE423" t="str">
            <v>00046474</v>
          </cell>
          <cell r="AF423" t="str">
            <v>Daniels,Arthur Leroy</v>
          </cell>
          <cell r="AG423">
            <v>41255</v>
          </cell>
          <cell r="AI423" t="str">
            <v>P</v>
          </cell>
          <cell r="AJ423" t="str">
            <v>Reg</v>
          </cell>
          <cell r="AK423" t="str">
            <v>N</v>
          </cell>
          <cell r="AL423" t="str">
            <v>WS0029</v>
          </cell>
          <cell r="AM423">
            <v>1</v>
          </cell>
          <cell r="AN423">
            <v>0.5</v>
          </cell>
          <cell r="AO423">
            <v>100</v>
          </cell>
          <cell r="AQ423">
            <v>41623</v>
          </cell>
          <cell r="AR423">
            <v>41260</v>
          </cell>
          <cell r="AS423">
            <v>16.5</v>
          </cell>
          <cell r="AT423" t="str">
            <v>ALA</v>
          </cell>
          <cell r="AU423" t="str">
            <v>B01</v>
          </cell>
          <cell r="AV423" t="str">
            <v>X07</v>
          </cell>
          <cell r="AW423">
            <v>17160</v>
          </cell>
          <cell r="AX423">
            <v>16500</v>
          </cell>
          <cell r="AY423">
            <v>660</v>
          </cell>
          <cell r="AZ423">
            <v>100</v>
          </cell>
          <cell r="BA423">
            <v>100</v>
          </cell>
          <cell r="BB423">
            <v>12</v>
          </cell>
          <cell r="BC423">
            <v>122</v>
          </cell>
          <cell r="BD423" t="str">
            <v>L400</v>
          </cell>
          <cell r="BE423" t="str">
            <v>A -F - 00021982 - custodial worker/laborer - Hodge,Anthony R</v>
          </cell>
          <cell r="BF423" t="str">
            <v>Union</v>
          </cell>
          <cell r="BG423" t="str">
            <v>L400 - BUSINESS OPERATIONS</v>
          </cell>
          <cell r="BH423" t="str">
            <v>L410 - CUSTODIAL AND MAINTENANCE</v>
          </cell>
          <cell r="BI423" t="str">
            <v>00021982 - custodial worker/laborer - Hodge,Anthony R</v>
          </cell>
          <cell r="BJ423" t="str">
            <v>00046474 - Daniels,Arthur Leroy</v>
          </cell>
          <cell r="BK423" t="str">
            <v>MLK</v>
          </cell>
          <cell r="BL423" t="str">
            <v>Facilities</v>
          </cell>
        </row>
        <row r="424">
          <cell r="C424" t="str">
            <v>00021991</v>
          </cell>
          <cell r="D424" t="str">
            <v>custodial worker/laborer</v>
          </cell>
          <cell r="E424" t="str">
            <v>Williams Jr.,Robert Lee</v>
          </cell>
          <cell r="F424" t="str">
            <v>00022143</v>
          </cell>
          <cell r="G424">
            <v>0</v>
          </cell>
          <cell r="H424">
            <v>35660</v>
          </cell>
          <cell r="I424" t="str">
            <v>F</v>
          </cell>
          <cell r="J424">
            <v>3</v>
          </cell>
          <cell r="K424">
            <v>9</v>
          </cell>
          <cell r="L424">
            <v>39728</v>
          </cell>
          <cell r="M424">
            <v>1</v>
          </cell>
          <cell r="N424" t="str">
            <v>Y</v>
          </cell>
          <cell r="O424" t="str">
            <v>Y</v>
          </cell>
          <cell r="P424" t="str">
            <v>13</v>
          </cell>
          <cell r="Q424" t="str">
            <v>CE0</v>
          </cell>
          <cell r="R424" t="str">
            <v>3L410</v>
          </cell>
          <cell r="S424" t="str">
            <v>L4100</v>
          </cell>
          <cell r="T424" t="str">
            <v xml:space="preserve"> </v>
          </cell>
          <cell r="U424" t="str">
            <v xml:space="preserve"> </v>
          </cell>
          <cell r="V424" t="str">
            <v xml:space="preserve"> </v>
          </cell>
          <cell r="W424" t="str">
            <v xml:space="preserve"> </v>
          </cell>
          <cell r="X424" t="str">
            <v>0100</v>
          </cell>
          <cell r="Y424" t="str">
            <v>L410</v>
          </cell>
          <cell r="Z424" t="str">
            <v>L410</v>
          </cell>
          <cell r="AA424" t="str">
            <v>CE10550000</v>
          </cell>
          <cell r="AB424" t="str">
            <v>Custodians-MLK</v>
          </cell>
          <cell r="AC424" t="str">
            <v>LOCDC00013</v>
          </cell>
          <cell r="AD424" t="str">
            <v>901 G Street NW</v>
          </cell>
          <cell r="AE424" t="str">
            <v>00046474</v>
          </cell>
          <cell r="AF424" t="str">
            <v>Daniels,Arthur Leroy</v>
          </cell>
          <cell r="AG424">
            <v>41183</v>
          </cell>
          <cell r="AI424" t="str">
            <v>F</v>
          </cell>
          <cell r="AJ424" t="str">
            <v>Reg</v>
          </cell>
          <cell r="AK424" t="str">
            <v>N</v>
          </cell>
          <cell r="AL424" t="str">
            <v>WS0029</v>
          </cell>
          <cell r="AM424">
            <v>1</v>
          </cell>
          <cell r="AN424">
            <v>1</v>
          </cell>
          <cell r="AO424">
            <v>100</v>
          </cell>
          <cell r="AQ424">
            <v>42015</v>
          </cell>
          <cell r="AR424">
            <v>41287</v>
          </cell>
          <cell r="AS424">
            <v>19.100000000000001</v>
          </cell>
          <cell r="AT424" t="str">
            <v>ALA</v>
          </cell>
          <cell r="AU424" t="str">
            <v>B01</v>
          </cell>
          <cell r="AV424" t="str">
            <v>X07</v>
          </cell>
          <cell r="AW424">
            <v>39728</v>
          </cell>
          <cell r="AX424">
            <v>38200</v>
          </cell>
          <cell r="AY424">
            <v>1528</v>
          </cell>
          <cell r="AZ424">
            <v>100</v>
          </cell>
          <cell r="BA424">
            <v>100</v>
          </cell>
          <cell r="BB424">
            <v>11</v>
          </cell>
          <cell r="BC424">
            <v>111</v>
          </cell>
          <cell r="BD424" t="str">
            <v>L400</v>
          </cell>
          <cell r="BE424" t="str">
            <v>A -F - 00021991 - custodial worker/laborer - Williams Jr.,Robert Lee</v>
          </cell>
          <cell r="BF424" t="str">
            <v>Union</v>
          </cell>
          <cell r="BG424" t="str">
            <v>L400 - BUSINESS OPERATIONS</v>
          </cell>
          <cell r="BH424" t="str">
            <v>L410 - CUSTODIAL AND MAINTENANCE</v>
          </cell>
          <cell r="BI424" t="str">
            <v>00021991 - custodial worker/laborer - Williams Jr.,Robert Lee</v>
          </cell>
          <cell r="BJ424" t="str">
            <v>00046474 - Daniels,Arthur Leroy</v>
          </cell>
          <cell r="BK424" t="str">
            <v>MLK</v>
          </cell>
          <cell r="BL424" t="str">
            <v>Facilities</v>
          </cell>
        </row>
        <row r="425">
          <cell r="C425" t="str">
            <v>00023652</v>
          </cell>
          <cell r="D425" t="str">
            <v>custodial worker/laborer</v>
          </cell>
          <cell r="E425" t="str">
            <v>Queen,Sr Gregory l</v>
          </cell>
          <cell r="F425" t="str">
            <v>00018297</v>
          </cell>
          <cell r="G425">
            <v>0</v>
          </cell>
          <cell r="H425">
            <v>37816</v>
          </cell>
          <cell r="I425" t="str">
            <v>F</v>
          </cell>
          <cell r="J425">
            <v>3</v>
          </cell>
          <cell r="K425">
            <v>9</v>
          </cell>
          <cell r="L425">
            <v>39728</v>
          </cell>
          <cell r="M425">
            <v>1</v>
          </cell>
          <cell r="N425" t="str">
            <v>Y</v>
          </cell>
          <cell r="O425" t="str">
            <v>Y</v>
          </cell>
          <cell r="P425" t="str">
            <v>13</v>
          </cell>
          <cell r="Q425" t="str">
            <v>CE0</v>
          </cell>
          <cell r="R425" t="str">
            <v>3L410</v>
          </cell>
          <cell r="S425" t="str">
            <v>L4100</v>
          </cell>
          <cell r="T425" t="str">
            <v xml:space="preserve"> </v>
          </cell>
          <cell r="U425" t="str">
            <v xml:space="preserve"> </v>
          </cell>
          <cell r="V425" t="str">
            <v xml:space="preserve"> </v>
          </cell>
          <cell r="W425" t="str">
            <v xml:space="preserve"> </v>
          </cell>
          <cell r="X425" t="str">
            <v>0100</v>
          </cell>
          <cell r="Y425" t="str">
            <v>L410</v>
          </cell>
          <cell r="Z425" t="str">
            <v>L410</v>
          </cell>
          <cell r="AA425" t="str">
            <v>CE10550000</v>
          </cell>
          <cell r="AB425" t="str">
            <v>Custodians-MLK</v>
          </cell>
          <cell r="AC425" t="str">
            <v>LOCDC00013</v>
          </cell>
          <cell r="AD425" t="str">
            <v>901 G Street NW</v>
          </cell>
          <cell r="AE425" t="str">
            <v>00046474</v>
          </cell>
          <cell r="AF425" t="str">
            <v>Daniels,Arthur Leroy</v>
          </cell>
          <cell r="AG425">
            <v>41183</v>
          </cell>
          <cell r="AI425" t="str">
            <v>F</v>
          </cell>
          <cell r="AJ425" t="str">
            <v>Reg</v>
          </cell>
          <cell r="AK425" t="str">
            <v>N</v>
          </cell>
          <cell r="AL425" t="str">
            <v>WS0029</v>
          </cell>
          <cell r="AM425">
            <v>1</v>
          </cell>
          <cell r="AN425">
            <v>1</v>
          </cell>
          <cell r="AO425">
            <v>100</v>
          </cell>
          <cell r="AQ425">
            <v>42057</v>
          </cell>
          <cell r="AR425">
            <v>41329</v>
          </cell>
          <cell r="AS425">
            <v>19.100000000000001</v>
          </cell>
          <cell r="AT425" t="str">
            <v>ALA</v>
          </cell>
          <cell r="AU425" t="str">
            <v>B01</v>
          </cell>
          <cell r="AV425" t="str">
            <v>X07</v>
          </cell>
          <cell r="AW425">
            <v>39728</v>
          </cell>
          <cell r="AX425">
            <v>38200</v>
          </cell>
          <cell r="AY425">
            <v>1528</v>
          </cell>
          <cell r="AZ425">
            <v>100</v>
          </cell>
          <cell r="BA425">
            <v>100</v>
          </cell>
          <cell r="BB425">
            <v>11</v>
          </cell>
          <cell r="BC425">
            <v>111</v>
          </cell>
          <cell r="BD425" t="str">
            <v>L400</v>
          </cell>
          <cell r="BE425" t="str">
            <v>A -F - 00023652 - custodial worker/laborer - Queen,Sr Gregory l</v>
          </cell>
          <cell r="BF425" t="str">
            <v>Union</v>
          </cell>
          <cell r="BG425" t="str">
            <v>L400 - BUSINESS OPERATIONS</v>
          </cell>
          <cell r="BH425" t="str">
            <v>L410 - CUSTODIAL AND MAINTENANCE</v>
          </cell>
          <cell r="BI425" t="str">
            <v>00023652 - custodial worker/laborer - Queen,Sr Gregory l</v>
          </cell>
          <cell r="BJ425" t="str">
            <v>00046474 - Daniels,Arthur Leroy</v>
          </cell>
          <cell r="BK425" t="str">
            <v>MLK</v>
          </cell>
          <cell r="BL425" t="str">
            <v>Facilities</v>
          </cell>
        </row>
        <row r="426">
          <cell r="C426" t="str">
            <v>00023919</v>
          </cell>
          <cell r="D426" t="str">
            <v>custodial worker/laborer</v>
          </cell>
          <cell r="E426" t="str">
            <v>Carvo,Carlos Aurelio</v>
          </cell>
          <cell r="F426" t="str">
            <v>00024086</v>
          </cell>
          <cell r="G426">
            <v>0</v>
          </cell>
          <cell r="H426">
            <v>32664</v>
          </cell>
          <cell r="I426" t="str">
            <v>F</v>
          </cell>
          <cell r="J426">
            <v>3</v>
          </cell>
          <cell r="K426">
            <v>9</v>
          </cell>
          <cell r="L426">
            <v>39728</v>
          </cell>
          <cell r="M426">
            <v>1</v>
          </cell>
          <cell r="N426" t="str">
            <v>Y</v>
          </cell>
          <cell r="O426" t="str">
            <v>Y</v>
          </cell>
          <cell r="P426" t="str">
            <v>13</v>
          </cell>
          <cell r="Q426" t="str">
            <v>CE0</v>
          </cell>
          <cell r="R426" t="str">
            <v>3L410</v>
          </cell>
          <cell r="S426" t="str">
            <v>L4100</v>
          </cell>
          <cell r="T426" t="str">
            <v xml:space="preserve"> </v>
          </cell>
          <cell r="U426" t="str">
            <v xml:space="preserve"> </v>
          </cell>
          <cell r="V426" t="str">
            <v xml:space="preserve"> </v>
          </cell>
          <cell r="W426" t="str">
            <v xml:space="preserve"> </v>
          </cell>
          <cell r="X426" t="str">
            <v>0100</v>
          </cell>
          <cell r="Y426" t="str">
            <v>L410</v>
          </cell>
          <cell r="Z426" t="str">
            <v>L410</v>
          </cell>
          <cell r="AA426" t="str">
            <v>CE10550000</v>
          </cell>
          <cell r="AB426" t="str">
            <v>Custodians-MLK</v>
          </cell>
          <cell r="AC426" t="str">
            <v>LOCDC00013</v>
          </cell>
          <cell r="AD426" t="str">
            <v>901 G Street NW</v>
          </cell>
          <cell r="AE426" t="str">
            <v>00046474</v>
          </cell>
          <cell r="AF426" t="str">
            <v>Daniels,Arthur Leroy</v>
          </cell>
          <cell r="AG426">
            <v>41183</v>
          </cell>
          <cell r="AI426" t="str">
            <v>F</v>
          </cell>
          <cell r="AJ426" t="str">
            <v>Reg</v>
          </cell>
          <cell r="AK426" t="str">
            <v>N</v>
          </cell>
          <cell r="AL426" t="str">
            <v>WS0029</v>
          </cell>
          <cell r="AM426">
            <v>1</v>
          </cell>
          <cell r="AN426">
            <v>1</v>
          </cell>
          <cell r="AO426">
            <v>100</v>
          </cell>
          <cell r="AQ426">
            <v>42015</v>
          </cell>
          <cell r="AR426">
            <v>41287</v>
          </cell>
          <cell r="AS426">
            <v>19.100000000000001</v>
          </cell>
          <cell r="AT426" t="str">
            <v>ALA</v>
          </cell>
          <cell r="AU426" t="str">
            <v>B01</v>
          </cell>
          <cell r="AV426" t="str">
            <v>X07</v>
          </cell>
          <cell r="AW426">
            <v>39728</v>
          </cell>
          <cell r="AX426">
            <v>38200</v>
          </cell>
          <cell r="AY426">
            <v>1528</v>
          </cell>
          <cell r="AZ426">
            <v>100</v>
          </cell>
          <cell r="BA426">
            <v>100</v>
          </cell>
          <cell r="BB426">
            <v>11</v>
          </cell>
          <cell r="BC426">
            <v>111</v>
          </cell>
          <cell r="BD426" t="str">
            <v>L400</v>
          </cell>
          <cell r="BE426" t="str">
            <v>A -F - 00023919 - custodial worker/laborer - Carvo,Carlos Aurelio</v>
          </cell>
          <cell r="BF426" t="str">
            <v>Union</v>
          </cell>
          <cell r="BG426" t="str">
            <v>L400 - BUSINESS OPERATIONS</v>
          </cell>
          <cell r="BH426" t="str">
            <v>L410 - CUSTODIAL AND MAINTENANCE</v>
          </cell>
          <cell r="BI426" t="str">
            <v>00023919 - custodial worker/laborer - Carvo,Carlos Aurelio</v>
          </cell>
          <cell r="BJ426" t="str">
            <v>00046474 - Daniels,Arthur Leroy</v>
          </cell>
          <cell r="BK426" t="str">
            <v>MLK</v>
          </cell>
          <cell r="BL426" t="str">
            <v>Facilities</v>
          </cell>
        </row>
        <row r="427">
          <cell r="C427" t="str">
            <v>00024754</v>
          </cell>
          <cell r="D427" t="str">
            <v>custodial worker/laborer</v>
          </cell>
          <cell r="E427" t="str">
            <v>Carvo,Jacinta R</v>
          </cell>
          <cell r="F427" t="str">
            <v>00023818</v>
          </cell>
          <cell r="G427">
            <v>0</v>
          </cell>
          <cell r="H427">
            <v>32356</v>
          </cell>
          <cell r="I427" t="str">
            <v>F</v>
          </cell>
          <cell r="J427">
            <v>3</v>
          </cell>
          <cell r="K427">
            <v>9</v>
          </cell>
          <cell r="L427">
            <v>39728</v>
          </cell>
          <cell r="M427">
            <v>1</v>
          </cell>
          <cell r="N427" t="str">
            <v>Y</v>
          </cell>
          <cell r="O427" t="str">
            <v>Y</v>
          </cell>
          <cell r="P427" t="str">
            <v>13</v>
          </cell>
          <cell r="Q427" t="str">
            <v>CE0</v>
          </cell>
          <cell r="R427" t="str">
            <v>3L410</v>
          </cell>
          <cell r="S427" t="str">
            <v>L4100</v>
          </cell>
          <cell r="T427" t="str">
            <v xml:space="preserve"> </v>
          </cell>
          <cell r="U427" t="str">
            <v xml:space="preserve"> </v>
          </cell>
          <cell r="V427" t="str">
            <v xml:space="preserve"> </v>
          </cell>
          <cell r="W427" t="str">
            <v xml:space="preserve"> </v>
          </cell>
          <cell r="X427" t="str">
            <v>0100</v>
          </cell>
          <cell r="Y427" t="str">
            <v>L410</v>
          </cell>
          <cell r="Z427" t="str">
            <v>L410</v>
          </cell>
          <cell r="AA427" t="str">
            <v>CE10550000</v>
          </cell>
          <cell r="AB427" t="str">
            <v>Custodians-MLK</v>
          </cell>
          <cell r="AC427" t="str">
            <v>LOCDC00013</v>
          </cell>
          <cell r="AD427" t="str">
            <v>901 G Street NW</v>
          </cell>
          <cell r="AE427" t="str">
            <v>00046474</v>
          </cell>
          <cell r="AF427" t="str">
            <v>Daniels,Arthur Leroy</v>
          </cell>
          <cell r="AG427">
            <v>41183</v>
          </cell>
          <cell r="AI427" t="str">
            <v>F</v>
          </cell>
          <cell r="AJ427" t="str">
            <v>Reg</v>
          </cell>
          <cell r="AK427" t="str">
            <v>N</v>
          </cell>
          <cell r="AL427" t="str">
            <v>WS0029</v>
          </cell>
          <cell r="AM427">
            <v>1</v>
          </cell>
          <cell r="AN427">
            <v>1</v>
          </cell>
          <cell r="AO427">
            <v>100</v>
          </cell>
          <cell r="AQ427">
            <v>42015</v>
          </cell>
          <cell r="AR427">
            <v>41287</v>
          </cell>
          <cell r="AS427">
            <v>19.100000000000001</v>
          </cell>
          <cell r="AT427" t="str">
            <v>ALA</v>
          </cell>
          <cell r="AU427" t="str">
            <v>B01</v>
          </cell>
          <cell r="AV427" t="str">
            <v>X07</v>
          </cell>
          <cell r="AW427">
            <v>39728</v>
          </cell>
          <cell r="AX427">
            <v>38200</v>
          </cell>
          <cell r="AY427">
            <v>1528</v>
          </cell>
          <cell r="AZ427">
            <v>100</v>
          </cell>
          <cell r="BA427">
            <v>100</v>
          </cell>
          <cell r="BB427">
            <v>11</v>
          </cell>
          <cell r="BC427">
            <v>111</v>
          </cell>
          <cell r="BD427" t="str">
            <v>L400</v>
          </cell>
          <cell r="BE427" t="str">
            <v>A -F - 00024754 - custodial worker/laborer - Carvo,Jacinta R</v>
          </cell>
          <cell r="BF427" t="str">
            <v>Union</v>
          </cell>
          <cell r="BG427" t="str">
            <v>L400 - BUSINESS OPERATIONS</v>
          </cell>
          <cell r="BH427" t="str">
            <v>L410 - CUSTODIAL AND MAINTENANCE</v>
          </cell>
          <cell r="BI427" t="str">
            <v>00024754 - custodial worker/laborer - Carvo,Jacinta R</v>
          </cell>
          <cell r="BJ427" t="str">
            <v>00046474 - Daniels,Arthur Leroy</v>
          </cell>
          <cell r="BK427" t="str">
            <v>MLK</v>
          </cell>
          <cell r="BL427" t="str">
            <v>Facilities</v>
          </cell>
        </row>
        <row r="428">
          <cell r="C428" t="str">
            <v>00024832</v>
          </cell>
          <cell r="D428" t="str">
            <v>custodial worker/laborer</v>
          </cell>
          <cell r="E428" t="str">
            <v>Wayns Jr.,Carrol Stricklin</v>
          </cell>
          <cell r="F428" t="str">
            <v>00033157</v>
          </cell>
          <cell r="G428">
            <v>0</v>
          </cell>
          <cell r="H428">
            <v>38964</v>
          </cell>
          <cell r="I428" t="str">
            <v>F</v>
          </cell>
          <cell r="J428">
            <v>3</v>
          </cell>
          <cell r="K428">
            <v>7</v>
          </cell>
          <cell r="L428">
            <v>37564.800000000003</v>
          </cell>
          <cell r="M428">
            <v>1</v>
          </cell>
          <cell r="N428" t="str">
            <v>Y</v>
          </cell>
          <cell r="O428" t="str">
            <v>Y</v>
          </cell>
          <cell r="P428" t="str">
            <v>13</v>
          </cell>
          <cell r="Q428" t="str">
            <v>CE0</v>
          </cell>
          <cell r="R428" t="str">
            <v>3L410</v>
          </cell>
          <cell r="S428" t="str">
            <v>L4100</v>
          </cell>
          <cell r="T428" t="str">
            <v xml:space="preserve"> </v>
          </cell>
          <cell r="U428" t="str">
            <v xml:space="preserve"> </v>
          </cell>
          <cell r="V428" t="str">
            <v xml:space="preserve"> </v>
          </cell>
          <cell r="W428" t="str">
            <v xml:space="preserve"> </v>
          </cell>
          <cell r="X428" t="str">
            <v>0100</v>
          </cell>
          <cell r="Y428" t="str">
            <v>L410</v>
          </cell>
          <cell r="Z428" t="str">
            <v>L410</v>
          </cell>
          <cell r="AA428" t="str">
            <v>CE10550000</v>
          </cell>
          <cell r="AB428" t="str">
            <v>Custodians-MLK</v>
          </cell>
          <cell r="AC428" t="str">
            <v>LOCDC00013</v>
          </cell>
          <cell r="AD428" t="str">
            <v>901 G Street NW</v>
          </cell>
          <cell r="AE428" t="str">
            <v>00046474</v>
          </cell>
          <cell r="AF428" t="str">
            <v>Daniels,Arthur Leroy</v>
          </cell>
          <cell r="AG428">
            <v>41183</v>
          </cell>
          <cell r="AI428" t="str">
            <v>F</v>
          </cell>
          <cell r="AJ428" t="str">
            <v>Reg</v>
          </cell>
          <cell r="AK428" t="str">
            <v>N</v>
          </cell>
          <cell r="AL428" t="str">
            <v>WS0029</v>
          </cell>
          <cell r="AM428">
            <v>1</v>
          </cell>
          <cell r="AN428">
            <v>1</v>
          </cell>
          <cell r="AO428">
            <v>100</v>
          </cell>
          <cell r="AQ428">
            <v>42015</v>
          </cell>
          <cell r="AR428">
            <v>41287</v>
          </cell>
          <cell r="AS428">
            <v>18.059999999999999</v>
          </cell>
          <cell r="AT428" t="str">
            <v>ALA</v>
          </cell>
          <cell r="AU428" t="str">
            <v>B01</v>
          </cell>
          <cell r="AV428" t="str">
            <v>X07</v>
          </cell>
          <cell r="AW428">
            <v>37564.800000000003</v>
          </cell>
          <cell r="AX428">
            <v>36120</v>
          </cell>
          <cell r="AY428">
            <v>1444.8000000000029</v>
          </cell>
          <cell r="AZ428">
            <v>100</v>
          </cell>
          <cell r="BA428">
            <v>100</v>
          </cell>
          <cell r="BB428">
            <v>11</v>
          </cell>
          <cell r="BC428">
            <v>111</v>
          </cell>
          <cell r="BD428" t="str">
            <v>L400</v>
          </cell>
          <cell r="BE428" t="str">
            <v>A -F - 00024832 - custodial worker/laborer - Wayns Jr.,Carrol Stricklin</v>
          </cell>
          <cell r="BF428" t="str">
            <v>Union</v>
          </cell>
          <cell r="BG428" t="str">
            <v>L400 - BUSINESS OPERATIONS</v>
          </cell>
          <cell r="BH428" t="str">
            <v>L410 - CUSTODIAL AND MAINTENANCE</v>
          </cell>
          <cell r="BI428" t="str">
            <v>00024832 - custodial worker/laborer - Wayns Jr.,Carrol Stricklin</v>
          </cell>
          <cell r="BJ428" t="str">
            <v>00046474 - Daniels,Arthur Leroy</v>
          </cell>
          <cell r="BK428" t="str">
            <v>MLK</v>
          </cell>
          <cell r="BL428" t="str">
            <v>Facilities</v>
          </cell>
        </row>
        <row r="429">
          <cell r="C429" t="str">
            <v>00025109</v>
          </cell>
          <cell r="D429" t="str">
            <v>custodial worker/laborer</v>
          </cell>
          <cell r="E429" t="str">
            <v>Bacon,Franklin L</v>
          </cell>
          <cell r="F429" t="str">
            <v>00068108</v>
          </cell>
          <cell r="G429">
            <v>0</v>
          </cell>
          <cell r="H429">
            <v>40995</v>
          </cell>
          <cell r="I429" t="str">
            <v>F</v>
          </cell>
          <cell r="J429">
            <v>3</v>
          </cell>
          <cell r="K429">
            <v>3</v>
          </cell>
          <cell r="L429">
            <v>33238.400000000001</v>
          </cell>
          <cell r="M429">
            <v>1</v>
          </cell>
          <cell r="N429" t="str">
            <v>Y</v>
          </cell>
          <cell r="O429" t="str">
            <v>Y</v>
          </cell>
          <cell r="P429" t="str">
            <v>13</v>
          </cell>
          <cell r="Q429" t="str">
            <v>CE0</v>
          </cell>
          <cell r="R429" t="str">
            <v>3L410</v>
          </cell>
          <cell r="S429" t="str">
            <v>L4100</v>
          </cell>
          <cell r="T429" t="str">
            <v xml:space="preserve"> </v>
          </cell>
          <cell r="U429" t="str">
            <v xml:space="preserve"> </v>
          </cell>
          <cell r="V429" t="str">
            <v xml:space="preserve"> </v>
          </cell>
          <cell r="W429" t="str">
            <v xml:space="preserve"> </v>
          </cell>
          <cell r="X429" t="str">
            <v>0100</v>
          </cell>
          <cell r="Y429" t="str">
            <v>L410</v>
          </cell>
          <cell r="Z429" t="str">
            <v>L410</v>
          </cell>
          <cell r="AA429" t="str">
            <v>CE10550000</v>
          </cell>
          <cell r="AB429" t="str">
            <v>Custodians-MLK</v>
          </cell>
          <cell r="AC429" t="str">
            <v>LOCDC00013</v>
          </cell>
          <cell r="AD429" t="str">
            <v>901 G Street NW</v>
          </cell>
          <cell r="AE429" t="str">
            <v>00046474</v>
          </cell>
          <cell r="AF429" t="str">
            <v>Daniels,Arthur Leroy</v>
          </cell>
          <cell r="AG429">
            <v>41183</v>
          </cell>
          <cell r="AI429" t="str">
            <v>F</v>
          </cell>
          <cell r="AJ429" t="str">
            <v>Term</v>
          </cell>
          <cell r="AK429" t="str">
            <v>N</v>
          </cell>
          <cell r="AL429" t="str">
            <v>WS0029</v>
          </cell>
          <cell r="AM429">
            <v>1</v>
          </cell>
          <cell r="AN429">
            <v>1</v>
          </cell>
          <cell r="AO429">
            <v>100</v>
          </cell>
          <cell r="AP429">
            <v>41390</v>
          </cell>
          <cell r="AS429">
            <v>15.98</v>
          </cell>
          <cell r="AT429" t="str">
            <v>ALA</v>
          </cell>
          <cell r="AU429" t="str">
            <v>B01</v>
          </cell>
          <cell r="AV429" t="str">
            <v>X07</v>
          </cell>
          <cell r="AW429">
            <v>33238.400000000001</v>
          </cell>
          <cell r="AX429">
            <v>31960</v>
          </cell>
          <cell r="AY429">
            <v>1278.4000000000015</v>
          </cell>
          <cell r="AZ429">
            <v>100</v>
          </cell>
          <cell r="BA429">
            <v>100</v>
          </cell>
          <cell r="BB429">
            <v>12</v>
          </cell>
          <cell r="BC429">
            <v>125</v>
          </cell>
          <cell r="BD429" t="str">
            <v>L400</v>
          </cell>
          <cell r="BE429" t="str">
            <v>A -F - 00025109 - custodial worker/laborer - Bacon,Franklin L</v>
          </cell>
          <cell r="BF429" t="str">
            <v>Union</v>
          </cell>
          <cell r="BG429" t="str">
            <v>L400 - BUSINESS OPERATIONS</v>
          </cell>
          <cell r="BH429" t="str">
            <v>L410 - CUSTODIAL AND MAINTENANCE</v>
          </cell>
          <cell r="BI429" t="str">
            <v>00025109 - custodial worker/laborer - Bacon,Franklin L</v>
          </cell>
          <cell r="BJ429" t="str">
            <v>00046474 - Daniels,Arthur Leroy</v>
          </cell>
          <cell r="BK429" t="str">
            <v>MLK</v>
          </cell>
          <cell r="BL429" t="str">
            <v>Facilities</v>
          </cell>
        </row>
        <row r="430">
          <cell r="C430" t="str">
            <v>00025462</v>
          </cell>
          <cell r="D430" t="str">
            <v>custodial worker/laborer</v>
          </cell>
          <cell r="E430" t="str">
            <v>Davis,Brian C</v>
          </cell>
          <cell r="F430" t="str">
            <v>00025622</v>
          </cell>
          <cell r="G430">
            <v>0</v>
          </cell>
          <cell r="H430">
            <v>26626</v>
          </cell>
          <cell r="I430" t="str">
            <v>F</v>
          </cell>
          <cell r="J430">
            <v>3</v>
          </cell>
          <cell r="K430">
            <v>10</v>
          </cell>
          <cell r="L430">
            <v>40809.599999999999</v>
          </cell>
          <cell r="M430">
            <v>1</v>
          </cell>
          <cell r="N430" t="str">
            <v>Y</v>
          </cell>
          <cell r="O430" t="str">
            <v>Y</v>
          </cell>
          <cell r="P430" t="str">
            <v>13</v>
          </cell>
          <cell r="Q430" t="str">
            <v>CE0</v>
          </cell>
          <cell r="R430" t="str">
            <v>3L410</v>
          </cell>
          <cell r="S430" t="str">
            <v>L4100</v>
          </cell>
          <cell r="T430" t="str">
            <v xml:space="preserve"> </v>
          </cell>
          <cell r="U430" t="str">
            <v xml:space="preserve"> </v>
          </cell>
          <cell r="V430" t="str">
            <v xml:space="preserve"> </v>
          </cell>
          <cell r="W430" t="str">
            <v xml:space="preserve"> </v>
          </cell>
          <cell r="X430" t="str">
            <v>0100</v>
          </cell>
          <cell r="Y430" t="str">
            <v>L410</v>
          </cell>
          <cell r="Z430" t="str">
            <v>L410</v>
          </cell>
          <cell r="AA430" t="str">
            <v>CE10550000</v>
          </cell>
          <cell r="AB430" t="str">
            <v>Custodians-MLK</v>
          </cell>
          <cell r="AC430" t="str">
            <v>LOCDC00013</v>
          </cell>
          <cell r="AD430" t="str">
            <v>901 G Street NW</v>
          </cell>
          <cell r="AE430" t="str">
            <v>00046474</v>
          </cell>
          <cell r="AF430" t="str">
            <v>Daniels,Arthur Leroy</v>
          </cell>
          <cell r="AG430">
            <v>41183</v>
          </cell>
          <cell r="AI430" t="str">
            <v>F</v>
          </cell>
          <cell r="AJ430" t="str">
            <v>Reg</v>
          </cell>
          <cell r="AK430" t="str">
            <v>N</v>
          </cell>
          <cell r="AL430" t="str">
            <v>WS0029</v>
          </cell>
          <cell r="AM430">
            <v>1</v>
          </cell>
          <cell r="AN430">
            <v>1</v>
          </cell>
          <cell r="AO430">
            <v>100</v>
          </cell>
          <cell r="AR430">
            <v>41287</v>
          </cell>
          <cell r="AS430">
            <v>19.62</v>
          </cell>
          <cell r="AT430" t="str">
            <v>ALA</v>
          </cell>
          <cell r="AU430" t="str">
            <v>B01</v>
          </cell>
          <cell r="AV430" t="str">
            <v>X07</v>
          </cell>
          <cell r="AW430">
            <v>40809.599999999999</v>
          </cell>
          <cell r="AX430">
            <v>39240</v>
          </cell>
          <cell r="AY430">
            <v>1569.5999999999985</v>
          </cell>
          <cell r="AZ430">
            <v>100</v>
          </cell>
          <cell r="BA430">
            <v>100</v>
          </cell>
          <cell r="BB430">
            <v>11</v>
          </cell>
          <cell r="BC430">
            <v>111</v>
          </cell>
          <cell r="BD430" t="str">
            <v>L400</v>
          </cell>
          <cell r="BE430" t="str">
            <v>A -F - 00025462 - custodial worker/laborer - Davis,Brian C</v>
          </cell>
          <cell r="BF430" t="str">
            <v>Union</v>
          </cell>
          <cell r="BG430" t="str">
            <v>L400 - BUSINESS OPERATIONS</v>
          </cell>
          <cell r="BH430" t="str">
            <v>L410 - CUSTODIAL AND MAINTENANCE</v>
          </cell>
          <cell r="BI430" t="str">
            <v>00025462 - custodial worker/laborer - Davis,Brian C</v>
          </cell>
          <cell r="BJ430" t="str">
            <v>00046474 - Daniels,Arthur Leroy</v>
          </cell>
          <cell r="BK430" t="str">
            <v>MLK</v>
          </cell>
          <cell r="BL430" t="str">
            <v>Facilities</v>
          </cell>
        </row>
        <row r="431">
          <cell r="C431" t="str">
            <v>00025486</v>
          </cell>
          <cell r="D431" t="str">
            <v>custodial worker/laborer</v>
          </cell>
          <cell r="E431" t="str">
            <v>Gray,Darryl Romont</v>
          </cell>
          <cell r="F431" t="str">
            <v>00055380</v>
          </cell>
          <cell r="G431">
            <v>0</v>
          </cell>
          <cell r="H431">
            <v>39930</v>
          </cell>
          <cell r="I431" t="str">
            <v>F</v>
          </cell>
          <cell r="J431">
            <v>3</v>
          </cell>
          <cell r="K431">
            <v>6</v>
          </cell>
          <cell r="L431">
            <v>36483.199999999997</v>
          </cell>
          <cell r="M431">
            <v>1</v>
          </cell>
          <cell r="N431" t="str">
            <v>Y</v>
          </cell>
          <cell r="O431" t="str">
            <v>Y</v>
          </cell>
          <cell r="P431" t="str">
            <v>13</v>
          </cell>
          <cell r="Q431" t="str">
            <v>CE0</v>
          </cell>
          <cell r="R431" t="str">
            <v>3L410</v>
          </cell>
          <cell r="S431" t="str">
            <v>L4100</v>
          </cell>
          <cell r="T431" t="str">
            <v xml:space="preserve"> </v>
          </cell>
          <cell r="U431" t="str">
            <v xml:space="preserve"> </v>
          </cell>
          <cell r="V431" t="str">
            <v xml:space="preserve"> </v>
          </cell>
          <cell r="W431" t="str">
            <v xml:space="preserve"> </v>
          </cell>
          <cell r="X431" t="str">
            <v>0100</v>
          </cell>
          <cell r="Y431" t="str">
            <v>L410</v>
          </cell>
          <cell r="Z431" t="str">
            <v>L410</v>
          </cell>
          <cell r="AA431" t="str">
            <v>CE10550000</v>
          </cell>
          <cell r="AB431" t="str">
            <v>Custodians-MLK</v>
          </cell>
          <cell r="AC431" t="str">
            <v>LOCDC00013</v>
          </cell>
          <cell r="AD431" t="str">
            <v>901 G Street NW</v>
          </cell>
          <cell r="AE431" t="str">
            <v>00046474</v>
          </cell>
          <cell r="AF431" t="str">
            <v>Daniels,Arthur Leroy</v>
          </cell>
          <cell r="AG431">
            <v>41183</v>
          </cell>
          <cell r="AI431" t="str">
            <v>F</v>
          </cell>
          <cell r="AJ431" t="str">
            <v>Reg</v>
          </cell>
          <cell r="AK431" t="str">
            <v>N</v>
          </cell>
          <cell r="AL431" t="str">
            <v>WS0029</v>
          </cell>
          <cell r="AM431">
            <v>1</v>
          </cell>
          <cell r="AN431">
            <v>1</v>
          </cell>
          <cell r="AO431">
            <v>100</v>
          </cell>
          <cell r="AQ431">
            <v>41917</v>
          </cell>
          <cell r="AR431">
            <v>41189</v>
          </cell>
          <cell r="AS431">
            <v>17.54</v>
          </cell>
          <cell r="AT431" t="str">
            <v>ALA</v>
          </cell>
          <cell r="AU431" t="str">
            <v>B01</v>
          </cell>
          <cell r="AV431" t="str">
            <v>X07</v>
          </cell>
          <cell r="AW431">
            <v>36483.199999999997</v>
          </cell>
          <cell r="AX431">
            <v>35079.999999999993</v>
          </cell>
          <cell r="AY431">
            <v>1403.2000000000044</v>
          </cell>
          <cell r="AZ431">
            <v>100</v>
          </cell>
          <cell r="BA431">
            <v>100</v>
          </cell>
          <cell r="BB431">
            <v>11</v>
          </cell>
          <cell r="BC431">
            <v>111</v>
          </cell>
          <cell r="BD431" t="str">
            <v>L400</v>
          </cell>
          <cell r="BE431" t="str">
            <v>A -F - 00025486 - custodial worker/laborer - Gray,Darryl Romont</v>
          </cell>
          <cell r="BF431" t="str">
            <v>Union</v>
          </cell>
          <cell r="BG431" t="str">
            <v>L400 - BUSINESS OPERATIONS</v>
          </cell>
          <cell r="BH431" t="str">
            <v>L410 - CUSTODIAL AND MAINTENANCE</v>
          </cell>
          <cell r="BI431" t="str">
            <v>00025486 - custodial worker/laborer - Gray,Darryl Romont</v>
          </cell>
          <cell r="BJ431" t="str">
            <v>00046474 - Daniels,Arthur Leroy</v>
          </cell>
          <cell r="BK431" t="str">
            <v>MLK</v>
          </cell>
          <cell r="BL431" t="str">
            <v>Facilities</v>
          </cell>
        </row>
        <row r="432">
          <cell r="C432" t="str">
            <v>00026015</v>
          </cell>
          <cell r="D432" t="str">
            <v>custodial worker/laborer</v>
          </cell>
          <cell r="E432" t="str">
            <v>Flood,Calvin H</v>
          </cell>
          <cell r="F432" t="str">
            <v>00068015</v>
          </cell>
          <cell r="G432">
            <v>0</v>
          </cell>
          <cell r="H432">
            <v>40980</v>
          </cell>
          <cell r="I432" t="str">
            <v>F</v>
          </cell>
          <cell r="J432">
            <v>3</v>
          </cell>
          <cell r="K432">
            <v>3</v>
          </cell>
          <cell r="L432">
            <v>33238.400000000001</v>
          </cell>
          <cell r="M432">
            <v>1</v>
          </cell>
          <cell r="N432" t="str">
            <v>Y</v>
          </cell>
          <cell r="O432" t="str">
            <v>Y</v>
          </cell>
          <cell r="P432" t="str">
            <v>13</v>
          </cell>
          <cell r="Q432" t="str">
            <v>CE0</v>
          </cell>
          <cell r="R432" t="str">
            <v>3L410</v>
          </cell>
          <cell r="S432" t="str">
            <v>L4100</v>
          </cell>
          <cell r="T432" t="str">
            <v xml:space="preserve"> </v>
          </cell>
          <cell r="U432" t="str">
            <v xml:space="preserve"> </v>
          </cell>
          <cell r="V432" t="str">
            <v xml:space="preserve"> </v>
          </cell>
          <cell r="W432" t="str">
            <v xml:space="preserve"> </v>
          </cell>
          <cell r="X432" t="str">
            <v>0100</v>
          </cell>
          <cell r="Y432" t="str">
            <v>L410</v>
          </cell>
          <cell r="Z432" t="str">
            <v>L410</v>
          </cell>
          <cell r="AA432" t="str">
            <v>CE10550000</v>
          </cell>
          <cell r="AB432" t="str">
            <v>Custodians-MLK</v>
          </cell>
          <cell r="AC432" t="str">
            <v>LOCDC00013</v>
          </cell>
          <cell r="AD432" t="str">
            <v>901 G Street NW</v>
          </cell>
          <cell r="AE432" t="str">
            <v>00046474</v>
          </cell>
          <cell r="AF432" t="str">
            <v>Daniels,Arthur Leroy</v>
          </cell>
          <cell r="AG432">
            <v>41183</v>
          </cell>
          <cell r="AI432" t="str">
            <v>F</v>
          </cell>
          <cell r="AJ432" t="str">
            <v>Term</v>
          </cell>
          <cell r="AK432" t="str">
            <v>N</v>
          </cell>
          <cell r="AL432" t="str">
            <v>WS0029</v>
          </cell>
          <cell r="AM432">
            <v>1</v>
          </cell>
          <cell r="AN432">
            <v>1</v>
          </cell>
          <cell r="AO432">
            <v>100</v>
          </cell>
          <cell r="AP432">
            <v>41375</v>
          </cell>
          <cell r="AQ432">
            <v>41707</v>
          </cell>
          <cell r="AR432">
            <v>41343</v>
          </cell>
          <cell r="AS432">
            <v>15.98</v>
          </cell>
          <cell r="AT432" t="str">
            <v>ALA</v>
          </cell>
          <cell r="AU432" t="str">
            <v>B01</v>
          </cell>
          <cell r="AV432" t="str">
            <v>X07</v>
          </cell>
          <cell r="AW432">
            <v>33238.400000000001</v>
          </cell>
          <cell r="AX432">
            <v>31960</v>
          </cell>
          <cell r="AY432">
            <v>1278.4000000000015</v>
          </cell>
          <cell r="AZ432">
            <v>100</v>
          </cell>
          <cell r="BA432">
            <v>100</v>
          </cell>
          <cell r="BB432">
            <v>12</v>
          </cell>
          <cell r="BC432">
            <v>125</v>
          </cell>
          <cell r="BD432" t="str">
            <v>L400</v>
          </cell>
          <cell r="BE432" t="str">
            <v>A -F - 00026015 - custodial worker/laborer - Flood,Calvin H</v>
          </cell>
          <cell r="BF432" t="str">
            <v>Union</v>
          </cell>
          <cell r="BG432" t="str">
            <v>L400 - BUSINESS OPERATIONS</v>
          </cell>
          <cell r="BH432" t="str">
            <v>L410 - CUSTODIAL AND MAINTENANCE</v>
          </cell>
          <cell r="BI432" t="str">
            <v>00026015 - custodial worker/laborer - Flood,Calvin H</v>
          </cell>
          <cell r="BJ432" t="str">
            <v>00046474 - Daniels,Arthur Leroy</v>
          </cell>
          <cell r="BK432" t="str">
            <v>MLK</v>
          </cell>
          <cell r="BL432" t="str">
            <v>Facilities</v>
          </cell>
        </row>
        <row r="433">
          <cell r="C433" t="str">
            <v>00026254</v>
          </cell>
          <cell r="D433" t="str">
            <v>custodial worker/laborer</v>
          </cell>
          <cell r="E433" t="str">
            <v>Gray,Deborah S</v>
          </cell>
          <cell r="F433" t="str">
            <v>00017827</v>
          </cell>
          <cell r="G433">
            <v>1</v>
          </cell>
          <cell r="H433">
            <v>38501</v>
          </cell>
          <cell r="I433" t="str">
            <v>F</v>
          </cell>
          <cell r="J433">
            <v>3</v>
          </cell>
          <cell r="K433">
            <v>8</v>
          </cell>
          <cell r="L433">
            <v>38646.400000000001</v>
          </cell>
          <cell r="M433">
            <v>1</v>
          </cell>
          <cell r="N433" t="str">
            <v>Y</v>
          </cell>
          <cell r="O433" t="str">
            <v>Y</v>
          </cell>
          <cell r="P433" t="str">
            <v>13</v>
          </cell>
          <cell r="Q433" t="str">
            <v>CE0</v>
          </cell>
          <cell r="R433" t="str">
            <v>3L410</v>
          </cell>
          <cell r="S433" t="str">
            <v>L4100</v>
          </cell>
          <cell r="T433" t="str">
            <v xml:space="preserve"> </v>
          </cell>
          <cell r="U433" t="str">
            <v xml:space="preserve"> </v>
          </cell>
          <cell r="V433" t="str">
            <v xml:space="preserve"> </v>
          </cell>
          <cell r="W433" t="str">
            <v xml:space="preserve"> </v>
          </cell>
          <cell r="X433" t="str">
            <v>0100</v>
          </cell>
          <cell r="Y433" t="str">
            <v>L410</v>
          </cell>
          <cell r="Z433" t="str">
            <v>L410</v>
          </cell>
          <cell r="AA433" t="str">
            <v>CE10550000</v>
          </cell>
          <cell r="AB433" t="str">
            <v>Custodians-MLK</v>
          </cell>
          <cell r="AC433" t="str">
            <v>LOCDC00013</v>
          </cell>
          <cell r="AD433" t="str">
            <v>901 G Street NW</v>
          </cell>
          <cell r="AE433" t="str">
            <v>00046474</v>
          </cell>
          <cell r="AF433" t="str">
            <v>Daniels,Arthur Leroy</v>
          </cell>
          <cell r="AG433">
            <v>41183</v>
          </cell>
          <cell r="AI433" t="str">
            <v>F</v>
          </cell>
          <cell r="AJ433" t="str">
            <v>Reg</v>
          </cell>
          <cell r="AK433" t="str">
            <v>N</v>
          </cell>
          <cell r="AL433" t="str">
            <v>WS0029</v>
          </cell>
          <cell r="AM433">
            <v>1</v>
          </cell>
          <cell r="AN433">
            <v>1</v>
          </cell>
          <cell r="AO433">
            <v>100</v>
          </cell>
          <cell r="AQ433">
            <v>42015</v>
          </cell>
          <cell r="AR433">
            <v>41287</v>
          </cell>
          <cell r="AS433">
            <v>18.579999999999998</v>
          </cell>
          <cell r="AT433" t="str">
            <v>ALA</v>
          </cell>
          <cell r="AU433" t="str">
            <v>B01</v>
          </cell>
          <cell r="AV433" t="str">
            <v>X07</v>
          </cell>
          <cell r="AW433">
            <v>38646.400000000001</v>
          </cell>
          <cell r="AX433">
            <v>37160</v>
          </cell>
          <cell r="AY433">
            <v>1486.4000000000015</v>
          </cell>
          <cell r="AZ433">
            <v>100</v>
          </cell>
          <cell r="BA433">
            <v>100</v>
          </cell>
          <cell r="BB433">
            <v>11</v>
          </cell>
          <cell r="BC433">
            <v>111</v>
          </cell>
          <cell r="BD433" t="str">
            <v>L400</v>
          </cell>
          <cell r="BE433" t="str">
            <v>A -F - 00026254 - custodial worker/laborer - Gray,Deborah S</v>
          </cell>
          <cell r="BF433" t="str">
            <v>Union</v>
          </cell>
          <cell r="BG433" t="str">
            <v>L400 - BUSINESS OPERATIONS</v>
          </cell>
          <cell r="BH433" t="str">
            <v>L410 - CUSTODIAL AND MAINTENANCE</v>
          </cell>
          <cell r="BI433" t="str">
            <v>00026254 - custodial worker/laborer - Gray,Deborah S</v>
          </cell>
          <cell r="BJ433" t="str">
            <v>00046474 - Daniels,Arthur Leroy</v>
          </cell>
          <cell r="BK433" t="str">
            <v>MLK</v>
          </cell>
          <cell r="BL433" t="str">
            <v>Facilities</v>
          </cell>
        </row>
        <row r="434">
          <cell r="C434" t="str">
            <v>00026730</v>
          </cell>
          <cell r="D434" t="str">
            <v>custodial worker/laborer</v>
          </cell>
          <cell r="E434" t="str">
            <v>Fisher,Helen L</v>
          </cell>
          <cell r="F434" t="str">
            <v>00058812</v>
          </cell>
          <cell r="G434">
            <v>0</v>
          </cell>
          <cell r="H434">
            <v>40098</v>
          </cell>
          <cell r="I434" t="str">
            <v>F</v>
          </cell>
          <cell r="J434">
            <v>3</v>
          </cell>
          <cell r="K434">
            <v>4</v>
          </cell>
          <cell r="L434">
            <v>34320</v>
          </cell>
          <cell r="M434">
            <v>1</v>
          </cell>
          <cell r="N434" t="str">
            <v>Y</v>
          </cell>
          <cell r="O434" t="str">
            <v>Y</v>
          </cell>
          <cell r="P434" t="str">
            <v>13</v>
          </cell>
          <cell r="Q434" t="str">
            <v>CE0</v>
          </cell>
          <cell r="R434" t="str">
            <v>3L410</v>
          </cell>
          <cell r="S434" t="str">
            <v>L4100</v>
          </cell>
          <cell r="T434" t="str">
            <v xml:space="preserve"> </v>
          </cell>
          <cell r="U434" t="str">
            <v xml:space="preserve"> </v>
          </cell>
          <cell r="V434" t="str">
            <v xml:space="preserve"> </v>
          </cell>
          <cell r="W434" t="str">
            <v xml:space="preserve"> </v>
          </cell>
          <cell r="X434" t="str">
            <v>0100</v>
          </cell>
          <cell r="Y434" t="str">
            <v>L410</v>
          </cell>
          <cell r="Z434" t="str">
            <v>L410</v>
          </cell>
          <cell r="AA434" t="str">
            <v>CE10550000</v>
          </cell>
          <cell r="AB434" t="str">
            <v>Custodians-MLK</v>
          </cell>
          <cell r="AC434" t="str">
            <v>LOCDC00013</v>
          </cell>
          <cell r="AD434" t="str">
            <v>901 G Street NW</v>
          </cell>
          <cell r="AE434" t="str">
            <v>00046474</v>
          </cell>
          <cell r="AF434" t="str">
            <v>Daniels,Arthur Leroy</v>
          </cell>
          <cell r="AG434">
            <v>41183</v>
          </cell>
          <cell r="AI434" t="str">
            <v>F</v>
          </cell>
          <cell r="AJ434" t="str">
            <v>Reg</v>
          </cell>
          <cell r="AK434" t="str">
            <v>N</v>
          </cell>
          <cell r="AL434" t="str">
            <v>WS0029</v>
          </cell>
          <cell r="AM434">
            <v>1</v>
          </cell>
          <cell r="AN434">
            <v>1</v>
          </cell>
          <cell r="AO434">
            <v>100</v>
          </cell>
          <cell r="AQ434">
            <v>41553</v>
          </cell>
          <cell r="AR434">
            <v>41189</v>
          </cell>
          <cell r="AS434">
            <v>16.5</v>
          </cell>
          <cell r="AT434" t="str">
            <v>ALA</v>
          </cell>
          <cell r="AU434" t="str">
            <v>B01</v>
          </cell>
          <cell r="AV434" t="str">
            <v>X07</v>
          </cell>
          <cell r="AW434">
            <v>34320</v>
          </cell>
          <cell r="AX434">
            <v>33000</v>
          </cell>
          <cell r="AY434">
            <v>1320</v>
          </cell>
          <cell r="AZ434">
            <v>100</v>
          </cell>
          <cell r="BA434">
            <v>100</v>
          </cell>
          <cell r="BB434">
            <v>11</v>
          </cell>
          <cell r="BC434">
            <v>111</v>
          </cell>
          <cell r="BD434" t="str">
            <v>L400</v>
          </cell>
          <cell r="BE434" t="str">
            <v>A -F - 00026730 - custodial worker/laborer - Fisher,Helen L</v>
          </cell>
          <cell r="BF434" t="str">
            <v>Union</v>
          </cell>
          <cell r="BG434" t="str">
            <v>L400 - BUSINESS OPERATIONS</v>
          </cell>
          <cell r="BH434" t="str">
            <v>L410 - CUSTODIAL AND MAINTENANCE</v>
          </cell>
          <cell r="BI434" t="str">
            <v>00026730 - custodial worker/laborer - Fisher,Helen L</v>
          </cell>
          <cell r="BJ434" t="str">
            <v>00046474 - Daniels,Arthur Leroy</v>
          </cell>
          <cell r="BK434" t="str">
            <v>MLK</v>
          </cell>
          <cell r="BL434" t="str">
            <v>Facilities</v>
          </cell>
        </row>
        <row r="435">
          <cell r="C435" t="str">
            <v>00028310</v>
          </cell>
          <cell r="D435" t="str">
            <v>custodial worker/laborer</v>
          </cell>
          <cell r="E435" t="str">
            <v>Williams,Melvin Jerrod</v>
          </cell>
          <cell r="F435" t="str">
            <v>00030593</v>
          </cell>
          <cell r="G435">
            <v>0</v>
          </cell>
          <cell r="H435">
            <v>38613</v>
          </cell>
          <cell r="I435" t="str">
            <v>F</v>
          </cell>
          <cell r="J435">
            <v>3</v>
          </cell>
          <cell r="K435">
            <v>6</v>
          </cell>
          <cell r="L435">
            <v>36483.199999999997</v>
          </cell>
          <cell r="M435">
            <v>1</v>
          </cell>
          <cell r="N435" t="str">
            <v>Y</v>
          </cell>
          <cell r="O435" t="str">
            <v>Y</v>
          </cell>
          <cell r="P435" t="str">
            <v>13</v>
          </cell>
          <cell r="Q435" t="str">
            <v>CE0</v>
          </cell>
          <cell r="R435" t="str">
            <v>3L410</v>
          </cell>
          <cell r="S435" t="str">
            <v>L4100</v>
          </cell>
          <cell r="T435" t="str">
            <v xml:space="preserve"> </v>
          </cell>
          <cell r="U435" t="str">
            <v xml:space="preserve"> </v>
          </cell>
          <cell r="V435" t="str">
            <v xml:space="preserve"> </v>
          </cell>
          <cell r="W435" t="str">
            <v xml:space="preserve"> </v>
          </cell>
          <cell r="X435" t="str">
            <v>0100</v>
          </cell>
          <cell r="Y435" t="str">
            <v>L410</v>
          </cell>
          <cell r="Z435" t="str">
            <v>L410</v>
          </cell>
          <cell r="AA435" t="str">
            <v>CE10550000</v>
          </cell>
          <cell r="AB435" t="str">
            <v>Custodians-MLK</v>
          </cell>
          <cell r="AC435" t="str">
            <v>LOCDC00013</v>
          </cell>
          <cell r="AD435" t="str">
            <v>901 G Street NW</v>
          </cell>
          <cell r="AE435" t="str">
            <v>00046474</v>
          </cell>
          <cell r="AF435" t="str">
            <v>Daniels,Arthur Leroy</v>
          </cell>
          <cell r="AG435">
            <v>41183</v>
          </cell>
          <cell r="AI435" t="str">
            <v>F</v>
          </cell>
          <cell r="AJ435" t="str">
            <v>Reg</v>
          </cell>
          <cell r="AK435" t="str">
            <v>N</v>
          </cell>
          <cell r="AL435" t="str">
            <v>WS0029</v>
          </cell>
          <cell r="AM435">
            <v>1</v>
          </cell>
          <cell r="AN435">
            <v>1</v>
          </cell>
          <cell r="AO435">
            <v>100</v>
          </cell>
          <cell r="AQ435">
            <v>42015</v>
          </cell>
          <cell r="AR435">
            <v>41287</v>
          </cell>
          <cell r="AS435">
            <v>17.54</v>
          </cell>
          <cell r="AT435" t="str">
            <v>ALA</v>
          </cell>
          <cell r="AU435" t="str">
            <v>B01</v>
          </cell>
          <cell r="AV435" t="str">
            <v>X07</v>
          </cell>
          <cell r="AW435">
            <v>36483.199999999997</v>
          </cell>
          <cell r="AX435">
            <v>35079.999999999993</v>
          </cell>
          <cell r="AY435">
            <v>1403.2000000000044</v>
          </cell>
          <cell r="AZ435">
            <v>100</v>
          </cell>
          <cell r="BA435">
            <v>100</v>
          </cell>
          <cell r="BB435">
            <v>11</v>
          </cell>
          <cell r="BC435">
            <v>111</v>
          </cell>
          <cell r="BD435" t="str">
            <v>L400</v>
          </cell>
          <cell r="BE435" t="str">
            <v>A -F - 00028310 - custodial worker/laborer - Williams,Melvin Jerrod</v>
          </cell>
          <cell r="BF435" t="str">
            <v>Union</v>
          </cell>
          <cell r="BG435" t="str">
            <v>L400 - BUSINESS OPERATIONS</v>
          </cell>
          <cell r="BH435" t="str">
            <v>L410 - CUSTODIAL AND MAINTENANCE</v>
          </cell>
          <cell r="BI435" t="str">
            <v>00028310 - custodial worker/laborer - Williams,Melvin Jerrod</v>
          </cell>
          <cell r="BJ435" t="str">
            <v>00046474 - Daniels,Arthur Leroy</v>
          </cell>
          <cell r="BK435" t="str">
            <v>MLK</v>
          </cell>
          <cell r="BL435" t="str">
            <v>Facilities</v>
          </cell>
        </row>
        <row r="436">
          <cell r="C436" t="str">
            <v>00033594</v>
          </cell>
          <cell r="D436" t="str">
            <v>custodial worker/laborer</v>
          </cell>
          <cell r="E436" t="str">
            <v>McElrath,Tamara C</v>
          </cell>
          <cell r="F436" t="str">
            <v>00058603</v>
          </cell>
          <cell r="G436">
            <v>0</v>
          </cell>
          <cell r="H436">
            <v>40084</v>
          </cell>
          <cell r="I436" t="str">
            <v>F</v>
          </cell>
          <cell r="J436">
            <v>3</v>
          </cell>
          <cell r="K436">
            <v>4</v>
          </cell>
          <cell r="L436">
            <v>34320</v>
          </cell>
          <cell r="M436">
            <v>1</v>
          </cell>
          <cell r="N436" t="str">
            <v>Y</v>
          </cell>
          <cell r="O436" t="str">
            <v>Y</v>
          </cell>
          <cell r="P436" t="str">
            <v>13</v>
          </cell>
          <cell r="Q436" t="str">
            <v>CE0</v>
          </cell>
          <cell r="R436" t="str">
            <v>3L410</v>
          </cell>
          <cell r="S436" t="str">
            <v>L4100</v>
          </cell>
          <cell r="T436" t="str">
            <v xml:space="preserve"> </v>
          </cell>
          <cell r="U436" t="str">
            <v xml:space="preserve"> </v>
          </cell>
          <cell r="V436" t="str">
            <v xml:space="preserve"> </v>
          </cell>
          <cell r="W436" t="str">
            <v xml:space="preserve"> </v>
          </cell>
          <cell r="X436" t="str">
            <v>0100</v>
          </cell>
          <cell r="Y436" t="str">
            <v>L410</v>
          </cell>
          <cell r="Z436" t="str">
            <v>L410</v>
          </cell>
          <cell r="AA436" t="str">
            <v>CE10550000</v>
          </cell>
          <cell r="AB436" t="str">
            <v>Custodians-MLK</v>
          </cell>
          <cell r="AC436" t="str">
            <v>LOCDC00013</v>
          </cell>
          <cell r="AD436" t="str">
            <v>901 G Street NW</v>
          </cell>
          <cell r="AE436" t="str">
            <v>00046474</v>
          </cell>
          <cell r="AF436" t="str">
            <v>Daniels,Arthur Leroy</v>
          </cell>
          <cell r="AG436">
            <v>41183</v>
          </cell>
          <cell r="AI436" t="str">
            <v>F</v>
          </cell>
          <cell r="AJ436" t="str">
            <v>Reg</v>
          </cell>
          <cell r="AK436" t="str">
            <v>N</v>
          </cell>
          <cell r="AL436" t="str">
            <v>WS0029</v>
          </cell>
          <cell r="AM436">
            <v>1</v>
          </cell>
          <cell r="AN436">
            <v>1</v>
          </cell>
          <cell r="AO436">
            <v>100</v>
          </cell>
          <cell r="AQ436">
            <v>41539</v>
          </cell>
          <cell r="AR436">
            <v>41175</v>
          </cell>
          <cell r="AS436">
            <v>16.5</v>
          </cell>
          <cell r="AT436" t="str">
            <v>ALA</v>
          </cell>
          <cell r="AU436" t="str">
            <v>B01</v>
          </cell>
          <cell r="AV436" t="str">
            <v>X07</v>
          </cell>
          <cell r="AW436">
            <v>34320</v>
          </cell>
          <cell r="AX436">
            <v>33000</v>
          </cell>
          <cell r="AY436">
            <v>1320</v>
          </cell>
          <cell r="AZ436">
            <v>100</v>
          </cell>
          <cell r="BA436">
            <v>100</v>
          </cell>
          <cell r="BB436">
            <v>11</v>
          </cell>
          <cell r="BC436">
            <v>111</v>
          </cell>
          <cell r="BD436" t="str">
            <v>L400</v>
          </cell>
          <cell r="BE436" t="str">
            <v>A -F - 00033594 - custodial worker/laborer - McElrath,Tamara C</v>
          </cell>
          <cell r="BF436" t="str">
            <v>Union</v>
          </cell>
          <cell r="BG436" t="str">
            <v>L400 - BUSINESS OPERATIONS</v>
          </cell>
          <cell r="BH436" t="str">
            <v>L410 - CUSTODIAL AND MAINTENANCE</v>
          </cell>
          <cell r="BI436" t="str">
            <v>00033594 - custodial worker/laborer - McElrath,Tamara C</v>
          </cell>
          <cell r="BJ436" t="str">
            <v>00046474 - Daniels,Arthur Leroy</v>
          </cell>
          <cell r="BK436" t="str">
            <v>MLK</v>
          </cell>
          <cell r="BL436" t="str">
            <v>Facilities</v>
          </cell>
        </row>
        <row r="437">
          <cell r="C437" t="str">
            <v>00024725</v>
          </cell>
          <cell r="D437" t="str">
            <v>ELECTRICIAN</v>
          </cell>
          <cell r="E437" t="str">
            <v>Livingston,Steven D</v>
          </cell>
          <cell r="F437" t="str">
            <v>00024887</v>
          </cell>
          <cell r="G437">
            <v>0</v>
          </cell>
          <cell r="H437">
            <v>38095</v>
          </cell>
          <cell r="I437" t="str">
            <v>F</v>
          </cell>
          <cell r="J437">
            <v>10</v>
          </cell>
          <cell r="K437">
            <v>10</v>
          </cell>
          <cell r="L437">
            <v>61588.800000000003</v>
          </cell>
          <cell r="M437">
            <v>1</v>
          </cell>
          <cell r="N437" t="str">
            <v>Y</v>
          </cell>
          <cell r="O437" t="str">
            <v>Y</v>
          </cell>
          <cell r="P437" t="str">
            <v>13</v>
          </cell>
          <cell r="Q437" t="str">
            <v>CE0</v>
          </cell>
          <cell r="R437" t="str">
            <v>3L410</v>
          </cell>
          <cell r="S437" t="str">
            <v>L4100</v>
          </cell>
          <cell r="T437" t="str">
            <v xml:space="preserve"> </v>
          </cell>
          <cell r="U437" t="str">
            <v xml:space="preserve"> </v>
          </cell>
          <cell r="V437" t="str">
            <v xml:space="preserve"> </v>
          </cell>
          <cell r="W437" t="str">
            <v xml:space="preserve"> </v>
          </cell>
          <cell r="X437" t="str">
            <v>0100</v>
          </cell>
          <cell r="Y437" t="str">
            <v>L410</v>
          </cell>
          <cell r="Z437" t="str">
            <v>L410</v>
          </cell>
          <cell r="AA437" t="str">
            <v>CE10540000</v>
          </cell>
          <cell r="AB437" t="str">
            <v>MLK Engineering</v>
          </cell>
          <cell r="AC437" t="str">
            <v>LOCDC00013</v>
          </cell>
          <cell r="AD437" t="str">
            <v>901 G Street NW</v>
          </cell>
          <cell r="AE437" t="str">
            <v>00006412</v>
          </cell>
          <cell r="AF437" t="str">
            <v>Banks,Jonathan Richard</v>
          </cell>
          <cell r="AG437">
            <v>41273</v>
          </cell>
          <cell r="AI437" t="str">
            <v>F</v>
          </cell>
          <cell r="AJ437" t="str">
            <v>Reg</v>
          </cell>
          <cell r="AK437" t="str">
            <v>N</v>
          </cell>
          <cell r="AL437" t="str">
            <v>WS0029</v>
          </cell>
          <cell r="AM437">
            <v>1</v>
          </cell>
          <cell r="AN437">
            <v>1</v>
          </cell>
          <cell r="AO437">
            <v>100</v>
          </cell>
          <cell r="AR437">
            <v>40433</v>
          </cell>
          <cell r="AS437">
            <v>29.61</v>
          </cell>
          <cell r="AT437" t="str">
            <v>ALA</v>
          </cell>
          <cell r="AU437" t="str">
            <v>B01</v>
          </cell>
          <cell r="AV437" t="str">
            <v>X07</v>
          </cell>
          <cell r="AW437">
            <v>61588.800000000003</v>
          </cell>
          <cell r="AX437">
            <v>59220</v>
          </cell>
          <cell r="AY437">
            <v>2368.8000000000029</v>
          </cell>
          <cell r="AZ437">
            <v>100</v>
          </cell>
          <cell r="BA437">
            <v>100</v>
          </cell>
          <cell r="BB437">
            <v>11</v>
          </cell>
          <cell r="BC437">
            <v>111</v>
          </cell>
          <cell r="BD437" t="str">
            <v>L400</v>
          </cell>
          <cell r="BE437" t="str">
            <v>A -F - 00024725 - ELECTRICIAN - Livingston,Steven D</v>
          </cell>
          <cell r="BF437" t="str">
            <v>Union</v>
          </cell>
          <cell r="BG437" t="str">
            <v>L400 - BUSINESS OPERATIONS</v>
          </cell>
          <cell r="BH437" t="str">
            <v>L410 - CUSTODIAL AND MAINTENANCE</v>
          </cell>
          <cell r="BI437" t="str">
            <v>00024725 - ELECTRICIAN - Livingston,Steven D</v>
          </cell>
          <cell r="BJ437" t="str">
            <v>00006412 - Banks,Jonathan Richard</v>
          </cell>
          <cell r="BK437" t="str">
            <v>MLK</v>
          </cell>
          <cell r="BL437" t="str">
            <v>Facilities</v>
          </cell>
        </row>
        <row r="438">
          <cell r="C438" t="str">
            <v>00015554</v>
          </cell>
          <cell r="D438" t="str">
            <v>MAINTENANCE WORKER</v>
          </cell>
          <cell r="E438" t="str">
            <v>Hyatt Jr.,John M</v>
          </cell>
          <cell r="F438" t="str">
            <v>00015686</v>
          </cell>
          <cell r="G438">
            <v>0</v>
          </cell>
          <cell r="H438">
            <v>27130</v>
          </cell>
          <cell r="I438" t="str">
            <v>F</v>
          </cell>
          <cell r="J438">
            <v>8</v>
          </cell>
          <cell r="K438">
            <v>10</v>
          </cell>
          <cell r="L438">
            <v>55702.400000000001</v>
          </cell>
          <cell r="M438">
            <v>1</v>
          </cell>
          <cell r="N438" t="str">
            <v>Y</v>
          </cell>
          <cell r="O438" t="str">
            <v>Y</v>
          </cell>
          <cell r="P438" t="str">
            <v>13</v>
          </cell>
          <cell r="Q438" t="str">
            <v>CE0</v>
          </cell>
          <cell r="R438" t="str">
            <v>3L410</v>
          </cell>
          <cell r="S438" t="str">
            <v>L4100</v>
          </cell>
          <cell r="T438" t="str">
            <v xml:space="preserve"> </v>
          </cell>
          <cell r="U438" t="str">
            <v xml:space="preserve"> </v>
          </cell>
          <cell r="V438" t="str">
            <v xml:space="preserve"> </v>
          </cell>
          <cell r="W438" t="str">
            <v xml:space="preserve"> </v>
          </cell>
          <cell r="X438" t="str">
            <v>0100</v>
          </cell>
          <cell r="Y438" t="str">
            <v>L410</v>
          </cell>
          <cell r="Z438" t="str">
            <v>L410</v>
          </cell>
          <cell r="AA438" t="str">
            <v>CE10540000</v>
          </cell>
          <cell r="AB438" t="str">
            <v>MLK Engineering</v>
          </cell>
          <cell r="AC438" t="str">
            <v>LOCDC00013</v>
          </cell>
          <cell r="AD438" t="str">
            <v>901 G Street NW</v>
          </cell>
          <cell r="AE438" t="str">
            <v>00006412</v>
          </cell>
          <cell r="AF438" t="str">
            <v>Banks,Jonathan Richard</v>
          </cell>
          <cell r="AG438">
            <v>41273</v>
          </cell>
          <cell r="AI438" t="str">
            <v>F</v>
          </cell>
          <cell r="AJ438" t="str">
            <v>Reg</v>
          </cell>
          <cell r="AK438" t="str">
            <v>N</v>
          </cell>
          <cell r="AL438" t="str">
            <v>WS0029</v>
          </cell>
          <cell r="AM438">
            <v>1</v>
          </cell>
          <cell r="AN438">
            <v>1</v>
          </cell>
          <cell r="AO438">
            <v>100</v>
          </cell>
          <cell r="AR438">
            <v>40433</v>
          </cell>
          <cell r="AS438">
            <v>26.78</v>
          </cell>
          <cell r="AT438" t="str">
            <v>ALA</v>
          </cell>
          <cell r="AU438" t="str">
            <v>B01</v>
          </cell>
          <cell r="AV438" t="str">
            <v>X07</v>
          </cell>
          <cell r="AW438">
            <v>55702.400000000001</v>
          </cell>
          <cell r="AX438">
            <v>53560</v>
          </cell>
          <cell r="AY438">
            <v>2142.4000000000015</v>
          </cell>
          <cell r="AZ438">
            <v>100</v>
          </cell>
          <cell r="BA438">
            <v>100</v>
          </cell>
          <cell r="BB438">
            <v>11</v>
          </cell>
          <cell r="BC438">
            <v>111</v>
          </cell>
          <cell r="BD438" t="str">
            <v>L400</v>
          </cell>
          <cell r="BE438" t="str">
            <v>A -F - 00015554 - MAINTENANCE WORKER - Hyatt Jr.,John M</v>
          </cell>
          <cell r="BF438" t="str">
            <v>Union</v>
          </cell>
          <cell r="BG438" t="str">
            <v>L400 - BUSINESS OPERATIONS</v>
          </cell>
          <cell r="BH438" t="str">
            <v>L410 - CUSTODIAL AND MAINTENANCE</v>
          </cell>
          <cell r="BI438" t="str">
            <v>00015554 - MAINTENANCE WORKER - Hyatt Jr.,John M</v>
          </cell>
          <cell r="BJ438" t="str">
            <v>00006412 - Banks,Jonathan Richard</v>
          </cell>
          <cell r="BK438" t="str">
            <v>MLK</v>
          </cell>
          <cell r="BL438" t="str">
            <v>Facilities</v>
          </cell>
        </row>
        <row r="439">
          <cell r="C439" t="str">
            <v>00021344</v>
          </cell>
          <cell r="D439" t="str">
            <v>MAINTENANCE WORKER</v>
          </cell>
          <cell r="E439" t="str">
            <v>Ward,Darell C</v>
          </cell>
          <cell r="F439" t="str">
            <v>00021501</v>
          </cell>
          <cell r="G439">
            <v>0</v>
          </cell>
          <cell r="H439">
            <v>31768</v>
          </cell>
          <cell r="I439" t="str">
            <v>F</v>
          </cell>
          <cell r="J439">
            <v>8</v>
          </cell>
          <cell r="K439">
            <v>10</v>
          </cell>
          <cell r="L439">
            <v>55702.400000000001</v>
          </cell>
          <cell r="M439">
            <v>1</v>
          </cell>
          <cell r="N439" t="str">
            <v>Y</v>
          </cell>
          <cell r="O439" t="str">
            <v>Y</v>
          </cell>
          <cell r="P439" t="str">
            <v>13</v>
          </cell>
          <cell r="Q439" t="str">
            <v>CE0</v>
          </cell>
          <cell r="R439" t="str">
            <v>3L410</v>
          </cell>
          <cell r="S439" t="str">
            <v>L4100</v>
          </cell>
          <cell r="T439" t="str">
            <v xml:space="preserve"> </v>
          </cell>
          <cell r="U439" t="str">
            <v xml:space="preserve"> </v>
          </cell>
          <cell r="V439" t="str">
            <v xml:space="preserve"> </v>
          </cell>
          <cell r="W439" t="str">
            <v xml:space="preserve"> </v>
          </cell>
          <cell r="X439" t="str">
            <v>0100</v>
          </cell>
          <cell r="Y439" t="str">
            <v>L410</v>
          </cell>
          <cell r="Z439" t="str">
            <v>L410</v>
          </cell>
          <cell r="AA439" t="str">
            <v>CE10540000</v>
          </cell>
          <cell r="AB439" t="str">
            <v>MLK Engineering</v>
          </cell>
          <cell r="AC439" t="str">
            <v>LOCDC00013</v>
          </cell>
          <cell r="AD439" t="str">
            <v>901 G Street NW</v>
          </cell>
          <cell r="AE439" t="str">
            <v>00006412</v>
          </cell>
          <cell r="AF439" t="str">
            <v>Banks,Jonathan Richard</v>
          </cell>
          <cell r="AG439">
            <v>41273</v>
          </cell>
          <cell r="AI439" t="str">
            <v>F</v>
          </cell>
          <cell r="AJ439" t="str">
            <v>Reg</v>
          </cell>
          <cell r="AK439" t="str">
            <v>N</v>
          </cell>
          <cell r="AL439" t="str">
            <v>WS0029</v>
          </cell>
          <cell r="AM439">
            <v>1</v>
          </cell>
          <cell r="AN439">
            <v>1</v>
          </cell>
          <cell r="AO439">
            <v>100</v>
          </cell>
          <cell r="AR439">
            <v>40433</v>
          </cell>
          <cell r="AS439">
            <v>26.78</v>
          </cell>
          <cell r="AT439" t="str">
            <v>ALA</v>
          </cell>
          <cell r="AU439" t="str">
            <v>B01</v>
          </cell>
          <cell r="AV439" t="str">
            <v>X07</v>
          </cell>
          <cell r="AW439">
            <v>55702.400000000001</v>
          </cell>
          <cell r="AX439">
            <v>53560</v>
          </cell>
          <cell r="AY439">
            <v>2142.4000000000015</v>
          </cell>
          <cell r="AZ439">
            <v>100</v>
          </cell>
          <cell r="BA439">
            <v>100</v>
          </cell>
          <cell r="BB439">
            <v>11</v>
          </cell>
          <cell r="BC439">
            <v>111</v>
          </cell>
          <cell r="BD439" t="str">
            <v>L400</v>
          </cell>
          <cell r="BE439" t="str">
            <v>A -F - 00021344 - MAINTENANCE WORKER - Ward,Darell C</v>
          </cell>
          <cell r="BF439" t="str">
            <v>Union</v>
          </cell>
          <cell r="BG439" t="str">
            <v>L400 - BUSINESS OPERATIONS</v>
          </cell>
          <cell r="BH439" t="str">
            <v>L410 - CUSTODIAL AND MAINTENANCE</v>
          </cell>
          <cell r="BI439" t="str">
            <v>00021344 - MAINTENANCE WORKER - Ward,Darell C</v>
          </cell>
          <cell r="BJ439" t="str">
            <v>00006412 - Banks,Jonathan Richard</v>
          </cell>
          <cell r="BK439" t="str">
            <v>MLK</v>
          </cell>
          <cell r="BL439" t="str">
            <v>Facilities</v>
          </cell>
        </row>
        <row r="440">
          <cell r="C440" t="str">
            <v>00022137</v>
          </cell>
          <cell r="D440" t="str">
            <v>MAINTENANCE WORKER</v>
          </cell>
          <cell r="E440" t="str">
            <v>Grays,Darrell M</v>
          </cell>
          <cell r="F440" t="str">
            <v>00022289</v>
          </cell>
          <cell r="G440">
            <v>0</v>
          </cell>
          <cell r="H440">
            <v>29696</v>
          </cell>
          <cell r="I440" t="str">
            <v>F</v>
          </cell>
          <cell r="J440">
            <v>8</v>
          </cell>
          <cell r="K440">
            <v>10</v>
          </cell>
          <cell r="L440">
            <v>55702.400000000001</v>
          </cell>
          <cell r="M440">
            <v>1</v>
          </cell>
          <cell r="N440" t="str">
            <v>Y</v>
          </cell>
          <cell r="O440" t="str">
            <v>Y</v>
          </cell>
          <cell r="P440" t="str">
            <v>13</v>
          </cell>
          <cell r="Q440" t="str">
            <v>CE0</v>
          </cell>
          <cell r="R440" t="str">
            <v>3L410</v>
          </cell>
          <cell r="S440" t="str">
            <v>L4100</v>
          </cell>
          <cell r="T440" t="str">
            <v xml:space="preserve"> </v>
          </cell>
          <cell r="U440" t="str">
            <v xml:space="preserve"> </v>
          </cell>
          <cell r="V440" t="str">
            <v xml:space="preserve"> </v>
          </cell>
          <cell r="W440" t="str">
            <v xml:space="preserve"> </v>
          </cell>
          <cell r="X440" t="str">
            <v>0100</v>
          </cell>
          <cell r="Y440" t="str">
            <v>L410</v>
          </cell>
          <cell r="Z440" t="str">
            <v>L410</v>
          </cell>
          <cell r="AA440" t="str">
            <v>CE10540000</v>
          </cell>
          <cell r="AB440" t="str">
            <v>MLK Engineering</v>
          </cell>
          <cell r="AC440" t="str">
            <v>LOCDC00013</v>
          </cell>
          <cell r="AD440" t="str">
            <v>901 G Street NW</v>
          </cell>
          <cell r="AE440" t="str">
            <v>00006412</v>
          </cell>
          <cell r="AF440" t="str">
            <v>Banks,Jonathan Richard</v>
          </cell>
          <cell r="AG440">
            <v>41273</v>
          </cell>
          <cell r="AI440" t="str">
            <v>F</v>
          </cell>
          <cell r="AJ440" t="str">
            <v>Reg</v>
          </cell>
          <cell r="AK440" t="str">
            <v>N</v>
          </cell>
          <cell r="AL440" t="str">
            <v>WS0029</v>
          </cell>
          <cell r="AM440">
            <v>1</v>
          </cell>
          <cell r="AN440">
            <v>1</v>
          </cell>
          <cell r="AO440">
            <v>100</v>
          </cell>
          <cell r="AR440">
            <v>40433</v>
          </cell>
          <cell r="AS440">
            <v>26.78</v>
          </cell>
          <cell r="AT440" t="str">
            <v>ALA</v>
          </cell>
          <cell r="AU440" t="str">
            <v>B01</v>
          </cell>
          <cell r="AV440" t="str">
            <v>X07</v>
          </cell>
          <cell r="AW440">
            <v>55702.400000000001</v>
          </cell>
          <cell r="AX440">
            <v>53560</v>
          </cell>
          <cell r="AY440">
            <v>2142.4000000000015</v>
          </cell>
          <cell r="AZ440">
            <v>100</v>
          </cell>
          <cell r="BA440">
            <v>100</v>
          </cell>
          <cell r="BB440">
            <v>11</v>
          </cell>
          <cell r="BC440">
            <v>111</v>
          </cell>
          <cell r="BD440" t="str">
            <v>L400</v>
          </cell>
          <cell r="BE440" t="str">
            <v>A -F - 00022137 - MAINTENANCE WORKER - Grays,Darrell M</v>
          </cell>
          <cell r="BF440" t="str">
            <v>Union</v>
          </cell>
          <cell r="BG440" t="str">
            <v>L400 - BUSINESS OPERATIONS</v>
          </cell>
          <cell r="BH440" t="str">
            <v>L410 - CUSTODIAL AND MAINTENANCE</v>
          </cell>
          <cell r="BI440" t="str">
            <v>00022137 - MAINTENANCE WORKER - Grays,Darrell M</v>
          </cell>
          <cell r="BJ440" t="str">
            <v>00006412 - Banks,Jonathan Richard</v>
          </cell>
          <cell r="BK440" t="str">
            <v>MLK</v>
          </cell>
          <cell r="BL440" t="str">
            <v>Facilities</v>
          </cell>
        </row>
        <row r="441">
          <cell r="C441" t="str">
            <v>00019909</v>
          </cell>
          <cell r="D441" t="str">
            <v>PAINTER</v>
          </cell>
          <cell r="E441" t="str">
            <v>Luckett,Daryl Leroy</v>
          </cell>
          <cell r="F441" t="str">
            <v>00040472</v>
          </cell>
          <cell r="G441">
            <v>0</v>
          </cell>
          <cell r="H441">
            <v>39720</v>
          </cell>
          <cell r="I441" t="str">
            <v>F</v>
          </cell>
          <cell r="J441">
            <v>9</v>
          </cell>
          <cell r="K441">
            <v>4</v>
          </cell>
          <cell r="L441">
            <v>49212.800000000003</v>
          </cell>
          <cell r="M441">
            <v>1</v>
          </cell>
          <cell r="N441" t="str">
            <v>Y</v>
          </cell>
          <cell r="O441" t="str">
            <v>Y</v>
          </cell>
          <cell r="P441" t="str">
            <v>13</v>
          </cell>
          <cell r="Q441" t="str">
            <v>CE0</v>
          </cell>
          <cell r="R441" t="str">
            <v>3L410</v>
          </cell>
          <cell r="S441" t="str">
            <v>L4100</v>
          </cell>
          <cell r="T441" t="str">
            <v xml:space="preserve"> </v>
          </cell>
          <cell r="U441" t="str">
            <v xml:space="preserve"> </v>
          </cell>
          <cell r="V441" t="str">
            <v xml:space="preserve"> </v>
          </cell>
          <cell r="W441" t="str">
            <v xml:space="preserve"> </v>
          </cell>
          <cell r="X441" t="str">
            <v>0100</v>
          </cell>
          <cell r="Y441" t="str">
            <v>L410</v>
          </cell>
          <cell r="Z441" t="str">
            <v>L410</v>
          </cell>
          <cell r="AA441" t="str">
            <v>CE10520000</v>
          </cell>
          <cell r="AB441" t="str">
            <v>Facilities Management</v>
          </cell>
          <cell r="AC441" t="str">
            <v>LOCDC00013</v>
          </cell>
          <cell r="AD441" t="str">
            <v>901 G Street NW</v>
          </cell>
          <cell r="AE441" t="str">
            <v>00006412</v>
          </cell>
          <cell r="AF441" t="str">
            <v>Banks,Jonathan Richard</v>
          </cell>
          <cell r="AG441">
            <v>41183</v>
          </cell>
          <cell r="AI441" t="str">
            <v>F</v>
          </cell>
          <cell r="AJ441" t="str">
            <v>Reg</v>
          </cell>
          <cell r="AK441" t="str">
            <v>N</v>
          </cell>
          <cell r="AL441" t="str">
            <v>WS0029</v>
          </cell>
          <cell r="AM441">
            <v>1</v>
          </cell>
          <cell r="AN441">
            <v>1</v>
          </cell>
          <cell r="AO441">
            <v>100</v>
          </cell>
          <cell r="AQ441">
            <v>41553</v>
          </cell>
          <cell r="AR441">
            <v>41189</v>
          </cell>
          <cell r="AS441">
            <v>23.66</v>
          </cell>
          <cell r="AT441" t="str">
            <v>ALA</v>
          </cell>
          <cell r="AU441" t="str">
            <v>B01</v>
          </cell>
          <cell r="AV441" t="str">
            <v>X07</v>
          </cell>
          <cell r="AW441">
            <v>49212.800000000003</v>
          </cell>
          <cell r="AX441">
            <v>47320</v>
          </cell>
          <cell r="AY441">
            <v>1892.8000000000029</v>
          </cell>
          <cell r="AZ441">
            <v>100</v>
          </cell>
          <cell r="BA441">
            <v>100</v>
          </cell>
          <cell r="BB441">
            <v>11</v>
          </cell>
          <cell r="BC441">
            <v>111</v>
          </cell>
          <cell r="BD441" t="str">
            <v>L400</v>
          </cell>
          <cell r="BE441" t="str">
            <v>A -F - 00019909 - PAINTER - Luckett,Daryl Leroy</v>
          </cell>
          <cell r="BF441" t="str">
            <v>Union</v>
          </cell>
          <cell r="BG441" t="str">
            <v>L400 - BUSINESS OPERATIONS</v>
          </cell>
          <cell r="BH441" t="str">
            <v>L410 - CUSTODIAL AND MAINTENANCE</v>
          </cell>
          <cell r="BI441" t="str">
            <v>00019909 - PAINTER - Luckett,Daryl Leroy</v>
          </cell>
          <cell r="BJ441" t="str">
            <v>00006412 - Banks,Jonathan Richard</v>
          </cell>
          <cell r="BK441" t="str">
            <v>MLK</v>
          </cell>
          <cell r="BL441" t="str">
            <v>Facilities</v>
          </cell>
        </row>
        <row r="442">
          <cell r="C442" t="str">
            <v>00020291</v>
          </cell>
          <cell r="D442" t="str">
            <v>PAINTER</v>
          </cell>
          <cell r="E442" t="str">
            <v>Frazier Jr.,Charles E</v>
          </cell>
          <cell r="F442" t="str">
            <v>00020459</v>
          </cell>
          <cell r="G442">
            <v>0</v>
          </cell>
          <cell r="H442">
            <v>32973</v>
          </cell>
          <cell r="I442" t="str">
            <v>F</v>
          </cell>
          <cell r="J442">
            <v>9</v>
          </cell>
          <cell r="K442">
            <v>10</v>
          </cell>
          <cell r="L442">
            <v>58572.800000000003</v>
          </cell>
          <cell r="M442">
            <v>1</v>
          </cell>
          <cell r="N442" t="str">
            <v>Y</v>
          </cell>
          <cell r="O442" t="str">
            <v>Y</v>
          </cell>
          <cell r="P442" t="str">
            <v>13</v>
          </cell>
          <cell r="Q442" t="str">
            <v>CE0</v>
          </cell>
          <cell r="R442" t="str">
            <v>3L410</v>
          </cell>
          <cell r="S442" t="str">
            <v>L4100</v>
          </cell>
          <cell r="T442" t="str">
            <v xml:space="preserve"> </v>
          </cell>
          <cell r="U442" t="str">
            <v xml:space="preserve"> </v>
          </cell>
          <cell r="V442" t="str">
            <v xml:space="preserve"> </v>
          </cell>
          <cell r="W442" t="str">
            <v xml:space="preserve"> </v>
          </cell>
          <cell r="X442" t="str">
            <v>0100</v>
          </cell>
          <cell r="Y442" t="str">
            <v>L410</v>
          </cell>
          <cell r="Z442" t="str">
            <v>L410</v>
          </cell>
          <cell r="AA442" t="str">
            <v>CE10520000</v>
          </cell>
          <cell r="AB442" t="str">
            <v>Facilities Management</v>
          </cell>
          <cell r="AC442" t="str">
            <v>LOCDC00013</v>
          </cell>
          <cell r="AD442" t="str">
            <v>901 G Street NW</v>
          </cell>
          <cell r="AE442" t="str">
            <v>00006412</v>
          </cell>
          <cell r="AF442" t="str">
            <v>Banks,Jonathan Richard</v>
          </cell>
          <cell r="AG442">
            <v>41183</v>
          </cell>
          <cell r="AI442" t="str">
            <v>F</v>
          </cell>
          <cell r="AJ442" t="str">
            <v>Reg</v>
          </cell>
          <cell r="AK442" t="str">
            <v>N</v>
          </cell>
          <cell r="AL442" t="str">
            <v>WS0029</v>
          </cell>
          <cell r="AM442">
            <v>1</v>
          </cell>
          <cell r="AN442">
            <v>1</v>
          </cell>
          <cell r="AO442">
            <v>100</v>
          </cell>
          <cell r="AR442">
            <v>40447</v>
          </cell>
          <cell r="AS442">
            <v>28.16</v>
          </cell>
          <cell r="AT442" t="str">
            <v>ALA</v>
          </cell>
          <cell r="AU442" t="str">
            <v>B01</v>
          </cell>
          <cell r="AV442" t="str">
            <v>X07</v>
          </cell>
          <cell r="AW442">
            <v>58572.800000000003</v>
          </cell>
          <cell r="AX442">
            <v>56320</v>
          </cell>
          <cell r="AY442">
            <v>2252.8000000000029</v>
          </cell>
          <cell r="AZ442">
            <v>100</v>
          </cell>
          <cell r="BA442">
            <v>100</v>
          </cell>
          <cell r="BB442">
            <v>11</v>
          </cell>
          <cell r="BC442">
            <v>111</v>
          </cell>
          <cell r="BD442" t="str">
            <v>L400</v>
          </cell>
          <cell r="BE442" t="str">
            <v>A -F - 00020291 - PAINTER - Frazier Jr.,Charles E</v>
          </cell>
          <cell r="BF442" t="str">
            <v>Union</v>
          </cell>
          <cell r="BG442" t="str">
            <v>L400 - BUSINESS OPERATIONS</v>
          </cell>
          <cell r="BH442" t="str">
            <v>L410 - CUSTODIAL AND MAINTENANCE</v>
          </cell>
          <cell r="BI442" t="str">
            <v>00020291 - PAINTER - Frazier Jr.,Charles E</v>
          </cell>
          <cell r="BJ442" t="str">
            <v>00006412 - Banks,Jonathan Richard</v>
          </cell>
          <cell r="BK442" t="str">
            <v>MLK</v>
          </cell>
          <cell r="BL442" t="str">
            <v>Facilities</v>
          </cell>
        </row>
        <row r="443">
          <cell r="C443" t="str">
            <v>00006412</v>
          </cell>
          <cell r="D443" t="str">
            <v>Support Services Supervisor</v>
          </cell>
          <cell r="E443" t="str">
            <v>Banks,Jonathan Richard</v>
          </cell>
          <cell r="F443" t="str">
            <v>00033162</v>
          </cell>
          <cell r="G443">
            <v>0</v>
          </cell>
          <cell r="H443">
            <v>38964</v>
          </cell>
          <cell r="I443" t="str">
            <v>F</v>
          </cell>
          <cell r="J443">
            <v>13</v>
          </cell>
          <cell r="K443">
            <v>0</v>
          </cell>
          <cell r="L443">
            <v>84000</v>
          </cell>
          <cell r="M443">
            <v>1</v>
          </cell>
          <cell r="N443" t="str">
            <v>Y</v>
          </cell>
          <cell r="O443" t="str">
            <v>Y</v>
          </cell>
          <cell r="P443" t="str">
            <v>13</v>
          </cell>
          <cell r="Q443" t="str">
            <v>CE0</v>
          </cell>
          <cell r="R443" t="str">
            <v>3L410</v>
          </cell>
          <cell r="S443" t="str">
            <v>L4100</v>
          </cell>
          <cell r="T443" t="str">
            <v xml:space="preserve"> </v>
          </cell>
          <cell r="U443" t="str">
            <v xml:space="preserve"> </v>
          </cell>
          <cell r="V443" t="str">
            <v xml:space="preserve"> </v>
          </cell>
          <cell r="W443" t="str">
            <v xml:space="preserve"> </v>
          </cell>
          <cell r="X443" t="str">
            <v>0100</v>
          </cell>
          <cell r="Y443" t="str">
            <v>L410</v>
          </cell>
          <cell r="Z443" t="str">
            <v>L410</v>
          </cell>
          <cell r="AA443" t="str">
            <v>CE10500000</v>
          </cell>
          <cell r="AB443" t="str">
            <v>Facilities Management</v>
          </cell>
          <cell r="AC443" t="str">
            <v>LOCDC00013</v>
          </cell>
          <cell r="AD443" t="str">
            <v>901 G Street NW</v>
          </cell>
          <cell r="AE443" t="str">
            <v>00034022</v>
          </cell>
          <cell r="AF443" t="str">
            <v>Fuller,Kim Sebrena</v>
          </cell>
          <cell r="AG443">
            <v>41343</v>
          </cell>
          <cell r="AI443" t="str">
            <v>F</v>
          </cell>
          <cell r="AJ443" t="str">
            <v>Reg</v>
          </cell>
          <cell r="AK443" t="str">
            <v>N</v>
          </cell>
          <cell r="AL443" t="str">
            <v>DS0086</v>
          </cell>
          <cell r="AM443">
            <v>1</v>
          </cell>
          <cell r="AN443">
            <v>1</v>
          </cell>
          <cell r="AO443">
            <v>100</v>
          </cell>
          <cell r="AR443">
            <v>39453</v>
          </cell>
          <cell r="AS443">
            <v>40.384599999999999</v>
          </cell>
          <cell r="AT443" t="str">
            <v>MSS</v>
          </cell>
          <cell r="AU443" t="str">
            <v>A51</v>
          </cell>
          <cell r="AV443" t="str">
            <v>A51</v>
          </cell>
          <cell r="AW443">
            <v>84000</v>
          </cell>
          <cell r="AX443">
            <v>84000</v>
          </cell>
          <cell r="AY443">
            <v>0</v>
          </cell>
          <cell r="AZ443">
            <v>100</v>
          </cell>
          <cell r="BA443">
            <v>100</v>
          </cell>
          <cell r="BB443">
            <v>11</v>
          </cell>
          <cell r="BC443">
            <v>111</v>
          </cell>
          <cell r="BD443" t="str">
            <v>L400</v>
          </cell>
          <cell r="BE443" t="str">
            <v>A -F - 00006412 - Support Services Supervisor - Banks,Jonathan Richard</v>
          </cell>
          <cell r="BF443" t="str">
            <v>Non-Union</v>
          </cell>
          <cell r="BG443" t="str">
            <v>L400 - BUSINESS OPERATIONS</v>
          </cell>
          <cell r="BH443" t="str">
            <v>L410 - CUSTODIAL AND MAINTENANCE</v>
          </cell>
          <cell r="BI443" t="str">
            <v>00006412 - Support Services Supervisor - Banks,Jonathan Richard</v>
          </cell>
          <cell r="BJ443" t="str">
            <v>00034022 - Fuller,Kim Sebrena</v>
          </cell>
          <cell r="BK443" t="str">
            <v>MLK</v>
          </cell>
          <cell r="BL443" t="str">
            <v>Facilities</v>
          </cell>
        </row>
        <row r="444">
          <cell r="C444" t="str">
            <v>00005339</v>
          </cell>
          <cell r="D444" t="str">
            <v>Public Safety Manager</v>
          </cell>
          <cell r="E444" t="str">
            <v>Polk,Mark A</v>
          </cell>
          <cell r="F444" t="str">
            <v>00063911</v>
          </cell>
          <cell r="G444">
            <v>0</v>
          </cell>
          <cell r="H444">
            <v>40994</v>
          </cell>
          <cell r="I444" t="str">
            <v>F</v>
          </cell>
          <cell r="J444">
            <v>14</v>
          </cell>
          <cell r="K444">
            <v>0</v>
          </cell>
          <cell r="L444">
            <v>115000</v>
          </cell>
          <cell r="M444">
            <v>1</v>
          </cell>
          <cell r="N444" t="str">
            <v>Y</v>
          </cell>
          <cell r="O444" t="str">
            <v>Y</v>
          </cell>
          <cell r="P444" t="str">
            <v>13</v>
          </cell>
          <cell r="Q444" t="str">
            <v>CE0</v>
          </cell>
          <cell r="R444" t="str">
            <v>3L420</v>
          </cell>
          <cell r="S444" t="str">
            <v>L4200</v>
          </cell>
          <cell r="T444" t="str">
            <v xml:space="preserve"> </v>
          </cell>
          <cell r="U444" t="str">
            <v xml:space="preserve"> </v>
          </cell>
          <cell r="V444" t="str">
            <v xml:space="preserve"> </v>
          </cell>
          <cell r="W444" t="str">
            <v xml:space="preserve"> </v>
          </cell>
          <cell r="X444" t="str">
            <v>0100</v>
          </cell>
          <cell r="Y444" t="str">
            <v>L420</v>
          </cell>
          <cell r="Z444" t="str">
            <v>L420</v>
          </cell>
          <cell r="AA444" t="str">
            <v>CE10000000</v>
          </cell>
          <cell r="AB444" t="str">
            <v>Director's Office - general</v>
          </cell>
          <cell r="AC444" t="str">
            <v>LOCDC00013</v>
          </cell>
          <cell r="AD444" t="str">
            <v>901 G Street NW</v>
          </cell>
          <cell r="AE444" t="str">
            <v>00040923</v>
          </cell>
          <cell r="AF444" t="str">
            <v>Poole,Eva D</v>
          </cell>
          <cell r="AG444">
            <v>41217</v>
          </cell>
          <cell r="AI444" t="str">
            <v>F</v>
          </cell>
          <cell r="AJ444" t="str">
            <v>Reg</v>
          </cell>
          <cell r="AK444" t="str">
            <v>N</v>
          </cell>
          <cell r="AL444" t="str">
            <v>DS0086</v>
          </cell>
          <cell r="AM444">
            <v>1</v>
          </cell>
          <cell r="AN444">
            <v>1</v>
          </cell>
          <cell r="AO444">
            <v>100</v>
          </cell>
          <cell r="AS444">
            <v>55.288499999999999</v>
          </cell>
          <cell r="AT444" t="str">
            <v>XAA</v>
          </cell>
          <cell r="AU444" t="str">
            <v>A51</v>
          </cell>
          <cell r="AV444" t="str">
            <v>A51</v>
          </cell>
          <cell r="AW444">
            <v>115000</v>
          </cell>
          <cell r="AX444">
            <v>115000</v>
          </cell>
          <cell r="AY444">
            <v>0</v>
          </cell>
          <cell r="AZ444">
            <v>100</v>
          </cell>
          <cell r="BA444">
            <v>100</v>
          </cell>
          <cell r="BB444">
            <v>11</v>
          </cell>
          <cell r="BC444">
            <v>111</v>
          </cell>
          <cell r="BD444" t="str">
            <v>L400</v>
          </cell>
          <cell r="BE444" t="str">
            <v>A -F - 00005339 - Public Safety Manager - Polk,Mark A</v>
          </cell>
          <cell r="BF444" t="str">
            <v>Non-Union</v>
          </cell>
          <cell r="BG444" t="str">
            <v>L400 - BUSINESS OPERATIONS</v>
          </cell>
          <cell r="BH444" t="str">
            <v>L420 - PUBLIC SAFETY</v>
          </cell>
          <cell r="BI444" t="str">
            <v>00005339 - Public Safety Manager - Polk,Mark A</v>
          </cell>
          <cell r="BJ444" t="str">
            <v>00040923 - Poole,Eva D</v>
          </cell>
          <cell r="BK444" t="str">
            <v>MLK</v>
          </cell>
          <cell r="BL444" t="str">
            <v>Office</v>
          </cell>
        </row>
        <row r="445">
          <cell r="C445" t="str">
            <v>00021947</v>
          </cell>
          <cell r="D445" t="str">
            <v>SERGEANT</v>
          </cell>
          <cell r="E445" t="str">
            <v>Wallace,Latione Young</v>
          </cell>
          <cell r="F445" t="str">
            <v>00022097</v>
          </cell>
          <cell r="G445">
            <v>0</v>
          </cell>
          <cell r="H445">
            <v>32329</v>
          </cell>
          <cell r="I445" t="str">
            <v>F</v>
          </cell>
          <cell r="J445">
            <v>8</v>
          </cell>
          <cell r="K445">
            <v>10</v>
          </cell>
          <cell r="L445">
            <v>49041</v>
          </cell>
          <cell r="M445">
            <v>1</v>
          </cell>
          <cell r="N445" t="str">
            <v>Y</v>
          </cell>
          <cell r="O445" t="str">
            <v>Y</v>
          </cell>
          <cell r="P445" t="str">
            <v>13</v>
          </cell>
          <cell r="Q445" t="str">
            <v>CE0</v>
          </cell>
          <cell r="R445" t="str">
            <v>3L420</v>
          </cell>
          <cell r="S445" t="str">
            <v>L4200</v>
          </cell>
          <cell r="T445" t="str">
            <v xml:space="preserve"> </v>
          </cell>
          <cell r="U445" t="str">
            <v xml:space="preserve"> </v>
          </cell>
          <cell r="V445" t="str">
            <v xml:space="preserve"> </v>
          </cell>
          <cell r="W445" t="str">
            <v xml:space="preserve"> </v>
          </cell>
          <cell r="X445" t="str">
            <v>0100</v>
          </cell>
          <cell r="Y445" t="str">
            <v>L420</v>
          </cell>
          <cell r="Z445" t="str">
            <v>L420</v>
          </cell>
          <cell r="AA445" t="str">
            <v>CE10530000</v>
          </cell>
          <cell r="AB445" t="str">
            <v>Public Safety</v>
          </cell>
          <cell r="AC445" t="str">
            <v>LOCDC00013</v>
          </cell>
          <cell r="AD445" t="str">
            <v>901 G Street NW</v>
          </cell>
          <cell r="AE445" t="str">
            <v>00012823</v>
          </cell>
          <cell r="AF445" t="str">
            <v>Pittman,Janelle S</v>
          </cell>
          <cell r="AG445">
            <v>41183</v>
          </cell>
          <cell r="AI445" t="str">
            <v>F</v>
          </cell>
          <cell r="AJ445" t="str">
            <v>Reg</v>
          </cell>
          <cell r="AK445" t="str">
            <v>N</v>
          </cell>
          <cell r="AL445" t="str">
            <v>DS0087</v>
          </cell>
          <cell r="AM445">
            <v>1</v>
          </cell>
          <cell r="AN445">
            <v>1</v>
          </cell>
          <cell r="AO445">
            <v>100</v>
          </cell>
          <cell r="AR445">
            <v>40363</v>
          </cell>
          <cell r="AS445">
            <v>23.577400000000001</v>
          </cell>
          <cell r="AT445" t="str">
            <v>XAA</v>
          </cell>
          <cell r="AU445" t="str">
            <v>A01</v>
          </cell>
          <cell r="AV445" t="str">
            <v>A01</v>
          </cell>
          <cell r="AW445">
            <v>49041</v>
          </cell>
          <cell r="AX445">
            <v>49041</v>
          </cell>
          <cell r="AY445">
            <v>0</v>
          </cell>
          <cell r="AZ445">
            <v>100</v>
          </cell>
          <cell r="BA445">
            <v>100</v>
          </cell>
          <cell r="BB445">
            <v>11</v>
          </cell>
          <cell r="BC445">
            <v>111</v>
          </cell>
          <cell r="BD445" t="str">
            <v>L400</v>
          </cell>
          <cell r="BE445" t="str">
            <v>A -F - 00021947 - SERGEANT - Wallace,Latione Young</v>
          </cell>
          <cell r="BF445" t="str">
            <v>Non-Union</v>
          </cell>
          <cell r="BG445" t="str">
            <v>L400 - BUSINESS OPERATIONS</v>
          </cell>
          <cell r="BH445" t="str">
            <v>L420 - PUBLIC SAFETY</v>
          </cell>
          <cell r="BI445" t="str">
            <v>00021947 - SERGEANT - Wallace,Latione Young</v>
          </cell>
          <cell r="BJ445" t="str">
            <v>00012823 - Pittman,Janelle S</v>
          </cell>
          <cell r="BK445" t="str">
            <v>MLK</v>
          </cell>
          <cell r="BL445" t="str">
            <v>Security</v>
          </cell>
        </row>
        <row r="446">
          <cell r="C446" t="str">
            <v>00047171</v>
          </cell>
          <cell r="D446" t="str">
            <v>SERGEANT</v>
          </cell>
          <cell r="E446" t="str">
            <v>Scott,Garrett</v>
          </cell>
          <cell r="F446" t="str">
            <v>00016901</v>
          </cell>
          <cell r="G446">
            <v>0</v>
          </cell>
          <cell r="H446">
            <v>35688</v>
          </cell>
          <cell r="I446" t="str">
            <v>F</v>
          </cell>
          <cell r="J446">
            <v>8</v>
          </cell>
          <cell r="K446">
            <v>9</v>
          </cell>
          <cell r="L446">
            <v>47827</v>
          </cell>
          <cell r="M446">
            <v>1</v>
          </cell>
          <cell r="N446" t="str">
            <v>Y</v>
          </cell>
          <cell r="O446" t="str">
            <v>Y</v>
          </cell>
          <cell r="P446" t="str">
            <v>13</v>
          </cell>
          <cell r="Q446" t="str">
            <v>CE0</v>
          </cell>
          <cell r="R446" t="str">
            <v>3L420</v>
          </cell>
          <cell r="S446" t="str">
            <v>L4200</v>
          </cell>
          <cell r="T446" t="str">
            <v xml:space="preserve"> </v>
          </cell>
          <cell r="U446" t="str">
            <v xml:space="preserve"> </v>
          </cell>
          <cell r="V446" t="str">
            <v xml:space="preserve"> </v>
          </cell>
          <cell r="W446" t="str">
            <v xml:space="preserve"> </v>
          </cell>
          <cell r="X446" t="str">
            <v>0100</v>
          </cell>
          <cell r="Y446" t="str">
            <v>L420</v>
          </cell>
          <cell r="Z446" t="str">
            <v>L420</v>
          </cell>
          <cell r="AA446" t="str">
            <v>CE10530000</v>
          </cell>
          <cell r="AB446" t="str">
            <v>Public Safety</v>
          </cell>
          <cell r="AC446" t="str">
            <v>LOCDC00013</v>
          </cell>
          <cell r="AD446" t="str">
            <v>901 G Street NW</v>
          </cell>
          <cell r="AE446" t="str">
            <v>00012823</v>
          </cell>
          <cell r="AF446" t="str">
            <v>Pittman,Janelle S</v>
          </cell>
          <cell r="AG446">
            <v>41183</v>
          </cell>
          <cell r="AI446" t="str">
            <v>F</v>
          </cell>
          <cell r="AJ446" t="str">
            <v>Reg</v>
          </cell>
          <cell r="AK446" t="str">
            <v>N</v>
          </cell>
          <cell r="AL446" t="str">
            <v>DS0087</v>
          </cell>
          <cell r="AM446">
            <v>1</v>
          </cell>
          <cell r="AN446">
            <v>1</v>
          </cell>
          <cell r="AO446">
            <v>100</v>
          </cell>
          <cell r="AQ446">
            <v>41455</v>
          </cell>
          <cell r="AR446">
            <v>40363</v>
          </cell>
          <cell r="AS446">
            <v>22.9938</v>
          </cell>
          <cell r="AT446" t="str">
            <v>XAA</v>
          </cell>
          <cell r="AU446" t="str">
            <v>A01</v>
          </cell>
          <cell r="AV446" t="str">
            <v>A01</v>
          </cell>
          <cell r="AW446">
            <v>47827</v>
          </cell>
          <cell r="AX446">
            <v>47827</v>
          </cell>
          <cell r="AY446">
            <v>0</v>
          </cell>
          <cell r="AZ446">
            <v>100</v>
          </cell>
          <cell r="BA446">
            <v>100</v>
          </cell>
          <cell r="BB446">
            <v>11</v>
          </cell>
          <cell r="BC446">
            <v>111</v>
          </cell>
          <cell r="BD446" t="str">
            <v>L400</v>
          </cell>
          <cell r="BE446" t="str">
            <v>A -F - 00047171 - SERGEANT - Scott,Garrett</v>
          </cell>
          <cell r="BF446" t="str">
            <v>Non-Union</v>
          </cell>
          <cell r="BG446" t="str">
            <v>L400 - BUSINESS OPERATIONS</v>
          </cell>
          <cell r="BH446" t="str">
            <v>L420 - PUBLIC SAFETY</v>
          </cell>
          <cell r="BI446" t="str">
            <v>00047171 - SERGEANT - Scott,Garrett</v>
          </cell>
          <cell r="BJ446" t="str">
            <v>00012823 - Pittman,Janelle S</v>
          </cell>
          <cell r="BK446" t="str">
            <v>MLK</v>
          </cell>
          <cell r="BL446" t="str">
            <v>Security</v>
          </cell>
        </row>
        <row r="447">
          <cell r="C447" t="str">
            <v>00047172</v>
          </cell>
          <cell r="D447" t="str">
            <v>SERGEANT</v>
          </cell>
          <cell r="E447" t="str">
            <v>Murray,Darrell E</v>
          </cell>
          <cell r="F447" t="str">
            <v>00022847</v>
          </cell>
          <cell r="G447">
            <v>0</v>
          </cell>
          <cell r="H447">
            <v>36514</v>
          </cell>
          <cell r="I447" t="str">
            <v>F</v>
          </cell>
          <cell r="J447">
            <v>8</v>
          </cell>
          <cell r="K447">
            <v>9</v>
          </cell>
          <cell r="L447">
            <v>47827</v>
          </cell>
          <cell r="M447">
            <v>1</v>
          </cell>
          <cell r="N447" t="str">
            <v>Y</v>
          </cell>
          <cell r="O447" t="str">
            <v>Y</v>
          </cell>
          <cell r="P447" t="str">
            <v>13</v>
          </cell>
          <cell r="Q447" t="str">
            <v>CE0</v>
          </cell>
          <cell r="R447" t="str">
            <v>3L420</v>
          </cell>
          <cell r="S447" t="str">
            <v>L4200</v>
          </cell>
          <cell r="T447" t="str">
            <v xml:space="preserve"> </v>
          </cell>
          <cell r="U447" t="str">
            <v xml:space="preserve"> </v>
          </cell>
          <cell r="V447" t="str">
            <v xml:space="preserve"> </v>
          </cell>
          <cell r="W447" t="str">
            <v xml:space="preserve"> </v>
          </cell>
          <cell r="X447" t="str">
            <v>0100</v>
          </cell>
          <cell r="Y447" t="str">
            <v>L420</v>
          </cell>
          <cell r="Z447" t="str">
            <v>L420</v>
          </cell>
          <cell r="AA447" t="str">
            <v>CE10530000</v>
          </cell>
          <cell r="AB447" t="str">
            <v>Public Safety</v>
          </cell>
          <cell r="AC447" t="str">
            <v>LOCDC00013</v>
          </cell>
          <cell r="AD447" t="str">
            <v>901 G Street NW</v>
          </cell>
          <cell r="AE447" t="str">
            <v>00012823</v>
          </cell>
          <cell r="AF447" t="str">
            <v>Pittman,Janelle S</v>
          </cell>
          <cell r="AG447">
            <v>41183</v>
          </cell>
          <cell r="AI447" t="str">
            <v>F</v>
          </cell>
          <cell r="AJ447" t="str">
            <v>Reg</v>
          </cell>
          <cell r="AK447" t="str">
            <v>N</v>
          </cell>
          <cell r="AL447" t="str">
            <v>DS0087</v>
          </cell>
          <cell r="AM447">
            <v>1</v>
          </cell>
          <cell r="AN447">
            <v>1</v>
          </cell>
          <cell r="AO447">
            <v>100</v>
          </cell>
          <cell r="AQ447">
            <v>41455</v>
          </cell>
          <cell r="AR447">
            <v>40363</v>
          </cell>
          <cell r="AS447">
            <v>22.9938</v>
          </cell>
          <cell r="AT447" t="str">
            <v>XAA</v>
          </cell>
          <cell r="AU447" t="str">
            <v>A01</v>
          </cell>
          <cell r="AV447" t="str">
            <v>A01</v>
          </cell>
          <cell r="AW447">
            <v>47827</v>
          </cell>
          <cell r="AX447">
            <v>47827</v>
          </cell>
          <cell r="AY447">
            <v>0</v>
          </cell>
          <cell r="AZ447">
            <v>100</v>
          </cell>
          <cell r="BA447">
            <v>100</v>
          </cell>
          <cell r="BB447">
            <v>11</v>
          </cell>
          <cell r="BC447">
            <v>111</v>
          </cell>
          <cell r="BD447" t="str">
            <v>L400</v>
          </cell>
          <cell r="BE447" t="str">
            <v>A -F - 00047172 - SERGEANT - Murray,Darrell E</v>
          </cell>
          <cell r="BF447" t="str">
            <v>Non-Union</v>
          </cell>
          <cell r="BG447" t="str">
            <v>L400 - BUSINESS OPERATIONS</v>
          </cell>
          <cell r="BH447" t="str">
            <v>L420 - PUBLIC SAFETY</v>
          </cell>
          <cell r="BI447" t="str">
            <v>00047172 - SERGEANT - Murray,Darrell E</v>
          </cell>
          <cell r="BJ447" t="str">
            <v>00012823 - Pittman,Janelle S</v>
          </cell>
          <cell r="BK447" t="str">
            <v>MLK</v>
          </cell>
          <cell r="BL447" t="str">
            <v>Security</v>
          </cell>
        </row>
        <row r="448">
          <cell r="C448" t="str">
            <v>00002166</v>
          </cell>
          <cell r="D448" t="str">
            <v>SPECIAL POLICE OFFICER</v>
          </cell>
          <cell r="E448" t="str">
            <v>Mobley,Regina Anita</v>
          </cell>
          <cell r="F448" t="str">
            <v>00002187</v>
          </cell>
          <cell r="G448">
            <v>0</v>
          </cell>
          <cell r="H448">
            <v>33462</v>
          </cell>
          <cell r="I448" t="str">
            <v>F</v>
          </cell>
          <cell r="J448">
            <v>6</v>
          </cell>
          <cell r="K448">
            <v>6</v>
          </cell>
          <cell r="L448">
            <v>45570</v>
          </cell>
          <cell r="M448">
            <v>1</v>
          </cell>
          <cell r="N448" t="str">
            <v>Y</v>
          </cell>
          <cell r="O448" t="str">
            <v>Y</v>
          </cell>
          <cell r="P448" t="str">
            <v>13</v>
          </cell>
          <cell r="Q448" t="str">
            <v>CE0</v>
          </cell>
          <cell r="R448" t="str">
            <v>3L420</v>
          </cell>
          <cell r="S448" t="str">
            <v>L4200</v>
          </cell>
          <cell r="T448" t="str">
            <v xml:space="preserve"> </v>
          </cell>
          <cell r="U448" t="str">
            <v xml:space="preserve"> </v>
          </cell>
          <cell r="V448" t="str">
            <v xml:space="preserve"> </v>
          </cell>
          <cell r="W448" t="str">
            <v xml:space="preserve"> </v>
          </cell>
          <cell r="X448" t="str">
            <v>0100</v>
          </cell>
          <cell r="Y448" t="str">
            <v>L420</v>
          </cell>
          <cell r="Z448" t="str">
            <v>L420</v>
          </cell>
          <cell r="AA448" t="str">
            <v>CE10530000</v>
          </cell>
          <cell r="AB448" t="str">
            <v>Public Safety</v>
          </cell>
          <cell r="AC448" t="str">
            <v>LOCDC00013</v>
          </cell>
          <cell r="AD448" t="str">
            <v>901 G Street NW</v>
          </cell>
          <cell r="AE448" t="str">
            <v>00021947</v>
          </cell>
          <cell r="AF448" t="str">
            <v>Wallace,Latione Young</v>
          </cell>
          <cell r="AG448">
            <v>41183</v>
          </cell>
          <cell r="AI448" t="str">
            <v>F</v>
          </cell>
          <cell r="AJ448" t="str">
            <v>Reg</v>
          </cell>
          <cell r="AK448" t="str">
            <v>N</v>
          </cell>
          <cell r="AL448" t="str">
            <v>DS0070</v>
          </cell>
          <cell r="AM448">
            <v>1</v>
          </cell>
          <cell r="AN448">
            <v>1</v>
          </cell>
          <cell r="AO448">
            <v>100</v>
          </cell>
          <cell r="AQ448">
            <v>41707</v>
          </cell>
          <cell r="AR448">
            <v>40979</v>
          </cell>
          <cell r="AS448">
            <v>21.9087</v>
          </cell>
          <cell r="AT448" t="str">
            <v>BBL</v>
          </cell>
          <cell r="AU448" t="str">
            <v>A01</v>
          </cell>
          <cell r="AV448" t="str">
            <v>X10</v>
          </cell>
          <cell r="AW448">
            <v>45570</v>
          </cell>
          <cell r="AX448">
            <v>43817.307692307688</v>
          </cell>
          <cell r="AY448">
            <v>1752.6923076923122</v>
          </cell>
          <cell r="AZ448">
            <v>100</v>
          </cell>
          <cell r="BA448">
            <v>100</v>
          </cell>
          <cell r="BB448">
            <v>11</v>
          </cell>
          <cell r="BC448">
            <v>111</v>
          </cell>
          <cell r="BD448" t="str">
            <v>L400</v>
          </cell>
          <cell r="BE448" t="str">
            <v>A -F - 00002166 - SPECIAL POLICE OFFICER - Mobley,Regina Anita</v>
          </cell>
          <cell r="BF448" t="str">
            <v>Union</v>
          </cell>
          <cell r="BG448" t="str">
            <v>L400 - BUSINESS OPERATIONS</v>
          </cell>
          <cell r="BH448" t="str">
            <v>L420 - PUBLIC SAFETY</v>
          </cell>
          <cell r="BI448" t="str">
            <v>00002166 - SPECIAL POLICE OFFICER - Mobley,Regina Anita</v>
          </cell>
          <cell r="BJ448" t="str">
            <v>00021947 - Wallace,Latione Young</v>
          </cell>
          <cell r="BK448" t="str">
            <v>MLK</v>
          </cell>
          <cell r="BL448" t="str">
            <v>Security</v>
          </cell>
        </row>
        <row r="449">
          <cell r="C449" t="str">
            <v>00005981</v>
          </cell>
          <cell r="D449" t="str">
            <v>SPECIAL POLICE OFFICER</v>
          </cell>
          <cell r="E449" t="str">
            <v>Smith,Vernon</v>
          </cell>
          <cell r="F449" t="str">
            <v>00006051</v>
          </cell>
          <cell r="G449">
            <v>0</v>
          </cell>
          <cell r="H449">
            <v>39834</v>
          </cell>
          <cell r="I449" t="str">
            <v>F</v>
          </cell>
          <cell r="J449">
            <v>6</v>
          </cell>
          <cell r="K449">
            <v>5</v>
          </cell>
          <cell r="L449">
            <v>17843.5</v>
          </cell>
          <cell r="M449">
            <v>0.5</v>
          </cell>
          <cell r="N449" t="str">
            <v>Y</v>
          </cell>
          <cell r="O449" t="str">
            <v>Y</v>
          </cell>
          <cell r="P449" t="str">
            <v>13</v>
          </cell>
          <cell r="Q449" t="str">
            <v>CE0</v>
          </cell>
          <cell r="R449" t="str">
            <v>3L420</v>
          </cell>
          <cell r="S449" t="str">
            <v>L4200</v>
          </cell>
          <cell r="T449" t="str">
            <v xml:space="preserve"> </v>
          </cell>
          <cell r="U449" t="str">
            <v xml:space="preserve"> </v>
          </cell>
          <cell r="V449" t="str">
            <v xml:space="preserve"> </v>
          </cell>
          <cell r="W449" t="str">
            <v xml:space="preserve"> </v>
          </cell>
          <cell r="X449" t="str">
            <v>0100</v>
          </cell>
          <cell r="Y449" t="str">
            <v>L420</v>
          </cell>
          <cell r="Z449" t="str">
            <v>L420</v>
          </cell>
          <cell r="AA449" t="str">
            <v>CE10530000</v>
          </cell>
          <cell r="AB449" t="str">
            <v>Public Safety</v>
          </cell>
          <cell r="AC449" t="str">
            <v>LOCDC00013</v>
          </cell>
          <cell r="AD449" t="str">
            <v>901 G Street NW</v>
          </cell>
          <cell r="AE449" t="str">
            <v>00047171</v>
          </cell>
          <cell r="AF449" t="str">
            <v>Scott,Garrett</v>
          </cell>
          <cell r="AG449">
            <v>41183</v>
          </cell>
          <cell r="AI449" t="str">
            <v>P</v>
          </cell>
          <cell r="AJ449" t="str">
            <v>Temp</v>
          </cell>
          <cell r="AK449" t="str">
            <v>Y</v>
          </cell>
          <cell r="AL449" t="str">
            <v>DS0087</v>
          </cell>
          <cell r="AM449">
            <v>1</v>
          </cell>
          <cell r="AN449">
            <v>0.5</v>
          </cell>
          <cell r="AO449">
            <v>100</v>
          </cell>
          <cell r="AP449">
            <v>41514</v>
          </cell>
          <cell r="AR449">
            <v>38977</v>
          </cell>
          <cell r="AS449">
            <v>17.1572</v>
          </cell>
          <cell r="AT449" t="str">
            <v>XAA</v>
          </cell>
          <cell r="AU449" t="str">
            <v>A01</v>
          </cell>
          <cell r="AV449" t="str">
            <v>A01</v>
          </cell>
          <cell r="AW449">
            <v>17843.5</v>
          </cell>
          <cell r="AX449">
            <v>17843.5</v>
          </cell>
          <cell r="AY449">
            <v>0</v>
          </cell>
          <cell r="AZ449">
            <v>100</v>
          </cell>
          <cell r="BA449">
            <v>100</v>
          </cell>
          <cell r="BB449">
            <v>12</v>
          </cell>
          <cell r="BC449">
            <v>124</v>
          </cell>
          <cell r="BD449" t="str">
            <v>L400</v>
          </cell>
          <cell r="BE449" t="str">
            <v>A -F - 00005981 - SPECIAL POLICE OFFICER - Smith,Vernon</v>
          </cell>
          <cell r="BF449" t="str">
            <v>Non-Union</v>
          </cell>
          <cell r="BG449" t="str">
            <v>L400 - BUSINESS OPERATIONS</v>
          </cell>
          <cell r="BH449" t="str">
            <v>L420 - PUBLIC SAFETY</v>
          </cell>
          <cell r="BI449" t="str">
            <v>00005981 - SPECIAL POLICE OFFICER - Smith,Vernon</v>
          </cell>
          <cell r="BJ449" t="str">
            <v>00047171 - Scott,Garrett</v>
          </cell>
          <cell r="BK449" t="str">
            <v>MLK</v>
          </cell>
          <cell r="BL449" t="str">
            <v>Security</v>
          </cell>
        </row>
        <row r="450">
          <cell r="C450" t="str">
            <v>00006203</v>
          </cell>
          <cell r="D450" t="str">
            <v>SPECIAL POLICE OFFICER</v>
          </cell>
          <cell r="E450" t="str">
            <v>Edmonds Leach,Karen</v>
          </cell>
          <cell r="F450" t="str">
            <v>00006276</v>
          </cell>
          <cell r="G450">
            <v>0</v>
          </cell>
          <cell r="H450">
            <v>35880</v>
          </cell>
          <cell r="I450" t="str">
            <v>F</v>
          </cell>
          <cell r="J450">
            <v>6</v>
          </cell>
          <cell r="K450">
            <v>5</v>
          </cell>
          <cell r="L450">
            <v>44503</v>
          </cell>
          <cell r="M450">
            <v>1</v>
          </cell>
          <cell r="N450" t="str">
            <v>Y</v>
          </cell>
          <cell r="O450" t="str">
            <v>Y</v>
          </cell>
          <cell r="P450" t="str">
            <v>13</v>
          </cell>
          <cell r="Q450" t="str">
            <v>CE0</v>
          </cell>
          <cell r="R450" t="str">
            <v>3L420</v>
          </cell>
          <cell r="S450" t="str">
            <v>L4200</v>
          </cell>
          <cell r="T450" t="str">
            <v xml:space="preserve"> </v>
          </cell>
          <cell r="U450" t="str">
            <v xml:space="preserve"> </v>
          </cell>
          <cell r="V450" t="str">
            <v xml:space="preserve"> </v>
          </cell>
          <cell r="W450" t="str">
            <v xml:space="preserve"> </v>
          </cell>
          <cell r="X450" t="str">
            <v>0100</v>
          </cell>
          <cell r="Y450" t="str">
            <v>L420</v>
          </cell>
          <cell r="Z450" t="str">
            <v>L420</v>
          </cell>
          <cell r="AA450" t="str">
            <v>CE10530000</v>
          </cell>
          <cell r="AB450" t="str">
            <v>Public Safety</v>
          </cell>
          <cell r="AC450" t="str">
            <v>LOCDC00013</v>
          </cell>
          <cell r="AD450" t="str">
            <v>901 G Street NW</v>
          </cell>
          <cell r="AE450" t="str">
            <v>00047172</v>
          </cell>
          <cell r="AF450" t="str">
            <v>Murray,Darrell E</v>
          </cell>
          <cell r="AG450">
            <v>41183</v>
          </cell>
          <cell r="AI450" t="str">
            <v>F</v>
          </cell>
          <cell r="AJ450" t="str">
            <v>Reg</v>
          </cell>
          <cell r="AK450" t="str">
            <v>N</v>
          </cell>
          <cell r="AL450" t="str">
            <v>DS0070</v>
          </cell>
          <cell r="AM450">
            <v>1</v>
          </cell>
          <cell r="AN450">
            <v>1</v>
          </cell>
          <cell r="AO450">
            <v>100</v>
          </cell>
          <cell r="AQ450">
            <v>41931</v>
          </cell>
          <cell r="AR450">
            <v>41203</v>
          </cell>
          <cell r="AS450">
            <v>21.395700000000001</v>
          </cell>
          <cell r="AT450" t="str">
            <v>BBL</v>
          </cell>
          <cell r="AU450" t="str">
            <v>A01</v>
          </cell>
          <cell r="AV450" t="str">
            <v>X10</v>
          </cell>
          <cell r="AW450">
            <v>44503</v>
          </cell>
          <cell r="AX450">
            <v>42791.346153846149</v>
          </cell>
          <cell r="AY450">
            <v>1711.6538461538512</v>
          </cell>
          <cell r="AZ450">
            <v>100</v>
          </cell>
          <cell r="BA450">
            <v>100</v>
          </cell>
          <cell r="BB450">
            <v>11</v>
          </cell>
          <cell r="BC450">
            <v>111</v>
          </cell>
          <cell r="BD450" t="str">
            <v>L400</v>
          </cell>
          <cell r="BE450" t="str">
            <v>A -F - 00006203 - SPECIAL POLICE OFFICER - Edmonds Leach,Karen</v>
          </cell>
          <cell r="BF450" t="str">
            <v>Union</v>
          </cell>
          <cell r="BG450" t="str">
            <v>L400 - BUSINESS OPERATIONS</v>
          </cell>
          <cell r="BH450" t="str">
            <v>L420 - PUBLIC SAFETY</v>
          </cell>
          <cell r="BI450" t="str">
            <v>00006203 - SPECIAL POLICE OFFICER - Edmonds Leach,Karen</v>
          </cell>
          <cell r="BJ450" t="str">
            <v>00047172 - Murray,Darrell E</v>
          </cell>
          <cell r="BK450" t="str">
            <v>MLK</v>
          </cell>
          <cell r="BL450" t="str">
            <v>Security</v>
          </cell>
        </row>
        <row r="451">
          <cell r="C451" t="str">
            <v>00010463</v>
          </cell>
          <cell r="D451" t="str">
            <v>SPECIAL POLICE OFFICER</v>
          </cell>
          <cell r="E451" t="str">
            <v>Jones,Clarence Thomas</v>
          </cell>
          <cell r="F451" t="str">
            <v>00032398</v>
          </cell>
          <cell r="G451">
            <v>0</v>
          </cell>
          <cell r="H451">
            <v>38866</v>
          </cell>
          <cell r="I451" t="str">
            <v>F</v>
          </cell>
          <cell r="J451">
            <v>6</v>
          </cell>
          <cell r="K451">
            <v>7</v>
          </cell>
          <cell r="L451">
            <v>46637</v>
          </cell>
          <cell r="M451">
            <v>1</v>
          </cell>
          <cell r="N451" t="str">
            <v>Y</v>
          </cell>
          <cell r="O451" t="str">
            <v>Y</v>
          </cell>
          <cell r="P451" t="str">
            <v>13</v>
          </cell>
          <cell r="Q451" t="str">
            <v>CE0</v>
          </cell>
          <cell r="R451" t="str">
            <v>3L420</v>
          </cell>
          <cell r="S451" t="str">
            <v>L4200</v>
          </cell>
          <cell r="T451" t="str">
            <v xml:space="preserve"> </v>
          </cell>
          <cell r="U451" t="str">
            <v xml:space="preserve"> </v>
          </cell>
          <cell r="V451" t="str">
            <v xml:space="preserve"> </v>
          </cell>
          <cell r="W451" t="str">
            <v xml:space="preserve"> </v>
          </cell>
          <cell r="X451" t="str">
            <v>0100</v>
          </cell>
          <cell r="Y451" t="str">
            <v>L420</v>
          </cell>
          <cell r="Z451" t="str">
            <v>L420</v>
          </cell>
          <cell r="AA451" t="str">
            <v>CE10530000</v>
          </cell>
          <cell r="AB451" t="str">
            <v>Public Safety</v>
          </cell>
          <cell r="AC451" t="str">
            <v>LOCDC00013</v>
          </cell>
          <cell r="AD451" t="str">
            <v>901 G Street NW</v>
          </cell>
          <cell r="AE451" t="str">
            <v>00047172</v>
          </cell>
          <cell r="AF451" t="str">
            <v>Murray,Darrell E</v>
          </cell>
          <cell r="AG451">
            <v>41183</v>
          </cell>
          <cell r="AI451" t="str">
            <v>F</v>
          </cell>
          <cell r="AJ451" t="str">
            <v>Reg</v>
          </cell>
          <cell r="AK451" t="str">
            <v>N</v>
          </cell>
          <cell r="AL451" t="str">
            <v>DS0070</v>
          </cell>
          <cell r="AM451">
            <v>1</v>
          </cell>
          <cell r="AN451">
            <v>1</v>
          </cell>
          <cell r="AO451">
            <v>100</v>
          </cell>
          <cell r="AR451">
            <v>41063</v>
          </cell>
          <cell r="AS451">
            <v>22.421600000000002</v>
          </cell>
          <cell r="AT451" t="str">
            <v>BBL</v>
          </cell>
          <cell r="AU451" t="str">
            <v>A01</v>
          </cell>
          <cell r="AV451" t="str">
            <v>X10</v>
          </cell>
          <cell r="AW451">
            <v>46637</v>
          </cell>
          <cell r="AX451">
            <v>44843.269230769227</v>
          </cell>
          <cell r="AY451">
            <v>1793.7307692307731</v>
          </cell>
          <cell r="AZ451">
            <v>100</v>
          </cell>
          <cell r="BA451">
            <v>100</v>
          </cell>
          <cell r="BB451">
            <v>11</v>
          </cell>
          <cell r="BC451">
            <v>111</v>
          </cell>
          <cell r="BD451" t="str">
            <v>L400</v>
          </cell>
          <cell r="BE451" t="str">
            <v>A -F - 00010463 - SPECIAL POLICE OFFICER - Jones,Clarence Thomas</v>
          </cell>
          <cell r="BF451" t="str">
            <v>Union</v>
          </cell>
          <cell r="BG451" t="str">
            <v>L400 - BUSINESS OPERATIONS</v>
          </cell>
          <cell r="BH451" t="str">
            <v>L420 - PUBLIC SAFETY</v>
          </cell>
          <cell r="BI451" t="str">
            <v>00010463 - SPECIAL POLICE OFFICER - Jones,Clarence Thomas</v>
          </cell>
          <cell r="BJ451" t="str">
            <v>00047172 - Murray,Darrell E</v>
          </cell>
          <cell r="BK451" t="str">
            <v>MLK</v>
          </cell>
          <cell r="BL451" t="str">
            <v>Security</v>
          </cell>
        </row>
        <row r="452">
          <cell r="C452" t="str">
            <v>00015609</v>
          </cell>
          <cell r="D452" t="str">
            <v>SPECIAL POLICE OFFICER</v>
          </cell>
          <cell r="E452" t="str">
            <v>Coley,Derrick</v>
          </cell>
          <cell r="F452" t="str">
            <v>00023203</v>
          </cell>
          <cell r="G452">
            <v>0</v>
          </cell>
          <cell r="H452">
            <v>40840</v>
          </cell>
          <cell r="I452" t="str">
            <v>F</v>
          </cell>
          <cell r="J452">
            <v>6</v>
          </cell>
          <cell r="K452">
            <v>4</v>
          </cell>
          <cell r="L452">
            <v>43436</v>
          </cell>
          <cell r="M452">
            <v>1</v>
          </cell>
          <cell r="N452" t="str">
            <v>Y</v>
          </cell>
          <cell r="O452" t="str">
            <v>Y</v>
          </cell>
          <cell r="P452" t="str">
            <v>13</v>
          </cell>
          <cell r="Q452" t="str">
            <v>CE0</v>
          </cell>
          <cell r="R452" t="str">
            <v>3L420</v>
          </cell>
          <cell r="S452" t="str">
            <v>L4200</v>
          </cell>
          <cell r="T452" t="str">
            <v xml:space="preserve"> </v>
          </cell>
          <cell r="U452" t="str">
            <v xml:space="preserve"> </v>
          </cell>
          <cell r="V452" t="str">
            <v xml:space="preserve"> </v>
          </cell>
          <cell r="W452" t="str">
            <v xml:space="preserve"> </v>
          </cell>
          <cell r="X452" t="str">
            <v>0100</v>
          </cell>
          <cell r="Y452" t="str">
            <v>L420</v>
          </cell>
          <cell r="Z452" t="str">
            <v>L420</v>
          </cell>
          <cell r="AA452" t="str">
            <v>CE10530000</v>
          </cell>
          <cell r="AB452" t="str">
            <v>Public Safety</v>
          </cell>
          <cell r="AC452" t="str">
            <v>LOCDC00013</v>
          </cell>
          <cell r="AD452" t="str">
            <v>901 G Street NW</v>
          </cell>
          <cell r="AE452" t="str">
            <v>00047172</v>
          </cell>
          <cell r="AF452" t="str">
            <v>Murray,Darrell E</v>
          </cell>
          <cell r="AG452">
            <v>41183</v>
          </cell>
          <cell r="AI452" t="str">
            <v>F</v>
          </cell>
          <cell r="AJ452" t="str">
            <v>Term</v>
          </cell>
          <cell r="AK452" t="str">
            <v>N</v>
          </cell>
          <cell r="AL452" t="str">
            <v>DS0070</v>
          </cell>
          <cell r="AM452">
            <v>1</v>
          </cell>
          <cell r="AN452">
            <v>1</v>
          </cell>
          <cell r="AO452">
            <v>100</v>
          </cell>
          <cell r="AP452">
            <v>41739</v>
          </cell>
          <cell r="AQ452">
            <v>41679</v>
          </cell>
          <cell r="AR452">
            <v>41315</v>
          </cell>
          <cell r="AS452">
            <v>20.8827</v>
          </cell>
          <cell r="AT452" t="str">
            <v>BBL</v>
          </cell>
          <cell r="AU452" t="str">
            <v>A01</v>
          </cell>
          <cell r="AV452" t="str">
            <v>X10</v>
          </cell>
          <cell r="AW452">
            <v>43436</v>
          </cell>
          <cell r="AX452">
            <v>41765.384615384617</v>
          </cell>
          <cell r="AY452">
            <v>1670.6153846153829</v>
          </cell>
          <cell r="AZ452">
            <v>100</v>
          </cell>
          <cell r="BA452">
            <v>100</v>
          </cell>
          <cell r="BB452">
            <v>12</v>
          </cell>
          <cell r="BC452">
            <v>125</v>
          </cell>
          <cell r="BD452" t="str">
            <v>L400</v>
          </cell>
          <cell r="BE452" t="str">
            <v>A -F - 00015609 - SPECIAL POLICE OFFICER - Coley,Derrick</v>
          </cell>
          <cell r="BF452" t="str">
            <v>Union</v>
          </cell>
          <cell r="BG452" t="str">
            <v>L400 - BUSINESS OPERATIONS</v>
          </cell>
          <cell r="BH452" t="str">
            <v>L420 - PUBLIC SAFETY</v>
          </cell>
          <cell r="BI452" t="str">
            <v>00015609 - SPECIAL POLICE OFFICER - Coley,Derrick</v>
          </cell>
          <cell r="BJ452" t="str">
            <v>00047172 - Murray,Darrell E</v>
          </cell>
          <cell r="BK452" t="str">
            <v>MLK</v>
          </cell>
          <cell r="BL452" t="str">
            <v>Security</v>
          </cell>
        </row>
        <row r="453">
          <cell r="C453" t="str">
            <v>00016775</v>
          </cell>
          <cell r="D453" t="str">
            <v>SPECIAL POLICE OFFICER</v>
          </cell>
          <cell r="E453" t="str">
            <v>Carter II,Ancel Arthur</v>
          </cell>
          <cell r="F453" t="str">
            <v>00032450</v>
          </cell>
          <cell r="G453">
            <v>0</v>
          </cell>
          <cell r="H453">
            <v>38865</v>
          </cell>
          <cell r="I453" t="str">
            <v>F</v>
          </cell>
          <cell r="J453">
            <v>6</v>
          </cell>
          <cell r="K453">
            <v>6</v>
          </cell>
          <cell r="L453">
            <v>45570</v>
          </cell>
          <cell r="M453">
            <v>1</v>
          </cell>
          <cell r="N453" t="str">
            <v>Y</v>
          </cell>
          <cell r="O453" t="str">
            <v>Y</v>
          </cell>
          <cell r="P453" t="str">
            <v>13</v>
          </cell>
          <cell r="Q453" t="str">
            <v>CE0</v>
          </cell>
          <cell r="R453" t="str">
            <v>3L420</v>
          </cell>
          <cell r="S453" t="str">
            <v>L4200</v>
          </cell>
          <cell r="T453" t="str">
            <v xml:space="preserve"> </v>
          </cell>
          <cell r="U453" t="str">
            <v xml:space="preserve"> </v>
          </cell>
          <cell r="V453" t="str">
            <v xml:space="preserve"> </v>
          </cell>
          <cell r="W453" t="str">
            <v xml:space="preserve"> </v>
          </cell>
          <cell r="X453" t="str">
            <v>0100</v>
          </cell>
          <cell r="Y453" t="str">
            <v>L420</v>
          </cell>
          <cell r="Z453" t="str">
            <v>L420</v>
          </cell>
          <cell r="AA453" t="str">
            <v>CE10530000</v>
          </cell>
          <cell r="AB453" t="str">
            <v>Public Safety</v>
          </cell>
          <cell r="AC453" t="str">
            <v>LOCDC00013</v>
          </cell>
          <cell r="AD453" t="str">
            <v>901 G Street NW</v>
          </cell>
          <cell r="AE453" t="str">
            <v>00047171</v>
          </cell>
          <cell r="AF453" t="str">
            <v>Scott,Garrett</v>
          </cell>
          <cell r="AG453">
            <v>41183</v>
          </cell>
          <cell r="AI453" t="str">
            <v>F</v>
          </cell>
          <cell r="AJ453" t="str">
            <v>Reg</v>
          </cell>
          <cell r="AK453" t="str">
            <v>N</v>
          </cell>
          <cell r="AL453" t="str">
            <v>DS0070</v>
          </cell>
          <cell r="AM453">
            <v>1</v>
          </cell>
          <cell r="AN453">
            <v>1</v>
          </cell>
          <cell r="AO453">
            <v>100</v>
          </cell>
          <cell r="AQ453">
            <v>41791</v>
          </cell>
          <cell r="AR453">
            <v>41063</v>
          </cell>
          <cell r="AS453">
            <v>21.9087</v>
          </cell>
          <cell r="AT453" t="str">
            <v>BBL</v>
          </cell>
          <cell r="AU453" t="str">
            <v>A01</v>
          </cell>
          <cell r="AV453" t="str">
            <v>X10</v>
          </cell>
          <cell r="AW453">
            <v>45570</v>
          </cell>
          <cell r="AX453">
            <v>43817.307692307688</v>
          </cell>
          <cell r="AY453">
            <v>1752.6923076923122</v>
          </cell>
          <cell r="AZ453">
            <v>100</v>
          </cell>
          <cell r="BA453">
            <v>100</v>
          </cell>
          <cell r="BB453">
            <v>11</v>
          </cell>
          <cell r="BC453">
            <v>111</v>
          </cell>
          <cell r="BD453" t="str">
            <v>L400</v>
          </cell>
          <cell r="BE453" t="str">
            <v>A -F - 00016775 - SPECIAL POLICE OFFICER - Carter II,Ancel Arthur</v>
          </cell>
          <cell r="BF453" t="str">
            <v>Union</v>
          </cell>
          <cell r="BG453" t="str">
            <v>L400 - BUSINESS OPERATIONS</v>
          </cell>
          <cell r="BH453" t="str">
            <v>L420 - PUBLIC SAFETY</v>
          </cell>
          <cell r="BI453" t="str">
            <v>00016775 - SPECIAL POLICE OFFICER - Carter II,Ancel Arthur</v>
          </cell>
          <cell r="BJ453" t="str">
            <v>00047171 - Scott,Garrett</v>
          </cell>
          <cell r="BK453" t="str">
            <v>MLK</v>
          </cell>
          <cell r="BL453" t="str">
            <v>Security</v>
          </cell>
        </row>
        <row r="454">
          <cell r="C454" t="str">
            <v>00017441</v>
          </cell>
          <cell r="D454" t="str">
            <v>SPECIAL POLICE OFFICER</v>
          </cell>
          <cell r="E454" t="str">
            <v>Drew,Ervin</v>
          </cell>
          <cell r="F454" t="str">
            <v>00034430</v>
          </cell>
          <cell r="G454">
            <v>0</v>
          </cell>
          <cell r="H454">
            <v>39104</v>
          </cell>
          <cell r="I454" t="str">
            <v>F</v>
          </cell>
          <cell r="J454">
            <v>6</v>
          </cell>
          <cell r="K454">
            <v>6</v>
          </cell>
          <cell r="L454">
            <v>45570</v>
          </cell>
          <cell r="M454">
            <v>1</v>
          </cell>
          <cell r="N454" t="str">
            <v>Y</v>
          </cell>
          <cell r="O454" t="str">
            <v>Y</v>
          </cell>
          <cell r="P454" t="str">
            <v>13</v>
          </cell>
          <cell r="Q454" t="str">
            <v>CE0</v>
          </cell>
          <cell r="R454" t="str">
            <v>3L420</v>
          </cell>
          <cell r="S454" t="str">
            <v>L4200</v>
          </cell>
          <cell r="T454" t="str">
            <v xml:space="preserve"> </v>
          </cell>
          <cell r="U454" t="str">
            <v xml:space="preserve"> </v>
          </cell>
          <cell r="V454" t="str">
            <v xml:space="preserve"> </v>
          </cell>
          <cell r="W454" t="str">
            <v xml:space="preserve"> </v>
          </cell>
          <cell r="X454" t="str">
            <v>0100</v>
          </cell>
          <cell r="Y454" t="str">
            <v>L420</v>
          </cell>
          <cell r="Z454" t="str">
            <v>L420</v>
          </cell>
          <cell r="AA454" t="str">
            <v>CE10530000</v>
          </cell>
          <cell r="AB454" t="str">
            <v>Public Safety</v>
          </cell>
          <cell r="AC454" t="str">
            <v>LOCDC00013</v>
          </cell>
          <cell r="AD454" t="str">
            <v>901 G Street NW</v>
          </cell>
          <cell r="AE454" t="str">
            <v>00047172</v>
          </cell>
          <cell r="AF454" t="str">
            <v>Murray,Darrell E</v>
          </cell>
          <cell r="AG454">
            <v>41183</v>
          </cell>
          <cell r="AI454" t="str">
            <v>F</v>
          </cell>
          <cell r="AJ454" t="str">
            <v>Reg</v>
          </cell>
          <cell r="AK454" t="str">
            <v>N</v>
          </cell>
          <cell r="AL454" t="str">
            <v>DS0070</v>
          </cell>
          <cell r="AM454">
            <v>1</v>
          </cell>
          <cell r="AN454">
            <v>1</v>
          </cell>
          <cell r="AO454">
            <v>100</v>
          </cell>
          <cell r="AQ454">
            <v>41665</v>
          </cell>
          <cell r="AR454">
            <v>40937</v>
          </cell>
          <cell r="AS454">
            <v>21.9087</v>
          </cell>
          <cell r="AT454" t="str">
            <v>BBL</v>
          </cell>
          <cell r="AU454" t="str">
            <v>A01</v>
          </cell>
          <cell r="AV454" t="str">
            <v>X10</v>
          </cell>
          <cell r="AW454">
            <v>45570</v>
          </cell>
          <cell r="AX454">
            <v>43817.307692307688</v>
          </cell>
          <cell r="AY454">
            <v>1752.6923076923122</v>
          </cell>
          <cell r="AZ454">
            <v>100</v>
          </cell>
          <cell r="BA454">
            <v>100</v>
          </cell>
          <cell r="BB454">
            <v>11</v>
          </cell>
          <cell r="BC454">
            <v>111</v>
          </cell>
          <cell r="BD454" t="str">
            <v>L400</v>
          </cell>
          <cell r="BE454" t="str">
            <v>A -F - 00017441 - SPECIAL POLICE OFFICER - Drew,Ervin</v>
          </cell>
          <cell r="BF454" t="str">
            <v>Union</v>
          </cell>
          <cell r="BG454" t="str">
            <v>L400 - BUSINESS OPERATIONS</v>
          </cell>
          <cell r="BH454" t="str">
            <v>L420 - PUBLIC SAFETY</v>
          </cell>
          <cell r="BI454" t="str">
            <v>00017441 - SPECIAL POLICE OFFICER - Drew,Ervin</v>
          </cell>
          <cell r="BJ454" t="str">
            <v>00047172 - Murray,Darrell E</v>
          </cell>
          <cell r="BK454" t="str">
            <v>MLK</v>
          </cell>
          <cell r="BL454" t="str">
            <v>Security</v>
          </cell>
        </row>
        <row r="455">
          <cell r="C455" t="str">
            <v>00025188</v>
          </cell>
          <cell r="D455" t="str">
            <v>SPECIAL POLICE OFFICER</v>
          </cell>
          <cell r="E455" t="str">
            <v>Barnes,Melba</v>
          </cell>
          <cell r="F455" t="str">
            <v>00025345</v>
          </cell>
          <cell r="G455">
            <v>0</v>
          </cell>
          <cell r="H455">
            <v>37745</v>
          </cell>
          <cell r="I455" t="str">
            <v>F</v>
          </cell>
          <cell r="J455">
            <v>6</v>
          </cell>
          <cell r="K455">
            <v>5</v>
          </cell>
          <cell r="L455">
            <v>44503</v>
          </cell>
          <cell r="M455">
            <v>1</v>
          </cell>
          <cell r="N455" t="str">
            <v>Y</v>
          </cell>
          <cell r="O455" t="str">
            <v>Y</v>
          </cell>
          <cell r="P455" t="str">
            <v>13</v>
          </cell>
          <cell r="Q455" t="str">
            <v>CE0</v>
          </cell>
          <cell r="R455" t="str">
            <v>3L420</v>
          </cell>
          <cell r="S455" t="str">
            <v>L4200</v>
          </cell>
          <cell r="T455" t="str">
            <v xml:space="preserve"> </v>
          </cell>
          <cell r="U455" t="str">
            <v xml:space="preserve"> </v>
          </cell>
          <cell r="V455" t="str">
            <v xml:space="preserve"> </v>
          </cell>
          <cell r="W455" t="str">
            <v xml:space="preserve"> </v>
          </cell>
          <cell r="X455" t="str">
            <v>0100</v>
          </cell>
          <cell r="Y455" t="str">
            <v>L420</v>
          </cell>
          <cell r="Z455" t="str">
            <v>L420</v>
          </cell>
          <cell r="AA455" t="str">
            <v>CE10530000</v>
          </cell>
          <cell r="AB455" t="str">
            <v>Public Safety</v>
          </cell>
          <cell r="AC455" t="str">
            <v>LOCDC00013</v>
          </cell>
          <cell r="AD455" t="str">
            <v>901 G Street NW</v>
          </cell>
          <cell r="AE455" t="str">
            <v>00021947</v>
          </cell>
          <cell r="AF455" t="str">
            <v>Wallace,Latione Young</v>
          </cell>
          <cell r="AG455">
            <v>41183</v>
          </cell>
          <cell r="AI455" t="str">
            <v>F</v>
          </cell>
          <cell r="AJ455" t="str">
            <v>Reg</v>
          </cell>
          <cell r="AK455" t="str">
            <v>N</v>
          </cell>
          <cell r="AL455" t="str">
            <v>DS0070</v>
          </cell>
          <cell r="AM455">
            <v>1</v>
          </cell>
          <cell r="AN455">
            <v>1</v>
          </cell>
          <cell r="AO455">
            <v>100</v>
          </cell>
          <cell r="AQ455">
            <v>41385</v>
          </cell>
          <cell r="AR455">
            <v>40293</v>
          </cell>
          <cell r="AS455">
            <v>21.395700000000001</v>
          </cell>
          <cell r="AT455" t="str">
            <v>BBL</v>
          </cell>
          <cell r="AU455" t="str">
            <v>A01</v>
          </cell>
          <cell r="AV455" t="str">
            <v>X10</v>
          </cell>
          <cell r="AW455">
            <v>44503</v>
          </cell>
          <cell r="AX455">
            <v>42791.346153846149</v>
          </cell>
          <cell r="AY455">
            <v>1711.6538461538512</v>
          </cell>
          <cell r="AZ455">
            <v>100</v>
          </cell>
          <cell r="BA455">
            <v>100</v>
          </cell>
          <cell r="BB455">
            <v>11</v>
          </cell>
          <cell r="BC455">
            <v>111</v>
          </cell>
          <cell r="BD455" t="str">
            <v>L400</v>
          </cell>
          <cell r="BE455" t="str">
            <v>A -F - 00025188 - SPECIAL POLICE OFFICER - Barnes,Melba</v>
          </cell>
          <cell r="BF455" t="str">
            <v>Union</v>
          </cell>
          <cell r="BG455" t="str">
            <v>L400 - BUSINESS OPERATIONS</v>
          </cell>
          <cell r="BH455" t="str">
            <v>L420 - PUBLIC SAFETY</v>
          </cell>
          <cell r="BI455" t="str">
            <v>00025188 - SPECIAL POLICE OFFICER - Barnes,Melba</v>
          </cell>
          <cell r="BJ455" t="str">
            <v>00021947 - Wallace,Latione Young</v>
          </cell>
          <cell r="BK455" t="str">
            <v>MLK</v>
          </cell>
          <cell r="BL455" t="str">
            <v>Security</v>
          </cell>
        </row>
        <row r="456">
          <cell r="C456" t="str">
            <v>00026080</v>
          </cell>
          <cell r="D456" t="str">
            <v>SPECIAL POLICE OFFICER</v>
          </cell>
          <cell r="E456" t="str">
            <v>Anderson,Thomas H</v>
          </cell>
          <cell r="F456" t="str">
            <v>00026243</v>
          </cell>
          <cell r="G456">
            <v>0</v>
          </cell>
          <cell r="H456">
            <v>38138</v>
          </cell>
          <cell r="I456" t="str">
            <v>F</v>
          </cell>
          <cell r="J456">
            <v>6</v>
          </cell>
          <cell r="K456">
            <v>5</v>
          </cell>
          <cell r="L456">
            <v>44503</v>
          </cell>
          <cell r="M456">
            <v>1</v>
          </cell>
          <cell r="N456" t="str">
            <v>Y</v>
          </cell>
          <cell r="O456" t="str">
            <v>Y</v>
          </cell>
          <cell r="P456" t="str">
            <v>13</v>
          </cell>
          <cell r="Q456" t="str">
            <v>CE0</v>
          </cell>
          <cell r="R456" t="str">
            <v>3L420</v>
          </cell>
          <cell r="S456" t="str">
            <v>L4200</v>
          </cell>
          <cell r="T456" t="str">
            <v xml:space="preserve"> </v>
          </cell>
          <cell r="U456" t="str">
            <v xml:space="preserve"> </v>
          </cell>
          <cell r="V456" t="str">
            <v xml:space="preserve"> </v>
          </cell>
          <cell r="W456" t="str">
            <v xml:space="preserve"> </v>
          </cell>
          <cell r="X456" t="str">
            <v>0100</v>
          </cell>
          <cell r="Y456" t="str">
            <v>L420</v>
          </cell>
          <cell r="Z456" t="str">
            <v>L420</v>
          </cell>
          <cell r="AA456" t="str">
            <v>CE10530000</v>
          </cell>
          <cell r="AB456" t="str">
            <v>Public Safety</v>
          </cell>
          <cell r="AC456" t="str">
            <v>LOCDC00013</v>
          </cell>
          <cell r="AD456" t="str">
            <v>901 G Street NW</v>
          </cell>
          <cell r="AE456" t="str">
            <v>00047172</v>
          </cell>
          <cell r="AF456" t="str">
            <v>Murray,Darrell E</v>
          </cell>
          <cell r="AG456">
            <v>41183</v>
          </cell>
          <cell r="AI456" t="str">
            <v>F</v>
          </cell>
          <cell r="AJ456" t="str">
            <v>Reg</v>
          </cell>
          <cell r="AK456" t="str">
            <v>N</v>
          </cell>
          <cell r="AL456" t="str">
            <v>DS0070</v>
          </cell>
          <cell r="AM456">
            <v>1</v>
          </cell>
          <cell r="AN456">
            <v>1</v>
          </cell>
          <cell r="AO456">
            <v>100</v>
          </cell>
          <cell r="AQ456">
            <v>41413</v>
          </cell>
          <cell r="AR456">
            <v>40321</v>
          </cell>
          <cell r="AS456">
            <v>21.395700000000001</v>
          </cell>
          <cell r="AT456" t="str">
            <v>BBL</v>
          </cell>
          <cell r="AU456" t="str">
            <v>A01</v>
          </cell>
          <cell r="AV456" t="str">
            <v>X10</v>
          </cell>
          <cell r="AW456">
            <v>44503</v>
          </cell>
          <cell r="AX456">
            <v>42791.346153846149</v>
          </cell>
          <cell r="AY456">
            <v>1711.6538461538512</v>
          </cell>
          <cell r="AZ456">
            <v>100</v>
          </cell>
          <cell r="BA456">
            <v>100</v>
          </cell>
          <cell r="BB456">
            <v>11</v>
          </cell>
          <cell r="BC456">
            <v>111</v>
          </cell>
          <cell r="BD456" t="str">
            <v>L400</v>
          </cell>
          <cell r="BE456" t="str">
            <v>A -F - 00026080 - SPECIAL POLICE OFFICER - Anderson,Thomas H</v>
          </cell>
          <cell r="BF456" t="str">
            <v>Union</v>
          </cell>
          <cell r="BG456" t="str">
            <v>L400 - BUSINESS OPERATIONS</v>
          </cell>
          <cell r="BH456" t="str">
            <v>L420 - PUBLIC SAFETY</v>
          </cell>
          <cell r="BI456" t="str">
            <v>00026080 - SPECIAL POLICE OFFICER - Anderson,Thomas H</v>
          </cell>
          <cell r="BJ456" t="str">
            <v>00047172 - Murray,Darrell E</v>
          </cell>
          <cell r="BK456" t="str">
            <v>MLK</v>
          </cell>
          <cell r="BL456" t="str">
            <v>Security</v>
          </cell>
        </row>
        <row r="457">
          <cell r="C457" t="str">
            <v>00028307</v>
          </cell>
          <cell r="D457" t="str">
            <v>SPECIAL POLICE OFFICER</v>
          </cell>
          <cell r="E457" t="str">
            <v>Martin,Alan L</v>
          </cell>
          <cell r="F457" t="str">
            <v>00009208</v>
          </cell>
          <cell r="G457">
            <v>0</v>
          </cell>
          <cell r="H457">
            <v>30868</v>
          </cell>
          <cell r="I457" t="str">
            <v>F</v>
          </cell>
          <cell r="J457">
            <v>7</v>
          </cell>
          <cell r="K457">
            <v>6</v>
          </cell>
          <cell r="L457">
            <v>48910</v>
          </cell>
          <cell r="M457">
            <v>1</v>
          </cell>
          <cell r="N457" t="str">
            <v>Y</v>
          </cell>
          <cell r="O457" t="str">
            <v>Y</v>
          </cell>
          <cell r="P457" t="str">
            <v>13</v>
          </cell>
          <cell r="Q457" t="str">
            <v>CE0</v>
          </cell>
          <cell r="R457" t="str">
            <v>3L420</v>
          </cell>
          <cell r="S457" t="str">
            <v>L4200</v>
          </cell>
          <cell r="T457" t="str">
            <v xml:space="preserve"> </v>
          </cell>
          <cell r="U457" t="str">
            <v xml:space="preserve"> </v>
          </cell>
          <cell r="V457" t="str">
            <v xml:space="preserve"> </v>
          </cell>
          <cell r="W457" t="str">
            <v xml:space="preserve"> </v>
          </cell>
          <cell r="X457" t="str">
            <v>0100</v>
          </cell>
          <cell r="Y457" t="str">
            <v>L420</v>
          </cell>
          <cell r="Z457" t="str">
            <v>L420</v>
          </cell>
          <cell r="AA457" t="str">
            <v>CE10530000</v>
          </cell>
          <cell r="AB457" t="str">
            <v>Public Safety</v>
          </cell>
          <cell r="AC457" t="str">
            <v>LOCDC00013</v>
          </cell>
          <cell r="AD457" t="str">
            <v>901 G Street NW</v>
          </cell>
          <cell r="AE457" t="str">
            <v>00021947</v>
          </cell>
          <cell r="AF457" t="str">
            <v>Wallace,Latione Young</v>
          </cell>
          <cell r="AG457">
            <v>41183</v>
          </cell>
          <cell r="AI457" t="str">
            <v>F</v>
          </cell>
          <cell r="AJ457" t="str">
            <v>Reg</v>
          </cell>
          <cell r="AK457" t="str">
            <v>N</v>
          </cell>
          <cell r="AL457" t="str">
            <v>DS0070</v>
          </cell>
          <cell r="AM457">
            <v>1</v>
          </cell>
          <cell r="AN457">
            <v>1</v>
          </cell>
          <cell r="AO457">
            <v>100</v>
          </cell>
          <cell r="AQ457">
            <v>42001</v>
          </cell>
          <cell r="AR457">
            <v>41273</v>
          </cell>
          <cell r="AS457">
            <v>23.514399999999998</v>
          </cell>
          <cell r="AT457" t="str">
            <v>BBL</v>
          </cell>
          <cell r="AU457" t="str">
            <v>A01</v>
          </cell>
          <cell r="AV457" t="str">
            <v>X10</v>
          </cell>
          <cell r="AW457">
            <v>48910</v>
          </cell>
          <cell r="AX457">
            <v>47028.846153846149</v>
          </cell>
          <cell r="AY457">
            <v>1881.1538461538512</v>
          </cell>
          <cell r="AZ457">
            <v>100</v>
          </cell>
          <cell r="BA457">
            <v>100</v>
          </cell>
          <cell r="BB457">
            <v>11</v>
          </cell>
          <cell r="BC457">
            <v>111</v>
          </cell>
          <cell r="BD457" t="str">
            <v>L400</v>
          </cell>
          <cell r="BE457" t="str">
            <v>A -F - 00028307 - SPECIAL POLICE OFFICER - Martin,Alan L</v>
          </cell>
          <cell r="BF457" t="str">
            <v>Union</v>
          </cell>
          <cell r="BG457" t="str">
            <v>L400 - BUSINESS OPERATIONS</v>
          </cell>
          <cell r="BH457" t="str">
            <v>L420 - PUBLIC SAFETY</v>
          </cell>
          <cell r="BI457" t="str">
            <v>00028307 - SPECIAL POLICE OFFICER - Martin,Alan L</v>
          </cell>
          <cell r="BJ457" t="str">
            <v>00021947 - Wallace,Latione Young</v>
          </cell>
          <cell r="BK457" t="str">
            <v>MLK</v>
          </cell>
          <cell r="BL457" t="str">
            <v>Security</v>
          </cell>
        </row>
        <row r="458">
          <cell r="C458" t="str">
            <v>00028337</v>
          </cell>
          <cell r="D458" t="str">
            <v>SPECIAL POLICE OFFICER</v>
          </cell>
          <cell r="E458" t="str">
            <v>Mickens,Anthony Thomas</v>
          </cell>
          <cell r="F458" t="str">
            <v>00031241</v>
          </cell>
          <cell r="G458">
            <v>0</v>
          </cell>
          <cell r="H458">
            <v>38683</v>
          </cell>
          <cell r="I458" t="str">
            <v>F</v>
          </cell>
          <cell r="J458">
            <v>7</v>
          </cell>
          <cell r="K458">
            <v>6</v>
          </cell>
          <cell r="L458">
            <v>48910</v>
          </cell>
          <cell r="M458">
            <v>1</v>
          </cell>
          <cell r="N458" t="str">
            <v>Y</v>
          </cell>
          <cell r="O458" t="str">
            <v>Y</v>
          </cell>
          <cell r="P458" t="str">
            <v>13</v>
          </cell>
          <cell r="Q458" t="str">
            <v>CE0</v>
          </cell>
          <cell r="R458" t="str">
            <v>3L420</v>
          </cell>
          <cell r="S458" t="str">
            <v>L4200</v>
          </cell>
          <cell r="T458" t="str">
            <v xml:space="preserve"> </v>
          </cell>
          <cell r="U458" t="str">
            <v xml:space="preserve"> </v>
          </cell>
          <cell r="V458" t="str">
            <v xml:space="preserve"> </v>
          </cell>
          <cell r="W458" t="str">
            <v xml:space="preserve"> </v>
          </cell>
          <cell r="X458" t="str">
            <v>0100</v>
          </cell>
          <cell r="Y458" t="str">
            <v>L420</v>
          </cell>
          <cell r="Z458" t="str">
            <v>L420</v>
          </cell>
          <cell r="AA458" t="str">
            <v>CE10530000</v>
          </cell>
          <cell r="AB458" t="str">
            <v>Public Safety</v>
          </cell>
          <cell r="AC458" t="str">
            <v>LOCDC00013</v>
          </cell>
          <cell r="AD458" t="str">
            <v>901 G Street NW</v>
          </cell>
          <cell r="AE458" t="str">
            <v>00047172</v>
          </cell>
          <cell r="AF458" t="str">
            <v>Murray,Darrell E</v>
          </cell>
          <cell r="AG458">
            <v>41183</v>
          </cell>
          <cell r="AI458" t="str">
            <v>F</v>
          </cell>
          <cell r="AJ458" t="str">
            <v>Reg</v>
          </cell>
          <cell r="AK458" t="str">
            <v>N</v>
          </cell>
          <cell r="AL458" t="str">
            <v>DS0070</v>
          </cell>
          <cell r="AM458">
            <v>1</v>
          </cell>
          <cell r="AN458">
            <v>1</v>
          </cell>
          <cell r="AO458">
            <v>100</v>
          </cell>
          <cell r="AQ458">
            <v>42001</v>
          </cell>
          <cell r="AR458">
            <v>41273</v>
          </cell>
          <cell r="AS458">
            <v>23.514399999999998</v>
          </cell>
          <cell r="AT458" t="str">
            <v>BBL</v>
          </cell>
          <cell r="AU458" t="str">
            <v>A01</v>
          </cell>
          <cell r="AV458" t="str">
            <v>X10</v>
          </cell>
          <cell r="AW458">
            <v>48910</v>
          </cell>
          <cell r="AX458">
            <v>47028.846153846149</v>
          </cell>
          <cell r="AY458">
            <v>1881.1538461538512</v>
          </cell>
          <cell r="AZ458">
            <v>100</v>
          </cell>
          <cell r="BA458">
            <v>100</v>
          </cell>
          <cell r="BB458">
            <v>11</v>
          </cell>
          <cell r="BC458">
            <v>111</v>
          </cell>
          <cell r="BD458" t="str">
            <v>L400</v>
          </cell>
          <cell r="BE458" t="str">
            <v>A -F - 00028337 - SPECIAL POLICE OFFICER - Mickens,Anthony Thomas</v>
          </cell>
          <cell r="BF458" t="str">
            <v>Union</v>
          </cell>
          <cell r="BG458" t="str">
            <v>L400 - BUSINESS OPERATIONS</v>
          </cell>
          <cell r="BH458" t="str">
            <v>L420 - PUBLIC SAFETY</v>
          </cell>
          <cell r="BI458" t="str">
            <v>00028337 - SPECIAL POLICE OFFICER - Mickens,Anthony Thomas</v>
          </cell>
          <cell r="BJ458" t="str">
            <v>00047172 - Murray,Darrell E</v>
          </cell>
          <cell r="BK458" t="str">
            <v>MLK</v>
          </cell>
          <cell r="BL458" t="str">
            <v>Security</v>
          </cell>
        </row>
        <row r="459">
          <cell r="C459" t="str">
            <v>00037781</v>
          </cell>
          <cell r="D459" t="str">
            <v>SPECIAL POLICE OFFICER</v>
          </cell>
          <cell r="E459" t="str">
            <v>Smith,John W</v>
          </cell>
          <cell r="F459" t="str">
            <v>00031560</v>
          </cell>
          <cell r="G459">
            <v>0</v>
          </cell>
          <cell r="H459">
            <v>38739</v>
          </cell>
          <cell r="I459" t="str">
            <v>F</v>
          </cell>
          <cell r="J459">
            <v>6</v>
          </cell>
          <cell r="K459">
            <v>6</v>
          </cell>
          <cell r="L459">
            <v>45570</v>
          </cell>
          <cell r="M459">
            <v>1</v>
          </cell>
          <cell r="N459" t="str">
            <v>Y</v>
          </cell>
          <cell r="O459" t="str">
            <v>Y</v>
          </cell>
          <cell r="P459" t="str">
            <v>13</v>
          </cell>
          <cell r="Q459" t="str">
            <v>CE0</v>
          </cell>
          <cell r="R459" t="str">
            <v>3L420</v>
          </cell>
          <cell r="S459" t="str">
            <v>L4200</v>
          </cell>
          <cell r="T459" t="str">
            <v xml:space="preserve"> </v>
          </cell>
          <cell r="U459" t="str">
            <v xml:space="preserve"> </v>
          </cell>
          <cell r="V459" t="str">
            <v xml:space="preserve"> </v>
          </cell>
          <cell r="W459" t="str">
            <v xml:space="preserve"> </v>
          </cell>
          <cell r="X459" t="str">
            <v>0100</v>
          </cell>
          <cell r="Y459" t="str">
            <v>L420</v>
          </cell>
          <cell r="Z459" t="str">
            <v>L420</v>
          </cell>
          <cell r="AA459" t="str">
            <v>CE10530000</v>
          </cell>
          <cell r="AB459" t="str">
            <v>Public Safety</v>
          </cell>
          <cell r="AC459" t="str">
            <v>LOCDC00013</v>
          </cell>
          <cell r="AD459" t="str">
            <v>901 G Street NW</v>
          </cell>
          <cell r="AE459" t="str">
            <v>00047171</v>
          </cell>
          <cell r="AF459" t="str">
            <v>Scott,Garrett</v>
          </cell>
          <cell r="AG459">
            <v>41183</v>
          </cell>
          <cell r="AI459" t="str">
            <v>F</v>
          </cell>
          <cell r="AJ459" t="str">
            <v>Reg</v>
          </cell>
          <cell r="AK459" t="str">
            <v>N</v>
          </cell>
          <cell r="AL459" t="str">
            <v>DS0070</v>
          </cell>
          <cell r="AM459">
            <v>1</v>
          </cell>
          <cell r="AN459">
            <v>1</v>
          </cell>
          <cell r="AO459">
            <v>100</v>
          </cell>
          <cell r="AQ459">
            <v>42015</v>
          </cell>
          <cell r="AR459">
            <v>41287</v>
          </cell>
          <cell r="AS459">
            <v>21.9087</v>
          </cell>
          <cell r="AT459" t="str">
            <v>BBL</v>
          </cell>
          <cell r="AU459" t="str">
            <v>A01</v>
          </cell>
          <cell r="AV459" t="str">
            <v>X10</v>
          </cell>
          <cell r="AW459">
            <v>45570</v>
          </cell>
          <cell r="AX459">
            <v>43817.307692307688</v>
          </cell>
          <cell r="AY459">
            <v>1752.6923076923122</v>
          </cell>
          <cell r="AZ459">
            <v>100</v>
          </cell>
          <cell r="BA459">
            <v>100</v>
          </cell>
          <cell r="BB459">
            <v>11</v>
          </cell>
          <cell r="BC459">
            <v>111</v>
          </cell>
          <cell r="BD459" t="str">
            <v>L400</v>
          </cell>
          <cell r="BE459" t="str">
            <v>A -F - 00037781 - SPECIAL POLICE OFFICER - Smith,John W</v>
          </cell>
          <cell r="BF459" t="str">
            <v>Union</v>
          </cell>
          <cell r="BG459" t="str">
            <v>L400 - BUSINESS OPERATIONS</v>
          </cell>
          <cell r="BH459" t="str">
            <v>L420 - PUBLIC SAFETY</v>
          </cell>
          <cell r="BI459" t="str">
            <v>00037781 - SPECIAL POLICE OFFICER - Smith,John W</v>
          </cell>
          <cell r="BJ459" t="str">
            <v>00047171 - Scott,Garrett</v>
          </cell>
          <cell r="BK459" t="str">
            <v>MLK</v>
          </cell>
          <cell r="BL459" t="str">
            <v>Security</v>
          </cell>
        </row>
        <row r="460">
          <cell r="C460" t="str">
            <v>00044131</v>
          </cell>
          <cell r="D460" t="str">
            <v>SPECIAL POLICE OFFICER</v>
          </cell>
          <cell r="E460" t="str">
            <v>Hicks,Terry L</v>
          </cell>
          <cell r="F460" t="str">
            <v>00035739</v>
          </cell>
          <cell r="G460">
            <v>0</v>
          </cell>
          <cell r="H460">
            <v>39244</v>
          </cell>
          <cell r="I460" t="str">
            <v>F</v>
          </cell>
          <cell r="J460">
            <v>6</v>
          </cell>
          <cell r="K460">
            <v>6</v>
          </cell>
          <cell r="L460">
            <v>45570</v>
          </cell>
          <cell r="M460">
            <v>1</v>
          </cell>
          <cell r="N460" t="str">
            <v>Y</v>
          </cell>
          <cell r="O460" t="str">
            <v>Y</v>
          </cell>
          <cell r="P460" t="str">
            <v>13</v>
          </cell>
          <cell r="Q460" t="str">
            <v>CE0</v>
          </cell>
          <cell r="R460" t="str">
            <v>3L420</v>
          </cell>
          <cell r="S460" t="str">
            <v>L4200</v>
          </cell>
          <cell r="T460" t="str">
            <v xml:space="preserve"> </v>
          </cell>
          <cell r="U460" t="str">
            <v xml:space="preserve"> </v>
          </cell>
          <cell r="V460" t="str">
            <v xml:space="preserve"> </v>
          </cell>
          <cell r="W460" t="str">
            <v xml:space="preserve"> </v>
          </cell>
          <cell r="X460" t="str">
            <v>0100</v>
          </cell>
          <cell r="Y460" t="str">
            <v>L420</v>
          </cell>
          <cell r="Z460" t="str">
            <v>L420</v>
          </cell>
          <cell r="AA460" t="str">
            <v>CE10530000</v>
          </cell>
          <cell r="AB460" t="str">
            <v>Public Safety</v>
          </cell>
          <cell r="AC460" t="str">
            <v>LOCDC00013</v>
          </cell>
          <cell r="AD460" t="str">
            <v>901 G Street NW</v>
          </cell>
          <cell r="AE460" t="str">
            <v>00047172</v>
          </cell>
          <cell r="AF460" t="str">
            <v>Murray,Darrell E</v>
          </cell>
          <cell r="AG460">
            <v>41183</v>
          </cell>
          <cell r="AI460" t="str">
            <v>F</v>
          </cell>
          <cell r="AJ460" t="str">
            <v>Reg</v>
          </cell>
          <cell r="AK460" t="str">
            <v>N</v>
          </cell>
          <cell r="AL460" t="str">
            <v>DS0070</v>
          </cell>
          <cell r="AM460">
            <v>1</v>
          </cell>
          <cell r="AN460">
            <v>1</v>
          </cell>
          <cell r="AO460">
            <v>100</v>
          </cell>
          <cell r="AQ460">
            <v>41805</v>
          </cell>
          <cell r="AR460">
            <v>41077</v>
          </cell>
          <cell r="AS460">
            <v>21.9087</v>
          </cell>
          <cell r="AT460" t="str">
            <v>BBL</v>
          </cell>
          <cell r="AU460" t="str">
            <v>A01</v>
          </cell>
          <cell r="AV460" t="str">
            <v>X10</v>
          </cell>
          <cell r="AW460">
            <v>45570</v>
          </cell>
          <cell r="AX460">
            <v>43817.307692307688</v>
          </cell>
          <cell r="AY460">
            <v>1752.6923076923122</v>
          </cell>
          <cell r="AZ460">
            <v>100</v>
          </cell>
          <cell r="BA460">
            <v>100</v>
          </cell>
          <cell r="BB460">
            <v>11</v>
          </cell>
          <cell r="BC460">
            <v>111</v>
          </cell>
          <cell r="BD460" t="str">
            <v>L400</v>
          </cell>
          <cell r="BE460" t="str">
            <v>A -F - 00044131 - SPECIAL POLICE OFFICER - Hicks,Terry L</v>
          </cell>
          <cell r="BF460" t="str">
            <v>Union</v>
          </cell>
          <cell r="BG460" t="str">
            <v>L400 - BUSINESS OPERATIONS</v>
          </cell>
          <cell r="BH460" t="str">
            <v>L420 - PUBLIC SAFETY</v>
          </cell>
          <cell r="BI460" t="str">
            <v>00044131 - SPECIAL POLICE OFFICER - Hicks,Terry L</v>
          </cell>
          <cell r="BJ460" t="str">
            <v>00047172 - Murray,Darrell E</v>
          </cell>
          <cell r="BK460" t="str">
            <v>MLK</v>
          </cell>
          <cell r="BL460" t="str">
            <v>Security</v>
          </cell>
        </row>
        <row r="461">
          <cell r="C461" t="str">
            <v>00046406</v>
          </cell>
          <cell r="D461" t="str">
            <v>SPECIAL POLICE OFFICER</v>
          </cell>
          <cell r="E461" t="str">
            <v>Chaney,Jurgen</v>
          </cell>
          <cell r="F461" t="str">
            <v>00037673</v>
          </cell>
          <cell r="G461">
            <v>0</v>
          </cell>
          <cell r="H461">
            <v>39454</v>
          </cell>
          <cell r="I461" t="str">
            <v>F</v>
          </cell>
          <cell r="J461">
            <v>6</v>
          </cell>
          <cell r="K461">
            <v>5</v>
          </cell>
          <cell r="L461">
            <v>44503</v>
          </cell>
          <cell r="M461">
            <v>1</v>
          </cell>
          <cell r="N461" t="str">
            <v>Y</v>
          </cell>
          <cell r="O461" t="str">
            <v>Y</v>
          </cell>
          <cell r="P461" t="str">
            <v>13</v>
          </cell>
          <cell r="Q461" t="str">
            <v>CE0</v>
          </cell>
          <cell r="R461" t="str">
            <v>3L420</v>
          </cell>
          <cell r="S461" t="str">
            <v>L4200</v>
          </cell>
          <cell r="T461" t="str">
            <v xml:space="preserve"> </v>
          </cell>
          <cell r="U461" t="str">
            <v xml:space="preserve"> </v>
          </cell>
          <cell r="V461" t="str">
            <v xml:space="preserve"> </v>
          </cell>
          <cell r="W461" t="str">
            <v xml:space="preserve"> </v>
          </cell>
          <cell r="X461" t="str">
            <v>0100</v>
          </cell>
          <cell r="Y461" t="str">
            <v>L420</v>
          </cell>
          <cell r="Z461" t="str">
            <v>L420</v>
          </cell>
          <cell r="AA461" t="str">
            <v>CE10530000</v>
          </cell>
          <cell r="AB461" t="str">
            <v>Public Safety</v>
          </cell>
          <cell r="AC461" t="str">
            <v>LOCDC00013</v>
          </cell>
          <cell r="AD461" t="str">
            <v>901 G Street NW</v>
          </cell>
          <cell r="AE461" t="str">
            <v>00047172</v>
          </cell>
          <cell r="AF461" t="str">
            <v>Murray,Darrell E</v>
          </cell>
          <cell r="AG461">
            <v>41183</v>
          </cell>
          <cell r="AI461" t="str">
            <v>F</v>
          </cell>
          <cell r="AJ461" t="str">
            <v>Reg</v>
          </cell>
          <cell r="AK461" t="str">
            <v>N</v>
          </cell>
          <cell r="AL461" t="str">
            <v>DS0070</v>
          </cell>
          <cell r="AM461">
            <v>1</v>
          </cell>
          <cell r="AN461">
            <v>1</v>
          </cell>
          <cell r="AO461">
            <v>100</v>
          </cell>
          <cell r="AQ461">
            <v>42001</v>
          </cell>
          <cell r="AR461">
            <v>41273</v>
          </cell>
          <cell r="AS461">
            <v>21.395700000000001</v>
          </cell>
          <cell r="AT461" t="str">
            <v>BBL</v>
          </cell>
          <cell r="AU461" t="str">
            <v>A01</v>
          </cell>
          <cell r="AV461" t="str">
            <v>X10</v>
          </cell>
          <cell r="AW461">
            <v>44503</v>
          </cell>
          <cell r="AX461">
            <v>42791.346153846149</v>
          </cell>
          <cell r="AY461">
            <v>1711.6538461538512</v>
          </cell>
          <cell r="AZ461">
            <v>100</v>
          </cell>
          <cell r="BA461">
            <v>100</v>
          </cell>
          <cell r="BB461">
            <v>11</v>
          </cell>
          <cell r="BC461">
            <v>111</v>
          </cell>
          <cell r="BD461" t="str">
            <v>L400</v>
          </cell>
          <cell r="BE461" t="str">
            <v>A -F - 00046406 - SPECIAL POLICE OFFICER - Chaney,Jurgen</v>
          </cell>
          <cell r="BF461" t="str">
            <v>Union</v>
          </cell>
          <cell r="BG461" t="str">
            <v>L400 - BUSINESS OPERATIONS</v>
          </cell>
          <cell r="BH461" t="str">
            <v>L420 - PUBLIC SAFETY</v>
          </cell>
          <cell r="BI461" t="str">
            <v>00046406 - SPECIAL POLICE OFFICER - Chaney,Jurgen</v>
          </cell>
          <cell r="BJ461" t="str">
            <v>00047172 - Murray,Darrell E</v>
          </cell>
          <cell r="BK461" t="str">
            <v>MLK</v>
          </cell>
          <cell r="BL461" t="str">
            <v>Security</v>
          </cell>
        </row>
        <row r="462">
          <cell r="C462" t="str">
            <v>00012823</v>
          </cell>
          <cell r="D462" t="str">
            <v>Supv Special Police Officer</v>
          </cell>
          <cell r="E462" t="str">
            <v>Pittman,Janelle S</v>
          </cell>
          <cell r="F462" t="str">
            <v>00005401</v>
          </cell>
          <cell r="G462">
            <v>0</v>
          </cell>
          <cell r="H462">
            <v>36081</v>
          </cell>
          <cell r="I462" t="str">
            <v>F</v>
          </cell>
          <cell r="J462">
            <v>10</v>
          </cell>
          <cell r="K462">
            <v>7</v>
          </cell>
          <cell r="L462">
            <v>54842</v>
          </cell>
          <cell r="M462">
            <v>1</v>
          </cell>
          <cell r="N462" t="str">
            <v>Y</v>
          </cell>
          <cell r="O462" t="str">
            <v>Y</v>
          </cell>
          <cell r="P462" t="str">
            <v>13</v>
          </cell>
          <cell r="Q462" t="str">
            <v>CE0</v>
          </cell>
          <cell r="R462" t="str">
            <v>3L420</v>
          </cell>
          <cell r="S462" t="str">
            <v>L4200</v>
          </cell>
          <cell r="T462" t="str">
            <v xml:space="preserve"> </v>
          </cell>
          <cell r="U462" t="str">
            <v xml:space="preserve"> </v>
          </cell>
          <cell r="V462" t="str">
            <v xml:space="preserve"> </v>
          </cell>
          <cell r="W462" t="str">
            <v xml:space="preserve"> </v>
          </cell>
          <cell r="X462" t="str">
            <v>0100</v>
          </cell>
          <cell r="Y462" t="str">
            <v>L420</v>
          </cell>
          <cell r="Z462" t="str">
            <v>L420</v>
          </cell>
          <cell r="AA462" t="str">
            <v>CE10530000</v>
          </cell>
          <cell r="AB462" t="str">
            <v>Public Safety</v>
          </cell>
          <cell r="AC462" t="str">
            <v>LOCDC00013</v>
          </cell>
          <cell r="AD462" t="str">
            <v>901 G Street NW</v>
          </cell>
          <cell r="AE462" t="str">
            <v>00005339</v>
          </cell>
          <cell r="AF462" t="str">
            <v>Polk,Mark A</v>
          </cell>
          <cell r="AG462">
            <v>41183</v>
          </cell>
          <cell r="AI462" t="str">
            <v>F</v>
          </cell>
          <cell r="AJ462" t="str">
            <v>Reg</v>
          </cell>
          <cell r="AK462" t="str">
            <v>N</v>
          </cell>
          <cell r="AL462" t="str">
            <v>DS0087</v>
          </cell>
          <cell r="AM462">
            <v>1</v>
          </cell>
          <cell r="AN462">
            <v>1</v>
          </cell>
          <cell r="AO462">
            <v>100</v>
          </cell>
          <cell r="AQ462">
            <v>42085</v>
          </cell>
          <cell r="AR462">
            <v>41357</v>
          </cell>
          <cell r="AS462">
            <v>26.366299999999999</v>
          </cell>
          <cell r="AT462" t="str">
            <v>XAA</v>
          </cell>
          <cell r="AU462" t="str">
            <v>A01</v>
          </cell>
          <cell r="AV462" t="str">
            <v>A01</v>
          </cell>
          <cell r="AW462">
            <v>54842</v>
          </cell>
          <cell r="AX462">
            <v>54842</v>
          </cell>
          <cell r="AY462">
            <v>0</v>
          </cell>
          <cell r="AZ462">
            <v>100</v>
          </cell>
          <cell r="BA462">
            <v>100</v>
          </cell>
          <cell r="BB462">
            <v>11</v>
          </cell>
          <cell r="BC462">
            <v>111</v>
          </cell>
          <cell r="BD462" t="str">
            <v>L400</v>
          </cell>
          <cell r="BE462" t="str">
            <v>A -F - 00012823 - Supv Special Police Officer - Pittman,Janelle S</v>
          </cell>
          <cell r="BF462" t="str">
            <v>Non-Union</v>
          </cell>
          <cell r="BG462" t="str">
            <v>L400 - BUSINESS OPERATIONS</v>
          </cell>
          <cell r="BH462" t="str">
            <v>L420 - PUBLIC SAFETY</v>
          </cell>
          <cell r="BI462" t="str">
            <v>00012823 - Supv Special Police Officer - Pittman,Janelle S</v>
          </cell>
          <cell r="BJ462" t="str">
            <v>00005339 - Polk,Mark A</v>
          </cell>
          <cell r="BK462" t="str">
            <v>MLK</v>
          </cell>
          <cell r="BL462" t="str">
            <v>Security</v>
          </cell>
        </row>
        <row r="463">
          <cell r="C463" t="str">
            <v>00010618</v>
          </cell>
          <cell r="D463" t="str">
            <v>Property Management Specialist</v>
          </cell>
          <cell r="E463" t="str">
            <v>Crayton,Deborah L</v>
          </cell>
          <cell r="F463" t="str">
            <v>00025745</v>
          </cell>
          <cell r="G463">
            <v>0</v>
          </cell>
          <cell r="H463">
            <v>40770</v>
          </cell>
          <cell r="I463" t="str">
            <v>F</v>
          </cell>
          <cell r="J463">
            <v>11</v>
          </cell>
          <cell r="K463">
            <v>3</v>
          </cell>
          <cell r="L463">
            <v>53758</v>
          </cell>
          <cell r="M463">
            <v>1</v>
          </cell>
          <cell r="N463" t="str">
            <v>Y</v>
          </cell>
          <cell r="O463" t="str">
            <v>Y</v>
          </cell>
          <cell r="P463" t="str">
            <v>13</v>
          </cell>
          <cell r="Q463" t="str">
            <v>CE0</v>
          </cell>
          <cell r="R463" t="str">
            <v>3L430</v>
          </cell>
          <cell r="S463" t="str">
            <v>L4300</v>
          </cell>
          <cell r="T463" t="str">
            <v xml:space="preserve"> </v>
          </cell>
          <cell r="U463" t="str">
            <v xml:space="preserve"> </v>
          </cell>
          <cell r="V463" t="str">
            <v xml:space="preserve"> </v>
          </cell>
          <cell r="W463" t="str">
            <v xml:space="preserve"> </v>
          </cell>
          <cell r="X463" t="str">
            <v>0100</v>
          </cell>
          <cell r="Y463" t="str">
            <v>L430</v>
          </cell>
          <cell r="Z463" t="str">
            <v>L430</v>
          </cell>
          <cell r="AA463" t="str">
            <v>CE10500000</v>
          </cell>
          <cell r="AB463" t="str">
            <v>Facilities Management</v>
          </cell>
          <cell r="AC463" t="str">
            <v>LOCDC00013</v>
          </cell>
          <cell r="AD463" t="str">
            <v>901 G Street NW</v>
          </cell>
          <cell r="AE463" t="str">
            <v>00034022</v>
          </cell>
          <cell r="AF463" t="str">
            <v>Fuller,Kim Sebrena</v>
          </cell>
          <cell r="AG463">
            <v>41273</v>
          </cell>
          <cell r="AI463" t="str">
            <v>F</v>
          </cell>
          <cell r="AJ463" t="str">
            <v>Reg</v>
          </cell>
          <cell r="AK463" t="str">
            <v>N</v>
          </cell>
          <cell r="AL463" t="str">
            <v>DS0087</v>
          </cell>
          <cell r="AM463">
            <v>1</v>
          </cell>
          <cell r="AN463">
            <v>1</v>
          </cell>
          <cell r="AO463">
            <v>100</v>
          </cell>
          <cell r="AP463">
            <v>40492</v>
          </cell>
          <cell r="AQ463">
            <v>41497</v>
          </cell>
          <cell r="AR463">
            <v>40770</v>
          </cell>
          <cell r="AS463">
            <v>25.845199999999998</v>
          </cell>
          <cell r="AT463" t="str">
            <v>XAA</v>
          </cell>
          <cell r="AU463" t="str">
            <v>A01</v>
          </cell>
          <cell r="AV463" t="str">
            <v>A01</v>
          </cell>
          <cell r="AW463">
            <v>53758</v>
          </cell>
          <cell r="AX463">
            <v>53758</v>
          </cell>
          <cell r="AY463">
            <v>0</v>
          </cell>
          <cell r="AZ463">
            <v>100</v>
          </cell>
          <cell r="BA463">
            <v>100</v>
          </cell>
          <cell r="BB463">
            <v>11</v>
          </cell>
          <cell r="BC463">
            <v>111</v>
          </cell>
          <cell r="BD463" t="str">
            <v>L400</v>
          </cell>
          <cell r="BE463" t="str">
            <v>A -F - 00010618 - Property Management Specialist - Crayton,Deborah L</v>
          </cell>
          <cell r="BF463" t="str">
            <v>Non-Union</v>
          </cell>
          <cell r="BG463" t="str">
            <v>L400 - BUSINESS OPERATIONS</v>
          </cell>
          <cell r="BH463" t="str">
            <v>L430 - ASSET MANAGEMENT</v>
          </cell>
          <cell r="BI463" t="str">
            <v>00010618 - Property Management Specialist - Crayton,Deborah L</v>
          </cell>
          <cell r="BJ463" t="str">
            <v>00034022 - Fuller,Kim Sebrena</v>
          </cell>
          <cell r="BK463" t="str">
            <v>MLK</v>
          </cell>
          <cell r="BL463" t="str">
            <v>Facilities</v>
          </cell>
        </row>
        <row r="464">
          <cell r="C464" t="str">
            <v>00046105</v>
          </cell>
          <cell r="D464" t="str">
            <v>Public Affairs Specialist</v>
          </cell>
          <cell r="E464" t="str">
            <v>Saccocio,Martha N</v>
          </cell>
          <cell r="F464" t="str">
            <v>00037362</v>
          </cell>
          <cell r="G464">
            <v>0</v>
          </cell>
          <cell r="H464">
            <v>39412</v>
          </cell>
          <cell r="I464" t="str">
            <v>F</v>
          </cell>
          <cell r="J464">
            <v>12</v>
          </cell>
          <cell r="K464">
            <v>4</v>
          </cell>
          <cell r="L464">
            <v>68319</v>
          </cell>
          <cell r="M464">
            <v>1</v>
          </cell>
          <cell r="N464" t="str">
            <v>Y</v>
          </cell>
          <cell r="O464" t="str">
            <v>Y</v>
          </cell>
          <cell r="P464" t="str">
            <v>13</v>
          </cell>
          <cell r="Q464" t="str">
            <v>CE0</v>
          </cell>
          <cell r="R464" t="str">
            <v>3L440</v>
          </cell>
          <cell r="S464" t="str">
            <v>L4400</v>
          </cell>
          <cell r="T464" t="str">
            <v xml:space="preserve"> </v>
          </cell>
          <cell r="U464" t="str">
            <v xml:space="preserve"> </v>
          </cell>
          <cell r="V464" t="str">
            <v xml:space="preserve"> </v>
          </cell>
          <cell r="W464" t="str">
            <v xml:space="preserve"> </v>
          </cell>
          <cell r="X464" t="str">
            <v>0100</v>
          </cell>
          <cell r="Y464" t="str">
            <v>L440</v>
          </cell>
          <cell r="Z464" t="str">
            <v>L440</v>
          </cell>
          <cell r="AA464" t="str">
            <v>CE10700000</v>
          </cell>
          <cell r="AB464" t="str">
            <v>Communications</v>
          </cell>
          <cell r="AC464" t="str">
            <v>LOCDC00013</v>
          </cell>
          <cell r="AD464" t="str">
            <v>901 G Street NW</v>
          </cell>
          <cell r="AE464" t="str">
            <v>00000454</v>
          </cell>
          <cell r="AF464" t="str">
            <v>Mecks,Joilette Michelle</v>
          </cell>
          <cell r="AG464">
            <v>41183</v>
          </cell>
          <cell r="AI464" t="str">
            <v>F</v>
          </cell>
          <cell r="AJ464" t="str">
            <v>Reg</v>
          </cell>
          <cell r="AK464" t="str">
            <v>N</v>
          </cell>
          <cell r="AL464" t="str">
            <v>DS0087</v>
          </cell>
          <cell r="AM464">
            <v>1</v>
          </cell>
          <cell r="AN464">
            <v>1</v>
          </cell>
          <cell r="AO464">
            <v>100</v>
          </cell>
          <cell r="AQ464">
            <v>41483</v>
          </cell>
          <cell r="AR464">
            <v>40727</v>
          </cell>
          <cell r="AS464">
            <v>32.845700000000001</v>
          </cell>
          <cell r="AT464" t="str">
            <v>XAA</v>
          </cell>
          <cell r="AU464" t="str">
            <v>A01</v>
          </cell>
          <cell r="AV464" t="str">
            <v>A01</v>
          </cell>
          <cell r="AW464">
            <v>68319</v>
          </cell>
          <cell r="AX464">
            <v>68319</v>
          </cell>
          <cell r="AY464">
            <v>0</v>
          </cell>
          <cell r="AZ464">
            <v>100</v>
          </cell>
          <cell r="BA464">
            <v>100</v>
          </cell>
          <cell r="BB464">
            <v>11</v>
          </cell>
          <cell r="BC464">
            <v>111</v>
          </cell>
          <cell r="BD464" t="str">
            <v>L400</v>
          </cell>
          <cell r="BE464" t="str">
            <v>A -F - 00046105 - Public Affairs Specialist - Saccocio,Martha N</v>
          </cell>
          <cell r="BF464" t="str">
            <v>Non-Union</v>
          </cell>
          <cell r="BG464" t="str">
            <v>L400 - BUSINESS OPERATIONS</v>
          </cell>
          <cell r="BH464" t="str">
            <v>L440 - 21st CENTURY CAPITAL PROJECTS</v>
          </cell>
          <cell r="BI464" t="str">
            <v>00046105 - Public Affairs Specialist - Saccocio,Martha N</v>
          </cell>
          <cell r="BJ464" t="str">
            <v>00000454 - Mecks,Joilette Michelle</v>
          </cell>
          <cell r="BK464" t="str">
            <v>MLK</v>
          </cell>
          <cell r="BL464" t="str">
            <v>Office</v>
          </cell>
        </row>
        <row r="465">
          <cell r="C465" t="str">
            <v>00044481</v>
          </cell>
          <cell r="D465" t="str">
            <v>Dir Of Info Tech</v>
          </cell>
          <cell r="E465" t="str">
            <v>Aromire,Odunlami O</v>
          </cell>
          <cell r="F465" t="str">
            <v>00071311</v>
          </cell>
          <cell r="G465">
            <v>0</v>
          </cell>
          <cell r="H465">
            <v>41288</v>
          </cell>
          <cell r="I465" t="str">
            <v>F</v>
          </cell>
          <cell r="J465">
            <v>15</v>
          </cell>
          <cell r="K465">
            <v>0</v>
          </cell>
          <cell r="L465">
            <v>120000</v>
          </cell>
          <cell r="M465">
            <v>1</v>
          </cell>
          <cell r="N465" t="str">
            <v>Y</v>
          </cell>
          <cell r="O465" t="str">
            <v>Y</v>
          </cell>
          <cell r="P465" t="str">
            <v>13</v>
          </cell>
          <cell r="Q465" t="str">
            <v>CE0</v>
          </cell>
          <cell r="R465" t="str">
            <v>3L450</v>
          </cell>
          <cell r="S465" t="str">
            <v>L4500</v>
          </cell>
          <cell r="T465" t="str">
            <v xml:space="preserve"> </v>
          </cell>
          <cell r="U465" t="str">
            <v xml:space="preserve"> </v>
          </cell>
          <cell r="V465" t="str">
            <v xml:space="preserve"> </v>
          </cell>
          <cell r="W465" t="str">
            <v xml:space="preserve"> </v>
          </cell>
          <cell r="X465" t="str">
            <v>0100</v>
          </cell>
          <cell r="Y465" t="str">
            <v>L450</v>
          </cell>
          <cell r="Z465" t="str">
            <v>L450</v>
          </cell>
          <cell r="AA465" t="str">
            <v>CE10600000</v>
          </cell>
          <cell r="AB465" t="str">
            <v>Information Technology</v>
          </cell>
          <cell r="AC465" t="str">
            <v>LOCDC00013</v>
          </cell>
          <cell r="AD465" t="str">
            <v>901 G Street NW</v>
          </cell>
          <cell r="AE465" t="str">
            <v>00040923</v>
          </cell>
          <cell r="AF465" t="str">
            <v>Poole,Eva D</v>
          </cell>
          <cell r="AG465">
            <v>41282</v>
          </cell>
          <cell r="AI465" t="str">
            <v>F</v>
          </cell>
          <cell r="AJ465" t="str">
            <v>Reg</v>
          </cell>
          <cell r="AK465" t="str">
            <v>N</v>
          </cell>
          <cell r="AL465" t="str">
            <v>DS0086</v>
          </cell>
          <cell r="AM465">
            <v>1</v>
          </cell>
          <cell r="AN465">
            <v>1</v>
          </cell>
          <cell r="AO465">
            <v>100</v>
          </cell>
          <cell r="AR465">
            <v>41288</v>
          </cell>
          <cell r="AS465">
            <v>57.692300000000003</v>
          </cell>
          <cell r="AT465" t="str">
            <v>XAA</v>
          </cell>
          <cell r="AU465" t="str">
            <v>A51</v>
          </cell>
          <cell r="AV465" t="str">
            <v>A51</v>
          </cell>
          <cell r="AW465">
            <v>120000</v>
          </cell>
          <cell r="AX465">
            <v>120000</v>
          </cell>
          <cell r="AY465">
            <v>0</v>
          </cell>
          <cell r="AZ465">
            <v>100</v>
          </cell>
          <cell r="BA465">
            <v>100</v>
          </cell>
          <cell r="BB465">
            <v>11</v>
          </cell>
          <cell r="BC465">
            <v>111</v>
          </cell>
          <cell r="BD465" t="str">
            <v>L400</v>
          </cell>
          <cell r="BE465" t="str">
            <v>A -F - 00044481 - Dir Of Info Tech - Aromire,Odunlami O</v>
          </cell>
          <cell r="BF465" t="str">
            <v>Non-Union</v>
          </cell>
          <cell r="BG465" t="str">
            <v>L400 - BUSINESS OPERATIONS</v>
          </cell>
          <cell r="BH465" t="str">
            <v>L450 - PUBLIC SERVICE TECHNOLOGY</v>
          </cell>
          <cell r="BI465" t="str">
            <v>00044481 - Dir Of Info Tech - Aromire,Odunlami O</v>
          </cell>
          <cell r="BJ465" t="str">
            <v>00040923 - Poole,Eva D</v>
          </cell>
          <cell r="BK465" t="str">
            <v>MLK</v>
          </cell>
          <cell r="BL465" t="str">
            <v>IT</v>
          </cell>
        </row>
        <row r="466">
          <cell r="C466" t="str">
            <v>00044647</v>
          </cell>
          <cell r="D466" t="str">
            <v>information technology special</v>
          </cell>
          <cell r="E466" t="str">
            <v>Wann,Boubacar</v>
          </cell>
          <cell r="F466" t="str">
            <v>00036771</v>
          </cell>
          <cell r="G466">
            <v>0</v>
          </cell>
          <cell r="H466">
            <v>39356</v>
          </cell>
          <cell r="I466" t="str">
            <v>F</v>
          </cell>
          <cell r="J466">
            <v>13</v>
          </cell>
          <cell r="K466">
            <v>10</v>
          </cell>
          <cell r="L466">
            <v>92782</v>
          </cell>
          <cell r="M466">
            <v>1</v>
          </cell>
          <cell r="N466" t="str">
            <v>Y</v>
          </cell>
          <cell r="O466" t="str">
            <v>Y</v>
          </cell>
          <cell r="P466" t="str">
            <v>13</v>
          </cell>
          <cell r="Q466" t="str">
            <v>CE0</v>
          </cell>
          <cell r="R466" t="str">
            <v>3L450</v>
          </cell>
          <cell r="S466" t="str">
            <v>L4500</v>
          </cell>
          <cell r="T466" t="str">
            <v xml:space="preserve"> </v>
          </cell>
          <cell r="U466" t="str">
            <v xml:space="preserve"> </v>
          </cell>
          <cell r="V466" t="str">
            <v xml:space="preserve"> </v>
          </cell>
          <cell r="W466" t="str">
            <v xml:space="preserve"> </v>
          </cell>
          <cell r="X466" t="str">
            <v>0100</v>
          </cell>
          <cell r="Y466" t="str">
            <v>L450</v>
          </cell>
          <cell r="Z466" t="str">
            <v>L450</v>
          </cell>
          <cell r="AA466" t="str">
            <v>CE10600000</v>
          </cell>
          <cell r="AB466" t="str">
            <v>Information Technology</v>
          </cell>
          <cell r="AC466" t="str">
            <v>LOCDC00013</v>
          </cell>
          <cell r="AD466" t="str">
            <v>901 G Street NW</v>
          </cell>
          <cell r="AE466" t="str">
            <v>00044481</v>
          </cell>
          <cell r="AF466" t="str">
            <v>Aromire,Odunlami O</v>
          </cell>
          <cell r="AG466">
            <v>41301</v>
          </cell>
          <cell r="AI466" t="str">
            <v>F</v>
          </cell>
          <cell r="AJ466" t="str">
            <v>Reg</v>
          </cell>
          <cell r="AK466" t="str">
            <v>N</v>
          </cell>
          <cell r="AL466" t="str">
            <v>DS0087</v>
          </cell>
          <cell r="AM466">
            <v>1</v>
          </cell>
          <cell r="AN466">
            <v>1</v>
          </cell>
          <cell r="AO466">
            <v>100</v>
          </cell>
          <cell r="AR466">
            <v>41189</v>
          </cell>
          <cell r="AS466">
            <v>44.606699999999996</v>
          </cell>
          <cell r="AT466" t="str">
            <v>XAA</v>
          </cell>
          <cell r="AU466" t="str">
            <v>A01</v>
          </cell>
          <cell r="AV466" t="str">
            <v>A01</v>
          </cell>
          <cell r="AW466">
            <v>92782</v>
          </cell>
          <cell r="AX466">
            <v>92782</v>
          </cell>
          <cell r="AY466">
            <v>0</v>
          </cell>
          <cell r="AZ466">
            <v>100</v>
          </cell>
          <cell r="BA466">
            <v>100</v>
          </cell>
          <cell r="BB466">
            <v>11</v>
          </cell>
          <cell r="BC466">
            <v>111</v>
          </cell>
          <cell r="BD466" t="str">
            <v>L400</v>
          </cell>
          <cell r="BE466" t="str">
            <v>A -F - 00044647 - information technology special - Wann,Boubacar</v>
          </cell>
          <cell r="BF466" t="str">
            <v>Non-Union</v>
          </cell>
          <cell r="BG466" t="str">
            <v>L400 - BUSINESS OPERATIONS</v>
          </cell>
          <cell r="BH466" t="str">
            <v>L450 - PUBLIC SERVICE TECHNOLOGY</v>
          </cell>
          <cell r="BI466" t="str">
            <v>00044647 - information technology special - Wann,Boubacar</v>
          </cell>
          <cell r="BJ466" t="str">
            <v>00044481 - Aromire,Odunlami O</v>
          </cell>
          <cell r="BK466" t="str">
            <v>MLK</v>
          </cell>
          <cell r="BL466" t="str">
            <v>IT</v>
          </cell>
        </row>
        <row r="467">
          <cell r="C467" t="str">
            <v>00046484</v>
          </cell>
          <cell r="D467" t="str">
            <v>Information Technology Special</v>
          </cell>
          <cell r="E467" t="str">
            <v>Potts,Ian K</v>
          </cell>
          <cell r="F467" t="str">
            <v>00062418</v>
          </cell>
          <cell r="G467">
            <v>0</v>
          </cell>
          <cell r="H467">
            <v>40392</v>
          </cell>
          <cell r="I467" t="str">
            <v>F</v>
          </cell>
          <cell r="J467">
            <v>9</v>
          </cell>
          <cell r="K467">
            <v>2</v>
          </cell>
          <cell r="L467">
            <v>21631.5</v>
          </cell>
          <cell r="M467">
            <v>0.5</v>
          </cell>
          <cell r="N467" t="str">
            <v>Y</v>
          </cell>
          <cell r="O467" t="str">
            <v>Y</v>
          </cell>
          <cell r="P467" t="str">
            <v>13</v>
          </cell>
          <cell r="Q467" t="str">
            <v>CE0</v>
          </cell>
          <cell r="R467" t="str">
            <v>3L450</v>
          </cell>
          <cell r="S467" t="str">
            <v>L4500</v>
          </cell>
          <cell r="T467" t="str">
            <v xml:space="preserve"> </v>
          </cell>
          <cell r="U467" t="str">
            <v xml:space="preserve"> </v>
          </cell>
          <cell r="V467" t="str">
            <v xml:space="preserve"> </v>
          </cell>
          <cell r="W467" t="str">
            <v xml:space="preserve"> </v>
          </cell>
          <cell r="X467" t="str">
            <v>0100</v>
          </cell>
          <cell r="Y467" t="str">
            <v>L450</v>
          </cell>
          <cell r="Z467" t="str">
            <v>L450</v>
          </cell>
          <cell r="AA467" t="str">
            <v>CE10600000</v>
          </cell>
          <cell r="AB467" t="str">
            <v>Information Technology</v>
          </cell>
          <cell r="AC467" t="str">
            <v>LOCDC00013</v>
          </cell>
          <cell r="AD467" t="str">
            <v>901 G Street NW</v>
          </cell>
          <cell r="AE467" t="str">
            <v>00044481</v>
          </cell>
          <cell r="AF467" t="str">
            <v>Aromire,Odunlami O</v>
          </cell>
          <cell r="AG467">
            <v>41301</v>
          </cell>
          <cell r="AI467" t="str">
            <v>P</v>
          </cell>
          <cell r="AJ467" t="str">
            <v>Temp</v>
          </cell>
          <cell r="AK467" t="str">
            <v>Y</v>
          </cell>
          <cell r="AL467" t="str">
            <v>DS0087</v>
          </cell>
          <cell r="AM467">
            <v>1</v>
          </cell>
          <cell r="AN467">
            <v>0.5</v>
          </cell>
          <cell r="AO467">
            <v>100</v>
          </cell>
          <cell r="AP467">
            <v>41469</v>
          </cell>
          <cell r="AR467">
            <v>40392</v>
          </cell>
          <cell r="AS467">
            <v>20.799499999999998</v>
          </cell>
          <cell r="AT467" t="str">
            <v>XAA</v>
          </cell>
          <cell r="AU467" t="str">
            <v>A01</v>
          </cell>
          <cell r="AV467" t="str">
            <v>A01</v>
          </cell>
          <cell r="AW467">
            <v>21631.5</v>
          </cell>
          <cell r="AX467">
            <v>21631.5</v>
          </cell>
          <cell r="AY467">
            <v>0</v>
          </cell>
          <cell r="AZ467">
            <v>100</v>
          </cell>
          <cell r="BA467">
            <v>100</v>
          </cell>
          <cell r="BB467">
            <v>12</v>
          </cell>
          <cell r="BC467">
            <v>124</v>
          </cell>
          <cell r="BD467" t="str">
            <v>L400</v>
          </cell>
          <cell r="BE467" t="str">
            <v>A -F - 00046484 - Information Technology Special - Potts,Ian K</v>
          </cell>
          <cell r="BF467" t="str">
            <v>Non-Union</v>
          </cell>
          <cell r="BG467" t="str">
            <v>L400 - BUSINESS OPERATIONS</v>
          </cell>
          <cell r="BH467" t="str">
            <v>L450 - PUBLIC SERVICE TECHNOLOGY</v>
          </cell>
          <cell r="BI467" t="str">
            <v>00046484 - Information Technology Special - Potts,Ian K</v>
          </cell>
          <cell r="BJ467" t="str">
            <v>00044481 - Aromire,Odunlami O</v>
          </cell>
          <cell r="BK467" t="str">
            <v>MLK</v>
          </cell>
          <cell r="BL467" t="str">
            <v>IT</v>
          </cell>
        </row>
        <row r="468">
          <cell r="C468" t="str">
            <v>00045913</v>
          </cell>
          <cell r="D468" t="str">
            <v>IT Specialist (Network)</v>
          </cell>
          <cell r="E468" t="str">
            <v>Powell,Michael Leon</v>
          </cell>
          <cell r="F468" t="str">
            <v>00037148</v>
          </cell>
          <cell r="G468">
            <v>0</v>
          </cell>
          <cell r="H468">
            <v>39369</v>
          </cell>
          <cell r="I468" t="str">
            <v>F</v>
          </cell>
          <cell r="J468">
            <v>12</v>
          </cell>
          <cell r="K468">
            <v>5</v>
          </cell>
          <cell r="L468">
            <v>70259</v>
          </cell>
          <cell r="M468">
            <v>1</v>
          </cell>
          <cell r="N468" t="str">
            <v>Y</v>
          </cell>
          <cell r="O468" t="str">
            <v>Y</v>
          </cell>
          <cell r="P468" t="str">
            <v>13</v>
          </cell>
          <cell r="Q468" t="str">
            <v>CE0</v>
          </cell>
          <cell r="R468" t="str">
            <v>3L450</v>
          </cell>
          <cell r="S468" t="str">
            <v>L4500</v>
          </cell>
          <cell r="T468" t="str">
            <v xml:space="preserve"> </v>
          </cell>
          <cell r="U468" t="str">
            <v xml:space="preserve"> </v>
          </cell>
          <cell r="V468" t="str">
            <v xml:space="preserve"> </v>
          </cell>
          <cell r="W468" t="str">
            <v xml:space="preserve"> </v>
          </cell>
          <cell r="X468" t="str">
            <v>0100</v>
          </cell>
          <cell r="Y468" t="str">
            <v>L450</v>
          </cell>
          <cell r="Z468" t="str">
            <v>L450</v>
          </cell>
          <cell r="AA468" t="str">
            <v>CE10600000</v>
          </cell>
          <cell r="AB468" t="str">
            <v>Information Technology</v>
          </cell>
          <cell r="AC468" t="str">
            <v>LOCDC00013</v>
          </cell>
          <cell r="AD468" t="str">
            <v>901 G Street NW</v>
          </cell>
          <cell r="AE468" t="str">
            <v>00044481</v>
          </cell>
          <cell r="AF468" t="str">
            <v>Aromire,Odunlami O</v>
          </cell>
          <cell r="AG468">
            <v>41301</v>
          </cell>
          <cell r="AI468" t="str">
            <v>F</v>
          </cell>
          <cell r="AJ468" t="str">
            <v>Term</v>
          </cell>
          <cell r="AK468" t="str">
            <v>N</v>
          </cell>
          <cell r="AL468" t="str">
            <v>DS0087</v>
          </cell>
          <cell r="AM468">
            <v>1</v>
          </cell>
          <cell r="AN468">
            <v>1</v>
          </cell>
          <cell r="AO468">
            <v>100</v>
          </cell>
          <cell r="AP468">
            <v>41420</v>
          </cell>
          <cell r="AQ468">
            <v>41917</v>
          </cell>
          <cell r="AR468">
            <v>41189</v>
          </cell>
          <cell r="AS468">
            <v>33.778399999999998</v>
          </cell>
          <cell r="AT468" t="str">
            <v>XAA</v>
          </cell>
          <cell r="AU468" t="str">
            <v>A01</v>
          </cell>
          <cell r="AV468" t="str">
            <v>A01</v>
          </cell>
          <cell r="AW468">
            <v>70259</v>
          </cell>
          <cell r="AX468">
            <v>70259</v>
          </cell>
          <cell r="AY468">
            <v>0</v>
          </cell>
          <cell r="AZ468">
            <v>100</v>
          </cell>
          <cell r="BA468">
            <v>100</v>
          </cell>
          <cell r="BB468">
            <v>12</v>
          </cell>
          <cell r="BC468">
            <v>125</v>
          </cell>
          <cell r="BD468" t="str">
            <v>L400</v>
          </cell>
          <cell r="BE468" t="str">
            <v>A -F - 00045913 - IT Specialist (Network) - Powell,Michael Leon</v>
          </cell>
          <cell r="BF468" t="str">
            <v>Non-Union</v>
          </cell>
          <cell r="BG468" t="str">
            <v>L400 - BUSINESS OPERATIONS</v>
          </cell>
          <cell r="BH468" t="str">
            <v>L450 - PUBLIC SERVICE TECHNOLOGY</v>
          </cell>
          <cell r="BI468" t="str">
            <v>00045913 - IT Specialist (Network) - Powell,Michael Leon</v>
          </cell>
          <cell r="BJ468" t="str">
            <v>00044481 - Aromire,Odunlami O</v>
          </cell>
          <cell r="BK468" t="str">
            <v>MLK</v>
          </cell>
          <cell r="BL468" t="str">
            <v>IT</v>
          </cell>
        </row>
        <row r="469">
          <cell r="N469">
            <v>429.45000000000033</v>
          </cell>
        </row>
        <row r="471">
          <cell r="C471" t="str">
            <v>00076981</v>
          </cell>
          <cell r="D471" t="str">
            <v>Deputy Director, Human Resourc</v>
          </cell>
          <cell r="I471" t="str">
            <v>V</v>
          </cell>
          <cell r="J471">
            <v>14</v>
          </cell>
          <cell r="K471">
            <v>0</v>
          </cell>
          <cell r="L471">
            <v>106254</v>
          </cell>
          <cell r="M471">
            <v>1</v>
          </cell>
          <cell r="N471" t="str">
            <v>Y</v>
          </cell>
          <cell r="O471" t="str">
            <v>Y</v>
          </cell>
          <cell r="P471" t="str">
            <v>13</v>
          </cell>
          <cell r="Q471" t="str">
            <v>CE0</v>
          </cell>
          <cell r="R471" t="str">
            <v>31010</v>
          </cell>
          <cell r="S471" t="str">
            <v>10100</v>
          </cell>
          <cell r="T471" t="str">
            <v xml:space="preserve"> </v>
          </cell>
          <cell r="U471" t="str">
            <v xml:space="preserve"> </v>
          </cell>
          <cell r="V471" t="str">
            <v xml:space="preserve"> </v>
          </cell>
          <cell r="W471" t="str">
            <v xml:space="preserve"> </v>
          </cell>
          <cell r="X471" t="str">
            <v>0100</v>
          </cell>
          <cell r="Y471">
            <v>1010</v>
          </cell>
          <cell r="Z471" t="str">
            <v>1010</v>
          </cell>
          <cell r="AA471" t="str">
            <v>CE10100000</v>
          </cell>
          <cell r="AB471" t="str">
            <v>Human Resources</v>
          </cell>
          <cell r="AC471" t="str">
            <v>LOCDC00013</v>
          </cell>
          <cell r="AD471" t="str">
            <v>901 G Street NW</v>
          </cell>
          <cell r="AE471" t="str">
            <v>00001505</v>
          </cell>
          <cell r="AF471" t="str">
            <v>Ford-Kirven,Barbara L</v>
          </cell>
          <cell r="AG471">
            <v>41282</v>
          </cell>
          <cell r="AI471" t="str">
            <v>F</v>
          </cell>
          <cell r="AJ471" t="str">
            <v>Reg</v>
          </cell>
          <cell r="AK471" t="str">
            <v>N</v>
          </cell>
          <cell r="AL471" t="str">
            <v>DS0086</v>
          </cell>
          <cell r="AM471">
            <v>1</v>
          </cell>
          <cell r="AN471">
            <v>1</v>
          </cell>
          <cell r="AO471">
            <v>100</v>
          </cell>
          <cell r="AS471">
            <v>51.09</v>
          </cell>
          <cell r="AT471" t="str">
            <v>XAA</v>
          </cell>
          <cell r="AU471" t="str">
            <v>A51</v>
          </cell>
          <cell r="AV471" t="str">
            <v>A51</v>
          </cell>
          <cell r="AW471">
            <v>106254</v>
          </cell>
          <cell r="AX471">
            <v>106254</v>
          </cell>
          <cell r="AY471">
            <v>0</v>
          </cell>
          <cell r="AZ471">
            <v>100</v>
          </cell>
          <cell r="BA471">
            <v>100</v>
          </cell>
          <cell r="BB471">
            <v>11</v>
          </cell>
          <cell r="BC471">
            <v>111</v>
          </cell>
          <cell r="BD471">
            <v>1000</v>
          </cell>
          <cell r="BE471" t="str">
            <v xml:space="preserve">A -V - 00076981 - Deputy Director, Human Resourc - </v>
          </cell>
          <cell r="BF471" t="str">
            <v>Non-Union</v>
          </cell>
          <cell r="BG471" t="str">
            <v>1000 - AMP</v>
          </cell>
          <cell r="BH471" t="str">
            <v>1010 - Personnel</v>
          </cell>
          <cell r="BI471" t="str">
            <v xml:space="preserve">00076981 - Deputy Director, Human Resourc - </v>
          </cell>
          <cell r="BJ471" t="str">
            <v>00001505 - Ford-Kirven,Barbara L</v>
          </cell>
          <cell r="BK471" t="str">
            <v>MLK</v>
          </cell>
          <cell r="BL471" t="str">
            <v>Office</v>
          </cell>
        </row>
        <row r="472">
          <cell r="C472" t="str">
            <v>00046475</v>
          </cell>
          <cell r="D472" t="str">
            <v>Human Resource Specialist (Emp</v>
          </cell>
          <cell r="I472" t="str">
            <v>V</v>
          </cell>
          <cell r="J472">
            <v>13</v>
          </cell>
          <cell r="K472">
            <v>1</v>
          </cell>
          <cell r="L472">
            <v>72010</v>
          </cell>
          <cell r="M472">
            <v>1</v>
          </cell>
          <cell r="N472" t="str">
            <v>Y</v>
          </cell>
          <cell r="O472" t="str">
            <v>Y</v>
          </cell>
          <cell r="P472" t="str">
            <v>13</v>
          </cell>
          <cell r="Q472" t="str">
            <v>CE0</v>
          </cell>
          <cell r="R472" t="str">
            <v>31010</v>
          </cell>
          <cell r="S472" t="str">
            <v>10100</v>
          </cell>
          <cell r="T472" t="str">
            <v xml:space="preserve"> </v>
          </cell>
          <cell r="U472" t="str">
            <v xml:space="preserve"> </v>
          </cell>
          <cell r="V472" t="str">
            <v xml:space="preserve"> </v>
          </cell>
          <cell r="W472" t="str">
            <v xml:space="preserve"> </v>
          </cell>
          <cell r="X472" t="str">
            <v>0100</v>
          </cell>
          <cell r="Y472">
            <v>1010</v>
          </cell>
          <cell r="Z472" t="str">
            <v>1010</v>
          </cell>
          <cell r="AA472" t="str">
            <v>CE10100000</v>
          </cell>
          <cell r="AB472" t="str">
            <v>Human Resources</v>
          </cell>
          <cell r="AC472" t="str">
            <v>LOCDC00013</v>
          </cell>
          <cell r="AD472" t="str">
            <v>901 G Street NW</v>
          </cell>
          <cell r="AE472" t="str">
            <v>00001505</v>
          </cell>
          <cell r="AF472" t="str">
            <v>Ford-Kirven,Barbara L</v>
          </cell>
          <cell r="AG472">
            <v>41183</v>
          </cell>
          <cell r="AI472" t="str">
            <v>F</v>
          </cell>
          <cell r="AJ472" t="str">
            <v>Reg</v>
          </cell>
          <cell r="AK472" t="str">
            <v>N</v>
          </cell>
          <cell r="AL472" t="str">
            <v>DS0087</v>
          </cell>
          <cell r="AM472">
            <v>1</v>
          </cell>
          <cell r="AN472">
            <v>1</v>
          </cell>
          <cell r="AO472">
            <v>100</v>
          </cell>
          <cell r="AS472">
            <v>34.619999999999997</v>
          </cell>
          <cell r="AT472" t="str">
            <v>XAA</v>
          </cell>
          <cell r="AU472" t="str">
            <v>A01</v>
          </cell>
          <cell r="AV472" t="str">
            <v>A01</v>
          </cell>
          <cell r="AW472">
            <v>72010</v>
          </cell>
          <cell r="AX472">
            <v>72010</v>
          </cell>
          <cell r="AY472">
            <v>0</v>
          </cell>
          <cell r="AZ472">
            <v>100</v>
          </cell>
          <cell r="BA472">
            <v>100</v>
          </cell>
          <cell r="BB472">
            <v>11</v>
          </cell>
          <cell r="BC472">
            <v>111</v>
          </cell>
          <cell r="BD472">
            <v>1000</v>
          </cell>
          <cell r="BE472" t="str">
            <v xml:space="preserve">A -V - 00046475 - Human Resource Specialist (Emp - </v>
          </cell>
          <cell r="BF472" t="str">
            <v>Non-Union</v>
          </cell>
          <cell r="BG472" t="str">
            <v>1000 - AMP</v>
          </cell>
          <cell r="BH472" t="str">
            <v>1010 - Personnel</v>
          </cell>
          <cell r="BI472" t="str">
            <v xml:space="preserve">00046475 - Human Resource Specialist (Emp - </v>
          </cell>
          <cell r="BJ472" t="str">
            <v>00001505 - Ford-Kirven,Barbara L</v>
          </cell>
          <cell r="BK472" t="str">
            <v>MLK</v>
          </cell>
          <cell r="BL472" t="str">
            <v>Office</v>
          </cell>
        </row>
        <row r="473">
          <cell r="C473" t="str">
            <v>00015536</v>
          </cell>
          <cell r="D473" t="str">
            <v>PERSONNEL STAFFING SPEC</v>
          </cell>
          <cell r="I473" t="str">
            <v>V</v>
          </cell>
          <cell r="J473">
            <v>11</v>
          </cell>
          <cell r="K473">
            <v>0</v>
          </cell>
          <cell r="L473">
            <v>50510</v>
          </cell>
          <cell r="M473">
            <v>1</v>
          </cell>
          <cell r="N473" t="str">
            <v>Y</v>
          </cell>
          <cell r="O473" t="str">
            <v>Y</v>
          </cell>
          <cell r="P473" t="str">
            <v>13</v>
          </cell>
          <cell r="Q473" t="str">
            <v>CE0</v>
          </cell>
          <cell r="R473" t="str">
            <v>31010</v>
          </cell>
          <cell r="S473" t="str">
            <v>10100</v>
          </cell>
          <cell r="T473" t="str">
            <v xml:space="preserve"> </v>
          </cell>
          <cell r="U473" t="str">
            <v xml:space="preserve"> </v>
          </cell>
          <cell r="V473" t="str">
            <v xml:space="preserve"> </v>
          </cell>
          <cell r="W473" t="str">
            <v xml:space="preserve"> </v>
          </cell>
          <cell r="X473" t="str">
            <v>0100</v>
          </cell>
          <cell r="Y473">
            <v>1010</v>
          </cell>
          <cell r="Z473" t="str">
            <v>1010</v>
          </cell>
          <cell r="AA473" t="str">
            <v>CE10100000</v>
          </cell>
          <cell r="AB473" t="str">
            <v>Human Resources</v>
          </cell>
          <cell r="AC473" t="str">
            <v>LOCDC00013</v>
          </cell>
          <cell r="AD473" t="str">
            <v>901 G Street NW</v>
          </cell>
          <cell r="AE473" t="str">
            <v>00001505</v>
          </cell>
          <cell r="AF473" t="str">
            <v>Ford-Kirven,Barbara L</v>
          </cell>
          <cell r="AG473">
            <v>41183</v>
          </cell>
          <cell r="AH473">
            <v>40786</v>
          </cell>
          <cell r="AI473" t="str">
            <v>F</v>
          </cell>
          <cell r="AJ473" t="str">
            <v>Reg</v>
          </cell>
          <cell r="AK473" t="str">
            <v>N</v>
          </cell>
          <cell r="AL473" t="str">
            <v>DS0087</v>
          </cell>
          <cell r="AM473">
            <v>1</v>
          </cell>
          <cell r="AN473">
            <v>1</v>
          </cell>
          <cell r="AO473">
            <v>100</v>
          </cell>
          <cell r="AS473">
            <v>24.28</v>
          </cell>
          <cell r="AT473" t="str">
            <v>XAA</v>
          </cell>
          <cell r="AU473" t="str">
            <v>A01</v>
          </cell>
          <cell r="AV473" t="str">
            <v>A01</v>
          </cell>
          <cell r="AW473">
            <v>50510</v>
          </cell>
          <cell r="AX473">
            <v>50510</v>
          </cell>
          <cell r="AY473">
            <v>0</v>
          </cell>
          <cell r="AZ473">
            <v>100</v>
          </cell>
          <cell r="BA473">
            <v>100</v>
          </cell>
          <cell r="BB473">
            <v>11</v>
          </cell>
          <cell r="BC473">
            <v>111</v>
          </cell>
          <cell r="BD473">
            <v>1000</v>
          </cell>
          <cell r="BE473" t="str">
            <v xml:space="preserve">A -V - 00015536 - PERSONNEL STAFFING SPEC - </v>
          </cell>
          <cell r="BF473" t="str">
            <v>Non-Union</v>
          </cell>
          <cell r="BG473" t="str">
            <v>1000 - AMP</v>
          </cell>
          <cell r="BH473" t="str">
            <v>1010 - Personnel</v>
          </cell>
          <cell r="BI473" t="str">
            <v xml:space="preserve">00015536 - PERSONNEL STAFFING SPEC - </v>
          </cell>
          <cell r="BJ473" t="str">
            <v>00001505 - Ford-Kirven,Barbara L</v>
          </cell>
          <cell r="BK473" t="str">
            <v>MLK</v>
          </cell>
          <cell r="BL473" t="str">
            <v>Office</v>
          </cell>
        </row>
        <row r="474">
          <cell r="C474" t="str">
            <v>00044645</v>
          </cell>
          <cell r="D474" t="str">
            <v>facilities management officer</v>
          </cell>
          <cell r="I474" t="str">
            <v>V</v>
          </cell>
          <cell r="J474">
            <v>15</v>
          </cell>
          <cell r="K474">
            <v>0</v>
          </cell>
          <cell r="L474">
            <v>117942</v>
          </cell>
          <cell r="M474">
            <v>0.4</v>
          </cell>
          <cell r="N474" t="str">
            <v>Y</v>
          </cell>
          <cell r="O474" t="str">
            <v>Y</v>
          </cell>
          <cell r="P474" t="str">
            <v>13</v>
          </cell>
          <cell r="Q474" t="str">
            <v>CE0</v>
          </cell>
          <cell r="R474" t="str">
            <v>31030</v>
          </cell>
          <cell r="S474" t="str">
            <v>10300</v>
          </cell>
          <cell r="T474" t="str">
            <v xml:space="preserve"> </v>
          </cell>
          <cell r="U474" t="str">
            <v xml:space="preserve"> </v>
          </cell>
          <cell r="V474" t="str">
            <v xml:space="preserve"> </v>
          </cell>
          <cell r="W474" t="str">
            <v xml:space="preserve"> </v>
          </cell>
          <cell r="X474" t="str">
            <v>0100</v>
          </cell>
          <cell r="Y474">
            <v>1030</v>
          </cell>
          <cell r="Z474" t="str">
            <v>1030</v>
          </cell>
          <cell r="AA474" t="str">
            <v>CE10500000</v>
          </cell>
          <cell r="AB474" t="str">
            <v>Facilities Management</v>
          </cell>
          <cell r="AC474" t="str">
            <v>LOCDC00013</v>
          </cell>
          <cell r="AD474" t="str">
            <v>901 G Street NW</v>
          </cell>
          <cell r="AE474" t="str">
            <v>00040923</v>
          </cell>
          <cell r="AF474" t="str">
            <v>Poole,Eva D</v>
          </cell>
          <cell r="AG474">
            <v>41290</v>
          </cell>
          <cell r="AI474" t="str">
            <v>P</v>
          </cell>
          <cell r="AJ474" t="str">
            <v>Reg</v>
          </cell>
          <cell r="AK474" t="str">
            <v>N</v>
          </cell>
          <cell r="AL474" t="str">
            <v>DS0086</v>
          </cell>
          <cell r="AM474">
            <v>1</v>
          </cell>
          <cell r="AN474">
            <v>0.4</v>
          </cell>
          <cell r="AO474">
            <v>100</v>
          </cell>
          <cell r="AS474">
            <v>56.7</v>
          </cell>
          <cell r="AT474" t="str">
            <v>XAA</v>
          </cell>
          <cell r="AU474" t="str">
            <v>A51</v>
          </cell>
          <cell r="AV474" t="str">
            <v>A51</v>
          </cell>
          <cell r="AW474">
            <v>47176.800000000003</v>
          </cell>
          <cell r="AX474">
            <v>47176.800000000003</v>
          </cell>
          <cell r="AY474">
            <v>0</v>
          </cell>
          <cell r="AZ474">
            <v>100</v>
          </cell>
          <cell r="BA474">
            <v>100</v>
          </cell>
          <cell r="BB474">
            <v>12</v>
          </cell>
          <cell r="BC474">
            <v>122</v>
          </cell>
          <cell r="BD474">
            <v>1000</v>
          </cell>
          <cell r="BE474" t="str">
            <v xml:space="preserve">A -V - 00044645 - facilities management officer - </v>
          </cell>
          <cell r="BF474" t="str">
            <v>Non-Union</v>
          </cell>
          <cell r="BG474" t="str">
            <v>1000 - AMP</v>
          </cell>
          <cell r="BH474" t="str">
            <v>1030 - Property Management</v>
          </cell>
          <cell r="BI474" t="str">
            <v xml:space="preserve">00044645 - facilities management officer - </v>
          </cell>
          <cell r="BJ474" t="str">
            <v>00040923 - Poole,Eva D</v>
          </cell>
          <cell r="BK474" t="str">
            <v>MLK</v>
          </cell>
          <cell r="BL474" t="str">
            <v>Facilities</v>
          </cell>
        </row>
        <row r="475">
          <cell r="C475" t="str">
            <v>00025042</v>
          </cell>
          <cell r="D475" t="str">
            <v>COMPUTER SPECIALIST</v>
          </cell>
          <cell r="I475" t="str">
            <v>V</v>
          </cell>
          <cell r="J475">
            <v>11</v>
          </cell>
          <cell r="K475">
            <v>0</v>
          </cell>
          <cell r="L475">
            <v>50510</v>
          </cell>
          <cell r="M475">
            <v>1</v>
          </cell>
          <cell r="N475" t="str">
            <v>Y</v>
          </cell>
          <cell r="O475" t="str">
            <v>Y</v>
          </cell>
          <cell r="P475" t="str">
            <v>13</v>
          </cell>
          <cell r="Q475" t="str">
            <v>CE0</v>
          </cell>
          <cell r="R475" t="str">
            <v>31040</v>
          </cell>
          <cell r="S475" t="str">
            <v>10400</v>
          </cell>
          <cell r="T475" t="str">
            <v xml:space="preserve"> </v>
          </cell>
          <cell r="U475" t="str">
            <v xml:space="preserve"> </v>
          </cell>
          <cell r="V475" t="str">
            <v xml:space="preserve"> </v>
          </cell>
          <cell r="W475" t="str">
            <v xml:space="preserve"> </v>
          </cell>
          <cell r="X475" t="str">
            <v>0100</v>
          </cell>
          <cell r="Y475">
            <v>1040</v>
          </cell>
          <cell r="Z475" t="str">
            <v>1040</v>
          </cell>
          <cell r="AA475" t="str">
            <v>CE10600000</v>
          </cell>
          <cell r="AB475" t="str">
            <v>Information Technology</v>
          </cell>
          <cell r="AC475" t="str">
            <v>LOCDC00013</v>
          </cell>
          <cell r="AD475" t="str">
            <v>901 G Street NW</v>
          </cell>
          <cell r="AE475" t="str">
            <v>00016135</v>
          </cell>
          <cell r="AF475" t="str">
            <v>Avery,Gail W</v>
          </cell>
          <cell r="AG475">
            <v>41183</v>
          </cell>
          <cell r="AI475" t="str">
            <v>F</v>
          </cell>
          <cell r="AJ475" t="str">
            <v>Reg</v>
          </cell>
          <cell r="AK475" t="str">
            <v>N</v>
          </cell>
          <cell r="AL475" t="str">
            <v>DS0087</v>
          </cell>
          <cell r="AM475">
            <v>1</v>
          </cell>
          <cell r="AN475">
            <v>1</v>
          </cell>
          <cell r="AO475">
            <v>100</v>
          </cell>
          <cell r="AS475">
            <v>24.28</v>
          </cell>
          <cell r="AT475" t="str">
            <v>XAA</v>
          </cell>
          <cell r="AU475" t="str">
            <v>A01</v>
          </cell>
          <cell r="AV475" t="str">
            <v>A01</v>
          </cell>
          <cell r="AW475">
            <v>50510</v>
          </cell>
          <cell r="AX475">
            <v>50510</v>
          </cell>
          <cell r="AY475">
            <v>0</v>
          </cell>
          <cell r="AZ475">
            <v>100</v>
          </cell>
          <cell r="BA475">
            <v>100</v>
          </cell>
          <cell r="BB475">
            <v>11</v>
          </cell>
          <cell r="BC475">
            <v>111</v>
          </cell>
          <cell r="BD475">
            <v>1000</v>
          </cell>
          <cell r="BE475" t="str">
            <v xml:space="preserve">A -V - 00025042 - COMPUTER SPECIALIST - </v>
          </cell>
          <cell r="BF475" t="str">
            <v>Non-Union</v>
          </cell>
          <cell r="BG475" t="str">
            <v>1000 - AMP</v>
          </cell>
          <cell r="BH475" t="str">
            <v>1040 - Information Technology</v>
          </cell>
          <cell r="BI475" t="str">
            <v xml:space="preserve">00025042 - COMPUTER SPECIALIST - </v>
          </cell>
          <cell r="BJ475" t="str">
            <v>00016135 - Avery,Gail W</v>
          </cell>
          <cell r="BK475" t="str">
            <v>MLK</v>
          </cell>
          <cell r="BL475" t="str">
            <v>IT</v>
          </cell>
        </row>
        <row r="476">
          <cell r="C476" t="str">
            <v>00076984</v>
          </cell>
          <cell r="D476" t="str">
            <v>Information Technology Special</v>
          </cell>
          <cell r="I476" t="str">
            <v>V</v>
          </cell>
          <cell r="J476">
            <v>12</v>
          </cell>
          <cell r="K476">
            <v>0</v>
          </cell>
          <cell r="L476">
            <v>62499</v>
          </cell>
          <cell r="M476">
            <v>1</v>
          </cell>
          <cell r="N476" t="str">
            <v>Y</v>
          </cell>
          <cell r="O476" t="str">
            <v>Y</v>
          </cell>
          <cell r="P476" t="str">
            <v>13</v>
          </cell>
          <cell r="Q476" t="str">
            <v>CE0</v>
          </cell>
          <cell r="R476" t="str">
            <v>31040</v>
          </cell>
          <cell r="S476" t="str">
            <v>10400</v>
          </cell>
          <cell r="T476" t="str">
            <v xml:space="preserve"> </v>
          </cell>
          <cell r="U476" t="str">
            <v xml:space="preserve"> </v>
          </cell>
          <cell r="V476" t="str">
            <v xml:space="preserve"> </v>
          </cell>
          <cell r="W476" t="str">
            <v xml:space="preserve"> </v>
          </cell>
          <cell r="X476" t="str">
            <v>0100</v>
          </cell>
          <cell r="Y476">
            <v>1040</v>
          </cell>
          <cell r="Z476" t="str">
            <v>1040</v>
          </cell>
          <cell r="AA476" t="str">
            <v>CE10600000</v>
          </cell>
          <cell r="AB476" t="str">
            <v>Information Technology</v>
          </cell>
          <cell r="AC476" t="str">
            <v>LOCDC00013</v>
          </cell>
          <cell r="AD476" t="str">
            <v>901 G Street NW</v>
          </cell>
          <cell r="AE476" t="str">
            <v>00044481</v>
          </cell>
          <cell r="AF476" t="str">
            <v>Aromire,Odunlami O</v>
          </cell>
          <cell r="AG476">
            <v>41288</v>
          </cell>
          <cell r="AI476" t="str">
            <v>F</v>
          </cell>
          <cell r="AJ476" t="str">
            <v>Reg</v>
          </cell>
          <cell r="AK476" t="str">
            <v>N</v>
          </cell>
          <cell r="AL476" t="str">
            <v>DS0087</v>
          </cell>
          <cell r="AM476">
            <v>1</v>
          </cell>
          <cell r="AN476">
            <v>1</v>
          </cell>
          <cell r="AO476">
            <v>100</v>
          </cell>
          <cell r="AS476">
            <v>30.05</v>
          </cell>
          <cell r="AT476" t="str">
            <v>XAA</v>
          </cell>
          <cell r="AU476" t="str">
            <v>A01</v>
          </cell>
          <cell r="AV476" t="str">
            <v>A01</v>
          </cell>
          <cell r="AW476">
            <v>62499</v>
          </cell>
          <cell r="AX476">
            <v>62499</v>
          </cell>
          <cell r="AY476">
            <v>0</v>
          </cell>
          <cell r="AZ476">
            <v>100</v>
          </cell>
          <cell r="BA476">
            <v>100</v>
          </cell>
          <cell r="BB476">
            <v>11</v>
          </cell>
          <cell r="BC476">
            <v>111</v>
          </cell>
          <cell r="BD476">
            <v>1000</v>
          </cell>
          <cell r="BE476" t="str">
            <v xml:space="preserve">A -V - 00076984 - Information Technology Special - </v>
          </cell>
          <cell r="BF476" t="str">
            <v>Non-Union</v>
          </cell>
          <cell r="BG476" t="str">
            <v>1000 - AMP</v>
          </cell>
          <cell r="BH476" t="str">
            <v>1040 - Information Technology</v>
          </cell>
          <cell r="BI476" t="str">
            <v xml:space="preserve">00076984 - Information Technology Special - </v>
          </cell>
          <cell r="BJ476" t="str">
            <v>00044481 - Aromire,Odunlami O</v>
          </cell>
          <cell r="BK476" t="str">
            <v>MLK</v>
          </cell>
          <cell r="BL476" t="str">
            <v>IT</v>
          </cell>
        </row>
        <row r="477">
          <cell r="C477" t="str">
            <v>00000001</v>
          </cell>
          <cell r="D477" t="str">
            <v>Systems Librarian</v>
          </cell>
          <cell r="I477" t="str">
            <v>V</v>
          </cell>
          <cell r="J477">
            <v>9</v>
          </cell>
          <cell r="K477">
            <v>0</v>
          </cell>
          <cell r="L477">
            <v>45345</v>
          </cell>
          <cell r="M477">
            <v>1</v>
          </cell>
          <cell r="O477" t="str">
            <v>Y</v>
          </cell>
          <cell r="P477" t="str">
            <v>13</v>
          </cell>
          <cell r="Q477" t="str">
            <v>CE0</v>
          </cell>
          <cell r="R477" t="str">
            <v>31080</v>
          </cell>
          <cell r="S477" t="str">
            <v>10800</v>
          </cell>
          <cell r="T477" t="str">
            <v xml:space="preserve"> </v>
          </cell>
          <cell r="U477" t="str">
            <v xml:space="preserve"> </v>
          </cell>
          <cell r="V477" t="str">
            <v xml:space="preserve"> </v>
          </cell>
          <cell r="W477" t="str">
            <v xml:space="preserve"> </v>
          </cell>
          <cell r="X477" t="str">
            <v>0100</v>
          </cell>
          <cell r="Y477">
            <v>1080</v>
          </cell>
          <cell r="Z477" t="str">
            <v>1080</v>
          </cell>
          <cell r="AA477" t="str">
            <v>CE10600000</v>
          </cell>
          <cell r="AB477" t="str">
            <v>Information Technology</v>
          </cell>
          <cell r="AC477" t="str">
            <v>LOCDC00013</v>
          </cell>
          <cell r="AD477" t="str">
            <v>901 G Street NW</v>
          </cell>
          <cell r="AE477" t="str">
            <v>00044481</v>
          </cell>
          <cell r="AF477" t="str">
            <v>Aromire,Odunlami O</v>
          </cell>
          <cell r="AG477">
            <v>41282</v>
          </cell>
          <cell r="AH477">
            <v>41182</v>
          </cell>
          <cell r="AI477" t="str">
            <v>F</v>
          </cell>
          <cell r="AJ477" t="str">
            <v>Reg</v>
          </cell>
          <cell r="AK477" t="str">
            <v>N</v>
          </cell>
          <cell r="AL477" t="str">
            <v>DS0077</v>
          </cell>
          <cell r="AM477">
            <v>1</v>
          </cell>
          <cell r="AN477">
            <v>1</v>
          </cell>
          <cell r="AO477">
            <v>100</v>
          </cell>
          <cell r="AS477">
            <v>21.8</v>
          </cell>
          <cell r="AT477" t="str">
            <v>AHA</v>
          </cell>
          <cell r="AU477" t="str">
            <v>A01</v>
          </cell>
          <cell r="AV477" t="str">
            <v>X01</v>
          </cell>
          <cell r="AW477">
            <v>45345</v>
          </cell>
          <cell r="AX477">
            <v>43600.961538461539</v>
          </cell>
          <cell r="AY477">
            <v>1744.038461538461</v>
          </cell>
          <cell r="AZ477">
            <v>100</v>
          </cell>
          <cell r="BA477">
            <v>100</v>
          </cell>
          <cell r="BB477">
            <v>11</v>
          </cell>
          <cell r="BC477">
            <v>111</v>
          </cell>
          <cell r="BD477">
            <v>1000</v>
          </cell>
          <cell r="BE477" t="str">
            <v xml:space="preserve">A -V - 00000001 - Systems Librarian - </v>
          </cell>
          <cell r="BF477" t="str">
            <v>Union</v>
          </cell>
          <cell r="BG477" t="str">
            <v>1000 - AMP</v>
          </cell>
          <cell r="BH477" t="str">
            <v>1080 - Communications &amp; Intergovernmental Relations</v>
          </cell>
          <cell r="BI477" t="str">
            <v xml:space="preserve">00000001 - Systems Librarian - </v>
          </cell>
          <cell r="BJ477" t="str">
            <v>00044481 - Aromire,Odunlami O</v>
          </cell>
          <cell r="BK477" t="str">
            <v>MLK</v>
          </cell>
          <cell r="BL477" t="str">
            <v>IT</v>
          </cell>
        </row>
        <row r="478">
          <cell r="C478" t="str">
            <v>00000923</v>
          </cell>
          <cell r="D478" t="str">
            <v>Grants Specialist</v>
          </cell>
          <cell r="I478" t="str">
            <v>V</v>
          </cell>
          <cell r="J478">
            <v>11</v>
          </cell>
          <cell r="K478">
            <v>0</v>
          </cell>
          <cell r="L478">
            <v>50510</v>
          </cell>
          <cell r="M478">
            <v>1</v>
          </cell>
          <cell r="N478" t="str">
            <v>Y</v>
          </cell>
          <cell r="O478" t="str">
            <v>Y</v>
          </cell>
          <cell r="P478" t="str">
            <v>13</v>
          </cell>
          <cell r="Q478" t="str">
            <v>CE0</v>
          </cell>
          <cell r="R478" t="str">
            <v>31085</v>
          </cell>
          <cell r="S478" t="str">
            <v>10850</v>
          </cell>
          <cell r="T478" t="str">
            <v xml:space="preserve"> </v>
          </cell>
          <cell r="U478" t="str">
            <v xml:space="preserve"> </v>
          </cell>
          <cell r="V478" t="str">
            <v xml:space="preserve"> </v>
          </cell>
          <cell r="W478" t="str">
            <v xml:space="preserve"> </v>
          </cell>
          <cell r="X478" t="str">
            <v>0100</v>
          </cell>
          <cell r="Y478">
            <v>1085</v>
          </cell>
          <cell r="Z478" t="str">
            <v>1085</v>
          </cell>
          <cell r="AA478" t="str">
            <v>CE10000000</v>
          </cell>
          <cell r="AB478" t="str">
            <v>Director's Office - general</v>
          </cell>
          <cell r="AC478" t="str">
            <v>LOCDC00013</v>
          </cell>
          <cell r="AD478" t="str">
            <v>901 G Street NW</v>
          </cell>
          <cell r="AE478" t="str">
            <v>00040923</v>
          </cell>
          <cell r="AF478" t="str">
            <v>Poole,Eva D</v>
          </cell>
          <cell r="AG478">
            <v>41352</v>
          </cell>
          <cell r="AI478" t="str">
            <v>P</v>
          </cell>
          <cell r="AJ478" t="str">
            <v>Reg</v>
          </cell>
          <cell r="AK478" t="str">
            <v>N</v>
          </cell>
          <cell r="AL478" t="str">
            <v>DS0087</v>
          </cell>
          <cell r="AM478">
            <v>1</v>
          </cell>
          <cell r="AN478">
            <v>1</v>
          </cell>
          <cell r="AO478">
            <v>100</v>
          </cell>
          <cell r="AS478">
            <v>24.28</v>
          </cell>
          <cell r="AT478" t="str">
            <v>XAA</v>
          </cell>
          <cell r="AU478" t="str">
            <v>A01</v>
          </cell>
          <cell r="AV478" t="str">
            <v>A01</v>
          </cell>
          <cell r="AW478">
            <v>50510</v>
          </cell>
          <cell r="AX478">
            <v>50510</v>
          </cell>
          <cell r="AY478">
            <v>0</v>
          </cell>
          <cell r="AZ478">
            <v>100</v>
          </cell>
          <cell r="BA478">
            <v>100</v>
          </cell>
          <cell r="BB478">
            <v>12</v>
          </cell>
          <cell r="BC478">
            <v>122</v>
          </cell>
          <cell r="BD478">
            <v>1000</v>
          </cell>
          <cell r="BE478" t="str">
            <v xml:space="preserve">P -V - 00000923 - Grants Specialist - </v>
          </cell>
          <cell r="BF478" t="str">
            <v>Non-Union</v>
          </cell>
          <cell r="BG478" t="str">
            <v>1000 - AMP</v>
          </cell>
          <cell r="BH478" t="str">
            <v>1085 - Customer Service</v>
          </cell>
          <cell r="BI478" t="str">
            <v xml:space="preserve">00000923 - Grants Specialist - </v>
          </cell>
          <cell r="BJ478" t="str">
            <v>00040923 - Poole,Eva D</v>
          </cell>
          <cell r="BK478" t="str">
            <v>MLK</v>
          </cell>
          <cell r="BL478" t="str">
            <v>Office</v>
          </cell>
        </row>
        <row r="479">
          <cell r="C479" t="str">
            <v>00043831</v>
          </cell>
          <cell r="D479" t="str">
            <v>Director of Business Operation</v>
          </cell>
          <cell r="I479" t="str">
            <v>V</v>
          </cell>
          <cell r="J479">
            <v>18</v>
          </cell>
          <cell r="K479">
            <v>0</v>
          </cell>
          <cell r="L479">
            <v>136982</v>
          </cell>
          <cell r="M479">
            <v>1</v>
          </cell>
          <cell r="N479" t="str">
            <v>Y</v>
          </cell>
          <cell r="O479" t="str">
            <v>Y</v>
          </cell>
          <cell r="P479" t="str">
            <v>13</v>
          </cell>
          <cell r="Q479" t="str">
            <v>CE0</v>
          </cell>
          <cell r="R479" t="str">
            <v>31090</v>
          </cell>
          <cell r="S479" t="str">
            <v>10900</v>
          </cell>
          <cell r="T479" t="str">
            <v xml:space="preserve"> </v>
          </cell>
          <cell r="U479" t="str">
            <v xml:space="preserve"> </v>
          </cell>
          <cell r="V479" t="str">
            <v xml:space="preserve"> </v>
          </cell>
          <cell r="W479" t="str">
            <v xml:space="preserve"> </v>
          </cell>
          <cell r="X479" t="str">
            <v>0100</v>
          </cell>
          <cell r="Y479">
            <v>1090</v>
          </cell>
          <cell r="Z479" t="str">
            <v>1090</v>
          </cell>
          <cell r="AA479" t="str">
            <v>CE10000000</v>
          </cell>
          <cell r="AB479" t="str">
            <v>Director's Office - general</v>
          </cell>
          <cell r="AC479" t="str">
            <v>LOCDC00013</v>
          </cell>
          <cell r="AD479" t="str">
            <v>901 G Street NW</v>
          </cell>
          <cell r="AE479" t="str">
            <v>00002711</v>
          </cell>
          <cell r="AF479" t="str">
            <v>Cooper,Ginnie</v>
          </cell>
          <cell r="AG479">
            <v>41204</v>
          </cell>
          <cell r="AH479">
            <v>40631</v>
          </cell>
          <cell r="AI479" t="str">
            <v>F</v>
          </cell>
          <cell r="AJ479" t="str">
            <v>Temp</v>
          </cell>
          <cell r="AK479" t="str">
            <v>N</v>
          </cell>
          <cell r="AL479" t="str">
            <v>DS0087</v>
          </cell>
          <cell r="AM479">
            <v>1</v>
          </cell>
          <cell r="AN479">
            <v>1</v>
          </cell>
          <cell r="AO479">
            <v>100</v>
          </cell>
          <cell r="AS479">
            <v>65.86</v>
          </cell>
          <cell r="AT479" t="str">
            <v>XAA</v>
          </cell>
          <cell r="AU479" t="str">
            <v>A01</v>
          </cell>
          <cell r="AV479" t="str">
            <v>A01</v>
          </cell>
          <cell r="AW479">
            <v>136982</v>
          </cell>
          <cell r="AX479">
            <v>136982</v>
          </cell>
          <cell r="AY479">
            <v>0</v>
          </cell>
          <cell r="AZ479">
            <v>100</v>
          </cell>
          <cell r="BA479">
            <v>100</v>
          </cell>
          <cell r="BB479">
            <v>12</v>
          </cell>
          <cell r="BC479">
            <v>121</v>
          </cell>
          <cell r="BD479">
            <v>1000</v>
          </cell>
          <cell r="BE479" t="str">
            <v xml:space="preserve">A -V - 00043831 - Director of Business Operation - </v>
          </cell>
          <cell r="BF479" t="str">
            <v>Non-Union</v>
          </cell>
          <cell r="BG479" t="str">
            <v>1000 - AMP</v>
          </cell>
          <cell r="BH479" t="str">
            <v>1090 - Performance Management</v>
          </cell>
          <cell r="BI479" t="str">
            <v xml:space="preserve">00043831 - Director of Business Operation - </v>
          </cell>
          <cell r="BJ479" t="str">
            <v>00002711 - Cooper,Ginnie</v>
          </cell>
          <cell r="BK479" t="str">
            <v>MLK</v>
          </cell>
          <cell r="BL479" t="str">
            <v>Office</v>
          </cell>
        </row>
        <row r="480">
          <cell r="C480" t="str">
            <v>00046571</v>
          </cell>
          <cell r="D480" t="str">
            <v>Teen Program Coordinator</v>
          </cell>
          <cell r="I480" t="str">
            <v>V</v>
          </cell>
          <cell r="J480">
            <v>11</v>
          </cell>
          <cell r="K480">
            <v>1</v>
          </cell>
          <cell r="L480">
            <v>50510</v>
          </cell>
          <cell r="M480">
            <v>1</v>
          </cell>
          <cell r="N480" t="str">
            <v>Y</v>
          </cell>
          <cell r="O480" t="str">
            <v>Y</v>
          </cell>
          <cell r="P480" t="str">
            <v>13</v>
          </cell>
          <cell r="Q480" t="str">
            <v>CE0</v>
          </cell>
          <cell r="R480" t="str">
            <v>3L310</v>
          </cell>
          <cell r="S480" t="str">
            <v>L3100</v>
          </cell>
          <cell r="T480" t="str">
            <v xml:space="preserve"> </v>
          </cell>
          <cell r="U480" t="str">
            <v xml:space="preserve"> </v>
          </cell>
          <cell r="V480" t="str">
            <v xml:space="preserve"> </v>
          </cell>
          <cell r="W480" t="str">
            <v xml:space="preserve"> </v>
          </cell>
          <cell r="X480" t="str">
            <v>0100</v>
          </cell>
          <cell r="Y480" t="str">
            <v>L310</v>
          </cell>
          <cell r="Z480" t="str">
            <v>L310</v>
          </cell>
          <cell r="AA480" t="str">
            <v>CE10000000</v>
          </cell>
          <cell r="AB480" t="str">
            <v>Director's Office - general</v>
          </cell>
          <cell r="AC480" t="str">
            <v>LOCDC00013</v>
          </cell>
          <cell r="AD480" t="str">
            <v>901 G Street NW</v>
          </cell>
          <cell r="AE480" t="str">
            <v>00047444</v>
          </cell>
          <cell r="AF480" t="str">
            <v>Freeny,Maralita L</v>
          </cell>
          <cell r="AG480">
            <v>41204</v>
          </cell>
          <cell r="AI480" t="str">
            <v>F</v>
          </cell>
          <cell r="AJ480" t="str">
            <v>Reg</v>
          </cell>
          <cell r="AK480" t="str">
            <v>N</v>
          </cell>
          <cell r="AL480" t="str">
            <v>DS0087</v>
          </cell>
          <cell r="AM480">
            <v>1</v>
          </cell>
          <cell r="AN480">
            <v>1</v>
          </cell>
          <cell r="AO480">
            <v>100</v>
          </cell>
          <cell r="AS480">
            <v>24.28</v>
          </cell>
          <cell r="AT480" t="str">
            <v>XAA</v>
          </cell>
          <cell r="AU480" t="str">
            <v>A01</v>
          </cell>
          <cell r="AV480" t="str">
            <v>A01</v>
          </cell>
          <cell r="AW480">
            <v>50510</v>
          </cell>
          <cell r="AX480">
            <v>50510</v>
          </cell>
          <cell r="AY480">
            <v>0</v>
          </cell>
          <cell r="AZ480">
            <v>100</v>
          </cell>
          <cell r="BA480">
            <v>100</v>
          </cell>
          <cell r="BB480">
            <v>11</v>
          </cell>
          <cell r="BC480">
            <v>111</v>
          </cell>
          <cell r="BD480" t="str">
            <v>L300</v>
          </cell>
          <cell r="BE480" t="str">
            <v xml:space="preserve">A -V - 00046571 - Teen Program Coordinator - </v>
          </cell>
          <cell r="BF480" t="str">
            <v>Non-Union</v>
          </cell>
          <cell r="BG480" t="str">
            <v>L300 - LIBRARY SERVICES</v>
          </cell>
          <cell r="BH480" t="str">
            <v>L310 - CHILDREN &amp; YOUNG ADULT SERVICES</v>
          </cell>
          <cell r="BI480" t="str">
            <v xml:space="preserve">00046571 - Teen Program Coordinator - </v>
          </cell>
          <cell r="BJ480" t="str">
            <v>00047444 - Freeny,Maralita L</v>
          </cell>
          <cell r="BK480" t="str">
            <v>MLK</v>
          </cell>
          <cell r="BL480" t="str">
            <v>Office</v>
          </cell>
        </row>
        <row r="481">
          <cell r="C481" t="str">
            <v>00020119</v>
          </cell>
          <cell r="D481" t="str">
            <v>LIBRARY TECHNICIAN</v>
          </cell>
          <cell r="I481" t="str">
            <v>V</v>
          </cell>
          <cell r="J481">
            <v>5</v>
          </cell>
          <cell r="K481">
            <v>0</v>
          </cell>
          <cell r="L481">
            <v>30577</v>
          </cell>
          <cell r="M481">
            <v>1</v>
          </cell>
          <cell r="N481" t="str">
            <v>Y</v>
          </cell>
          <cell r="O481" t="str">
            <v>Y</v>
          </cell>
          <cell r="P481" t="str">
            <v>13</v>
          </cell>
          <cell r="Q481" t="str">
            <v>CE0</v>
          </cell>
          <cell r="R481" t="str">
            <v>3L320</v>
          </cell>
          <cell r="S481" t="str">
            <v>L3200</v>
          </cell>
          <cell r="T481" t="str">
            <v xml:space="preserve"> </v>
          </cell>
          <cell r="U481" t="str">
            <v xml:space="preserve"> </v>
          </cell>
          <cell r="V481" t="str">
            <v xml:space="preserve"> </v>
          </cell>
          <cell r="W481" t="str">
            <v xml:space="preserve"> </v>
          </cell>
          <cell r="X481" t="str">
            <v>0100</v>
          </cell>
          <cell r="Y481" t="str">
            <v>L320</v>
          </cell>
          <cell r="Z481" t="str">
            <v>L320</v>
          </cell>
          <cell r="AA481" t="str">
            <v>CE10902000</v>
          </cell>
          <cell r="AB481" t="str">
            <v>MLK-Circulation Services</v>
          </cell>
          <cell r="AC481" t="str">
            <v>LOCDC00013</v>
          </cell>
          <cell r="AD481" t="str">
            <v>901 G Street NW</v>
          </cell>
          <cell r="AE481" t="str">
            <v>00009168</v>
          </cell>
          <cell r="AF481" t="str">
            <v>Akiti,Andrea P</v>
          </cell>
          <cell r="AG481">
            <v>41352</v>
          </cell>
          <cell r="AI481" t="str">
            <v>F</v>
          </cell>
          <cell r="AJ481" t="str">
            <v>Reg</v>
          </cell>
          <cell r="AK481" t="str">
            <v>N</v>
          </cell>
          <cell r="AL481" t="str">
            <v>DS0078</v>
          </cell>
          <cell r="AM481">
            <v>1</v>
          </cell>
          <cell r="AN481">
            <v>1</v>
          </cell>
          <cell r="AO481">
            <v>100</v>
          </cell>
          <cell r="AS481">
            <v>14.7</v>
          </cell>
          <cell r="AT481" t="str">
            <v>AHB</v>
          </cell>
          <cell r="AU481" t="str">
            <v>A01</v>
          </cell>
          <cell r="AV481" t="str">
            <v>X02</v>
          </cell>
          <cell r="AW481">
            <v>30577</v>
          </cell>
          <cell r="AX481">
            <v>29400.961538461539</v>
          </cell>
          <cell r="AY481">
            <v>1176.038461538461</v>
          </cell>
          <cell r="AZ481">
            <v>100</v>
          </cell>
          <cell r="BA481">
            <v>100</v>
          </cell>
          <cell r="BB481">
            <v>11</v>
          </cell>
          <cell r="BC481">
            <v>111</v>
          </cell>
          <cell r="BD481" t="str">
            <v>L300</v>
          </cell>
          <cell r="BE481" t="str">
            <v xml:space="preserve">P -V - 00020119 - LIBRARY TECHNICIAN - </v>
          </cell>
          <cell r="BF481" t="str">
            <v>Union</v>
          </cell>
          <cell r="BG481" t="str">
            <v>L300 - LIBRARY SERVICES</v>
          </cell>
          <cell r="BH481" t="str">
            <v>L320 - MARTIN LUTHER KING JR MEMORIAL LIBRARY (MLKML)</v>
          </cell>
          <cell r="BI481" t="str">
            <v xml:space="preserve">00020119 - LIBRARY TECHNICIAN - </v>
          </cell>
          <cell r="BJ481" t="str">
            <v>00009168 - Akiti,Andrea P</v>
          </cell>
          <cell r="BK481" t="str">
            <v>MLK</v>
          </cell>
          <cell r="BL481" t="str">
            <v>Public</v>
          </cell>
        </row>
        <row r="482">
          <cell r="C482" t="str">
            <v>00042545</v>
          </cell>
          <cell r="D482" t="str">
            <v>Special Police Officer</v>
          </cell>
          <cell r="I482" t="str">
            <v>V</v>
          </cell>
          <cell r="J482">
            <v>6</v>
          </cell>
          <cell r="K482">
            <v>0</v>
          </cell>
          <cell r="L482">
            <v>40235</v>
          </cell>
          <cell r="M482">
            <v>0.125</v>
          </cell>
          <cell r="N482" t="str">
            <v>Y</v>
          </cell>
          <cell r="O482" t="str">
            <v>Y</v>
          </cell>
          <cell r="P482" t="str">
            <v>13</v>
          </cell>
          <cell r="Q482" t="str">
            <v>CE0</v>
          </cell>
          <cell r="R482" t="str">
            <v>3L320</v>
          </cell>
          <cell r="S482" t="str">
            <v>L3200</v>
          </cell>
          <cell r="T482" t="str">
            <v xml:space="preserve"> </v>
          </cell>
          <cell r="U482" t="str">
            <v xml:space="preserve"> </v>
          </cell>
          <cell r="V482" t="str">
            <v xml:space="preserve"> </v>
          </cell>
          <cell r="W482" t="str">
            <v xml:space="preserve"> </v>
          </cell>
          <cell r="X482" t="str">
            <v>0100</v>
          </cell>
          <cell r="Y482" t="str">
            <v>L320</v>
          </cell>
          <cell r="Z482" t="str">
            <v>L320</v>
          </cell>
          <cell r="AA482" t="str">
            <v>CE10530000</v>
          </cell>
          <cell r="AB482" t="str">
            <v>Public Safety</v>
          </cell>
          <cell r="AC482" t="str">
            <v>LOCDC00013</v>
          </cell>
          <cell r="AD482" t="str">
            <v>901 G Street NW</v>
          </cell>
          <cell r="AE482" t="str">
            <v>00005339</v>
          </cell>
          <cell r="AF482" t="str">
            <v>Polk,Mark A</v>
          </cell>
          <cell r="AG482">
            <v>41352</v>
          </cell>
          <cell r="AH482">
            <v>40271</v>
          </cell>
          <cell r="AI482" t="str">
            <v>P</v>
          </cell>
          <cell r="AJ482" t="str">
            <v>Temp</v>
          </cell>
          <cell r="AK482" t="str">
            <v>Y</v>
          </cell>
          <cell r="AL482" t="str">
            <v>DS0070</v>
          </cell>
          <cell r="AM482">
            <v>1</v>
          </cell>
          <cell r="AN482">
            <v>0.13</v>
          </cell>
          <cell r="AO482">
            <v>100</v>
          </cell>
          <cell r="AS482">
            <v>19.34</v>
          </cell>
          <cell r="AT482" t="str">
            <v>BBL</v>
          </cell>
          <cell r="AU482" t="str">
            <v>A01</v>
          </cell>
          <cell r="AV482" t="str">
            <v>X10</v>
          </cell>
          <cell r="AW482">
            <v>5029.375</v>
          </cell>
          <cell r="AX482">
            <v>4835.9375</v>
          </cell>
          <cell r="AY482">
            <v>193.4375</v>
          </cell>
          <cell r="AZ482">
            <v>100</v>
          </cell>
          <cell r="BA482">
            <v>100</v>
          </cell>
          <cell r="BB482">
            <v>12</v>
          </cell>
          <cell r="BC482">
            <v>124</v>
          </cell>
          <cell r="BD482" t="str">
            <v>L300</v>
          </cell>
          <cell r="BE482" t="str">
            <v xml:space="preserve">P -V - 00042545 - Special Police Officer - </v>
          </cell>
          <cell r="BF482" t="str">
            <v>Union</v>
          </cell>
          <cell r="BG482" t="str">
            <v>L300 - LIBRARY SERVICES</v>
          </cell>
          <cell r="BH482" t="str">
            <v>L320 - MARTIN LUTHER KING JR MEMORIAL LIBRARY (MLKML)</v>
          </cell>
          <cell r="BI482" t="str">
            <v xml:space="preserve">00042545 - Special Police Officer - </v>
          </cell>
          <cell r="BJ482" t="str">
            <v>00005339 - Polk,Mark A</v>
          </cell>
          <cell r="BK482" t="str">
            <v>MLK</v>
          </cell>
          <cell r="BL482" t="str">
            <v>Security</v>
          </cell>
        </row>
        <row r="483">
          <cell r="C483" t="str">
            <v>00076985</v>
          </cell>
          <cell r="D483" t="str">
            <v>Adult Partnerships &amp; Programs</v>
          </cell>
          <cell r="I483" t="str">
            <v>V</v>
          </cell>
          <cell r="J483">
            <v>12</v>
          </cell>
          <cell r="K483">
            <v>0</v>
          </cell>
          <cell r="L483">
            <v>80343.5</v>
          </cell>
          <cell r="M483">
            <v>1</v>
          </cell>
          <cell r="N483" t="str">
            <v>Y</v>
          </cell>
          <cell r="O483" t="str">
            <v>Y</v>
          </cell>
          <cell r="P483" t="str">
            <v>13</v>
          </cell>
          <cell r="Q483" t="str">
            <v>CE0</v>
          </cell>
          <cell r="R483" t="str">
            <v>3L330</v>
          </cell>
          <cell r="S483" t="str">
            <v>L3300</v>
          </cell>
          <cell r="T483" t="str">
            <v xml:space="preserve"> </v>
          </cell>
          <cell r="U483" t="str">
            <v xml:space="preserve"> </v>
          </cell>
          <cell r="V483" t="str">
            <v xml:space="preserve"> </v>
          </cell>
          <cell r="W483" t="str">
            <v xml:space="preserve"> </v>
          </cell>
          <cell r="X483" t="str">
            <v>0100</v>
          </cell>
          <cell r="Y483" t="str">
            <v>L330</v>
          </cell>
          <cell r="Z483" t="str">
            <v>L330</v>
          </cell>
          <cell r="AA483" t="str">
            <v>CE10800000</v>
          </cell>
          <cell r="AB483" t="str">
            <v>Public Services Administration</v>
          </cell>
          <cell r="AC483" t="str">
            <v>LOCDC00013</v>
          </cell>
          <cell r="AD483" t="str">
            <v>901 G Street NW</v>
          </cell>
          <cell r="AE483" t="str">
            <v>00047428</v>
          </cell>
          <cell r="AF483" t="str">
            <v>Giltrop,Jennifer L</v>
          </cell>
          <cell r="AG483">
            <v>41282</v>
          </cell>
          <cell r="AI483" t="str">
            <v>F</v>
          </cell>
          <cell r="AJ483" t="str">
            <v>Reg</v>
          </cell>
          <cell r="AK483" t="str">
            <v>N</v>
          </cell>
          <cell r="AL483" t="str">
            <v>DS0086</v>
          </cell>
          <cell r="AM483">
            <v>1</v>
          </cell>
          <cell r="AN483">
            <v>1</v>
          </cell>
          <cell r="AO483">
            <v>100</v>
          </cell>
          <cell r="AS483">
            <v>38.630000000000003</v>
          </cell>
          <cell r="AT483" t="str">
            <v>XAA</v>
          </cell>
          <cell r="AU483" t="str">
            <v>A51</v>
          </cell>
          <cell r="AV483" t="str">
            <v>A51</v>
          </cell>
          <cell r="AW483">
            <v>80343.5</v>
          </cell>
          <cell r="AX483">
            <v>80343.5</v>
          </cell>
          <cell r="AY483">
            <v>0</v>
          </cell>
          <cell r="AZ483">
            <v>100</v>
          </cell>
          <cell r="BA483">
            <v>100</v>
          </cell>
          <cell r="BB483">
            <v>11</v>
          </cell>
          <cell r="BC483">
            <v>111</v>
          </cell>
          <cell r="BD483" t="str">
            <v>L300</v>
          </cell>
          <cell r="BE483" t="str">
            <v xml:space="preserve">A -V - 00076985 - Adult Partnerships &amp; Programs - </v>
          </cell>
          <cell r="BF483" t="str">
            <v>Non-Union</v>
          </cell>
          <cell r="BG483" t="str">
            <v>L300 - LIBRARY SERVICES</v>
          </cell>
          <cell r="BH483" t="str">
            <v>L330 - NEIGHBORHOOD LIBRARIES</v>
          </cell>
          <cell r="BI483" t="str">
            <v xml:space="preserve">00076985 - Adult Partnerships &amp; Programs - </v>
          </cell>
          <cell r="BJ483" t="str">
            <v>00047428 - Giltrop,Jennifer L</v>
          </cell>
          <cell r="BK483" t="str">
            <v>MLK</v>
          </cell>
          <cell r="BL483" t="str">
            <v>Office</v>
          </cell>
        </row>
        <row r="484">
          <cell r="C484" t="str">
            <v>00076980</v>
          </cell>
          <cell r="D484" t="str">
            <v>Assistant Director, Partnershi</v>
          </cell>
          <cell r="I484" t="str">
            <v>V</v>
          </cell>
          <cell r="J484">
            <v>14</v>
          </cell>
          <cell r="K484">
            <v>0</v>
          </cell>
          <cell r="L484">
            <v>106254</v>
          </cell>
          <cell r="M484">
            <v>1</v>
          </cell>
          <cell r="N484" t="str">
            <v>Y</v>
          </cell>
          <cell r="O484" t="str">
            <v>Y</v>
          </cell>
          <cell r="P484" t="str">
            <v>13</v>
          </cell>
          <cell r="Q484" t="str">
            <v>CE0</v>
          </cell>
          <cell r="R484" t="str">
            <v>3L330</v>
          </cell>
          <cell r="S484" t="str">
            <v>L3300</v>
          </cell>
          <cell r="T484" t="str">
            <v xml:space="preserve"> </v>
          </cell>
          <cell r="U484" t="str">
            <v xml:space="preserve"> </v>
          </cell>
          <cell r="V484" t="str">
            <v xml:space="preserve"> </v>
          </cell>
          <cell r="W484" t="str">
            <v xml:space="preserve"> </v>
          </cell>
          <cell r="X484" t="str">
            <v>0100</v>
          </cell>
          <cell r="Y484" t="str">
            <v>L330</v>
          </cell>
          <cell r="Z484" t="str">
            <v>L330</v>
          </cell>
          <cell r="AA484" t="str">
            <v>CE10800000</v>
          </cell>
          <cell r="AB484" t="str">
            <v>Public Services Administration</v>
          </cell>
          <cell r="AC484" t="str">
            <v>LOCDC00013</v>
          </cell>
          <cell r="AD484" t="str">
            <v>901 G Street NW</v>
          </cell>
          <cell r="AE484" t="str">
            <v>00047428</v>
          </cell>
          <cell r="AF484" t="str">
            <v>Giltrop,Jennifer L</v>
          </cell>
          <cell r="AG484">
            <v>41282</v>
          </cell>
          <cell r="AI484" t="str">
            <v>F</v>
          </cell>
          <cell r="AJ484" t="str">
            <v>Reg</v>
          </cell>
          <cell r="AK484" t="str">
            <v>N</v>
          </cell>
          <cell r="AL484" t="str">
            <v>DS0086</v>
          </cell>
          <cell r="AM484">
            <v>1</v>
          </cell>
          <cell r="AN484">
            <v>1</v>
          </cell>
          <cell r="AO484">
            <v>100</v>
          </cell>
          <cell r="AS484">
            <v>51.09</v>
          </cell>
          <cell r="AT484" t="str">
            <v>XAA</v>
          </cell>
          <cell r="AU484" t="str">
            <v>A51</v>
          </cell>
          <cell r="AV484" t="str">
            <v>A51</v>
          </cell>
          <cell r="AW484">
            <v>106254</v>
          </cell>
          <cell r="AX484">
            <v>106254</v>
          </cell>
          <cell r="AY484">
            <v>0</v>
          </cell>
          <cell r="AZ484">
            <v>100</v>
          </cell>
          <cell r="BA484">
            <v>100</v>
          </cell>
          <cell r="BB484">
            <v>11</v>
          </cell>
          <cell r="BC484">
            <v>111</v>
          </cell>
          <cell r="BD484" t="str">
            <v>L300</v>
          </cell>
          <cell r="BE484" t="str">
            <v xml:space="preserve">A -V - 00076980 - Assistant Director, Partnershi - </v>
          </cell>
          <cell r="BF484" t="str">
            <v>Non-Union</v>
          </cell>
          <cell r="BG484" t="str">
            <v>L300 - LIBRARY SERVICES</v>
          </cell>
          <cell r="BH484" t="str">
            <v>L330 - NEIGHBORHOOD LIBRARIES</v>
          </cell>
          <cell r="BI484" t="str">
            <v xml:space="preserve">00076980 - Assistant Director, Partnershi - </v>
          </cell>
          <cell r="BJ484" t="str">
            <v>00047428 - Giltrop,Jennifer L</v>
          </cell>
          <cell r="BK484" t="str">
            <v>MLK</v>
          </cell>
          <cell r="BL484" t="str">
            <v>Office</v>
          </cell>
        </row>
        <row r="485">
          <cell r="C485" t="str">
            <v>00010129</v>
          </cell>
          <cell r="D485" t="str">
            <v>Children's Librarian</v>
          </cell>
          <cell r="I485" t="str">
            <v>V</v>
          </cell>
          <cell r="J485">
            <v>9</v>
          </cell>
          <cell r="K485">
            <v>0</v>
          </cell>
          <cell r="L485">
            <v>45345</v>
          </cell>
          <cell r="M485">
            <v>1</v>
          </cell>
          <cell r="N485" t="str">
            <v>Y</v>
          </cell>
          <cell r="O485" t="str">
            <v>Y</v>
          </cell>
          <cell r="P485" t="str">
            <v>13</v>
          </cell>
          <cell r="Q485" t="str">
            <v>CE0</v>
          </cell>
          <cell r="R485" t="str">
            <v>3L330</v>
          </cell>
          <cell r="S485" t="str">
            <v>L3300</v>
          </cell>
          <cell r="T485" t="str">
            <v xml:space="preserve"> </v>
          </cell>
          <cell r="U485" t="str">
            <v xml:space="preserve"> </v>
          </cell>
          <cell r="V485" t="str">
            <v xml:space="preserve"> </v>
          </cell>
          <cell r="W485" t="str">
            <v xml:space="preserve"> </v>
          </cell>
          <cell r="X485" t="str">
            <v>0100</v>
          </cell>
          <cell r="Y485" t="str">
            <v>L330</v>
          </cell>
          <cell r="Z485" t="str">
            <v>L330</v>
          </cell>
          <cell r="AA485" t="str">
            <v>CE10818000</v>
          </cell>
          <cell r="AB485" t="str">
            <v>Libraries-BLV</v>
          </cell>
          <cell r="AC485" t="str">
            <v>LOCDC00144</v>
          </cell>
          <cell r="AD485" t="str">
            <v>Bellevue Br.Lib</v>
          </cell>
          <cell r="AE485" t="str">
            <v>00039803</v>
          </cell>
          <cell r="AF485" t="str">
            <v>Perry,Maria J</v>
          </cell>
          <cell r="AG485">
            <v>41352</v>
          </cell>
          <cell r="AI485" t="str">
            <v>F</v>
          </cell>
          <cell r="AJ485" t="str">
            <v>Reg</v>
          </cell>
          <cell r="AK485" t="str">
            <v>N</v>
          </cell>
          <cell r="AL485" t="str">
            <v>DS0077</v>
          </cell>
          <cell r="AM485">
            <v>1</v>
          </cell>
          <cell r="AN485">
            <v>1</v>
          </cell>
          <cell r="AO485">
            <v>100</v>
          </cell>
          <cell r="AS485">
            <v>21.8</v>
          </cell>
          <cell r="AT485" t="str">
            <v>AHA</v>
          </cell>
          <cell r="AU485" t="str">
            <v>A01</v>
          </cell>
          <cell r="AV485" t="str">
            <v>X01</v>
          </cell>
          <cell r="AW485">
            <v>45345</v>
          </cell>
          <cell r="AX485">
            <v>43600.961538461539</v>
          </cell>
          <cell r="AY485">
            <v>1744.038461538461</v>
          </cell>
          <cell r="AZ485">
            <v>100</v>
          </cell>
          <cell r="BA485">
            <v>100</v>
          </cell>
          <cell r="BB485">
            <v>11</v>
          </cell>
          <cell r="BC485">
            <v>111</v>
          </cell>
          <cell r="BD485" t="str">
            <v>L300</v>
          </cell>
          <cell r="BE485" t="str">
            <v xml:space="preserve">P -V - 00010129 - Children's Librarian - </v>
          </cell>
          <cell r="BF485" t="str">
            <v>Union</v>
          </cell>
          <cell r="BG485" t="str">
            <v>L300 - LIBRARY SERVICES</v>
          </cell>
          <cell r="BH485" t="str">
            <v>L330 - NEIGHBORHOOD LIBRARIES</v>
          </cell>
          <cell r="BI485" t="str">
            <v xml:space="preserve">00010129 - Children's Librarian - </v>
          </cell>
          <cell r="BJ485" t="str">
            <v>00039803 - Perry,Maria J</v>
          </cell>
          <cell r="BK485" t="str">
            <v>NLS</v>
          </cell>
          <cell r="BL485" t="str">
            <v>Public</v>
          </cell>
        </row>
        <row r="486">
          <cell r="C486" t="str">
            <v>00015349</v>
          </cell>
          <cell r="D486" t="str">
            <v>Childrens Partnerships &amp; Progr</v>
          </cell>
          <cell r="I486" t="str">
            <v>V</v>
          </cell>
          <cell r="J486">
            <v>12</v>
          </cell>
          <cell r="K486">
            <v>0</v>
          </cell>
          <cell r="L486">
            <v>80343.5</v>
          </cell>
          <cell r="M486">
            <v>1</v>
          </cell>
          <cell r="N486" t="str">
            <v>Y</v>
          </cell>
          <cell r="O486" t="str">
            <v>Y</v>
          </cell>
          <cell r="P486" t="str">
            <v>13</v>
          </cell>
          <cell r="Q486" t="str">
            <v>CE0</v>
          </cell>
          <cell r="R486" t="str">
            <v>3L330</v>
          </cell>
          <cell r="S486" t="str">
            <v>L3300</v>
          </cell>
          <cell r="T486" t="str">
            <v xml:space="preserve"> </v>
          </cell>
          <cell r="U486" t="str">
            <v xml:space="preserve"> </v>
          </cell>
          <cell r="V486" t="str">
            <v xml:space="preserve"> </v>
          </cell>
          <cell r="W486" t="str">
            <v xml:space="preserve"> </v>
          </cell>
          <cell r="X486" t="str">
            <v>0100</v>
          </cell>
          <cell r="Y486" t="str">
            <v>L330</v>
          </cell>
          <cell r="Z486" t="str">
            <v>L330</v>
          </cell>
          <cell r="AA486" t="str">
            <v>CE10800000</v>
          </cell>
          <cell r="AB486" t="str">
            <v>Public Services Administration</v>
          </cell>
          <cell r="AC486" t="str">
            <v>LOCDC00013</v>
          </cell>
          <cell r="AD486" t="str">
            <v>901 G Street NW</v>
          </cell>
          <cell r="AE486" t="str">
            <v>00047428</v>
          </cell>
          <cell r="AF486" t="str">
            <v>Giltrop,Jennifer L</v>
          </cell>
          <cell r="AG486">
            <v>41282</v>
          </cell>
          <cell r="AI486" t="str">
            <v>F</v>
          </cell>
          <cell r="AJ486" t="str">
            <v>Reg</v>
          </cell>
          <cell r="AK486" t="str">
            <v>N</v>
          </cell>
          <cell r="AL486" t="str">
            <v>DS0086</v>
          </cell>
          <cell r="AM486">
            <v>1</v>
          </cell>
          <cell r="AN486">
            <v>1</v>
          </cell>
          <cell r="AO486">
            <v>100</v>
          </cell>
          <cell r="AS486">
            <v>38.630000000000003</v>
          </cell>
          <cell r="AT486" t="str">
            <v>XAA</v>
          </cell>
          <cell r="AU486" t="str">
            <v>A51</v>
          </cell>
          <cell r="AV486" t="str">
            <v>A51</v>
          </cell>
          <cell r="AW486">
            <v>80343.5</v>
          </cell>
          <cell r="AX486">
            <v>80343.5</v>
          </cell>
          <cell r="AY486">
            <v>0</v>
          </cell>
          <cell r="AZ486">
            <v>100</v>
          </cell>
          <cell r="BA486">
            <v>100</v>
          </cell>
          <cell r="BB486">
            <v>11</v>
          </cell>
          <cell r="BC486">
            <v>111</v>
          </cell>
          <cell r="BD486" t="str">
            <v>L300</v>
          </cell>
          <cell r="BE486" t="str">
            <v xml:space="preserve">A -V - 00015349 - Childrens Partnerships &amp; Progr - </v>
          </cell>
          <cell r="BF486" t="str">
            <v>Non-Union</v>
          </cell>
          <cell r="BG486" t="str">
            <v>L300 - LIBRARY SERVICES</v>
          </cell>
          <cell r="BH486" t="str">
            <v>L330 - NEIGHBORHOOD LIBRARIES</v>
          </cell>
          <cell r="BI486" t="str">
            <v xml:space="preserve">00015349 - Childrens Partnerships &amp; Progr - </v>
          </cell>
          <cell r="BJ486" t="str">
            <v>00047428 - Giltrop,Jennifer L</v>
          </cell>
          <cell r="BK486" t="str">
            <v>MLK</v>
          </cell>
          <cell r="BL486" t="str">
            <v>Office</v>
          </cell>
        </row>
        <row r="487">
          <cell r="C487" t="str">
            <v>00077006</v>
          </cell>
          <cell r="D487" t="str">
            <v>Information Technology Special</v>
          </cell>
          <cell r="I487" t="str">
            <v>V</v>
          </cell>
          <cell r="J487">
            <v>12</v>
          </cell>
          <cell r="K487">
            <v>0</v>
          </cell>
          <cell r="L487">
            <v>62499</v>
          </cell>
          <cell r="M487">
            <v>1</v>
          </cell>
          <cell r="N487" t="str">
            <v>Y</v>
          </cell>
          <cell r="O487" t="str">
            <v>Y</v>
          </cell>
          <cell r="P487" t="str">
            <v>13</v>
          </cell>
          <cell r="Q487" t="str">
            <v>CE0</v>
          </cell>
          <cell r="R487" t="str">
            <v>3L330</v>
          </cell>
          <cell r="S487" t="str">
            <v>L3300</v>
          </cell>
          <cell r="T487" t="str">
            <v xml:space="preserve"> </v>
          </cell>
          <cell r="U487" t="str">
            <v xml:space="preserve"> </v>
          </cell>
          <cell r="V487" t="str">
            <v xml:space="preserve"> </v>
          </cell>
          <cell r="W487" t="str">
            <v xml:space="preserve"> </v>
          </cell>
          <cell r="X487" t="str">
            <v>0100</v>
          </cell>
          <cell r="Y487" t="str">
            <v>L330</v>
          </cell>
          <cell r="Z487" t="str">
            <v>L330</v>
          </cell>
          <cell r="AA487" t="str">
            <v>CE10600000</v>
          </cell>
          <cell r="AB487" t="str">
            <v>Information Technology</v>
          </cell>
          <cell r="AC487" t="str">
            <v>LOCDC00013</v>
          </cell>
          <cell r="AD487" t="str">
            <v>901 G Street NW</v>
          </cell>
          <cell r="AE487" t="str">
            <v>00044481</v>
          </cell>
          <cell r="AF487" t="str">
            <v>Aromire,Odunlami O</v>
          </cell>
          <cell r="AG487">
            <v>41288</v>
          </cell>
          <cell r="AI487" t="str">
            <v>F</v>
          </cell>
          <cell r="AJ487" t="str">
            <v>Reg</v>
          </cell>
          <cell r="AK487" t="str">
            <v>N</v>
          </cell>
          <cell r="AL487" t="str">
            <v>DS0087</v>
          </cell>
          <cell r="AM487">
            <v>1</v>
          </cell>
          <cell r="AN487">
            <v>1</v>
          </cell>
          <cell r="AO487">
            <v>100</v>
          </cell>
          <cell r="AS487">
            <v>30.05</v>
          </cell>
          <cell r="AT487" t="str">
            <v>XAA</v>
          </cell>
          <cell r="AU487" t="str">
            <v>A01</v>
          </cell>
          <cell r="AV487" t="str">
            <v>A01</v>
          </cell>
          <cell r="AW487">
            <v>62499</v>
          </cell>
          <cell r="AX487">
            <v>62499</v>
          </cell>
          <cell r="AY487">
            <v>0</v>
          </cell>
          <cell r="AZ487">
            <v>100</v>
          </cell>
          <cell r="BA487">
            <v>100</v>
          </cell>
          <cell r="BB487">
            <v>11</v>
          </cell>
          <cell r="BC487">
            <v>111</v>
          </cell>
          <cell r="BD487" t="str">
            <v>L300</v>
          </cell>
          <cell r="BE487" t="str">
            <v xml:space="preserve">A -V - 00077006 - Information Technology Special - </v>
          </cell>
          <cell r="BF487" t="str">
            <v>Non-Union</v>
          </cell>
          <cell r="BG487" t="str">
            <v>L300 - LIBRARY SERVICES</v>
          </cell>
          <cell r="BH487" t="str">
            <v>L330 - NEIGHBORHOOD LIBRARIES</v>
          </cell>
          <cell r="BI487" t="str">
            <v xml:space="preserve">00077006 - Information Technology Special - </v>
          </cell>
          <cell r="BJ487" t="str">
            <v>00044481 - Aromire,Odunlami O</v>
          </cell>
          <cell r="BK487" t="str">
            <v>MLK</v>
          </cell>
          <cell r="BL487" t="str">
            <v>IT</v>
          </cell>
        </row>
        <row r="488">
          <cell r="C488" t="str">
            <v>00039805</v>
          </cell>
          <cell r="D488" t="str">
            <v>LIBRARIAN</v>
          </cell>
          <cell r="I488" t="str">
            <v>V</v>
          </cell>
          <cell r="J488">
            <v>11</v>
          </cell>
          <cell r="K488">
            <v>0</v>
          </cell>
          <cell r="L488">
            <v>54633</v>
          </cell>
          <cell r="M488">
            <v>1</v>
          </cell>
          <cell r="N488" t="str">
            <v>Y</v>
          </cell>
          <cell r="O488" t="str">
            <v>Y</v>
          </cell>
          <cell r="P488" t="str">
            <v>13</v>
          </cell>
          <cell r="Q488" t="str">
            <v>CE0</v>
          </cell>
          <cell r="R488" t="str">
            <v>3L330</v>
          </cell>
          <cell r="S488" t="str">
            <v>L3300</v>
          </cell>
          <cell r="T488" t="str">
            <v xml:space="preserve"> </v>
          </cell>
          <cell r="U488" t="str">
            <v xml:space="preserve"> </v>
          </cell>
          <cell r="V488" t="str">
            <v xml:space="preserve"> </v>
          </cell>
          <cell r="W488" t="str">
            <v xml:space="preserve"> </v>
          </cell>
          <cell r="X488" t="str">
            <v>0100</v>
          </cell>
          <cell r="Y488" t="str">
            <v>L330</v>
          </cell>
          <cell r="Z488" t="str">
            <v>L330</v>
          </cell>
          <cell r="AA488" t="str">
            <v>CE10806000</v>
          </cell>
          <cell r="AB488" t="str">
            <v>Libraries-FGR</v>
          </cell>
          <cell r="AC488" t="str">
            <v>LOCDC00132</v>
          </cell>
          <cell r="AD488" t="str">
            <v>Francis A. Gregory Br. Lib.</v>
          </cell>
          <cell r="AE488" t="str">
            <v>00013410</v>
          </cell>
          <cell r="AF488" t="str">
            <v>Valladares,Kerby</v>
          </cell>
          <cell r="AG488">
            <v>41183</v>
          </cell>
          <cell r="AI488" t="str">
            <v>F</v>
          </cell>
          <cell r="AJ488" t="str">
            <v>Reg</v>
          </cell>
          <cell r="AK488" t="str">
            <v>N</v>
          </cell>
          <cell r="AL488" t="str">
            <v>DS0077</v>
          </cell>
          <cell r="AM488">
            <v>1</v>
          </cell>
          <cell r="AN488">
            <v>1</v>
          </cell>
          <cell r="AO488">
            <v>100</v>
          </cell>
          <cell r="AS488">
            <v>26.27</v>
          </cell>
          <cell r="AT488" t="str">
            <v>AHA</v>
          </cell>
          <cell r="AU488" t="str">
            <v>A01</v>
          </cell>
          <cell r="AV488" t="str">
            <v>X01</v>
          </cell>
          <cell r="AW488">
            <v>54633</v>
          </cell>
          <cell r="AX488">
            <v>52531.730769230766</v>
          </cell>
          <cell r="AY488">
            <v>2101.2692307692341</v>
          </cell>
          <cell r="AZ488">
            <v>100</v>
          </cell>
          <cell r="BA488">
            <v>100</v>
          </cell>
          <cell r="BB488">
            <v>11</v>
          </cell>
          <cell r="BC488">
            <v>111</v>
          </cell>
          <cell r="BD488" t="str">
            <v>L300</v>
          </cell>
          <cell r="BE488" t="str">
            <v xml:space="preserve">A -V - 00039805 - LIBRARIAN - </v>
          </cell>
          <cell r="BF488" t="str">
            <v>Union</v>
          </cell>
          <cell r="BG488" t="str">
            <v>L300 - LIBRARY SERVICES</v>
          </cell>
          <cell r="BH488" t="str">
            <v>L330 - NEIGHBORHOOD LIBRARIES</v>
          </cell>
          <cell r="BI488" t="str">
            <v xml:space="preserve">00039805 - LIBRARIAN - </v>
          </cell>
          <cell r="BJ488" t="str">
            <v>00013410 - Valladares,Kerby</v>
          </cell>
          <cell r="BK488" t="str">
            <v>NLS</v>
          </cell>
          <cell r="BL488" t="str">
            <v>Public</v>
          </cell>
        </row>
        <row r="489">
          <cell r="C489" t="str">
            <v>00076983</v>
          </cell>
          <cell r="D489" t="str">
            <v>LIBRARIAN</v>
          </cell>
          <cell r="I489" t="str">
            <v>V</v>
          </cell>
          <cell r="J489">
            <v>9</v>
          </cell>
          <cell r="K489">
            <v>0</v>
          </cell>
          <cell r="L489">
            <v>45345</v>
          </cell>
          <cell r="M489">
            <v>1</v>
          </cell>
          <cell r="N489" t="str">
            <v>Y</v>
          </cell>
          <cell r="O489" t="str">
            <v>Y</v>
          </cell>
          <cell r="P489" t="str">
            <v>13</v>
          </cell>
          <cell r="Q489" t="str">
            <v>CE0</v>
          </cell>
          <cell r="R489" t="str">
            <v>3L330</v>
          </cell>
          <cell r="S489" t="str">
            <v>L3300</v>
          </cell>
          <cell r="T489" t="str">
            <v xml:space="preserve"> </v>
          </cell>
          <cell r="U489" t="str">
            <v xml:space="preserve"> </v>
          </cell>
          <cell r="V489" t="str">
            <v xml:space="preserve"> </v>
          </cell>
          <cell r="W489" t="str">
            <v xml:space="preserve"> </v>
          </cell>
          <cell r="X489" t="str">
            <v>0100</v>
          </cell>
          <cell r="Y489" t="str">
            <v>L330</v>
          </cell>
          <cell r="Z489" t="str">
            <v>L330</v>
          </cell>
          <cell r="AA489" t="str">
            <v>CE10820000</v>
          </cell>
          <cell r="AB489" t="str">
            <v>Libraries-WEE</v>
          </cell>
          <cell r="AC489" t="str">
            <v>LOCDC00146</v>
          </cell>
          <cell r="AD489" t="str">
            <v>West End Br. Lib.</v>
          </cell>
          <cell r="AE489" t="str">
            <v>00002708</v>
          </cell>
          <cell r="AF489" t="str">
            <v>Blackman Mills,Karen R</v>
          </cell>
          <cell r="AG489">
            <v>41287</v>
          </cell>
          <cell r="AI489" t="str">
            <v>F</v>
          </cell>
          <cell r="AJ489" t="str">
            <v>Reg</v>
          </cell>
          <cell r="AK489" t="str">
            <v>N</v>
          </cell>
          <cell r="AL489" t="str">
            <v>DS0077</v>
          </cell>
          <cell r="AM489">
            <v>1</v>
          </cell>
          <cell r="AN489">
            <v>1</v>
          </cell>
          <cell r="AO489">
            <v>100</v>
          </cell>
          <cell r="AS489">
            <v>21.8</v>
          </cell>
          <cell r="AT489" t="str">
            <v>AHA</v>
          </cell>
          <cell r="AU489" t="str">
            <v>A01</v>
          </cell>
          <cell r="AV489" t="str">
            <v>X01</v>
          </cell>
          <cell r="AW489">
            <v>45345</v>
          </cell>
          <cell r="AX489">
            <v>43600.961538461539</v>
          </cell>
          <cell r="AY489">
            <v>1744.038461538461</v>
          </cell>
          <cell r="AZ489">
            <v>100</v>
          </cell>
          <cell r="BA489">
            <v>100</v>
          </cell>
          <cell r="BB489">
            <v>11</v>
          </cell>
          <cell r="BC489">
            <v>111</v>
          </cell>
          <cell r="BD489" t="str">
            <v>L300</v>
          </cell>
          <cell r="BE489" t="str">
            <v xml:space="preserve">A -V - 00076983 - LIBRARIAN - </v>
          </cell>
          <cell r="BF489" t="str">
            <v>Union</v>
          </cell>
          <cell r="BG489" t="str">
            <v>L300 - LIBRARY SERVICES</v>
          </cell>
          <cell r="BH489" t="str">
            <v>L330 - NEIGHBORHOOD LIBRARIES</v>
          </cell>
          <cell r="BI489" t="str">
            <v xml:space="preserve">00076983 - LIBRARIAN - </v>
          </cell>
          <cell r="BJ489" t="str">
            <v>00002708 - Blackman Mills,Karen R</v>
          </cell>
          <cell r="BK489" t="str">
            <v>NLS</v>
          </cell>
          <cell r="BL489" t="str">
            <v>Public</v>
          </cell>
        </row>
        <row r="490">
          <cell r="C490" t="str">
            <v>00077002</v>
          </cell>
          <cell r="D490" t="str">
            <v>LIBRARY ASSOCIATE</v>
          </cell>
          <cell r="I490" t="str">
            <v>V</v>
          </cell>
          <cell r="J490">
            <v>7</v>
          </cell>
          <cell r="K490">
            <v>0</v>
          </cell>
          <cell r="L490">
            <v>37539</v>
          </cell>
          <cell r="M490">
            <v>0.5</v>
          </cell>
          <cell r="N490" t="str">
            <v>Y</v>
          </cell>
          <cell r="O490" t="str">
            <v>Y</v>
          </cell>
          <cell r="P490" t="str">
            <v>13</v>
          </cell>
          <cell r="Q490" t="str">
            <v>CE0</v>
          </cell>
          <cell r="R490" t="str">
            <v>3L330</v>
          </cell>
          <cell r="S490" t="str">
            <v>L3300</v>
          </cell>
          <cell r="T490" t="str">
            <v xml:space="preserve"> </v>
          </cell>
          <cell r="U490" t="str">
            <v xml:space="preserve"> </v>
          </cell>
          <cell r="V490" t="str">
            <v xml:space="preserve"> </v>
          </cell>
          <cell r="W490" t="str">
            <v xml:space="preserve"> </v>
          </cell>
          <cell r="X490" t="str">
            <v>0100</v>
          </cell>
          <cell r="Y490" t="str">
            <v>L330</v>
          </cell>
          <cell r="Z490" t="str">
            <v>L330</v>
          </cell>
          <cell r="AA490" t="str">
            <v>CE10800000</v>
          </cell>
          <cell r="AB490" t="str">
            <v>Public Services Administration</v>
          </cell>
          <cell r="AC490" t="str">
            <v>LOCDC00013</v>
          </cell>
          <cell r="AD490" t="str">
            <v>901 G Street NW</v>
          </cell>
          <cell r="AE490" t="str">
            <v>00047428</v>
          </cell>
          <cell r="AF490" t="str">
            <v>Giltrop,Jennifer L</v>
          </cell>
          <cell r="AG490">
            <v>41204</v>
          </cell>
          <cell r="AI490" t="str">
            <v>P</v>
          </cell>
          <cell r="AJ490" t="str">
            <v>Reg</v>
          </cell>
          <cell r="AK490" t="str">
            <v>N</v>
          </cell>
          <cell r="AL490" t="str">
            <v>DS0078</v>
          </cell>
          <cell r="AM490">
            <v>1</v>
          </cell>
          <cell r="AN490">
            <v>0.5</v>
          </cell>
          <cell r="AO490">
            <v>100</v>
          </cell>
          <cell r="AS490">
            <v>18.05</v>
          </cell>
          <cell r="AT490" t="str">
            <v>AHB</v>
          </cell>
          <cell r="AU490" t="str">
            <v>A01</v>
          </cell>
          <cell r="AV490" t="str">
            <v>X02</v>
          </cell>
          <cell r="AW490">
            <v>18769.5</v>
          </cell>
          <cell r="AX490">
            <v>18047.596153846152</v>
          </cell>
          <cell r="AY490">
            <v>721.90384615384755</v>
          </cell>
          <cell r="AZ490">
            <v>100</v>
          </cell>
          <cell r="BA490">
            <v>100</v>
          </cell>
          <cell r="BB490">
            <v>12</v>
          </cell>
          <cell r="BC490">
            <v>122</v>
          </cell>
          <cell r="BD490" t="str">
            <v>L300</v>
          </cell>
          <cell r="BE490" t="str">
            <v xml:space="preserve">A -V - 00077002 - LIBRARY ASSOCIATE - </v>
          </cell>
          <cell r="BF490" t="str">
            <v>Union</v>
          </cell>
          <cell r="BG490" t="str">
            <v>L300 - LIBRARY SERVICES</v>
          </cell>
          <cell r="BH490" t="str">
            <v>L330 - NEIGHBORHOOD LIBRARIES</v>
          </cell>
          <cell r="BI490" t="str">
            <v xml:space="preserve">00077002 - LIBRARY ASSOCIATE - </v>
          </cell>
          <cell r="BJ490" t="str">
            <v>00047428 - Giltrop,Jennifer L</v>
          </cell>
          <cell r="BK490" t="str">
            <v>MLK</v>
          </cell>
          <cell r="BL490" t="str">
            <v>Office</v>
          </cell>
        </row>
        <row r="491">
          <cell r="C491" t="str">
            <v>00008499</v>
          </cell>
          <cell r="D491" t="str">
            <v>Public Affairs Assistant</v>
          </cell>
          <cell r="I491" t="str">
            <v>V</v>
          </cell>
          <cell r="J491">
            <v>7</v>
          </cell>
          <cell r="K491">
            <v>0</v>
          </cell>
          <cell r="L491">
            <v>34706</v>
          </cell>
          <cell r="M491">
            <v>1</v>
          </cell>
          <cell r="N491" t="str">
            <v>Y</v>
          </cell>
          <cell r="O491" t="str">
            <v>Y</v>
          </cell>
          <cell r="P491" t="str">
            <v>13</v>
          </cell>
          <cell r="Q491" t="str">
            <v>CE0</v>
          </cell>
          <cell r="R491" t="str">
            <v>3L330</v>
          </cell>
          <cell r="S491" t="str">
            <v>L3300</v>
          </cell>
          <cell r="T491" t="str">
            <v xml:space="preserve"> </v>
          </cell>
          <cell r="U491" t="str">
            <v xml:space="preserve"> </v>
          </cell>
          <cell r="V491" t="str">
            <v xml:space="preserve"> </v>
          </cell>
          <cell r="W491" t="str">
            <v xml:space="preserve"> </v>
          </cell>
          <cell r="X491" t="str">
            <v>0100</v>
          </cell>
          <cell r="Y491" t="str">
            <v>L330</v>
          </cell>
          <cell r="Z491" t="str">
            <v>L330</v>
          </cell>
          <cell r="AA491" t="str">
            <v>CE10700000</v>
          </cell>
          <cell r="AB491" t="str">
            <v>Communications</v>
          </cell>
          <cell r="AC491" t="str">
            <v>LOCDC00013</v>
          </cell>
          <cell r="AD491" t="str">
            <v>901 G Street NW</v>
          </cell>
          <cell r="AE491" t="str">
            <v>00000454</v>
          </cell>
          <cell r="AF491" t="str">
            <v>Mecks,Joilette Michelle</v>
          </cell>
          <cell r="AG491">
            <v>41358</v>
          </cell>
          <cell r="AI491" t="str">
            <v>F</v>
          </cell>
          <cell r="AJ491" t="str">
            <v>Temp</v>
          </cell>
          <cell r="AK491" t="str">
            <v>Y</v>
          </cell>
          <cell r="AL491" t="str">
            <v>DS0087</v>
          </cell>
          <cell r="AM491">
            <v>1</v>
          </cell>
          <cell r="AN491">
            <v>1</v>
          </cell>
          <cell r="AO491">
            <v>100</v>
          </cell>
          <cell r="AS491">
            <v>16.690000000000001</v>
          </cell>
          <cell r="AT491" t="str">
            <v>XAA</v>
          </cell>
          <cell r="AU491" t="str">
            <v>A01</v>
          </cell>
          <cell r="AV491" t="str">
            <v>A01</v>
          </cell>
          <cell r="AW491">
            <v>34706</v>
          </cell>
          <cell r="AX491">
            <v>34706</v>
          </cell>
          <cell r="AY491">
            <v>0</v>
          </cell>
          <cell r="AZ491">
            <v>100</v>
          </cell>
          <cell r="BA491">
            <v>100</v>
          </cell>
          <cell r="BB491">
            <v>12</v>
          </cell>
          <cell r="BC491">
            <v>124</v>
          </cell>
          <cell r="BD491" t="str">
            <v>L300</v>
          </cell>
          <cell r="BE491" t="str">
            <v xml:space="preserve">P -V - 00008499 - Public Affairs Assistant - </v>
          </cell>
          <cell r="BF491" t="str">
            <v>Non-Union</v>
          </cell>
          <cell r="BG491" t="str">
            <v>L300 - LIBRARY SERVICES</v>
          </cell>
          <cell r="BH491" t="str">
            <v>L330 - NEIGHBORHOOD LIBRARIES</v>
          </cell>
          <cell r="BI491" t="str">
            <v xml:space="preserve">00008499 - Public Affairs Assistant - </v>
          </cell>
          <cell r="BJ491" t="str">
            <v>00000454 - Mecks,Joilette Michelle</v>
          </cell>
          <cell r="BK491" t="str">
            <v>MLK</v>
          </cell>
          <cell r="BL491" t="str">
            <v>Office</v>
          </cell>
        </row>
        <row r="492">
          <cell r="C492" t="str">
            <v>00076982</v>
          </cell>
          <cell r="D492" t="str">
            <v>Supervisory IT Specialist</v>
          </cell>
          <cell r="I492" t="str">
            <v>V</v>
          </cell>
          <cell r="J492">
            <v>14</v>
          </cell>
          <cell r="K492">
            <v>0</v>
          </cell>
          <cell r="L492">
            <v>106254</v>
          </cell>
          <cell r="M492">
            <v>1</v>
          </cell>
          <cell r="N492" t="str">
            <v>Y</v>
          </cell>
          <cell r="O492" t="str">
            <v>Y</v>
          </cell>
          <cell r="P492" t="str">
            <v>13</v>
          </cell>
          <cell r="Q492" t="str">
            <v>CE0</v>
          </cell>
          <cell r="R492" t="str">
            <v>3L330</v>
          </cell>
          <cell r="S492" t="str">
            <v>L3300</v>
          </cell>
          <cell r="T492" t="str">
            <v xml:space="preserve"> </v>
          </cell>
          <cell r="U492" t="str">
            <v xml:space="preserve"> </v>
          </cell>
          <cell r="V492" t="str">
            <v xml:space="preserve"> </v>
          </cell>
          <cell r="W492" t="str">
            <v xml:space="preserve"> </v>
          </cell>
          <cell r="X492" t="str">
            <v>0100</v>
          </cell>
          <cell r="Y492" t="str">
            <v>L330</v>
          </cell>
          <cell r="Z492" t="str">
            <v>L330</v>
          </cell>
          <cell r="AA492" t="str">
            <v>CE10000000</v>
          </cell>
          <cell r="AB492" t="str">
            <v>Director's Office - general</v>
          </cell>
          <cell r="AC492" t="str">
            <v>LOCDC00013</v>
          </cell>
          <cell r="AD492" t="str">
            <v>901 G Street NW</v>
          </cell>
          <cell r="AE492" t="str">
            <v>00044481</v>
          </cell>
          <cell r="AF492" t="str">
            <v>Aromire,Odunlami O</v>
          </cell>
          <cell r="AG492">
            <v>41352</v>
          </cell>
          <cell r="AI492" t="str">
            <v>F</v>
          </cell>
          <cell r="AJ492" t="str">
            <v>Reg</v>
          </cell>
          <cell r="AK492" t="str">
            <v>N</v>
          </cell>
          <cell r="AL492" t="str">
            <v>DS0086</v>
          </cell>
          <cell r="AM492">
            <v>1</v>
          </cell>
          <cell r="AN492">
            <v>1</v>
          </cell>
          <cell r="AO492">
            <v>100</v>
          </cell>
          <cell r="AS492">
            <v>51.09</v>
          </cell>
          <cell r="AT492" t="str">
            <v>XAA</v>
          </cell>
          <cell r="AU492" t="str">
            <v>A51</v>
          </cell>
          <cell r="AV492" t="str">
            <v>A51</v>
          </cell>
          <cell r="AW492">
            <v>106254</v>
          </cell>
          <cell r="AX492">
            <v>106254</v>
          </cell>
          <cell r="AY492">
            <v>0</v>
          </cell>
          <cell r="AZ492">
            <v>100</v>
          </cell>
          <cell r="BA492">
            <v>100</v>
          </cell>
          <cell r="BB492">
            <v>11</v>
          </cell>
          <cell r="BC492">
            <v>111</v>
          </cell>
          <cell r="BD492" t="str">
            <v>L300</v>
          </cell>
          <cell r="BE492" t="str">
            <v xml:space="preserve">P -V - 00076982 - Supervisory IT Specialist - </v>
          </cell>
          <cell r="BF492" t="str">
            <v>Non-Union</v>
          </cell>
          <cell r="BG492" t="str">
            <v>L300 - LIBRARY SERVICES</v>
          </cell>
          <cell r="BH492" t="str">
            <v>L330 - NEIGHBORHOOD LIBRARIES</v>
          </cell>
          <cell r="BI492" t="str">
            <v xml:space="preserve">00076982 - Supervisory IT Specialist - </v>
          </cell>
          <cell r="BJ492" t="str">
            <v>00044481 - Aromire,Odunlami O</v>
          </cell>
          <cell r="BK492" t="str">
            <v>MLK</v>
          </cell>
          <cell r="BL492" t="str">
            <v>Office</v>
          </cell>
        </row>
        <row r="493">
          <cell r="C493" t="str">
            <v>00075606</v>
          </cell>
          <cell r="D493" t="str">
            <v>Supervisory Librarian</v>
          </cell>
          <cell r="I493" t="str">
            <v>V</v>
          </cell>
          <cell r="J493">
            <v>13</v>
          </cell>
          <cell r="K493">
            <v>0</v>
          </cell>
          <cell r="L493">
            <v>92395</v>
          </cell>
          <cell r="M493">
            <v>1</v>
          </cell>
          <cell r="N493" t="str">
            <v>Y</v>
          </cell>
          <cell r="O493" t="str">
            <v>Y</v>
          </cell>
          <cell r="P493" t="str">
            <v>13</v>
          </cell>
          <cell r="Q493" t="str">
            <v>CE0</v>
          </cell>
          <cell r="R493" t="str">
            <v>3L330</v>
          </cell>
          <cell r="S493" t="str">
            <v>L3300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 t="str">
            <v>0100</v>
          </cell>
          <cell r="Y493" t="str">
            <v>L330</v>
          </cell>
          <cell r="Z493" t="str">
            <v>L330</v>
          </cell>
          <cell r="AA493" t="str">
            <v>CE10822000</v>
          </cell>
          <cell r="AB493" t="str">
            <v>Libraries-ROS</v>
          </cell>
          <cell r="AC493" t="str">
            <v>LOCDC00489</v>
          </cell>
          <cell r="AD493" t="str">
            <v>Rosedale Br. Lib.</v>
          </cell>
          <cell r="AE493" t="str">
            <v>00002694</v>
          </cell>
          <cell r="AF493" t="str">
            <v>Shumate,Debra J</v>
          </cell>
          <cell r="AG493">
            <v>41217</v>
          </cell>
          <cell r="AI493" t="str">
            <v>F</v>
          </cell>
          <cell r="AJ493" t="str">
            <v>Reg</v>
          </cell>
          <cell r="AK493" t="str">
            <v>N</v>
          </cell>
          <cell r="AL493" t="str">
            <v>DS0086</v>
          </cell>
          <cell r="AM493">
            <v>1</v>
          </cell>
          <cell r="AN493">
            <v>1</v>
          </cell>
          <cell r="AO493">
            <v>100</v>
          </cell>
          <cell r="AS493">
            <v>44.42</v>
          </cell>
          <cell r="AT493" t="str">
            <v>XAA</v>
          </cell>
          <cell r="AU493" t="str">
            <v>A51</v>
          </cell>
          <cell r="AV493" t="str">
            <v>A51</v>
          </cell>
          <cell r="AW493">
            <v>92395</v>
          </cell>
          <cell r="AX493">
            <v>92395</v>
          </cell>
          <cell r="AY493">
            <v>0</v>
          </cell>
          <cell r="AZ493">
            <v>100</v>
          </cell>
          <cell r="BA493">
            <v>100</v>
          </cell>
          <cell r="BB493">
            <v>11</v>
          </cell>
          <cell r="BC493">
            <v>111</v>
          </cell>
          <cell r="BD493" t="str">
            <v>L300</v>
          </cell>
          <cell r="BE493" t="str">
            <v xml:space="preserve">A -V - 00075606 - Supervisory Librarian - </v>
          </cell>
          <cell r="BF493" t="str">
            <v>Non-Union</v>
          </cell>
          <cell r="BG493" t="str">
            <v>L300 - LIBRARY SERVICES</v>
          </cell>
          <cell r="BH493" t="str">
            <v>L330 - NEIGHBORHOOD LIBRARIES</v>
          </cell>
          <cell r="BI493" t="str">
            <v xml:space="preserve">00075606 - Supervisory Librarian - </v>
          </cell>
          <cell r="BJ493" t="str">
            <v>00002694 - Shumate,Debra J</v>
          </cell>
          <cell r="BK493" t="str">
            <v>NLS</v>
          </cell>
          <cell r="BL493" t="str">
            <v>Public</v>
          </cell>
        </row>
        <row r="494">
          <cell r="C494" t="str">
            <v>00003528</v>
          </cell>
          <cell r="D494" t="str">
            <v>teen aide</v>
          </cell>
          <cell r="I494" t="str">
            <v>V</v>
          </cell>
          <cell r="J494">
            <v>1</v>
          </cell>
          <cell r="K494">
            <v>0</v>
          </cell>
          <cell r="L494">
            <v>21235</v>
          </cell>
          <cell r="M494">
            <v>0.3</v>
          </cell>
          <cell r="N494" t="str">
            <v>Y</v>
          </cell>
          <cell r="O494" t="str">
            <v>Y</v>
          </cell>
          <cell r="P494" t="str">
            <v>13</v>
          </cell>
          <cell r="Q494" t="str">
            <v>CE0</v>
          </cell>
          <cell r="R494" t="str">
            <v>3L360</v>
          </cell>
          <cell r="S494" t="str">
            <v>L3600</v>
          </cell>
          <cell r="T494" t="str">
            <v xml:space="preserve"> </v>
          </cell>
          <cell r="U494" t="str">
            <v xml:space="preserve"> </v>
          </cell>
          <cell r="V494" t="str">
            <v xml:space="preserve"> </v>
          </cell>
          <cell r="W494" t="str">
            <v xml:space="preserve"> </v>
          </cell>
          <cell r="X494" t="str">
            <v>0100</v>
          </cell>
          <cell r="Y494" t="str">
            <v>L360</v>
          </cell>
          <cell r="Z494" t="str">
            <v>L360</v>
          </cell>
          <cell r="AA494" t="str">
            <v>CE10804000</v>
          </cell>
          <cell r="AB494" t="str">
            <v>Libraries-CCH</v>
          </cell>
          <cell r="AC494" t="str">
            <v>LOCDC00130</v>
          </cell>
          <cell r="AD494" t="str">
            <v>Chevy Chase Br.Lib.</v>
          </cell>
          <cell r="AE494" t="str">
            <v>00024606</v>
          </cell>
          <cell r="AF494" t="str">
            <v>Myers,Tracy D</v>
          </cell>
          <cell r="AG494">
            <v>41183</v>
          </cell>
          <cell r="AI494" t="str">
            <v>P</v>
          </cell>
          <cell r="AJ494" t="str">
            <v>Temp</v>
          </cell>
          <cell r="AK494" t="str">
            <v>Y</v>
          </cell>
          <cell r="AL494" t="str">
            <v>DS0087</v>
          </cell>
          <cell r="AM494">
            <v>1</v>
          </cell>
          <cell r="AN494">
            <v>0.3</v>
          </cell>
          <cell r="AO494">
            <v>100</v>
          </cell>
          <cell r="AS494">
            <v>10.210000000000001</v>
          </cell>
          <cell r="AT494" t="str">
            <v>XAA</v>
          </cell>
          <cell r="AU494" t="str">
            <v>A01</v>
          </cell>
          <cell r="AV494" t="str">
            <v>A01</v>
          </cell>
          <cell r="AW494">
            <v>6370.5</v>
          </cell>
          <cell r="AX494">
            <v>6370.5</v>
          </cell>
          <cell r="AY494">
            <v>0</v>
          </cell>
          <cell r="AZ494">
            <v>100</v>
          </cell>
          <cell r="BA494">
            <v>100</v>
          </cell>
          <cell r="BB494">
            <v>12</v>
          </cell>
          <cell r="BC494">
            <v>124</v>
          </cell>
          <cell r="BD494" t="str">
            <v>L300</v>
          </cell>
          <cell r="BE494" t="str">
            <v xml:space="preserve">A -V - 00003528 - teen aide - </v>
          </cell>
          <cell r="BF494" t="str">
            <v>Non-Union</v>
          </cell>
          <cell r="BG494" t="str">
            <v>L300 - LIBRARY SERVICES</v>
          </cell>
          <cell r="BH494" t="str">
            <v>L360 - TEENS OF DISTINCTION PROGRAM</v>
          </cell>
          <cell r="BI494" t="str">
            <v xml:space="preserve">00003528 - teen aide - </v>
          </cell>
          <cell r="BJ494" t="str">
            <v>00024606 - Myers,Tracy D</v>
          </cell>
          <cell r="BK494" t="str">
            <v>NLS</v>
          </cell>
          <cell r="BL494" t="str">
            <v>Public</v>
          </cell>
        </row>
        <row r="495">
          <cell r="C495" t="str">
            <v>00046485</v>
          </cell>
          <cell r="D495" t="str">
            <v>TEEN AIDE</v>
          </cell>
          <cell r="I495" t="str">
            <v>V</v>
          </cell>
          <cell r="J495">
            <v>1</v>
          </cell>
          <cell r="K495">
            <v>1</v>
          </cell>
          <cell r="L495">
            <v>21235</v>
          </cell>
          <cell r="M495">
            <v>0.3</v>
          </cell>
          <cell r="N495" t="str">
            <v>Y</v>
          </cell>
          <cell r="O495" t="str">
            <v>Y</v>
          </cell>
          <cell r="P495" t="str">
            <v>13</v>
          </cell>
          <cell r="Q495" t="str">
            <v>CE0</v>
          </cell>
          <cell r="R495" t="str">
            <v>3L360</v>
          </cell>
          <cell r="S495" t="str">
            <v>L3600</v>
          </cell>
          <cell r="T495" t="str">
            <v xml:space="preserve"> </v>
          </cell>
          <cell r="U495" t="str">
            <v xml:space="preserve"> </v>
          </cell>
          <cell r="V495" t="str">
            <v xml:space="preserve"> </v>
          </cell>
          <cell r="W495" t="str">
            <v xml:space="preserve"> </v>
          </cell>
          <cell r="X495" t="str">
            <v>0100</v>
          </cell>
          <cell r="Y495" t="str">
            <v>L360</v>
          </cell>
          <cell r="Z495" t="str">
            <v>L360</v>
          </cell>
          <cell r="AA495" t="str">
            <v>CE10915000</v>
          </cell>
          <cell r="AB495" t="str">
            <v>MLK-Popular Services</v>
          </cell>
          <cell r="AC495" t="str">
            <v>LOCDC00013</v>
          </cell>
          <cell r="AD495" t="str">
            <v>901 G Street NW</v>
          </cell>
          <cell r="AE495" t="str">
            <v>00020073</v>
          </cell>
          <cell r="AF495" t="str">
            <v>Kerelchuk,Nicholas Thomas</v>
          </cell>
          <cell r="AG495">
            <v>41329</v>
          </cell>
          <cell r="AH495">
            <v>40460</v>
          </cell>
          <cell r="AI495" t="str">
            <v>P</v>
          </cell>
          <cell r="AJ495" t="str">
            <v>Temp</v>
          </cell>
          <cell r="AK495" t="str">
            <v>Y</v>
          </cell>
          <cell r="AL495" t="str">
            <v>DS0087</v>
          </cell>
          <cell r="AM495">
            <v>1</v>
          </cell>
          <cell r="AN495">
            <v>0.3</v>
          </cell>
          <cell r="AO495">
            <v>100</v>
          </cell>
          <cell r="AS495">
            <v>10.210000000000001</v>
          </cell>
          <cell r="AT495" t="str">
            <v>XAA</v>
          </cell>
          <cell r="AU495" t="str">
            <v>A01</v>
          </cell>
          <cell r="AV495" t="str">
            <v>A01</v>
          </cell>
          <cell r="AW495">
            <v>6370.5</v>
          </cell>
          <cell r="AX495">
            <v>6370.5</v>
          </cell>
          <cell r="AY495">
            <v>0</v>
          </cell>
          <cell r="AZ495">
            <v>100</v>
          </cell>
          <cell r="BA495">
            <v>100</v>
          </cell>
          <cell r="BB495">
            <v>12</v>
          </cell>
          <cell r="BC495">
            <v>124</v>
          </cell>
          <cell r="BD495" t="str">
            <v>L300</v>
          </cell>
          <cell r="BE495" t="str">
            <v xml:space="preserve">A -V - 00046485 - TEEN AIDE - </v>
          </cell>
          <cell r="BF495" t="str">
            <v>Non-Union</v>
          </cell>
          <cell r="BG495" t="str">
            <v>L300 - LIBRARY SERVICES</v>
          </cell>
          <cell r="BH495" t="str">
            <v>L360 - TEENS OF DISTINCTION PROGRAM</v>
          </cell>
          <cell r="BI495" t="str">
            <v xml:space="preserve">00046485 - TEEN AIDE - </v>
          </cell>
          <cell r="BJ495" t="str">
            <v>00020073 - Kerelchuk,Nicholas Thomas</v>
          </cell>
          <cell r="BK495" t="str">
            <v>MLK</v>
          </cell>
          <cell r="BL495" t="str">
            <v>Public</v>
          </cell>
        </row>
        <row r="496">
          <cell r="C496" t="str">
            <v>00046490</v>
          </cell>
          <cell r="D496" t="str">
            <v>teen aide</v>
          </cell>
          <cell r="I496" t="str">
            <v>V</v>
          </cell>
          <cell r="J496">
            <v>1</v>
          </cell>
          <cell r="K496">
            <v>0</v>
          </cell>
          <cell r="L496">
            <v>21235</v>
          </cell>
          <cell r="M496">
            <v>0.3</v>
          </cell>
          <cell r="N496" t="str">
            <v>Y</v>
          </cell>
          <cell r="O496" t="str">
            <v>Y</v>
          </cell>
          <cell r="P496" t="str">
            <v>13</v>
          </cell>
          <cell r="Q496" t="str">
            <v>CE0</v>
          </cell>
          <cell r="R496" t="str">
            <v>3L360</v>
          </cell>
          <cell r="S496" t="str">
            <v>L3600</v>
          </cell>
          <cell r="T496" t="str">
            <v xml:space="preserve"> </v>
          </cell>
          <cell r="U496" t="str">
            <v xml:space="preserve"> </v>
          </cell>
          <cell r="V496" t="str">
            <v xml:space="preserve"> </v>
          </cell>
          <cell r="W496" t="str">
            <v xml:space="preserve"> </v>
          </cell>
          <cell r="X496" t="str">
            <v>0100</v>
          </cell>
          <cell r="Y496" t="str">
            <v>L360</v>
          </cell>
          <cell r="Z496" t="str">
            <v>L360</v>
          </cell>
          <cell r="AA496" t="str">
            <v>CE10909000</v>
          </cell>
          <cell r="AB496" t="str">
            <v>MLK-Children's &amp; Teen Services</v>
          </cell>
          <cell r="AC496" t="str">
            <v>LOCDC00013</v>
          </cell>
          <cell r="AD496" t="str">
            <v>901 G Street NW</v>
          </cell>
          <cell r="AE496" t="str">
            <v>00010737</v>
          </cell>
          <cell r="AF496" t="str">
            <v>Boddy,Brijin L</v>
          </cell>
          <cell r="AG496">
            <v>41183</v>
          </cell>
          <cell r="AI496" t="str">
            <v>P</v>
          </cell>
          <cell r="AJ496" t="str">
            <v>Temp</v>
          </cell>
          <cell r="AK496" t="str">
            <v>Y</v>
          </cell>
          <cell r="AL496" t="str">
            <v>DS0087</v>
          </cell>
          <cell r="AM496">
            <v>1</v>
          </cell>
          <cell r="AN496">
            <v>0.3</v>
          </cell>
          <cell r="AO496">
            <v>100</v>
          </cell>
          <cell r="AS496">
            <v>10.210000000000001</v>
          </cell>
          <cell r="AT496" t="str">
            <v>XAA</v>
          </cell>
          <cell r="AU496" t="str">
            <v>A01</v>
          </cell>
          <cell r="AV496" t="str">
            <v>A01</v>
          </cell>
          <cell r="AW496">
            <v>6370.5</v>
          </cell>
          <cell r="AX496">
            <v>6370.5</v>
          </cell>
          <cell r="AY496">
            <v>0</v>
          </cell>
          <cell r="AZ496">
            <v>100</v>
          </cell>
          <cell r="BA496">
            <v>100</v>
          </cell>
          <cell r="BB496">
            <v>12</v>
          </cell>
          <cell r="BC496">
            <v>124</v>
          </cell>
          <cell r="BD496" t="str">
            <v>L300</v>
          </cell>
          <cell r="BE496" t="str">
            <v xml:space="preserve">A -V - 00046490 - teen aide - </v>
          </cell>
          <cell r="BF496" t="str">
            <v>Non-Union</v>
          </cell>
          <cell r="BG496" t="str">
            <v>L300 - LIBRARY SERVICES</v>
          </cell>
          <cell r="BH496" t="str">
            <v>L360 - TEENS OF DISTINCTION PROGRAM</v>
          </cell>
          <cell r="BI496" t="str">
            <v xml:space="preserve">00046490 - teen aide - </v>
          </cell>
          <cell r="BJ496" t="str">
            <v>00010737 - Boddy,Brijin L</v>
          </cell>
          <cell r="BK496" t="str">
            <v>MLK</v>
          </cell>
          <cell r="BL496" t="str">
            <v>Public</v>
          </cell>
        </row>
        <row r="497">
          <cell r="C497" t="str">
            <v>00047957</v>
          </cell>
          <cell r="D497" t="str">
            <v>teen aide</v>
          </cell>
          <cell r="I497" t="str">
            <v>V</v>
          </cell>
          <cell r="J497">
            <v>1</v>
          </cell>
          <cell r="K497">
            <v>0</v>
          </cell>
          <cell r="L497">
            <v>21235</v>
          </cell>
          <cell r="M497">
            <v>0.3</v>
          </cell>
          <cell r="N497" t="str">
            <v>Y</v>
          </cell>
          <cell r="O497" t="str">
            <v>Y</v>
          </cell>
          <cell r="P497" t="str">
            <v>13</v>
          </cell>
          <cell r="Q497" t="str">
            <v>CE0</v>
          </cell>
          <cell r="R497" t="str">
            <v>3L360</v>
          </cell>
          <cell r="S497" t="str">
            <v>L3600</v>
          </cell>
          <cell r="T497" t="str">
            <v xml:space="preserve"> </v>
          </cell>
          <cell r="U497" t="str">
            <v xml:space="preserve"> </v>
          </cell>
          <cell r="V497" t="str">
            <v xml:space="preserve"> </v>
          </cell>
          <cell r="W497" t="str">
            <v xml:space="preserve"> </v>
          </cell>
          <cell r="X497" t="str">
            <v>0100</v>
          </cell>
          <cell r="Y497" t="str">
            <v>L360</v>
          </cell>
          <cell r="Z497" t="str">
            <v>L360</v>
          </cell>
          <cell r="AA497" t="str">
            <v>CE10804000</v>
          </cell>
          <cell r="AB497" t="str">
            <v>Libraries-CCH</v>
          </cell>
          <cell r="AC497" t="str">
            <v>LOCDC00130</v>
          </cell>
          <cell r="AD497" t="str">
            <v>Chevy Chase Br.Lib.</v>
          </cell>
          <cell r="AE497" t="str">
            <v>00024606</v>
          </cell>
          <cell r="AF497" t="str">
            <v>Myers,Tracy D</v>
          </cell>
          <cell r="AG497">
            <v>41183</v>
          </cell>
          <cell r="AI497" t="str">
            <v>P</v>
          </cell>
          <cell r="AJ497" t="str">
            <v>Temp</v>
          </cell>
          <cell r="AK497" t="str">
            <v>Y</v>
          </cell>
          <cell r="AL497" t="str">
            <v>DS0087</v>
          </cell>
          <cell r="AM497">
            <v>1</v>
          </cell>
          <cell r="AN497">
            <v>0.3</v>
          </cell>
          <cell r="AO497">
            <v>100</v>
          </cell>
          <cell r="AS497">
            <v>10.210000000000001</v>
          </cell>
          <cell r="AT497" t="str">
            <v>XAA</v>
          </cell>
          <cell r="AU497" t="str">
            <v>A01</v>
          </cell>
          <cell r="AV497" t="str">
            <v>A01</v>
          </cell>
          <cell r="AW497">
            <v>6370.5</v>
          </cell>
          <cell r="AX497">
            <v>6370.5</v>
          </cell>
          <cell r="AY497">
            <v>0</v>
          </cell>
          <cell r="AZ497">
            <v>100</v>
          </cell>
          <cell r="BA497">
            <v>100</v>
          </cell>
          <cell r="BB497">
            <v>12</v>
          </cell>
          <cell r="BC497">
            <v>124</v>
          </cell>
          <cell r="BD497" t="str">
            <v>L300</v>
          </cell>
          <cell r="BE497" t="str">
            <v xml:space="preserve">A -V - 00047957 - teen aide - </v>
          </cell>
          <cell r="BF497" t="str">
            <v>Non-Union</v>
          </cell>
          <cell r="BG497" t="str">
            <v>L300 - LIBRARY SERVICES</v>
          </cell>
          <cell r="BH497" t="str">
            <v>L360 - TEENS OF DISTINCTION PROGRAM</v>
          </cell>
          <cell r="BI497" t="str">
            <v xml:space="preserve">00047957 - teen aide - </v>
          </cell>
          <cell r="BJ497" t="str">
            <v>00024606 - Myers,Tracy D</v>
          </cell>
          <cell r="BK497" t="str">
            <v>NLS</v>
          </cell>
          <cell r="BL497" t="str">
            <v>Public</v>
          </cell>
        </row>
        <row r="498">
          <cell r="C498" t="str">
            <v>00047968</v>
          </cell>
          <cell r="D498" t="str">
            <v>TEEN AIDE</v>
          </cell>
          <cell r="I498" t="str">
            <v>V</v>
          </cell>
          <cell r="J498">
            <v>1</v>
          </cell>
          <cell r="K498">
            <v>1</v>
          </cell>
          <cell r="L498">
            <v>21235</v>
          </cell>
          <cell r="M498">
            <v>0.3</v>
          </cell>
          <cell r="N498" t="str">
            <v>Y</v>
          </cell>
          <cell r="O498" t="str">
            <v>Y</v>
          </cell>
          <cell r="P498" t="str">
            <v>13</v>
          </cell>
          <cell r="Q498" t="str">
            <v>CE0</v>
          </cell>
          <cell r="R498" t="str">
            <v>3L360</v>
          </cell>
          <cell r="S498" t="str">
            <v>L3600</v>
          </cell>
          <cell r="T498" t="str">
            <v xml:space="preserve"> </v>
          </cell>
          <cell r="U498" t="str">
            <v xml:space="preserve"> </v>
          </cell>
          <cell r="V498" t="str">
            <v xml:space="preserve"> </v>
          </cell>
          <cell r="W498" t="str">
            <v xml:space="preserve"> </v>
          </cell>
          <cell r="X498" t="str">
            <v>0100</v>
          </cell>
          <cell r="Y498" t="str">
            <v>L360</v>
          </cell>
          <cell r="Z498" t="str">
            <v>L360</v>
          </cell>
          <cell r="AA498" t="str">
            <v>CE10808000</v>
          </cell>
          <cell r="AB498" t="str">
            <v>Libraries-SPK</v>
          </cell>
          <cell r="AC498" t="str">
            <v>LOCDC00134</v>
          </cell>
          <cell r="AD498" t="str">
            <v>Shepherd Park Br. Lib.</v>
          </cell>
          <cell r="AE498" t="str">
            <v>00015073</v>
          </cell>
          <cell r="AF498" t="str">
            <v>Lamb,Emilie N S</v>
          </cell>
          <cell r="AG498">
            <v>41183</v>
          </cell>
          <cell r="AH498">
            <v>40460</v>
          </cell>
          <cell r="AI498" t="str">
            <v>P</v>
          </cell>
          <cell r="AJ498" t="str">
            <v>Temp</v>
          </cell>
          <cell r="AK498" t="str">
            <v>Y</v>
          </cell>
          <cell r="AL498" t="str">
            <v>DS0087</v>
          </cell>
          <cell r="AM498">
            <v>1</v>
          </cell>
          <cell r="AN498">
            <v>0.3</v>
          </cell>
          <cell r="AO498">
            <v>100</v>
          </cell>
          <cell r="AS498">
            <v>10.210000000000001</v>
          </cell>
          <cell r="AT498" t="str">
            <v>XAA</v>
          </cell>
          <cell r="AU498" t="str">
            <v>A01</v>
          </cell>
          <cell r="AV498" t="str">
            <v>A01</v>
          </cell>
          <cell r="AW498">
            <v>6370.5</v>
          </cell>
          <cell r="AX498">
            <v>6370.5</v>
          </cell>
          <cell r="AY498">
            <v>0</v>
          </cell>
          <cell r="AZ498">
            <v>100</v>
          </cell>
          <cell r="BA498">
            <v>100</v>
          </cell>
          <cell r="BB498">
            <v>12</v>
          </cell>
          <cell r="BC498">
            <v>124</v>
          </cell>
          <cell r="BD498" t="str">
            <v>L300</v>
          </cell>
          <cell r="BE498" t="str">
            <v xml:space="preserve">A -V - 00047968 - TEEN AIDE - </v>
          </cell>
          <cell r="BF498" t="str">
            <v>Non-Union</v>
          </cell>
          <cell r="BG498" t="str">
            <v>L300 - LIBRARY SERVICES</v>
          </cell>
          <cell r="BH498" t="str">
            <v>L360 - TEENS OF DISTINCTION PROGRAM</v>
          </cell>
          <cell r="BI498" t="str">
            <v xml:space="preserve">00047968 - TEEN AIDE - </v>
          </cell>
          <cell r="BJ498" t="str">
            <v>00015073 - Lamb,Emilie N S</v>
          </cell>
          <cell r="BK498" t="str">
            <v>NLS</v>
          </cell>
          <cell r="BL498" t="str">
            <v>Public</v>
          </cell>
        </row>
        <row r="499">
          <cell r="C499" t="str">
            <v>00047985</v>
          </cell>
          <cell r="D499" t="str">
            <v>teen aide</v>
          </cell>
          <cell r="I499" t="str">
            <v>V</v>
          </cell>
          <cell r="J499">
            <v>1</v>
          </cell>
          <cell r="K499">
            <v>0</v>
          </cell>
          <cell r="L499">
            <v>21235</v>
          </cell>
          <cell r="M499">
            <v>0.3</v>
          </cell>
          <cell r="N499" t="str">
            <v>Y</v>
          </cell>
          <cell r="O499" t="str">
            <v>Y</v>
          </cell>
          <cell r="P499" t="str">
            <v>13</v>
          </cell>
          <cell r="Q499" t="str">
            <v>CE0</v>
          </cell>
          <cell r="R499" t="str">
            <v>3L360</v>
          </cell>
          <cell r="S499" t="str">
            <v>L3600</v>
          </cell>
          <cell r="T499" t="str">
            <v xml:space="preserve"> </v>
          </cell>
          <cell r="U499" t="str">
            <v xml:space="preserve"> </v>
          </cell>
          <cell r="V499" t="str">
            <v xml:space="preserve"> </v>
          </cell>
          <cell r="W499" t="str">
            <v xml:space="preserve"> </v>
          </cell>
          <cell r="X499" t="str">
            <v>0100</v>
          </cell>
          <cell r="Y499" t="str">
            <v>L360</v>
          </cell>
          <cell r="Z499" t="str">
            <v>L360</v>
          </cell>
          <cell r="AA499" t="str">
            <v>CE10814000</v>
          </cell>
          <cell r="AB499" t="str">
            <v>Libraries-SOE</v>
          </cell>
          <cell r="AC499" t="str">
            <v>LOCDC00140</v>
          </cell>
          <cell r="AD499" t="str">
            <v>Southeast Br. Lib.</v>
          </cell>
          <cell r="AE499" t="str">
            <v>00015622</v>
          </cell>
          <cell r="AF499" t="str">
            <v>Gonzales,Laura 0</v>
          </cell>
          <cell r="AG499">
            <v>41183</v>
          </cell>
          <cell r="AI499" t="str">
            <v>P</v>
          </cell>
          <cell r="AJ499" t="str">
            <v>Temp</v>
          </cell>
          <cell r="AK499" t="str">
            <v>Y</v>
          </cell>
          <cell r="AL499" t="str">
            <v>DS0087</v>
          </cell>
          <cell r="AM499">
            <v>1</v>
          </cell>
          <cell r="AN499">
            <v>0.3</v>
          </cell>
          <cell r="AO499">
            <v>100</v>
          </cell>
          <cell r="AS499">
            <v>10.210000000000001</v>
          </cell>
          <cell r="AT499" t="str">
            <v>XAA</v>
          </cell>
          <cell r="AU499" t="str">
            <v>A01</v>
          </cell>
          <cell r="AV499" t="str">
            <v>A01</v>
          </cell>
          <cell r="AW499">
            <v>6370.5</v>
          </cell>
          <cell r="AX499">
            <v>6370.5</v>
          </cell>
          <cell r="AY499">
            <v>0</v>
          </cell>
          <cell r="AZ499">
            <v>100</v>
          </cell>
          <cell r="BA499">
            <v>100</v>
          </cell>
          <cell r="BB499">
            <v>12</v>
          </cell>
          <cell r="BC499">
            <v>124</v>
          </cell>
          <cell r="BD499" t="str">
            <v>L300</v>
          </cell>
          <cell r="BE499" t="str">
            <v xml:space="preserve">A -V - 00047985 - teen aide - </v>
          </cell>
          <cell r="BF499" t="str">
            <v>Non-Union</v>
          </cell>
          <cell r="BG499" t="str">
            <v>L300 - LIBRARY SERVICES</v>
          </cell>
          <cell r="BH499" t="str">
            <v>L360 - TEENS OF DISTINCTION PROGRAM</v>
          </cell>
          <cell r="BI499" t="str">
            <v xml:space="preserve">00047985 - teen aide - </v>
          </cell>
          <cell r="BJ499" t="str">
            <v>00015622 - Gonzales,Laura 0</v>
          </cell>
          <cell r="BK499" t="str">
            <v>NLS</v>
          </cell>
          <cell r="BL499" t="str">
            <v>Public</v>
          </cell>
        </row>
        <row r="500">
          <cell r="C500" t="str">
            <v>00047994</v>
          </cell>
          <cell r="D500" t="str">
            <v>TEEN AIDE</v>
          </cell>
          <cell r="I500" t="str">
            <v>V</v>
          </cell>
          <cell r="J500">
            <v>1</v>
          </cell>
          <cell r="K500">
            <v>1</v>
          </cell>
          <cell r="L500">
            <v>21235</v>
          </cell>
          <cell r="M500">
            <v>0.3</v>
          </cell>
          <cell r="N500" t="str">
            <v>Y</v>
          </cell>
          <cell r="O500" t="str">
            <v>Y</v>
          </cell>
          <cell r="P500" t="str">
            <v>13</v>
          </cell>
          <cell r="Q500" t="str">
            <v>CE0</v>
          </cell>
          <cell r="R500" t="str">
            <v>3L360</v>
          </cell>
          <cell r="S500" t="str">
            <v>L3600</v>
          </cell>
          <cell r="T500" t="str">
            <v xml:space="preserve"> </v>
          </cell>
          <cell r="U500" t="str">
            <v xml:space="preserve"> </v>
          </cell>
          <cell r="V500" t="str">
            <v xml:space="preserve"> </v>
          </cell>
          <cell r="W500" t="str">
            <v xml:space="preserve"> </v>
          </cell>
          <cell r="X500" t="str">
            <v>0100</v>
          </cell>
          <cell r="Y500" t="str">
            <v>L360</v>
          </cell>
          <cell r="Z500" t="str">
            <v>L360</v>
          </cell>
          <cell r="AA500" t="str">
            <v>CE10815000</v>
          </cell>
          <cell r="AB500" t="str">
            <v>Libraries-SOW</v>
          </cell>
          <cell r="AC500" t="str">
            <v>LOCDC00141</v>
          </cell>
          <cell r="AD500" t="str">
            <v>Southwest Br. Lib.</v>
          </cell>
          <cell r="AE500" t="str">
            <v>00002663</v>
          </cell>
          <cell r="AF500" t="str">
            <v>QUASH,KAREN P</v>
          </cell>
          <cell r="AG500">
            <v>41183</v>
          </cell>
          <cell r="AH500">
            <v>40460</v>
          </cell>
          <cell r="AI500" t="str">
            <v>P</v>
          </cell>
          <cell r="AJ500" t="str">
            <v>Temp</v>
          </cell>
          <cell r="AK500" t="str">
            <v>Y</v>
          </cell>
          <cell r="AL500" t="str">
            <v>DS0087</v>
          </cell>
          <cell r="AM500">
            <v>1</v>
          </cell>
          <cell r="AN500">
            <v>0.3</v>
          </cell>
          <cell r="AO500">
            <v>100</v>
          </cell>
          <cell r="AS500">
            <v>10.210000000000001</v>
          </cell>
          <cell r="AT500" t="str">
            <v>XAA</v>
          </cell>
          <cell r="AU500" t="str">
            <v>A01</v>
          </cell>
          <cell r="AV500" t="str">
            <v>A01</v>
          </cell>
          <cell r="AW500">
            <v>6370.5</v>
          </cell>
          <cell r="AX500">
            <v>6370.5</v>
          </cell>
          <cell r="AY500">
            <v>0</v>
          </cell>
          <cell r="AZ500">
            <v>100</v>
          </cell>
          <cell r="BA500">
            <v>100</v>
          </cell>
          <cell r="BB500">
            <v>12</v>
          </cell>
          <cell r="BC500">
            <v>124</v>
          </cell>
          <cell r="BD500" t="str">
            <v>L300</v>
          </cell>
          <cell r="BE500" t="str">
            <v xml:space="preserve">A -V - 00047994 - TEEN AIDE - </v>
          </cell>
          <cell r="BF500" t="str">
            <v>Non-Union</v>
          </cell>
          <cell r="BG500" t="str">
            <v>L300 - LIBRARY SERVICES</v>
          </cell>
          <cell r="BH500" t="str">
            <v>L360 - TEENS OF DISTINCTION PROGRAM</v>
          </cell>
          <cell r="BI500" t="str">
            <v xml:space="preserve">00047994 - TEEN AIDE - </v>
          </cell>
          <cell r="BJ500" t="str">
            <v>00002663 - QUASH,KAREN P</v>
          </cell>
          <cell r="BK500" t="str">
            <v>NLS</v>
          </cell>
          <cell r="BL500" t="str">
            <v>Public</v>
          </cell>
        </row>
        <row r="501">
          <cell r="C501" t="str">
            <v>00076979</v>
          </cell>
          <cell r="D501" t="str">
            <v>Supervisory Librarian</v>
          </cell>
          <cell r="I501" t="str">
            <v>V</v>
          </cell>
          <cell r="J501">
            <v>13</v>
          </cell>
          <cell r="K501">
            <v>0</v>
          </cell>
          <cell r="L501">
            <v>92395</v>
          </cell>
          <cell r="M501">
            <v>1</v>
          </cell>
          <cell r="N501" t="str">
            <v>Y</v>
          </cell>
          <cell r="O501" t="str">
            <v>Y</v>
          </cell>
          <cell r="P501" t="str">
            <v>13</v>
          </cell>
          <cell r="Q501" t="str">
            <v>CE0</v>
          </cell>
          <cell r="R501" t="str">
            <v>3L380</v>
          </cell>
          <cell r="S501" t="str">
            <v>L3800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 t="str">
            <v>0100</v>
          </cell>
          <cell r="Y501" t="str">
            <v>L380</v>
          </cell>
          <cell r="Z501" t="str">
            <v>L380</v>
          </cell>
          <cell r="AA501" t="str">
            <v>CE10200000</v>
          </cell>
          <cell r="AB501" t="str">
            <v>Collection Services</v>
          </cell>
          <cell r="AC501" t="str">
            <v>LOCDC00013</v>
          </cell>
          <cell r="AD501" t="str">
            <v>901 G Street NW</v>
          </cell>
          <cell r="AE501" t="str">
            <v>00043475</v>
          </cell>
          <cell r="AF501" t="str">
            <v>Miller,Elissa Ruth</v>
          </cell>
          <cell r="AG501">
            <v>41204</v>
          </cell>
          <cell r="AI501" t="str">
            <v>F</v>
          </cell>
          <cell r="AJ501" t="str">
            <v>Reg</v>
          </cell>
          <cell r="AK501" t="str">
            <v>N</v>
          </cell>
          <cell r="AL501" t="str">
            <v>DS0086</v>
          </cell>
          <cell r="AM501">
            <v>1</v>
          </cell>
          <cell r="AN501">
            <v>1</v>
          </cell>
          <cell r="AO501">
            <v>100</v>
          </cell>
          <cell r="AS501">
            <v>44.42</v>
          </cell>
          <cell r="AT501" t="str">
            <v>XAA</v>
          </cell>
          <cell r="AU501" t="str">
            <v>A51</v>
          </cell>
          <cell r="AV501" t="str">
            <v>A51</v>
          </cell>
          <cell r="AW501">
            <v>92395</v>
          </cell>
          <cell r="AX501">
            <v>92395</v>
          </cell>
          <cell r="AY501">
            <v>0</v>
          </cell>
          <cell r="AZ501">
            <v>100</v>
          </cell>
          <cell r="BA501">
            <v>100</v>
          </cell>
          <cell r="BB501">
            <v>11</v>
          </cell>
          <cell r="BC501">
            <v>111</v>
          </cell>
          <cell r="BD501" t="str">
            <v>L300</v>
          </cell>
          <cell r="BE501" t="str">
            <v xml:space="preserve">A -V - 00076979 - Supervisory Librarian - </v>
          </cell>
          <cell r="BF501" t="str">
            <v>Non-Union</v>
          </cell>
          <cell r="BG501" t="str">
            <v>L300 - LIBRARY SERVICES</v>
          </cell>
          <cell r="BH501" t="str">
            <v>L380 - COLLECTIONS</v>
          </cell>
          <cell r="BI501" t="str">
            <v xml:space="preserve">00076979 - Supervisory Librarian - </v>
          </cell>
          <cell r="BJ501" t="str">
            <v>00043475 - Miller,Elissa Ruth</v>
          </cell>
          <cell r="BK501" t="str">
            <v>MLK</v>
          </cell>
          <cell r="BL501" t="str">
            <v>Office</v>
          </cell>
        </row>
        <row r="502">
          <cell r="C502" t="str">
            <v>00025306</v>
          </cell>
          <cell r="D502" t="str">
            <v>A/C EQUIP MECHANIC</v>
          </cell>
          <cell r="I502" t="str">
            <v>V</v>
          </cell>
          <cell r="J502">
            <v>10</v>
          </cell>
          <cell r="K502">
            <v>0</v>
          </cell>
          <cell r="L502">
            <v>46800</v>
          </cell>
          <cell r="M502">
            <v>1</v>
          </cell>
          <cell r="N502" t="str">
            <v>Y</v>
          </cell>
          <cell r="O502" t="str">
            <v>Y</v>
          </cell>
          <cell r="P502" t="str">
            <v>13</v>
          </cell>
          <cell r="Q502" t="str">
            <v>CE0</v>
          </cell>
          <cell r="R502" t="str">
            <v>3L410</v>
          </cell>
          <cell r="S502" t="str">
            <v>L4100</v>
          </cell>
          <cell r="T502" t="str">
            <v xml:space="preserve"> </v>
          </cell>
          <cell r="U502" t="str">
            <v xml:space="preserve"> </v>
          </cell>
          <cell r="V502" t="str">
            <v xml:space="preserve"> </v>
          </cell>
          <cell r="W502" t="str">
            <v xml:space="preserve"> </v>
          </cell>
          <cell r="X502" t="str">
            <v>0100</v>
          </cell>
          <cell r="Y502" t="str">
            <v>L410</v>
          </cell>
          <cell r="Z502" t="str">
            <v>L410</v>
          </cell>
          <cell r="AA502" t="str">
            <v>CE10540000</v>
          </cell>
          <cell r="AB502" t="str">
            <v>MLK Engineering</v>
          </cell>
          <cell r="AC502" t="str">
            <v>LOCDC00013</v>
          </cell>
          <cell r="AD502" t="str">
            <v>901 G Street NW</v>
          </cell>
          <cell r="AE502" t="str">
            <v>00006412</v>
          </cell>
          <cell r="AF502" t="str">
            <v>Banks,Jonathan Richard</v>
          </cell>
          <cell r="AG502">
            <v>41284</v>
          </cell>
          <cell r="AI502" t="str">
            <v>F</v>
          </cell>
          <cell r="AJ502" t="str">
            <v>Reg</v>
          </cell>
          <cell r="AK502" t="str">
            <v>N</v>
          </cell>
          <cell r="AL502" t="str">
            <v>WS0029</v>
          </cell>
          <cell r="AM502">
            <v>1</v>
          </cell>
          <cell r="AN502">
            <v>1</v>
          </cell>
          <cell r="AO502">
            <v>100</v>
          </cell>
          <cell r="AS502">
            <v>22.5</v>
          </cell>
          <cell r="AT502" t="str">
            <v>ALA</v>
          </cell>
          <cell r="AU502" t="str">
            <v>B01</v>
          </cell>
          <cell r="AV502" t="str">
            <v>X07</v>
          </cell>
          <cell r="AW502">
            <v>46800</v>
          </cell>
          <cell r="AX502">
            <v>45000</v>
          </cell>
          <cell r="AY502">
            <v>1800</v>
          </cell>
          <cell r="AZ502">
            <v>100</v>
          </cell>
          <cell r="BA502">
            <v>100</v>
          </cell>
          <cell r="BB502">
            <v>11</v>
          </cell>
          <cell r="BC502">
            <v>111</v>
          </cell>
          <cell r="BD502" t="str">
            <v>L400</v>
          </cell>
          <cell r="BE502" t="str">
            <v xml:space="preserve">A -V - 00025306 - A/C EQUIP MECHANIC - </v>
          </cell>
          <cell r="BF502" t="str">
            <v>Union</v>
          </cell>
          <cell r="BG502" t="str">
            <v>L400 - BUSINESS OPERATIONS</v>
          </cell>
          <cell r="BH502" t="str">
            <v>L410 - CUSTODIAL AND MAINTENANCE</v>
          </cell>
          <cell r="BI502" t="str">
            <v xml:space="preserve">00025306 - A/C EQUIP MECHANIC - </v>
          </cell>
          <cell r="BJ502" t="str">
            <v>00006412 - Banks,Jonathan Richard</v>
          </cell>
          <cell r="BK502" t="str">
            <v>MLK</v>
          </cell>
          <cell r="BL502" t="str">
            <v>Facilities</v>
          </cell>
        </row>
        <row r="503">
          <cell r="C503" t="str">
            <v>00015273</v>
          </cell>
          <cell r="D503" t="str">
            <v>A/C EQUIP MECHANIC SUPV</v>
          </cell>
          <cell r="I503" t="str">
            <v>V</v>
          </cell>
          <cell r="J503">
            <v>13</v>
          </cell>
          <cell r="K503">
            <v>1</v>
          </cell>
          <cell r="L503">
            <v>70834.399999999994</v>
          </cell>
          <cell r="M503">
            <v>1</v>
          </cell>
          <cell r="N503" t="str">
            <v>Y</v>
          </cell>
          <cell r="O503" t="str">
            <v>Y</v>
          </cell>
          <cell r="P503" t="str">
            <v>13</v>
          </cell>
          <cell r="Q503" t="str">
            <v>CE0</v>
          </cell>
          <cell r="R503" t="str">
            <v>3L410</v>
          </cell>
          <cell r="S503" t="str">
            <v>L4100</v>
          </cell>
          <cell r="T503" t="str">
            <v xml:space="preserve"> </v>
          </cell>
          <cell r="U503" t="str">
            <v xml:space="preserve"> </v>
          </cell>
          <cell r="V503" t="str">
            <v xml:space="preserve"> </v>
          </cell>
          <cell r="W503" t="str">
            <v xml:space="preserve"> </v>
          </cell>
          <cell r="X503" t="str">
            <v>0100</v>
          </cell>
          <cell r="Y503" t="str">
            <v>L410</v>
          </cell>
          <cell r="Z503" t="str">
            <v>L410</v>
          </cell>
          <cell r="AA503" t="str">
            <v>CE10540000</v>
          </cell>
          <cell r="AB503" t="str">
            <v>MLK Engineering</v>
          </cell>
          <cell r="AC503" t="str">
            <v>LOCDC00013</v>
          </cell>
          <cell r="AD503" t="str">
            <v>901 G Street NW</v>
          </cell>
          <cell r="AE503" t="str">
            <v>00044645</v>
          </cell>
          <cell r="AF503" t="str">
            <v>VACANT</v>
          </cell>
          <cell r="AG503">
            <v>41183</v>
          </cell>
          <cell r="AI503" t="str">
            <v>F</v>
          </cell>
          <cell r="AJ503" t="str">
            <v>Reg</v>
          </cell>
          <cell r="AK503" t="str">
            <v>N</v>
          </cell>
          <cell r="AL503" t="str">
            <v>WS0028</v>
          </cell>
          <cell r="AM503">
            <v>1</v>
          </cell>
          <cell r="AN503">
            <v>1</v>
          </cell>
          <cell r="AO503">
            <v>100</v>
          </cell>
          <cell r="AS503">
            <v>34.06</v>
          </cell>
          <cell r="AT503" t="str">
            <v>MSS</v>
          </cell>
          <cell r="AU503" t="str">
            <v>B13</v>
          </cell>
          <cell r="AV503" t="str">
            <v>B13</v>
          </cell>
          <cell r="AW503">
            <v>70834.399999999994</v>
          </cell>
          <cell r="AX503">
            <v>70834.399999999994</v>
          </cell>
          <cell r="AY503">
            <v>0</v>
          </cell>
          <cell r="AZ503">
            <v>100</v>
          </cell>
          <cell r="BA503">
            <v>100</v>
          </cell>
          <cell r="BB503">
            <v>11</v>
          </cell>
          <cell r="BC503">
            <v>111</v>
          </cell>
          <cell r="BD503" t="str">
            <v>L400</v>
          </cell>
          <cell r="BE503" t="str">
            <v xml:space="preserve">A -V - 00015273 - A/C EQUIP MECHANIC SUPV - </v>
          </cell>
          <cell r="BF503" t="str">
            <v>Non-Union</v>
          </cell>
          <cell r="BG503" t="str">
            <v>L400 - BUSINESS OPERATIONS</v>
          </cell>
          <cell r="BH503" t="str">
            <v>L410 - CUSTODIAL AND MAINTENANCE</v>
          </cell>
          <cell r="BI503" t="str">
            <v xml:space="preserve">00015273 - A/C EQUIP MECHANIC SUPV - </v>
          </cell>
          <cell r="BJ503" t="str">
            <v>00044645 - VACANT</v>
          </cell>
          <cell r="BK503" t="str">
            <v>MLK</v>
          </cell>
          <cell r="BL503" t="str">
            <v>Facilities</v>
          </cell>
        </row>
        <row r="504">
          <cell r="C504" t="str">
            <v>00076989</v>
          </cell>
          <cell r="D504" t="str">
            <v>Management Analyst</v>
          </cell>
          <cell r="I504" t="str">
            <v>V</v>
          </cell>
          <cell r="J504">
            <v>12</v>
          </cell>
          <cell r="K504">
            <v>0</v>
          </cell>
          <cell r="L504">
            <v>62499</v>
          </cell>
          <cell r="M504">
            <v>1</v>
          </cell>
          <cell r="N504" t="str">
            <v>Y</v>
          </cell>
          <cell r="O504" t="str">
            <v>Y</v>
          </cell>
          <cell r="P504" t="str">
            <v>13</v>
          </cell>
          <cell r="Q504" t="str">
            <v>CE0</v>
          </cell>
          <cell r="R504" t="str">
            <v>3L420</v>
          </cell>
          <cell r="S504" t="str">
            <v>L4200</v>
          </cell>
          <cell r="T504" t="str">
            <v xml:space="preserve"> </v>
          </cell>
          <cell r="U504" t="str">
            <v xml:space="preserve"> </v>
          </cell>
          <cell r="V504" t="str">
            <v xml:space="preserve"> </v>
          </cell>
          <cell r="W504" t="str">
            <v xml:space="preserve"> </v>
          </cell>
          <cell r="X504" t="str">
            <v>0100</v>
          </cell>
          <cell r="Y504" t="str">
            <v>L420</v>
          </cell>
          <cell r="Z504" t="str">
            <v>L420</v>
          </cell>
          <cell r="AA504" t="str">
            <v>CE10530000</v>
          </cell>
          <cell r="AB504" t="str">
            <v>Public Safety</v>
          </cell>
          <cell r="AC504" t="str">
            <v>LOCDC00013</v>
          </cell>
          <cell r="AD504" t="str">
            <v>901 G Street NW</v>
          </cell>
          <cell r="AE504" t="str">
            <v>00005339</v>
          </cell>
          <cell r="AF504" t="str">
            <v>Polk,Mark A</v>
          </cell>
          <cell r="AG504">
            <v>41282</v>
          </cell>
          <cell r="AI504" t="str">
            <v>F</v>
          </cell>
          <cell r="AJ504" t="str">
            <v>Reg</v>
          </cell>
          <cell r="AK504" t="str">
            <v>N</v>
          </cell>
          <cell r="AL504" t="str">
            <v>DS0087</v>
          </cell>
          <cell r="AM504">
            <v>1</v>
          </cell>
          <cell r="AN504">
            <v>1</v>
          </cell>
          <cell r="AO504">
            <v>100</v>
          </cell>
          <cell r="AS504">
            <v>30.05</v>
          </cell>
          <cell r="AT504" t="str">
            <v>XAA</v>
          </cell>
          <cell r="AU504" t="str">
            <v>A01</v>
          </cell>
          <cell r="AV504" t="str">
            <v>A01</v>
          </cell>
          <cell r="AW504">
            <v>62499</v>
          </cell>
          <cell r="AX504">
            <v>62499</v>
          </cell>
          <cell r="AY504">
            <v>0</v>
          </cell>
          <cell r="AZ504">
            <v>100</v>
          </cell>
          <cell r="BA504">
            <v>100</v>
          </cell>
          <cell r="BB504">
            <v>11</v>
          </cell>
          <cell r="BC504">
            <v>111</v>
          </cell>
          <cell r="BD504" t="str">
            <v>L400</v>
          </cell>
          <cell r="BE504" t="str">
            <v xml:space="preserve">A -V - 00076989 - Management Analyst - </v>
          </cell>
          <cell r="BF504" t="str">
            <v>Non-Union</v>
          </cell>
          <cell r="BG504" t="str">
            <v>L400 - BUSINESS OPERATIONS</v>
          </cell>
          <cell r="BH504" t="str">
            <v>L420 - PUBLIC SAFETY</v>
          </cell>
          <cell r="BI504" t="str">
            <v xml:space="preserve">00076989 - Management Analyst - </v>
          </cell>
          <cell r="BJ504" t="str">
            <v>00005339 - Polk,Mark A</v>
          </cell>
          <cell r="BK504" t="str">
            <v>MLK</v>
          </cell>
          <cell r="BL504" t="str">
            <v>Security</v>
          </cell>
        </row>
        <row r="506">
          <cell r="N506">
            <v>27.125000000000004</v>
          </cell>
        </row>
        <row r="507">
          <cell r="M507">
            <v>456.57500000000039</v>
          </cell>
          <cell r="N507">
            <v>456.57500000000033</v>
          </cell>
        </row>
        <row r="509">
          <cell r="C509" t="str">
            <v>00000235</v>
          </cell>
          <cell r="D509" t="str">
            <v>ADMINISTRATIVE ASSISTANT</v>
          </cell>
          <cell r="E509" t="str">
            <v>Randall,Elaine Williams</v>
          </cell>
          <cell r="F509" t="str">
            <v>00000243</v>
          </cell>
          <cell r="G509">
            <v>0</v>
          </cell>
          <cell r="H509">
            <v>34862</v>
          </cell>
          <cell r="I509" t="str">
            <v>F</v>
          </cell>
          <cell r="J509">
            <v>7</v>
          </cell>
          <cell r="K509">
            <v>10</v>
          </cell>
          <cell r="L509">
            <v>49275</v>
          </cell>
          <cell r="M509">
            <v>1</v>
          </cell>
          <cell r="N509" t="str">
            <v>Y</v>
          </cell>
          <cell r="O509" t="str">
            <v>Y</v>
          </cell>
          <cell r="P509" t="str">
            <v>13</v>
          </cell>
          <cell r="Q509" t="str">
            <v>CE0</v>
          </cell>
          <cell r="R509" t="str">
            <v>F3L12</v>
          </cell>
          <cell r="S509" t="str">
            <v>L3500</v>
          </cell>
          <cell r="T509" t="str">
            <v xml:space="preserve"> </v>
          </cell>
          <cell r="U509" t="str">
            <v xml:space="preserve"> </v>
          </cell>
          <cell r="V509" t="str">
            <v>22LSTA</v>
          </cell>
          <cell r="W509" t="str">
            <v>12</v>
          </cell>
          <cell r="X509" t="str">
            <v>8200</v>
          </cell>
          <cell r="Y509" t="str">
            <v>L350</v>
          </cell>
          <cell r="Z509" t="str">
            <v>L350</v>
          </cell>
          <cell r="AA509" t="str">
            <v>CE11080000</v>
          </cell>
          <cell r="AB509" t="str">
            <v>MLK-Adult Literacy</v>
          </cell>
          <cell r="AC509" t="str">
            <v>LOCDC00013</v>
          </cell>
          <cell r="AD509" t="str">
            <v>901 G Street NW</v>
          </cell>
          <cell r="AE509" t="str">
            <v>00002726</v>
          </cell>
          <cell r="AF509" t="str">
            <v>Harrington,Marcia Lorraine</v>
          </cell>
          <cell r="AG509">
            <v>41183</v>
          </cell>
          <cell r="AH509">
            <v>38352</v>
          </cell>
          <cell r="AI509" t="str">
            <v>F</v>
          </cell>
          <cell r="AJ509" t="str">
            <v>Term</v>
          </cell>
          <cell r="AK509" t="str">
            <v>N</v>
          </cell>
          <cell r="AL509" t="str">
            <v>DS0079</v>
          </cell>
          <cell r="AM509">
            <v>1</v>
          </cell>
          <cell r="AN509">
            <v>1</v>
          </cell>
          <cell r="AO509">
            <v>100</v>
          </cell>
          <cell r="AP509">
            <v>41454</v>
          </cell>
          <cell r="AR509">
            <v>41161</v>
          </cell>
          <cell r="AS509">
            <v>23.689900000000002</v>
          </cell>
          <cell r="AT509" t="str">
            <v>AHB</v>
          </cell>
          <cell r="AU509" t="str">
            <v>A01</v>
          </cell>
          <cell r="AV509" t="str">
            <v>X03</v>
          </cell>
          <cell r="AW509">
            <v>49275</v>
          </cell>
          <cell r="AX509">
            <v>47379.807692307688</v>
          </cell>
          <cell r="AY509">
            <v>1895.1923076923122</v>
          </cell>
          <cell r="AZ509">
            <v>200</v>
          </cell>
          <cell r="BA509">
            <v>200</v>
          </cell>
          <cell r="BB509">
            <v>12</v>
          </cell>
          <cell r="BC509">
            <v>125</v>
          </cell>
          <cell r="BD509" t="str">
            <v>L350</v>
          </cell>
          <cell r="BE509" t="str">
            <v>A -F - 00000235 - ADMINISTRATIVE ASSISTANT - Randall,Elaine Williams</v>
          </cell>
          <cell r="BF509" t="str">
            <v>Union</v>
          </cell>
          <cell r="BG509" t="str">
            <v>L300 - LIBRARY SERVICES</v>
          </cell>
          <cell r="BH509" t="str">
            <v>L350 - LITERACY RESOURCES</v>
          </cell>
          <cell r="BI509" t="str">
            <v>00000235 - ADMINISTRATIVE ASSISTANT - Randall,Elaine Williams</v>
          </cell>
          <cell r="BJ509" t="str">
            <v>00002726 - Harrington,Marcia Lorraine</v>
          </cell>
          <cell r="BK509" t="str">
            <v>MLK</v>
          </cell>
          <cell r="BL509" t="str">
            <v>Public</v>
          </cell>
        </row>
        <row r="510">
          <cell r="C510" t="str">
            <v>00003221</v>
          </cell>
          <cell r="D510" t="str">
            <v>ARCHIVIST</v>
          </cell>
          <cell r="E510" t="str">
            <v>Greek,Mark</v>
          </cell>
          <cell r="F510" t="str">
            <v>00003247</v>
          </cell>
          <cell r="G510">
            <v>0</v>
          </cell>
          <cell r="H510">
            <v>37593</v>
          </cell>
          <cell r="I510" t="str">
            <v>F</v>
          </cell>
          <cell r="J510">
            <v>11</v>
          </cell>
          <cell r="K510">
            <v>7</v>
          </cell>
          <cell r="L510">
            <v>65169</v>
          </cell>
          <cell r="M510">
            <v>1</v>
          </cell>
          <cell r="N510" t="str">
            <v>Y</v>
          </cell>
          <cell r="O510" t="str">
            <v>Y</v>
          </cell>
          <cell r="P510" t="str">
            <v>13</v>
          </cell>
          <cell r="Q510" t="str">
            <v>CE0</v>
          </cell>
          <cell r="R510" t="str">
            <v>F3L12</v>
          </cell>
          <cell r="S510" t="str">
            <v>L3500</v>
          </cell>
          <cell r="T510" t="str">
            <v xml:space="preserve"> </v>
          </cell>
          <cell r="U510" t="str">
            <v xml:space="preserve"> </v>
          </cell>
          <cell r="V510" t="str">
            <v>22LSTA</v>
          </cell>
          <cell r="W510" t="str">
            <v>12</v>
          </cell>
          <cell r="X510" t="str">
            <v>8200</v>
          </cell>
          <cell r="Y510" t="str">
            <v>L350</v>
          </cell>
          <cell r="Z510" t="str">
            <v>L350</v>
          </cell>
          <cell r="AA510" t="str">
            <v>CE10919000</v>
          </cell>
          <cell r="AB510" t="str">
            <v>MLK-Special Collections</v>
          </cell>
          <cell r="AC510" t="str">
            <v>LOCDC00013</v>
          </cell>
          <cell r="AD510" t="str">
            <v>901 G Street NW</v>
          </cell>
          <cell r="AE510" t="str">
            <v>00048058</v>
          </cell>
          <cell r="AF510" t="str">
            <v>Zablud,Kimberly E</v>
          </cell>
          <cell r="AG510">
            <v>41183</v>
          </cell>
          <cell r="AH510">
            <v>38710</v>
          </cell>
          <cell r="AI510" t="str">
            <v>F</v>
          </cell>
          <cell r="AJ510" t="str">
            <v>Temp</v>
          </cell>
          <cell r="AK510" t="str">
            <v>N</v>
          </cell>
          <cell r="AL510" t="str">
            <v>DS0077</v>
          </cell>
          <cell r="AM510">
            <v>1</v>
          </cell>
          <cell r="AN510">
            <v>1</v>
          </cell>
          <cell r="AO510">
            <v>100</v>
          </cell>
          <cell r="AP510">
            <v>41454</v>
          </cell>
          <cell r="AQ510">
            <v>41553</v>
          </cell>
          <cell r="AR510">
            <v>40825</v>
          </cell>
          <cell r="AS510">
            <v>31.331299999999999</v>
          </cell>
          <cell r="AT510" t="str">
            <v>AHA</v>
          </cell>
          <cell r="AU510" t="str">
            <v>A01</v>
          </cell>
          <cell r="AV510" t="str">
            <v>X01</v>
          </cell>
          <cell r="AW510">
            <v>65169</v>
          </cell>
          <cell r="AX510">
            <v>62662.5</v>
          </cell>
          <cell r="AY510">
            <v>2506.5</v>
          </cell>
          <cell r="AZ510">
            <v>200</v>
          </cell>
          <cell r="BA510">
            <v>200</v>
          </cell>
          <cell r="BB510">
            <v>12</v>
          </cell>
          <cell r="BC510">
            <v>121</v>
          </cell>
          <cell r="BD510" t="str">
            <v>L350</v>
          </cell>
          <cell r="BE510" t="str">
            <v>A -F - 00003221 - ARCHIVIST - Greek,Mark</v>
          </cell>
          <cell r="BF510" t="str">
            <v>Union</v>
          </cell>
          <cell r="BG510" t="str">
            <v>L300 - LIBRARY SERVICES</v>
          </cell>
          <cell r="BH510" t="str">
            <v>L350 - LITERACY RESOURCES</v>
          </cell>
          <cell r="BI510" t="str">
            <v>00003221 - ARCHIVIST - Greek,Mark</v>
          </cell>
          <cell r="BJ510" t="str">
            <v>00048058 - Zablud,Kimberly E</v>
          </cell>
          <cell r="BK510" t="str">
            <v>MLK</v>
          </cell>
          <cell r="BL510" t="str">
            <v>Public</v>
          </cell>
        </row>
        <row r="511">
          <cell r="C511" t="str">
            <v>00011100</v>
          </cell>
          <cell r="D511" t="str">
            <v>ARCHIVIST</v>
          </cell>
          <cell r="E511" t="str">
            <v>Gray,Derek Mitchell</v>
          </cell>
          <cell r="F511" t="str">
            <v>00038127</v>
          </cell>
          <cell r="G511">
            <v>0</v>
          </cell>
          <cell r="H511">
            <v>39510</v>
          </cell>
          <cell r="I511" t="str">
            <v>F</v>
          </cell>
          <cell r="J511">
            <v>11</v>
          </cell>
          <cell r="K511">
            <v>5</v>
          </cell>
          <cell r="L511">
            <v>61657</v>
          </cell>
          <cell r="M511">
            <v>1</v>
          </cell>
          <cell r="N511" t="str">
            <v>Y</v>
          </cell>
          <cell r="O511" t="str">
            <v>Y</v>
          </cell>
          <cell r="P511" t="str">
            <v>13</v>
          </cell>
          <cell r="Q511" t="str">
            <v>CE0</v>
          </cell>
          <cell r="R511" t="str">
            <v>F3L12</v>
          </cell>
          <cell r="S511" t="str">
            <v>L3500</v>
          </cell>
          <cell r="T511" t="str">
            <v xml:space="preserve"> </v>
          </cell>
          <cell r="U511" t="str">
            <v xml:space="preserve"> </v>
          </cell>
          <cell r="V511" t="str">
            <v>22LSTA</v>
          </cell>
          <cell r="W511" t="str">
            <v>12</v>
          </cell>
          <cell r="X511" t="str">
            <v>8200</v>
          </cell>
          <cell r="Y511" t="str">
            <v>L350</v>
          </cell>
          <cell r="Z511" t="str">
            <v>L350</v>
          </cell>
          <cell r="AA511" t="str">
            <v>CE10919000</v>
          </cell>
          <cell r="AB511" t="str">
            <v>MLK-Special Collections</v>
          </cell>
          <cell r="AC511" t="str">
            <v>LOCDC00013</v>
          </cell>
          <cell r="AD511" t="str">
            <v>901 G Street NW</v>
          </cell>
          <cell r="AE511" t="str">
            <v>00048058</v>
          </cell>
          <cell r="AF511" t="str">
            <v>Zablud,Kimberly E</v>
          </cell>
          <cell r="AG511">
            <v>41183</v>
          </cell>
          <cell r="AH511">
            <v>38654</v>
          </cell>
          <cell r="AI511" t="str">
            <v>F</v>
          </cell>
          <cell r="AJ511" t="str">
            <v>Term</v>
          </cell>
          <cell r="AK511" t="str">
            <v>N</v>
          </cell>
          <cell r="AL511" t="str">
            <v>DS0077</v>
          </cell>
          <cell r="AM511">
            <v>1</v>
          </cell>
          <cell r="AN511">
            <v>1</v>
          </cell>
          <cell r="AO511">
            <v>100</v>
          </cell>
          <cell r="AP511">
            <v>41513</v>
          </cell>
          <cell r="AQ511">
            <v>42057</v>
          </cell>
          <cell r="AR511">
            <v>41329</v>
          </cell>
          <cell r="AS511">
            <v>29.642800000000001</v>
          </cell>
          <cell r="AT511" t="str">
            <v>AHA</v>
          </cell>
          <cell r="AU511" t="str">
            <v>A01</v>
          </cell>
          <cell r="AV511" t="str">
            <v>X01</v>
          </cell>
          <cell r="AW511">
            <v>61657</v>
          </cell>
          <cell r="AX511">
            <v>59285.576923076922</v>
          </cell>
          <cell r="AY511">
            <v>2371.423076923078</v>
          </cell>
          <cell r="AZ511">
            <v>200</v>
          </cell>
          <cell r="BA511">
            <v>200</v>
          </cell>
          <cell r="BB511">
            <v>12</v>
          </cell>
          <cell r="BC511">
            <v>125</v>
          </cell>
          <cell r="BD511" t="str">
            <v>L350</v>
          </cell>
          <cell r="BE511" t="str">
            <v>A -F - 00011100 - ARCHIVIST - Gray,Derek Mitchell</v>
          </cell>
          <cell r="BF511" t="str">
            <v>Union</v>
          </cell>
          <cell r="BG511" t="str">
            <v>L300 - LIBRARY SERVICES</v>
          </cell>
          <cell r="BH511" t="str">
            <v>L350 - LITERACY RESOURCES</v>
          </cell>
          <cell r="BI511" t="str">
            <v>00011100 - ARCHIVIST - Gray,Derek Mitchell</v>
          </cell>
          <cell r="BJ511" t="str">
            <v>00048058 - Zablud,Kimberly E</v>
          </cell>
          <cell r="BK511" t="str">
            <v>MLK</v>
          </cell>
          <cell r="BL511" t="str">
            <v>Public</v>
          </cell>
        </row>
        <row r="512">
          <cell r="C512" t="str">
            <v>00021577</v>
          </cell>
          <cell r="D512" t="str">
            <v>COMPUTER LAB COOR</v>
          </cell>
          <cell r="E512" t="str">
            <v>Gray,Stephon</v>
          </cell>
          <cell r="F512" t="str">
            <v>00021728</v>
          </cell>
          <cell r="G512">
            <v>0</v>
          </cell>
          <cell r="H512">
            <v>34652</v>
          </cell>
          <cell r="I512" t="str">
            <v>F</v>
          </cell>
          <cell r="J512">
            <v>7</v>
          </cell>
          <cell r="K512">
            <v>10</v>
          </cell>
          <cell r="L512">
            <v>49275</v>
          </cell>
          <cell r="M512">
            <v>1</v>
          </cell>
          <cell r="N512" t="str">
            <v>Y</v>
          </cell>
          <cell r="O512" t="str">
            <v>Y</v>
          </cell>
          <cell r="P512" t="str">
            <v>13</v>
          </cell>
          <cell r="Q512" t="str">
            <v>CE0</v>
          </cell>
          <cell r="R512" t="str">
            <v>F3L12</v>
          </cell>
          <cell r="S512" t="str">
            <v>L3500</v>
          </cell>
          <cell r="T512" t="str">
            <v xml:space="preserve"> </v>
          </cell>
          <cell r="U512" t="str">
            <v xml:space="preserve"> </v>
          </cell>
          <cell r="V512" t="str">
            <v>22LSTA</v>
          </cell>
          <cell r="W512" t="str">
            <v>12</v>
          </cell>
          <cell r="X512" t="str">
            <v>8200</v>
          </cell>
          <cell r="Y512" t="str">
            <v>L350</v>
          </cell>
          <cell r="Z512" t="str">
            <v>L350</v>
          </cell>
          <cell r="AA512" t="str">
            <v>CE11080000</v>
          </cell>
          <cell r="AB512" t="str">
            <v>MLK-Adult Literacy</v>
          </cell>
          <cell r="AC512" t="str">
            <v>LOCDC00013</v>
          </cell>
          <cell r="AD512" t="str">
            <v>901 G Street NW</v>
          </cell>
          <cell r="AE512" t="str">
            <v>00002726</v>
          </cell>
          <cell r="AF512" t="str">
            <v>Harrington,Marcia Lorraine</v>
          </cell>
          <cell r="AG512">
            <v>41183</v>
          </cell>
          <cell r="AH512">
            <v>38352</v>
          </cell>
          <cell r="AI512" t="str">
            <v>F</v>
          </cell>
          <cell r="AJ512" t="str">
            <v>Term</v>
          </cell>
          <cell r="AK512" t="str">
            <v>N</v>
          </cell>
          <cell r="AL512" t="str">
            <v>DS0078</v>
          </cell>
          <cell r="AM512">
            <v>1</v>
          </cell>
          <cell r="AN512">
            <v>1</v>
          </cell>
          <cell r="AO512">
            <v>100</v>
          </cell>
          <cell r="AP512">
            <v>41454</v>
          </cell>
          <cell r="AR512">
            <v>37801</v>
          </cell>
          <cell r="AS512">
            <v>23.689900000000002</v>
          </cell>
          <cell r="AT512" t="str">
            <v>AHB</v>
          </cell>
          <cell r="AU512" t="str">
            <v>A01</v>
          </cell>
          <cell r="AV512" t="str">
            <v>X02</v>
          </cell>
          <cell r="AW512">
            <v>49275</v>
          </cell>
          <cell r="AX512">
            <v>47379.807692307688</v>
          </cell>
          <cell r="AY512">
            <v>1895.1923076923122</v>
          </cell>
          <cell r="AZ512">
            <v>200</v>
          </cell>
          <cell r="BA512">
            <v>200</v>
          </cell>
          <cell r="BB512">
            <v>12</v>
          </cell>
          <cell r="BC512">
            <v>125</v>
          </cell>
          <cell r="BD512" t="str">
            <v>L350</v>
          </cell>
          <cell r="BE512" t="str">
            <v>A -F - 00021577 - COMPUTER LAB COOR - Gray,Stephon</v>
          </cell>
          <cell r="BF512" t="str">
            <v>Union</v>
          </cell>
          <cell r="BG512" t="str">
            <v>L300 - LIBRARY SERVICES</v>
          </cell>
          <cell r="BH512" t="str">
            <v>L350 - LITERACY RESOURCES</v>
          </cell>
          <cell r="BI512" t="str">
            <v>00021577 - COMPUTER LAB COOR - Gray,Stephon</v>
          </cell>
          <cell r="BJ512" t="str">
            <v>00002726 - Harrington,Marcia Lorraine</v>
          </cell>
          <cell r="BK512" t="str">
            <v>MLK</v>
          </cell>
          <cell r="BL512" t="str">
            <v>Public</v>
          </cell>
        </row>
        <row r="513">
          <cell r="C513" t="str">
            <v>00012243</v>
          </cell>
          <cell r="D513" t="str">
            <v>EDUCATIONAL SPEC</v>
          </cell>
          <cell r="E513" t="str">
            <v>Merrion,Benjamin Thomas</v>
          </cell>
          <cell r="F513" t="str">
            <v>00031466</v>
          </cell>
          <cell r="G513">
            <v>0</v>
          </cell>
          <cell r="H513">
            <v>38725</v>
          </cell>
          <cell r="I513" t="str">
            <v>F</v>
          </cell>
          <cell r="J513">
            <v>11</v>
          </cell>
          <cell r="K513">
            <v>5</v>
          </cell>
          <cell r="L513">
            <v>61657</v>
          </cell>
          <cell r="M513">
            <v>1</v>
          </cell>
          <cell r="N513" t="str">
            <v>Y</v>
          </cell>
          <cell r="O513" t="str">
            <v>Y</v>
          </cell>
          <cell r="P513" t="str">
            <v>13</v>
          </cell>
          <cell r="Q513" t="str">
            <v>CE0</v>
          </cell>
          <cell r="R513" t="str">
            <v>F3L12</v>
          </cell>
          <cell r="S513" t="str">
            <v>L3500</v>
          </cell>
          <cell r="T513" t="str">
            <v xml:space="preserve"> </v>
          </cell>
          <cell r="U513" t="str">
            <v xml:space="preserve"> </v>
          </cell>
          <cell r="V513" t="str">
            <v>22LSTA</v>
          </cell>
          <cell r="W513" t="str">
            <v>12</v>
          </cell>
          <cell r="X513" t="str">
            <v>8200</v>
          </cell>
          <cell r="Y513" t="str">
            <v>L350</v>
          </cell>
          <cell r="Z513" t="str">
            <v>L350</v>
          </cell>
          <cell r="AA513" t="str">
            <v>CE11080000</v>
          </cell>
          <cell r="AB513" t="str">
            <v>MLK-Adult Literacy</v>
          </cell>
          <cell r="AC513" t="str">
            <v>LOCDC00013</v>
          </cell>
          <cell r="AD513" t="str">
            <v>901 G Street NW</v>
          </cell>
          <cell r="AE513" t="str">
            <v>00002726</v>
          </cell>
          <cell r="AF513" t="str">
            <v>Harrington,Marcia Lorraine</v>
          </cell>
          <cell r="AG513">
            <v>41183</v>
          </cell>
          <cell r="AH513">
            <v>38533</v>
          </cell>
          <cell r="AI513" t="str">
            <v>F</v>
          </cell>
          <cell r="AJ513" t="str">
            <v>Term</v>
          </cell>
          <cell r="AK513" t="str">
            <v>N</v>
          </cell>
          <cell r="AL513" t="str">
            <v>DS0077</v>
          </cell>
          <cell r="AM513">
            <v>1</v>
          </cell>
          <cell r="AN513">
            <v>1</v>
          </cell>
          <cell r="AO513">
            <v>100</v>
          </cell>
          <cell r="AP513">
            <v>41488</v>
          </cell>
          <cell r="AS513">
            <v>29.642800000000001</v>
          </cell>
          <cell r="AT513" t="str">
            <v>AHB</v>
          </cell>
          <cell r="AU513" t="str">
            <v>A01</v>
          </cell>
          <cell r="AV513" t="str">
            <v>X01</v>
          </cell>
          <cell r="AW513">
            <v>61657</v>
          </cell>
          <cell r="AX513">
            <v>59285.576923076922</v>
          </cell>
          <cell r="AY513">
            <v>2371.423076923078</v>
          </cell>
          <cell r="AZ513">
            <v>200</v>
          </cell>
          <cell r="BA513">
            <v>200</v>
          </cell>
          <cell r="BB513">
            <v>12</v>
          </cell>
          <cell r="BC513">
            <v>125</v>
          </cell>
          <cell r="BD513" t="str">
            <v>L350</v>
          </cell>
          <cell r="BE513" t="str">
            <v>A -F - 00012243 - EDUCATIONAL SPEC - Merrion,Benjamin Thomas</v>
          </cell>
          <cell r="BF513" t="str">
            <v>Union</v>
          </cell>
          <cell r="BG513" t="str">
            <v>L300 - LIBRARY SERVICES</v>
          </cell>
          <cell r="BH513" t="str">
            <v>L350 - LITERACY RESOURCES</v>
          </cell>
          <cell r="BI513" t="str">
            <v>00012243 - EDUCATIONAL SPEC - Merrion,Benjamin Thomas</v>
          </cell>
          <cell r="BJ513" t="str">
            <v>00002726 - Harrington,Marcia Lorraine</v>
          </cell>
          <cell r="BK513" t="str">
            <v>MLK</v>
          </cell>
          <cell r="BL513" t="str">
            <v>Public</v>
          </cell>
        </row>
        <row r="515">
          <cell r="M515">
            <v>5</v>
          </cell>
        </row>
        <row r="531">
          <cell r="C531" t="str">
            <v>00013427</v>
          </cell>
          <cell r="D531" t="str">
            <v>Director, Capital Projects &amp; F</v>
          </cell>
          <cell r="E531" t="str">
            <v>Bonvechio,Jeffrey D</v>
          </cell>
          <cell r="F531" t="str">
            <v>00011731</v>
          </cell>
          <cell r="G531">
            <v>0</v>
          </cell>
          <cell r="H531">
            <v>37858</v>
          </cell>
          <cell r="I531" t="str">
            <v>F</v>
          </cell>
          <cell r="J531">
            <v>16</v>
          </cell>
          <cell r="K531">
            <v>0</v>
          </cell>
          <cell r="L531">
            <v>143000</v>
          </cell>
          <cell r="M531">
            <v>1</v>
          </cell>
          <cell r="N531" t="str">
            <v>Y</v>
          </cell>
          <cell r="O531" t="str">
            <v>Y</v>
          </cell>
          <cell r="P531" t="str">
            <v>00</v>
          </cell>
          <cell r="Q531" t="str">
            <v>CE0</v>
          </cell>
          <cell r="R531" t="str">
            <v>LB3C3</v>
          </cell>
          <cell r="S531" t="str">
            <v>CAPTL</v>
          </cell>
          <cell r="T531" t="str">
            <v>LB310C</v>
          </cell>
          <cell r="U531" t="str">
            <v>03</v>
          </cell>
          <cell r="V531" t="str">
            <v xml:space="preserve"> </v>
          </cell>
          <cell r="W531" t="str">
            <v xml:space="preserve"> </v>
          </cell>
          <cell r="X531" t="str">
            <v>0300</v>
          </cell>
          <cell r="Y531">
            <v>9990</v>
          </cell>
          <cell r="Z531" t="str">
            <v>5400</v>
          </cell>
          <cell r="AA531" t="str">
            <v>CE10000000</v>
          </cell>
          <cell r="AB531" t="str">
            <v>Director's Office - general</v>
          </cell>
          <cell r="AC531" t="str">
            <v>LOCDC00013</v>
          </cell>
          <cell r="AD531" t="str">
            <v>901 G Street NW</v>
          </cell>
          <cell r="AE531" t="str">
            <v>00040923</v>
          </cell>
          <cell r="AF531" t="str">
            <v>Poole,Eva D</v>
          </cell>
          <cell r="AG531">
            <v>41283</v>
          </cell>
          <cell r="AI531" t="str">
            <v>F</v>
          </cell>
          <cell r="AJ531" t="str">
            <v>Reg</v>
          </cell>
          <cell r="AK531" t="str">
            <v>N</v>
          </cell>
          <cell r="AL531" t="str">
            <v>DS0086</v>
          </cell>
          <cell r="AM531">
            <v>1</v>
          </cell>
          <cell r="AN531">
            <v>1</v>
          </cell>
          <cell r="AO531">
            <v>100</v>
          </cell>
          <cell r="AR531">
            <v>41245</v>
          </cell>
          <cell r="AS531">
            <v>68.75</v>
          </cell>
          <cell r="AT531" t="str">
            <v>XAA</v>
          </cell>
          <cell r="AU531" t="str">
            <v>A51</v>
          </cell>
          <cell r="AV531" t="str">
            <v>A51</v>
          </cell>
          <cell r="AW531">
            <v>143000</v>
          </cell>
          <cell r="AX531">
            <v>143000</v>
          </cell>
          <cell r="AY531">
            <v>0</v>
          </cell>
          <cell r="AZ531">
            <v>300</v>
          </cell>
          <cell r="BA531">
            <v>300</v>
          </cell>
          <cell r="BB531">
            <v>11</v>
          </cell>
          <cell r="BC531">
            <v>111</v>
          </cell>
          <cell r="BD531">
            <v>9990</v>
          </cell>
          <cell r="BE531" t="str">
            <v>A -F - 00013427 - Director, Capital Projects &amp; F - Bonvechio,Jeffrey D</v>
          </cell>
          <cell r="BF531" t="str">
            <v>Non-Union</v>
          </cell>
          <cell r="BG531" t="e">
            <v>#N/A</v>
          </cell>
          <cell r="BH531" t="e">
            <v>#N/A</v>
          </cell>
          <cell r="BI531" t="str">
            <v>00013427 - Director, Capital Projects &amp; F - Bonvechio,Jeffrey D</v>
          </cell>
          <cell r="BJ531" t="str">
            <v>00040923 - Poole,Eva D</v>
          </cell>
          <cell r="BK531" t="str">
            <v>MLK</v>
          </cell>
          <cell r="BL531" t="str">
            <v>Office</v>
          </cell>
        </row>
        <row r="532">
          <cell r="C532" t="str">
            <v>00034022</v>
          </cell>
          <cell r="D532" t="str">
            <v>Project Manager (Capital Proje</v>
          </cell>
          <cell r="E532" t="str">
            <v>Fuller,Kim Sebrena</v>
          </cell>
          <cell r="F532" t="str">
            <v>00009266</v>
          </cell>
          <cell r="G532">
            <v>0</v>
          </cell>
          <cell r="H532">
            <v>37648</v>
          </cell>
          <cell r="I532" t="str">
            <v>F</v>
          </cell>
          <cell r="J532">
            <v>13</v>
          </cell>
          <cell r="K532">
            <v>10</v>
          </cell>
          <cell r="L532">
            <v>92782</v>
          </cell>
          <cell r="M532">
            <v>0.2</v>
          </cell>
          <cell r="N532" t="str">
            <v>Y</v>
          </cell>
          <cell r="O532" t="str">
            <v>Y</v>
          </cell>
          <cell r="P532" t="str">
            <v>07</v>
          </cell>
          <cell r="Q532" t="str">
            <v>CE0</v>
          </cell>
          <cell r="R532" t="str">
            <v>MCL03</v>
          </cell>
          <cell r="S532" t="str">
            <v>CAPTL</v>
          </cell>
          <cell r="T532" t="str">
            <v>MCL03C</v>
          </cell>
          <cell r="U532" t="str">
            <v>03</v>
          </cell>
          <cell r="V532" t="str">
            <v xml:space="preserve"> </v>
          </cell>
          <cell r="W532" t="str">
            <v xml:space="preserve"> </v>
          </cell>
          <cell r="X532" t="str">
            <v>0300</v>
          </cell>
          <cell r="Y532">
            <v>9990</v>
          </cell>
          <cell r="Z532" t="str">
            <v>1000</v>
          </cell>
          <cell r="AA532" t="str">
            <v>CE10000000</v>
          </cell>
          <cell r="AB532" t="str">
            <v>Director's Office - general</v>
          </cell>
          <cell r="AC532" t="str">
            <v>LOCDC00013</v>
          </cell>
          <cell r="AD532" t="str">
            <v>901 G Street NW</v>
          </cell>
          <cell r="AE532" t="str">
            <v>00013427</v>
          </cell>
          <cell r="AF532" t="str">
            <v>Bonvechio,Jeffrey D</v>
          </cell>
          <cell r="AG532">
            <v>41287</v>
          </cell>
          <cell r="AI532" t="str">
            <v>F</v>
          </cell>
          <cell r="AJ532" t="str">
            <v>Reg</v>
          </cell>
          <cell r="AK532" t="str">
            <v>N</v>
          </cell>
          <cell r="AL532" t="str">
            <v>DS0087</v>
          </cell>
          <cell r="AM532">
            <v>1</v>
          </cell>
          <cell r="AN532">
            <v>1</v>
          </cell>
          <cell r="AO532">
            <v>20</v>
          </cell>
          <cell r="AR532">
            <v>41175</v>
          </cell>
          <cell r="AS532">
            <v>44.606699999999996</v>
          </cell>
          <cell r="AT532" t="str">
            <v>XAA</v>
          </cell>
          <cell r="AU532" t="str">
            <v>A01</v>
          </cell>
          <cell r="AV532" t="str">
            <v>A01</v>
          </cell>
          <cell r="AW532">
            <v>18556.400000000001</v>
          </cell>
          <cell r="AX532">
            <v>18556.400000000001</v>
          </cell>
          <cell r="AY532">
            <v>0</v>
          </cell>
          <cell r="AZ532">
            <v>300</v>
          </cell>
          <cell r="BA532">
            <v>300</v>
          </cell>
          <cell r="BB532">
            <v>11</v>
          </cell>
          <cell r="BC532">
            <v>111</v>
          </cell>
          <cell r="BD532">
            <v>9990</v>
          </cell>
          <cell r="BE532" t="str">
            <v>A -F - 00034022 - Project Manager (Capital Proje - Fuller,Kim Sebrena</v>
          </cell>
          <cell r="BF532" t="str">
            <v>Non-Union</v>
          </cell>
          <cell r="BG532" t="e">
            <v>#N/A</v>
          </cell>
          <cell r="BH532" t="e">
            <v>#N/A</v>
          </cell>
          <cell r="BI532" t="str">
            <v>00034022 - Project Manager (Capital Proje - Fuller,Kim Sebrena</v>
          </cell>
          <cell r="BJ532" t="str">
            <v>00013427 - Bonvechio,Jeffrey D</v>
          </cell>
          <cell r="BK532" t="str">
            <v>MLK</v>
          </cell>
          <cell r="BL532" t="str">
            <v>Office</v>
          </cell>
        </row>
        <row r="533">
          <cell r="C533" t="str">
            <v>00034022</v>
          </cell>
          <cell r="D533" t="str">
            <v>Project Manager (Capital Proje</v>
          </cell>
          <cell r="E533" t="str">
            <v>Fuller,Kim Sebrena</v>
          </cell>
          <cell r="F533" t="str">
            <v>00009266</v>
          </cell>
          <cell r="G533">
            <v>0</v>
          </cell>
          <cell r="H533">
            <v>37648</v>
          </cell>
          <cell r="I533" t="str">
            <v>F</v>
          </cell>
          <cell r="J533">
            <v>13</v>
          </cell>
          <cell r="K533">
            <v>10</v>
          </cell>
          <cell r="L533">
            <v>92782</v>
          </cell>
          <cell r="M533">
            <v>0.2</v>
          </cell>
          <cell r="N533" t="str">
            <v>Y</v>
          </cell>
          <cell r="O533" t="str">
            <v>Y</v>
          </cell>
          <cell r="P533" t="str">
            <v>07</v>
          </cell>
          <cell r="Q533" t="str">
            <v>CE0</v>
          </cell>
          <cell r="R533" t="str">
            <v>WOD03</v>
          </cell>
          <cell r="S533" t="str">
            <v>CAPTL</v>
          </cell>
          <cell r="T533" t="str">
            <v>WOD37C</v>
          </cell>
          <cell r="U533" t="str">
            <v>03</v>
          </cell>
          <cell r="V533" t="str">
            <v xml:space="preserve"> </v>
          </cell>
          <cell r="W533" t="str">
            <v xml:space="preserve"> </v>
          </cell>
          <cell r="X533" t="str">
            <v>0300</v>
          </cell>
          <cell r="Y533">
            <v>9990</v>
          </cell>
          <cell r="Z533" t="str">
            <v>1000</v>
          </cell>
          <cell r="AA533" t="str">
            <v>CE10000000</v>
          </cell>
          <cell r="AB533" t="str">
            <v>Director's Office - general</v>
          </cell>
          <cell r="AC533" t="str">
            <v>LOCDC00013</v>
          </cell>
          <cell r="AD533" t="str">
            <v>901 G Street NW</v>
          </cell>
          <cell r="AE533" t="str">
            <v>00013427</v>
          </cell>
          <cell r="AF533" t="str">
            <v>Bonvechio,Jeffrey D</v>
          </cell>
          <cell r="AG533">
            <v>41287</v>
          </cell>
          <cell r="AI533" t="str">
            <v>F</v>
          </cell>
          <cell r="AJ533" t="str">
            <v>Reg</v>
          </cell>
          <cell r="AK533" t="str">
            <v>N</v>
          </cell>
          <cell r="AL533" t="str">
            <v>DS0087</v>
          </cell>
          <cell r="AM533">
            <v>1</v>
          </cell>
          <cell r="AN533">
            <v>1</v>
          </cell>
          <cell r="AO533">
            <v>20</v>
          </cell>
          <cell r="AR533">
            <v>41175</v>
          </cell>
          <cell r="AS533">
            <v>44.606699999999996</v>
          </cell>
          <cell r="AT533" t="str">
            <v>XAA</v>
          </cell>
          <cell r="AU533" t="str">
            <v>A01</v>
          </cell>
          <cell r="AV533" t="str">
            <v>A01</v>
          </cell>
          <cell r="AW533">
            <v>18556.400000000001</v>
          </cell>
          <cell r="AX533">
            <v>18556.400000000001</v>
          </cell>
          <cell r="AY533">
            <v>0</v>
          </cell>
          <cell r="AZ533">
            <v>300</v>
          </cell>
          <cell r="BA533">
            <v>300</v>
          </cell>
          <cell r="BB533">
            <v>11</v>
          </cell>
          <cell r="BC533">
            <v>111</v>
          </cell>
          <cell r="BD533">
            <v>9990</v>
          </cell>
          <cell r="BE533" t="str">
            <v>A -F - 00034022 - Project Manager (Capital Proje - Fuller,Kim Sebrena</v>
          </cell>
          <cell r="BF533" t="str">
            <v>Non-Union</v>
          </cell>
          <cell r="BG533" t="e">
            <v>#N/A</v>
          </cell>
          <cell r="BH533" t="e">
            <v>#N/A</v>
          </cell>
          <cell r="BI533" t="str">
            <v>00034022 - Project Manager (Capital Proje - Fuller,Kim Sebrena</v>
          </cell>
          <cell r="BJ533" t="str">
            <v>00013427 - Bonvechio,Jeffrey D</v>
          </cell>
          <cell r="BK533" t="str">
            <v>MLK</v>
          </cell>
          <cell r="BL533" t="str">
            <v>Office</v>
          </cell>
        </row>
        <row r="534">
          <cell r="C534" t="str">
            <v>00046403</v>
          </cell>
          <cell r="D534" t="str">
            <v>Project Manager (Capital Proje</v>
          </cell>
          <cell r="E534" t="str">
            <v>Deanes,Lisa Barrnett</v>
          </cell>
          <cell r="F534" t="str">
            <v>00037678</v>
          </cell>
          <cell r="G534">
            <v>0</v>
          </cell>
          <cell r="H534">
            <v>39455</v>
          </cell>
          <cell r="I534" t="str">
            <v>F</v>
          </cell>
          <cell r="J534">
            <v>13</v>
          </cell>
          <cell r="K534">
            <v>10</v>
          </cell>
          <cell r="L534">
            <v>92782</v>
          </cell>
          <cell r="M534">
            <v>1</v>
          </cell>
          <cell r="N534" t="str">
            <v>Y</v>
          </cell>
          <cell r="O534" t="str">
            <v>Y</v>
          </cell>
          <cell r="P534" t="str">
            <v>00</v>
          </cell>
          <cell r="Q534" t="str">
            <v>CE0</v>
          </cell>
          <cell r="R534" t="str">
            <v>LB3C3</v>
          </cell>
          <cell r="S534" t="str">
            <v>CAPTL</v>
          </cell>
          <cell r="T534" t="str">
            <v>LB310C</v>
          </cell>
          <cell r="U534" t="str">
            <v>03</v>
          </cell>
          <cell r="V534" t="str">
            <v xml:space="preserve"> </v>
          </cell>
          <cell r="W534" t="str">
            <v xml:space="preserve"> </v>
          </cell>
          <cell r="X534" t="str">
            <v>0300</v>
          </cell>
          <cell r="Y534">
            <v>9990</v>
          </cell>
          <cell r="Z534" t="str">
            <v>5400</v>
          </cell>
          <cell r="AA534" t="str">
            <v>CE10000000</v>
          </cell>
          <cell r="AB534" t="str">
            <v>Director's Office - general</v>
          </cell>
          <cell r="AC534" t="str">
            <v>LOCDC00013</v>
          </cell>
          <cell r="AD534" t="str">
            <v>901 G Street NW</v>
          </cell>
          <cell r="AE534" t="str">
            <v>00013427</v>
          </cell>
          <cell r="AF534" t="str">
            <v>Bonvechio,Jeffrey D</v>
          </cell>
          <cell r="AG534">
            <v>41183</v>
          </cell>
          <cell r="AI534" t="str">
            <v>F</v>
          </cell>
          <cell r="AJ534" t="str">
            <v>Reg</v>
          </cell>
          <cell r="AK534" t="str">
            <v>N</v>
          </cell>
          <cell r="AL534" t="str">
            <v>DS0087</v>
          </cell>
          <cell r="AM534">
            <v>1</v>
          </cell>
          <cell r="AN534">
            <v>1</v>
          </cell>
          <cell r="AO534">
            <v>100</v>
          </cell>
          <cell r="AR534">
            <v>40181</v>
          </cell>
          <cell r="AS534">
            <v>44.606699999999996</v>
          </cell>
          <cell r="AT534" t="str">
            <v>XAA</v>
          </cell>
          <cell r="AU534" t="str">
            <v>A01</v>
          </cell>
          <cell r="AV534" t="str">
            <v>A01</v>
          </cell>
          <cell r="AW534">
            <v>92782</v>
          </cell>
          <cell r="AX534">
            <v>92782</v>
          </cell>
          <cell r="AY534">
            <v>0</v>
          </cell>
          <cell r="AZ534">
            <v>300</v>
          </cell>
          <cell r="BA534">
            <v>300</v>
          </cell>
          <cell r="BB534">
            <v>11</v>
          </cell>
          <cell r="BC534">
            <v>111</v>
          </cell>
          <cell r="BD534">
            <v>9990</v>
          </cell>
          <cell r="BE534" t="str">
            <v>A -F - 00046403 - Project Manager (Capital Proje - Deanes,Lisa Barrnett</v>
          </cell>
          <cell r="BF534" t="str">
            <v>Non-Union</v>
          </cell>
          <cell r="BG534" t="e">
            <v>#N/A</v>
          </cell>
          <cell r="BH534" t="e">
            <v>#N/A</v>
          </cell>
          <cell r="BI534" t="str">
            <v>00046403 - Project Manager (Capital Proje - Deanes,Lisa Barrnett</v>
          </cell>
          <cell r="BJ534" t="str">
            <v>00013427 - Bonvechio,Jeffrey D</v>
          </cell>
          <cell r="BK534" t="str">
            <v>MLK</v>
          </cell>
          <cell r="BL534" t="str">
            <v>Office</v>
          </cell>
        </row>
        <row r="535">
          <cell r="C535" t="str">
            <v>00043111</v>
          </cell>
          <cell r="D535" t="str">
            <v>Project Manager(Capital Projec</v>
          </cell>
          <cell r="E535" t="str">
            <v>Wright,Christopher J</v>
          </cell>
          <cell r="F535" t="str">
            <v>00034630</v>
          </cell>
          <cell r="G535">
            <v>0</v>
          </cell>
          <cell r="H535">
            <v>39118</v>
          </cell>
          <cell r="I535" t="str">
            <v>F</v>
          </cell>
          <cell r="J535">
            <v>14</v>
          </cell>
          <cell r="K535">
            <v>2</v>
          </cell>
          <cell r="L535">
            <v>87832</v>
          </cell>
          <cell r="M535">
            <v>0.25</v>
          </cell>
          <cell r="N535" t="str">
            <v>Y</v>
          </cell>
          <cell r="O535" t="str">
            <v>Y</v>
          </cell>
          <cell r="P535" t="str">
            <v>00</v>
          </cell>
          <cell r="Q535" t="str">
            <v>CE0</v>
          </cell>
          <cell r="R535" t="str">
            <v>LB3C3</v>
          </cell>
          <cell r="S535" t="str">
            <v>CAPTL</v>
          </cell>
          <cell r="T535" t="str">
            <v>LB310C</v>
          </cell>
          <cell r="U535" t="str">
            <v>03</v>
          </cell>
          <cell r="V535" t="str">
            <v xml:space="preserve"> </v>
          </cell>
          <cell r="W535" t="str">
            <v xml:space="preserve"> </v>
          </cell>
          <cell r="X535" t="str">
            <v>0300</v>
          </cell>
          <cell r="Y535">
            <v>9990</v>
          </cell>
          <cell r="Z535" t="str">
            <v>5400</v>
          </cell>
          <cell r="AA535" t="str">
            <v>CE10000000</v>
          </cell>
          <cell r="AB535" t="str">
            <v>Director's Office - general</v>
          </cell>
          <cell r="AC535" t="str">
            <v>LOCDC00013</v>
          </cell>
          <cell r="AD535" t="str">
            <v>901 G Street NW</v>
          </cell>
          <cell r="AE535" t="str">
            <v>00013427</v>
          </cell>
          <cell r="AF535" t="str">
            <v>Bonvechio,Jeffrey D</v>
          </cell>
          <cell r="AG535">
            <v>41311</v>
          </cell>
          <cell r="AI535" t="str">
            <v>F</v>
          </cell>
          <cell r="AJ535" t="str">
            <v>Reg</v>
          </cell>
          <cell r="AK535" t="str">
            <v>N</v>
          </cell>
          <cell r="AL535" t="str">
            <v>DS0087</v>
          </cell>
          <cell r="AM535">
            <v>1</v>
          </cell>
          <cell r="AN535">
            <v>1</v>
          </cell>
          <cell r="AO535">
            <v>25</v>
          </cell>
          <cell r="AQ535">
            <v>41679</v>
          </cell>
          <cell r="AR535">
            <v>41315</v>
          </cell>
          <cell r="AS535">
            <v>42.226900000000001</v>
          </cell>
          <cell r="AT535" t="str">
            <v>XAA</v>
          </cell>
          <cell r="AU535" t="str">
            <v>A01</v>
          </cell>
          <cell r="AV535" t="str">
            <v>A01</v>
          </cell>
          <cell r="AW535">
            <v>21958</v>
          </cell>
          <cell r="AX535">
            <v>21958</v>
          </cell>
          <cell r="AY535">
            <v>0</v>
          </cell>
          <cell r="AZ535">
            <v>300</v>
          </cell>
          <cell r="BA535">
            <v>300</v>
          </cell>
          <cell r="BB535">
            <v>11</v>
          </cell>
          <cell r="BC535">
            <v>111</v>
          </cell>
          <cell r="BD535">
            <v>9990</v>
          </cell>
          <cell r="BE535" t="str">
            <v>A -F - 00043111 - Project Manager(Capital Projec - Wright,Christopher J</v>
          </cell>
          <cell r="BF535" t="str">
            <v>Non-Union</v>
          </cell>
          <cell r="BG535" t="e">
            <v>#N/A</v>
          </cell>
          <cell r="BH535" t="e">
            <v>#N/A</v>
          </cell>
          <cell r="BI535" t="str">
            <v>00043111 - Project Manager(Capital Projec - Wright,Christopher J</v>
          </cell>
          <cell r="BJ535" t="str">
            <v>00013427 - Bonvechio,Jeffrey D</v>
          </cell>
          <cell r="BK535" t="str">
            <v>MLK</v>
          </cell>
          <cell r="BL535" t="str">
            <v>Office</v>
          </cell>
        </row>
        <row r="536">
          <cell r="C536" t="str">
            <v>00043111</v>
          </cell>
          <cell r="D536" t="str">
            <v>Project Manager(Capital Projec</v>
          </cell>
          <cell r="E536" t="str">
            <v>Wright,Christopher J</v>
          </cell>
          <cell r="F536" t="str">
            <v>00034630</v>
          </cell>
          <cell r="G536">
            <v>0</v>
          </cell>
          <cell r="H536">
            <v>39118</v>
          </cell>
          <cell r="I536" t="str">
            <v>F</v>
          </cell>
          <cell r="J536">
            <v>14</v>
          </cell>
          <cell r="K536">
            <v>2</v>
          </cell>
          <cell r="L536">
            <v>87832</v>
          </cell>
          <cell r="M536">
            <v>0.75</v>
          </cell>
          <cell r="N536" t="str">
            <v>Y</v>
          </cell>
          <cell r="O536" t="str">
            <v>Y</v>
          </cell>
          <cell r="P536" t="str">
            <v>07</v>
          </cell>
          <cell r="Q536" t="str">
            <v>CE0</v>
          </cell>
          <cell r="R536" t="str">
            <v>NOE03</v>
          </cell>
          <cell r="S536" t="str">
            <v>CAPTL</v>
          </cell>
          <cell r="T536" t="str">
            <v>NEL38C</v>
          </cell>
          <cell r="U536" t="str">
            <v>03</v>
          </cell>
          <cell r="V536" t="str">
            <v xml:space="preserve"> </v>
          </cell>
          <cell r="W536" t="str">
            <v xml:space="preserve"> </v>
          </cell>
          <cell r="X536" t="str">
            <v>0300</v>
          </cell>
          <cell r="Y536">
            <v>9990</v>
          </cell>
          <cell r="Z536" t="str">
            <v>1000</v>
          </cell>
          <cell r="AA536" t="str">
            <v>CE10000000</v>
          </cell>
          <cell r="AB536" t="str">
            <v>Director's Office - general</v>
          </cell>
          <cell r="AC536" t="str">
            <v>LOCDC00013</v>
          </cell>
          <cell r="AD536" t="str">
            <v>901 G Street NW</v>
          </cell>
          <cell r="AE536" t="str">
            <v>00013427</v>
          </cell>
          <cell r="AF536" t="str">
            <v>Bonvechio,Jeffrey D</v>
          </cell>
          <cell r="AG536">
            <v>41311</v>
          </cell>
          <cell r="AI536" t="str">
            <v>F</v>
          </cell>
          <cell r="AJ536" t="str">
            <v>Reg</v>
          </cell>
          <cell r="AK536" t="str">
            <v>N</v>
          </cell>
          <cell r="AL536" t="str">
            <v>DS0087</v>
          </cell>
          <cell r="AM536">
            <v>1</v>
          </cell>
          <cell r="AN536">
            <v>1</v>
          </cell>
          <cell r="AO536">
            <v>75</v>
          </cell>
          <cell r="AQ536">
            <v>41679</v>
          </cell>
          <cell r="AR536">
            <v>41315</v>
          </cell>
          <cell r="AS536">
            <v>42.226900000000001</v>
          </cell>
          <cell r="AT536" t="str">
            <v>XAA</v>
          </cell>
          <cell r="AU536" t="str">
            <v>A01</v>
          </cell>
          <cell r="AV536" t="str">
            <v>A01</v>
          </cell>
          <cell r="AW536">
            <v>65874</v>
          </cell>
          <cell r="AX536">
            <v>65874</v>
          </cell>
          <cell r="AY536">
            <v>0</v>
          </cell>
          <cell r="AZ536">
            <v>300</v>
          </cell>
          <cell r="BA536">
            <v>300</v>
          </cell>
          <cell r="BB536">
            <v>11</v>
          </cell>
          <cell r="BC536">
            <v>111</v>
          </cell>
          <cell r="BD536">
            <v>9990</v>
          </cell>
          <cell r="BE536" t="str">
            <v>A -F - 00043111 - Project Manager(Capital Projec - Wright,Christopher J</v>
          </cell>
          <cell r="BF536" t="str">
            <v>Non-Union</v>
          </cell>
          <cell r="BG536" t="e">
            <v>#N/A</v>
          </cell>
          <cell r="BH536" t="e">
            <v>#N/A</v>
          </cell>
          <cell r="BI536" t="str">
            <v>00043111 - Project Manager(Capital Projec - Wright,Christopher J</v>
          </cell>
          <cell r="BJ536" t="str">
            <v>00013427 - Bonvechio,Jeffrey D</v>
          </cell>
          <cell r="BK536" t="str">
            <v>MLK</v>
          </cell>
          <cell r="BL536" t="str">
            <v>Office</v>
          </cell>
        </row>
        <row r="537">
          <cell r="C537" t="str">
            <v>00044482</v>
          </cell>
          <cell r="D537" t="str">
            <v>Senior Librarian (Building Pro</v>
          </cell>
          <cell r="E537" t="str">
            <v>Norland,Barbara J</v>
          </cell>
          <cell r="F537" t="str">
            <v>00036140</v>
          </cell>
          <cell r="G537">
            <v>0</v>
          </cell>
          <cell r="H537">
            <v>39288</v>
          </cell>
          <cell r="I537" t="str">
            <v>F</v>
          </cell>
          <cell r="J537">
            <v>14</v>
          </cell>
          <cell r="K537">
            <v>0</v>
          </cell>
          <cell r="L537">
            <v>2655.05</v>
          </cell>
          <cell r="M537">
            <v>1</v>
          </cell>
          <cell r="N537" t="str">
            <v>Y</v>
          </cell>
          <cell r="O537" t="str">
            <v>Y</v>
          </cell>
          <cell r="P537" t="str">
            <v>00</v>
          </cell>
          <cell r="Q537" t="str">
            <v>CE0</v>
          </cell>
          <cell r="R537" t="str">
            <v>LB3C3</v>
          </cell>
          <cell r="S537" t="str">
            <v>CAPTL</v>
          </cell>
          <cell r="T537" t="str">
            <v>LB310C</v>
          </cell>
          <cell r="U537" t="str">
            <v>03</v>
          </cell>
          <cell r="V537" t="str">
            <v xml:space="preserve"> </v>
          </cell>
          <cell r="W537" t="str">
            <v xml:space="preserve"> </v>
          </cell>
          <cell r="X537" t="str">
            <v>0300</v>
          </cell>
          <cell r="Y537">
            <v>9990</v>
          </cell>
          <cell r="Z537" t="str">
            <v>5400</v>
          </cell>
          <cell r="AA537" t="str">
            <v>CE10000000</v>
          </cell>
          <cell r="AB537" t="str">
            <v>Director's Office - general</v>
          </cell>
          <cell r="AC537" t="str">
            <v>LOCDC00013</v>
          </cell>
          <cell r="AD537" t="str">
            <v>901 G Street NW</v>
          </cell>
          <cell r="AE537" t="str">
            <v>00013427</v>
          </cell>
          <cell r="AF537" t="str">
            <v>Bonvechio,Jeffrey D</v>
          </cell>
          <cell r="AG537">
            <v>41183</v>
          </cell>
          <cell r="AH537">
            <v>40089</v>
          </cell>
          <cell r="AI537" t="str">
            <v>P</v>
          </cell>
          <cell r="AJ537" t="str">
            <v>Temp</v>
          </cell>
          <cell r="AK537" t="str">
            <v>Y</v>
          </cell>
          <cell r="AL537" t="str">
            <v>DS0087</v>
          </cell>
          <cell r="AM537">
            <v>1</v>
          </cell>
          <cell r="AN537">
            <v>1</v>
          </cell>
          <cell r="AO537">
            <v>100</v>
          </cell>
          <cell r="AP537">
            <v>41546</v>
          </cell>
          <cell r="AS537">
            <v>51.058700000000002</v>
          </cell>
          <cell r="AT537" t="str">
            <v>XAA</v>
          </cell>
          <cell r="AU537" t="str">
            <v>A01</v>
          </cell>
          <cell r="AV537" t="str">
            <v>A01</v>
          </cell>
          <cell r="AW537">
            <v>2655.05</v>
          </cell>
          <cell r="AX537">
            <v>2655.05</v>
          </cell>
          <cell r="AY537">
            <v>0</v>
          </cell>
          <cell r="AZ537">
            <v>300</v>
          </cell>
          <cell r="BA537">
            <v>300</v>
          </cell>
          <cell r="BB537">
            <v>12</v>
          </cell>
          <cell r="BC537">
            <v>124</v>
          </cell>
          <cell r="BD537">
            <v>9990</v>
          </cell>
          <cell r="BE537" t="str">
            <v>A -F - 00044482 - Senior Librarian (Building Pro - Norland,Barbara J</v>
          </cell>
          <cell r="BF537" t="str">
            <v>Non-Union</v>
          </cell>
          <cell r="BG537" t="e">
            <v>#N/A</v>
          </cell>
          <cell r="BH537" t="e">
            <v>#N/A</v>
          </cell>
          <cell r="BI537" t="str">
            <v>00044482 - Senior Librarian (Building Pro - Norland,Barbara J</v>
          </cell>
          <cell r="BJ537" t="str">
            <v>00013427 - Bonvechio,Jeffrey D</v>
          </cell>
          <cell r="BK537" t="str">
            <v>MLK</v>
          </cell>
          <cell r="BL537" t="str">
            <v>Office</v>
          </cell>
        </row>
        <row r="538">
          <cell r="C538" t="str">
            <v>00047900</v>
          </cell>
          <cell r="D538" t="str">
            <v>Project Manager (Capital Proje</v>
          </cell>
          <cell r="I538" t="str">
            <v>V</v>
          </cell>
          <cell r="J538">
            <v>13</v>
          </cell>
          <cell r="K538">
            <v>1</v>
          </cell>
          <cell r="L538">
            <v>72010</v>
          </cell>
          <cell r="M538">
            <v>1</v>
          </cell>
          <cell r="N538" t="str">
            <v>Y</v>
          </cell>
          <cell r="O538" t="str">
            <v>Y</v>
          </cell>
          <cell r="P538" t="str">
            <v>00</v>
          </cell>
          <cell r="Q538" t="str">
            <v>CE0</v>
          </cell>
          <cell r="R538" t="str">
            <v>LB3C3</v>
          </cell>
          <cell r="S538" t="str">
            <v>CAPTL</v>
          </cell>
          <cell r="T538" t="str">
            <v>LB310C</v>
          </cell>
          <cell r="U538" t="str">
            <v>03</v>
          </cell>
          <cell r="V538" t="str">
            <v xml:space="preserve"> </v>
          </cell>
          <cell r="W538" t="str">
            <v xml:space="preserve"> </v>
          </cell>
          <cell r="X538" t="str">
            <v>0300</v>
          </cell>
          <cell r="Y538">
            <v>9990</v>
          </cell>
          <cell r="Z538" t="str">
            <v>5400</v>
          </cell>
          <cell r="AA538" t="str">
            <v>CE10000000</v>
          </cell>
          <cell r="AB538" t="str">
            <v>Director's Office - general</v>
          </cell>
          <cell r="AC538" t="str">
            <v>LOCDC00013</v>
          </cell>
          <cell r="AD538" t="str">
            <v>901 G Street NW</v>
          </cell>
          <cell r="AE538" t="str">
            <v>00013427</v>
          </cell>
          <cell r="AF538" t="str">
            <v>Bonvechio,Jeffrey D</v>
          </cell>
          <cell r="AG538">
            <v>41183</v>
          </cell>
          <cell r="AI538" t="str">
            <v>F</v>
          </cell>
          <cell r="AJ538" t="str">
            <v>Reg</v>
          </cell>
          <cell r="AK538" t="str">
            <v>N</v>
          </cell>
          <cell r="AL538" t="str">
            <v>DS0087</v>
          </cell>
          <cell r="AM538">
            <v>1</v>
          </cell>
          <cell r="AN538">
            <v>1</v>
          </cell>
          <cell r="AO538">
            <v>100</v>
          </cell>
          <cell r="AS538">
            <v>34.619999999999997</v>
          </cell>
          <cell r="AT538" t="str">
            <v>XAA</v>
          </cell>
          <cell r="AU538" t="str">
            <v>A01</v>
          </cell>
          <cell r="AV538" t="str">
            <v>A01</v>
          </cell>
          <cell r="AW538">
            <v>72010</v>
          </cell>
          <cell r="AX538">
            <v>72010</v>
          </cell>
          <cell r="AY538">
            <v>0</v>
          </cell>
          <cell r="AZ538">
            <v>300</v>
          </cell>
          <cell r="BA538">
            <v>300</v>
          </cell>
          <cell r="BB538">
            <v>11</v>
          </cell>
          <cell r="BC538">
            <v>111</v>
          </cell>
          <cell r="BD538">
            <v>9990</v>
          </cell>
          <cell r="BE538" t="str">
            <v xml:space="preserve">A -V - 00047900 - Project Manager (Capital Proje - </v>
          </cell>
          <cell r="BF538" t="str">
            <v>Non-Union</v>
          </cell>
          <cell r="BG538" t="e">
            <v>#N/A</v>
          </cell>
          <cell r="BH538" t="e">
            <v>#N/A</v>
          </cell>
          <cell r="BI538" t="str">
            <v xml:space="preserve">00047900 - Project Manager (Capital Proje - </v>
          </cell>
          <cell r="BJ538" t="str">
            <v>00013427 - Bonvechio,Jeffrey D</v>
          </cell>
          <cell r="BK538" t="str">
            <v>MLK</v>
          </cell>
          <cell r="BL538" t="str">
            <v>Office</v>
          </cell>
        </row>
      </sheetData>
      <sheetData sheetId="8" refreshError="1">
        <row r="1">
          <cell r="G1" t="str">
            <v>Position Profile</v>
          </cell>
          <cell r="H1" t="str">
            <v>Salary Object</v>
          </cell>
          <cell r="I1" t="str">
            <v>Object Name</v>
          </cell>
          <cell r="J1" t="str">
            <v>CSG</v>
          </cell>
          <cell r="AA1" t="str">
            <v>08Index</v>
          </cell>
          <cell r="AB1" t="str">
            <v>08Grant/PH</v>
          </cell>
          <cell r="AC1" t="str">
            <v>08Proj/PH</v>
          </cell>
          <cell r="AD1" t="str">
            <v>08Fund</v>
          </cell>
          <cell r="AE1" t="str">
            <v>08Program</v>
          </cell>
          <cell r="AF1" t="str">
            <v>08AgyFund</v>
          </cell>
          <cell r="AG1" t="str">
            <v>08Fund Name</v>
          </cell>
          <cell r="AI1" t="str">
            <v>CBU</v>
          </cell>
          <cell r="AJ1" t="str">
            <v>Union/Non-Union</v>
          </cell>
        </row>
        <row r="2">
          <cell r="G2" t="str">
            <v>F-Reg-N</v>
          </cell>
          <cell r="H2">
            <v>111</v>
          </cell>
          <cell r="I2" t="str">
            <v>111 - Continuing Full Time</v>
          </cell>
          <cell r="J2">
            <v>11</v>
          </cell>
          <cell r="AA2" t="str">
            <v>A8110</v>
          </cell>
          <cell r="AB2" t="str">
            <v xml:space="preserve"> - </v>
          </cell>
          <cell r="AC2" t="str">
            <v xml:space="preserve"> - </v>
          </cell>
          <cell r="AD2">
            <v>100</v>
          </cell>
          <cell r="AE2">
            <v>1000</v>
          </cell>
          <cell r="AF2">
            <v>1000</v>
          </cell>
          <cell r="AG2" t="str">
            <v>Local</v>
          </cell>
          <cell r="AI2" t="str">
            <v>AHA</v>
          </cell>
          <cell r="AJ2" t="str">
            <v>Union</v>
          </cell>
        </row>
        <row r="3">
          <cell r="G3" t="str">
            <v>F-Temp-N</v>
          </cell>
          <cell r="H3">
            <v>121</v>
          </cell>
          <cell r="I3" t="str">
            <v>121 - Temporary Full Time</v>
          </cell>
          <cell r="J3">
            <v>12</v>
          </cell>
          <cell r="AA3" t="str">
            <v>A8115</v>
          </cell>
          <cell r="AB3" t="str">
            <v xml:space="preserve"> - </v>
          </cell>
          <cell r="AC3" t="str">
            <v xml:space="preserve"> - </v>
          </cell>
          <cell r="AD3">
            <v>100</v>
          </cell>
          <cell r="AE3">
            <v>1000</v>
          </cell>
          <cell r="AF3">
            <v>1000</v>
          </cell>
          <cell r="AG3" t="str">
            <v>Local</v>
          </cell>
          <cell r="AI3" t="str">
            <v>AHB</v>
          </cell>
          <cell r="AJ3" t="str">
            <v>Union</v>
          </cell>
        </row>
        <row r="4">
          <cell r="G4" t="str">
            <v>P-Reg-N</v>
          </cell>
          <cell r="H4">
            <v>122</v>
          </cell>
          <cell r="I4" t="str">
            <v>122 - Continuing Part Time</v>
          </cell>
          <cell r="J4">
            <v>12</v>
          </cell>
          <cell r="AA4" t="str">
            <v>A8117</v>
          </cell>
          <cell r="AB4" t="str">
            <v xml:space="preserve"> - </v>
          </cell>
          <cell r="AC4" t="str">
            <v xml:space="preserve"> - </v>
          </cell>
          <cell r="AD4">
            <v>100</v>
          </cell>
          <cell r="AE4">
            <v>1000</v>
          </cell>
          <cell r="AF4">
            <v>1000</v>
          </cell>
          <cell r="AG4" t="str">
            <v>Local</v>
          </cell>
          <cell r="AI4" t="str">
            <v>ALA</v>
          </cell>
          <cell r="AJ4" t="str">
            <v>Union</v>
          </cell>
        </row>
        <row r="5">
          <cell r="G5" t="str">
            <v>P-Temp-N</v>
          </cell>
          <cell r="H5">
            <v>123</v>
          </cell>
          <cell r="I5" t="str">
            <v>123 - Temporary Part Time</v>
          </cell>
          <cell r="J5">
            <v>12</v>
          </cell>
          <cell r="AA5" t="str">
            <v>A8120</v>
          </cell>
          <cell r="AB5" t="str">
            <v xml:space="preserve"> - </v>
          </cell>
          <cell r="AC5" t="str">
            <v xml:space="preserve"> - </v>
          </cell>
          <cell r="AD5">
            <v>100</v>
          </cell>
          <cell r="AE5">
            <v>1000</v>
          </cell>
          <cell r="AF5">
            <v>1000</v>
          </cell>
          <cell r="AG5" t="str">
            <v>Local</v>
          </cell>
          <cell r="AI5" t="str">
            <v>BBL</v>
          </cell>
          <cell r="AJ5" t="str">
            <v>Union</v>
          </cell>
        </row>
        <row r="6">
          <cell r="G6" t="str">
            <v>F-Temp-Y</v>
          </cell>
          <cell r="H6">
            <v>124</v>
          </cell>
          <cell r="I6" t="str">
            <v>124 - When Actually Employed</v>
          </cell>
          <cell r="J6">
            <v>12</v>
          </cell>
          <cell r="AA6" t="str">
            <v>A8130</v>
          </cell>
          <cell r="AB6" t="str">
            <v xml:space="preserve"> - </v>
          </cell>
          <cell r="AC6" t="str">
            <v xml:space="preserve"> - </v>
          </cell>
          <cell r="AD6">
            <v>100</v>
          </cell>
          <cell r="AE6">
            <v>1000</v>
          </cell>
          <cell r="AF6">
            <v>1000</v>
          </cell>
          <cell r="AG6" t="str">
            <v>Local</v>
          </cell>
          <cell r="AI6" t="str">
            <v>CFO</v>
          </cell>
          <cell r="AJ6" t="str">
            <v>CFO-Non-Union</v>
          </cell>
        </row>
        <row r="7">
          <cell r="G7" t="str">
            <v>P-Temp-Y</v>
          </cell>
          <cell r="H7">
            <v>124</v>
          </cell>
          <cell r="I7" t="str">
            <v>124 - When Actually Employed</v>
          </cell>
          <cell r="J7">
            <v>12</v>
          </cell>
          <cell r="AA7" t="str">
            <v>A8140</v>
          </cell>
          <cell r="AB7" t="str">
            <v xml:space="preserve"> - </v>
          </cell>
          <cell r="AC7" t="str">
            <v xml:space="preserve"> - </v>
          </cell>
          <cell r="AD7">
            <v>100</v>
          </cell>
          <cell r="AE7">
            <v>1000</v>
          </cell>
          <cell r="AF7">
            <v>1000</v>
          </cell>
          <cell r="AG7" t="str">
            <v>Local</v>
          </cell>
          <cell r="AI7" t="str">
            <v>MSS</v>
          </cell>
          <cell r="AJ7" t="str">
            <v>Non-Union</v>
          </cell>
        </row>
        <row r="8">
          <cell r="G8" t="str">
            <v>P-Reg-Y</v>
          </cell>
          <cell r="H8">
            <v>124</v>
          </cell>
          <cell r="I8" t="str">
            <v>124 - When Actually Employed</v>
          </cell>
          <cell r="J8">
            <v>12</v>
          </cell>
          <cell r="AA8" t="str">
            <v>A8150</v>
          </cell>
          <cell r="AB8" t="str">
            <v xml:space="preserve"> - </v>
          </cell>
          <cell r="AC8" t="str">
            <v xml:space="preserve"> - </v>
          </cell>
          <cell r="AD8">
            <v>100</v>
          </cell>
          <cell r="AE8">
            <v>1000</v>
          </cell>
          <cell r="AF8">
            <v>1000</v>
          </cell>
          <cell r="AG8" t="str">
            <v>Local</v>
          </cell>
          <cell r="AI8" t="str">
            <v>XAA</v>
          </cell>
          <cell r="AJ8" t="str">
            <v>Non-Union</v>
          </cell>
        </row>
        <row r="9">
          <cell r="G9" t="str">
            <v>F-Term-N</v>
          </cell>
          <cell r="H9">
            <v>125</v>
          </cell>
          <cell r="I9" t="str">
            <v>125 - Term Full Time</v>
          </cell>
          <cell r="J9">
            <v>12</v>
          </cell>
          <cell r="AA9" t="str">
            <v>A8155</v>
          </cell>
          <cell r="AB9" t="str">
            <v xml:space="preserve"> - </v>
          </cell>
          <cell r="AC9" t="str">
            <v xml:space="preserve"> - </v>
          </cell>
          <cell r="AD9">
            <v>100</v>
          </cell>
          <cell r="AE9">
            <v>1000</v>
          </cell>
          <cell r="AF9">
            <v>1000</v>
          </cell>
          <cell r="AG9" t="str">
            <v>Local</v>
          </cell>
        </row>
        <row r="10">
          <cell r="G10" t="str">
            <v>P-Term-N</v>
          </cell>
          <cell r="H10">
            <v>126</v>
          </cell>
          <cell r="I10" t="str">
            <v>126 - Term Part Time</v>
          </cell>
          <cell r="J10">
            <v>12</v>
          </cell>
          <cell r="AA10" t="str">
            <v>A8160</v>
          </cell>
          <cell r="AB10" t="str">
            <v xml:space="preserve"> - </v>
          </cell>
          <cell r="AC10" t="str">
            <v xml:space="preserve"> - </v>
          </cell>
          <cell r="AD10">
            <v>100</v>
          </cell>
          <cell r="AE10">
            <v>1000</v>
          </cell>
          <cell r="AF10">
            <v>1000</v>
          </cell>
          <cell r="AG10" t="str">
            <v>Local</v>
          </cell>
        </row>
        <row r="11">
          <cell r="AA11" t="str">
            <v>A8170</v>
          </cell>
          <cell r="AB11" t="str">
            <v xml:space="preserve"> - </v>
          </cell>
          <cell r="AC11" t="str">
            <v xml:space="preserve"> - </v>
          </cell>
          <cell r="AD11">
            <v>100</v>
          </cell>
          <cell r="AE11">
            <v>1000</v>
          </cell>
          <cell r="AF11">
            <v>1000</v>
          </cell>
          <cell r="AG11" t="str">
            <v>Local</v>
          </cell>
        </row>
        <row r="12">
          <cell r="AA12" t="str">
            <v>A8180</v>
          </cell>
          <cell r="AB12" t="str">
            <v xml:space="preserve"> - </v>
          </cell>
          <cell r="AC12" t="str">
            <v xml:space="preserve"> - </v>
          </cell>
          <cell r="AD12">
            <v>100</v>
          </cell>
          <cell r="AE12">
            <v>1000</v>
          </cell>
          <cell r="AF12">
            <v>1000</v>
          </cell>
          <cell r="AG12" t="str">
            <v>Local</v>
          </cell>
        </row>
        <row r="13">
          <cell r="AA13" t="str">
            <v>A8185</v>
          </cell>
          <cell r="AB13" t="str">
            <v xml:space="preserve"> - </v>
          </cell>
          <cell r="AC13" t="str">
            <v xml:space="preserve"> - </v>
          </cell>
          <cell r="AD13">
            <v>100</v>
          </cell>
          <cell r="AE13">
            <v>1000</v>
          </cell>
          <cell r="AF13">
            <v>1000</v>
          </cell>
          <cell r="AG13" t="str">
            <v>Local</v>
          </cell>
        </row>
        <row r="14">
          <cell r="AA14" t="str">
            <v>A8187</v>
          </cell>
          <cell r="AB14" t="str">
            <v xml:space="preserve"> - </v>
          </cell>
          <cell r="AC14" t="str">
            <v xml:space="preserve"> - </v>
          </cell>
          <cell r="AD14">
            <v>100</v>
          </cell>
          <cell r="AE14">
            <v>1000</v>
          </cell>
          <cell r="AF14">
            <v>1000</v>
          </cell>
          <cell r="AG14" t="str">
            <v>Local</v>
          </cell>
        </row>
        <row r="15">
          <cell r="AA15" t="str">
            <v>A8190</v>
          </cell>
          <cell r="AB15" t="str">
            <v xml:space="preserve"> - </v>
          </cell>
          <cell r="AC15" t="str">
            <v xml:space="preserve"> - </v>
          </cell>
          <cell r="AD15">
            <v>100</v>
          </cell>
          <cell r="AE15">
            <v>1000</v>
          </cell>
          <cell r="AF15">
            <v>1000</v>
          </cell>
          <cell r="AG15" t="str">
            <v>Local</v>
          </cell>
        </row>
        <row r="16">
          <cell r="AA16" t="str">
            <v>A811F</v>
          </cell>
          <cell r="AB16" t="str">
            <v xml:space="preserve"> - </v>
          </cell>
          <cell r="AC16" t="str">
            <v xml:space="preserve"> - </v>
          </cell>
          <cell r="AD16">
            <v>100</v>
          </cell>
          <cell r="AE16" t="str">
            <v>100F</v>
          </cell>
          <cell r="AF16">
            <v>1000</v>
          </cell>
          <cell r="AG16" t="str">
            <v>Local</v>
          </cell>
        </row>
        <row r="17">
          <cell r="AA17" t="str">
            <v>A812F</v>
          </cell>
          <cell r="AB17" t="str">
            <v xml:space="preserve"> - </v>
          </cell>
          <cell r="AC17" t="str">
            <v xml:space="preserve"> - </v>
          </cell>
          <cell r="AD17">
            <v>100</v>
          </cell>
          <cell r="AE17" t="str">
            <v>100F</v>
          </cell>
          <cell r="AF17">
            <v>1000</v>
          </cell>
          <cell r="AG17" t="str">
            <v>Local</v>
          </cell>
        </row>
        <row r="18">
          <cell r="AA18" t="str">
            <v>A814F</v>
          </cell>
          <cell r="AB18" t="str">
            <v xml:space="preserve"> - </v>
          </cell>
          <cell r="AC18" t="str">
            <v xml:space="preserve"> - </v>
          </cell>
          <cell r="AD18">
            <v>100</v>
          </cell>
          <cell r="AE18" t="str">
            <v>100F</v>
          </cell>
          <cell r="AF18">
            <v>1000</v>
          </cell>
          <cell r="AG18" t="str">
            <v>Local</v>
          </cell>
        </row>
        <row r="19">
          <cell r="AA19" t="str">
            <v>A8510</v>
          </cell>
          <cell r="AB19" t="str">
            <v xml:space="preserve"> - </v>
          </cell>
          <cell r="AC19" t="str">
            <v xml:space="preserve"> - </v>
          </cell>
          <cell r="AD19">
            <v>100</v>
          </cell>
          <cell r="AE19">
            <v>5000</v>
          </cell>
          <cell r="AF19">
            <v>1000</v>
          </cell>
          <cell r="AG19" t="str">
            <v>Local</v>
          </cell>
        </row>
        <row r="20">
          <cell r="AA20" t="str">
            <v>A8520</v>
          </cell>
          <cell r="AB20" t="str">
            <v xml:space="preserve"> - </v>
          </cell>
          <cell r="AC20" t="str">
            <v xml:space="preserve"> - </v>
          </cell>
          <cell r="AD20">
            <v>100</v>
          </cell>
          <cell r="AE20">
            <v>5000</v>
          </cell>
          <cell r="AF20">
            <v>1000</v>
          </cell>
          <cell r="AG20" t="str">
            <v>Local</v>
          </cell>
        </row>
        <row r="21">
          <cell r="AA21" t="str">
            <v>A8530</v>
          </cell>
          <cell r="AB21" t="str">
            <v xml:space="preserve"> - </v>
          </cell>
          <cell r="AC21" t="str">
            <v xml:space="preserve"> - </v>
          </cell>
          <cell r="AD21">
            <v>100</v>
          </cell>
          <cell r="AE21">
            <v>5000</v>
          </cell>
          <cell r="AF21">
            <v>1000</v>
          </cell>
          <cell r="AG21" t="str">
            <v>Local</v>
          </cell>
        </row>
        <row r="22">
          <cell r="AA22" t="str">
            <v>A8540</v>
          </cell>
          <cell r="AB22" t="str">
            <v xml:space="preserve"> - </v>
          </cell>
          <cell r="AC22" t="str">
            <v xml:space="preserve"> - </v>
          </cell>
          <cell r="AD22">
            <v>100</v>
          </cell>
          <cell r="AE22">
            <v>5000</v>
          </cell>
          <cell r="AF22">
            <v>1000</v>
          </cell>
          <cell r="AG22" t="str">
            <v>Local</v>
          </cell>
        </row>
        <row r="23">
          <cell r="AA23" t="str">
            <v>A8550</v>
          </cell>
          <cell r="AB23" t="str">
            <v xml:space="preserve"> - </v>
          </cell>
          <cell r="AC23" t="str">
            <v xml:space="preserve"> - </v>
          </cell>
          <cell r="AD23">
            <v>100</v>
          </cell>
          <cell r="AE23">
            <v>5000</v>
          </cell>
          <cell r="AF23">
            <v>1000</v>
          </cell>
          <cell r="AG23" t="str">
            <v>Local</v>
          </cell>
        </row>
        <row r="24">
          <cell r="AA24" t="str">
            <v>A8560</v>
          </cell>
          <cell r="AB24" t="str">
            <v xml:space="preserve"> - </v>
          </cell>
          <cell r="AC24" t="str">
            <v xml:space="preserve"> - </v>
          </cell>
          <cell r="AD24">
            <v>100</v>
          </cell>
          <cell r="AE24">
            <v>5000</v>
          </cell>
          <cell r="AF24">
            <v>1000</v>
          </cell>
          <cell r="AG24" t="str">
            <v>Local</v>
          </cell>
        </row>
        <row r="25">
          <cell r="AA25" t="str">
            <v>A8610</v>
          </cell>
          <cell r="AB25" t="str">
            <v xml:space="preserve"> - </v>
          </cell>
          <cell r="AC25" t="str">
            <v xml:space="preserve"> - </v>
          </cell>
          <cell r="AD25">
            <v>100</v>
          </cell>
          <cell r="AE25">
            <v>6000</v>
          </cell>
          <cell r="AF25">
            <v>1000</v>
          </cell>
          <cell r="AG25" t="str">
            <v>Local</v>
          </cell>
        </row>
        <row r="26">
          <cell r="AA26" t="str">
            <v>A8620</v>
          </cell>
          <cell r="AB26" t="str">
            <v xml:space="preserve"> - </v>
          </cell>
          <cell r="AC26" t="str">
            <v xml:space="preserve"> - </v>
          </cell>
          <cell r="AD26">
            <v>100</v>
          </cell>
          <cell r="AE26">
            <v>6000</v>
          </cell>
          <cell r="AF26">
            <v>1000</v>
          </cell>
          <cell r="AG26" t="str">
            <v>Local</v>
          </cell>
        </row>
        <row r="27">
          <cell r="AA27" t="str">
            <v>A8630</v>
          </cell>
          <cell r="AB27" t="str">
            <v xml:space="preserve"> - </v>
          </cell>
          <cell r="AC27" t="str">
            <v xml:space="preserve"> - </v>
          </cell>
          <cell r="AD27">
            <v>100</v>
          </cell>
          <cell r="AE27">
            <v>6000</v>
          </cell>
          <cell r="AF27">
            <v>1000</v>
          </cell>
          <cell r="AG27" t="str">
            <v>Local</v>
          </cell>
        </row>
        <row r="28">
          <cell r="AA28" t="str">
            <v>A8710</v>
          </cell>
          <cell r="AB28" t="str">
            <v xml:space="preserve"> - </v>
          </cell>
          <cell r="AC28" t="str">
            <v xml:space="preserve"> - </v>
          </cell>
          <cell r="AD28">
            <v>100</v>
          </cell>
          <cell r="AE28">
            <v>7000</v>
          </cell>
          <cell r="AF28">
            <v>1000</v>
          </cell>
          <cell r="AG28" t="str">
            <v>Local</v>
          </cell>
        </row>
        <row r="29">
          <cell r="AA29" t="str">
            <v>A8720</v>
          </cell>
          <cell r="AB29" t="str">
            <v xml:space="preserve"> - </v>
          </cell>
          <cell r="AC29" t="str">
            <v xml:space="preserve"> - </v>
          </cell>
          <cell r="AD29">
            <v>100</v>
          </cell>
          <cell r="AE29">
            <v>7000</v>
          </cell>
          <cell r="AF29">
            <v>1000</v>
          </cell>
          <cell r="AG29" t="str">
            <v>Local</v>
          </cell>
        </row>
        <row r="30">
          <cell r="AA30" t="str">
            <v>A8730</v>
          </cell>
          <cell r="AB30" t="str">
            <v xml:space="preserve"> - </v>
          </cell>
          <cell r="AC30" t="str">
            <v xml:space="preserve"> - </v>
          </cell>
          <cell r="AD30">
            <v>100</v>
          </cell>
          <cell r="AE30">
            <v>7000</v>
          </cell>
          <cell r="AF30">
            <v>1000</v>
          </cell>
          <cell r="AG30" t="str">
            <v>Local</v>
          </cell>
        </row>
        <row r="31">
          <cell r="AA31" t="str">
            <v>A8740</v>
          </cell>
          <cell r="AB31" t="str">
            <v xml:space="preserve"> - </v>
          </cell>
          <cell r="AC31" t="str">
            <v xml:space="preserve"> - </v>
          </cell>
          <cell r="AD31">
            <v>100</v>
          </cell>
          <cell r="AE31">
            <v>7000</v>
          </cell>
          <cell r="AF31">
            <v>1000</v>
          </cell>
          <cell r="AG31" t="str">
            <v>Local</v>
          </cell>
        </row>
        <row r="32">
          <cell r="AA32" t="str">
            <v>A8750</v>
          </cell>
          <cell r="AB32" t="str">
            <v xml:space="preserve"> - </v>
          </cell>
          <cell r="AC32" t="str">
            <v xml:space="preserve"> - </v>
          </cell>
          <cell r="AD32">
            <v>100</v>
          </cell>
          <cell r="AE32">
            <v>7000</v>
          </cell>
          <cell r="AF32">
            <v>1000</v>
          </cell>
          <cell r="AG32" t="str">
            <v>Local</v>
          </cell>
        </row>
        <row r="33">
          <cell r="AA33" t="str">
            <v>A8810</v>
          </cell>
          <cell r="AB33" t="str">
            <v xml:space="preserve"> - </v>
          </cell>
          <cell r="AC33" t="str">
            <v xml:space="preserve"> - </v>
          </cell>
          <cell r="AD33">
            <v>100</v>
          </cell>
          <cell r="AE33">
            <v>8000</v>
          </cell>
          <cell r="AF33">
            <v>1000</v>
          </cell>
          <cell r="AG33" t="str">
            <v>Local</v>
          </cell>
        </row>
        <row r="34">
          <cell r="AA34" t="str">
            <v>A8820</v>
          </cell>
          <cell r="AB34" t="str">
            <v xml:space="preserve"> - </v>
          </cell>
          <cell r="AC34" t="str">
            <v xml:space="preserve"> - </v>
          </cell>
          <cell r="AD34">
            <v>100</v>
          </cell>
          <cell r="AE34">
            <v>8000</v>
          </cell>
          <cell r="AF34">
            <v>1000</v>
          </cell>
          <cell r="AG34" t="str">
            <v>Local</v>
          </cell>
        </row>
        <row r="35">
          <cell r="AA35" t="str">
            <v>A8830</v>
          </cell>
          <cell r="AB35" t="str">
            <v xml:space="preserve"> - </v>
          </cell>
          <cell r="AC35" t="str">
            <v xml:space="preserve"> - </v>
          </cell>
          <cell r="AD35">
            <v>100</v>
          </cell>
          <cell r="AE35">
            <v>8000</v>
          </cell>
          <cell r="AF35">
            <v>1000</v>
          </cell>
          <cell r="AG35" t="str">
            <v>Local</v>
          </cell>
        </row>
        <row r="36">
          <cell r="AA36" t="str">
            <v>F8L07</v>
          </cell>
          <cell r="AB36" t="str">
            <v>72LSTA/07</v>
          </cell>
          <cell r="AC36" t="str">
            <v xml:space="preserve"> - </v>
          </cell>
          <cell r="AD36">
            <v>200</v>
          </cell>
          <cell r="AE36">
            <v>6000</v>
          </cell>
          <cell r="AF36">
            <v>200</v>
          </cell>
          <cell r="AG36" t="str">
            <v>Federal</v>
          </cell>
        </row>
        <row r="37">
          <cell r="AA37" t="str">
            <v>P8FN6</v>
          </cell>
          <cell r="AB37" t="str">
            <v>FNDTNG/06</v>
          </cell>
          <cell r="AC37" t="str">
            <v xml:space="preserve"> - </v>
          </cell>
          <cell r="AD37">
            <v>400</v>
          </cell>
          <cell r="AE37">
            <v>5000</v>
          </cell>
          <cell r="AF37">
            <v>450</v>
          </cell>
          <cell r="AG37" t="str">
            <v>Private</v>
          </cell>
        </row>
        <row r="38">
          <cell r="AA38" t="str">
            <v>P8FN7</v>
          </cell>
          <cell r="AB38" t="str">
            <v>FNDTNG/07</v>
          </cell>
          <cell r="AC38" t="str">
            <v xml:space="preserve"> - </v>
          </cell>
          <cell r="AD38">
            <v>400</v>
          </cell>
          <cell r="AE38">
            <v>5000</v>
          </cell>
          <cell r="AF38">
            <v>450</v>
          </cell>
          <cell r="AG38" t="str">
            <v>Private</v>
          </cell>
        </row>
        <row r="39">
          <cell r="AA39" t="str">
            <v>MS8TR</v>
          </cell>
          <cell r="AB39" t="str">
            <v xml:space="preserve"> - </v>
          </cell>
          <cell r="AC39" t="str">
            <v>STFRN/00</v>
          </cell>
          <cell r="AD39">
            <v>600</v>
          </cell>
          <cell r="AE39">
            <v>1000</v>
          </cell>
          <cell r="AF39">
            <v>101</v>
          </cell>
          <cell r="AG39" t="str">
            <v>Other</v>
          </cell>
        </row>
        <row r="40">
          <cell r="AA40" t="str">
            <v>FI8CH</v>
          </cell>
          <cell r="AB40" t="str">
            <v xml:space="preserve"> - </v>
          </cell>
          <cell r="AC40" t="str">
            <v xml:space="preserve"> - </v>
          </cell>
          <cell r="AD40">
            <v>600</v>
          </cell>
          <cell r="AE40">
            <v>7010</v>
          </cell>
          <cell r="AF40">
            <v>103</v>
          </cell>
          <cell r="AG40" t="str">
            <v>Other</v>
          </cell>
        </row>
        <row r="41">
          <cell r="AA41" t="str">
            <v>FI8YA</v>
          </cell>
          <cell r="AB41" t="str">
            <v xml:space="preserve"> - </v>
          </cell>
          <cell r="AC41" t="str">
            <v xml:space="preserve"> - </v>
          </cell>
          <cell r="AD41">
            <v>600</v>
          </cell>
          <cell r="AE41">
            <v>7020</v>
          </cell>
          <cell r="AF41">
            <v>103</v>
          </cell>
          <cell r="AG41" t="str">
            <v>Other</v>
          </cell>
        </row>
        <row r="42">
          <cell r="AA42" t="str">
            <v>FI8AD</v>
          </cell>
          <cell r="AB42" t="str">
            <v xml:space="preserve"> - </v>
          </cell>
          <cell r="AC42" t="str">
            <v xml:space="preserve"> - </v>
          </cell>
          <cell r="AD42">
            <v>600</v>
          </cell>
          <cell r="AE42">
            <v>7030</v>
          </cell>
          <cell r="AF42">
            <v>103</v>
          </cell>
          <cell r="AG42" t="str">
            <v>Other</v>
          </cell>
        </row>
        <row r="43">
          <cell r="AA43" t="str">
            <v>BK8XX</v>
          </cell>
          <cell r="AB43" t="str">
            <v xml:space="preserve"> - </v>
          </cell>
          <cell r="AC43" t="str">
            <v xml:space="preserve"> - </v>
          </cell>
          <cell r="AD43">
            <v>600</v>
          </cell>
          <cell r="AE43">
            <v>1080</v>
          </cell>
          <cell r="AF43">
            <v>102</v>
          </cell>
          <cell r="AG43" t="str">
            <v>Other</v>
          </cell>
        </row>
        <row r="44">
          <cell r="AA44" t="str">
            <v>CP8XX</v>
          </cell>
          <cell r="AB44" t="str">
            <v xml:space="preserve"> - </v>
          </cell>
          <cell r="AC44" t="str">
            <v xml:space="preserve"> - </v>
          </cell>
          <cell r="AD44">
            <v>600</v>
          </cell>
          <cell r="AE44">
            <v>5060</v>
          </cell>
          <cell r="AF44">
            <v>108</v>
          </cell>
          <cell r="AG44" t="str">
            <v>Other</v>
          </cell>
        </row>
        <row r="45">
          <cell r="AA45" t="str">
            <v>E8RAT</v>
          </cell>
          <cell r="AB45" t="str">
            <v xml:space="preserve"> - </v>
          </cell>
          <cell r="AC45" t="str">
            <v xml:space="preserve"> - </v>
          </cell>
          <cell r="AD45">
            <v>600</v>
          </cell>
          <cell r="AE45">
            <v>5060</v>
          </cell>
          <cell r="AF45">
            <v>150</v>
          </cell>
          <cell r="AG45" t="str">
            <v>Other</v>
          </cell>
        </row>
        <row r="46">
          <cell r="AA46" t="str">
            <v>I8CP8</v>
          </cell>
          <cell r="AB46" t="str">
            <v xml:space="preserve"> - </v>
          </cell>
          <cell r="AC46" t="str">
            <v>0CPTPS/08</v>
          </cell>
          <cell r="AD46">
            <v>700</v>
          </cell>
          <cell r="AE46">
            <v>1000</v>
          </cell>
          <cell r="AF46">
            <v>7008</v>
          </cell>
          <cell r="AG46" t="str">
            <v>Intra-District</v>
          </cell>
        </row>
        <row r="47">
          <cell r="AA47" t="str">
            <v>R7TEN</v>
          </cell>
          <cell r="AB47" t="str">
            <v xml:space="preserve"> - </v>
          </cell>
          <cell r="AC47" t="str">
            <v xml:space="preserve"> - </v>
          </cell>
          <cell r="AD47">
            <v>100</v>
          </cell>
          <cell r="AE47">
            <v>2000</v>
          </cell>
          <cell r="AF47">
            <v>1120</v>
          </cell>
          <cell r="AG47" t="str">
            <v>Local Storefront</v>
          </cell>
        </row>
        <row r="48">
          <cell r="AA48" t="str">
            <v>R7BEN</v>
          </cell>
          <cell r="AB48" t="str">
            <v xml:space="preserve"> - </v>
          </cell>
          <cell r="AC48" t="str">
            <v xml:space="preserve"> - </v>
          </cell>
          <cell r="AD48">
            <v>100</v>
          </cell>
          <cell r="AE48">
            <v>2000</v>
          </cell>
          <cell r="AF48">
            <v>1120</v>
          </cell>
          <cell r="AG48" t="str">
            <v>Local Storefront</v>
          </cell>
        </row>
        <row r="49">
          <cell r="AA49" t="str">
            <v>R7ANA</v>
          </cell>
          <cell r="AB49" t="str">
            <v xml:space="preserve"> - </v>
          </cell>
          <cell r="AC49" t="str">
            <v xml:space="preserve"> - </v>
          </cell>
          <cell r="AD49">
            <v>100</v>
          </cell>
          <cell r="AE49">
            <v>2000</v>
          </cell>
          <cell r="AF49">
            <v>1120</v>
          </cell>
          <cell r="AG49" t="str">
            <v>Local Storefront</v>
          </cell>
        </row>
        <row r="50">
          <cell r="AA50" t="str">
            <v>R7WTD</v>
          </cell>
          <cell r="AB50" t="str">
            <v xml:space="preserve"> - </v>
          </cell>
          <cell r="AC50" t="str">
            <v xml:space="preserve"> - </v>
          </cell>
          <cell r="AD50">
            <v>100</v>
          </cell>
          <cell r="AE50">
            <v>2000</v>
          </cell>
          <cell r="AF50">
            <v>1120</v>
          </cell>
          <cell r="AG50" t="str">
            <v>Local Storefront</v>
          </cell>
        </row>
        <row r="51">
          <cell r="AA51" t="str">
            <v>I8EC8</v>
          </cell>
          <cell r="AC51" t="str">
            <v>0OECDG/08</v>
          </cell>
          <cell r="AD51">
            <v>700</v>
          </cell>
          <cell r="AE51">
            <v>2000</v>
          </cell>
          <cell r="AF51">
            <v>7009</v>
          </cell>
          <cell r="AG51" t="str">
            <v>Intra-District</v>
          </cell>
        </row>
        <row r="52">
          <cell r="AA52" t="str">
            <v>A0110</v>
          </cell>
          <cell r="AB52" t="str">
            <v xml:space="preserve"> - </v>
          </cell>
          <cell r="AC52" t="str">
            <v xml:space="preserve"> - </v>
          </cell>
          <cell r="AD52">
            <v>100</v>
          </cell>
          <cell r="AE52">
            <v>1000</v>
          </cell>
          <cell r="AF52">
            <v>1000</v>
          </cell>
          <cell r="AG52" t="str">
            <v>Local</v>
          </cell>
        </row>
        <row r="53">
          <cell r="AA53" t="str">
            <v>A0115</v>
          </cell>
          <cell r="AB53" t="str">
            <v xml:space="preserve"> - </v>
          </cell>
          <cell r="AC53" t="str">
            <v xml:space="preserve"> - </v>
          </cell>
          <cell r="AD53">
            <v>100</v>
          </cell>
          <cell r="AE53">
            <v>1000</v>
          </cell>
          <cell r="AF53">
            <v>1000</v>
          </cell>
          <cell r="AG53" t="str">
            <v>Local</v>
          </cell>
        </row>
        <row r="54">
          <cell r="AA54" t="str">
            <v>A0117</v>
          </cell>
          <cell r="AB54" t="str">
            <v xml:space="preserve"> - </v>
          </cell>
          <cell r="AC54" t="str">
            <v xml:space="preserve"> - </v>
          </cell>
          <cell r="AD54">
            <v>100</v>
          </cell>
          <cell r="AE54">
            <v>1000</v>
          </cell>
          <cell r="AF54">
            <v>1000</v>
          </cell>
          <cell r="AG54" t="str">
            <v>Local</v>
          </cell>
        </row>
        <row r="55">
          <cell r="AA55" t="str">
            <v>A0120</v>
          </cell>
          <cell r="AB55" t="str">
            <v xml:space="preserve"> - </v>
          </cell>
          <cell r="AC55" t="str">
            <v xml:space="preserve"> - </v>
          </cell>
          <cell r="AD55">
            <v>100</v>
          </cell>
          <cell r="AE55">
            <v>1000</v>
          </cell>
          <cell r="AF55">
            <v>1000</v>
          </cell>
          <cell r="AG55" t="str">
            <v>Local</v>
          </cell>
        </row>
        <row r="56">
          <cell r="AA56" t="str">
            <v>A0130</v>
          </cell>
          <cell r="AB56" t="str">
            <v xml:space="preserve"> - </v>
          </cell>
          <cell r="AC56" t="str">
            <v xml:space="preserve"> - </v>
          </cell>
          <cell r="AD56">
            <v>100</v>
          </cell>
          <cell r="AE56">
            <v>1000</v>
          </cell>
          <cell r="AF56">
            <v>1000</v>
          </cell>
          <cell r="AG56" t="str">
            <v>Local</v>
          </cell>
        </row>
        <row r="57">
          <cell r="AA57" t="str">
            <v>A0140</v>
          </cell>
          <cell r="AB57" t="str">
            <v xml:space="preserve"> - </v>
          </cell>
          <cell r="AC57" t="str">
            <v xml:space="preserve"> - </v>
          </cell>
          <cell r="AD57">
            <v>100</v>
          </cell>
          <cell r="AE57">
            <v>1000</v>
          </cell>
          <cell r="AF57">
            <v>1000</v>
          </cell>
          <cell r="AG57" t="str">
            <v>Local</v>
          </cell>
        </row>
        <row r="58">
          <cell r="AA58" t="str">
            <v>A0150</v>
          </cell>
          <cell r="AB58" t="str">
            <v xml:space="preserve"> - </v>
          </cell>
          <cell r="AC58" t="str">
            <v xml:space="preserve"> - </v>
          </cell>
          <cell r="AD58">
            <v>100</v>
          </cell>
          <cell r="AE58">
            <v>1000</v>
          </cell>
          <cell r="AF58">
            <v>1000</v>
          </cell>
          <cell r="AG58" t="str">
            <v>Local</v>
          </cell>
        </row>
        <row r="59">
          <cell r="AA59" t="str">
            <v>A0155</v>
          </cell>
          <cell r="AB59" t="str">
            <v xml:space="preserve"> - </v>
          </cell>
          <cell r="AC59" t="str">
            <v xml:space="preserve"> - </v>
          </cell>
          <cell r="AD59">
            <v>100</v>
          </cell>
          <cell r="AE59">
            <v>1000</v>
          </cell>
          <cell r="AF59">
            <v>1000</v>
          </cell>
          <cell r="AG59" t="str">
            <v>Local</v>
          </cell>
        </row>
        <row r="60">
          <cell r="AA60" t="str">
            <v>A0160</v>
          </cell>
          <cell r="AB60" t="str">
            <v xml:space="preserve"> - </v>
          </cell>
          <cell r="AC60" t="str">
            <v xml:space="preserve"> - </v>
          </cell>
          <cell r="AD60">
            <v>100</v>
          </cell>
          <cell r="AE60">
            <v>1000</v>
          </cell>
          <cell r="AF60">
            <v>1000</v>
          </cell>
          <cell r="AG60" t="str">
            <v>Local</v>
          </cell>
        </row>
        <row r="61">
          <cell r="AA61" t="str">
            <v>A0170</v>
          </cell>
          <cell r="AB61" t="str">
            <v xml:space="preserve"> - </v>
          </cell>
          <cell r="AC61" t="str">
            <v xml:space="preserve"> - </v>
          </cell>
          <cell r="AD61">
            <v>100</v>
          </cell>
          <cell r="AE61">
            <v>1000</v>
          </cell>
          <cell r="AF61">
            <v>1000</v>
          </cell>
          <cell r="AG61" t="str">
            <v>Local</v>
          </cell>
        </row>
        <row r="62">
          <cell r="AA62" t="str">
            <v>A0180</v>
          </cell>
          <cell r="AB62" t="str">
            <v xml:space="preserve"> - </v>
          </cell>
          <cell r="AC62" t="str">
            <v xml:space="preserve"> - </v>
          </cell>
          <cell r="AD62">
            <v>100</v>
          </cell>
          <cell r="AE62">
            <v>1000</v>
          </cell>
          <cell r="AF62">
            <v>1000</v>
          </cell>
          <cell r="AG62" t="str">
            <v>Local</v>
          </cell>
        </row>
        <row r="63">
          <cell r="AA63" t="str">
            <v>A0185</v>
          </cell>
          <cell r="AB63" t="str">
            <v xml:space="preserve"> - </v>
          </cell>
          <cell r="AC63" t="str">
            <v xml:space="preserve"> - </v>
          </cell>
          <cell r="AD63">
            <v>100</v>
          </cell>
          <cell r="AE63">
            <v>1000</v>
          </cell>
          <cell r="AF63">
            <v>1000</v>
          </cell>
          <cell r="AG63" t="str">
            <v>Local</v>
          </cell>
        </row>
        <row r="64">
          <cell r="AA64" t="str">
            <v>A0187</v>
          </cell>
          <cell r="AB64" t="str">
            <v xml:space="preserve"> - </v>
          </cell>
          <cell r="AC64" t="str">
            <v xml:space="preserve"> - </v>
          </cell>
          <cell r="AD64">
            <v>100</v>
          </cell>
          <cell r="AE64">
            <v>1000</v>
          </cell>
          <cell r="AF64">
            <v>1000</v>
          </cell>
          <cell r="AG64" t="str">
            <v>Local</v>
          </cell>
        </row>
        <row r="65">
          <cell r="AA65" t="str">
            <v>A0190</v>
          </cell>
          <cell r="AB65" t="str">
            <v xml:space="preserve"> - </v>
          </cell>
          <cell r="AC65" t="str">
            <v xml:space="preserve"> - </v>
          </cell>
          <cell r="AD65">
            <v>100</v>
          </cell>
          <cell r="AE65">
            <v>1000</v>
          </cell>
          <cell r="AF65">
            <v>1000</v>
          </cell>
          <cell r="AG65" t="str">
            <v>Local</v>
          </cell>
        </row>
        <row r="66">
          <cell r="AA66" t="str">
            <v>A011F</v>
          </cell>
          <cell r="AB66" t="str">
            <v xml:space="preserve"> - </v>
          </cell>
          <cell r="AC66" t="str">
            <v xml:space="preserve"> - </v>
          </cell>
          <cell r="AD66">
            <v>100</v>
          </cell>
          <cell r="AE66" t="str">
            <v>100F</v>
          </cell>
          <cell r="AF66">
            <v>1000</v>
          </cell>
          <cell r="AG66" t="str">
            <v>Local</v>
          </cell>
        </row>
        <row r="67">
          <cell r="AA67" t="str">
            <v>A012F</v>
          </cell>
          <cell r="AB67" t="str">
            <v xml:space="preserve"> - </v>
          </cell>
          <cell r="AC67" t="str">
            <v xml:space="preserve"> - </v>
          </cell>
          <cell r="AD67">
            <v>100</v>
          </cell>
          <cell r="AE67" t="str">
            <v>100F</v>
          </cell>
          <cell r="AF67">
            <v>1000</v>
          </cell>
          <cell r="AG67" t="str">
            <v>Local</v>
          </cell>
        </row>
        <row r="68">
          <cell r="AA68" t="str">
            <v>A014F</v>
          </cell>
          <cell r="AB68" t="str">
            <v xml:space="preserve"> - </v>
          </cell>
          <cell r="AC68" t="str">
            <v xml:space="preserve"> - </v>
          </cell>
          <cell r="AD68">
            <v>100</v>
          </cell>
          <cell r="AE68" t="str">
            <v>100F</v>
          </cell>
          <cell r="AF68">
            <v>1000</v>
          </cell>
          <cell r="AG68" t="str">
            <v>Local</v>
          </cell>
        </row>
        <row r="69">
          <cell r="AA69" t="str">
            <v>A0510</v>
          </cell>
          <cell r="AB69" t="str">
            <v xml:space="preserve"> - </v>
          </cell>
          <cell r="AC69" t="str">
            <v xml:space="preserve"> - </v>
          </cell>
          <cell r="AD69">
            <v>100</v>
          </cell>
          <cell r="AE69">
            <v>5000</v>
          </cell>
          <cell r="AF69">
            <v>1000</v>
          </cell>
          <cell r="AG69" t="str">
            <v>Local</v>
          </cell>
        </row>
        <row r="70">
          <cell r="AA70" t="str">
            <v>A0520</v>
          </cell>
          <cell r="AB70" t="str">
            <v xml:space="preserve"> - </v>
          </cell>
          <cell r="AC70" t="str">
            <v xml:space="preserve"> - </v>
          </cell>
          <cell r="AD70">
            <v>100</v>
          </cell>
          <cell r="AE70">
            <v>5000</v>
          </cell>
          <cell r="AF70">
            <v>1000</v>
          </cell>
          <cell r="AG70" t="str">
            <v>Local</v>
          </cell>
        </row>
        <row r="71">
          <cell r="AA71" t="str">
            <v>A0530</v>
          </cell>
          <cell r="AB71" t="str">
            <v xml:space="preserve"> - </v>
          </cell>
          <cell r="AC71" t="str">
            <v xml:space="preserve"> - </v>
          </cell>
          <cell r="AD71">
            <v>100</v>
          </cell>
          <cell r="AE71">
            <v>5000</v>
          </cell>
          <cell r="AF71">
            <v>1000</v>
          </cell>
          <cell r="AG71" t="str">
            <v>Local</v>
          </cell>
        </row>
        <row r="72">
          <cell r="AA72" t="str">
            <v>A0540</v>
          </cell>
          <cell r="AB72" t="str">
            <v xml:space="preserve"> - </v>
          </cell>
          <cell r="AC72" t="str">
            <v xml:space="preserve"> - </v>
          </cell>
          <cell r="AD72">
            <v>100</v>
          </cell>
          <cell r="AE72">
            <v>5000</v>
          </cell>
          <cell r="AF72">
            <v>1000</v>
          </cell>
          <cell r="AG72" t="str">
            <v>Local</v>
          </cell>
        </row>
        <row r="73">
          <cell r="AA73" t="str">
            <v>A0550</v>
          </cell>
          <cell r="AB73" t="str">
            <v xml:space="preserve"> - </v>
          </cell>
          <cell r="AC73" t="str">
            <v xml:space="preserve"> - </v>
          </cell>
          <cell r="AD73">
            <v>100</v>
          </cell>
          <cell r="AE73">
            <v>5000</v>
          </cell>
          <cell r="AF73">
            <v>1000</v>
          </cell>
          <cell r="AG73" t="str">
            <v>Local</v>
          </cell>
        </row>
        <row r="74">
          <cell r="AA74" t="str">
            <v>A0560</v>
          </cell>
          <cell r="AB74" t="str">
            <v xml:space="preserve"> - </v>
          </cell>
          <cell r="AC74" t="str">
            <v xml:space="preserve"> - </v>
          </cell>
          <cell r="AD74">
            <v>100</v>
          </cell>
          <cell r="AE74">
            <v>5000</v>
          </cell>
          <cell r="AF74">
            <v>1000</v>
          </cell>
          <cell r="AG74" t="str">
            <v>Local</v>
          </cell>
        </row>
        <row r="75">
          <cell r="AA75" t="str">
            <v>A0610</v>
          </cell>
          <cell r="AB75" t="str">
            <v xml:space="preserve"> - </v>
          </cell>
          <cell r="AC75" t="str">
            <v xml:space="preserve"> - </v>
          </cell>
          <cell r="AD75">
            <v>100</v>
          </cell>
          <cell r="AE75">
            <v>6000</v>
          </cell>
          <cell r="AF75">
            <v>1000</v>
          </cell>
          <cell r="AG75" t="str">
            <v>Local</v>
          </cell>
        </row>
        <row r="76">
          <cell r="AA76" t="str">
            <v>A0620</v>
          </cell>
          <cell r="AB76" t="str">
            <v xml:space="preserve"> - </v>
          </cell>
          <cell r="AC76" t="str">
            <v xml:space="preserve"> - </v>
          </cell>
          <cell r="AD76">
            <v>100</v>
          </cell>
          <cell r="AE76">
            <v>6000</v>
          </cell>
          <cell r="AF76">
            <v>1000</v>
          </cell>
          <cell r="AG76" t="str">
            <v>Local</v>
          </cell>
        </row>
        <row r="77">
          <cell r="AA77" t="str">
            <v>A0630</v>
          </cell>
          <cell r="AB77" t="str">
            <v xml:space="preserve"> - </v>
          </cell>
          <cell r="AC77" t="str">
            <v xml:space="preserve"> - </v>
          </cell>
          <cell r="AD77">
            <v>100</v>
          </cell>
          <cell r="AE77">
            <v>6000</v>
          </cell>
          <cell r="AF77">
            <v>1000</v>
          </cell>
          <cell r="AG77" t="str">
            <v>Local</v>
          </cell>
        </row>
        <row r="78">
          <cell r="AA78" t="str">
            <v>A0710</v>
          </cell>
          <cell r="AB78" t="str">
            <v xml:space="preserve"> - </v>
          </cell>
          <cell r="AC78" t="str">
            <v xml:space="preserve"> - </v>
          </cell>
          <cell r="AD78">
            <v>100</v>
          </cell>
          <cell r="AE78">
            <v>7000</v>
          </cell>
          <cell r="AF78">
            <v>1000</v>
          </cell>
          <cell r="AG78" t="str">
            <v>Local</v>
          </cell>
        </row>
        <row r="79">
          <cell r="AA79" t="str">
            <v>A0720</v>
          </cell>
          <cell r="AB79" t="str">
            <v xml:space="preserve"> - </v>
          </cell>
          <cell r="AC79" t="str">
            <v xml:space="preserve"> - </v>
          </cell>
          <cell r="AD79">
            <v>100</v>
          </cell>
          <cell r="AE79">
            <v>7000</v>
          </cell>
          <cell r="AF79">
            <v>1000</v>
          </cell>
          <cell r="AG79" t="str">
            <v>Local</v>
          </cell>
        </row>
        <row r="80">
          <cell r="AA80" t="str">
            <v>A0730</v>
          </cell>
          <cell r="AB80" t="str">
            <v xml:space="preserve"> - </v>
          </cell>
          <cell r="AC80" t="str">
            <v xml:space="preserve"> - </v>
          </cell>
          <cell r="AD80">
            <v>100</v>
          </cell>
          <cell r="AE80">
            <v>7000</v>
          </cell>
          <cell r="AF80">
            <v>1000</v>
          </cell>
          <cell r="AG80" t="str">
            <v>Local</v>
          </cell>
        </row>
        <row r="81">
          <cell r="AA81" t="str">
            <v>A0740</v>
          </cell>
          <cell r="AB81" t="str">
            <v xml:space="preserve"> - </v>
          </cell>
          <cell r="AC81" t="str">
            <v xml:space="preserve"> - </v>
          </cell>
          <cell r="AD81">
            <v>100</v>
          </cell>
          <cell r="AE81">
            <v>7000</v>
          </cell>
          <cell r="AF81">
            <v>1000</v>
          </cell>
          <cell r="AG81" t="str">
            <v>Local</v>
          </cell>
        </row>
        <row r="82">
          <cell r="AA82" t="str">
            <v>A0750</v>
          </cell>
          <cell r="AB82" t="str">
            <v xml:space="preserve"> - </v>
          </cell>
          <cell r="AC82" t="str">
            <v xml:space="preserve"> - </v>
          </cell>
          <cell r="AD82">
            <v>100</v>
          </cell>
          <cell r="AE82">
            <v>7000</v>
          </cell>
          <cell r="AF82">
            <v>1000</v>
          </cell>
          <cell r="AG82" t="str">
            <v>Local</v>
          </cell>
        </row>
        <row r="83">
          <cell r="AA83" t="str">
            <v>A0810</v>
          </cell>
          <cell r="AB83" t="str">
            <v xml:space="preserve"> - </v>
          </cell>
          <cell r="AC83" t="str">
            <v xml:space="preserve"> - </v>
          </cell>
          <cell r="AD83">
            <v>100</v>
          </cell>
          <cell r="AE83">
            <v>8000</v>
          </cell>
          <cell r="AF83">
            <v>1000</v>
          </cell>
          <cell r="AG83" t="str">
            <v>Local</v>
          </cell>
        </row>
        <row r="84">
          <cell r="AA84" t="str">
            <v>A0820</v>
          </cell>
          <cell r="AB84" t="str">
            <v xml:space="preserve"> - </v>
          </cell>
          <cell r="AC84" t="str">
            <v xml:space="preserve"> - </v>
          </cell>
          <cell r="AD84">
            <v>100</v>
          </cell>
          <cell r="AE84">
            <v>8000</v>
          </cell>
          <cell r="AF84">
            <v>1000</v>
          </cell>
          <cell r="AG84" t="str">
            <v>Local</v>
          </cell>
        </row>
        <row r="85">
          <cell r="AA85" t="str">
            <v>A0830</v>
          </cell>
          <cell r="AB85" t="str">
            <v xml:space="preserve"> - </v>
          </cell>
          <cell r="AC85" t="str">
            <v xml:space="preserve"> - </v>
          </cell>
          <cell r="AD85">
            <v>100</v>
          </cell>
          <cell r="AE85">
            <v>8000</v>
          </cell>
          <cell r="AF85">
            <v>1000</v>
          </cell>
          <cell r="AG85" t="str">
            <v>Local</v>
          </cell>
        </row>
        <row r="86">
          <cell r="AA86" t="str">
            <v>F0L09</v>
          </cell>
          <cell r="AB86" t="str">
            <v>92LSTA/09</v>
          </cell>
          <cell r="AC86" t="str">
            <v xml:space="preserve"> - </v>
          </cell>
          <cell r="AD86">
            <v>200</v>
          </cell>
          <cell r="AE86">
            <v>6000</v>
          </cell>
          <cell r="AF86">
            <v>200</v>
          </cell>
          <cell r="AG86" t="str">
            <v>Federal</v>
          </cell>
        </row>
        <row r="87">
          <cell r="AA87" t="str">
            <v>BK0BK</v>
          </cell>
          <cell r="AB87" t="str">
            <v xml:space="preserve"> - </v>
          </cell>
          <cell r="AC87" t="str">
            <v xml:space="preserve"> - </v>
          </cell>
          <cell r="AD87">
            <v>600</v>
          </cell>
          <cell r="AE87">
            <v>1080</v>
          </cell>
          <cell r="AF87">
            <v>102</v>
          </cell>
          <cell r="AG87" t="str">
            <v>Other</v>
          </cell>
        </row>
        <row r="89">
          <cell r="AA89" t="str">
            <v>1L210</v>
          </cell>
          <cell r="AD89">
            <v>100</v>
          </cell>
          <cell r="AE89" t="str">
            <v>L200</v>
          </cell>
          <cell r="AF89">
            <v>100</v>
          </cell>
          <cell r="AG89" t="str">
            <v>Local</v>
          </cell>
        </row>
        <row r="90">
          <cell r="AA90" t="str">
            <v>1L220</v>
          </cell>
          <cell r="AD90">
            <v>100</v>
          </cell>
          <cell r="AE90" t="str">
            <v>L200</v>
          </cell>
          <cell r="AF90">
            <v>100</v>
          </cell>
          <cell r="AG90" t="str">
            <v>Local</v>
          </cell>
        </row>
        <row r="91">
          <cell r="AA91" t="str">
            <v>1L310</v>
          </cell>
          <cell r="AD91">
            <v>100</v>
          </cell>
          <cell r="AE91" t="str">
            <v>L300</v>
          </cell>
          <cell r="AF91">
            <v>100</v>
          </cell>
          <cell r="AG91" t="str">
            <v>Local</v>
          </cell>
        </row>
        <row r="92">
          <cell r="AA92" t="str">
            <v>1L320</v>
          </cell>
          <cell r="AD92">
            <v>100</v>
          </cell>
          <cell r="AE92" t="str">
            <v>L300</v>
          </cell>
          <cell r="AF92">
            <v>100</v>
          </cell>
          <cell r="AG92" t="str">
            <v>Local</v>
          </cell>
        </row>
        <row r="93">
          <cell r="AA93" t="str">
            <v>1L330</v>
          </cell>
          <cell r="AD93">
            <v>100</v>
          </cell>
          <cell r="AE93" t="str">
            <v>L300</v>
          </cell>
          <cell r="AF93">
            <v>100</v>
          </cell>
          <cell r="AG93" t="str">
            <v>Local</v>
          </cell>
        </row>
        <row r="94">
          <cell r="AA94" t="str">
            <v>1L340</v>
          </cell>
          <cell r="AD94">
            <v>100</v>
          </cell>
          <cell r="AE94" t="str">
            <v>L300</v>
          </cell>
          <cell r="AF94">
            <v>100</v>
          </cell>
          <cell r="AG94" t="str">
            <v>Local</v>
          </cell>
        </row>
        <row r="95">
          <cell r="AA95" t="str">
            <v>1L350</v>
          </cell>
          <cell r="AD95">
            <v>100</v>
          </cell>
          <cell r="AE95" t="str">
            <v>L300</v>
          </cell>
          <cell r="AF95">
            <v>100</v>
          </cell>
          <cell r="AG95" t="str">
            <v>Local</v>
          </cell>
        </row>
        <row r="96">
          <cell r="AA96" t="str">
            <v>1L360</v>
          </cell>
          <cell r="AD96">
            <v>100</v>
          </cell>
          <cell r="AE96" t="str">
            <v>L300</v>
          </cell>
          <cell r="AF96">
            <v>100</v>
          </cell>
          <cell r="AG96" t="str">
            <v>Local</v>
          </cell>
        </row>
        <row r="97">
          <cell r="AA97" t="str">
            <v>1L370</v>
          </cell>
          <cell r="AD97">
            <v>100</v>
          </cell>
          <cell r="AE97" t="str">
            <v>L300</v>
          </cell>
          <cell r="AF97">
            <v>100</v>
          </cell>
          <cell r="AG97" t="str">
            <v>Local</v>
          </cell>
        </row>
        <row r="98">
          <cell r="AA98" t="str">
            <v>1L380</v>
          </cell>
          <cell r="AD98">
            <v>100</v>
          </cell>
          <cell r="AE98" t="str">
            <v>L300</v>
          </cell>
          <cell r="AF98">
            <v>100</v>
          </cell>
          <cell r="AG98" t="str">
            <v>Local</v>
          </cell>
        </row>
        <row r="99">
          <cell r="AA99" t="str">
            <v>1L390</v>
          </cell>
          <cell r="AD99">
            <v>100</v>
          </cell>
          <cell r="AE99" t="str">
            <v>L300</v>
          </cell>
          <cell r="AF99">
            <v>100</v>
          </cell>
          <cell r="AG99" t="str">
            <v>Local</v>
          </cell>
        </row>
        <row r="100">
          <cell r="AA100" t="str">
            <v>1L410</v>
          </cell>
          <cell r="AD100">
            <v>100</v>
          </cell>
          <cell r="AE100" t="str">
            <v>L400</v>
          </cell>
          <cell r="AF100">
            <v>100</v>
          </cell>
          <cell r="AG100" t="str">
            <v>Local</v>
          </cell>
        </row>
        <row r="101">
          <cell r="AA101" t="str">
            <v>1L420</v>
          </cell>
          <cell r="AD101">
            <v>100</v>
          </cell>
          <cell r="AE101" t="str">
            <v>L400</v>
          </cell>
          <cell r="AF101">
            <v>100</v>
          </cell>
          <cell r="AG101" t="str">
            <v>Local</v>
          </cell>
        </row>
        <row r="102">
          <cell r="AA102" t="str">
            <v>1L430</v>
          </cell>
          <cell r="AD102">
            <v>100</v>
          </cell>
          <cell r="AE102" t="str">
            <v>L400</v>
          </cell>
          <cell r="AF102">
            <v>100</v>
          </cell>
          <cell r="AG102" t="str">
            <v>Local</v>
          </cell>
        </row>
        <row r="103">
          <cell r="AA103" t="str">
            <v>1L440</v>
          </cell>
          <cell r="AD103">
            <v>100</v>
          </cell>
          <cell r="AE103" t="str">
            <v>L400</v>
          </cell>
          <cell r="AF103">
            <v>100</v>
          </cell>
          <cell r="AG103" t="str">
            <v>Local</v>
          </cell>
        </row>
        <row r="104">
          <cell r="AA104" t="str">
            <v>1L450</v>
          </cell>
          <cell r="AD104">
            <v>100</v>
          </cell>
          <cell r="AE104" t="str">
            <v>L400</v>
          </cell>
          <cell r="AF104">
            <v>100</v>
          </cell>
          <cell r="AG104" t="str">
            <v>Local</v>
          </cell>
        </row>
        <row r="106">
          <cell r="AA106" t="str">
            <v>11010</v>
          </cell>
          <cell r="AD106">
            <v>100</v>
          </cell>
          <cell r="AE106">
            <v>1000</v>
          </cell>
          <cell r="AF106">
            <v>100</v>
          </cell>
          <cell r="AG106" t="str">
            <v>Local</v>
          </cell>
        </row>
        <row r="107">
          <cell r="AA107" t="str">
            <v>11015</v>
          </cell>
          <cell r="AD107">
            <v>100</v>
          </cell>
          <cell r="AE107">
            <v>1000</v>
          </cell>
          <cell r="AF107">
            <v>100</v>
          </cell>
          <cell r="AG107" t="str">
            <v>Local</v>
          </cell>
        </row>
        <row r="108">
          <cell r="AA108" t="str">
            <v>11017</v>
          </cell>
          <cell r="AD108">
            <v>100</v>
          </cell>
          <cell r="AE108">
            <v>1000</v>
          </cell>
          <cell r="AF108">
            <v>100</v>
          </cell>
          <cell r="AG108" t="str">
            <v>Local</v>
          </cell>
        </row>
        <row r="109">
          <cell r="AA109" t="str">
            <v>11020</v>
          </cell>
          <cell r="AD109">
            <v>100</v>
          </cell>
          <cell r="AE109">
            <v>1000</v>
          </cell>
          <cell r="AF109">
            <v>100</v>
          </cell>
          <cell r="AG109" t="str">
            <v>Local</v>
          </cell>
        </row>
        <row r="110">
          <cell r="AA110" t="str">
            <v>11030</v>
          </cell>
          <cell r="AD110">
            <v>100</v>
          </cell>
          <cell r="AE110">
            <v>1000</v>
          </cell>
          <cell r="AF110">
            <v>100</v>
          </cell>
          <cell r="AG110" t="str">
            <v>Local</v>
          </cell>
        </row>
        <row r="111">
          <cell r="AA111" t="str">
            <v>11040</v>
          </cell>
          <cell r="AD111">
            <v>100</v>
          </cell>
          <cell r="AE111">
            <v>1000</v>
          </cell>
          <cell r="AF111">
            <v>100</v>
          </cell>
          <cell r="AG111" t="str">
            <v>Local</v>
          </cell>
        </row>
        <row r="112">
          <cell r="AA112" t="str">
            <v>11050</v>
          </cell>
          <cell r="AD112">
            <v>100</v>
          </cell>
          <cell r="AE112">
            <v>1000</v>
          </cell>
          <cell r="AF112">
            <v>100</v>
          </cell>
          <cell r="AG112" t="str">
            <v>Local</v>
          </cell>
        </row>
        <row r="113">
          <cell r="AA113" t="str">
            <v>11055</v>
          </cell>
          <cell r="AD113">
            <v>100</v>
          </cell>
          <cell r="AE113">
            <v>1000</v>
          </cell>
          <cell r="AF113">
            <v>100</v>
          </cell>
          <cell r="AG113" t="str">
            <v>Local</v>
          </cell>
        </row>
        <row r="114">
          <cell r="AA114" t="str">
            <v>11060</v>
          </cell>
          <cell r="AD114">
            <v>100</v>
          </cell>
          <cell r="AE114">
            <v>1000</v>
          </cell>
          <cell r="AF114">
            <v>100</v>
          </cell>
          <cell r="AG114" t="str">
            <v>Local</v>
          </cell>
        </row>
        <row r="115">
          <cell r="AA115" t="str">
            <v>11070</v>
          </cell>
          <cell r="AD115">
            <v>100</v>
          </cell>
          <cell r="AE115">
            <v>1000</v>
          </cell>
          <cell r="AF115">
            <v>100</v>
          </cell>
          <cell r="AG115" t="str">
            <v>Local</v>
          </cell>
        </row>
        <row r="116">
          <cell r="AA116" t="str">
            <v>11080</v>
          </cell>
          <cell r="AD116">
            <v>100</v>
          </cell>
          <cell r="AE116">
            <v>1000</v>
          </cell>
          <cell r="AF116">
            <v>100</v>
          </cell>
          <cell r="AG116" t="str">
            <v>Local</v>
          </cell>
        </row>
        <row r="117">
          <cell r="AA117" t="str">
            <v>11085</v>
          </cell>
          <cell r="AD117">
            <v>100</v>
          </cell>
          <cell r="AE117">
            <v>1000</v>
          </cell>
          <cell r="AF117">
            <v>100</v>
          </cell>
          <cell r="AG117" t="str">
            <v>Local</v>
          </cell>
        </row>
        <row r="118">
          <cell r="AA118" t="str">
            <v>11087</v>
          </cell>
          <cell r="AD118">
            <v>100</v>
          </cell>
          <cell r="AE118">
            <v>1000</v>
          </cell>
          <cell r="AF118">
            <v>100</v>
          </cell>
          <cell r="AG118" t="str">
            <v>Local</v>
          </cell>
        </row>
        <row r="119">
          <cell r="AA119" t="str">
            <v>11090</v>
          </cell>
          <cell r="AD119">
            <v>100</v>
          </cell>
          <cell r="AE119">
            <v>1000</v>
          </cell>
          <cell r="AF119">
            <v>100</v>
          </cell>
          <cell r="AG119" t="str">
            <v>Local</v>
          </cell>
        </row>
        <row r="120">
          <cell r="AA120" t="str">
            <v>1110F</v>
          </cell>
          <cell r="AD120">
            <v>100</v>
          </cell>
          <cell r="AE120" t="str">
            <v>100F</v>
          </cell>
          <cell r="AF120">
            <v>100</v>
          </cell>
          <cell r="AG120" t="str">
            <v>Local</v>
          </cell>
        </row>
        <row r="121">
          <cell r="AA121" t="str">
            <v>1120F</v>
          </cell>
          <cell r="AD121">
            <v>100</v>
          </cell>
          <cell r="AE121" t="str">
            <v>100F</v>
          </cell>
          <cell r="AF121">
            <v>100</v>
          </cell>
          <cell r="AG121" t="str">
            <v>Local</v>
          </cell>
        </row>
        <row r="123">
          <cell r="AA123" t="str">
            <v>BK1BK</v>
          </cell>
          <cell r="AD123">
            <v>600</v>
          </cell>
          <cell r="AE123">
            <v>1080</v>
          </cell>
          <cell r="AF123">
            <v>102</v>
          </cell>
          <cell r="AG123" t="str">
            <v>Other</v>
          </cell>
        </row>
        <row r="124">
          <cell r="AA124" t="str">
            <v>FI1BK</v>
          </cell>
          <cell r="AD124">
            <v>600</v>
          </cell>
          <cell r="AE124" t="str">
            <v>L380</v>
          </cell>
          <cell r="AF124">
            <v>103</v>
          </cell>
          <cell r="AG124" t="str">
            <v>Other</v>
          </cell>
        </row>
        <row r="125">
          <cell r="AA125" t="str">
            <v>CP1WI</v>
          </cell>
          <cell r="AD125">
            <v>600</v>
          </cell>
          <cell r="AE125" t="str">
            <v>L320</v>
          </cell>
          <cell r="AF125">
            <v>108</v>
          </cell>
          <cell r="AG125" t="str">
            <v>Other</v>
          </cell>
        </row>
        <row r="126">
          <cell r="AA126" t="str">
            <v>CP1CP</v>
          </cell>
          <cell r="AD126">
            <v>600</v>
          </cell>
          <cell r="AE126" t="str">
            <v>L450</v>
          </cell>
          <cell r="AF126">
            <v>108</v>
          </cell>
          <cell r="AG126" t="str">
            <v>Other</v>
          </cell>
        </row>
        <row r="127">
          <cell r="AA127" t="str">
            <v>MS1TR</v>
          </cell>
          <cell r="AD127">
            <v>600</v>
          </cell>
          <cell r="AE127">
            <v>1015</v>
          </cell>
          <cell r="AF127">
            <v>101</v>
          </cell>
          <cell r="AG127" t="str">
            <v>Other</v>
          </cell>
        </row>
        <row r="128">
          <cell r="AA128" t="str">
            <v>ER1AT</v>
          </cell>
          <cell r="AD128">
            <v>600</v>
          </cell>
          <cell r="AE128" t="str">
            <v>L450</v>
          </cell>
          <cell r="AF128">
            <v>150</v>
          </cell>
          <cell r="AG128" t="str">
            <v>Other</v>
          </cell>
        </row>
        <row r="129">
          <cell r="AA129" t="str">
            <v>F1L10</v>
          </cell>
          <cell r="AD129">
            <v>200</v>
          </cell>
          <cell r="AE129" t="str">
            <v>L350</v>
          </cell>
          <cell r="AF129">
            <v>200</v>
          </cell>
          <cell r="AG129" t="str">
            <v>Federal</v>
          </cell>
        </row>
        <row r="131">
          <cell r="AA131" t="str">
            <v>2L210</v>
          </cell>
          <cell r="AD131">
            <v>100</v>
          </cell>
          <cell r="AE131" t="str">
            <v>L200</v>
          </cell>
          <cell r="AF131">
            <v>100</v>
          </cell>
          <cell r="AG131" t="str">
            <v>Local</v>
          </cell>
        </row>
        <row r="132">
          <cell r="AA132" t="str">
            <v>2L220</v>
          </cell>
          <cell r="AD132">
            <v>100</v>
          </cell>
          <cell r="AE132" t="str">
            <v>L200</v>
          </cell>
          <cell r="AF132">
            <v>100</v>
          </cell>
          <cell r="AG132" t="str">
            <v>Local</v>
          </cell>
        </row>
        <row r="133">
          <cell r="AA133" t="str">
            <v>2L310</v>
          </cell>
          <cell r="AD133">
            <v>100</v>
          </cell>
          <cell r="AE133" t="str">
            <v>L300</v>
          </cell>
          <cell r="AF133">
            <v>100</v>
          </cell>
          <cell r="AG133" t="str">
            <v>Local</v>
          </cell>
        </row>
        <row r="134">
          <cell r="AA134" t="str">
            <v>2L320</v>
          </cell>
          <cell r="AD134">
            <v>100</v>
          </cell>
          <cell r="AE134" t="str">
            <v>L300</v>
          </cell>
          <cell r="AF134">
            <v>100</v>
          </cell>
          <cell r="AG134" t="str">
            <v>Local</v>
          </cell>
        </row>
        <row r="135">
          <cell r="AA135" t="str">
            <v>2L330</v>
          </cell>
          <cell r="AD135">
            <v>100</v>
          </cell>
          <cell r="AE135" t="str">
            <v>L300</v>
          </cell>
          <cell r="AF135">
            <v>100</v>
          </cell>
          <cell r="AG135" t="str">
            <v>Local</v>
          </cell>
        </row>
        <row r="136">
          <cell r="AA136" t="str">
            <v>2L340</v>
          </cell>
          <cell r="AD136">
            <v>100</v>
          </cell>
          <cell r="AE136" t="str">
            <v>L300</v>
          </cell>
          <cell r="AF136">
            <v>100</v>
          </cell>
          <cell r="AG136" t="str">
            <v>Local</v>
          </cell>
        </row>
        <row r="137">
          <cell r="AA137" t="str">
            <v>2L350</v>
          </cell>
          <cell r="AD137">
            <v>100</v>
          </cell>
          <cell r="AE137" t="str">
            <v>L300</v>
          </cell>
          <cell r="AF137">
            <v>100</v>
          </cell>
          <cell r="AG137" t="str">
            <v>Local</v>
          </cell>
        </row>
        <row r="138">
          <cell r="AA138" t="str">
            <v>2L360</v>
          </cell>
          <cell r="AD138">
            <v>100</v>
          </cell>
          <cell r="AE138" t="str">
            <v>L300</v>
          </cell>
          <cell r="AF138">
            <v>100</v>
          </cell>
          <cell r="AG138" t="str">
            <v>Local</v>
          </cell>
        </row>
        <row r="139">
          <cell r="AA139" t="str">
            <v>2L370</v>
          </cell>
          <cell r="AD139">
            <v>100</v>
          </cell>
          <cell r="AE139" t="str">
            <v>L300</v>
          </cell>
          <cell r="AF139">
            <v>100</v>
          </cell>
          <cell r="AG139" t="str">
            <v>Local</v>
          </cell>
        </row>
        <row r="140">
          <cell r="AA140" t="str">
            <v>2L380</v>
          </cell>
          <cell r="AD140">
            <v>100</v>
          </cell>
          <cell r="AE140" t="str">
            <v>L300</v>
          </cell>
          <cell r="AF140">
            <v>100</v>
          </cell>
          <cell r="AG140" t="str">
            <v>Local</v>
          </cell>
        </row>
        <row r="141">
          <cell r="AA141" t="str">
            <v>2L390</v>
          </cell>
          <cell r="AD141">
            <v>100</v>
          </cell>
          <cell r="AE141" t="str">
            <v>L300</v>
          </cell>
          <cell r="AF141">
            <v>100</v>
          </cell>
          <cell r="AG141" t="str">
            <v>Local</v>
          </cell>
        </row>
        <row r="142">
          <cell r="AA142" t="str">
            <v>2L410</v>
          </cell>
          <cell r="AD142">
            <v>100</v>
          </cell>
          <cell r="AE142" t="str">
            <v>L400</v>
          </cell>
          <cell r="AF142">
            <v>100</v>
          </cell>
          <cell r="AG142" t="str">
            <v>Local</v>
          </cell>
        </row>
        <row r="143">
          <cell r="AA143" t="str">
            <v>2L420</v>
          </cell>
          <cell r="AD143">
            <v>100</v>
          </cell>
          <cell r="AE143" t="str">
            <v>L400</v>
          </cell>
          <cell r="AF143">
            <v>100</v>
          </cell>
          <cell r="AG143" t="str">
            <v>Local</v>
          </cell>
        </row>
        <row r="144">
          <cell r="AA144" t="str">
            <v>2L430</v>
          </cell>
          <cell r="AD144">
            <v>100</v>
          </cell>
          <cell r="AE144" t="str">
            <v>L400</v>
          </cell>
          <cell r="AF144">
            <v>100</v>
          </cell>
          <cell r="AG144" t="str">
            <v>Local</v>
          </cell>
        </row>
        <row r="145">
          <cell r="AA145" t="str">
            <v>2L440</v>
          </cell>
          <cell r="AD145">
            <v>100</v>
          </cell>
          <cell r="AE145" t="str">
            <v>L400</v>
          </cell>
          <cell r="AF145">
            <v>100</v>
          </cell>
          <cell r="AG145" t="str">
            <v>Local</v>
          </cell>
        </row>
        <row r="146">
          <cell r="AA146" t="str">
            <v>2L450</v>
          </cell>
          <cell r="AD146">
            <v>100</v>
          </cell>
          <cell r="AE146" t="str">
            <v>L400</v>
          </cell>
          <cell r="AF146">
            <v>100</v>
          </cell>
          <cell r="AG146" t="str">
            <v>Local</v>
          </cell>
        </row>
        <row r="148">
          <cell r="AA148" t="str">
            <v>21010</v>
          </cell>
          <cell r="AD148">
            <v>100</v>
          </cell>
          <cell r="AE148">
            <v>1000</v>
          </cell>
          <cell r="AF148">
            <v>100</v>
          </cell>
          <cell r="AG148" t="str">
            <v>Local</v>
          </cell>
        </row>
        <row r="149">
          <cell r="AA149" t="str">
            <v>21015</v>
          </cell>
          <cell r="AD149">
            <v>100</v>
          </cell>
          <cell r="AE149">
            <v>1000</v>
          </cell>
          <cell r="AF149">
            <v>100</v>
          </cell>
          <cell r="AG149" t="str">
            <v>Local</v>
          </cell>
        </row>
        <row r="150">
          <cell r="AA150" t="str">
            <v>21017</v>
          </cell>
          <cell r="AD150">
            <v>100</v>
          </cell>
          <cell r="AE150">
            <v>1000</v>
          </cell>
          <cell r="AF150">
            <v>100</v>
          </cell>
          <cell r="AG150" t="str">
            <v>Local</v>
          </cell>
        </row>
        <row r="151">
          <cell r="AA151" t="str">
            <v>21020</v>
          </cell>
          <cell r="AD151">
            <v>100</v>
          </cell>
          <cell r="AE151">
            <v>1000</v>
          </cell>
          <cell r="AF151">
            <v>100</v>
          </cell>
          <cell r="AG151" t="str">
            <v>Local</v>
          </cell>
        </row>
        <row r="152">
          <cell r="AA152" t="str">
            <v>21030</v>
          </cell>
          <cell r="AD152">
            <v>100</v>
          </cell>
          <cell r="AE152">
            <v>1000</v>
          </cell>
          <cell r="AF152">
            <v>100</v>
          </cell>
          <cell r="AG152" t="str">
            <v>Local</v>
          </cell>
        </row>
        <row r="153">
          <cell r="AA153" t="str">
            <v>21040</v>
          </cell>
          <cell r="AD153">
            <v>100</v>
          </cell>
          <cell r="AE153">
            <v>1000</v>
          </cell>
          <cell r="AF153">
            <v>100</v>
          </cell>
          <cell r="AG153" t="str">
            <v>Local</v>
          </cell>
        </row>
        <row r="154">
          <cell r="AA154" t="str">
            <v>21050</v>
          </cell>
          <cell r="AD154">
            <v>100</v>
          </cell>
          <cell r="AE154">
            <v>1000</v>
          </cell>
          <cell r="AF154">
            <v>100</v>
          </cell>
          <cell r="AG154" t="str">
            <v>Local</v>
          </cell>
        </row>
        <row r="155">
          <cell r="AA155" t="str">
            <v>21055</v>
          </cell>
          <cell r="AD155">
            <v>100</v>
          </cell>
          <cell r="AE155">
            <v>1000</v>
          </cell>
          <cell r="AF155">
            <v>100</v>
          </cell>
          <cell r="AG155" t="str">
            <v>Local</v>
          </cell>
        </row>
        <row r="156">
          <cell r="AA156" t="str">
            <v>21060</v>
          </cell>
          <cell r="AD156">
            <v>100</v>
          </cell>
          <cell r="AE156">
            <v>1000</v>
          </cell>
          <cell r="AF156">
            <v>100</v>
          </cell>
          <cell r="AG156" t="str">
            <v>Local</v>
          </cell>
        </row>
        <row r="157">
          <cell r="AA157" t="str">
            <v>21070</v>
          </cell>
          <cell r="AD157">
            <v>100</v>
          </cell>
          <cell r="AE157">
            <v>1000</v>
          </cell>
          <cell r="AF157">
            <v>100</v>
          </cell>
          <cell r="AG157" t="str">
            <v>Local</v>
          </cell>
        </row>
        <row r="158">
          <cell r="AA158" t="str">
            <v>21080</v>
          </cell>
          <cell r="AD158">
            <v>100</v>
          </cell>
          <cell r="AE158">
            <v>1000</v>
          </cell>
          <cell r="AF158">
            <v>100</v>
          </cell>
          <cell r="AG158" t="str">
            <v>Local</v>
          </cell>
        </row>
        <row r="159">
          <cell r="AA159" t="str">
            <v>21085</v>
          </cell>
          <cell r="AD159">
            <v>100</v>
          </cell>
          <cell r="AE159">
            <v>1000</v>
          </cell>
          <cell r="AF159">
            <v>100</v>
          </cell>
          <cell r="AG159" t="str">
            <v>Local</v>
          </cell>
        </row>
        <row r="160">
          <cell r="AA160" t="str">
            <v>21087</v>
          </cell>
          <cell r="AD160">
            <v>100</v>
          </cell>
          <cell r="AE160">
            <v>1000</v>
          </cell>
          <cell r="AF160">
            <v>100</v>
          </cell>
          <cell r="AG160" t="str">
            <v>Local</v>
          </cell>
        </row>
        <row r="161">
          <cell r="AA161" t="str">
            <v>21090</v>
          </cell>
          <cell r="AD161">
            <v>100</v>
          </cell>
          <cell r="AE161">
            <v>1000</v>
          </cell>
          <cell r="AF161">
            <v>100</v>
          </cell>
          <cell r="AG161" t="str">
            <v>Local</v>
          </cell>
        </row>
        <row r="162">
          <cell r="AA162" t="str">
            <v>2110F</v>
          </cell>
          <cell r="AD162">
            <v>100</v>
          </cell>
          <cell r="AE162" t="str">
            <v>100F</v>
          </cell>
          <cell r="AF162">
            <v>100</v>
          </cell>
          <cell r="AG162" t="str">
            <v>Local</v>
          </cell>
        </row>
        <row r="163">
          <cell r="AA163" t="str">
            <v>2120F</v>
          </cell>
          <cell r="AD163">
            <v>100</v>
          </cell>
          <cell r="AE163" t="str">
            <v>100F</v>
          </cell>
          <cell r="AF163">
            <v>100</v>
          </cell>
          <cell r="AG163" t="str">
            <v>Local</v>
          </cell>
        </row>
        <row r="165">
          <cell r="AA165" t="str">
            <v>BK2BK</v>
          </cell>
          <cell r="AD165">
            <v>600</v>
          </cell>
          <cell r="AE165">
            <v>1080</v>
          </cell>
          <cell r="AF165">
            <v>102</v>
          </cell>
          <cell r="AG165" t="str">
            <v>Other</v>
          </cell>
        </row>
        <row r="166">
          <cell r="AA166" t="str">
            <v>FI2BK</v>
          </cell>
          <cell r="AD166">
            <v>600</v>
          </cell>
          <cell r="AE166" t="str">
            <v>L380</v>
          </cell>
          <cell r="AF166">
            <v>103</v>
          </cell>
          <cell r="AG166" t="str">
            <v>Other</v>
          </cell>
        </row>
        <row r="167">
          <cell r="AA167" t="str">
            <v>CP2WI</v>
          </cell>
          <cell r="AD167">
            <v>600</v>
          </cell>
          <cell r="AE167" t="str">
            <v>L320</v>
          </cell>
          <cell r="AF167">
            <v>108</v>
          </cell>
          <cell r="AG167" t="str">
            <v>Other</v>
          </cell>
        </row>
        <row r="168">
          <cell r="AA168" t="str">
            <v>CP2CP</v>
          </cell>
          <cell r="AD168">
            <v>600</v>
          </cell>
          <cell r="AE168" t="str">
            <v>L450</v>
          </cell>
          <cell r="AF168">
            <v>108</v>
          </cell>
          <cell r="AG168" t="str">
            <v>Other</v>
          </cell>
        </row>
        <row r="169">
          <cell r="AA169" t="str">
            <v>MS2TR</v>
          </cell>
          <cell r="AD169">
            <v>600</v>
          </cell>
          <cell r="AE169">
            <v>1015</v>
          </cell>
          <cell r="AF169">
            <v>101</v>
          </cell>
          <cell r="AG169" t="str">
            <v>Other</v>
          </cell>
        </row>
        <row r="170">
          <cell r="AA170" t="str">
            <v>ER2AT</v>
          </cell>
          <cell r="AD170">
            <v>600</v>
          </cell>
          <cell r="AE170" t="str">
            <v>L450</v>
          </cell>
          <cell r="AF170">
            <v>150</v>
          </cell>
          <cell r="AG170" t="str">
            <v>Other</v>
          </cell>
        </row>
        <row r="171">
          <cell r="AA171" t="str">
            <v>F2L11</v>
          </cell>
          <cell r="AD171">
            <v>200</v>
          </cell>
          <cell r="AE171" t="str">
            <v>L350</v>
          </cell>
          <cell r="AF171">
            <v>200</v>
          </cell>
          <cell r="AG171" t="str">
            <v>Federal</v>
          </cell>
        </row>
        <row r="173">
          <cell r="AA173" t="str">
            <v>3L210</v>
          </cell>
          <cell r="AD173">
            <v>100</v>
          </cell>
          <cell r="AE173" t="str">
            <v>L200</v>
          </cell>
          <cell r="AF173">
            <v>100</v>
          </cell>
          <cell r="AG173" t="str">
            <v>Local</v>
          </cell>
        </row>
        <row r="174">
          <cell r="AA174" t="str">
            <v>3L220</v>
          </cell>
          <cell r="AD174">
            <v>100</v>
          </cell>
          <cell r="AE174" t="str">
            <v>L200</v>
          </cell>
          <cell r="AF174">
            <v>100</v>
          </cell>
          <cell r="AG174" t="str">
            <v>Local</v>
          </cell>
        </row>
        <row r="175">
          <cell r="AA175" t="str">
            <v>3L310</v>
          </cell>
          <cell r="AD175">
            <v>100</v>
          </cell>
          <cell r="AE175" t="str">
            <v>L300</v>
          </cell>
          <cell r="AF175">
            <v>100</v>
          </cell>
          <cell r="AG175" t="str">
            <v>Local</v>
          </cell>
        </row>
        <row r="176">
          <cell r="AA176" t="str">
            <v>3L320</v>
          </cell>
          <cell r="AD176">
            <v>100</v>
          </cell>
          <cell r="AE176" t="str">
            <v>L300</v>
          </cell>
          <cell r="AF176">
            <v>100</v>
          </cell>
          <cell r="AG176" t="str">
            <v>Local</v>
          </cell>
        </row>
        <row r="177">
          <cell r="AA177" t="str">
            <v>3L330</v>
          </cell>
          <cell r="AD177">
            <v>100</v>
          </cell>
          <cell r="AE177" t="str">
            <v>L300</v>
          </cell>
          <cell r="AF177">
            <v>100</v>
          </cell>
          <cell r="AG177" t="str">
            <v>Local</v>
          </cell>
        </row>
        <row r="178">
          <cell r="AA178" t="str">
            <v>3L340</v>
          </cell>
          <cell r="AD178">
            <v>100</v>
          </cell>
          <cell r="AE178" t="str">
            <v>L300</v>
          </cell>
          <cell r="AF178">
            <v>100</v>
          </cell>
          <cell r="AG178" t="str">
            <v>Local</v>
          </cell>
        </row>
        <row r="179">
          <cell r="AA179" t="str">
            <v>3L350</v>
          </cell>
          <cell r="AD179">
            <v>100</v>
          </cell>
          <cell r="AE179" t="str">
            <v>L300</v>
          </cell>
          <cell r="AF179">
            <v>100</v>
          </cell>
          <cell r="AG179" t="str">
            <v>Local</v>
          </cell>
        </row>
        <row r="180">
          <cell r="AA180" t="str">
            <v>3L360</v>
          </cell>
          <cell r="AD180">
            <v>100</v>
          </cell>
          <cell r="AE180" t="str">
            <v>L300</v>
          </cell>
          <cell r="AF180">
            <v>100</v>
          </cell>
          <cell r="AG180" t="str">
            <v>Local</v>
          </cell>
        </row>
        <row r="181">
          <cell r="AA181" t="str">
            <v>3L370</v>
          </cell>
          <cell r="AD181">
            <v>100</v>
          </cell>
          <cell r="AE181" t="str">
            <v>L300</v>
          </cell>
          <cell r="AF181">
            <v>100</v>
          </cell>
          <cell r="AG181" t="str">
            <v>Local</v>
          </cell>
        </row>
        <row r="182">
          <cell r="AA182" t="str">
            <v>3L380</v>
          </cell>
          <cell r="AD182">
            <v>100</v>
          </cell>
          <cell r="AE182" t="str">
            <v>L300</v>
          </cell>
          <cell r="AF182">
            <v>100</v>
          </cell>
          <cell r="AG182" t="str">
            <v>Local</v>
          </cell>
        </row>
        <row r="183">
          <cell r="AA183" t="str">
            <v>3L390</v>
          </cell>
          <cell r="AD183">
            <v>100</v>
          </cell>
          <cell r="AE183" t="str">
            <v>L300</v>
          </cell>
          <cell r="AF183">
            <v>100</v>
          </cell>
          <cell r="AG183" t="str">
            <v>Local</v>
          </cell>
        </row>
        <row r="184">
          <cell r="AA184" t="str">
            <v>3L410</v>
          </cell>
          <cell r="AD184">
            <v>100</v>
          </cell>
          <cell r="AE184" t="str">
            <v>L400</v>
          </cell>
          <cell r="AF184">
            <v>100</v>
          </cell>
          <cell r="AG184" t="str">
            <v>Local</v>
          </cell>
        </row>
        <row r="185">
          <cell r="AA185" t="str">
            <v>3L420</v>
          </cell>
          <cell r="AD185">
            <v>100</v>
          </cell>
          <cell r="AE185" t="str">
            <v>L400</v>
          </cell>
          <cell r="AF185">
            <v>100</v>
          </cell>
          <cell r="AG185" t="str">
            <v>Local</v>
          </cell>
        </row>
        <row r="186">
          <cell r="AA186" t="str">
            <v>3L430</v>
          </cell>
          <cell r="AD186">
            <v>100</v>
          </cell>
          <cell r="AE186" t="str">
            <v>L400</v>
          </cell>
          <cell r="AF186">
            <v>100</v>
          </cell>
          <cell r="AG186" t="str">
            <v>Local</v>
          </cell>
        </row>
        <row r="187">
          <cell r="AA187" t="str">
            <v>3L440</v>
          </cell>
          <cell r="AD187">
            <v>100</v>
          </cell>
          <cell r="AE187" t="str">
            <v>L400</v>
          </cell>
          <cell r="AF187">
            <v>100</v>
          </cell>
          <cell r="AG187" t="str">
            <v>Local</v>
          </cell>
        </row>
        <row r="188">
          <cell r="AA188" t="str">
            <v>3L450</v>
          </cell>
          <cell r="AD188">
            <v>100</v>
          </cell>
          <cell r="AE188" t="str">
            <v>L400</v>
          </cell>
          <cell r="AF188">
            <v>100</v>
          </cell>
          <cell r="AG188" t="str">
            <v>Local</v>
          </cell>
        </row>
        <row r="190">
          <cell r="AA190" t="str">
            <v>31010</v>
          </cell>
          <cell r="AD190">
            <v>100</v>
          </cell>
          <cell r="AE190">
            <v>1000</v>
          </cell>
          <cell r="AF190">
            <v>100</v>
          </cell>
          <cell r="AG190" t="str">
            <v>Local</v>
          </cell>
        </row>
        <row r="191">
          <cell r="AA191" t="str">
            <v>31015</v>
          </cell>
          <cell r="AD191">
            <v>100</v>
          </cell>
          <cell r="AE191">
            <v>1000</v>
          </cell>
          <cell r="AF191">
            <v>100</v>
          </cell>
          <cell r="AG191" t="str">
            <v>Local</v>
          </cell>
        </row>
        <row r="192">
          <cell r="AA192" t="str">
            <v>31017</v>
          </cell>
          <cell r="AD192">
            <v>100</v>
          </cell>
          <cell r="AE192">
            <v>1000</v>
          </cell>
          <cell r="AF192">
            <v>100</v>
          </cell>
          <cell r="AG192" t="str">
            <v>Local</v>
          </cell>
        </row>
        <row r="193">
          <cell r="AA193" t="str">
            <v>31020</v>
          </cell>
          <cell r="AD193">
            <v>100</v>
          </cell>
          <cell r="AE193">
            <v>1000</v>
          </cell>
          <cell r="AF193">
            <v>100</v>
          </cell>
          <cell r="AG193" t="str">
            <v>Local</v>
          </cell>
        </row>
        <row r="194">
          <cell r="AA194" t="str">
            <v>31030</v>
          </cell>
          <cell r="AD194">
            <v>100</v>
          </cell>
          <cell r="AE194">
            <v>1000</v>
          </cell>
          <cell r="AF194">
            <v>100</v>
          </cell>
          <cell r="AG194" t="str">
            <v>Local</v>
          </cell>
        </row>
        <row r="195">
          <cell r="AA195" t="str">
            <v>31040</v>
          </cell>
          <cell r="AD195">
            <v>100</v>
          </cell>
          <cell r="AE195">
            <v>1000</v>
          </cell>
          <cell r="AF195">
            <v>100</v>
          </cell>
          <cell r="AG195" t="str">
            <v>Local</v>
          </cell>
        </row>
        <row r="196">
          <cell r="AA196" t="str">
            <v>31050</v>
          </cell>
          <cell r="AD196">
            <v>100</v>
          </cell>
          <cell r="AE196">
            <v>1000</v>
          </cell>
          <cell r="AF196">
            <v>100</v>
          </cell>
          <cell r="AG196" t="str">
            <v>Local</v>
          </cell>
        </row>
        <row r="197">
          <cell r="AA197" t="str">
            <v>31055</v>
          </cell>
          <cell r="AD197">
            <v>100</v>
          </cell>
          <cell r="AE197">
            <v>1000</v>
          </cell>
          <cell r="AF197">
            <v>100</v>
          </cell>
          <cell r="AG197" t="str">
            <v>Local</v>
          </cell>
        </row>
        <row r="198">
          <cell r="AA198" t="str">
            <v>31060</v>
          </cell>
          <cell r="AD198">
            <v>100</v>
          </cell>
          <cell r="AE198">
            <v>1000</v>
          </cell>
          <cell r="AF198">
            <v>100</v>
          </cell>
          <cell r="AG198" t="str">
            <v>Local</v>
          </cell>
        </row>
        <row r="199">
          <cell r="AA199" t="str">
            <v>31070</v>
          </cell>
          <cell r="AD199">
            <v>100</v>
          </cell>
          <cell r="AE199">
            <v>1000</v>
          </cell>
          <cell r="AF199">
            <v>100</v>
          </cell>
          <cell r="AG199" t="str">
            <v>Local</v>
          </cell>
        </row>
        <row r="200">
          <cell r="AA200" t="str">
            <v>31080</v>
          </cell>
          <cell r="AD200">
            <v>100</v>
          </cell>
          <cell r="AE200">
            <v>1000</v>
          </cell>
          <cell r="AF200">
            <v>100</v>
          </cell>
          <cell r="AG200" t="str">
            <v>Local</v>
          </cell>
        </row>
        <row r="201">
          <cell r="AA201" t="str">
            <v>31085</v>
          </cell>
          <cell r="AD201">
            <v>100</v>
          </cell>
          <cell r="AE201">
            <v>1000</v>
          </cell>
          <cell r="AF201">
            <v>100</v>
          </cell>
          <cell r="AG201" t="str">
            <v>Local</v>
          </cell>
        </row>
        <row r="202">
          <cell r="AA202" t="str">
            <v>31087</v>
          </cell>
          <cell r="AD202">
            <v>100</v>
          </cell>
          <cell r="AE202">
            <v>1000</v>
          </cell>
          <cell r="AF202">
            <v>100</v>
          </cell>
          <cell r="AG202" t="str">
            <v>Local</v>
          </cell>
        </row>
        <row r="203">
          <cell r="AA203" t="str">
            <v>31090</v>
          </cell>
          <cell r="AD203">
            <v>100</v>
          </cell>
          <cell r="AE203">
            <v>1000</v>
          </cell>
          <cell r="AF203">
            <v>100</v>
          </cell>
          <cell r="AG203" t="str">
            <v>Local</v>
          </cell>
        </row>
        <row r="204">
          <cell r="AA204" t="str">
            <v>3110F</v>
          </cell>
          <cell r="AD204">
            <v>100</v>
          </cell>
          <cell r="AE204" t="str">
            <v>100F</v>
          </cell>
          <cell r="AF204">
            <v>100</v>
          </cell>
          <cell r="AG204" t="str">
            <v>Local</v>
          </cell>
        </row>
        <row r="205">
          <cell r="AA205" t="str">
            <v>3120F</v>
          </cell>
          <cell r="AD205">
            <v>100</v>
          </cell>
          <cell r="AE205" t="str">
            <v>100F</v>
          </cell>
          <cell r="AF205">
            <v>100</v>
          </cell>
          <cell r="AG205" t="str">
            <v>Local</v>
          </cell>
        </row>
        <row r="207">
          <cell r="AA207" t="str">
            <v>BK3BK</v>
          </cell>
          <cell r="AD207">
            <v>600</v>
          </cell>
          <cell r="AE207">
            <v>1080</v>
          </cell>
          <cell r="AF207">
            <v>102</v>
          </cell>
          <cell r="AG207" t="str">
            <v>Other</v>
          </cell>
        </row>
        <row r="208">
          <cell r="AA208" t="str">
            <v>FI3BK</v>
          </cell>
          <cell r="AD208">
            <v>600</v>
          </cell>
          <cell r="AE208" t="str">
            <v>L380</v>
          </cell>
          <cell r="AF208">
            <v>103</v>
          </cell>
          <cell r="AG208" t="str">
            <v>Other</v>
          </cell>
        </row>
        <row r="209">
          <cell r="AA209" t="str">
            <v>CP3WI</v>
          </cell>
          <cell r="AD209">
            <v>600</v>
          </cell>
          <cell r="AE209" t="str">
            <v>L320</v>
          </cell>
          <cell r="AF209">
            <v>108</v>
          </cell>
          <cell r="AG209" t="str">
            <v>Other</v>
          </cell>
        </row>
        <row r="210">
          <cell r="AA210" t="str">
            <v>CP3CP</v>
          </cell>
          <cell r="AD210">
            <v>600</v>
          </cell>
          <cell r="AE210" t="str">
            <v>L450</v>
          </cell>
          <cell r="AF210">
            <v>108</v>
          </cell>
          <cell r="AG210" t="str">
            <v>Other</v>
          </cell>
        </row>
        <row r="211">
          <cell r="AA211" t="str">
            <v>MS3TR</v>
          </cell>
          <cell r="AD211">
            <v>600</v>
          </cell>
          <cell r="AE211">
            <v>1015</v>
          </cell>
          <cell r="AF211">
            <v>101</v>
          </cell>
          <cell r="AG211" t="str">
            <v>Other</v>
          </cell>
        </row>
        <row r="212">
          <cell r="AA212" t="str">
            <v>ER3AT</v>
          </cell>
          <cell r="AD212">
            <v>600</v>
          </cell>
          <cell r="AE212" t="str">
            <v>L450</v>
          </cell>
          <cell r="AF212">
            <v>150</v>
          </cell>
          <cell r="AG212" t="str">
            <v>Other</v>
          </cell>
        </row>
        <row r="213">
          <cell r="AA213" t="str">
            <v>F3L12</v>
          </cell>
          <cell r="AD213">
            <v>200</v>
          </cell>
          <cell r="AE213" t="str">
            <v>L350</v>
          </cell>
          <cell r="AF213">
            <v>200</v>
          </cell>
          <cell r="AG213" t="str">
            <v>Federal</v>
          </cell>
        </row>
        <row r="215">
          <cell r="AA215" t="str">
            <v>LB3C3</v>
          </cell>
          <cell r="AD215">
            <v>300</v>
          </cell>
          <cell r="AE215">
            <v>9990</v>
          </cell>
          <cell r="AF215">
            <v>300</v>
          </cell>
          <cell r="AG215" t="str">
            <v>Capital</v>
          </cell>
        </row>
        <row r="216">
          <cell r="AA216" t="str">
            <v>MCL03</v>
          </cell>
          <cell r="AD216">
            <v>300</v>
          </cell>
          <cell r="AE216">
            <v>9990</v>
          </cell>
          <cell r="AF216">
            <v>300</v>
          </cell>
          <cell r="AG216" t="str">
            <v>Capital</v>
          </cell>
        </row>
        <row r="217">
          <cell r="AA217" t="str">
            <v>WOD03</v>
          </cell>
          <cell r="AD217">
            <v>300</v>
          </cell>
          <cell r="AE217">
            <v>9990</v>
          </cell>
          <cell r="AF217">
            <v>300</v>
          </cell>
          <cell r="AG217" t="str">
            <v>Capital</v>
          </cell>
        </row>
        <row r="218">
          <cell r="AA218" t="str">
            <v>NOE03</v>
          </cell>
          <cell r="AD218">
            <v>300</v>
          </cell>
          <cell r="AE218">
            <v>9990</v>
          </cell>
          <cell r="AF218">
            <v>300</v>
          </cell>
          <cell r="AG218" t="str">
            <v>Capital</v>
          </cell>
        </row>
      </sheetData>
      <sheetData sheetId="9" refreshError="1">
        <row r="1">
          <cell r="P1" t="str">
            <v>Program</v>
          </cell>
          <cell r="Q1" t="str">
            <v>Program Name</v>
          </cell>
          <cell r="AD1" t="str">
            <v>Activity</v>
          </cell>
          <cell r="AE1" t="str">
            <v>Activity Name</v>
          </cell>
          <cell r="AF1" t="str">
            <v>Program</v>
          </cell>
          <cell r="AG1" t="str">
            <v>Program Name</v>
          </cell>
          <cell r="AH1" t="str">
            <v>Location</v>
          </cell>
          <cell r="AI1" t="str">
            <v>Activity Number &amp; Name</v>
          </cell>
          <cell r="AJ1" t="str">
            <v>Program Number &amp; Name</v>
          </cell>
        </row>
        <row r="2">
          <cell r="P2">
            <v>1000</v>
          </cell>
          <cell r="Q2" t="str">
            <v>Agency Management Program (AMP)</v>
          </cell>
          <cell r="AD2" t="str">
            <v>L210</v>
          </cell>
          <cell r="AE2" t="str">
            <v>INTERGOVERNMENTAL AFFAIRS</v>
          </cell>
          <cell r="AF2" t="str">
            <v>L200</v>
          </cell>
          <cell r="AG2" t="str">
            <v>CHIEF LIBRARIAN</v>
          </cell>
          <cell r="AH2" t="str">
            <v>Chief Librarian</v>
          </cell>
          <cell r="AI2" t="str">
            <v>L210 - INTERGOVERNMENTAL AFFAIRS</v>
          </cell>
          <cell r="AJ2" t="str">
            <v>L200 - CHIEF LIBRARIAN</v>
          </cell>
        </row>
        <row r="3">
          <cell r="P3" t="str">
            <v>100F</v>
          </cell>
          <cell r="Q3" t="str">
            <v>Agency Financial Operations</v>
          </cell>
          <cell r="AD3" t="str">
            <v>L220</v>
          </cell>
          <cell r="AE3" t="str">
            <v>EXECUTIVE MANAGEMENT OFFICE</v>
          </cell>
          <cell r="AF3" t="str">
            <v>L200</v>
          </cell>
          <cell r="AG3" t="str">
            <v>CHIEF LIBRARIAN</v>
          </cell>
          <cell r="AH3" t="str">
            <v>Chief Librarian</v>
          </cell>
          <cell r="AI3" t="str">
            <v>L220 - EXECUTIVE MANAGEMENT OFFICE</v>
          </cell>
          <cell r="AJ3" t="str">
            <v>L200 - CHIEF LIBRARIAN</v>
          </cell>
        </row>
        <row r="4">
          <cell r="P4">
            <v>2000</v>
          </cell>
          <cell r="Q4" t="str">
            <v>Lifetime of Learning</v>
          </cell>
          <cell r="AD4" t="str">
            <v>L310</v>
          </cell>
          <cell r="AE4" t="str">
            <v>CHILDREN &amp; YOUNG ADULT SERVICES</v>
          </cell>
          <cell r="AF4" t="str">
            <v>L300</v>
          </cell>
          <cell r="AG4" t="str">
            <v>LIBRARY SERVICES</v>
          </cell>
          <cell r="AH4" t="str">
            <v>Library Services</v>
          </cell>
          <cell r="AI4" t="str">
            <v>L310 - CHILDREN &amp; YOUNG ADULT SERVICES</v>
          </cell>
          <cell r="AJ4" t="str">
            <v>L300 - LIBRARY SERVICES</v>
          </cell>
        </row>
        <row r="5">
          <cell r="P5">
            <v>3000</v>
          </cell>
          <cell r="Q5" t="str">
            <v>Library Materials and Their Use</v>
          </cell>
          <cell r="AD5" t="str">
            <v>L320</v>
          </cell>
          <cell r="AE5" t="str">
            <v>MARTIN LUTHER KING JR MEMORIAL LIBRARY (MLKML)</v>
          </cell>
          <cell r="AF5" t="str">
            <v>L300</v>
          </cell>
          <cell r="AG5" t="str">
            <v>LIBRARY SERVICES</v>
          </cell>
          <cell r="AH5" t="str">
            <v>Library Services</v>
          </cell>
          <cell r="AI5" t="str">
            <v>L320 - MARTIN LUTHER KING JR MEMORIAL LIBRARY (MLKML)</v>
          </cell>
          <cell r="AJ5" t="str">
            <v>L300 - LIBRARY SERVICES</v>
          </cell>
        </row>
        <row r="6">
          <cell r="P6">
            <v>4000</v>
          </cell>
          <cell r="Q6" t="str">
            <v>Removing Barriers to Access</v>
          </cell>
          <cell r="AD6" t="str">
            <v>L330</v>
          </cell>
          <cell r="AE6" t="str">
            <v>NEIGHBORHOOD LIBRARIES</v>
          </cell>
          <cell r="AF6" t="str">
            <v>L300</v>
          </cell>
          <cell r="AG6" t="str">
            <v>LIBRARY SERVICES</v>
          </cell>
          <cell r="AH6" t="str">
            <v>Library Services</v>
          </cell>
          <cell r="AI6" t="str">
            <v>L330 - NEIGHBORHOOD LIBRARIES</v>
          </cell>
          <cell r="AJ6" t="str">
            <v>L300 - LIBRARY SERVICES</v>
          </cell>
        </row>
        <row r="7">
          <cell r="P7">
            <v>5000</v>
          </cell>
          <cell r="Q7" t="str">
            <v>Library Services</v>
          </cell>
          <cell r="AD7" t="str">
            <v>L340</v>
          </cell>
          <cell r="AE7" t="str">
            <v>ADAPTIVE SERVICES</v>
          </cell>
          <cell r="AF7" t="str">
            <v>L300</v>
          </cell>
          <cell r="AG7" t="str">
            <v>LIBRARY SERVICES</v>
          </cell>
          <cell r="AH7" t="str">
            <v>Library Services</v>
          </cell>
          <cell r="AI7" t="str">
            <v>L340 - ADAPTIVE SERVICES</v>
          </cell>
          <cell r="AJ7" t="str">
            <v>L300 - LIBRARY SERVICES</v>
          </cell>
        </row>
        <row r="8">
          <cell r="P8">
            <v>6000</v>
          </cell>
          <cell r="Q8" t="str">
            <v>Outreach Services</v>
          </cell>
          <cell r="AD8" t="str">
            <v>L350</v>
          </cell>
          <cell r="AE8" t="str">
            <v>LITERACY RESOURCES</v>
          </cell>
          <cell r="AF8" t="str">
            <v>L300</v>
          </cell>
          <cell r="AG8" t="str">
            <v>LIBRARY SERVICES</v>
          </cell>
          <cell r="AH8" t="str">
            <v>Library Services</v>
          </cell>
          <cell r="AI8" t="str">
            <v>L350 - LITERACY RESOURCES</v>
          </cell>
          <cell r="AJ8" t="str">
            <v>L300 - LIBRARY SERVICES</v>
          </cell>
        </row>
        <row r="9">
          <cell r="P9">
            <v>7000</v>
          </cell>
          <cell r="Q9" t="str">
            <v>Books and Media</v>
          </cell>
          <cell r="AD9" t="str">
            <v>L360</v>
          </cell>
          <cell r="AE9" t="str">
            <v>TEENS OF DISTINCTION PROGRAM</v>
          </cell>
          <cell r="AF9" t="str">
            <v>L300</v>
          </cell>
          <cell r="AG9" t="str">
            <v>LIBRARY SERVICES</v>
          </cell>
          <cell r="AH9" t="str">
            <v>Library Services</v>
          </cell>
          <cell r="AI9" t="str">
            <v>L360 - TEENS OF DISTINCTION PROGRAM</v>
          </cell>
          <cell r="AJ9" t="str">
            <v>L300 - LIBRARY SERVICES</v>
          </cell>
        </row>
        <row r="10">
          <cell r="P10">
            <v>8000</v>
          </cell>
          <cell r="Q10" t="str">
            <v>Public Service Support</v>
          </cell>
          <cell r="AD10" t="str">
            <v>L370</v>
          </cell>
          <cell r="AE10" t="str">
            <v>VOLUNTEERS</v>
          </cell>
          <cell r="AF10" t="str">
            <v>L300</v>
          </cell>
          <cell r="AG10" t="str">
            <v>LIBRARY SERVICES</v>
          </cell>
          <cell r="AH10" t="str">
            <v>Library Services</v>
          </cell>
          <cell r="AI10" t="str">
            <v>L370 - VOLUNTEERS</v>
          </cell>
          <cell r="AJ10" t="str">
            <v>L300 - LIBRARY SERVICES</v>
          </cell>
        </row>
        <row r="11">
          <cell r="AD11" t="str">
            <v>L380</v>
          </cell>
          <cell r="AE11" t="str">
            <v>COLLECTIONS</v>
          </cell>
          <cell r="AF11" t="str">
            <v>L300</v>
          </cell>
          <cell r="AG11" t="str">
            <v>LIBRARY SERVICES</v>
          </cell>
          <cell r="AH11" t="str">
            <v>Library Services</v>
          </cell>
          <cell r="AI11" t="str">
            <v>L380 - COLLECTIONS</v>
          </cell>
          <cell r="AJ11" t="str">
            <v>L300 - LIBRARY SERVICES</v>
          </cell>
        </row>
        <row r="12">
          <cell r="AD12" t="str">
            <v>L390</v>
          </cell>
          <cell r="AE12" t="str">
            <v>Library Program Information</v>
          </cell>
          <cell r="AF12" t="str">
            <v>L300</v>
          </cell>
          <cell r="AG12" t="str">
            <v>LIBRARY SERVICES</v>
          </cell>
          <cell r="AH12" t="str">
            <v>Library Services</v>
          </cell>
          <cell r="AI12" t="str">
            <v>L390 - Library Program Information</v>
          </cell>
          <cell r="AJ12" t="str">
            <v>L300 - LIBRARY SERVICES</v>
          </cell>
        </row>
        <row r="13">
          <cell r="AD13" t="str">
            <v>L410</v>
          </cell>
          <cell r="AE13" t="str">
            <v>CUSTODIAL AND MAINTENANCE</v>
          </cell>
          <cell r="AF13" t="str">
            <v>L400</v>
          </cell>
          <cell r="AG13" t="str">
            <v>BUSINESS OPERATIONS</v>
          </cell>
          <cell r="AH13" t="str">
            <v>Business Operations</v>
          </cell>
          <cell r="AI13" t="str">
            <v>L410 - CUSTODIAL AND MAINTENANCE</v>
          </cell>
          <cell r="AJ13" t="str">
            <v>L400 - BUSINESS OPERATIONS</v>
          </cell>
        </row>
        <row r="14">
          <cell r="AD14" t="str">
            <v>L420</v>
          </cell>
          <cell r="AE14" t="str">
            <v>PUBLIC SAFETY</v>
          </cell>
          <cell r="AF14" t="str">
            <v>L400</v>
          </cell>
          <cell r="AG14" t="str">
            <v>BUSINESS OPERATIONS</v>
          </cell>
          <cell r="AH14" t="str">
            <v>Business Operations</v>
          </cell>
          <cell r="AI14" t="str">
            <v>L420 - PUBLIC SAFETY</v>
          </cell>
          <cell r="AJ14" t="str">
            <v>L400 - BUSINESS OPERATIONS</v>
          </cell>
        </row>
        <row r="15">
          <cell r="AD15" t="str">
            <v>L430</v>
          </cell>
          <cell r="AE15" t="str">
            <v>ASSET MANAGEMENT</v>
          </cell>
          <cell r="AF15" t="str">
            <v>L400</v>
          </cell>
          <cell r="AG15" t="str">
            <v>BUSINESS OPERATIONS</v>
          </cell>
          <cell r="AH15" t="str">
            <v>Business Operations</v>
          </cell>
          <cell r="AI15" t="str">
            <v>L430 - ASSET MANAGEMENT</v>
          </cell>
          <cell r="AJ15" t="str">
            <v>L400 - BUSINESS OPERATIONS</v>
          </cell>
        </row>
        <row r="16">
          <cell r="AD16" t="str">
            <v>L440</v>
          </cell>
          <cell r="AE16" t="str">
            <v>21st CENTURY CAPITAL PROJECTS</v>
          </cell>
          <cell r="AF16" t="str">
            <v>L400</v>
          </cell>
          <cell r="AG16" t="str">
            <v>BUSINESS OPERATIONS</v>
          </cell>
          <cell r="AH16" t="str">
            <v>Business Operations</v>
          </cell>
          <cell r="AI16" t="str">
            <v>L440 - 21st CENTURY CAPITAL PROJECTS</v>
          </cell>
          <cell r="AJ16" t="str">
            <v>L400 - BUSINESS OPERATIONS</v>
          </cell>
        </row>
        <row r="17">
          <cell r="AD17" t="str">
            <v>L450</v>
          </cell>
          <cell r="AE17" t="str">
            <v>PUBLIC SERVICE TECHNOLOGY</v>
          </cell>
          <cell r="AF17" t="str">
            <v>L400</v>
          </cell>
          <cell r="AG17" t="str">
            <v>BUSINESS OPERATIONS</v>
          </cell>
          <cell r="AH17" t="str">
            <v>Business Operations</v>
          </cell>
          <cell r="AI17" t="str">
            <v>L450 - PUBLIC SERVICE TECHNOLOGY</v>
          </cell>
          <cell r="AJ17" t="str">
            <v>L400 - BUSINESS OPERATIONS</v>
          </cell>
        </row>
        <row r="18">
          <cell r="AD18" t="str">
            <v>1010</v>
          </cell>
          <cell r="AE18" t="str">
            <v>Personnel</v>
          </cell>
          <cell r="AF18">
            <v>1000</v>
          </cell>
          <cell r="AG18" t="str">
            <v>AMP</v>
          </cell>
          <cell r="AH18" t="str">
            <v>Business Operations</v>
          </cell>
          <cell r="AI18" t="str">
            <v>1010 - Personnel</v>
          </cell>
          <cell r="AJ18" t="str">
            <v>1000 - AMP</v>
          </cell>
        </row>
        <row r="19">
          <cell r="AD19" t="str">
            <v>1015</v>
          </cell>
          <cell r="AE19" t="str">
            <v>Training and Employee Development</v>
          </cell>
          <cell r="AF19">
            <v>1000</v>
          </cell>
          <cell r="AG19" t="str">
            <v>AMP</v>
          </cell>
          <cell r="AH19" t="str">
            <v>Business Operations</v>
          </cell>
          <cell r="AI19" t="str">
            <v>1015 - Training and Employee Development</v>
          </cell>
          <cell r="AJ19" t="str">
            <v>1000 - AMP</v>
          </cell>
        </row>
        <row r="20">
          <cell r="AD20" t="str">
            <v>1017</v>
          </cell>
          <cell r="AE20" t="str">
            <v>Labor Management Partnership</v>
          </cell>
          <cell r="AF20">
            <v>1000</v>
          </cell>
          <cell r="AG20" t="str">
            <v>AMP</v>
          </cell>
          <cell r="AH20" t="str">
            <v>Business Operations</v>
          </cell>
          <cell r="AI20" t="str">
            <v>1017 - Labor Management Partnership</v>
          </cell>
          <cell r="AJ20" t="str">
            <v>1000 - AMP</v>
          </cell>
        </row>
        <row r="21">
          <cell r="AD21" t="str">
            <v>1020</v>
          </cell>
          <cell r="AE21" t="str">
            <v>Contracting and Procurement</v>
          </cell>
          <cell r="AF21">
            <v>1000</v>
          </cell>
          <cell r="AG21" t="str">
            <v>AMP</v>
          </cell>
          <cell r="AH21" t="str">
            <v>Business Operations</v>
          </cell>
          <cell r="AI21" t="str">
            <v>1020 - Contracting and Procurement</v>
          </cell>
          <cell r="AJ21" t="str">
            <v>1000 - AMP</v>
          </cell>
        </row>
        <row r="22">
          <cell r="AD22" t="str">
            <v>1030</v>
          </cell>
          <cell r="AE22" t="str">
            <v>Property Management</v>
          </cell>
          <cell r="AF22">
            <v>1000</v>
          </cell>
          <cell r="AG22" t="str">
            <v>AMP</v>
          </cell>
          <cell r="AH22" t="str">
            <v>Business Operations</v>
          </cell>
          <cell r="AI22" t="str">
            <v>1030 - Property Management</v>
          </cell>
          <cell r="AJ22" t="str">
            <v>1000 - AMP</v>
          </cell>
        </row>
        <row r="23">
          <cell r="AD23" t="str">
            <v>1040</v>
          </cell>
          <cell r="AE23" t="str">
            <v>Information Technology</v>
          </cell>
          <cell r="AF23">
            <v>1000</v>
          </cell>
          <cell r="AG23" t="str">
            <v>AMP</v>
          </cell>
          <cell r="AH23" t="str">
            <v>Business Operations</v>
          </cell>
          <cell r="AI23" t="str">
            <v>1040 - Information Technology</v>
          </cell>
          <cell r="AJ23" t="str">
            <v>1000 - AMP</v>
          </cell>
        </row>
        <row r="24">
          <cell r="AD24" t="str">
            <v>1050</v>
          </cell>
          <cell r="AE24" t="str">
            <v>Financial Services</v>
          </cell>
          <cell r="AF24">
            <v>1000</v>
          </cell>
          <cell r="AG24" t="str">
            <v>AMP</v>
          </cell>
          <cell r="AH24" t="str">
            <v>Business Operations</v>
          </cell>
          <cell r="AI24" t="str">
            <v>1050 - Financial Services</v>
          </cell>
          <cell r="AJ24" t="str">
            <v>1000 - AMP</v>
          </cell>
        </row>
        <row r="25">
          <cell r="AD25" t="str">
            <v>1055</v>
          </cell>
          <cell r="AE25" t="str">
            <v>Risk Management</v>
          </cell>
          <cell r="AF25">
            <v>1000</v>
          </cell>
          <cell r="AG25" t="str">
            <v>AMP</v>
          </cell>
          <cell r="AH25" t="str">
            <v>Business Operations</v>
          </cell>
          <cell r="AI25" t="str">
            <v>1055 - Risk Management</v>
          </cell>
          <cell r="AJ25" t="str">
            <v>1000 - AMP</v>
          </cell>
        </row>
        <row r="26">
          <cell r="AD26" t="str">
            <v>1060</v>
          </cell>
          <cell r="AE26" t="str">
            <v>Legal Services</v>
          </cell>
          <cell r="AF26">
            <v>1000</v>
          </cell>
          <cell r="AG26" t="str">
            <v>AMP</v>
          </cell>
          <cell r="AH26" t="str">
            <v>Business Operations</v>
          </cell>
          <cell r="AI26" t="str">
            <v>1060 - Legal Services</v>
          </cell>
          <cell r="AJ26" t="str">
            <v>1000 - AMP</v>
          </cell>
        </row>
        <row r="27">
          <cell r="AD27" t="str">
            <v>1070</v>
          </cell>
          <cell r="AE27" t="str">
            <v>Fleet Management</v>
          </cell>
          <cell r="AF27">
            <v>1000</v>
          </cell>
          <cell r="AG27" t="str">
            <v>AMP</v>
          </cell>
          <cell r="AH27" t="str">
            <v>Business Operations</v>
          </cell>
          <cell r="AI27" t="str">
            <v>1070 - Fleet Management</v>
          </cell>
          <cell r="AJ27" t="str">
            <v>1000 - AMP</v>
          </cell>
        </row>
        <row r="28">
          <cell r="AD28" t="str">
            <v>1080</v>
          </cell>
          <cell r="AE28" t="str">
            <v>Communications &amp; Intergovernmental Relations</v>
          </cell>
          <cell r="AF28">
            <v>1000</v>
          </cell>
          <cell r="AG28" t="str">
            <v>AMP</v>
          </cell>
          <cell r="AH28" t="str">
            <v>Chief Librarian</v>
          </cell>
          <cell r="AI28" t="str">
            <v>1080 - Communications &amp; Intergovernmental Relations</v>
          </cell>
          <cell r="AJ28" t="str">
            <v>1000 - AMP</v>
          </cell>
        </row>
        <row r="29">
          <cell r="AD29" t="str">
            <v>1085</v>
          </cell>
          <cell r="AE29" t="str">
            <v>Customer Service</v>
          </cell>
          <cell r="AF29">
            <v>1000</v>
          </cell>
          <cell r="AG29" t="str">
            <v>AMP</v>
          </cell>
          <cell r="AH29" t="str">
            <v>Business Operations</v>
          </cell>
          <cell r="AI29" t="str">
            <v>1085 - Customer Service</v>
          </cell>
          <cell r="AJ29" t="str">
            <v>1000 - AMP</v>
          </cell>
        </row>
        <row r="30">
          <cell r="AD30" t="str">
            <v>1087</v>
          </cell>
          <cell r="AE30" t="str">
            <v xml:space="preserve">Language Access </v>
          </cell>
          <cell r="AF30">
            <v>1000</v>
          </cell>
          <cell r="AG30" t="str">
            <v>AMP</v>
          </cell>
          <cell r="AH30" t="str">
            <v>Business Operations</v>
          </cell>
          <cell r="AI30" t="str">
            <v xml:space="preserve">1087 - Language Access </v>
          </cell>
          <cell r="AJ30" t="str">
            <v>1000 - AMP</v>
          </cell>
        </row>
        <row r="31">
          <cell r="AD31" t="str">
            <v>1090</v>
          </cell>
          <cell r="AE31" t="str">
            <v>Performance Management</v>
          </cell>
          <cell r="AF31">
            <v>1000</v>
          </cell>
          <cell r="AG31" t="str">
            <v>AMP</v>
          </cell>
          <cell r="AH31" t="str">
            <v>Chief Librarian</v>
          </cell>
          <cell r="AI31" t="str">
            <v>1090 - Performance Management</v>
          </cell>
          <cell r="AJ31" t="str">
            <v>1000 - AMP</v>
          </cell>
        </row>
        <row r="32">
          <cell r="AD32" t="str">
            <v>110F</v>
          </cell>
          <cell r="AE32" t="str">
            <v>Budget Operations</v>
          </cell>
          <cell r="AF32" t="str">
            <v>100F</v>
          </cell>
          <cell r="AG32" t="str">
            <v>Agency Financial Operations</v>
          </cell>
          <cell r="AH32" t="str">
            <v>Business Operations</v>
          </cell>
          <cell r="AI32" t="str">
            <v>110F - Budget Operations</v>
          </cell>
          <cell r="AJ32" t="str">
            <v>100F - Agency Financial Operations</v>
          </cell>
        </row>
        <row r="33">
          <cell r="AD33" t="str">
            <v>120F</v>
          </cell>
          <cell r="AE33" t="str">
            <v>Accounting Operations</v>
          </cell>
          <cell r="AF33" t="str">
            <v>100F</v>
          </cell>
          <cell r="AG33" t="str">
            <v>Agency Financial Operations</v>
          </cell>
          <cell r="AH33" t="str">
            <v>Business Operations</v>
          </cell>
          <cell r="AI33" t="str">
            <v>120F - Accounting Operations</v>
          </cell>
          <cell r="AJ33" t="str">
            <v>100F - Agency Financial Operations</v>
          </cell>
        </row>
        <row r="34">
          <cell r="AD34" t="str">
            <v>140F</v>
          </cell>
          <cell r="AE34" t="str">
            <v>Agency Fiscal Officer</v>
          </cell>
          <cell r="AF34" t="str">
            <v>100F</v>
          </cell>
          <cell r="AG34" t="str">
            <v>Agency Financial Operations</v>
          </cell>
          <cell r="AH34" t="str">
            <v>Business Operations</v>
          </cell>
          <cell r="AI34" t="str">
            <v>140F - Agency Fiscal Officer</v>
          </cell>
          <cell r="AJ34" t="str">
            <v>100F - Agency Financial Operations</v>
          </cell>
        </row>
        <row r="35">
          <cell r="AD35">
            <v>5010</v>
          </cell>
          <cell r="AE35" t="str">
            <v>Children's Services</v>
          </cell>
          <cell r="AF35">
            <v>5000</v>
          </cell>
          <cell r="AG35" t="str">
            <v>Library Services</v>
          </cell>
          <cell r="AH35" t="str">
            <v>Library Services</v>
          </cell>
          <cell r="AI35" t="str">
            <v>5010 - Children's Services</v>
          </cell>
          <cell r="AJ35" t="str">
            <v>5000 - Library Services</v>
          </cell>
        </row>
        <row r="36">
          <cell r="AD36">
            <v>5010</v>
          </cell>
          <cell r="AE36" t="str">
            <v>Children's Services</v>
          </cell>
          <cell r="AF36">
            <v>5000</v>
          </cell>
          <cell r="AG36" t="str">
            <v>Library Services</v>
          </cell>
          <cell r="AH36" t="str">
            <v>Library Services</v>
          </cell>
          <cell r="AI36" t="str">
            <v>5010 - Children's Services</v>
          </cell>
          <cell r="AJ36" t="str">
            <v>5000 - Library Services</v>
          </cell>
        </row>
        <row r="37">
          <cell r="AD37">
            <v>5010</v>
          </cell>
          <cell r="AE37" t="str">
            <v>Children's Services</v>
          </cell>
          <cell r="AF37">
            <v>5000</v>
          </cell>
          <cell r="AG37" t="str">
            <v>Library Services</v>
          </cell>
          <cell r="AH37" t="str">
            <v>Library Services</v>
          </cell>
          <cell r="AI37" t="str">
            <v>5010 - Children's Services</v>
          </cell>
          <cell r="AJ37" t="str">
            <v>5000 - Library Services</v>
          </cell>
        </row>
        <row r="38">
          <cell r="AD38">
            <v>5020</v>
          </cell>
          <cell r="AE38" t="str">
            <v>Young Adult Services</v>
          </cell>
          <cell r="AF38">
            <v>5000</v>
          </cell>
          <cell r="AG38" t="str">
            <v>Library Services</v>
          </cell>
          <cell r="AH38" t="str">
            <v>Library Services</v>
          </cell>
          <cell r="AI38" t="str">
            <v>5020 - Young Adult Services</v>
          </cell>
          <cell r="AJ38" t="str">
            <v>5000 - Library Services</v>
          </cell>
        </row>
        <row r="39">
          <cell r="AD39">
            <v>5020</v>
          </cell>
          <cell r="AE39" t="str">
            <v>Young Adult Services</v>
          </cell>
          <cell r="AF39">
            <v>5000</v>
          </cell>
          <cell r="AG39" t="str">
            <v>Library Services</v>
          </cell>
          <cell r="AH39" t="str">
            <v>Library Services</v>
          </cell>
          <cell r="AI39" t="str">
            <v>5020 - Young Adult Services</v>
          </cell>
          <cell r="AJ39" t="str">
            <v>5000 - Library Services</v>
          </cell>
        </row>
        <row r="40">
          <cell r="AD40">
            <v>5020</v>
          </cell>
          <cell r="AE40" t="str">
            <v>Young Adult Services</v>
          </cell>
          <cell r="AF40">
            <v>5000</v>
          </cell>
          <cell r="AG40" t="str">
            <v>Library Services</v>
          </cell>
          <cell r="AH40" t="str">
            <v>Library Services</v>
          </cell>
          <cell r="AI40" t="str">
            <v>5020 - Young Adult Services</v>
          </cell>
          <cell r="AJ40" t="str">
            <v>5000 - Library Services</v>
          </cell>
        </row>
        <row r="41">
          <cell r="AD41">
            <v>5030</v>
          </cell>
          <cell r="AE41" t="str">
            <v>Adult Services</v>
          </cell>
          <cell r="AF41">
            <v>5000</v>
          </cell>
          <cell r="AG41" t="str">
            <v>Library Services</v>
          </cell>
          <cell r="AH41" t="str">
            <v>Library Services</v>
          </cell>
          <cell r="AI41" t="str">
            <v>5030 - Adult Services</v>
          </cell>
          <cell r="AJ41" t="str">
            <v>5000 - Library Services</v>
          </cell>
        </row>
        <row r="42">
          <cell r="AD42">
            <v>5030</v>
          </cell>
          <cell r="AE42" t="str">
            <v>Adult Services</v>
          </cell>
          <cell r="AF42">
            <v>5000</v>
          </cell>
          <cell r="AG42" t="str">
            <v>Library Services</v>
          </cell>
          <cell r="AH42" t="str">
            <v>Library Services</v>
          </cell>
          <cell r="AI42" t="str">
            <v>5030 - Adult Services</v>
          </cell>
          <cell r="AJ42" t="str">
            <v>5000 - Library Services</v>
          </cell>
        </row>
        <row r="43">
          <cell r="AD43">
            <v>5030</v>
          </cell>
          <cell r="AE43" t="str">
            <v>Adult Services</v>
          </cell>
          <cell r="AF43">
            <v>5000</v>
          </cell>
          <cell r="AG43" t="str">
            <v>Library Services</v>
          </cell>
          <cell r="AH43" t="str">
            <v>Library Services</v>
          </cell>
          <cell r="AI43" t="str">
            <v>5030 - Adult Services</v>
          </cell>
          <cell r="AJ43" t="str">
            <v>5000 - Library Services</v>
          </cell>
        </row>
        <row r="44">
          <cell r="AD44">
            <v>5040</v>
          </cell>
          <cell r="AE44" t="str">
            <v>Support Unit services</v>
          </cell>
          <cell r="AF44">
            <v>5000</v>
          </cell>
          <cell r="AG44" t="str">
            <v>Library Services</v>
          </cell>
          <cell r="AH44" t="str">
            <v>Library Services</v>
          </cell>
          <cell r="AI44" t="str">
            <v>5040 - Support Unit services</v>
          </cell>
          <cell r="AJ44" t="str">
            <v>5000 - Library Services</v>
          </cell>
        </row>
        <row r="45">
          <cell r="AD45">
            <v>5040</v>
          </cell>
          <cell r="AE45" t="str">
            <v>Support Unit services</v>
          </cell>
          <cell r="AF45">
            <v>5000</v>
          </cell>
          <cell r="AG45" t="str">
            <v>Library Services</v>
          </cell>
          <cell r="AH45" t="str">
            <v>Library Services</v>
          </cell>
          <cell r="AI45" t="str">
            <v>5040 - Support Unit services</v>
          </cell>
          <cell r="AJ45" t="str">
            <v>5000 - Library Services</v>
          </cell>
        </row>
        <row r="46">
          <cell r="AD46">
            <v>5040</v>
          </cell>
          <cell r="AE46" t="str">
            <v>Support Unit services</v>
          </cell>
          <cell r="AF46">
            <v>5000</v>
          </cell>
          <cell r="AG46" t="str">
            <v>Library Services</v>
          </cell>
          <cell r="AH46" t="str">
            <v>Library Services</v>
          </cell>
          <cell r="AI46" t="str">
            <v>5040 - Support Unit services</v>
          </cell>
          <cell r="AJ46" t="str">
            <v>5000 - Library Services</v>
          </cell>
        </row>
        <row r="47">
          <cell r="AD47">
            <v>5050</v>
          </cell>
          <cell r="AE47" t="str">
            <v>Library Transformation Services</v>
          </cell>
          <cell r="AF47">
            <v>5000</v>
          </cell>
          <cell r="AG47" t="str">
            <v>Library Services</v>
          </cell>
          <cell r="AH47" t="str">
            <v>Chief Librarian</v>
          </cell>
          <cell r="AI47" t="str">
            <v>5050 - Library Transformation Services</v>
          </cell>
          <cell r="AJ47" t="str">
            <v>5000 - Library Services</v>
          </cell>
        </row>
        <row r="48">
          <cell r="AD48">
            <v>5060</v>
          </cell>
          <cell r="AE48" t="str">
            <v>Public Service Technology</v>
          </cell>
          <cell r="AF48">
            <v>5000</v>
          </cell>
          <cell r="AG48" t="str">
            <v>Library Services</v>
          </cell>
          <cell r="AH48" t="str">
            <v>Business Operations</v>
          </cell>
          <cell r="AI48" t="str">
            <v>5060 - Public Service Technology</v>
          </cell>
          <cell r="AJ48" t="str">
            <v>5000 - Library Services</v>
          </cell>
        </row>
        <row r="49">
          <cell r="AD49">
            <v>5060</v>
          </cell>
          <cell r="AE49" t="str">
            <v>Public Service Technology</v>
          </cell>
          <cell r="AF49">
            <v>5000</v>
          </cell>
          <cell r="AG49" t="str">
            <v>Library Services</v>
          </cell>
          <cell r="AH49" t="str">
            <v>Business Operations</v>
          </cell>
          <cell r="AI49" t="str">
            <v>5060 - Public Service Technology</v>
          </cell>
          <cell r="AJ49" t="str">
            <v>5000 - Library Services</v>
          </cell>
        </row>
        <row r="50">
          <cell r="AD50">
            <v>5060</v>
          </cell>
          <cell r="AE50" t="str">
            <v>Public Service Technology</v>
          </cell>
          <cell r="AF50">
            <v>5000</v>
          </cell>
          <cell r="AG50" t="str">
            <v>Library Services</v>
          </cell>
          <cell r="AH50" t="str">
            <v>Business Operations</v>
          </cell>
          <cell r="AI50" t="str">
            <v>5060 - Public Service Technology</v>
          </cell>
          <cell r="AJ50" t="str">
            <v>5000 - Library Services</v>
          </cell>
        </row>
        <row r="51">
          <cell r="AD51">
            <v>5060</v>
          </cell>
          <cell r="AE51" t="str">
            <v>Public Service Technology</v>
          </cell>
          <cell r="AF51">
            <v>5000</v>
          </cell>
          <cell r="AG51" t="str">
            <v>Library Services</v>
          </cell>
          <cell r="AH51" t="str">
            <v>Business Operations</v>
          </cell>
          <cell r="AI51" t="str">
            <v>5060 - Public Service Technology</v>
          </cell>
          <cell r="AJ51" t="str">
            <v>5000 - Library Services</v>
          </cell>
        </row>
        <row r="52">
          <cell r="AD52">
            <v>6010</v>
          </cell>
          <cell r="AE52" t="str">
            <v>Adaptive Services</v>
          </cell>
          <cell r="AF52">
            <v>6000</v>
          </cell>
          <cell r="AG52" t="str">
            <v>Outreach Services</v>
          </cell>
          <cell r="AH52" t="str">
            <v>Library Services</v>
          </cell>
          <cell r="AI52" t="str">
            <v>6010 - Adaptive Services</v>
          </cell>
          <cell r="AJ52" t="str">
            <v>6000 - Outreach Services</v>
          </cell>
        </row>
        <row r="53">
          <cell r="AD53">
            <v>6020</v>
          </cell>
          <cell r="AE53" t="str">
            <v>Mobile Libraries</v>
          </cell>
          <cell r="AF53">
            <v>6000</v>
          </cell>
          <cell r="AG53" t="str">
            <v>Outreach Services</v>
          </cell>
          <cell r="AH53" t="str">
            <v>Library Services</v>
          </cell>
          <cell r="AI53" t="str">
            <v>6020 - Mobile Libraries</v>
          </cell>
          <cell r="AJ53" t="str">
            <v>6000 - Outreach Services</v>
          </cell>
        </row>
        <row r="54">
          <cell r="AD54">
            <v>6030</v>
          </cell>
          <cell r="AE54" t="str">
            <v>Special Collections</v>
          </cell>
          <cell r="AF54">
            <v>6000</v>
          </cell>
          <cell r="AG54" t="str">
            <v>Outreach Services</v>
          </cell>
          <cell r="AH54" t="str">
            <v>Library Services</v>
          </cell>
          <cell r="AI54" t="str">
            <v>6030 - Special Collections</v>
          </cell>
          <cell r="AJ54" t="str">
            <v>6000 - Outreach Services</v>
          </cell>
        </row>
        <row r="55">
          <cell r="AD55">
            <v>7010</v>
          </cell>
          <cell r="AE55" t="str">
            <v>Children</v>
          </cell>
          <cell r="AF55">
            <v>7000</v>
          </cell>
          <cell r="AG55" t="str">
            <v>Books and Media</v>
          </cell>
          <cell r="AH55" t="str">
            <v>Library Services</v>
          </cell>
          <cell r="AI55" t="str">
            <v>7010 - Children</v>
          </cell>
          <cell r="AJ55" t="str">
            <v>7000 - Books and Media</v>
          </cell>
        </row>
        <row r="56">
          <cell r="AD56">
            <v>7010</v>
          </cell>
          <cell r="AE56" t="str">
            <v>Children</v>
          </cell>
          <cell r="AF56">
            <v>7000</v>
          </cell>
          <cell r="AG56" t="str">
            <v>Books and Media</v>
          </cell>
          <cell r="AH56" t="str">
            <v>Library Services</v>
          </cell>
          <cell r="AI56" t="str">
            <v>7010 - Children</v>
          </cell>
          <cell r="AJ56" t="str">
            <v>7000 - Books and Media</v>
          </cell>
        </row>
        <row r="57">
          <cell r="AD57">
            <v>7010</v>
          </cell>
          <cell r="AE57" t="str">
            <v>Children</v>
          </cell>
          <cell r="AF57">
            <v>7000</v>
          </cell>
          <cell r="AG57" t="str">
            <v>Books and Media</v>
          </cell>
          <cell r="AH57" t="str">
            <v>Library Services</v>
          </cell>
          <cell r="AI57" t="str">
            <v>7010 - Children</v>
          </cell>
          <cell r="AJ57" t="str">
            <v>7000 - Books and Media</v>
          </cell>
        </row>
        <row r="58">
          <cell r="AD58">
            <v>7020</v>
          </cell>
          <cell r="AE58" t="str">
            <v>Young Adult</v>
          </cell>
          <cell r="AF58">
            <v>7000</v>
          </cell>
          <cell r="AG58" t="str">
            <v>Books and Media</v>
          </cell>
          <cell r="AH58" t="str">
            <v>Library Services</v>
          </cell>
          <cell r="AI58" t="str">
            <v>7020 - Young Adult</v>
          </cell>
          <cell r="AJ58" t="str">
            <v>7000 - Books and Media</v>
          </cell>
        </row>
        <row r="59">
          <cell r="AD59">
            <v>7020</v>
          </cell>
          <cell r="AE59" t="str">
            <v>Young Adult</v>
          </cell>
          <cell r="AF59">
            <v>7000</v>
          </cell>
          <cell r="AG59" t="str">
            <v>Books and Media</v>
          </cell>
          <cell r="AH59" t="str">
            <v>Library Services</v>
          </cell>
          <cell r="AI59" t="str">
            <v>7020 - Young Adult</v>
          </cell>
          <cell r="AJ59" t="str">
            <v>7000 - Books and Media</v>
          </cell>
        </row>
        <row r="60">
          <cell r="AD60">
            <v>7020</v>
          </cell>
          <cell r="AE60" t="str">
            <v>Young Adult</v>
          </cell>
          <cell r="AF60">
            <v>7000</v>
          </cell>
          <cell r="AG60" t="str">
            <v>Books and Media</v>
          </cell>
          <cell r="AH60" t="str">
            <v>Library Services</v>
          </cell>
          <cell r="AI60" t="str">
            <v>7020 - Young Adult</v>
          </cell>
          <cell r="AJ60" t="str">
            <v>7000 - Books and Media</v>
          </cell>
        </row>
        <row r="61">
          <cell r="AD61">
            <v>7030</v>
          </cell>
          <cell r="AE61" t="str">
            <v>Adult</v>
          </cell>
          <cell r="AF61">
            <v>7000</v>
          </cell>
          <cell r="AG61" t="str">
            <v>Books and Media</v>
          </cell>
          <cell r="AH61" t="str">
            <v>Library Services</v>
          </cell>
          <cell r="AI61" t="str">
            <v>7030 - Adult</v>
          </cell>
          <cell r="AJ61" t="str">
            <v>7000 - Books and Media</v>
          </cell>
        </row>
        <row r="62">
          <cell r="AD62">
            <v>7030</v>
          </cell>
          <cell r="AE62" t="str">
            <v>Adult</v>
          </cell>
          <cell r="AF62">
            <v>7000</v>
          </cell>
          <cell r="AG62" t="str">
            <v>Books and Media</v>
          </cell>
          <cell r="AH62" t="str">
            <v>Library Services</v>
          </cell>
          <cell r="AI62" t="str">
            <v>7030 - Adult</v>
          </cell>
          <cell r="AJ62" t="str">
            <v>7000 - Books and Media</v>
          </cell>
        </row>
        <row r="63">
          <cell r="AD63">
            <v>7030</v>
          </cell>
          <cell r="AE63" t="str">
            <v>Adult</v>
          </cell>
          <cell r="AF63">
            <v>7000</v>
          </cell>
          <cell r="AG63" t="str">
            <v>Books and Media</v>
          </cell>
          <cell r="AH63" t="str">
            <v>Library Services</v>
          </cell>
          <cell r="AI63" t="str">
            <v>7030 - Adult</v>
          </cell>
          <cell r="AJ63" t="str">
            <v>7000 - Books and Media</v>
          </cell>
        </row>
        <row r="64">
          <cell r="AD64">
            <v>7040</v>
          </cell>
          <cell r="AE64" t="str">
            <v>Electronic (On-line) Resources</v>
          </cell>
          <cell r="AF64">
            <v>7000</v>
          </cell>
          <cell r="AG64" t="str">
            <v>Books and Media</v>
          </cell>
          <cell r="AH64" t="str">
            <v>Library Services</v>
          </cell>
          <cell r="AI64" t="str">
            <v>7040 - Electronic (On-line) Resources</v>
          </cell>
          <cell r="AJ64" t="str">
            <v>7000 - Books and Media</v>
          </cell>
        </row>
        <row r="65">
          <cell r="AD65">
            <v>7050</v>
          </cell>
          <cell r="AE65" t="str">
            <v>Special Collections (Archival/Unique Materials)</v>
          </cell>
          <cell r="AF65">
            <v>7000</v>
          </cell>
          <cell r="AG65" t="str">
            <v>Books and Media</v>
          </cell>
          <cell r="AH65" t="str">
            <v>Library Services</v>
          </cell>
          <cell r="AI65" t="str">
            <v>7050 - Special Collections (Archival/Unique Materials)</v>
          </cell>
          <cell r="AJ65" t="str">
            <v>7000 - Books and Media</v>
          </cell>
        </row>
        <row r="66">
          <cell r="AD66">
            <v>8010</v>
          </cell>
          <cell r="AE66" t="str">
            <v>Custodial</v>
          </cell>
          <cell r="AF66">
            <v>8000</v>
          </cell>
          <cell r="AG66" t="str">
            <v>Public Service Support</v>
          </cell>
          <cell r="AH66" t="str">
            <v>Business Operations</v>
          </cell>
          <cell r="AI66" t="str">
            <v>8010 - Custodial</v>
          </cell>
          <cell r="AJ66" t="str">
            <v>8000 - Public Service Support</v>
          </cell>
        </row>
        <row r="67">
          <cell r="AD67">
            <v>8010</v>
          </cell>
          <cell r="AE67" t="str">
            <v>Custodial</v>
          </cell>
          <cell r="AF67">
            <v>8000</v>
          </cell>
          <cell r="AG67" t="str">
            <v>Public Service Support</v>
          </cell>
          <cell r="AH67" t="str">
            <v>Business Operations</v>
          </cell>
          <cell r="AI67" t="str">
            <v>8010 - Custodial</v>
          </cell>
          <cell r="AJ67" t="str">
            <v>8000 - Public Service Support</v>
          </cell>
        </row>
        <row r="68">
          <cell r="AD68">
            <v>8010</v>
          </cell>
          <cell r="AE68" t="str">
            <v>Custodial</v>
          </cell>
          <cell r="AF68">
            <v>8000</v>
          </cell>
          <cell r="AG68" t="str">
            <v>Public Service Support</v>
          </cell>
          <cell r="AH68" t="str">
            <v>Business Operations</v>
          </cell>
          <cell r="AI68" t="str">
            <v>8010 - Custodial</v>
          </cell>
          <cell r="AJ68" t="str">
            <v>8000 - Public Service Support</v>
          </cell>
        </row>
        <row r="69">
          <cell r="AD69">
            <v>8020</v>
          </cell>
          <cell r="AE69" t="str">
            <v>Security</v>
          </cell>
          <cell r="AF69">
            <v>8000</v>
          </cell>
          <cell r="AG69" t="str">
            <v>Public Service Support</v>
          </cell>
          <cell r="AH69" t="str">
            <v>Business Operations</v>
          </cell>
          <cell r="AI69" t="str">
            <v>8020 - Security</v>
          </cell>
          <cell r="AJ69" t="str">
            <v>8000 - Public Service Support</v>
          </cell>
        </row>
        <row r="70">
          <cell r="AD70">
            <v>8020</v>
          </cell>
          <cell r="AE70" t="str">
            <v>Security</v>
          </cell>
          <cell r="AF70">
            <v>8000</v>
          </cell>
          <cell r="AG70" t="str">
            <v>Public Service Support</v>
          </cell>
          <cell r="AH70" t="str">
            <v>Business Operations</v>
          </cell>
          <cell r="AI70" t="str">
            <v>8020 - Security</v>
          </cell>
          <cell r="AJ70" t="str">
            <v>8000 - Public Service Support</v>
          </cell>
        </row>
        <row r="71">
          <cell r="AD71">
            <v>8020</v>
          </cell>
          <cell r="AE71" t="str">
            <v>Security</v>
          </cell>
          <cell r="AF71">
            <v>8000</v>
          </cell>
          <cell r="AG71" t="str">
            <v>Public Service Support</v>
          </cell>
          <cell r="AH71" t="str">
            <v>Business Operations</v>
          </cell>
          <cell r="AI71" t="str">
            <v>8020 - Security</v>
          </cell>
          <cell r="AJ71" t="str">
            <v>8000 - Public Service Support</v>
          </cell>
        </row>
        <row r="72">
          <cell r="AD72">
            <v>8030</v>
          </cell>
          <cell r="AE72" t="str">
            <v>Maintenance</v>
          </cell>
          <cell r="AF72">
            <v>8000</v>
          </cell>
          <cell r="AG72" t="str">
            <v>Public Service Support</v>
          </cell>
          <cell r="AH72" t="str">
            <v>Business Operations</v>
          </cell>
          <cell r="AI72" t="str">
            <v>8030 - Maintenance</v>
          </cell>
          <cell r="AJ72" t="str">
            <v>8000 - Public Service Support</v>
          </cell>
        </row>
        <row r="73">
          <cell r="AD73">
            <v>8030</v>
          </cell>
          <cell r="AE73" t="str">
            <v>Maintenance</v>
          </cell>
          <cell r="AF73">
            <v>8000</v>
          </cell>
          <cell r="AG73" t="str">
            <v>Public Service Support</v>
          </cell>
          <cell r="AH73" t="str">
            <v>Business Operations</v>
          </cell>
          <cell r="AI73" t="str">
            <v>8030 - Maintenance</v>
          </cell>
          <cell r="AJ73" t="str">
            <v>8000 - Public Service Support</v>
          </cell>
        </row>
        <row r="74">
          <cell r="AD74">
            <v>8030</v>
          </cell>
          <cell r="AE74" t="str">
            <v>Maintenance</v>
          </cell>
          <cell r="AF74">
            <v>8000</v>
          </cell>
          <cell r="AG74" t="str">
            <v>Public Service Support</v>
          </cell>
          <cell r="AH74" t="str">
            <v>Business Operations</v>
          </cell>
          <cell r="AI74" t="str">
            <v>8030 - Maintenance</v>
          </cell>
          <cell r="AJ74" t="str">
            <v>8000 - Public Service Support</v>
          </cell>
        </row>
        <row r="75">
          <cell r="AD75" t="str">
            <v>CAPTL</v>
          </cell>
          <cell r="AE75" t="str">
            <v>Capital Projects</v>
          </cell>
          <cell r="AF75">
            <v>9990</v>
          </cell>
          <cell r="AG75" t="str">
            <v>Capital Projects</v>
          </cell>
          <cell r="AH75" t="str">
            <v>Business Operations</v>
          </cell>
          <cell r="AI75" t="str">
            <v>CAPTL - Capital Projects</v>
          </cell>
          <cell r="AJ75" t="str">
            <v>9990 - Capital Projects</v>
          </cell>
        </row>
        <row r="76">
          <cell r="AD76">
            <v>1010</v>
          </cell>
          <cell r="AE76" t="str">
            <v>Personnel</v>
          </cell>
          <cell r="AF76">
            <v>1000</v>
          </cell>
          <cell r="AG76" t="str">
            <v>AMP</v>
          </cell>
          <cell r="AI76" t="str">
            <v>1010 - Personnel</v>
          </cell>
          <cell r="AJ76" t="str">
            <v>1000 - AMP</v>
          </cell>
        </row>
        <row r="77">
          <cell r="AD77">
            <v>1015</v>
          </cell>
          <cell r="AE77" t="str">
            <v>Training and Employee Development</v>
          </cell>
          <cell r="AF77">
            <v>1000</v>
          </cell>
          <cell r="AG77" t="str">
            <v>AMP</v>
          </cell>
          <cell r="AI77" t="str">
            <v>1015 - Training and Employee Development</v>
          </cell>
          <cell r="AJ77" t="str">
            <v>1000 - AMP</v>
          </cell>
        </row>
        <row r="78">
          <cell r="AD78">
            <v>1017</v>
          </cell>
          <cell r="AE78" t="str">
            <v>Labor Management Partnership</v>
          </cell>
          <cell r="AF78">
            <v>1000</v>
          </cell>
          <cell r="AG78" t="str">
            <v>AMP</v>
          </cell>
          <cell r="AI78" t="str">
            <v>1017 - Labor Management Partnership</v>
          </cell>
          <cell r="AJ78" t="str">
            <v>1000 - AMP</v>
          </cell>
        </row>
        <row r="79">
          <cell r="AD79">
            <v>1020</v>
          </cell>
          <cell r="AE79" t="str">
            <v>Contracting and Procurement</v>
          </cell>
          <cell r="AF79">
            <v>1000</v>
          </cell>
          <cell r="AG79" t="str">
            <v>AMP</v>
          </cell>
          <cell r="AI79" t="str">
            <v>1020 - Contracting and Procurement</v>
          </cell>
          <cell r="AJ79" t="str">
            <v>1000 - AMP</v>
          </cell>
        </row>
        <row r="80">
          <cell r="AD80">
            <v>1030</v>
          </cell>
          <cell r="AE80" t="str">
            <v>Property Management</v>
          </cell>
          <cell r="AF80">
            <v>1000</v>
          </cell>
          <cell r="AG80" t="str">
            <v>AMP</v>
          </cell>
          <cell r="AI80" t="str">
            <v>1030 - Property Management</v>
          </cell>
          <cell r="AJ80" t="str">
            <v>1000 - AMP</v>
          </cell>
        </row>
        <row r="81">
          <cell r="AD81">
            <v>1040</v>
          </cell>
          <cell r="AE81" t="str">
            <v>Information Technology</v>
          </cell>
          <cell r="AF81">
            <v>1000</v>
          </cell>
          <cell r="AG81" t="str">
            <v>AMP</v>
          </cell>
          <cell r="AI81" t="str">
            <v>1040 - Information Technology</v>
          </cell>
          <cell r="AJ81" t="str">
            <v>1000 - AMP</v>
          </cell>
        </row>
        <row r="82">
          <cell r="AD82">
            <v>1050</v>
          </cell>
          <cell r="AE82" t="str">
            <v>Financial Services</v>
          </cell>
          <cell r="AF82">
            <v>1000</v>
          </cell>
          <cell r="AG82" t="str">
            <v>AMP</v>
          </cell>
          <cell r="AI82" t="str">
            <v>1050 - Financial Services</v>
          </cell>
          <cell r="AJ82" t="str">
            <v>1000 - AMP</v>
          </cell>
        </row>
        <row r="83">
          <cell r="AD83">
            <v>1055</v>
          </cell>
          <cell r="AE83" t="str">
            <v>Risk Management</v>
          </cell>
          <cell r="AF83">
            <v>1000</v>
          </cell>
          <cell r="AG83" t="str">
            <v>AMP</v>
          </cell>
          <cell r="AI83" t="str">
            <v>1055 - Risk Management</v>
          </cell>
          <cell r="AJ83" t="str">
            <v>1000 - AMP</v>
          </cell>
        </row>
        <row r="84">
          <cell r="AD84">
            <v>1060</v>
          </cell>
          <cell r="AE84" t="str">
            <v>Legal Services</v>
          </cell>
          <cell r="AF84">
            <v>1000</v>
          </cell>
          <cell r="AG84" t="str">
            <v>AMP</v>
          </cell>
          <cell r="AI84" t="str">
            <v>1060 - Legal Services</v>
          </cell>
          <cell r="AJ84" t="str">
            <v>1000 - AMP</v>
          </cell>
        </row>
        <row r="85">
          <cell r="AD85">
            <v>1070</v>
          </cell>
          <cell r="AE85" t="str">
            <v>Fleet Management</v>
          </cell>
          <cell r="AF85">
            <v>1000</v>
          </cell>
          <cell r="AG85" t="str">
            <v>AMP</v>
          </cell>
          <cell r="AI85" t="str">
            <v>1070 - Fleet Management</v>
          </cell>
          <cell r="AJ85" t="str">
            <v>1000 - AMP</v>
          </cell>
        </row>
        <row r="86">
          <cell r="AD86">
            <v>1080</v>
          </cell>
          <cell r="AE86" t="str">
            <v>Communications &amp; Intergovernmental Relations</v>
          </cell>
          <cell r="AF86">
            <v>1000</v>
          </cell>
          <cell r="AG86" t="str">
            <v>AMP</v>
          </cell>
          <cell r="AI86" t="str">
            <v>1080 - Communications &amp; Intergovernmental Relations</v>
          </cell>
          <cell r="AJ86" t="str">
            <v>1000 - AMP</v>
          </cell>
        </row>
        <row r="87">
          <cell r="AD87">
            <v>1085</v>
          </cell>
          <cell r="AE87" t="str">
            <v>Customer Service</v>
          </cell>
          <cell r="AF87">
            <v>1000</v>
          </cell>
          <cell r="AG87" t="str">
            <v>AMP</v>
          </cell>
          <cell r="AI87" t="str">
            <v>1085 - Customer Service</v>
          </cell>
          <cell r="AJ87" t="str">
            <v>1000 - AMP</v>
          </cell>
        </row>
        <row r="88">
          <cell r="AD88">
            <v>1087</v>
          </cell>
          <cell r="AE88" t="str">
            <v xml:space="preserve">Language Access </v>
          </cell>
          <cell r="AF88">
            <v>1000</v>
          </cell>
          <cell r="AG88" t="str">
            <v>AMP</v>
          </cell>
          <cell r="AI88" t="str">
            <v xml:space="preserve">1087 - Language Access </v>
          </cell>
          <cell r="AJ88" t="str">
            <v>1000 - AMP</v>
          </cell>
        </row>
        <row r="89">
          <cell r="AD89">
            <v>1090</v>
          </cell>
          <cell r="AE89" t="str">
            <v>Performance Management</v>
          </cell>
          <cell r="AF89">
            <v>1000</v>
          </cell>
          <cell r="AG89" t="str">
            <v>AMP</v>
          </cell>
          <cell r="AI89" t="str">
            <v>1090 - Performance Management</v>
          </cell>
          <cell r="AJ89" t="str">
            <v>1000 - AMP</v>
          </cell>
        </row>
        <row r="90">
          <cell r="AD90" t="str">
            <v>110F</v>
          </cell>
          <cell r="AE90" t="str">
            <v>Budget Operations</v>
          </cell>
          <cell r="AF90" t="str">
            <v>100F</v>
          </cell>
          <cell r="AG90" t="str">
            <v>Agency Financial Operations</v>
          </cell>
          <cell r="AI90" t="str">
            <v>110F - Budget Operations</v>
          </cell>
          <cell r="AJ90" t="str">
            <v>100F - Agency Financial Operations</v>
          </cell>
        </row>
        <row r="91">
          <cell r="AD91" t="str">
            <v>120F</v>
          </cell>
          <cell r="AE91" t="str">
            <v>Accounting Operations</v>
          </cell>
          <cell r="AF91" t="str">
            <v>100F</v>
          </cell>
          <cell r="AG91" t="str">
            <v>Agency Financial Operations</v>
          </cell>
          <cell r="AI91" t="str">
            <v>120F - Accounting Operations</v>
          </cell>
          <cell r="AJ91" t="str">
            <v>100F - Agency Financial Operations</v>
          </cell>
        </row>
        <row r="92">
          <cell r="AD92">
            <v>2010</v>
          </cell>
          <cell r="AE92" t="str">
            <v>Services to Children and Young Adults</v>
          </cell>
          <cell r="AF92">
            <v>2000</v>
          </cell>
          <cell r="AG92" t="str">
            <v>Lifetime of Learning</v>
          </cell>
          <cell r="AI92" t="str">
            <v>2010 - Services to Children and Young Adults</v>
          </cell>
          <cell r="AJ92" t="str">
            <v>2000 - Lifetime of Learning</v>
          </cell>
        </row>
        <row r="93">
          <cell r="AD93">
            <v>2020</v>
          </cell>
          <cell r="AE93" t="str">
            <v>Adult Literacy Resources</v>
          </cell>
          <cell r="AF93">
            <v>2000</v>
          </cell>
          <cell r="AG93" t="str">
            <v>Lifetime of Learning</v>
          </cell>
          <cell r="AI93" t="str">
            <v>2020 - Adult Literacy Resources</v>
          </cell>
          <cell r="AJ93" t="str">
            <v>2000 - Lifetime of Learning</v>
          </cell>
        </row>
        <row r="94">
          <cell r="AD94">
            <v>2030</v>
          </cell>
          <cell r="AE94" t="str">
            <v>Creating Environments that Inspire Reading</v>
          </cell>
          <cell r="AF94">
            <v>2000</v>
          </cell>
          <cell r="AG94" t="str">
            <v>Lifetime of Learning</v>
          </cell>
          <cell r="AI94" t="str">
            <v>2030 - Creating Environments that Inspire Reading</v>
          </cell>
          <cell r="AJ94" t="str">
            <v>2000 - Lifetime of Learning</v>
          </cell>
        </row>
        <row r="95">
          <cell r="AD95">
            <v>3010</v>
          </cell>
          <cell r="AE95" t="str">
            <v>REFERENCE</v>
          </cell>
          <cell r="AF95">
            <v>3000</v>
          </cell>
          <cell r="AG95" t="str">
            <v>Library Materials and Their Use</v>
          </cell>
          <cell r="AI95" t="str">
            <v>3010 - REFERENCE</v>
          </cell>
          <cell r="AJ95" t="str">
            <v>3000 - Library Materials and Their Use</v>
          </cell>
        </row>
        <row r="96">
          <cell r="AD96">
            <v>3020</v>
          </cell>
          <cell r="AE96" t="str">
            <v>LIBRARY COLLECTION SERVICES</v>
          </cell>
          <cell r="AF96">
            <v>3000</v>
          </cell>
          <cell r="AG96" t="str">
            <v>Library Materials and Their Use</v>
          </cell>
          <cell r="AI96" t="str">
            <v>3020 - LIBRARY COLLECTION SERVICES</v>
          </cell>
          <cell r="AJ96" t="str">
            <v>3000 - Library Materials and Their Use</v>
          </cell>
        </row>
        <row r="97">
          <cell r="AD97">
            <v>3030</v>
          </cell>
          <cell r="AE97" t="str">
            <v>ELIBRARY INFORMATION SERVICES</v>
          </cell>
          <cell r="AF97">
            <v>3000</v>
          </cell>
          <cell r="AG97" t="str">
            <v>Library Materials and Their Use</v>
          </cell>
          <cell r="AI97" t="str">
            <v>3030 - ELIBRARY INFORMATION SERVICES</v>
          </cell>
          <cell r="AJ97" t="str">
            <v>3000 - Library Materials and Their Use</v>
          </cell>
        </row>
        <row r="98">
          <cell r="AD98">
            <v>4010</v>
          </cell>
          <cell r="AE98" t="str">
            <v>TECHNOLOGY ACCESS</v>
          </cell>
          <cell r="AF98">
            <v>4000</v>
          </cell>
          <cell r="AG98" t="str">
            <v>Removing Barriers to Access</v>
          </cell>
          <cell r="AI98" t="str">
            <v>4010 - TECHNOLOGY ACCESS</v>
          </cell>
          <cell r="AJ98" t="str">
            <v>4000 - Removing Barriers to Access</v>
          </cell>
        </row>
        <row r="99">
          <cell r="AD99">
            <v>4020</v>
          </cell>
          <cell r="AE99" t="str">
            <v>ADAPTIVE SERVICES &amp; SRVS TO OLDER ADULTS</v>
          </cell>
          <cell r="AF99">
            <v>4000</v>
          </cell>
          <cell r="AG99" t="str">
            <v>Removing Barriers to Access</v>
          </cell>
          <cell r="AI99" t="str">
            <v>4020 - ADAPTIVE SERVICES &amp; SRVS TO OLDER ADULTS</v>
          </cell>
          <cell r="AJ99" t="str">
            <v>4000 - Removing Barriers to Access</v>
          </cell>
        </row>
        <row r="100">
          <cell r="AD100">
            <v>10</v>
          </cell>
          <cell r="AE100" t="str">
            <v>Theodore Noyes Trust Fund</v>
          </cell>
          <cell r="AF100">
            <v>1000</v>
          </cell>
          <cell r="AG100" t="str">
            <v>Theodore Noyes Trust Fund</v>
          </cell>
          <cell r="AI100" t="str">
            <v>10 - Theodore Noyes Trust Fund</v>
          </cell>
          <cell r="AJ100" t="str">
            <v>1000 - Theodore Noyes Trust Fund</v>
          </cell>
        </row>
        <row r="101">
          <cell r="AD101">
            <v>20</v>
          </cell>
          <cell r="AE101" t="str">
            <v>Peabody Trust Fund</v>
          </cell>
          <cell r="AF101">
            <v>2000</v>
          </cell>
          <cell r="AG101" t="str">
            <v>Peabody Trust Fund</v>
          </cell>
          <cell r="AI101" t="str">
            <v>20 - Peabody Trust Fund</v>
          </cell>
          <cell r="AJ101" t="str">
            <v>2000 - Peabody Trust Fund</v>
          </cell>
        </row>
      </sheetData>
      <sheetData sheetId="10" refreshError="1">
        <row r="1">
          <cell r="A1" t="str">
            <v>Department Name</v>
          </cell>
          <cell r="B1" t="str">
            <v>Location Name</v>
          </cell>
          <cell r="C1" t="str">
            <v>MLK / NLS</v>
          </cell>
          <cell r="D1" t="str">
            <v>Service Type</v>
          </cell>
        </row>
        <row r="2">
          <cell r="A2" t="str">
            <v>Adult Svcs-general</v>
          </cell>
          <cell r="B2" t="str">
            <v>901 G Street NW</v>
          </cell>
          <cell r="C2" t="str">
            <v>MLK</v>
          </cell>
          <cell r="D2" t="str">
            <v>Public</v>
          </cell>
        </row>
        <row r="3">
          <cell r="A3" t="str">
            <v>B&amp;G-Administration</v>
          </cell>
          <cell r="B3" t="str">
            <v>901 G Street NW</v>
          </cell>
          <cell r="C3" t="str">
            <v>MLK</v>
          </cell>
          <cell r="D3" t="str">
            <v>Office</v>
          </cell>
        </row>
        <row r="4">
          <cell r="A4" t="str">
            <v>Branch Svcs-administration</v>
          </cell>
          <cell r="B4" t="str">
            <v>901 G Street NW</v>
          </cell>
          <cell r="C4" t="str">
            <v>MLK</v>
          </cell>
          <cell r="D4" t="str">
            <v>Public</v>
          </cell>
        </row>
        <row r="5">
          <cell r="A5" t="str">
            <v>Collection Services</v>
          </cell>
          <cell r="B5" t="str">
            <v>901 G Street NW</v>
          </cell>
          <cell r="C5" t="str">
            <v>MLK</v>
          </cell>
          <cell r="D5" t="str">
            <v>Office</v>
          </cell>
        </row>
        <row r="6">
          <cell r="A6" t="str">
            <v>Communications</v>
          </cell>
          <cell r="B6" t="str">
            <v>901 G Street NW</v>
          </cell>
          <cell r="C6" t="str">
            <v>MLK</v>
          </cell>
          <cell r="D6" t="str">
            <v>Office</v>
          </cell>
        </row>
        <row r="7">
          <cell r="A7" t="str">
            <v>Custodians-MLK</v>
          </cell>
          <cell r="B7" t="str">
            <v>901 G Street NW</v>
          </cell>
          <cell r="C7" t="str">
            <v>MLK</v>
          </cell>
          <cell r="D7" t="str">
            <v>Facilities</v>
          </cell>
        </row>
        <row r="8">
          <cell r="A8" t="str">
            <v>Director's Office - general</v>
          </cell>
          <cell r="B8" t="str">
            <v>901 G Street NW</v>
          </cell>
          <cell r="C8" t="str">
            <v>MLK</v>
          </cell>
          <cell r="D8" t="str">
            <v>Office</v>
          </cell>
        </row>
        <row r="9">
          <cell r="A9" t="str">
            <v>Facilities Management</v>
          </cell>
          <cell r="B9" t="str">
            <v>901 G Street NW</v>
          </cell>
          <cell r="C9" t="str">
            <v>MLK</v>
          </cell>
          <cell r="D9" t="str">
            <v>Facilities</v>
          </cell>
        </row>
        <row r="10">
          <cell r="A10" t="str">
            <v>Human Resources</v>
          </cell>
          <cell r="B10" t="str">
            <v>901 G Street NW</v>
          </cell>
          <cell r="C10" t="str">
            <v>MLK</v>
          </cell>
          <cell r="D10" t="str">
            <v>Office</v>
          </cell>
        </row>
        <row r="11">
          <cell r="A11" t="str">
            <v>Human Support Services  DCPL</v>
          </cell>
          <cell r="B11" t="str">
            <v>901 G Street NW</v>
          </cell>
          <cell r="C11" t="str">
            <v>MLK</v>
          </cell>
          <cell r="D11" t="str">
            <v>Office</v>
          </cell>
        </row>
        <row r="12">
          <cell r="A12" t="str">
            <v>Information Technology</v>
          </cell>
          <cell r="B12" t="str">
            <v>901 G Street NW</v>
          </cell>
          <cell r="C12" t="str">
            <v>MLK</v>
          </cell>
          <cell r="D12" t="str">
            <v>IT</v>
          </cell>
        </row>
        <row r="13">
          <cell r="A13" t="str">
            <v>Lib.Info. Systems</v>
          </cell>
          <cell r="B13" t="str">
            <v>901 G Street NW</v>
          </cell>
          <cell r="C13" t="str">
            <v>MLK</v>
          </cell>
          <cell r="D13" t="str">
            <v>IT</v>
          </cell>
        </row>
        <row r="14">
          <cell r="A14" t="str">
            <v>Libraries-LBPH</v>
          </cell>
          <cell r="B14" t="str">
            <v>901 G Street NW</v>
          </cell>
          <cell r="C14" t="str">
            <v>MLK</v>
          </cell>
          <cell r="D14" t="str">
            <v>Public</v>
          </cell>
        </row>
        <row r="15">
          <cell r="A15" t="str">
            <v>Libraries-MLK-Art</v>
          </cell>
          <cell r="B15" t="str">
            <v>901 G Street NW</v>
          </cell>
          <cell r="C15" t="str">
            <v>MLK</v>
          </cell>
          <cell r="D15" t="str">
            <v>Public</v>
          </cell>
        </row>
        <row r="16">
          <cell r="A16" t="str">
            <v>Libraries-MLK-Business</v>
          </cell>
          <cell r="B16" t="str">
            <v>901 G Street NW</v>
          </cell>
          <cell r="C16" t="str">
            <v>MLK</v>
          </cell>
          <cell r="D16" t="str">
            <v>Public</v>
          </cell>
        </row>
        <row r="17">
          <cell r="A17" t="str">
            <v>Libraries-MLK-Children's</v>
          </cell>
          <cell r="B17" t="str">
            <v>901 G Street NW</v>
          </cell>
          <cell r="C17" t="str">
            <v>MLK</v>
          </cell>
          <cell r="D17" t="str">
            <v>Public</v>
          </cell>
        </row>
        <row r="18">
          <cell r="A18" t="str">
            <v>Libraries-MLK-Circulation</v>
          </cell>
          <cell r="B18" t="str">
            <v>901 G Street NW</v>
          </cell>
          <cell r="C18" t="str">
            <v>MLK</v>
          </cell>
          <cell r="D18" t="str">
            <v>Public</v>
          </cell>
        </row>
        <row r="19">
          <cell r="A19" t="str">
            <v>Libraries-MLK-Lit.Resources</v>
          </cell>
          <cell r="B19" t="str">
            <v>901 G Street NW</v>
          </cell>
          <cell r="C19" t="str">
            <v>MLK</v>
          </cell>
          <cell r="D19" t="str">
            <v>Public</v>
          </cell>
        </row>
        <row r="20">
          <cell r="A20" t="str">
            <v>Libraries-MLK-Paging</v>
          </cell>
          <cell r="B20" t="str">
            <v>901 G Street NW</v>
          </cell>
          <cell r="C20" t="str">
            <v>MLK</v>
          </cell>
          <cell r="D20" t="str">
            <v>Public</v>
          </cell>
        </row>
        <row r="21">
          <cell r="A21" t="str">
            <v>Libraries-MLK-Popular</v>
          </cell>
          <cell r="B21" t="str">
            <v>901 G Street NW</v>
          </cell>
          <cell r="C21" t="str">
            <v>MLK</v>
          </cell>
          <cell r="D21" t="str">
            <v>Public</v>
          </cell>
        </row>
        <row r="22">
          <cell r="A22" t="str">
            <v>Libraries-MLK-Sociology</v>
          </cell>
          <cell r="B22" t="str">
            <v>901 G Street NW</v>
          </cell>
          <cell r="C22" t="str">
            <v>MLK</v>
          </cell>
          <cell r="D22" t="str">
            <v>Public</v>
          </cell>
        </row>
        <row r="23">
          <cell r="A23" t="str">
            <v>Libraries-MLK-Technology</v>
          </cell>
          <cell r="B23" t="str">
            <v>901 G Street NW</v>
          </cell>
          <cell r="C23" t="str">
            <v>MLK</v>
          </cell>
          <cell r="D23" t="str">
            <v>Public</v>
          </cell>
        </row>
        <row r="24">
          <cell r="A24" t="str">
            <v>Libraries-MLK-Washingtoniana</v>
          </cell>
          <cell r="B24" t="str">
            <v>901 G Street NW</v>
          </cell>
          <cell r="C24" t="str">
            <v>MLK</v>
          </cell>
          <cell r="D24" t="str">
            <v>Public</v>
          </cell>
        </row>
        <row r="25">
          <cell r="A25" t="str">
            <v>Libraries-MLK-YA</v>
          </cell>
          <cell r="B25" t="str">
            <v>901 G Street NW</v>
          </cell>
          <cell r="C25" t="str">
            <v>MLK</v>
          </cell>
          <cell r="D25" t="str">
            <v>Public</v>
          </cell>
        </row>
        <row r="26">
          <cell r="A26" t="str">
            <v>MLK Engineering</v>
          </cell>
          <cell r="B26" t="str">
            <v>901 G Street NW</v>
          </cell>
          <cell r="C26" t="str">
            <v>MLK</v>
          </cell>
          <cell r="D26" t="str">
            <v>Facilities</v>
          </cell>
        </row>
        <row r="27">
          <cell r="A27" t="str">
            <v>MLK-Adaptive Services</v>
          </cell>
          <cell r="B27" t="str">
            <v>901 G Street NW</v>
          </cell>
          <cell r="C27" t="str">
            <v>MLK</v>
          </cell>
          <cell r="D27" t="str">
            <v>Public</v>
          </cell>
        </row>
        <row r="28">
          <cell r="A28" t="str">
            <v>MLK-Adult Literacy</v>
          </cell>
          <cell r="B28" t="str">
            <v>901 G Street NW</v>
          </cell>
          <cell r="C28" t="str">
            <v>MLK</v>
          </cell>
          <cell r="D28" t="str">
            <v>Public</v>
          </cell>
        </row>
        <row r="29">
          <cell r="A29" t="str">
            <v>MLK-Children's &amp; Teen Services</v>
          </cell>
          <cell r="B29" t="str">
            <v>901 G Street NW</v>
          </cell>
          <cell r="C29" t="str">
            <v>MLK</v>
          </cell>
          <cell r="D29" t="str">
            <v>Public</v>
          </cell>
        </row>
        <row r="30">
          <cell r="A30" t="str">
            <v>MLK-Circulation Services</v>
          </cell>
          <cell r="B30" t="str">
            <v>901 G Street NW</v>
          </cell>
          <cell r="C30" t="str">
            <v>MLK</v>
          </cell>
          <cell r="D30" t="str">
            <v>Public</v>
          </cell>
        </row>
        <row r="31">
          <cell r="A31" t="str">
            <v>MLK-Information Services</v>
          </cell>
          <cell r="B31" t="str">
            <v>901 G Street NW</v>
          </cell>
          <cell r="C31" t="str">
            <v>MLK</v>
          </cell>
          <cell r="D31" t="str">
            <v>Public</v>
          </cell>
        </row>
        <row r="32">
          <cell r="A32" t="str">
            <v>MLK-Popular Services</v>
          </cell>
          <cell r="B32" t="str">
            <v>901 G Street NW</v>
          </cell>
          <cell r="C32" t="str">
            <v>MLK</v>
          </cell>
          <cell r="D32" t="str">
            <v>Public</v>
          </cell>
        </row>
        <row r="33">
          <cell r="A33" t="str">
            <v>MLK-Special Collections</v>
          </cell>
          <cell r="B33" t="str">
            <v>901 G Street NW</v>
          </cell>
          <cell r="C33" t="str">
            <v>MLK</v>
          </cell>
          <cell r="D33" t="str">
            <v>Public</v>
          </cell>
        </row>
        <row r="34">
          <cell r="A34" t="str">
            <v>MLK Engineering</v>
          </cell>
          <cell r="B34" t="str">
            <v>901 G Street NW</v>
          </cell>
          <cell r="C34" t="str">
            <v>MLK</v>
          </cell>
          <cell r="D34" t="str">
            <v>Facilities</v>
          </cell>
        </row>
        <row r="35">
          <cell r="A35" t="str">
            <v>Motor Pool-general</v>
          </cell>
          <cell r="B35" t="str">
            <v>901 G Street NW</v>
          </cell>
          <cell r="C35" t="str">
            <v>MLK</v>
          </cell>
          <cell r="D35" t="str">
            <v>Facilities</v>
          </cell>
        </row>
        <row r="36">
          <cell r="A36" t="str">
            <v>Personnel-general</v>
          </cell>
          <cell r="B36" t="str">
            <v>901 G Street NW</v>
          </cell>
          <cell r="C36" t="str">
            <v>MLK</v>
          </cell>
          <cell r="D36" t="str">
            <v>Office</v>
          </cell>
        </row>
        <row r="37">
          <cell r="A37" t="str">
            <v>Public Safety</v>
          </cell>
          <cell r="B37" t="str">
            <v>901 G Street NW</v>
          </cell>
          <cell r="C37" t="str">
            <v>MLK</v>
          </cell>
          <cell r="D37" t="str">
            <v>Security</v>
          </cell>
        </row>
        <row r="38">
          <cell r="A38" t="str">
            <v>Public Services Administration</v>
          </cell>
          <cell r="B38" t="str">
            <v>901 G Street NW</v>
          </cell>
          <cell r="C38" t="str">
            <v>MLK</v>
          </cell>
          <cell r="D38" t="str">
            <v>Office</v>
          </cell>
        </row>
        <row r="39">
          <cell r="A39" t="str">
            <v>Services &amp; Programs</v>
          </cell>
          <cell r="B39" t="str">
            <v>901 G Street NW</v>
          </cell>
          <cell r="C39" t="str">
            <v>MLK</v>
          </cell>
          <cell r="D39" t="str">
            <v>Office</v>
          </cell>
        </row>
        <row r="40">
          <cell r="A40" t="str">
            <v>Targeted&amp;Outreach Svc-general</v>
          </cell>
          <cell r="B40" t="str">
            <v>901 G Street NW</v>
          </cell>
          <cell r="C40" t="str">
            <v>MLK</v>
          </cell>
          <cell r="D40" t="str">
            <v>Public</v>
          </cell>
        </row>
        <row r="41">
          <cell r="A41" t="str">
            <v>Technical Svc - Catalog</v>
          </cell>
          <cell r="B41" t="str">
            <v>901 G Street NW</v>
          </cell>
          <cell r="C41" t="str">
            <v>MLK</v>
          </cell>
          <cell r="D41" t="str">
            <v>Office</v>
          </cell>
        </row>
        <row r="42">
          <cell r="A42" t="str">
            <v>Technical Svc-Acquisitions</v>
          </cell>
          <cell r="B42" t="str">
            <v>901 G Street NW</v>
          </cell>
          <cell r="C42" t="str">
            <v>MLK</v>
          </cell>
          <cell r="D42" t="str">
            <v>Office</v>
          </cell>
        </row>
        <row r="43">
          <cell r="A43" t="str">
            <v>Technical Svc-Processing</v>
          </cell>
          <cell r="B43" t="str">
            <v>901 G Street NW</v>
          </cell>
          <cell r="C43" t="str">
            <v>MLK</v>
          </cell>
          <cell r="D43" t="str">
            <v>Office</v>
          </cell>
        </row>
        <row r="44">
          <cell r="A44" t="str">
            <v>Technical Trades-general</v>
          </cell>
          <cell r="B44" t="str">
            <v>901 G Street NW</v>
          </cell>
          <cell r="C44" t="str">
            <v>MLK</v>
          </cell>
          <cell r="D44" t="str">
            <v>Facilities</v>
          </cell>
        </row>
        <row r="45">
          <cell r="A45" t="str">
            <v>Libraries-NW1</v>
          </cell>
          <cell r="B45" t="str">
            <v>Northwest One Br. Lib.</v>
          </cell>
          <cell r="C45" t="str">
            <v>NLS</v>
          </cell>
          <cell r="D45" t="str">
            <v>Public</v>
          </cell>
        </row>
        <row r="46">
          <cell r="A46" t="str">
            <v>Libraries-ANA</v>
          </cell>
          <cell r="B46" t="str">
            <v>Anacostia Br. Lib.</v>
          </cell>
          <cell r="C46" t="str">
            <v>NLS</v>
          </cell>
          <cell r="D46" t="str">
            <v>Public</v>
          </cell>
        </row>
        <row r="47">
          <cell r="A47" t="str">
            <v>Libraries-BEN</v>
          </cell>
          <cell r="B47" t="str">
            <v>Benning Br. Lib.</v>
          </cell>
          <cell r="C47" t="str">
            <v>NLS</v>
          </cell>
          <cell r="D47" t="str">
            <v>Public</v>
          </cell>
        </row>
        <row r="48">
          <cell r="A48" t="str">
            <v>Libraries-CAV</v>
          </cell>
          <cell r="B48" t="str">
            <v>Capitol View Br.Lib.</v>
          </cell>
          <cell r="C48" t="str">
            <v>NLS</v>
          </cell>
          <cell r="D48" t="str">
            <v>Public</v>
          </cell>
        </row>
        <row r="49">
          <cell r="A49" t="str">
            <v>Libraries-CCH</v>
          </cell>
          <cell r="B49" t="str">
            <v>Chevy Chase Br.Lib.</v>
          </cell>
          <cell r="C49" t="str">
            <v>NLS</v>
          </cell>
          <cell r="D49" t="str">
            <v>Public</v>
          </cell>
        </row>
        <row r="50">
          <cell r="A50" t="str">
            <v>Libraries-CPK</v>
          </cell>
          <cell r="B50" t="str">
            <v>Cleveland Park Br.Lib</v>
          </cell>
          <cell r="C50" t="str">
            <v>NLS</v>
          </cell>
          <cell r="D50" t="str">
            <v>Public</v>
          </cell>
        </row>
        <row r="51">
          <cell r="A51" t="str">
            <v>Libraries-DEA</v>
          </cell>
          <cell r="B51" t="str">
            <v>Deanwood Br. Lib.</v>
          </cell>
          <cell r="C51" t="str">
            <v>NLS</v>
          </cell>
          <cell r="D51" t="str">
            <v>Public</v>
          </cell>
        </row>
        <row r="52">
          <cell r="A52" t="str">
            <v>Libraries-FGR</v>
          </cell>
          <cell r="B52" t="str">
            <v>Francis A. Gregory Br. Lib.</v>
          </cell>
          <cell r="C52" t="str">
            <v>NLS</v>
          </cell>
          <cell r="D52" t="str">
            <v>Public</v>
          </cell>
        </row>
        <row r="53">
          <cell r="A53" t="str">
            <v>Libraries-GEO</v>
          </cell>
          <cell r="B53" t="str">
            <v>Georgetown Br. Lib.</v>
          </cell>
          <cell r="C53" t="str">
            <v>NLS</v>
          </cell>
          <cell r="D53" t="str">
            <v>Public</v>
          </cell>
        </row>
        <row r="54">
          <cell r="A54" t="str">
            <v>Libraries-LAR</v>
          </cell>
          <cell r="B54" t="str">
            <v>Lamond-Riggs Br. Lib.</v>
          </cell>
          <cell r="C54" t="str">
            <v>NLS</v>
          </cell>
          <cell r="D54" t="str">
            <v>Public</v>
          </cell>
        </row>
        <row r="55">
          <cell r="A55" t="str">
            <v>Libraries-MTP</v>
          </cell>
          <cell r="B55" t="str">
            <v>Mt. Pleasant Br. Lib.</v>
          </cell>
          <cell r="C55" t="str">
            <v>NLS</v>
          </cell>
          <cell r="D55" t="str">
            <v>Public</v>
          </cell>
        </row>
        <row r="56">
          <cell r="A56" t="str">
            <v>Libraries-NOE</v>
          </cell>
          <cell r="B56" t="str">
            <v>Northeast Br. Lib.</v>
          </cell>
          <cell r="C56" t="str">
            <v>NLS</v>
          </cell>
          <cell r="D56" t="str">
            <v>Public</v>
          </cell>
        </row>
        <row r="57">
          <cell r="A57" t="str">
            <v>Libraries-PAL</v>
          </cell>
          <cell r="B57" t="str">
            <v>Palisades Br. Lib.</v>
          </cell>
          <cell r="C57" t="str">
            <v>NLS</v>
          </cell>
          <cell r="D57" t="str">
            <v>Public</v>
          </cell>
        </row>
        <row r="58">
          <cell r="A58" t="str">
            <v>Libraries-PKL</v>
          </cell>
          <cell r="B58" t="str">
            <v>Parklands-Turner Comm. Lib.</v>
          </cell>
          <cell r="C58" t="str">
            <v>NLS</v>
          </cell>
          <cell r="D58" t="str">
            <v>Public</v>
          </cell>
        </row>
        <row r="59">
          <cell r="A59" t="str">
            <v>Libraries-PET</v>
          </cell>
          <cell r="B59" t="str">
            <v>Petworth Br. Lib.</v>
          </cell>
          <cell r="C59" t="str">
            <v>NLS</v>
          </cell>
          <cell r="D59" t="str">
            <v>Public</v>
          </cell>
        </row>
        <row r="60">
          <cell r="A60" t="str">
            <v>Libraries-SPK</v>
          </cell>
          <cell r="B60" t="str">
            <v>Shepherd Park Br. Lib.</v>
          </cell>
          <cell r="C60" t="str">
            <v>NLS</v>
          </cell>
          <cell r="D60" t="str">
            <v>Public</v>
          </cell>
        </row>
        <row r="61">
          <cell r="A61" t="str">
            <v>Libraries-SOE</v>
          </cell>
          <cell r="B61" t="str">
            <v>Southeast Br. Lib.</v>
          </cell>
          <cell r="C61" t="str">
            <v>NLS</v>
          </cell>
          <cell r="D61" t="str">
            <v>Public</v>
          </cell>
        </row>
        <row r="62">
          <cell r="A62" t="str">
            <v>Libraries-SOW</v>
          </cell>
          <cell r="B62" t="str">
            <v>Southwest Br. Lib.</v>
          </cell>
          <cell r="C62" t="str">
            <v>NLS</v>
          </cell>
          <cell r="D62" t="str">
            <v>Public</v>
          </cell>
        </row>
        <row r="63">
          <cell r="A63" t="str">
            <v>Libraries-TPK</v>
          </cell>
          <cell r="B63" t="str">
            <v>Takoma Park Br. Lib.</v>
          </cell>
          <cell r="C63" t="str">
            <v>NLS</v>
          </cell>
          <cell r="D63" t="str">
            <v>Public</v>
          </cell>
        </row>
        <row r="64">
          <cell r="A64" t="str">
            <v>Libraries-TEN</v>
          </cell>
          <cell r="B64" t="str">
            <v>Tenley Br. Lib.</v>
          </cell>
          <cell r="C64" t="str">
            <v>NLS</v>
          </cell>
          <cell r="D64" t="str">
            <v>Public</v>
          </cell>
        </row>
        <row r="65">
          <cell r="A65" t="str">
            <v>Libraries-BLV</v>
          </cell>
          <cell r="B65" t="str">
            <v>Bellevue Br.Lib</v>
          </cell>
          <cell r="C65" t="str">
            <v>NLS</v>
          </cell>
          <cell r="D65" t="str">
            <v>Public</v>
          </cell>
        </row>
        <row r="66">
          <cell r="A66" t="str">
            <v>Libraries-WTD</v>
          </cell>
          <cell r="B66" t="str">
            <v>Watha T Daniel Br. Lib.</v>
          </cell>
          <cell r="C66" t="str">
            <v>NLS</v>
          </cell>
          <cell r="D66" t="str">
            <v>Public</v>
          </cell>
        </row>
        <row r="67">
          <cell r="A67" t="str">
            <v>Libraries-WEE</v>
          </cell>
          <cell r="B67" t="str">
            <v>West End Br. Lib.</v>
          </cell>
          <cell r="C67" t="str">
            <v>NLS</v>
          </cell>
          <cell r="D67" t="str">
            <v>Public</v>
          </cell>
        </row>
        <row r="68">
          <cell r="A68" t="str">
            <v>Libraries-WOD</v>
          </cell>
          <cell r="B68" t="str">
            <v>Woodridge Br. Lib.</v>
          </cell>
          <cell r="C68" t="str">
            <v>NLS</v>
          </cell>
          <cell r="D68" t="str">
            <v>Public</v>
          </cell>
        </row>
        <row r="69">
          <cell r="A69" t="str">
            <v>Libraries-ROS</v>
          </cell>
          <cell r="B69" t="str">
            <v>Rosedale Br. Lib.</v>
          </cell>
          <cell r="C69" t="str">
            <v>NLS</v>
          </cell>
          <cell r="D69" t="str">
            <v>Public</v>
          </cell>
        </row>
        <row r="70">
          <cell r="A70" t="str">
            <v>End</v>
          </cell>
          <cell r="B70" t="str">
            <v>901 G Street NW</v>
          </cell>
          <cell r="C70" t="str">
            <v>MLK</v>
          </cell>
          <cell r="D70" t="str">
            <v>Office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as of 9-1-10"/>
      <sheetName val="Lookup"/>
      <sheetName val="BFO020 Report 4-26-10 - FY11 PS"/>
      <sheetName val="Pivot BFA 3-22-10"/>
      <sheetName val="BFA as of 3-22-10"/>
      <sheetName val="CH Question #5"/>
      <sheetName val="FY11 #NA Filled and Vacant"/>
      <sheetName val="FY11 Positions"/>
      <sheetName val="as of 9-1-10 - FY11 Compare"/>
      <sheetName val="FY11 PS Projection"/>
      <sheetName val="FY11 Vacant Positions Only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Position No</v>
          </cell>
          <cell r="B1" t="str">
            <v>Program Code2</v>
          </cell>
          <cell r="C1" t="str">
            <v>Program Code</v>
          </cell>
          <cell r="D1" t="str">
            <v>Grade \ Step</v>
          </cell>
          <cell r="E1" t="str">
            <v>Code</v>
          </cell>
          <cell r="F1" t="str">
            <v>Position No</v>
          </cell>
          <cell r="G1" t="str">
            <v>Position Title</v>
          </cell>
          <cell r="H1" t="str">
            <v>Pos No - Title</v>
          </cell>
          <cell r="I1" t="str">
            <v>Split</v>
          </cell>
          <cell r="J1" t="str">
            <v>Fund Detail</v>
          </cell>
          <cell r="K1" t="str">
            <v>Comp Object</v>
          </cell>
          <cell r="L1" t="str">
            <v>Org Code</v>
          </cell>
          <cell r="M1" t="str">
            <v>Grant \ Phase</v>
          </cell>
          <cell r="N1" t="str">
            <v>Agency Code1</v>
          </cell>
          <cell r="O1" t="str">
            <v>Project No</v>
          </cell>
          <cell r="P1" t="str">
            <v>Agency Code2</v>
          </cell>
          <cell r="Q1" t="str">
            <v>FY Budget</v>
          </cell>
          <cell r="R1" t="str">
            <v>Cur Year FTE</v>
          </cell>
          <cell r="S1" t="str">
            <v>Filled or Vacant</v>
          </cell>
          <cell r="T1" t="str">
            <v>Budgeted</v>
          </cell>
          <cell r="U1" t="str">
            <v>Benefts</v>
          </cell>
          <cell r="V1" t="str">
            <v>Total Costs</v>
          </cell>
        </row>
        <row r="2">
          <cell r="A2">
            <v>1</v>
          </cell>
          <cell r="B2" t="str">
            <v xml:space="preserve">L300 - LIBRARY SERVICES                                  </v>
          </cell>
          <cell r="C2" t="str">
            <v xml:space="preserve">L380 - COLLECTIONS                                       </v>
          </cell>
          <cell r="D2" t="str">
            <v>11 \ 10</v>
          </cell>
          <cell r="E2" t="str">
            <v>1 - 100 - 111 - L380</v>
          </cell>
          <cell r="F2">
            <v>1</v>
          </cell>
          <cell r="G2" t="str">
            <v>LIBRARIAN</v>
          </cell>
          <cell r="H2" t="str">
            <v>1 - LIBRARIAN</v>
          </cell>
          <cell r="I2">
            <v>1</v>
          </cell>
          <cell r="J2">
            <v>100</v>
          </cell>
          <cell r="K2">
            <v>111</v>
          </cell>
          <cell r="L2" t="str">
            <v>L380</v>
          </cell>
          <cell r="Q2">
            <v>70437</v>
          </cell>
          <cell r="R2">
            <v>1</v>
          </cell>
          <cell r="S2" t="str">
            <v>Filled</v>
          </cell>
          <cell r="T2" t="str">
            <v>Budget</v>
          </cell>
          <cell r="U2">
            <v>14664.983399999999</v>
          </cell>
          <cell r="V2">
            <v>85101.983399999997</v>
          </cell>
        </row>
        <row r="3">
          <cell r="A3">
            <v>1</v>
          </cell>
          <cell r="B3" t="str">
            <v xml:space="preserve">7000 - BOOKS AND MEDIA                                   </v>
          </cell>
          <cell r="C3" t="str">
            <v xml:space="preserve">7010 - CHILDREN                                          </v>
          </cell>
          <cell r="D3" t="str">
            <v>11 \ 10</v>
          </cell>
          <cell r="E3" t="str">
            <v>1 - 1000 - 111 - 7010</v>
          </cell>
          <cell r="F3">
            <v>1</v>
          </cell>
          <cell r="G3" t="str">
            <v>LIBRARIAN</v>
          </cell>
          <cell r="H3" t="str">
            <v>1 - LIBRARIAN</v>
          </cell>
          <cell r="I3" t="str">
            <v>SPLIT</v>
          </cell>
          <cell r="J3">
            <v>1000</v>
          </cell>
          <cell r="K3">
            <v>111</v>
          </cell>
          <cell r="L3">
            <v>7010</v>
          </cell>
          <cell r="Q3">
            <v>0</v>
          </cell>
          <cell r="R3">
            <v>0</v>
          </cell>
          <cell r="S3" t="str">
            <v>Filled</v>
          </cell>
          <cell r="T3" t="str">
            <v>No Budget</v>
          </cell>
          <cell r="U3">
            <v>0</v>
          </cell>
          <cell r="V3">
            <v>0</v>
          </cell>
        </row>
        <row r="4">
          <cell r="A4">
            <v>1</v>
          </cell>
          <cell r="B4" t="str">
            <v xml:space="preserve">7000 - BOOKS AND MEDIA                                   </v>
          </cell>
          <cell r="C4" t="str">
            <v xml:space="preserve">7020 - YOUNG ADULT                                       </v>
          </cell>
          <cell r="D4" t="str">
            <v>11 \ 10</v>
          </cell>
          <cell r="E4" t="str">
            <v>1 - 1000 - 111 - 7020</v>
          </cell>
          <cell r="F4">
            <v>1</v>
          </cell>
          <cell r="G4" t="str">
            <v>LIBRARIAN</v>
          </cell>
          <cell r="H4" t="str">
            <v>1 - LIBRARIAN</v>
          </cell>
          <cell r="I4" t="str">
            <v>SPLIT</v>
          </cell>
          <cell r="J4">
            <v>1000</v>
          </cell>
          <cell r="K4">
            <v>111</v>
          </cell>
          <cell r="L4">
            <v>7020</v>
          </cell>
          <cell r="Q4">
            <v>0</v>
          </cell>
          <cell r="R4">
            <v>0</v>
          </cell>
          <cell r="S4" t="str">
            <v>Filled</v>
          </cell>
          <cell r="T4" t="str">
            <v>No Budget</v>
          </cell>
          <cell r="U4">
            <v>0</v>
          </cell>
          <cell r="V4">
            <v>0</v>
          </cell>
        </row>
        <row r="5">
          <cell r="A5">
            <v>1</v>
          </cell>
          <cell r="B5" t="str">
            <v xml:space="preserve">7000 - BOOKS AND MEDIA                                   </v>
          </cell>
          <cell r="C5" t="str">
            <v xml:space="preserve">7030 - ADULT                                             </v>
          </cell>
          <cell r="D5" t="str">
            <v>11 \ 10</v>
          </cell>
          <cell r="E5" t="str">
            <v>1 - 1000 - 111 - 7030</v>
          </cell>
          <cell r="F5">
            <v>1</v>
          </cell>
          <cell r="G5" t="str">
            <v>LIBRARIAN</v>
          </cell>
          <cell r="H5" t="str">
            <v>1 - LIBRARIAN</v>
          </cell>
          <cell r="I5" t="str">
            <v>SPLIT</v>
          </cell>
          <cell r="J5">
            <v>1000</v>
          </cell>
          <cell r="K5">
            <v>111</v>
          </cell>
          <cell r="L5">
            <v>7030</v>
          </cell>
          <cell r="Q5">
            <v>0</v>
          </cell>
          <cell r="R5">
            <v>0</v>
          </cell>
          <cell r="S5" t="str">
            <v>Filled</v>
          </cell>
          <cell r="T5" t="str">
            <v>No Budget</v>
          </cell>
          <cell r="U5">
            <v>0</v>
          </cell>
          <cell r="V5">
            <v>0</v>
          </cell>
        </row>
        <row r="6">
          <cell r="A6">
            <v>9</v>
          </cell>
          <cell r="B6" t="str">
            <v xml:space="preserve">L300 - LIBRARY SERVICES                                  </v>
          </cell>
          <cell r="C6" t="str">
            <v xml:space="preserve">L310 - CHILDREN &amp; YOUNG ADULT SERVICES                   </v>
          </cell>
          <cell r="D6" t="str">
            <v>12 \ 1</v>
          </cell>
          <cell r="E6" t="str">
            <v>9 - 100 - 111 - L310</v>
          </cell>
          <cell r="F6">
            <v>9</v>
          </cell>
          <cell r="G6" t="str">
            <v>SUPVY LIBRARIAN</v>
          </cell>
          <cell r="H6" t="str">
            <v>9 - SUPVY LIBRARIAN</v>
          </cell>
          <cell r="I6">
            <v>8</v>
          </cell>
          <cell r="J6">
            <v>100</v>
          </cell>
          <cell r="K6">
            <v>111</v>
          </cell>
          <cell r="L6" t="str">
            <v>L310</v>
          </cell>
          <cell r="Q6">
            <v>72065</v>
          </cell>
          <cell r="R6">
            <v>1</v>
          </cell>
          <cell r="S6" t="str">
            <v>Filled</v>
          </cell>
          <cell r="T6" t="str">
            <v>Budget</v>
          </cell>
          <cell r="U6">
            <v>15003.932999999999</v>
          </cell>
          <cell r="V6">
            <v>87068.933000000005</v>
          </cell>
        </row>
        <row r="7">
          <cell r="A7">
            <v>9</v>
          </cell>
          <cell r="B7" t="str">
            <v xml:space="preserve">5000 - LIBRARY SERVICES                                  </v>
          </cell>
          <cell r="C7" t="str">
            <v xml:space="preserve">5010 - CHILDREN'S SERVICES                               </v>
          </cell>
          <cell r="D7" t="str">
            <v>12 \ 1</v>
          </cell>
          <cell r="E7" t="str">
            <v>9 - 1000 - 111 - 5010</v>
          </cell>
          <cell r="F7">
            <v>9</v>
          </cell>
          <cell r="G7" t="str">
            <v>SUPVY LIBRARIAN</v>
          </cell>
          <cell r="H7" t="str">
            <v>9 - SUPVY LIBRARIAN</v>
          </cell>
          <cell r="I7" t="str">
            <v>SPLIT</v>
          </cell>
          <cell r="J7">
            <v>1000</v>
          </cell>
          <cell r="K7">
            <v>111</v>
          </cell>
          <cell r="L7">
            <v>5010</v>
          </cell>
          <cell r="Q7">
            <v>0</v>
          </cell>
          <cell r="R7">
            <v>0</v>
          </cell>
          <cell r="S7" t="str">
            <v>Filled</v>
          </cell>
          <cell r="T7" t="str">
            <v>No Budget</v>
          </cell>
          <cell r="U7">
            <v>0</v>
          </cell>
          <cell r="V7">
            <v>0</v>
          </cell>
        </row>
        <row r="8">
          <cell r="A8">
            <v>10</v>
          </cell>
          <cell r="B8" t="str">
            <v xml:space="preserve">L300 - LIBRARY SERVICES                                  </v>
          </cell>
          <cell r="C8" t="str">
            <v xml:space="preserve">L320 - MARTIN LUTHER KING JR MEMORIAL LIBRARY            </v>
          </cell>
          <cell r="D8" t="str">
            <v>11 \ 9</v>
          </cell>
          <cell r="E8" t="str">
            <v>10 - 100 - 111 - L320</v>
          </cell>
          <cell r="F8">
            <v>10</v>
          </cell>
          <cell r="G8" t="str">
            <v>LIBRARIAN</v>
          </cell>
          <cell r="H8" t="str">
            <v>10 - LIBRARIAN</v>
          </cell>
          <cell r="I8">
            <v>1</v>
          </cell>
          <cell r="J8">
            <v>100</v>
          </cell>
          <cell r="K8">
            <v>111</v>
          </cell>
          <cell r="L8" t="str">
            <v>L320</v>
          </cell>
          <cell r="Q8">
            <v>68777.23</v>
          </cell>
          <cell r="R8">
            <v>1</v>
          </cell>
          <cell r="S8" t="str">
            <v>Filled</v>
          </cell>
          <cell r="T8" t="str">
            <v>Budget</v>
          </cell>
          <cell r="U8">
            <v>14319.419285999998</v>
          </cell>
          <cell r="V8">
            <v>83096.649286</v>
          </cell>
        </row>
        <row r="9">
          <cell r="A9">
            <v>10</v>
          </cell>
          <cell r="B9" t="str">
            <v xml:space="preserve">5000 - LIBRARY SERVICES                                  </v>
          </cell>
          <cell r="C9" t="str">
            <v xml:space="preserve">5030 - ADULT SERVICES                                    </v>
          </cell>
          <cell r="D9" t="str">
            <v>11 \ 9</v>
          </cell>
          <cell r="E9" t="str">
            <v>10 - 1000 - 111 - 5030</v>
          </cell>
          <cell r="F9">
            <v>10</v>
          </cell>
          <cell r="G9" t="str">
            <v>LIBRARIAN</v>
          </cell>
          <cell r="H9" t="str">
            <v>10 - LIBRARIAN</v>
          </cell>
          <cell r="I9" t="str">
            <v>SPLIT</v>
          </cell>
          <cell r="J9">
            <v>1000</v>
          </cell>
          <cell r="K9">
            <v>111</v>
          </cell>
          <cell r="L9">
            <v>5030</v>
          </cell>
          <cell r="Q9">
            <v>0</v>
          </cell>
          <cell r="R9">
            <v>0</v>
          </cell>
          <cell r="S9" t="str">
            <v>Filled</v>
          </cell>
          <cell r="T9" t="str">
            <v>No Budget</v>
          </cell>
          <cell r="U9">
            <v>0</v>
          </cell>
          <cell r="V9">
            <v>0</v>
          </cell>
        </row>
        <row r="10">
          <cell r="A10">
            <v>25</v>
          </cell>
          <cell r="B10" t="str">
            <v xml:space="preserve">L300 - LIBRARY SERVICES                                  </v>
          </cell>
          <cell r="C10" t="str">
            <v xml:space="preserve">L330 - NEIGHBORHOOD LIBRARIES                            </v>
          </cell>
          <cell r="D10" t="str">
            <v>07 \ 5</v>
          </cell>
          <cell r="E10" t="str">
            <v>25 - 100 - 111 - L330</v>
          </cell>
          <cell r="F10">
            <v>25</v>
          </cell>
          <cell r="G10" t="str">
            <v>library associate</v>
          </cell>
          <cell r="H10" t="str">
            <v>25 - library associate</v>
          </cell>
          <cell r="I10">
            <v>15</v>
          </cell>
          <cell r="J10">
            <v>100</v>
          </cell>
          <cell r="K10">
            <v>111</v>
          </cell>
          <cell r="L10" t="str">
            <v>L330</v>
          </cell>
          <cell r="Q10">
            <v>42826.46</v>
          </cell>
          <cell r="R10">
            <v>1</v>
          </cell>
          <cell r="S10" t="str">
            <v>Filled</v>
          </cell>
          <cell r="T10" t="str">
            <v>Budget</v>
          </cell>
          <cell r="U10">
            <v>8916.4689719999988</v>
          </cell>
          <cell r="V10">
            <v>51742.928971999994</v>
          </cell>
        </row>
        <row r="11">
          <cell r="A11">
            <v>25</v>
          </cell>
          <cell r="B11" t="str">
            <v xml:space="preserve">5000 - LIBRARY SERVICES                                  </v>
          </cell>
          <cell r="C11" t="str">
            <v xml:space="preserve">5040 - SUPPORT UNIT SERVICES                             </v>
          </cell>
          <cell r="D11" t="str">
            <v>07 \ 5</v>
          </cell>
          <cell r="E11" t="str">
            <v>25 - 1000 - 111 - 5040</v>
          </cell>
          <cell r="F11">
            <v>25</v>
          </cell>
          <cell r="G11" t="str">
            <v>library associate</v>
          </cell>
          <cell r="H11" t="str">
            <v>25 - library associate</v>
          </cell>
          <cell r="I11" t="str">
            <v>SPLIT</v>
          </cell>
          <cell r="J11">
            <v>1000</v>
          </cell>
          <cell r="K11">
            <v>111</v>
          </cell>
          <cell r="L11">
            <v>5040</v>
          </cell>
          <cell r="Q11">
            <v>0</v>
          </cell>
          <cell r="R11">
            <v>0</v>
          </cell>
          <cell r="S11" t="str">
            <v>Filled</v>
          </cell>
          <cell r="T11" t="str">
            <v>No Budget</v>
          </cell>
          <cell r="U11">
            <v>0</v>
          </cell>
          <cell r="V11">
            <v>0</v>
          </cell>
        </row>
        <row r="12">
          <cell r="A12">
            <v>183</v>
          </cell>
          <cell r="B12" t="str">
            <v xml:space="preserve">L300 - LIBRARY SERVICES                                  </v>
          </cell>
          <cell r="C12" t="str">
            <v xml:space="preserve">L330 - NEIGHBORHOOD LIBRARIES                            </v>
          </cell>
          <cell r="D12" t="str">
            <v>11 \ 9</v>
          </cell>
          <cell r="E12" t="str">
            <v>183 - 100 - 111 - L330</v>
          </cell>
          <cell r="F12">
            <v>183</v>
          </cell>
          <cell r="G12" t="str">
            <v>LIBRARIAN</v>
          </cell>
          <cell r="H12" t="str">
            <v>183 - LIBRARIAN</v>
          </cell>
          <cell r="I12">
            <v>158</v>
          </cell>
          <cell r="J12">
            <v>100</v>
          </cell>
          <cell r="K12">
            <v>111</v>
          </cell>
          <cell r="L12" t="str">
            <v>L330</v>
          </cell>
          <cell r="Q12">
            <v>69383.399999999994</v>
          </cell>
          <cell r="R12">
            <v>1</v>
          </cell>
          <cell r="S12" t="str">
            <v>Filled</v>
          </cell>
          <cell r="T12" t="str">
            <v>Budget</v>
          </cell>
          <cell r="U12">
            <v>14445.623879999999</v>
          </cell>
          <cell r="V12">
            <v>83829.023879999993</v>
          </cell>
        </row>
        <row r="13">
          <cell r="A13">
            <v>183</v>
          </cell>
          <cell r="B13" t="str">
            <v xml:space="preserve">5000 - LIBRARY SERVICES                                  </v>
          </cell>
          <cell r="C13" t="str">
            <v xml:space="preserve">5010 - CHILDREN'S SERVICES                               </v>
          </cell>
          <cell r="D13" t="str">
            <v>11 \ 9</v>
          </cell>
          <cell r="E13" t="str">
            <v>183 - 1000 - 111 - 5010</v>
          </cell>
          <cell r="F13">
            <v>183</v>
          </cell>
          <cell r="G13" t="str">
            <v>LIBRARIAN</v>
          </cell>
          <cell r="H13" t="str">
            <v>183 - LIBRARIAN</v>
          </cell>
          <cell r="I13" t="str">
            <v>SPLIT</v>
          </cell>
          <cell r="J13">
            <v>1000</v>
          </cell>
          <cell r="K13">
            <v>111</v>
          </cell>
          <cell r="L13">
            <v>5010</v>
          </cell>
          <cell r="Q13">
            <v>0</v>
          </cell>
          <cell r="R13">
            <v>0</v>
          </cell>
          <cell r="S13" t="str">
            <v>Filled</v>
          </cell>
          <cell r="T13" t="str">
            <v>No Budget</v>
          </cell>
          <cell r="U13">
            <v>0</v>
          </cell>
          <cell r="V13">
            <v>0</v>
          </cell>
        </row>
        <row r="14">
          <cell r="A14">
            <v>190</v>
          </cell>
          <cell r="B14" t="str">
            <v xml:space="preserve">L300 - LIBRARY SERVICES                                  </v>
          </cell>
          <cell r="C14" t="str">
            <v xml:space="preserve">L320 - MARTIN LUTHER KING JR MEMORIAL LIBRARY            </v>
          </cell>
          <cell r="D14" t="str">
            <v>08 \ 10</v>
          </cell>
          <cell r="E14" t="str">
            <v>190 - 100 - 122 - L320</v>
          </cell>
          <cell r="F14">
            <v>190</v>
          </cell>
          <cell r="G14" t="str">
            <v>Library Associate</v>
          </cell>
          <cell r="H14" t="str">
            <v>190 - Library Associate</v>
          </cell>
          <cell r="I14">
            <v>7</v>
          </cell>
          <cell r="J14">
            <v>100</v>
          </cell>
          <cell r="K14">
            <v>122</v>
          </cell>
          <cell r="L14" t="str">
            <v>L320</v>
          </cell>
          <cell r="Q14">
            <v>26524</v>
          </cell>
          <cell r="R14">
            <v>0.5</v>
          </cell>
          <cell r="S14" t="str">
            <v>Filled</v>
          </cell>
          <cell r="T14" t="str">
            <v>Budget</v>
          </cell>
          <cell r="U14">
            <v>5522.2968000000001</v>
          </cell>
          <cell r="V14">
            <v>32046.2968</v>
          </cell>
        </row>
        <row r="15">
          <cell r="A15">
            <v>190</v>
          </cell>
          <cell r="B15" t="str">
            <v xml:space="preserve">5000 - LIBRARY SERVICES                                  </v>
          </cell>
          <cell r="C15" t="str">
            <v xml:space="preserve">5030 - ADULT SERVICES                                    </v>
          </cell>
          <cell r="D15" t="str">
            <v>08 \ 10</v>
          </cell>
          <cell r="E15" t="str">
            <v>190 - 1000 - 122 - 5030</v>
          </cell>
          <cell r="F15">
            <v>190</v>
          </cell>
          <cell r="G15" t="str">
            <v>Library Associate</v>
          </cell>
          <cell r="H15" t="str">
            <v>190 - Library Associate</v>
          </cell>
          <cell r="I15" t="str">
            <v>SPLIT</v>
          </cell>
          <cell r="J15">
            <v>1000</v>
          </cell>
          <cell r="K15">
            <v>122</v>
          </cell>
          <cell r="L15">
            <v>5030</v>
          </cell>
          <cell r="Q15">
            <v>0</v>
          </cell>
          <cell r="R15">
            <v>0</v>
          </cell>
          <cell r="S15" t="str">
            <v>Filled</v>
          </cell>
          <cell r="T15" t="str">
            <v>No Budget</v>
          </cell>
          <cell r="U15">
            <v>0</v>
          </cell>
          <cell r="V15">
            <v>0</v>
          </cell>
        </row>
        <row r="16">
          <cell r="A16">
            <v>216</v>
          </cell>
          <cell r="B16" t="str">
            <v xml:space="preserve">L300 - LIBRARY SERVICES                                  </v>
          </cell>
          <cell r="C16" t="str">
            <v xml:space="preserve">L330 - NEIGHBORHOOD LIBRARIES                            </v>
          </cell>
          <cell r="D16" t="str">
            <v>05 \ 6</v>
          </cell>
          <cell r="E16" t="str">
            <v>216 - 100 - 111 - L330</v>
          </cell>
          <cell r="F16">
            <v>216</v>
          </cell>
          <cell r="G16" t="str">
            <v>LIBRARY TECHNICIAN</v>
          </cell>
          <cell r="H16" t="str">
            <v>216 - LIBRARY TECHNICIAN</v>
          </cell>
          <cell r="I16">
            <v>26</v>
          </cell>
          <cell r="J16">
            <v>100</v>
          </cell>
          <cell r="K16">
            <v>111</v>
          </cell>
          <cell r="L16" t="str">
            <v>L330</v>
          </cell>
          <cell r="Q16">
            <v>35897</v>
          </cell>
          <cell r="R16">
            <v>1</v>
          </cell>
          <cell r="S16" t="str">
            <v>Filled</v>
          </cell>
          <cell r="T16" t="str">
            <v>Budget</v>
          </cell>
          <cell r="U16">
            <v>7473.7554</v>
          </cell>
          <cell r="V16">
            <v>43370.755400000002</v>
          </cell>
        </row>
        <row r="17">
          <cell r="A17">
            <v>216</v>
          </cell>
          <cell r="B17" t="str">
            <v xml:space="preserve">5000 - LIBRARY SERVICES                                  </v>
          </cell>
          <cell r="C17" t="str">
            <v xml:space="preserve">5040 - SUPPORT UNIT SERVICES                             </v>
          </cell>
          <cell r="D17" t="str">
            <v>05 \ 6</v>
          </cell>
          <cell r="E17" t="str">
            <v>216 - 1000 - 111 - 5040</v>
          </cell>
          <cell r="F17">
            <v>216</v>
          </cell>
          <cell r="G17" t="str">
            <v>LIBRARY TECHNICIAN</v>
          </cell>
          <cell r="H17" t="str">
            <v>216 - LIBRARY TECHNICIAN</v>
          </cell>
          <cell r="I17" t="str">
            <v>SPLIT</v>
          </cell>
          <cell r="J17">
            <v>1000</v>
          </cell>
          <cell r="K17">
            <v>111</v>
          </cell>
          <cell r="L17">
            <v>5040</v>
          </cell>
          <cell r="Q17">
            <v>0</v>
          </cell>
          <cell r="R17">
            <v>0</v>
          </cell>
          <cell r="S17" t="str">
            <v>Filled</v>
          </cell>
          <cell r="T17" t="str">
            <v>No Budget</v>
          </cell>
          <cell r="U17">
            <v>0</v>
          </cell>
          <cell r="V17">
            <v>0</v>
          </cell>
        </row>
        <row r="18">
          <cell r="A18">
            <v>235</v>
          </cell>
          <cell r="B18" t="str">
            <v xml:space="preserve">L300 - LIBRARY SERVICES                                  </v>
          </cell>
          <cell r="C18" t="str">
            <v xml:space="preserve">L350 - LITERACY RESOURCES                                </v>
          </cell>
          <cell r="D18" t="str">
            <v>07 \ 9</v>
          </cell>
          <cell r="E18" t="str">
            <v>235 - 8200 - 125 - L350</v>
          </cell>
          <cell r="F18">
            <v>235</v>
          </cell>
          <cell r="G18" t="str">
            <v>ADMINISTRATIVE ASSISTANT</v>
          </cell>
          <cell r="H18" t="str">
            <v>235 - ADMINISTRATIVE ASSISTANT</v>
          </cell>
          <cell r="I18">
            <v>19</v>
          </cell>
          <cell r="J18">
            <v>8200</v>
          </cell>
          <cell r="K18">
            <v>125</v>
          </cell>
          <cell r="L18" t="str">
            <v>L350</v>
          </cell>
          <cell r="M18">
            <v>10</v>
          </cell>
          <cell r="N18" t="str">
            <v/>
          </cell>
          <cell r="Q18">
            <v>48042.46</v>
          </cell>
          <cell r="R18">
            <v>1</v>
          </cell>
          <cell r="S18" t="str">
            <v>Filled</v>
          </cell>
          <cell r="T18" t="str">
            <v>Budget</v>
          </cell>
          <cell r="U18">
            <v>10002.440172000001</v>
          </cell>
          <cell r="V18">
            <v>58044.900172000001</v>
          </cell>
        </row>
        <row r="19">
          <cell r="A19">
            <v>235</v>
          </cell>
          <cell r="B19" t="str">
            <v xml:space="preserve">6000 - OUTREACH SERVICES                                 </v>
          </cell>
          <cell r="C19" t="str">
            <v xml:space="preserve">6010 - ADAPTIVE SERVICES                                 </v>
          </cell>
          <cell r="D19" t="str">
            <v>07 \ 9</v>
          </cell>
          <cell r="E19" t="str">
            <v>235 - 8200 - 125 - 6010</v>
          </cell>
          <cell r="F19">
            <v>235</v>
          </cell>
          <cell r="G19" t="str">
            <v>ADMINISTRATIVE ASSISTANT</v>
          </cell>
          <cell r="H19" t="str">
            <v>235 - ADMINISTRATIVE ASSISTANT</v>
          </cell>
          <cell r="I19" t="str">
            <v>SPLIT</v>
          </cell>
          <cell r="J19">
            <v>8200</v>
          </cell>
          <cell r="K19">
            <v>125</v>
          </cell>
          <cell r="L19">
            <v>6010</v>
          </cell>
          <cell r="M19">
            <v>9</v>
          </cell>
          <cell r="N19" t="str">
            <v/>
          </cell>
          <cell r="Q19">
            <v>0</v>
          </cell>
          <cell r="R19">
            <v>0</v>
          </cell>
          <cell r="S19" t="str">
            <v>Filled</v>
          </cell>
          <cell r="T19" t="str">
            <v>No Budget</v>
          </cell>
          <cell r="U19">
            <v>0</v>
          </cell>
          <cell r="V19">
            <v>0</v>
          </cell>
        </row>
        <row r="20">
          <cell r="A20">
            <v>279</v>
          </cell>
          <cell r="B20" t="str">
            <v xml:space="preserve">L300 - LIBRARY SERVICES                                  </v>
          </cell>
          <cell r="C20" t="str">
            <v xml:space="preserve">L340 - ADAPTIVE SERVICES                                 </v>
          </cell>
          <cell r="D20" t="str">
            <v>13 \ 1</v>
          </cell>
          <cell r="E20" t="str">
            <v>279 - 100 - 111 - L340</v>
          </cell>
          <cell r="F20">
            <v>279</v>
          </cell>
          <cell r="G20" t="str">
            <v>ADMIN LIBRARIAN</v>
          </cell>
          <cell r="H20" t="str">
            <v>279 - ADMIN LIBRARIAN</v>
          </cell>
          <cell r="I20">
            <v>44</v>
          </cell>
          <cell r="J20">
            <v>100</v>
          </cell>
          <cell r="K20">
            <v>111</v>
          </cell>
          <cell r="L20" t="str">
            <v>L340</v>
          </cell>
          <cell r="Q20">
            <v>95811</v>
          </cell>
          <cell r="R20">
            <v>1</v>
          </cell>
          <cell r="S20" t="str">
            <v>Filled</v>
          </cell>
          <cell r="T20" t="str">
            <v>Budget</v>
          </cell>
          <cell r="U20">
            <v>19947.850200000001</v>
          </cell>
          <cell r="V20">
            <v>115758.8502</v>
          </cell>
        </row>
        <row r="21">
          <cell r="A21">
            <v>279</v>
          </cell>
          <cell r="B21" t="str">
            <v xml:space="preserve">5000 - LIBRARY SERVICES                                  </v>
          </cell>
          <cell r="C21" t="str">
            <v xml:space="preserve">5010 - CHILDREN'S SERVICES                               </v>
          </cell>
          <cell r="D21" t="str">
            <v>13 \ 1</v>
          </cell>
          <cell r="E21" t="str">
            <v>279 - 1000 - 111 - 5010</v>
          </cell>
          <cell r="F21">
            <v>279</v>
          </cell>
          <cell r="G21" t="str">
            <v>ADMIN LIBRARIAN</v>
          </cell>
          <cell r="H21" t="str">
            <v>279 - ADMIN LIBRARIAN</v>
          </cell>
          <cell r="I21" t="str">
            <v>SPLIT</v>
          </cell>
          <cell r="J21">
            <v>1000</v>
          </cell>
          <cell r="K21">
            <v>111</v>
          </cell>
          <cell r="L21">
            <v>5010</v>
          </cell>
          <cell r="Q21">
            <v>0</v>
          </cell>
          <cell r="R21">
            <v>0</v>
          </cell>
          <cell r="S21" t="str">
            <v>Filled</v>
          </cell>
          <cell r="T21" t="str">
            <v>No Budget</v>
          </cell>
          <cell r="U21">
            <v>0</v>
          </cell>
          <cell r="V21">
            <v>0</v>
          </cell>
        </row>
        <row r="22">
          <cell r="A22">
            <v>376</v>
          </cell>
          <cell r="B22" t="str">
            <v xml:space="preserve">L300 - LIBRARY SERVICES                                  </v>
          </cell>
          <cell r="C22" t="str">
            <v xml:space="preserve">L330 - NEIGHBORHOOD LIBRARIES                            </v>
          </cell>
          <cell r="D22" t="str">
            <v>09 \ 2</v>
          </cell>
          <cell r="E22" t="str">
            <v>376 - 100 - 123 - L330</v>
          </cell>
          <cell r="F22">
            <v>376</v>
          </cell>
          <cell r="G22" t="str">
            <v>LIBRARIAN</v>
          </cell>
          <cell r="H22" t="str">
            <v>376 - LIBRARIAN</v>
          </cell>
          <cell r="I22">
            <v>97</v>
          </cell>
          <cell r="J22">
            <v>100</v>
          </cell>
          <cell r="K22">
            <v>123</v>
          </cell>
          <cell r="L22" t="str">
            <v>L330</v>
          </cell>
          <cell r="Q22">
            <v>5407.88</v>
          </cell>
          <cell r="R22">
            <v>0.125</v>
          </cell>
          <cell r="S22" t="str">
            <v>Filled</v>
          </cell>
          <cell r="T22" t="str">
            <v>Budget</v>
          </cell>
          <cell r="U22">
            <v>1125.9206160000001</v>
          </cell>
          <cell r="V22">
            <v>6533.8006160000004</v>
          </cell>
        </row>
        <row r="23">
          <cell r="A23">
            <v>376</v>
          </cell>
          <cell r="B23" t="str">
            <v xml:space="preserve">5000 - LIBRARY SERVICES                                  </v>
          </cell>
          <cell r="C23" t="str">
            <v xml:space="preserve">5010 - CHILDREN'S SERVICES                               </v>
          </cell>
          <cell r="D23" t="str">
            <v>09 \ 2</v>
          </cell>
          <cell r="E23" t="str">
            <v>376 - 1000 - 123 - 5010</v>
          </cell>
          <cell r="F23">
            <v>376</v>
          </cell>
          <cell r="G23" t="str">
            <v>LIBRARIAN</v>
          </cell>
          <cell r="H23" t="str">
            <v>376 - LIBRARIAN</v>
          </cell>
          <cell r="I23" t="str">
            <v>SPLIT</v>
          </cell>
          <cell r="J23">
            <v>1000</v>
          </cell>
          <cell r="K23">
            <v>123</v>
          </cell>
          <cell r="L23">
            <v>5010</v>
          </cell>
          <cell r="Q23">
            <v>0</v>
          </cell>
          <cell r="R23">
            <v>0</v>
          </cell>
          <cell r="S23" t="str">
            <v>Filled</v>
          </cell>
          <cell r="T23" t="str">
            <v>No Budget</v>
          </cell>
          <cell r="U23">
            <v>0</v>
          </cell>
          <cell r="V23">
            <v>0</v>
          </cell>
        </row>
        <row r="24">
          <cell r="A24">
            <v>423</v>
          </cell>
          <cell r="B24" t="str">
            <v xml:space="preserve">L300 - LIBRARY SERVICES                                  </v>
          </cell>
          <cell r="C24" t="str">
            <v xml:space="preserve">L330 - NEIGHBORHOOD LIBRARIES                            </v>
          </cell>
          <cell r="D24" t="str">
            <v>08 \ 8</v>
          </cell>
          <cell r="E24" t="str">
            <v>423 - 100 - 111 - L330</v>
          </cell>
          <cell r="F24">
            <v>423</v>
          </cell>
          <cell r="G24" t="str">
            <v>LIBRARY ASSOCIATE</v>
          </cell>
          <cell r="H24" t="str">
            <v>423 - LIBRARY ASSOCIATE</v>
          </cell>
          <cell r="I24">
            <v>47</v>
          </cell>
          <cell r="J24">
            <v>100</v>
          </cell>
          <cell r="K24">
            <v>111</v>
          </cell>
          <cell r="L24" t="str">
            <v>L330</v>
          </cell>
          <cell r="Q24">
            <v>50420</v>
          </cell>
          <cell r="R24">
            <v>1</v>
          </cell>
          <cell r="S24" t="str">
            <v>Filled</v>
          </cell>
          <cell r="T24" t="str">
            <v>Budget</v>
          </cell>
          <cell r="U24">
            <v>10497.444</v>
          </cell>
          <cell r="V24">
            <v>60917.444000000003</v>
          </cell>
        </row>
        <row r="25">
          <cell r="A25">
            <v>423</v>
          </cell>
          <cell r="B25" t="str">
            <v xml:space="preserve">5000 - LIBRARY SERVICES                                  </v>
          </cell>
          <cell r="C25" t="str">
            <v xml:space="preserve">5010 - CHILDREN'S SERVICES                               </v>
          </cell>
          <cell r="D25" t="str">
            <v>08 \ 8</v>
          </cell>
          <cell r="E25" t="str">
            <v>423 - 1000 - 111 - 5010</v>
          </cell>
          <cell r="F25">
            <v>423</v>
          </cell>
          <cell r="G25" t="str">
            <v>LIBRARY ASSOCIATE</v>
          </cell>
          <cell r="H25" t="str">
            <v>423 - LIBRARY ASSOCIATE</v>
          </cell>
          <cell r="I25" t="str">
            <v>SPLIT</v>
          </cell>
          <cell r="J25">
            <v>1000</v>
          </cell>
          <cell r="K25">
            <v>111</v>
          </cell>
          <cell r="L25">
            <v>5010</v>
          </cell>
          <cell r="Q25">
            <v>0</v>
          </cell>
          <cell r="R25">
            <v>0</v>
          </cell>
          <cell r="S25" t="str">
            <v>Filled</v>
          </cell>
          <cell r="T25" t="str">
            <v>No Budget</v>
          </cell>
          <cell r="U25">
            <v>0</v>
          </cell>
          <cell r="V25">
            <v>0</v>
          </cell>
        </row>
        <row r="26">
          <cell r="A26">
            <v>428</v>
          </cell>
          <cell r="B26" t="str">
            <v xml:space="preserve">L300 - LIBRARY SERVICES                                  </v>
          </cell>
          <cell r="C26" t="str">
            <v xml:space="preserve">L330 - NEIGHBORHOOD LIBRARIES                            </v>
          </cell>
          <cell r="D26" t="str">
            <v>11 \ 7</v>
          </cell>
          <cell r="E26" t="str">
            <v>428 - 100 - 126 - L330</v>
          </cell>
          <cell r="F26">
            <v>428</v>
          </cell>
          <cell r="G26" t="str">
            <v>LIBRARIAN</v>
          </cell>
          <cell r="H26" t="str">
            <v>428 - LIBRARIAN</v>
          </cell>
          <cell r="I26">
            <v>5</v>
          </cell>
          <cell r="J26">
            <v>100</v>
          </cell>
          <cell r="K26">
            <v>126</v>
          </cell>
          <cell r="L26" t="str">
            <v>L330</v>
          </cell>
          <cell r="Q26">
            <v>32584.5</v>
          </cell>
          <cell r="R26">
            <v>0.5</v>
          </cell>
          <cell r="S26" t="str">
            <v>Filled</v>
          </cell>
          <cell r="T26" t="str">
            <v>Budget</v>
          </cell>
          <cell r="U26">
            <v>6784.0928999999996</v>
          </cell>
          <cell r="V26">
            <v>39368.592900000003</v>
          </cell>
        </row>
        <row r="27">
          <cell r="A27">
            <v>428</v>
          </cell>
          <cell r="B27" t="str">
            <v xml:space="preserve">5000 - LIBRARY SERVICES                                  </v>
          </cell>
          <cell r="C27" t="str">
            <v xml:space="preserve">5010 - CHILDREN'S SERVICES                               </v>
          </cell>
          <cell r="D27" t="str">
            <v>11 \ 7</v>
          </cell>
          <cell r="E27" t="str">
            <v>428 - 1000 - 126 - 5010</v>
          </cell>
          <cell r="F27">
            <v>428</v>
          </cell>
          <cell r="G27" t="str">
            <v>LIBRARIAN</v>
          </cell>
          <cell r="H27" t="str">
            <v>428 - LIBRARIAN</v>
          </cell>
          <cell r="I27" t="str">
            <v>SPLIT</v>
          </cell>
          <cell r="J27">
            <v>1000</v>
          </cell>
          <cell r="K27">
            <v>126</v>
          </cell>
          <cell r="L27">
            <v>5010</v>
          </cell>
          <cell r="Q27">
            <v>0</v>
          </cell>
          <cell r="R27">
            <v>0</v>
          </cell>
          <cell r="S27" t="str">
            <v>Filled</v>
          </cell>
          <cell r="T27" t="str">
            <v>No Budget</v>
          </cell>
          <cell r="U27">
            <v>0</v>
          </cell>
          <cell r="V27">
            <v>0</v>
          </cell>
        </row>
        <row r="28">
          <cell r="A28">
            <v>454</v>
          </cell>
          <cell r="B28" t="str">
            <v xml:space="preserve">1000 - AGENCY MANGEMENT PROGRAM                          </v>
          </cell>
          <cell r="C28" t="str">
            <v xml:space="preserve">1080 - COMMUNICATIONS                                    </v>
          </cell>
          <cell r="D28" t="str">
            <v>15 \ 1</v>
          </cell>
          <cell r="E28" t="str">
            <v>454 - 100 - 111 - 1080</v>
          </cell>
          <cell r="F28">
            <v>454</v>
          </cell>
          <cell r="G28" t="str">
            <v>Supervisory Public Affairs Spe</v>
          </cell>
          <cell r="H28" t="str">
            <v>454 - Supervisory Public Affairs Spe</v>
          </cell>
          <cell r="I28">
            <v>26</v>
          </cell>
          <cell r="J28">
            <v>100</v>
          </cell>
          <cell r="K28">
            <v>111</v>
          </cell>
          <cell r="L28">
            <v>1080</v>
          </cell>
          <cell r="Q28">
            <v>135000</v>
          </cell>
          <cell r="R28">
            <v>1</v>
          </cell>
          <cell r="S28" t="str">
            <v>Filled</v>
          </cell>
          <cell r="T28" t="str">
            <v>Budget</v>
          </cell>
          <cell r="U28">
            <v>28107</v>
          </cell>
          <cell r="V28">
            <v>163107</v>
          </cell>
        </row>
        <row r="29">
          <cell r="A29">
            <v>454</v>
          </cell>
          <cell r="B29" t="str">
            <v xml:space="preserve">1000 - AGENCY MANGEMENT PROGRAM                          </v>
          </cell>
          <cell r="C29" t="str">
            <v xml:space="preserve">1080 - COMMUNICATIONS                                    </v>
          </cell>
          <cell r="D29" t="str">
            <v>15 \ 1</v>
          </cell>
          <cell r="E29" t="str">
            <v>454 - 1000 - 111 - 1080</v>
          </cell>
          <cell r="F29">
            <v>454</v>
          </cell>
          <cell r="G29" t="str">
            <v>Supervisory Public Affairs Spe</v>
          </cell>
          <cell r="H29" t="str">
            <v>454 - Supervisory Public Affairs Spe</v>
          </cell>
          <cell r="I29" t="str">
            <v>SPLIT</v>
          </cell>
          <cell r="J29">
            <v>1000</v>
          </cell>
          <cell r="K29">
            <v>111</v>
          </cell>
          <cell r="L29">
            <v>1080</v>
          </cell>
          <cell r="Q29">
            <v>0</v>
          </cell>
          <cell r="R29">
            <v>0</v>
          </cell>
          <cell r="S29" t="str">
            <v>Filled</v>
          </cell>
          <cell r="T29" t="str">
            <v>No Budget</v>
          </cell>
          <cell r="U29">
            <v>0</v>
          </cell>
          <cell r="V29">
            <v>0</v>
          </cell>
        </row>
        <row r="30">
          <cell r="A30">
            <v>552</v>
          </cell>
          <cell r="B30" t="str">
            <v xml:space="preserve">1000 - AGENCY MANGEMENT PROGRAM                          </v>
          </cell>
          <cell r="C30" t="str">
            <v xml:space="preserve">1080 - COMMUNICATIONS                                    </v>
          </cell>
          <cell r="D30" t="str">
            <v>12 \ 1</v>
          </cell>
          <cell r="E30" t="str">
            <v>552 - 100 - 111 - 1080</v>
          </cell>
          <cell r="F30">
            <v>552</v>
          </cell>
          <cell r="G30" t="str">
            <v>SUPVY LIBRARIAN</v>
          </cell>
          <cell r="H30" t="str">
            <v>552 - SUPVY LIBRARIAN</v>
          </cell>
          <cell r="I30">
            <v>98</v>
          </cell>
          <cell r="J30">
            <v>100</v>
          </cell>
          <cell r="K30">
            <v>111</v>
          </cell>
          <cell r="L30">
            <v>1080</v>
          </cell>
          <cell r="Q30">
            <v>79283</v>
          </cell>
          <cell r="R30">
            <v>1</v>
          </cell>
          <cell r="S30" t="str">
            <v>Filled</v>
          </cell>
          <cell r="T30" t="str">
            <v>Budget</v>
          </cell>
          <cell r="U30">
            <v>16506.720600000001</v>
          </cell>
          <cell r="V30">
            <v>95789.720600000001</v>
          </cell>
        </row>
        <row r="31">
          <cell r="A31">
            <v>552</v>
          </cell>
          <cell r="B31" t="str">
            <v xml:space="preserve">5000 - LIBRARY SERVICES                                  </v>
          </cell>
          <cell r="C31" t="str">
            <v xml:space="preserve">5030 - ADULT SERVICES                                    </v>
          </cell>
          <cell r="D31" t="str">
            <v>12 \ 1</v>
          </cell>
          <cell r="E31" t="str">
            <v>552 - 1000 - 111 - 5030</v>
          </cell>
          <cell r="F31">
            <v>552</v>
          </cell>
          <cell r="G31" t="str">
            <v>SUPVY LIBRARIAN</v>
          </cell>
          <cell r="H31" t="str">
            <v>552 - SUPVY LIBRARIAN</v>
          </cell>
          <cell r="I31" t="str">
            <v>SPLIT</v>
          </cell>
          <cell r="J31">
            <v>1000</v>
          </cell>
          <cell r="K31">
            <v>111</v>
          </cell>
          <cell r="L31">
            <v>5030</v>
          </cell>
          <cell r="Q31">
            <v>0</v>
          </cell>
          <cell r="R31">
            <v>0</v>
          </cell>
          <cell r="S31" t="str">
            <v>Filled</v>
          </cell>
          <cell r="T31" t="str">
            <v>No Budget</v>
          </cell>
          <cell r="U31">
            <v>0</v>
          </cell>
          <cell r="V31">
            <v>0</v>
          </cell>
        </row>
        <row r="32">
          <cell r="A32">
            <v>577</v>
          </cell>
          <cell r="B32" t="str">
            <v xml:space="preserve">L300 - LIBRARY SERVICES                                  </v>
          </cell>
          <cell r="C32" t="str">
            <v xml:space="preserve">L330 - NEIGHBORHOOD LIBRARIES                            </v>
          </cell>
          <cell r="D32" t="str">
            <v>05 \ 6</v>
          </cell>
          <cell r="E32" t="str">
            <v>577 - 100 - 111 - L330</v>
          </cell>
          <cell r="F32">
            <v>577</v>
          </cell>
          <cell r="G32" t="str">
            <v>LIBRARY TECH</v>
          </cell>
          <cell r="H32" t="str">
            <v>577 - LIBRARY TECH</v>
          </cell>
          <cell r="I32">
            <v>25</v>
          </cell>
          <cell r="J32">
            <v>100</v>
          </cell>
          <cell r="K32">
            <v>111</v>
          </cell>
          <cell r="L32" t="str">
            <v>L330</v>
          </cell>
          <cell r="Q32">
            <v>35914.449999999997</v>
          </cell>
          <cell r="R32">
            <v>1</v>
          </cell>
          <cell r="S32" t="str">
            <v>Filled</v>
          </cell>
          <cell r="T32" t="str">
            <v>Budget</v>
          </cell>
          <cell r="U32">
            <v>7477.3884899999994</v>
          </cell>
          <cell r="V32">
            <v>43391.838489999995</v>
          </cell>
        </row>
        <row r="33">
          <cell r="A33">
            <v>577</v>
          </cell>
          <cell r="B33" t="str">
            <v xml:space="preserve">5000 - LIBRARY SERVICES                                  </v>
          </cell>
          <cell r="C33" t="str">
            <v xml:space="preserve">5030 - ADULT SERVICES                                    </v>
          </cell>
          <cell r="D33" t="str">
            <v>05 \ 6</v>
          </cell>
          <cell r="E33" t="str">
            <v>577 - 1000 - 111 - 5030</v>
          </cell>
          <cell r="F33">
            <v>577</v>
          </cell>
          <cell r="G33" t="str">
            <v>LIBRARY TECH</v>
          </cell>
          <cell r="H33" t="str">
            <v>577 - LIBRARY TECH</v>
          </cell>
          <cell r="I33" t="str">
            <v>SPLIT</v>
          </cell>
          <cell r="J33">
            <v>1000</v>
          </cell>
          <cell r="K33">
            <v>111</v>
          </cell>
          <cell r="L33">
            <v>5030</v>
          </cell>
          <cell r="Q33">
            <v>0</v>
          </cell>
          <cell r="R33">
            <v>0</v>
          </cell>
          <cell r="S33" t="str">
            <v>Filled</v>
          </cell>
          <cell r="T33" t="str">
            <v>No Budget</v>
          </cell>
          <cell r="U33">
            <v>0</v>
          </cell>
          <cell r="V33">
            <v>0</v>
          </cell>
        </row>
        <row r="34">
          <cell r="A34">
            <v>748</v>
          </cell>
          <cell r="B34" t="str">
            <v xml:space="preserve">L300 - LIBRARY SERVICES                                  </v>
          </cell>
          <cell r="C34" t="str">
            <v xml:space="preserve">L310 - CHILDREN &amp; YOUNG ADULT SERVICES                   </v>
          </cell>
          <cell r="D34" t="str">
            <v>11 \ 10</v>
          </cell>
          <cell r="E34" t="str">
            <v>748 - 100 - 122 - L310</v>
          </cell>
          <cell r="F34">
            <v>748</v>
          </cell>
          <cell r="G34" t="str">
            <v>LIBRARIAN</v>
          </cell>
          <cell r="H34" t="str">
            <v>748 - LIBRARIAN</v>
          </cell>
          <cell r="I34">
            <v>171</v>
          </cell>
          <cell r="J34">
            <v>100</v>
          </cell>
          <cell r="K34">
            <v>122</v>
          </cell>
          <cell r="L34" t="str">
            <v>L310</v>
          </cell>
          <cell r="Q34">
            <v>35218.5</v>
          </cell>
          <cell r="R34">
            <v>0.5</v>
          </cell>
          <cell r="S34" t="str">
            <v>Filled</v>
          </cell>
          <cell r="T34" t="str">
            <v>Budget</v>
          </cell>
          <cell r="U34">
            <v>7332.4916999999996</v>
          </cell>
          <cell r="V34">
            <v>42550.991699999999</v>
          </cell>
        </row>
        <row r="35">
          <cell r="A35">
            <v>748</v>
          </cell>
          <cell r="B35" t="str">
            <v xml:space="preserve">5000 - LIBRARY SERVICES                                  </v>
          </cell>
          <cell r="C35" t="str">
            <v xml:space="preserve">5010 - CHILDREN'S SERVICES                               </v>
          </cell>
          <cell r="D35" t="str">
            <v>11 \ 10</v>
          </cell>
          <cell r="E35" t="str">
            <v>748 - 1000 - 122 - 5010</v>
          </cell>
          <cell r="F35">
            <v>748</v>
          </cell>
          <cell r="G35" t="str">
            <v>LIBRARIAN</v>
          </cell>
          <cell r="H35" t="str">
            <v>748 - LIBRARIAN</v>
          </cell>
          <cell r="I35" t="str">
            <v>SPLIT</v>
          </cell>
          <cell r="J35">
            <v>1000</v>
          </cell>
          <cell r="K35">
            <v>122</v>
          </cell>
          <cell r="L35">
            <v>5010</v>
          </cell>
          <cell r="Q35">
            <v>0</v>
          </cell>
          <cell r="R35">
            <v>0</v>
          </cell>
          <cell r="S35" t="str">
            <v>Filled</v>
          </cell>
          <cell r="T35" t="str">
            <v>No Budget</v>
          </cell>
          <cell r="U35">
            <v>0</v>
          </cell>
          <cell r="V35">
            <v>0</v>
          </cell>
        </row>
        <row r="36">
          <cell r="A36">
            <v>923</v>
          </cell>
          <cell r="B36" t="str">
            <v xml:space="preserve">1000 - AGENCY MANGEMENT PROGRAM                          </v>
          </cell>
          <cell r="C36" t="str">
            <v xml:space="preserve">1085 - CUSTOMER SERVICE                                  </v>
          </cell>
          <cell r="D36" t="str">
            <v>11 \ 9</v>
          </cell>
          <cell r="E36" t="str">
            <v>923 - 100 - 111 - 1085</v>
          </cell>
          <cell r="F36">
            <v>923</v>
          </cell>
          <cell r="G36" t="str">
            <v>GRANTS SPEC</v>
          </cell>
          <cell r="H36" t="str">
            <v>923 - GRANTS SPEC</v>
          </cell>
          <cell r="I36">
            <v>175</v>
          </cell>
          <cell r="J36">
            <v>100</v>
          </cell>
          <cell r="K36">
            <v>111</v>
          </cell>
          <cell r="L36">
            <v>1085</v>
          </cell>
          <cell r="Q36">
            <v>63502</v>
          </cell>
          <cell r="R36">
            <v>1</v>
          </cell>
          <cell r="S36" t="str">
            <v>Filled</v>
          </cell>
          <cell r="T36" t="str">
            <v>Budget</v>
          </cell>
          <cell r="U36">
            <v>13221.116399999999</v>
          </cell>
          <cell r="V36">
            <v>76723.116399999999</v>
          </cell>
        </row>
        <row r="37">
          <cell r="A37">
            <v>923</v>
          </cell>
          <cell r="B37" t="str">
            <v xml:space="preserve">1000 - AGENCY MANGEMENT PROGRAM                          </v>
          </cell>
          <cell r="C37" t="str">
            <v xml:space="preserve">1085 - CUSTOMER SERVICE                                  </v>
          </cell>
          <cell r="D37" t="str">
            <v>11 \ 9</v>
          </cell>
          <cell r="E37" t="str">
            <v>923 - 1000 - 111 - 1085</v>
          </cell>
          <cell r="F37">
            <v>923</v>
          </cell>
          <cell r="G37" t="str">
            <v>GRANTS SPEC</v>
          </cell>
          <cell r="H37" t="str">
            <v>923 - GRANTS SPEC</v>
          </cell>
          <cell r="I37" t="str">
            <v>SPLIT</v>
          </cell>
          <cell r="J37">
            <v>1000</v>
          </cell>
          <cell r="K37">
            <v>111</v>
          </cell>
          <cell r="L37">
            <v>1085</v>
          </cell>
          <cell r="Q37">
            <v>0</v>
          </cell>
          <cell r="R37">
            <v>0</v>
          </cell>
          <cell r="S37" t="str">
            <v>Filled</v>
          </cell>
          <cell r="T37" t="str">
            <v>No Budget</v>
          </cell>
          <cell r="U37">
            <v>0</v>
          </cell>
          <cell r="V37">
            <v>0</v>
          </cell>
        </row>
        <row r="38">
          <cell r="A38">
            <v>940</v>
          </cell>
          <cell r="B38" t="str">
            <v xml:space="preserve">L300 - LIBRARY SERVICES                                  </v>
          </cell>
          <cell r="C38" t="str">
            <v xml:space="preserve">L330 - NEIGHBORHOOD LIBRARIES                            </v>
          </cell>
          <cell r="D38" t="str">
            <v>05 \ 4</v>
          </cell>
          <cell r="E38" t="str">
            <v>940 - 100 - 111 - L330</v>
          </cell>
          <cell r="F38">
            <v>940</v>
          </cell>
          <cell r="G38" t="str">
            <v>LIBRARY TECHNICIAN</v>
          </cell>
          <cell r="H38" t="str">
            <v>940 - LIBRARY TECHNICIAN</v>
          </cell>
          <cell r="I38">
            <v>17</v>
          </cell>
          <cell r="J38">
            <v>100</v>
          </cell>
          <cell r="K38">
            <v>111</v>
          </cell>
          <cell r="L38" t="str">
            <v>L330</v>
          </cell>
          <cell r="Q38">
            <v>34112.99</v>
          </cell>
          <cell r="R38">
            <v>1</v>
          </cell>
          <cell r="S38" t="str">
            <v>Filled</v>
          </cell>
          <cell r="T38" t="str">
            <v>Budget</v>
          </cell>
          <cell r="U38">
            <v>7102.3245179999994</v>
          </cell>
          <cell r="V38">
            <v>41215.314517999999</v>
          </cell>
        </row>
        <row r="39">
          <cell r="A39">
            <v>940</v>
          </cell>
          <cell r="B39" t="str">
            <v xml:space="preserve">5000 - LIBRARY SERVICES                                  </v>
          </cell>
          <cell r="C39" t="str">
            <v xml:space="preserve">5030 - ADULT SERVICES                                    </v>
          </cell>
          <cell r="D39" t="str">
            <v>05 \ 4</v>
          </cell>
          <cell r="E39" t="str">
            <v>940 - 1000 - 111 - 5030</v>
          </cell>
          <cell r="F39">
            <v>940</v>
          </cell>
          <cell r="G39" t="str">
            <v>LIBRARY TECHNICIAN</v>
          </cell>
          <cell r="H39" t="str">
            <v>940 - LIBRARY TECHNICIAN</v>
          </cell>
          <cell r="I39" t="str">
            <v>SPLIT</v>
          </cell>
          <cell r="J39">
            <v>1000</v>
          </cell>
          <cell r="K39">
            <v>111</v>
          </cell>
          <cell r="L39">
            <v>5030</v>
          </cell>
          <cell r="Q39">
            <v>0</v>
          </cell>
          <cell r="R39">
            <v>0</v>
          </cell>
          <cell r="S39" t="str">
            <v>Filled</v>
          </cell>
          <cell r="T39" t="str">
            <v>No Budget</v>
          </cell>
          <cell r="U39">
            <v>0</v>
          </cell>
          <cell r="V39">
            <v>0</v>
          </cell>
        </row>
        <row r="40">
          <cell r="A40">
            <v>1074</v>
          </cell>
          <cell r="B40" t="str">
            <v xml:space="preserve">1000 - AGENCY MANGEMENT PROGRAM                          </v>
          </cell>
          <cell r="C40" t="str">
            <v xml:space="preserve">1085 - CUSTOMER SERVICE                                  </v>
          </cell>
          <cell r="D40" t="str">
            <v>13 \ 1</v>
          </cell>
          <cell r="E40" t="str">
            <v>1074 - 100 - 111 - 1085</v>
          </cell>
          <cell r="F40">
            <v>1074</v>
          </cell>
          <cell r="G40" t="str">
            <v>Training Officer</v>
          </cell>
          <cell r="H40" t="str">
            <v>1074 - Training Officer</v>
          </cell>
          <cell r="I40">
            <v>134</v>
          </cell>
          <cell r="J40">
            <v>100</v>
          </cell>
          <cell r="K40">
            <v>111</v>
          </cell>
          <cell r="L40">
            <v>1085</v>
          </cell>
          <cell r="Q40">
            <v>72010</v>
          </cell>
          <cell r="R40">
            <v>1</v>
          </cell>
          <cell r="S40" t="str">
            <v>Vacant</v>
          </cell>
          <cell r="T40" t="str">
            <v>Budget</v>
          </cell>
          <cell r="U40">
            <v>14992.482</v>
          </cell>
          <cell r="V40">
            <v>87002.482000000004</v>
          </cell>
        </row>
        <row r="41">
          <cell r="A41">
            <v>1074</v>
          </cell>
          <cell r="B41" t="str">
            <v xml:space="preserve">1000 - AGENCY MANGEMENT PROGRAM                          </v>
          </cell>
          <cell r="C41" t="str">
            <v xml:space="preserve">1015 - TRAINING &amp; EMPLOYEE DEVELOPMENT                   </v>
          </cell>
          <cell r="D41" t="str">
            <v>13 \ 1</v>
          </cell>
          <cell r="E41" t="str">
            <v>1074 - 1000 - 111 - 1015</v>
          </cell>
          <cell r="F41">
            <v>1074</v>
          </cell>
          <cell r="G41" t="str">
            <v>Training Officer</v>
          </cell>
          <cell r="H41" t="str">
            <v>1074 - Training Officer</v>
          </cell>
          <cell r="I41" t="str">
            <v>SPLIT</v>
          </cell>
          <cell r="J41">
            <v>1000</v>
          </cell>
          <cell r="K41">
            <v>111</v>
          </cell>
          <cell r="L41">
            <v>1015</v>
          </cell>
          <cell r="Q41">
            <v>0</v>
          </cell>
          <cell r="R41">
            <v>0</v>
          </cell>
          <cell r="S41" t="str">
            <v>Vacant</v>
          </cell>
          <cell r="T41" t="str">
            <v>No Budget</v>
          </cell>
          <cell r="U41">
            <v>0</v>
          </cell>
          <cell r="V41">
            <v>0</v>
          </cell>
        </row>
        <row r="42">
          <cell r="A42">
            <v>1099</v>
          </cell>
          <cell r="B42" t="str">
            <v xml:space="preserve">1000 - AGENCY MANGEMENT PROGRAM                          </v>
          </cell>
          <cell r="C42" t="str">
            <v xml:space="preserve">1080 - COMMUNICATIONS                                    </v>
          </cell>
          <cell r="D42" t="str">
            <v>11 \ 1</v>
          </cell>
          <cell r="E42" t="str">
            <v>1099 - 100 - 111 - 1080</v>
          </cell>
          <cell r="F42">
            <v>1099</v>
          </cell>
          <cell r="G42" t="str">
            <v>EXHIBITS &amp; PROGRAMS COOR</v>
          </cell>
          <cell r="H42" t="str">
            <v>1099 - EXHIBITS &amp; PROGRAMS COOR</v>
          </cell>
          <cell r="I42">
            <v>25</v>
          </cell>
          <cell r="J42">
            <v>100</v>
          </cell>
          <cell r="K42">
            <v>111</v>
          </cell>
          <cell r="L42">
            <v>1080</v>
          </cell>
          <cell r="Q42">
            <v>50510</v>
          </cell>
          <cell r="R42">
            <v>1</v>
          </cell>
          <cell r="S42" t="str">
            <v>Vacant</v>
          </cell>
          <cell r="T42" t="str">
            <v>Budget</v>
          </cell>
          <cell r="U42">
            <v>10516.182000000001</v>
          </cell>
          <cell r="V42">
            <v>61026.182000000001</v>
          </cell>
        </row>
        <row r="43">
          <cell r="A43">
            <v>1099</v>
          </cell>
          <cell r="B43" t="str">
            <v xml:space="preserve">1000 - AGENCY MANGEMENT PROGRAM                          </v>
          </cell>
          <cell r="C43" t="str">
            <v xml:space="preserve">1080 - COMMUNICATIONS                                    </v>
          </cell>
          <cell r="D43" t="str">
            <v>11 \ 1</v>
          </cell>
          <cell r="E43" t="str">
            <v>1099 - 1000 - 111 - 1080</v>
          </cell>
          <cell r="F43">
            <v>1099</v>
          </cell>
          <cell r="G43" t="str">
            <v>EXHIBITS &amp; PROGRAMS COOR</v>
          </cell>
          <cell r="H43" t="str">
            <v>1099 - EXHIBITS &amp; PROGRAMS COOR</v>
          </cell>
          <cell r="I43" t="str">
            <v>SPLIT</v>
          </cell>
          <cell r="J43">
            <v>1000</v>
          </cell>
          <cell r="K43">
            <v>111</v>
          </cell>
          <cell r="L43">
            <v>1080</v>
          </cell>
          <cell r="Q43">
            <v>0</v>
          </cell>
          <cell r="R43">
            <v>0</v>
          </cell>
          <cell r="S43" t="str">
            <v>Vacant</v>
          </cell>
          <cell r="T43" t="str">
            <v>No Budget</v>
          </cell>
          <cell r="U43">
            <v>0</v>
          </cell>
          <cell r="V43">
            <v>0</v>
          </cell>
        </row>
        <row r="44">
          <cell r="A44">
            <v>1338</v>
          </cell>
          <cell r="B44" t="str">
            <v xml:space="preserve">L300 - LIBRARY SERVICES                                  </v>
          </cell>
          <cell r="C44" t="str">
            <v xml:space="preserve">L330 - NEIGHBORHOOD LIBRARIES                            </v>
          </cell>
          <cell r="D44" t="str">
            <v>09 \ 2</v>
          </cell>
          <cell r="E44" t="str">
            <v>1338 - 100 - 111 - L330</v>
          </cell>
          <cell r="F44">
            <v>1338</v>
          </cell>
          <cell r="G44" t="str">
            <v>LIBRARIAN</v>
          </cell>
          <cell r="H44" t="str">
            <v>1338 - LIBRARIAN</v>
          </cell>
          <cell r="I44">
            <v>239</v>
          </cell>
          <cell r="J44">
            <v>100</v>
          </cell>
          <cell r="K44">
            <v>111</v>
          </cell>
          <cell r="L44" t="str">
            <v>L330</v>
          </cell>
          <cell r="Q44">
            <v>48207.21</v>
          </cell>
          <cell r="R44">
            <v>1</v>
          </cell>
          <cell r="S44" t="str">
            <v>Filled</v>
          </cell>
          <cell r="T44" t="str">
            <v>Budget</v>
          </cell>
          <cell r="U44">
            <v>10036.741121999999</v>
          </cell>
          <cell r="V44">
            <v>58243.951121999999</v>
          </cell>
        </row>
        <row r="45">
          <cell r="A45">
            <v>1338</v>
          </cell>
          <cell r="B45" t="str">
            <v xml:space="preserve">5000 - LIBRARY SERVICES                                  </v>
          </cell>
          <cell r="C45" t="str">
            <v xml:space="preserve">5010 - CHILDREN'S SERVICES                               </v>
          </cell>
          <cell r="D45" t="str">
            <v>09 \ 2</v>
          </cell>
          <cell r="E45" t="str">
            <v>1338 - 1000 - 111 - 5010</v>
          </cell>
          <cell r="F45">
            <v>1338</v>
          </cell>
          <cell r="G45" t="str">
            <v>LIBRARIAN</v>
          </cell>
          <cell r="H45" t="str">
            <v>1338 - LIBRARIAN</v>
          </cell>
          <cell r="I45" t="str">
            <v>SPLIT</v>
          </cell>
          <cell r="J45">
            <v>1000</v>
          </cell>
          <cell r="K45">
            <v>111</v>
          </cell>
          <cell r="L45">
            <v>5010</v>
          </cell>
          <cell r="Q45">
            <v>0</v>
          </cell>
          <cell r="R45">
            <v>0</v>
          </cell>
          <cell r="S45" t="str">
            <v>Filled</v>
          </cell>
          <cell r="T45" t="str">
            <v>No Budget</v>
          </cell>
          <cell r="U45">
            <v>0</v>
          </cell>
          <cell r="V45">
            <v>0</v>
          </cell>
        </row>
        <row r="46">
          <cell r="A46">
            <v>1505</v>
          </cell>
          <cell r="B46" t="str">
            <v xml:space="preserve">1000 - AGENCY MANGEMENT PROGRAM                          </v>
          </cell>
          <cell r="C46" t="str">
            <v xml:space="preserve">1010 - PERSONNEL                                         </v>
          </cell>
          <cell r="D46" t="str">
            <v>15 \ 1</v>
          </cell>
          <cell r="E46" t="str">
            <v>1505 - 100 - 111 - 1010</v>
          </cell>
          <cell r="F46">
            <v>1505</v>
          </cell>
          <cell r="G46" t="str">
            <v>Director of Human Resources</v>
          </cell>
          <cell r="H46" t="str">
            <v>1505 - Director of Human Resources</v>
          </cell>
          <cell r="I46">
            <v>167</v>
          </cell>
          <cell r="J46">
            <v>100</v>
          </cell>
          <cell r="K46">
            <v>111</v>
          </cell>
          <cell r="L46">
            <v>1010</v>
          </cell>
          <cell r="Q46">
            <v>135000</v>
          </cell>
          <cell r="R46">
            <v>1</v>
          </cell>
          <cell r="S46" t="str">
            <v>Filled</v>
          </cell>
          <cell r="T46" t="str">
            <v>Budget</v>
          </cell>
          <cell r="U46">
            <v>28107</v>
          </cell>
          <cell r="V46">
            <v>163107</v>
          </cell>
        </row>
        <row r="47">
          <cell r="A47">
            <v>1505</v>
          </cell>
          <cell r="B47" t="str">
            <v xml:space="preserve">1000 - AGENCY MANGEMENT PROGRAM                          </v>
          </cell>
          <cell r="C47" t="str">
            <v xml:space="preserve">1010 - PERSONNEL                                         </v>
          </cell>
          <cell r="D47" t="str">
            <v>15 \ 1</v>
          </cell>
          <cell r="E47" t="str">
            <v>1505 - 1000 - 111 - 1010</v>
          </cell>
          <cell r="F47">
            <v>1505</v>
          </cell>
          <cell r="G47" t="str">
            <v>Director of Human Resources</v>
          </cell>
          <cell r="H47" t="str">
            <v>1505 - Director of Human Resources</v>
          </cell>
          <cell r="I47" t="str">
            <v>SPLIT</v>
          </cell>
          <cell r="J47">
            <v>1000</v>
          </cell>
          <cell r="K47">
            <v>111</v>
          </cell>
          <cell r="L47">
            <v>1010</v>
          </cell>
          <cell r="Q47">
            <v>0</v>
          </cell>
          <cell r="R47">
            <v>0</v>
          </cell>
          <cell r="S47" t="str">
            <v>Filled</v>
          </cell>
          <cell r="T47" t="str">
            <v>No Budget</v>
          </cell>
          <cell r="U47">
            <v>0</v>
          </cell>
          <cell r="V47">
            <v>0</v>
          </cell>
        </row>
        <row r="48">
          <cell r="A48">
            <v>1559</v>
          </cell>
          <cell r="B48" t="str">
            <v xml:space="preserve">L300 - LIBRARY SERVICES                                  </v>
          </cell>
          <cell r="C48" t="str">
            <v xml:space="preserve">L330 - NEIGHBORHOOD LIBRARIES                            </v>
          </cell>
          <cell r="D48" t="str">
            <v>13 \ 1</v>
          </cell>
          <cell r="E48" t="str">
            <v>1559 - 100 - 111 - L330</v>
          </cell>
          <cell r="F48">
            <v>1559</v>
          </cell>
          <cell r="G48" t="str">
            <v>Supervisory Librarian</v>
          </cell>
          <cell r="H48" t="str">
            <v>1559 - Supervisory Librarian</v>
          </cell>
          <cell r="I48">
            <v>54</v>
          </cell>
          <cell r="J48">
            <v>100</v>
          </cell>
          <cell r="K48">
            <v>111</v>
          </cell>
          <cell r="L48" t="str">
            <v>L330</v>
          </cell>
          <cell r="Q48">
            <v>76996</v>
          </cell>
          <cell r="R48">
            <v>1</v>
          </cell>
          <cell r="S48" t="str">
            <v>Filled</v>
          </cell>
          <cell r="T48" t="str">
            <v>Budget</v>
          </cell>
          <cell r="U48">
            <v>16030.5672</v>
          </cell>
          <cell r="V48">
            <v>93026.567200000005</v>
          </cell>
        </row>
        <row r="49">
          <cell r="A49">
            <v>1559</v>
          </cell>
          <cell r="B49" t="str">
            <v xml:space="preserve">5000 - LIBRARY SERVICES                                  </v>
          </cell>
          <cell r="C49" t="str">
            <v xml:space="preserve">5030 - ADULT SERVICES                                    </v>
          </cell>
          <cell r="D49" t="str">
            <v>13 \ 1</v>
          </cell>
          <cell r="E49" t="str">
            <v>1559 - 1000 - 111 - 5030</v>
          </cell>
          <cell r="F49">
            <v>1559</v>
          </cell>
          <cell r="G49" t="str">
            <v>Supervisory Librarian</v>
          </cell>
          <cell r="H49" t="str">
            <v>1559 - Supervisory Librarian</v>
          </cell>
          <cell r="I49" t="str">
            <v>SPLIT</v>
          </cell>
          <cell r="J49">
            <v>1000</v>
          </cell>
          <cell r="K49">
            <v>111</v>
          </cell>
          <cell r="L49">
            <v>5030</v>
          </cell>
          <cell r="Q49">
            <v>0</v>
          </cell>
          <cell r="R49">
            <v>0</v>
          </cell>
          <cell r="S49" t="str">
            <v>Filled</v>
          </cell>
          <cell r="T49" t="str">
            <v>No Budget</v>
          </cell>
          <cell r="U49">
            <v>0</v>
          </cell>
          <cell r="V49">
            <v>0</v>
          </cell>
        </row>
        <row r="50">
          <cell r="A50">
            <v>1667</v>
          </cell>
          <cell r="B50" t="str">
            <v xml:space="preserve">L300 - LIBRARY SERVICES                                  </v>
          </cell>
          <cell r="C50" t="str">
            <v xml:space="preserve">L320 - MARTIN LUTHER KING JR MEMORIAL LIBRARY            </v>
          </cell>
          <cell r="D50" t="str">
            <v>03 \ 5</v>
          </cell>
          <cell r="E50" t="str">
            <v>1667 - 100 - 122 - L320</v>
          </cell>
          <cell r="F50">
            <v>1667</v>
          </cell>
          <cell r="G50" t="str">
            <v>LIBRARY AIDE</v>
          </cell>
          <cell r="H50" t="str">
            <v>1667 - LIBRARY AIDE</v>
          </cell>
          <cell r="I50">
            <v>108</v>
          </cell>
          <cell r="J50">
            <v>100</v>
          </cell>
          <cell r="K50">
            <v>122</v>
          </cell>
          <cell r="L50" t="str">
            <v>L320</v>
          </cell>
          <cell r="Q50">
            <v>24557.599999999999</v>
          </cell>
          <cell r="R50">
            <v>0.8</v>
          </cell>
          <cell r="S50" t="str">
            <v>Filled</v>
          </cell>
          <cell r="T50" t="str">
            <v>Budget</v>
          </cell>
          <cell r="U50">
            <v>5112.8923199999999</v>
          </cell>
          <cell r="V50">
            <v>29670.492319999998</v>
          </cell>
        </row>
        <row r="51">
          <cell r="A51">
            <v>1667</v>
          </cell>
          <cell r="B51" t="str">
            <v xml:space="preserve">5000 - LIBRARY SERVICES                                  </v>
          </cell>
          <cell r="C51" t="str">
            <v xml:space="preserve">5040 - SUPPORT UNIT SERVICES                             </v>
          </cell>
          <cell r="D51" t="str">
            <v>03 \ 5</v>
          </cell>
          <cell r="E51" t="str">
            <v>1667 - 1000 - 122 - 5040</v>
          </cell>
          <cell r="F51">
            <v>1667</v>
          </cell>
          <cell r="G51" t="str">
            <v>LIBRARY AIDE</v>
          </cell>
          <cell r="H51" t="str">
            <v>1667 - LIBRARY AIDE</v>
          </cell>
          <cell r="I51" t="str">
            <v>SPLIT</v>
          </cell>
          <cell r="J51">
            <v>1000</v>
          </cell>
          <cell r="K51">
            <v>122</v>
          </cell>
          <cell r="L51">
            <v>5040</v>
          </cell>
          <cell r="Q51">
            <v>0</v>
          </cell>
          <cell r="R51">
            <v>0</v>
          </cell>
          <cell r="S51" t="str">
            <v>Filled</v>
          </cell>
          <cell r="T51" t="str">
            <v>No Budget</v>
          </cell>
          <cell r="U51">
            <v>0</v>
          </cell>
          <cell r="V51">
            <v>0</v>
          </cell>
        </row>
        <row r="52">
          <cell r="A52">
            <v>1708</v>
          </cell>
          <cell r="B52" t="str">
            <v xml:space="preserve">L300 - LIBRARY SERVICES                                  </v>
          </cell>
          <cell r="C52" t="str">
            <v xml:space="preserve">L330 - NEIGHBORHOOD LIBRARIES                            </v>
          </cell>
          <cell r="D52" t="str">
            <v>11 \ 2</v>
          </cell>
          <cell r="E52" t="str">
            <v>1708 - 100 - 111 - L330</v>
          </cell>
          <cell r="F52">
            <v>1708</v>
          </cell>
          <cell r="G52" t="str">
            <v>LIBRARIAN</v>
          </cell>
          <cell r="H52" t="str">
            <v>1708 - LIBRARIAN</v>
          </cell>
          <cell r="I52">
            <v>41</v>
          </cell>
          <cell r="J52">
            <v>100</v>
          </cell>
          <cell r="K52">
            <v>111</v>
          </cell>
          <cell r="L52" t="str">
            <v>L330</v>
          </cell>
          <cell r="Q52">
            <v>56552.66</v>
          </cell>
          <cell r="R52">
            <v>1</v>
          </cell>
          <cell r="S52" t="str">
            <v>Filled</v>
          </cell>
          <cell r="T52" t="str">
            <v>Budget</v>
          </cell>
          <cell r="U52">
            <v>11774.263812000001</v>
          </cell>
          <cell r="V52">
            <v>68326.923812000008</v>
          </cell>
        </row>
        <row r="53">
          <cell r="A53">
            <v>1708</v>
          </cell>
          <cell r="B53" t="str">
            <v xml:space="preserve">5000 - LIBRARY SERVICES                                  </v>
          </cell>
          <cell r="C53" t="str">
            <v xml:space="preserve">5030 - ADULT SERVICES                                    </v>
          </cell>
          <cell r="D53" t="str">
            <v>11 \ 2</v>
          </cell>
          <cell r="E53" t="str">
            <v>1708 - 1000 - 111 - 5030</v>
          </cell>
          <cell r="F53">
            <v>1708</v>
          </cell>
          <cell r="G53" t="str">
            <v>LIBRARIAN</v>
          </cell>
          <cell r="H53" t="str">
            <v>1708 - LIBRARIAN</v>
          </cell>
          <cell r="I53" t="str">
            <v>SPLIT</v>
          </cell>
          <cell r="J53">
            <v>1000</v>
          </cell>
          <cell r="K53">
            <v>111</v>
          </cell>
          <cell r="L53">
            <v>5030</v>
          </cell>
          <cell r="Q53">
            <v>0</v>
          </cell>
          <cell r="R53">
            <v>0</v>
          </cell>
          <cell r="S53" t="str">
            <v>Filled</v>
          </cell>
          <cell r="T53" t="str">
            <v>No Budget</v>
          </cell>
          <cell r="U53">
            <v>0</v>
          </cell>
          <cell r="V53">
            <v>0</v>
          </cell>
        </row>
        <row r="54">
          <cell r="A54">
            <v>1946</v>
          </cell>
          <cell r="B54" t="str">
            <v xml:space="preserve">L300 - LIBRARY SERVICES                                  </v>
          </cell>
          <cell r="C54" t="str">
            <v xml:space="preserve">L320 - MARTIN LUTHER KING JR MEMORIAL LIBRARY            </v>
          </cell>
          <cell r="D54" t="str">
            <v>05 \ 2</v>
          </cell>
          <cell r="E54" t="str">
            <v>1946 - 100 - 111 - L320</v>
          </cell>
          <cell r="F54">
            <v>1946</v>
          </cell>
          <cell r="G54" t="str">
            <v>LIBRARY TECHNICIAN</v>
          </cell>
          <cell r="H54" t="str">
            <v>1946 - LIBRARY TECHNICIAN</v>
          </cell>
          <cell r="I54">
            <v>238</v>
          </cell>
          <cell r="J54">
            <v>100</v>
          </cell>
          <cell r="K54">
            <v>111</v>
          </cell>
          <cell r="L54" t="str">
            <v>L320</v>
          </cell>
          <cell r="Q54">
            <v>32637.97</v>
          </cell>
          <cell r="R54">
            <v>1</v>
          </cell>
          <cell r="S54" t="str">
            <v>Filled</v>
          </cell>
          <cell r="T54" t="str">
            <v>Budget</v>
          </cell>
          <cell r="U54">
            <v>6795.2253540000002</v>
          </cell>
          <cell r="V54">
            <v>39433.195354000003</v>
          </cell>
        </row>
        <row r="55">
          <cell r="A55">
            <v>1946</v>
          </cell>
          <cell r="B55" t="str">
            <v xml:space="preserve">5000 - LIBRARY SERVICES                                  </v>
          </cell>
          <cell r="C55" t="str">
            <v xml:space="preserve">5040 - SUPPORT UNIT SERVICES                             </v>
          </cell>
          <cell r="D55" t="str">
            <v>05 \ 2</v>
          </cell>
          <cell r="E55" t="str">
            <v>1946 - 1000 - 111 - 5040</v>
          </cell>
          <cell r="F55">
            <v>1946</v>
          </cell>
          <cell r="G55" t="str">
            <v>LIBRARY TECHNICIAN</v>
          </cell>
          <cell r="H55" t="str">
            <v>1946 - LIBRARY TECHNICIAN</v>
          </cell>
          <cell r="I55" t="str">
            <v>SPLIT</v>
          </cell>
          <cell r="J55">
            <v>1000</v>
          </cell>
          <cell r="K55">
            <v>111</v>
          </cell>
          <cell r="L55">
            <v>5040</v>
          </cell>
          <cell r="Q55">
            <v>0</v>
          </cell>
          <cell r="R55">
            <v>0</v>
          </cell>
          <cell r="S55" t="str">
            <v>Filled</v>
          </cell>
          <cell r="T55" t="str">
            <v>No Budget</v>
          </cell>
          <cell r="U55">
            <v>0</v>
          </cell>
          <cell r="V55">
            <v>0</v>
          </cell>
        </row>
        <row r="56">
          <cell r="A56">
            <v>1948</v>
          </cell>
          <cell r="B56" t="str">
            <v xml:space="preserve">L300 - LIBRARY SERVICES                                  </v>
          </cell>
          <cell r="C56" t="str">
            <v xml:space="preserve">L330 - NEIGHBORHOOD LIBRARIES                            </v>
          </cell>
          <cell r="D56" t="str">
            <v>13 \ 1</v>
          </cell>
          <cell r="E56" t="str">
            <v>1948 - 100 - 111 - L330</v>
          </cell>
          <cell r="F56">
            <v>1948</v>
          </cell>
          <cell r="G56" t="str">
            <v>Supervisory Librarian</v>
          </cell>
          <cell r="H56" t="str">
            <v>1948 - Supervisory Librarian</v>
          </cell>
          <cell r="I56">
            <v>2</v>
          </cell>
          <cell r="J56">
            <v>100</v>
          </cell>
          <cell r="K56">
            <v>111</v>
          </cell>
          <cell r="L56" t="str">
            <v>L330</v>
          </cell>
          <cell r="Q56">
            <v>76996</v>
          </cell>
          <cell r="R56">
            <v>1</v>
          </cell>
          <cell r="S56" t="str">
            <v>Filled</v>
          </cell>
          <cell r="T56" t="str">
            <v>Budget</v>
          </cell>
          <cell r="U56">
            <v>16030.5672</v>
          </cell>
          <cell r="V56">
            <v>93026.567200000005</v>
          </cell>
        </row>
        <row r="57">
          <cell r="A57">
            <v>1948</v>
          </cell>
          <cell r="B57" t="str">
            <v xml:space="preserve">5000 - LIBRARY SERVICES                                  </v>
          </cell>
          <cell r="C57" t="str">
            <v xml:space="preserve">5030 - ADULT SERVICES                                    </v>
          </cell>
          <cell r="D57" t="str">
            <v>13 \ 1</v>
          </cell>
          <cell r="E57" t="str">
            <v>1948 - 1000 - 111 - 5030</v>
          </cell>
          <cell r="F57">
            <v>1948</v>
          </cell>
          <cell r="G57" t="str">
            <v>Supervisory Librarian</v>
          </cell>
          <cell r="H57" t="str">
            <v>1948 - Supervisory Librarian</v>
          </cell>
          <cell r="I57" t="str">
            <v>SPLIT</v>
          </cell>
          <cell r="J57">
            <v>1000</v>
          </cell>
          <cell r="K57">
            <v>111</v>
          </cell>
          <cell r="L57">
            <v>5030</v>
          </cell>
          <cell r="Q57">
            <v>0</v>
          </cell>
          <cell r="R57">
            <v>0</v>
          </cell>
          <cell r="S57" t="str">
            <v>Filled</v>
          </cell>
          <cell r="T57" t="str">
            <v>No Budget</v>
          </cell>
          <cell r="U57">
            <v>0</v>
          </cell>
          <cell r="V57">
            <v>0</v>
          </cell>
        </row>
        <row r="58">
          <cell r="A58">
            <v>2058</v>
          </cell>
          <cell r="B58" t="str">
            <v xml:space="preserve">L300 - LIBRARY SERVICES                                  </v>
          </cell>
          <cell r="C58" t="str">
            <v xml:space="preserve">L330 - NEIGHBORHOOD LIBRARIES                            </v>
          </cell>
          <cell r="D58" t="str">
            <v>08 \ 2</v>
          </cell>
          <cell r="E58" t="str">
            <v>2058 - 100 - 111 - L330</v>
          </cell>
          <cell r="F58">
            <v>2058</v>
          </cell>
          <cell r="G58" t="str">
            <v>LIBRARY ASSOCIATE</v>
          </cell>
          <cell r="H58" t="str">
            <v>2058 - LIBRARY ASSOCIATE</v>
          </cell>
          <cell r="I58">
            <v>110</v>
          </cell>
          <cell r="J58">
            <v>100</v>
          </cell>
          <cell r="K58">
            <v>111</v>
          </cell>
          <cell r="L58" t="str">
            <v>L330</v>
          </cell>
          <cell r="Q58">
            <v>43263.17</v>
          </cell>
          <cell r="R58">
            <v>1</v>
          </cell>
          <cell r="S58" t="str">
            <v>Filled</v>
          </cell>
          <cell r="T58" t="str">
            <v>Budget</v>
          </cell>
          <cell r="U58">
            <v>9007.3919939999996</v>
          </cell>
          <cell r="V58">
            <v>52270.561993999996</v>
          </cell>
        </row>
        <row r="59">
          <cell r="A59">
            <v>2058</v>
          </cell>
          <cell r="B59" t="str">
            <v xml:space="preserve">5000 - LIBRARY SERVICES                                  </v>
          </cell>
          <cell r="C59" t="str">
            <v xml:space="preserve">5030 - ADULT SERVICES                                    </v>
          </cell>
          <cell r="D59" t="str">
            <v>08 \ 2</v>
          </cell>
          <cell r="E59" t="str">
            <v>2058 - 1000 - 111 - 5030</v>
          </cell>
          <cell r="F59">
            <v>2058</v>
          </cell>
          <cell r="G59" t="str">
            <v>LIBRARY ASSOCIATE</v>
          </cell>
          <cell r="H59" t="str">
            <v>2058 - LIBRARY ASSOCIATE</v>
          </cell>
          <cell r="I59" t="str">
            <v>SPLIT</v>
          </cell>
          <cell r="J59">
            <v>1000</v>
          </cell>
          <cell r="K59">
            <v>111</v>
          </cell>
          <cell r="L59">
            <v>5030</v>
          </cell>
          <cell r="Q59">
            <v>0</v>
          </cell>
          <cell r="R59">
            <v>0</v>
          </cell>
          <cell r="S59" t="str">
            <v>Filled</v>
          </cell>
          <cell r="T59" t="str">
            <v>No Budget</v>
          </cell>
          <cell r="U59">
            <v>0</v>
          </cell>
          <cell r="V59">
            <v>0</v>
          </cell>
        </row>
        <row r="60">
          <cell r="A60">
            <v>2166</v>
          </cell>
          <cell r="B60" t="str">
            <v xml:space="preserve">L400 - BUSINESS OPERATIONS                               </v>
          </cell>
          <cell r="C60" t="str">
            <v xml:space="preserve">L420 - PUBLIC SAFETY                                     </v>
          </cell>
          <cell r="D60" t="str">
            <v>06 \ 5</v>
          </cell>
          <cell r="E60" t="str">
            <v>2166 - 100 - 111 - L420</v>
          </cell>
          <cell r="F60">
            <v>2166</v>
          </cell>
          <cell r="G60" t="str">
            <v>SPECIAL POLICE OFFICER</v>
          </cell>
          <cell r="H60" t="str">
            <v>2166 - SPECIAL POLICE OFFICER</v>
          </cell>
          <cell r="I60">
            <v>108</v>
          </cell>
          <cell r="J60">
            <v>100</v>
          </cell>
          <cell r="K60">
            <v>111</v>
          </cell>
          <cell r="L60" t="str">
            <v>L420</v>
          </cell>
          <cell r="Q60">
            <v>45093.48</v>
          </cell>
          <cell r="R60">
            <v>1</v>
          </cell>
          <cell r="S60" t="str">
            <v>Filled</v>
          </cell>
          <cell r="T60" t="str">
            <v>Budget</v>
          </cell>
          <cell r="U60">
            <v>9388.4625360000009</v>
          </cell>
          <cell r="V60">
            <v>54481.942536000002</v>
          </cell>
        </row>
        <row r="61">
          <cell r="A61">
            <v>2166</v>
          </cell>
          <cell r="B61" t="str">
            <v xml:space="preserve">8000 - PUBLIC SERVICE SUPPORT                            </v>
          </cell>
          <cell r="C61" t="str">
            <v xml:space="preserve">8020 - SECURITY                                          </v>
          </cell>
          <cell r="D61" t="str">
            <v>06 \ 5</v>
          </cell>
          <cell r="E61" t="str">
            <v>2166 - 1000 - 111 - 8020</v>
          </cell>
          <cell r="F61">
            <v>2166</v>
          </cell>
          <cell r="G61" t="str">
            <v>SPECIAL POLICE OFFICER</v>
          </cell>
          <cell r="H61" t="str">
            <v>2166 - SPECIAL POLICE OFFICER</v>
          </cell>
          <cell r="I61" t="str">
            <v>SPLIT</v>
          </cell>
          <cell r="J61">
            <v>1000</v>
          </cell>
          <cell r="K61">
            <v>111</v>
          </cell>
          <cell r="L61">
            <v>8020</v>
          </cell>
          <cell r="Q61">
            <v>0</v>
          </cell>
          <cell r="R61">
            <v>0</v>
          </cell>
          <cell r="S61" t="str">
            <v>Filled</v>
          </cell>
          <cell r="T61" t="str">
            <v>No Budget</v>
          </cell>
          <cell r="U61">
            <v>0</v>
          </cell>
          <cell r="V61">
            <v>0</v>
          </cell>
        </row>
        <row r="62">
          <cell r="A62">
            <v>2207</v>
          </cell>
          <cell r="B62" t="str">
            <v xml:space="preserve">L400 - BUSINESS OPERATIONS                               </v>
          </cell>
          <cell r="C62" t="str">
            <v xml:space="preserve">L410 - CUSTODIAL AND MAINTENANCE                         </v>
          </cell>
          <cell r="D62" t="str">
            <v>03 \ 8</v>
          </cell>
          <cell r="E62" t="str">
            <v>2207 - 100 - 111 - L410</v>
          </cell>
          <cell r="F62">
            <v>2207</v>
          </cell>
          <cell r="G62" t="str">
            <v>custodial worker/laborer</v>
          </cell>
          <cell r="H62" t="str">
            <v>2207 - custodial worker/laborer</v>
          </cell>
          <cell r="I62">
            <v>41</v>
          </cell>
          <cell r="J62">
            <v>100</v>
          </cell>
          <cell r="K62">
            <v>111</v>
          </cell>
          <cell r="L62" t="str">
            <v>L410</v>
          </cell>
          <cell r="Q62">
            <v>38646.400000000001</v>
          </cell>
          <cell r="R62">
            <v>1</v>
          </cell>
          <cell r="S62" t="str">
            <v>Filled</v>
          </cell>
          <cell r="T62" t="str">
            <v>Budget</v>
          </cell>
          <cell r="U62">
            <v>8046.18048</v>
          </cell>
          <cell r="V62">
            <v>46692.580480000004</v>
          </cell>
        </row>
        <row r="63">
          <cell r="A63">
            <v>2207</v>
          </cell>
          <cell r="B63" t="str">
            <v xml:space="preserve">8000 - PUBLIC SERVICE SUPPORT                            </v>
          </cell>
          <cell r="C63" t="str">
            <v xml:space="preserve">8010 - CUSTODIAL                                         </v>
          </cell>
          <cell r="D63" t="str">
            <v>03 \ 8</v>
          </cell>
          <cell r="E63" t="str">
            <v>2207 - 1000 - 111 - 8010</v>
          </cell>
          <cell r="F63">
            <v>2207</v>
          </cell>
          <cell r="G63" t="str">
            <v>custodial worker/laborer</v>
          </cell>
          <cell r="H63" t="str">
            <v>2207 - custodial worker/laborer</v>
          </cell>
          <cell r="I63" t="str">
            <v>SPLIT</v>
          </cell>
          <cell r="J63">
            <v>1000</v>
          </cell>
          <cell r="K63">
            <v>111</v>
          </cell>
          <cell r="L63">
            <v>8010</v>
          </cell>
          <cell r="Q63">
            <v>0</v>
          </cell>
          <cell r="R63">
            <v>0</v>
          </cell>
          <cell r="S63" t="str">
            <v>Filled</v>
          </cell>
          <cell r="T63" t="str">
            <v>No Budget</v>
          </cell>
          <cell r="U63">
            <v>0</v>
          </cell>
          <cell r="V63">
            <v>0</v>
          </cell>
        </row>
        <row r="64">
          <cell r="A64">
            <v>2262</v>
          </cell>
          <cell r="B64" t="str">
            <v xml:space="preserve">L300 - LIBRARY SERVICES                                  </v>
          </cell>
          <cell r="C64" t="str">
            <v xml:space="preserve">L330 - NEIGHBORHOOD LIBRARIES                            </v>
          </cell>
          <cell r="D64" t="str">
            <v>11 \ 10</v>
          </cell>
          <cell r="E64" t="str">
            <v>2262 - 100 - 111 - L330</v>
          </cell>
          <cell r="F64">
            <v>2262</v>
          </cell>
          <cell r="G64" t="str">
            <v>LIBRARIAN</v>
          </cell>
          <cell r="H64" t="str">
            <v>2262 - LIBRARIAN</v>
          </cell>
          <cell r="I64">
            <v>55</v>
          </cell>
          <cell r="J64">
            <v>100</v>
          </cell>
          <cell r="K64">
            <v>111</v>
          </cell>
          <cell r="L64" t="str">
            <v>L330</v>
          </cell>
          <cell r="Q64">
            <v>70437</v>
          </cell>
          <cell r="R64">
            <v>1</v>
          </cell>
          <cell r="S64" t="str">
            <v>Filled</v>
          </cell>
          <cell r="T64" t="str">
            <v>Budget</v>
          </cell>
          <cell r="U64">
            <v>14664.983399999999</v>
          </cell>
          <cell r="V64">
            <v>85101.983399999997</v>
          </cell>
        </row>
        <row r="65">
          <cell r="A65">
            <v>2262</v>
          </cell>
          <cell r="B65" t="str">
            <v xml:space="preserve">5000 - LIBRARY SERVICES                                  </v>
          </cell>
          <cell r="C65" t="str">
            <v xml:space="preserve">5030 - ADULT SERVICES                                    </v>
          </cell>
          <cell r="D65" t="str">
            <v>11 \ 10</v>
          </cell>
          <cell r="E65" t="str">
            <v>2262 - 1000 - 111 - 5030</v>
          </cell>
          <cell r="F65">
            <v>2262</v>
          </cell>
          <cell r="G65" t="str">
            <v>LIBRARIAN</v>
          </cell>
          <cell r="H65" t="str">
            <v>2262 - LIBRARIAN</v>
          </cell>
          <cell r="I65" t="str">
            <v>SPLIT</v>
          </cell>
          <cell r="J65">
            <v>1000</v>
          </cell>
          <cell r="K65">
            <v>111</v>
          </cell>
          <cell r="L65">
            <v>5030</v>
          </cell>
          <cell r="Q65">
            <v>0</v>
          </cell>
          <cell r="R65">
            <v>0</v>
          </cell>
          <cell r="S65" t="str">
            <v>Filled</v>
          </cell>
          <cell r="T65" t="str">
            <v>No Budget</v>
          </cell>
          <cell r="U65">
            <v>0</v>
          </cell>
          <cell r="V65">
            <v>0</v>
          </cell>
        </row>
        <row r="66">
          <cell r="A66">
            <v>2293</v>
          </cell>
          <cell r="B66" t="str">
            <v xml:space="preserve">L300 - LIBRARY SERVICES                                  </v>
          </cell>
          <cell r="C66" t="str">
            <v xml:space="preserve">L320 - MARTIN LUTHER KING JR MEMORIAL LIBRARY            </v>
          </cell>
          <cell r="D66" t="str">
            <v>11 \ 8</v>
          </cell>
          <cell r="E66" t="str">
            <v>2293 - 100 - 111 - L320</v>
          </cell>
          <cell r="F66">
            <v>2293</v>
          </cell>
          <cell r="G66" t="str">
            <v>COLLECTIONS LIBRARIAN</v>
          </cell>
          <cell r="H66" t="str">
            <v>2293 - COLLECTIONS LIBRARIAN</v>
          </cell>
          <cell r="I66">
            <v>31</v>
          </cell>
          <cell r="J66">
            <v>100</v>
          </cell>
          <cell r="K66">
            <v>111</v>
          </cell>
          <cell r="L66" t="str">
            <v>L320</v>
          </cell>
          <cell r="Q66">
            <v>66925</v>
          </cell>
          <cell r="R66">
            <v>1</v>
          </cell>
          <cell r="S66" t="str">
            <v>Filled</v>
          </cell>
          <cell r="T66" t="str">
            <v>Budget</v>
          </cell>
          <cell r="U66">
            <v>13933.785</v>
          </cell>
          <cell r="V66">
            <v>80858.785000000003</v>
          </cell>
        </row>
        <row r="67">
          <cell r="A67">
            <v>2293</v>
          </cell>
          <cell r="B67" t="str">
            <v xml:space="preserve">5000 - LIBRARY SERVICES                                  </v>
          </cell>
          <cell r="C67" t="str">
            <v xml:space="preserve">5030 - ADULT SERVICES                                    </v>
          </cell>
          <cell r="D67" t="str">
            <v>11 \ 8</v>
          </cell>
          <cell r="E67" t="str">
            <v>2293 - 1000 - 111 - 5030</v>
          </cell>
          <cell r="F67">
            <v>2293</v>
          </cell>
          <cell r="G67" t="str">
            <v>COLLECTIONS LIBRARIAN</v>
          </cell>
          <cell r="H67" t="str">
            <v>2293 - COLLECTIONS LIBRARIAN</v>
          </cell>
          <cell r="I67" t="str">
            <v>SPLIT</v>
          </cell>
          <cell r="J67">
            <v>1000</v>
          </cell>
          <cell r="K67">
            <v>111</v>
          </cell>
          <cell r="L67">
            <v>5030</v>
          </cell>
          <cell r="Q67">
            <v>0</v>
          </cell>
          <cell r="R67">
            <v>0</v>
          </cell>
          <cell r="S67" t="str">
            <v>Filled</v>
          </cell>
          <cell r="T67" t="str">
            <v>No Budget</v>
          </cell>
          <cell r="U67">
            <v>0</v>
          </cell>
          <cell r="V67">
            <v>0</v>
          </cell>
        </row>
        <row r="68">
          <cell r="A68">
            <v>2663</v>
          </cell>
          <cell r="B68" t="str">
            <v xml:space="preserve">L300 - LIBRARY SERVICES                                  </v>
          </cell>
          <cell r="C68" t="str">
            <v xml:space="preserve">L330 - NEIGHBORHOOD LIBRARIES                            </v>
          </cell>
          <cell r="D68" t="str">
            <v>13 \ 1</v>
          </cell>
          <cell r="E68" t="str">
            <v>2663 - 100 - 111 - L330</v>
          </cell>
          <cell r="F68">
            <v>2663</v>
          </cell>
          <cell r="G68" t="str">
            <v>Supervisory Librarian</v>
          </cell>
          <cell r="H68" t="str">
            <v>2663 - Supervisory Librarian</v>
          </cell>
          <cell r="I68">
            <v>370</v>
          </cell>
          <cell r="J68">
            <v>100</v>
          </cell>
          <cell r="K68">
            <v>111</v>
          </cell>
          <cell r="L68" t="str">
            <v>L330</v>
          </cell>
          <cell r="Q68">
            <v>76996</v>
          </cell>
          <cell r="R68">
            <v>1</v>
          </cell>
          <cell r="S68" t="str">
            <v>Filled</v>
          </cell>
          <cell r="T68" t="str">
            <v>Budget</v>
          </cell>
          <cell r="U68">
            <v>16030.5672</v>
          </cell>
          <cell r="V68">
            <v>93026.567200000005</v>
          </cell>
        </row>
        <row r="69">
          <cell r="A69">
            <v>2663</v>
          </cell>
          <cell r="B69" t="str">
            <v xml:space="preserve">5000 - LIBRARY SERVICES                                  </v>
          </cell>
          <cell r="C69" t="str">
            <v xml:space="preserve">5030 - ADULT SERVICES                                    </v>
          </cell>
          <cell r="D69" t="str">
            <v>13 \ 1</v>
          </cell>
          <cell r="E69" t="str">
            <v>2663 - 1000 - 111 - 5030</v>
          </cell>
          <cell r="F69">
            <v>2663</v>
          </cell>
          <cell r="G69" t="str">
            <v>Supervisory Librarian</v>
          </cell>
          <cell r="H69" t="str">
            <v>2663 - Supervisory Librarian</v>
          </cell>
          <cell r="I69" t="str">
            <v>SPLIT</v>
          </cell>
          <cell r="J69">
            <v>1000</v>
          </cell>
          <cell r="K69">
            <v>111</v>
          </cell>
          <cell r="L69">
            <v>5030</v>
          </cell>
          <cell r="Q69">
            <v>0</v>
          </cell>
          <cell r="R69">
            <v>0</v>
          </cell>
          <cell r="S69" t="str">
            <v>Filled</v>
          </cell>
          <cell r="T69" t="str">
            <v>No Budget</v>
          </cell>
          <cell r="U69">
            <v>0</v>
          </cell>
          <cell r="V69">
            <v>0</v>
          </cell>
        </row>
        <row r="70">
          <cell r="A70">
            <v>2694</v>
          </cell>
          <cell r="B70" t="str">
            <v xml:space="preserve">L300 - LIBRARY SERVICES                                  </v>
          </cell>
          <cell r="C70" t="str">
            <v xml:space="preserve">L320 - MARTIN LUTHER KING JR MEMORIAL LIBRARY            </v>
          </cell>
          <cell r="D70" t="str">
            <v>13 \ 1</v>
          </cell>
          <cell r="E70" t="str">
            <v>2694 - 100 - 111 - L320</v>
          </cell>
          <cell r="F70">
            <v>2694</v>
          </cell>
          <cell r="G70" t="str">
            <v>Supervisory Librarian</v>
          </cell>
          <cell r="H70" t="str">
            <v>2694 - Supervisory Librarian</v>
          </cell>
          <cell r="I70">
            <v>31</v>
          </cell>
          <cell r="J70">
            <v>100</v>
          </cell>
          <cell r="K70">
            <v>111</v>
          </cell>
          <cell r="L70" t="str">
            <v>L320</v>
          </cell>
          <cell r="Q70">
            <v>87211</v>
          </cell>
          <cell r="R70">
            <v>1</v>
          </cell>
          <cell r="S70" t="str">
            <v>Filled</v>
          </cell>
          <cell r="T70" t="str">
            <v>Budget</v>
          </cell>
          <cell r="U70">
            <v>18157.3302</v>
          </cell>
          <cell r="V70">
            <v>105368.3302</v>
          </cell>
        </row>
        <row r="71">
          <cell r="A71">
            <v>2694</v>
          </cell>
          <cell r="B71" t="str">
            <v xml:space="preserve">5000 - LIBRARY SERVICES                                  </v>
          </cell>
          <cell r="C71" t="str">
            <v xml:space="preserve">5030 - ADULT SERVICES                                    </v>
          </cell>
          <cell r="D71" t="str">
            <v>13 \ 1</v>
          </cell>
          <cell r="E71" t="str">
            <v>2694 - 1000 - 111 - 5030</v>
          </cell>
          <cell r="F71">
            <v>2694</v>
          </cell>
          <cell r="G71" t="str">
            <v>Supervisory Librarian</v>
          </cell>
          <cell r="H71" t="str">
            <v>2694 - Supervisory Librarian</v>
          </cell>
          <cell r="I71" t="str">
            <v>SPLIT</v>
          </cell>
          <cell r="J71">
            <v>1000</v>
          </cell>
          <cell r="K71">
            <v>111</v>
          </cell>
          <cell r="L71">
            <v>5030</v>
          </cell>
          <cell r="Q71">
            <v>0</v>
          </cell>
          <cell r="R71">
            <v>0</v>
          </cell>
          <cell r="S71" t="str">
            <v>Filled</v>
          </cell>
          <cell r="T71" t="str">
            <v>No Budget</v>
          </cell>
          <cell r="U71">
            <v>0</v>
          </cell>
          <cell r="V71">
            <v>0</v>
          </cell>
        </row>
        <row r="72">
          <cell r="A72">
            <v>2708</v>
          </cell>
          <cell r="B72" t="str">
            <v xml:space="preserve">L300 - LIBRARY SERVICES                                  </v>
          </cell>
          <cell r="C72" t="str">
            <v xml:space="preserve">L330 - NEIGHBORHOOD LIBRARIES                            </v>
          </cell>
          <cell r="D72" t="str">
            <v>13 \ 1</v>
          </cell>
          <cell r="E72" t="str">
            <v>2708 - 100 - 111 - L330</v>
          </cell>
          <cell r="F72">
            <v>2708</v>
          </cell>
          <cell r="G72" t="str">
            <v>Supervisory Librarian</v>
          </cell>
          <cell r="H72" t="str">
            <v>2708 - Supervisory Librarian</v>
          </cell>
          <cell r="I72">
            <v>14</v>
          </cell>
          <cell r="J72">
            <v>100</v>
          </cell>
          <cell r="K72">
            <v>111</v>
          </cell>
          <cell r="L72" t="str">
            <v>L330</v>
          </cell>
          <cell r="Q72">
            <v>92395</v>
          </cell>
          <cell r="R72">
            <v>1</v>
          </cell>
          <cell r="S72" t="str">
            <v>Filled</v>
          </cell>
          <cell r="T72" t="str">
            <v>Budget</v>
          </cell>
          <cell r="U72">
            <v>19236.638999999999</v>
          </cell>
          <cell r="V72">
            <v>111631.639</v>
          </cell>
        </row>
        <row r="73">
          <cell r="A73">
            <v>2708</v>
          </cell>
          <cell r="B73" t="str">
            <v xml:space="preserve">5000 - LIBRARY SERVICES                                  </v>
          </cell>
          <cell r="C73" t="str">
            <v xml:space="preserve">5030 - ADULT SERVICES                                    </v>
          </cell>
          <cell r="D73" t="str">
            <v>13 \ 1</v>
          </cell>
          <cell r="E73" t="str">
            <v>2708 - 1000 - 111 - 5030</v>
          </cell>
          <cell r="F73">
            <v>2708</v>
          </cell>
          <cell r="G73" t="str">
            <v>Supervisory Librarian</v>
          </cell>
          <cell r="H73" t="str">
            <v>2708 - Supervisory Librarian</v>
          </cell>
          <cell r="I73" t="str">
            <v>SPLIT</v>
          </cell>
          <cell r="J73">
            <v>1000</v>
          </cell>
          <cell r="K73">
            <v>111</v>
          </cell>
          <cell r="L73">
            <v>5030</v>
          </cell>
          <cell r="Q73">
            <v>0</v>
          </cell>
          <cell r="R73">
            <v>0</v>
          </cell>
          <cell r="S73" t="str">
            <v>Filled</v>
          </cell>
          <cell r="T73" t="str">
            <v>No Budget</v>
          </cell>
          <cell r="U73">
            <v>0</v>
          </cell>
          <cell r="V73">
            <v>0</v>
          </cell>
        </row>
        <row r="74">
          <cell r="A74">
            <v>2711</v>
          </cell>
          <cell r="B74" t="str">
            <v xml:space="preserve">1000 - AGENCY MANGEMENT PROGRAM                          </v>
          </cell>
          <cell r="C74" t="str">
            <v xml:space="preserve">1090 - PERFORMANCE MANAGEMENT                            </v>
          </cell>
          <cell r="D74" t="str">
            <v>11 \ 1</v>
          </cell>
          <cell r="E74" t="str">
            <v>2711 - 100 - 111 - 1090</v>
          </cell>
          <cell r="F74">
            <v>2711</v>
          </cell>
          <cell r="G74" t="str">
            <v>Executive Director</v>
          </cell>
          <cell r="H74" t="str">
            <v>2711 - Executive Director</v>
          </cell>
          <cell r="I74">
            <v>3</v>
          </cell>
          <cell r="J74">
            <v>100</v>
          </cell>
          <cell r="K74">
            <v>111</v>
          </cell>
          <cell r="L74">
            <v>1090</v>
          </cell>
          <cell r="Q74">
            <v>188044</v>
          </cell>
          <cell r="R74">
            <v>1</v>
          </cell>
          <cell r="S74" t="str">
            <v>Filled</v>
          </cell>
          <cell r="T74" t="str">
            <v>Budget</v>
          </cell>
          <cell r="U74">
            <v>39150.760799999996</v>
          </cell>
          <cell r="V74">
            <v>227194.76079999999</v>
          </cell>
        </row>
        <row r="75">
          <cell r="A75">
            <v>2711</v>
          </cell>
          <cell r="B75" t="str">
            <v xml:space="preserve">1000 - AGENCY MANGEMENT PROGRAM                          </v>
          </cell>
          <cell r="C75" t="str">
            <v xml:space="preserve">1090 - PERFORMANCE MANAGEMENT                            </v>
          </cell>
          <cell r="D75" t="str">
            <v>11 \ 1</v>
          </cell>
          <cell r="E75" t="str">
            <v>2711 - 1000 - 111 - 1090</v>
          </cell>
          <cell r="F75">
            <v>2711</v>
          </cell>
          <cell r="G75" t="str">
            <v>Executive Director</v>
          </cell>
          <cell r="H75" t="str">
            <v>2711 - Executive Director</v>
          </cell>
          <cell r="I75" t="str">
            <v>SPLIT</v>
          </cell>
          <cell r="J75">
            <v>1000</v>
          </cell>
          <cell r="K75">
            <v>111</v>
          </cell>
          <cell r="L75">
            <v>1090</v>
          </cell>
          <cell r="Q75">
            <v>0</v>
          </cell>
          <cell r="R75">
            <v>0</v>
          </cell>
          <cell r="S75" t="str">
            <v>Filled</v>
          </cell>
          <cell r="T75" t="str">
            <v>No Budget</v>
          </cell>
          <cell r="U75">
            <v>0</v>
          </cell>
          <cell r="V75">
            <v>0</v>
          </cell>
        </row>
        <row r="76">
          <cell r="A76">
            <v>2726</v>
          </cell>
          <cell r="B76" t="str">
            <v xml:space="preserve">L300 - LIBRARY SERVICES                                  </v>
          </cell>
          <cell r="C76" t="str">
            <v xml:space="preserve">L350 - LITERACY RESOURCES                                </v>
          </cell>
          <cell r="D76" t="str">
            <v>13 \ 1</v>
          </cell>
          <cell r="E76" t="str">
            <v>2726 - 100 - 111 - L350</v>
          </cell>
          <cell r="F76">
            <v>2726</v>
          </cell>
          <cell r="G76" t="str">
            <v>Supervisory Education Speciali</v>
          </cell>
          <cell r="H76" t="str">
            <v>2726 - Supervisory Education Speciali</v>
          </cell>
          <cell r="I76">
            <v>15</v>
          </cell>
          <cell r="J76">
            <v>100</v>
          </cell>
          <cell r="K76">
            <v>111</v>
          </cell>
          <cell r="L76" t="str">
            <v>L350</v>
          </cell>
          <cell r="Q76">
            <v>87212</v>
          </cell>
          <cell r="R76">
            <v>1</v>
          </cell>
          <cell r="S76" t="str">
            <v>Filled</v>
          </cell>
          <cell r="T76" t="str">
            <v>Budget</v>
          </cell>
          <cell r="U76">
            <v>18157.538400000001</v>
          </cell>
          <cell r="V76">
            <v>105369.5384</v>
          </cell>
        </row>
        <row r="77">
          <cell r="A77">
            <v>2726</v>
          </cell>
          <cell r="B77" t="str">
            <v xml:space="preserve">5000 - LIBRARY SERVICES                                  </v>
          </cell>
          <cell r="C77" t="str">
            <v xml:space="preserve">5030 - ADULT SERVICES                                    </v>
          </cell>
          <cell r="D77" t="str">
            <v>13 \ 1</v>
          </cell>
          <cell r="E77" t="str">
            <v>2726 - 1000 - 111 - 5030</v>
          </cell>
          <cell r="F77">
            <v>2726</v>
          </cell>
          <cell r="G77" t="str">
            <v>Supervisory Education Speciali</v>
          </cell>
          <cell r="H77" t="str">
            <v>2726 - Supervisory Education Speciali</v>
          </cell>
          <cell r="I77" t="str">
            <v>SPLIT</v>
          </cell>
          <cell r="J77">
            <v>1000</v>
          </cell>
          <cell r="K77">
            <v>111</v>
          </cell>
          <cell r="L77">
            <v>5030</v>
          </cell>
          <cell r="Q77">
            <v>0</v>
          </cell>
          <cell r="R77">
            <v>0</v>
          </cell>
          <cell r="S77" t="str">
            <v>Filled</v>
          </cell>
          <cell r="T77" t="str">
            <v>No Budget</v>
          </cell>
          <cell r="U77">
            <v>0</v>
          </cell>
          <cell r="V77">
            <v>0</v>
          </cell>
        </row>
        <row r="78">
          <cell r="A78">
            <v>2879</v>
          </cell>
          <cell r="B78" t="str">
            <v xml:space="preserve">L300 - LIBRARY SERVICES                                  </v>
          </cell>
          <cell r="C78" t="str">
            <v xml:space="preserve">L330 - NEIGHBORHOOD LIBRARIES                            </v>
          </cell>
          <cell r="D78" t="str">
            <v>11 \ 10</v>
          </cell>
          <cell r="E78" t="str">
            <v>2879 - 100 - 111 - L330</v>
          </cell>
          <cell r="F78">
            <v>2879</v>
          </cell>
          <cell r="G78" t="str">
            <v>LIBRARIAN</v>
          </cell>
          <cell r="H78" t="str">
            <v>2879 - LIBRARIAN</v>
          </cell>
          <cell r="I78">
            <v>153</v>
          </cell>
          <cell r="J78">
            <v>100</v>
          </cell>
          <cell r="K78">
            <v>111</v>
          </cell>
          <cell r="L78" t="str">
            <v>L330</v>
          </cell>
          <cell r="Q78">
            <v>70437</v>
          </cell>
          <cell r="R78">
            <v>1</v>
          </cell>
          <cell r="S78" t="str">
            <v>Filled</v>
          </cell>
          <cell r="T78" t="str">
            <v>Budget</v>
          </cell>
          <cell r="U78">
            <v>14664.983399999999</v>
          </cell>
          <cell r="V78">
            <v>85101.983399999997</v>
          </cell>
        </row>
        <row r="79">
          <cell r="A79">
            <v>2879</v>
          </cell>
          <cell r="B79" t="str">
            <v xml:space="preserve">5000 - LIBRARY SERVICES                                  </v>
          </cell>
          <cell r="C79" t="str">
            <v xml:space="preserve">5030 - ADULT SERVICES                                    </v>
          </cell>
          <cell r="D79" t="str">
            <v>11 \ 10</v>
          </cell>
          <cell r="E79" t="str">
            <v>2879 - 1000 - 111 - 5030</v>
          </cell>
          <cell r="F79">
            <v>2879</v>
          </cell>
          <cell r="G79" t="str">
            <v>LIBRARIAN</v>
          </cell>
          <cell r="H79" t="str">
            <v>2879 - LIBRARIAN</v>
          </cell>
          <cell r="I79" t="str">
            <v>SPLIT</v>
          </cell>
          <cell r="J79">
            <v>1000</v>
          </cell>
          <cell r="K79">
            <v>111</v>
          </cell>
          <cell r="L79">
            <v>5030</v>
          </cell>
          <cell r="Q79">
            <v>0</v>
          </cell>
          <cell r="R79">
            <v>0</v>
          </cell>
          <cell r="S79" t="str">
            <v>Filled</v>
          </cell>
          <cell r="T79" t="str">
            <v>No Budget</v>
          </cell>
          <cell r="U79">
            <v>0</v>
          </cell>
          <cell r="V79">
            <v>0</v>
          </cell>
        </row>
        <row r="80">
          <cell r="A80">
            <v>3014</v>
          </cell>
          <cell r="B80" t="str">
            <v xml:space="preserve">L300 - LIBRARY SERVICES                                  </v>
          </cell>
          <cell r="C80" t="str">
            <v xml:space="preserve">L310 - CHILDREN &amp; YOUNG ADULT SERVICES                   </v>
          </cell>
          <cell r="D80" t="str">
            <v>13 \ 5</v>
          </cell>
          <cell r="E80" t="str">
            <v>3014 - 100 - 111 - L310</v>
          </cell>
          <cell r="F80">
            <v>3014</v>
          </cell>
          <cell r="G80" t="str">
            <v>COOR JUVENILE &amp; SPEC POPULAT</v>
          </cell>
          <cell r="H80" t="str">
            <v>3014 - COOR JUVENILE &amp; SPEC POPULAT</v>
          </cell>
          <cell r="I80">
            <v>135</v>
          </cell>
          <cell r="J80">
            <v>100</v>
          </cell>
          <cell r="K80">
            <v>111</v>
          </cell>
          <cell r="L80" t="str">
            <v>L310</v>
          </cell>
          <cell r="Q80">
            <v>82430.850000000006</v>
          </cell>
          <cell r="R80">
            <v>1</v>
          </cell>
          <cell r="S80" t="str">
            <v>Filled</v>
          </cell>
          <cell r="T80" t="str">
            <v>Budget</v>
          </cell>
          <cell r="U80">
            <v>17162.10297</v>
          </cell>
          <cell r="V80">
            <v>99592.952970000013</v>
          </cell>
        </row>
        <row r="81">
          <cell r="A81">
            <v>3014</v>
          </cell>
          <cell r="B81" t="str">
            <v xml:space="preserve">7000 - BOOKS AND MEDIA                                   </v>
          </cell>
          <cell r="C81" t="str">
            <v xml:space="preserve">7010 - CHILDREN                                          </v>
          </cell>
          <cell r="D81" t="str">
            <v>13 \ 5</v>
          </cell>
          <cell r="E81" t="str">
            <v>3014 - 1000 - 111 - 7010</v>
          </cell>
          <cell r="F81">
            <v>3014</v>
          </cell>
          <cell r="G81" t="str">
            <v>COOR JUVENILE &amp; SPEC POPULAT</v>
          </cell>
          <cell r="H81" t="str">
            <v>3014 - COOR JUVENILE &amp; SPEC POPULAT</v>
          </cell>
          <cell r="I81" t="str">
            <v>SPLIT</v>
          </cell>
          <cell r="J81">
            <v>1000</v>
          </cell>
          <cell r="K81">
            <v>111</v>
          </cell>
          <cell r="L81">
            <v>7010</v>
          </cell>
          <cell r="Q81">
            <v>0</v>
          </cell>
          <cell r="R81">
            <v>0</v>
          </cell>
          <cell r="S81" t="str">
            <v>Filled</v>
          </cell>
          <cell r="T81" t="str">
            <v>No Budget</v>
          </cell>
          <cell r="U81">
            <v>0</v>
          </cell>
          <cell r="V81">
            <v>0</v>
          </cell>
        </row>
        <row r="82">
          <cell r="A82">
            <v>3014</v>
          </cell>
          <cell r="B82" t="str">
            <v xml:space="preserve">7000 - BOOKS AND MEDIA                                   </v>
          </cell>
          <cell r="C82" t="str">
            <v xml:space="preserve">7020 - YOUNG ADULT                                       </v>
          </cell>
          <cell r="D82" t="str">
            <v>13 \ 5</v>
          </cell>
          <cell r="E82" t="str">
            <v>3014 - 1000 - 111 - 7020</v>
          </cell>
          <cell r="F82">
            <v>3014</v>
          </cell>
          <cell r="G82" t="str">
            <v>COOR JUVENILE &amp; SPEC POPULAT</v>
          </cell>
          <cell r="H82" t="str">
            <v>3014 - COOR JUVENILE &amp; SPEC POPULAT</v>
          </cell>
          <cell r="I82" t="str">
            <v>SPLIT</v>
          </cell>
          <cell r="J82">
            <v>1000</v>
          </cell>
          <cell r="K82">
            <v>111</v>
          </cell>
          <cell r="L82">
            <v>7020</v>
          </cell>
          <cell r="Q82">
            <v>0</v>
          </cell>
          <cell r="R82">
            <v>0</v>
          </cell>
          <cell r="S82" t="str">
            <v>Filled</v>
          </cell>
          <cell r="T82" t="str">
            <v>No Budget</v>
          </cell>
          <cell r="U82">
            <v>0</v>
          </cell>
          <cell r="V82">
            <v>0</v>
          </cell>
        </row>
        <row r="83">
          <cell r="A83">
            <v>3049</v>
          </cell>
          <cell r="B83" t="str">
            <v xml:space="preserve">L300 - LIBRARY SERVICES                                  </v>
          </cell>
          <cell r="C83" t="str">
            <v xml:space="preserve">L320 - MARTIN LUTHER KING JR MEMORIAL LIBRARY            </v>
          </cell>
          <cell r="D83" t="str">
            <v>11 \ 10</v>
          </cell>
          <cell r="E83" t="str">
            <v>3049 - 100 - 111 - L320</v>
          </cell>
          <cell r="F83">
            <v>3049</v>
          </cell>
          <cell r="G83" t="str">
            <v>LIBRARIAN</v>
          </cell>
          <cell r="H83" t="str">
            <v>3049 - LIBRARIAN</v>
          </cell>
          <cell r="I83">
            <v>35</v>
          </cell>
          <cell r="J83">
            <v>100</v>
          </cell>
          <cell r="K83">
            <v>111</v>
          </cell>
          <cell r="L83" t="str">
            <v>L320</v>
          </cell>
          <cell r="Q83">
            <v>70437</v>
          </cell>
          <cell r="R83">
            <v>1</v>
          </cell>
          <cell r="S83" t="str">
            <v>Filled</v>
          </cell>
          <cell r="T83" t="str">
            <v>Budget</v>
          </cell>
          <cell r="U83">
            <v>14664.983399999999</v>
          </cell>
          <cell r="V83">
            <v>85101.983399999997</v>
          </cell>
        </row>
        <row r="84">
          <cell r="A84">
            <v>3049</v>
          </cell>
          <cell r="B84" t="str">
            <v xml:space="preserve">5000 - LIBRARY SERVICES                                  </v>
          </cell>
          <cell r="C84" t="str">
            <v xml:space="preserve">5030 - ADULT SERVICES                                    </v>
          </cell>
          <cell r="D84" t="str">
            <v>11 \ 10</v>
          </cell>
          <cell r="E84" t="str">
            <v>3049 - 1000 - 111 - 5030</v>
          </cell>
          <cell r="F84">
            <v>3049</v>
          </cell>
          <cell r="G84" t="str">
            <v>LIBRARIAN</v>
          </cell>
          <cell r="H84" t="str">
            <v>3049 - LIBRARIAN</v>
          </cell>
          <cell r="I84" t="str">
            <v>SPLIT</v>
          </cell>
          <cell r="J84">
            <v>1000</v>
          </cell>
          <cell r="K84">
            <v>111</v>
          </cell>
          <cell r="L84">
            <v>5030</v>
          </cell>
          <cell r="Q84">
            <v>0</v>
          </cell>
          <cell r="R84">
            <v>0</v>
          </cell>
          <cell r="S84" t="str">
            <v>Filled</v>
          </cell>
          <cell r="T84" t="str">
            <v>No Budget</v>
          </cell>
          <cell r="U84">
            <v>0</v>
          </cell>
          <cell r="V84">
            <v>0</v>
          </cell>
        </row>
        <row r="85">
          <cell r="A85">
            <v>3221</v>
          </cell>
          <cell r="B85" t="str">
            <v xml:space="preserve">L300 - LIBRARY SERVICES                                  </v>
          </cell>
          <cell r="C85" t="str">
            <v xml:space="preserve">L350 - LITERACY RESOURCES                                </v>
          </cell>
          <cell r="D85" t="str">
            <v>11 \ 4</v>
          </cell>
          <cell r="E85" t="str">
            <v>3221 - 8200 - 121 - L350</v>
          </cell>
          <cell r="F85">
            <v>3221</v>
          </cell>
          <cell r="G85" t="str">
            <v>ARCHIVIST</v>
          </cell>
          <cell r="H85" t="str">
            <v>3221 - ARCHIVIST</v>
          </cell>
          <cell r="I85">
            <v>172</v>
          </cell>
          <cell r="J85">
            <v>8200</v>
          </cell>
          <cell r="K85">
            <v>121</v>
          </cell>
          <cell r="L85" t="str">
            <v>L350</v>
          </cell>
          <cell r="M85">
            <v>10</v>
          </cell>
          <cell r="N85" t="str">
            <v/>
          </cell>
          <cell r="Q85">
            <v>59901</v>
          </cell>
          <cell r="R85">
            <v>1</v>
          </cell>
          <cell r="S85" t="str">
            <v>Filled</v>
          </cell>
          <cell r="T85" t="str">
            <v>Budget</v>
          </cell>
          <cell r="U85">
            <v>12471.388199999999</v>
          </cell>
          <cell r="V85">
            <v>72372.388200000001</v>
          </cell>
        </row>
        <row r="86">
          <cell r="A86">
            <v>3221</v>
          </cell>
          <cell r="B86" t="str">
            <v xml:space="preserve">6000 - OUTREACH SERVICES                                 </v>
          </cell>
          <cell r="C86" t="str">
            <v xml:space="preserve">6010 - ADAPTIVE SERVICES                                 </v>
          </cell>
          <cell r="D86" t="str">
            <v>11 \ 4</v>
          </cell>
          <cell r="E86" t="str">
            <v>3221 - 8200 - 121 - 6010</v>
          </cell>
          <cell r="F86">
            <v>3221</v>
          </cell>
          <cell r="G86" t="str">
            <v>ARCHIVIST</v>
          </cell>
          <cell r="H86" t="str">
            <v>3221 - ARCHIVIST</v>
          </cell>
          <cell r="I86" t="str">
            <v>SPLIT</v>
          </cell>
          <cell r="J86">
            <v>8200</v>
          </cell>
          <cell r="K86">
            <v>121</v>
          </cell>
          <cell r="L86">
            <v>6010</v>
          </cell>
          <cell r="M86">
            <v>9</v>
          </cell>
          <cell r="N86" t="str">
            <v/>
          </cell>
          <cell r="Q86">
            <v>0</v>
          </cell>
          <cell r="R86">
            <v>0</v>
          </cell>
          <cell r="S86" t="str">
            <v>Filled</v>
          </cell>
          <cell r="T86" t="str">
            <v>No Budget</v>
          </cell>
          <cell r="U86">
            <v>0</v>
          </cell>
          <cell r="V86">
            <v>0</v>
          </cell>
        </row>
        <row r="87">
          <cell r="A87">
            <v>3232</v>
          </cell>
          <cell r="B87" t="str">
            <v xml:space="preserve">L300 - LIBRARY SERVICES                                  </v>
          </cell>
          <cell r="C87" t="str">
            <v xml:space="preserve">L330 - NEIGHBORHOOD LIBRARIES                            </v>
          </cell>
          <cell r="D87" t="str">
            <v>07 \ 10</v>
          </cell>
          <cell r="E87" t="str">
            <v>3232 - 100 - 111 - L330</v>
          </cell>
          <cell r="F87">
            <v>3232</v>
          </cell>
          <cell r="G87" t="str">
            <v>LIBRARY ASSOCIATE</v>
          </cell>
          <cell r="H87" t="str">
            <v>3232 - LIBRARY ASSOCIATE</v>
          </cell>
          <cell r="I87">
            <v>11</v>
          </cell>
          <cell r="J87">
            <v>100</v>
          </cell>
          <cell r="K87">
            <v>111</v>
          </cell>
          <cell r="L87" t="str">
            <v>L330</v>
          </cell>
          <cell r="Q87">
            <v>49275</v>
          </cell>
          <cell r="R87">
            <v>1</v>
          </cell>
          <cell r="S87" t="str">
            <v>Filled</v>
          </cell>
          <cell r="T87" t="str">
            <v>Budget</v>
          </cell>
          <cell r="U87">
            <v>10259.055</v>
          </cell>
          <cell r="V87">
            <v>59534.055</v>
          </cell>
        </row>
        <row r="88">
          <cell r="A88">
            <v>3232</v>
          </cell>
          <cell r="B88" t="str">
            <v xml:space="preserve">5000 - LIBRARY SERVICES                                  </v>
          </cell>
          <cell r="C88" t="str">
            <v xml:space="preserve">5040 - SUPPORT UNIT SERVICES                             </v>
          </cell>
          <cell r="D88" t="str">
            <v>07 \ 10</v>
          </cell>
          <cell r="E88" t="str">
            <v>3232 - 1000 - 111 - 5040</v>
          </cell>
          <cell r="F88">
            <v>3232</v>
          </cell>
          <cell r="G88" t="str">
            <v>LIBRARY ASSOCIATE</v>
          </cell>
          <cell r="H88" t="str">
            <v>3232 - LIBRARY ASSOCIATE</v>
          </cell>
          <cell r="I88" t="str">
            <v>SPLIT</v>
          </cell>
          <cell r="J88">
            <v>1000</v>
          </cell>
          <cell r="K88">
            <v>111</v>
          </cell>
          <cell r="L88">
            <v>5040</v>
          </cell>
          <cell r="Q88">
            <v>0</v>
          </cell>
          <cell r="R88">
            <v>0</v>
          </cell>
          <cell r="S88" t="str">
            <v>Filled</v>
          </cell>
          <cell r="T88" t="str">
            <v>No Budget</v>
          </cell>
          <cell r="U88">
            <v>0</v>
          </cell>
          <cell r="V88">
            <v>0</v>
          </cell>
        </row>
        <row r="89">
          <cell r="A89">
            <v>3263</v>
          </cell>
          <cell r="B89" t="str">
            <v xml:space="preserve">L300 - LIBRARY SERVICES                                  </v>
          </cell>
          <cell r="C89" t="str">
            <v xml:space="preserve">L320 - MARTIN LUTHER KING JR MEMORIAL LIBRARY            </v>
          </cell>
          <cell r="D89" t="str">
            <v>07 \ 3</v>
          </cell>
          <cell r="E89" t="str">
            <v>3263 - 100 - 122 - L320</v>
          </cell>
          <cell r="F89">
            <v>3263</v>
          </cell>
          <cell r="G89" t="str">
            <v>Library Associate</v>
          </cell>
          <cell r="H89" t="str">
            <v>3263 - Library Associate</v>
          </cell>
          <cell r="I89">
            <v>31</v>
          </cell>
          <cell r="J89">
            <v>100</v>
          </cell>
          <cell r="K89">
            <v>122</v>
          </cell>
          <cell r="L89" t="str">
            <v>L320</v>
          </cell>
          <cell r="Q89">
            <v>20209.25</v>
          </cell>
          <cell r="R89">
            <v>0.5</v>
          </cell>
          <cell r="S89" t="str">
            <v>Filled</v>
          </cell>
          <cell r="T89" t="str">
            <v>Budget</v>
          </cell>
          <cell r="U89">
            <v>4207.56585</v>
          </cell>
          <cell r="V89">
            <v>24416.815849999999</v>
          </cell>
        </row>
        <row r="90">
          <cell r="A90">
            <v>3263</v>
          </cell>
          <cell r="B90" t="str">
            <v xml:space="preserve">5000 - LIBRARY SERVICES                                  </v>
          </cell>
          <cell r="C90" t="str">
            <v xml:space="preserve">5040 - SUPPORT UNIT SERVICES                             </v>
          </cell>
          <cell r="D90" t="str">
            <v>07 \ 3</v>
          </cell>
          <cell r="E90" t="str">
            <v>3263 - 1000 - 122 - 5040</v>
          </cell>
          <cell r="F90">
            <v>3263</v>
          </cell>
          <cell r="G90" t="str">
            <v>Library Associate</v>
          </cell>
          <cell r="H90" t="str">
            <v>3263 - Library Associate</v>
          </cell>
          <cell r="I90" t="str">
            <v>SPLIT</v>
          </cell>
          <cell r="J90">
            <v>1000</v>
          </cell>
          <cell r="K90">
            <v>122</v>
          </cell>
          <cell r="L90">
            <v>5040</v>
          </cell>
          <cell r="Q90">
            <v>0</v>
          </cell>
          <cell r="R90">
            <v>0</v>
          </cell>
          <cell r="S90" t="str">
            <v>Filled</v>
          </cell>
          <cell r="T90" t="str">
            <v>No Budget</v>
          </cell>
          <cell r="U90">
            <v>0</v>
          </cell>
          <cell r="V90">
            <v>0</v>
          </cell>
        </row>
        <row r="91">
          <cell r="A91">
            <v>3528</v>
          </cell>
          <cell r="B91" t="str">
            <v xml:space="preserve">L300 - LIBRARY SERVICES                                  </v>
          </cell>
          <cell r="C91" t="str">
            <v xml:space="preserve">L320 - MARTIN LUTHER KING JR MEMORIAL LIBRARY            </v>
          </cell>
          <cell r="D91" t="str">
            <v>02 \ 3</v>
          </cell>
          <cell r="E91" t="str">
            <v>3528 - 100 - 122 - L320</v>
          </cell>
          <cell r="F91">
            <v>3528</v>
          </cell>
          <cell r="G91" t="str">
            <v>LIBRARY AIDE</v>
          </cell>
          <cell r="H91" t="str">
            <v>3528 - LIBRARY AIDE</v>
          </cell>
          <cell r="I91">
            <v>265</v>
          </cell>
          <cell r="J91">
            <v>100</v>
          </cell>
          <cell r="K91">
            <v>122</v>
          </cell>
          <cell r="L91" t="str">
            <v>L320</v>
          </cell>
          <cell r="Q91">
            <v>13322.25</v>
          </cell>
          <cell r="R91">
            <v>0.5</v>
          </cell>
          <cell r="S91" t="str">
            <v>Filled</v>
          </cell>
          <cell r="T91" t="str">
            <v>Budget</v>
          </cell>
          <cell r="U91">
            <v>2773.69245</v>
          </cell>
          <cell r="V91">
            <v>16095.94245</v>
          </cell>
        </row>
        <row r="92">
          <cell r="A92">
            <v>3528</v>
          </cell>
          <cell r="B92" t="str">
            <v xml:space="preserve">5000 - LIBRARY SERVICES                                  </v>
          </cell>
          <cell r="C92" t="str">
            <v xml:space="preserve">5040 - SUPPORT UNIT SERVICES                             </v>
          </cell>
          <cell r="D92" t="str">
            <v>02 \ 3</v>
          </cell>
          <cell r="E92" t="str">
            <v>3528 - 1000 - 122 - 5040</v>
          </cell>
          <cell r="F92">
            <v>3528</v>
          </cell>
          <cell r="G92" t="str">
            <v>LIBRARY AIDE</v>
          </cell>
          <cell r="H92" t="str">
            <v>3528 - LIBRARY AIDE</v>
          </cell>
          <cell r="I92" t="str">
            <v>SPLIT</v>
          </cell>
          <cell r="J92">
            <v>1000</v>
          </cell>
          <cell r="K92">
            <v>122</v>
          </cell>
          <cell r="L92">
            <v>5040</v>
          </cell>
          <cell r="Q92">
            <v>0</v>
          </cell>
          <cell r="R92">
            <v>0</v>
          </cell>
          <cell r="S92" t="str">
            <v>Filled</v>
          </cell>
          <cell r="T92" t="str">
            <v>No Budget</v>
          </cell>
          <cell r="U92">
            <v>0</v>
          </cell>
          <cell r="V92">
            <v>0</v>
          </cell>
        </row>
        <row r="93">
          <cell r="A93">
            <v>4212</v>
          </cell>
          <cell r="B93" t="str">
            <v xml:space="preserve">L300 - LIBRARY SERVICES                                  </v>
          </cell>
          <cell r="C93" t="str">
            <v xml:space="preserve">L320 - MARTIN LUTHER KING JR MEMORIAL LIBRARY            </v>
          </cell>
          <cell r="D93" t="str">
            <v>08 \ 10</v>
          </cell>
          <cell r="E93" t="str">
            <v>4212 - 100 - 111 - L320</v>
          </cell>
          <cell r="F93">
            <v>4212</v>
          </cell>
          <cell r="G93" t="str">
            <v>LIBRARY ASSOCIATE</v>
          </cell>
          <cell r="H93" t="str">
            <v>4212 - LIBRARY ASSOCIATE</v>
          </cell>
          <cell r="I93">
            <v>684</v>
          </cell>
          <cell r="J93">
            <v>100</v>
          </cell>
          <cell r="K93">
            <v>111</v>
          </cell>
          <cell r="L93" t="str">
            <v>L320</v>
          </cell>
          <cell r="Q93">
            <v>53048</v>
          </cell>
          <cell r="R93">
            <v>1</v>
          </cell>
          <cell r="S93" t="str">
            <v>Filled</v>
          </cell>
          <cell r="T93" t="str">
            <v>Budget</v>
          </cell>
          <cell r="U93">
            <v>11044.5936</v>
          </cell>
          <cell r="V93">
            <v>64092.5936</v>
          </cell>
        </row>
        <row r="94">
          <cell r="A94">
            <v>4212</v>
          </cell>
          <cell r="B94" t="str">
            <v xml:space="preserve">5000 - LIBRARY SERVICES                                  </v>
          </cell>
          <cell r="C94" t="str">
            <v xml:space="preserve">5030 - ADULT SERVICES                                    </v>
          </cell>
          <cell r="D94" t="str">
            <v>08 \ 10</v>
          </cell>
          <cell r="E94" t="str">
            <v>4212 - 1000 - 111 - 5030</v>
          </cell>
          <cell r="F94">
            <v>4212</v>
          </cell>
          <cell r="G94" t="str">
            <v>LIBRARY ASSOCIATE</v>
          </cell>
          <cell r="H94" t="str">
            <v>4212 - LIBRARY ASSOCIATE</v>
          </cell>
          <cell r="I94" t="str">
            <v>SPLIT</v>
          </cell>
          <cell r="J94">
            <v>1000</v>
          </cell>
          <cell r="K94">
            <v>111</v>
          </cell>
          <cell r="L94">
            <v>5030</v>
          </cell>
          <cell r="Q94">
            <v>0</v>
          </cell>
          <cell r="R94">
            <v>0</v>
          </cell>
          <cell r="S94" t="str">
            <v>Filled</v>
          </cell>
          <cell r="T94" t="str">
            <v>No Budget</v>
          </cell>
          <cell r="U94">
            <v>0</v>
          </cell>
          <cell r="V94">
            <v>0</v>
          </cell>
        </row>
        <row r="95">
          <cell r="A95">
            <v>4605</v>
          </cell>
          <cell r="B95" t="str">
            <v xml:space="preserve">L300 - LIBRARY SERVICES                                  </v>
          </cell>
          <cell r="C95" t="str">
            <v xml:space="preserve">L330 - NEIGHBORHOOD LIBRARIES                            </v>
          </cell>
          <cell r="D95" t="str">
            <v>05 \ 8</v>
          </cell>
          <cell r="E95" t="str">
            <v>4605 - 100 - 111 - L330</v>
          </cell>
          <cell r="F95">
            <v>4605</v>
          </cell>
          <cell r="G95" t="str">
            <v>LIBRARY TECHNICIAN</v>
          </cell>
          <cell r="H95" t="str">
            <v>4605 - LIBRARY TECHNICIAN</v>
          </cell>
          <cell r="I95">
            <v>393</v>
          </cell>
          <cell r="J95">
            <v>100</v>
          </cell>
          <cell r="K95">
            <v>111</v>
          </cell>
          <cell r="L95" t="str">
            <v>L330</v>
          </cell>
          <cell r="Q95">
            <v>38025</v>
          </cell>
          <cell r="R95">
            <v>1</v>
          </cell>
          <cell r="S95" t="str">
            <v>Filled</v>
          </cell>
          <cell r="T95" t="str">
            <v>Budget</v>
          </cell>
          <cell r="U95">
            <v>7916.8050000000003</v>
          </cell>
          <cell r="V95">
            <v>45941.805</v>
          </cell>
        </row>
        <row r="96">
          <cell r="A96">
            <v>4605</v>
          </cell>
          <cell r="B96" t="str">
            <v xml:space="preserve">5000 - LIBRARY SERVICES                                  </v>
          </cell>
          <cell r="C96" t="str">
            <v xml:space="preserve">5040 - SUPPORT UNIT SERVICES                             </v>
          </cell>
          <cell r="D96" t="str">
            <v>05 \ 8</v>
          </cell>
          <cell r="E96" t="str">
            <v>4605 - 1000 - 111 - 5040</v>
          </cell>
          <cell r="F96">
            <v>4605</v>
          </cell>
          <cell r="G96" t="str">
            <v>LIBRARY TECHNICIAN</v>
          </cell>
          <cell r="H96" t="str">
            <v>4605 - LIBRARY TECHNICIAN</v>
          </cell>
          <cell r="I96" t="str">
            <v>SPLIT</v>
          </cell>
          <cell r="J96">
            <v>1000</v>
          </cell>
          <cell r="K96">
            <v>111</v>
          </cell>
          <cell r="L96">
            <v>5040</v>
          </cell>
          <cell r="Q96">
            <v>0</v>
          </cell>
          <cell r="R96">
            <v>0</v>
          </cell>
          <cell r="S96" t="str">
            <v>Filled</v>
          </cell>
          <cell r="T96" t="str">
            <v>No Budget</v>
          </cell>
          <cell r="U96">
            <v>0</v>
          </cell>
          <cell r="V96">
            <v>0</v>
          </cell>
        </row>
        <row r="97">
          <cell r="A97">
            <v>4609</v>
          </cell>
          <cell r="B97" t="str">
            <v xml:space="preserve">L300 - LIBRARY SERVICES                                  </v>
          </cell>
          <cell r="C97" t="str">
            <v xml:space="preserve">L330 - NEIGHBORHOOD LIBRARIES                            </v>
          </cell>
          <cell r="D97" t="str">
            <v>13 \ 1</v>
          </cell>
          <cell r="E97" t="str">
            <v>4609 - 100 - 111 - L330</v>
          </cell>
          <cell r="F97">
            <v>4609</v>
          </cell>
          <cell r="G97" t="str">
            <v>Supervisory Librarian</v>
          </cell>
          <cell r="H97" t="str">
            <v>4609 - Supervisory Librarian</v>
          </cell>
          <cell r="I97">
            <v>4</v>
          </cell>
          <cell r="J97">
            <v>100</v>
          </cell>
          <cell r="K97">
            <v>111</v>
          </cell>
          <cell r="L97" t="str">
            <v>L330</v>
          </cell>
          <cell r="Q97">
            <v>84937</v>
          </cell>
          <cell r="R97">
            <v>1</v>
          </cell>
          <cell r="S97" t="str">
            <v>Filled</v>
          </cell>
          <cell r="T97" t="str">
            <v>Budget</v>
          </cell>
          <cell r="U97">
            <v>17683.883399999999</v>
          </cell>
          <cell r="V97">
            <v>102620.88339999999</v>
          </cell>
        </row>
        <row r="98">
          <cell r="A98">
            <v>4609</v>
          </cell>
          <cell r="B98" t="str">
            <v xml:space="preserve">5000 - LIBRARY SERVICES                                  </v>
          </cell>
          <cell r="C98" t="str">
            <v xml:space="preserve">5030 - ADULT SERVICES                                    </v>
          </cell>
          <cell r="D98" t="str">
            <v>13 \ 1</v>
          </cell>
          <cell r="E98" t="str">
            <v>4609 - 1000 - 111 - 5030</v>
          </cell>
          <cell r="F98">
            <v>4609</v>
          </cell>
          <cell r="G98" t="str">
            <v>Supervisory Librarian</v>
          </cell>
          <cell r="H98" t="str">
            <v>4609 - Supervisory Librarian</v>
          </cell>
          <cell r="I98" t="str">
            <v>SPLIT</v>
          </cell>
          <cell r="J98">
            <v>1000</v>
          </cell>
          <cell r="K98">
            <v>111</v>
          </cell>
          <cell r="L98">
            <v>5030</v>
          </cell>
          <cell r="Q98">
            <v>0</v>
          </cell>
          <cell r="R98">
            <v>0</v>
          </cell>
          <cell r="S98" t="str">
            <v>Filled</v>
          </cell>
          <cell r="T98" t="str">
            <v>No Budget</v>
          </cell>
          <cell r="U98">
            <v>0</v>
          </cell>
          <cell r="V98">
            <v>0</v>
          </cell>
        </row>
        <row r="99">
          <cell r="A99">
            <v>4883</v>
          </cell>
          <cell r="B99" t="str">
            <v xml:space="preserve">L300 - LIBRARY SERVICES                                  </v>
          </cell>
          <cell r="C99" t="str">
            <v xml:space="preserve">L330 - NEIGHBORHOOD LIBRARIES                            </v>
          </cell>
          <cell r="D99" t="str">
            <v>05 \ 9</v>
          </cell>
          <cell r="E99" t="str">
            <v>4883 - 100 - 111 - L330</v>
          </cell>
          <cell r="F99">
            <v>4883</v>
          </cell>
          <cell r="G99" t="str">
            <v>LIBRARY TECHNICIAN</v>
          </cell>
          <cell r="H99" t="str">
            <v>4883 - LIBRARY TECHNICIAN</v>
          </cell>
          <cell r="I99">
            <v>274</v>
          </cell>
          <cell r="J99">
            <v>100</v>
          </cell>
          <cell r="K99">
            <v>111</v>
          </cell>
          <cell r="L99" t="str">
            <v>L330</v>
          </cell>
          <cell r="Q99">
            <v>39089</v>
          </cell>
          <cell r="R99">
            <v>1</v>
          </cell>
          <cell r="S99" t="str">
            <v>Filled</v>
          </cell>
          <cell r="T99" t="str">
            <v>Budget</v>
          </cell>
          <cell r="U99">
            <v>8138.3297999999995</v>
          </cell>
          <cell r="V99">
            <v>47227.3298</v>
          </cell>
        </row>
        <row r="100">
          <cell r="A100">
            <v>4883</v>
          </cell>
          <cell r="B100" t="str">
            <v xml:space="preserve">5000 - LIBRARY SERVICES                                  </v>
          </cell>
          <cell r="C100" t="str">
            <v xml:space="preserve">5040 - SUPPORT UNIT SERVICES                             </v>
          </cell>
          <cell r="D100" t="str">
            <v>05 \ 9</v>
          </cell>
          <cell r="E100" t="str">
            <v>4883 - 1000 - 111 - 5040</v>
          </cell>
          <cell r="F100">
            <v>4883</v>
          </cell>
          <cell r="G100" t="str">
            <v>LIBRARY TECHNICIAN</v>
          </cell>
          <cell r="H100" t="str">
            <v>4883 - LIBRARY TECHNICIAN</v>
          </cell>
          <cell r="I100" t="str">
            <v>SPLIT</v>
          </cell>
          <cell r="J100">
            <v>1000</v>
          </cell>
          <cell r="K100">
            <v>111</v>
          </cell>
          <cell r="L100">
            <v>5040</v>
          </cell>
          <cell r="Q100">
            <v>0</v>
          </cell>
          <cell r="R100">
            <v>0</v>
          </cell>
          <cell r="S100" t="str">
            <v>Filled</v>
          </cell>
          <cell r="T100" t="str">
            <v>No Budget</v>
          </cell>
          <cell r="U100">
            <v>0</v>
          </cell>
          <cell r="V100">
            <v>0</v>
          </cell>
        </row>
        <row r="101">
          <cell r="A101">
            <v>5054</v>
          </cell>
          <cell r="B101" t="str">
            <v xml:space="preserve">L300 - LIBRARY SERVICES                                  </v>
          </cell>
          <cell r="C101" t="str">
            <v xml:space="preserve">L330 - NEIGHBORHOOD LIBRARIES                            </v>
          </cell>
          <cell r="D101" t="str">
            <v>11 \ 10</v>
          </cell>
          <cell r="E101" t="str">
            <v>5054 - 100 - 122 - L330</v>
          </cell>
          <cell r="F101">
            <v>5054</v>
          </cell>
          <cell r="G101" t="str">
            <v>LIBRARIAN</v>
          </cell>
          <cell r="H101" t="str">
            <v>5054 - LIBRARIAN</v>
          </cell>
          <cell r="I101">
            <v>171</v>
          </cell>
          <cell r="J101">
            <v>100</v>
          </cell>
          <cell r="K101">
            <v>122</v>
          </cell>
          <cell r="L101" t="str">
            <v>L330</v>
          </cell>
          <cell r="Q101">
            <v>49305.9</v>
          </cell>
          <cell r="R101">
            <v>0.7</v>
          </cell>
          <cell r="S101" t="str">
            <v>Filled</v>
          </cell>
          <cell r="T101" t="str">
            <v>Budget</v>
          </cell>
          <cell r="U101">
            <v>10265.488380000001</v>
          </cell>
          <cell r="V101">
            <v>59571.388380000004</v>
          </cell>
        </row>
        <row r="102">
          <cell r="A102">
            <v>5054</v>
          </cell>
          <cell r="B102" t="str">
            <v xml:space="preserve">5000 - LIBRARY SERVICES                                  </v>
          </cell>
          <cell r="C102" t="str">
            <v xml:space="preserve">5010 - CHILDREN'S SERVICES                               </v>
          </cell>
          <cell r="D102" t="str">
            <v>11 \ 10</v>
          </cell>
          <cell r="E102" t="str">
            <v>5054 - 1000 - 122 - 5010</v>
          </cell>
          <cell r="F102">
            <v>5054</v>
          </cell>
          <cell r="G102" t="str">
            <v>LIBRARIAN</v>
          </cell>
          <cell r="H102" t="str">
            <v>5054 - LIBRARIAN</v>
          </cell>
          <cell r="I102" t="str">
            <v>SPLIT</v>
          </cell>
          <cell r="J102">
            <v>1000</v>
          </cell>
          <cell r="K102">
            <v>122</v>
          </cell>
          <cell r="L102">
            <v>5010</v>
          </cell>
          <cell r="Q102">
            <v>0</v>
          </cell>
          <cell r="R102">
            <v>0</v>
          </cell>
          <cell r="S102" t="str">
            <v>Filled</v>
          </cell>
          <cell r="T102" t="str">
            <v>No Budget</v>
          </cell>
          <cell r="U102">
            <v>0</v>
          </cell>
          <cell r="V102">
            <v>0</v>
          </cell>
        </row>
        <row r="103">
          <cell r="A103">
            <v>5070</v>
          </cell>
          <cell r="B103" t="str">
            <v xml:space="preserve">100F - AGENCY FINANCIAL OPERATIONS                       </v>
          </cell>
          <cell r="C103" t="str">
            <v xml:space="preserve">120F - ACCOUNTING OPERATIONS                             </v>
          </cell>
          <cell r="D103" t="str">
            <v>09 \ 6</v>
          </cell>
          <cell r="E103" t="str">
            <v>5070 - 100 - 111 - 120F</v>
          </cell>
          <cell r="F103">
            <v>5070</v>
          </cell>
          <cell r="G103" t="str">
            <v>ACCOUNTS PAYABLE TECH</v>
          </cell>
          <cell r="H103" t="str">
            <v>5070 - ACCOUNTS PAYABLE TECH</v>
          </cell>
          <cell r="I103">
            <v>16</v>
          </cell>
          <cell r="J103">
            <v>100</v>
          </cell>
          <cell r="K103">
            <v>111</v>
          </cell>
          <cell r="L103" t="str">
            <v>120F</v>
          </cell>
          <cell r="Q103">
            <v>50590.86</v>
          </cell>
          <cell r="R103">
            <v>1</v>
          </cell>
          <cell r="S103" t="str">
            <v>Filled</v>
          </cell>
          <cell r="T103" t="str">
            <v>Budget</v>
          </cell>
          <cell r="U103">
            <v>10533.017051999999</v>
          </cell>
          <cell r="V103">
            <v>61123.877051999996</v>
          </cell>
        </row>
        <row r="104">
          <cell r="A104">
            <v>5172</v>
          </cell>
          <cell r="B104" t="str">
            <v xml:space="preserve">L300 - LIBRARY SERVICES                                  </v>
          </cell>
          <cell r="C104" t="str">
            <v xml:space="preserve">L380 - COLLECTIONS                                       </v>
          </cell>
          <cell r="D104" t="str">
            <v>11 \ 10</v>
          </cell>
          <cell r="E104" t="str">
            <v>5172 - 100 - 111 - L380</v>
          </cell>
          <cell r="F104">
            <v>5172</v>
          </cell>
          <cell r="G104" t="str">
            <v>LIBRARIAN</v>
          </cell>
          <cell r="H104" t="str">
            <v>5172 - LIBRARIAN</v>
          </cell>
          <cell r="I104">
            <v>102</v>
          </cell>
          <cell r="J104">
            <v>100</v>
          </cell>
          <cell r="K104">
            <v>111</v>
          </cell>
          <cell r="L104" t="str">
            <v>L380</v>
          </cell>
          <cell r="Q104">
            <v>70437</v>
          </cell>
          <cell r="R104">
            <v>1</v>
          </cell>
          <cell r="S104" t="str">
            <v>Filled</v>
          </cell>
          <cell r="T104" t="str">
            <v>Budget</v>
          </cell>
          <cell r="U104">
            <v>14664.983399999999</v>
          </cell>
          <cell r="V104">
            <v>85101.983399999997</v>
          </cell>
        </row>
        <row r="105">
          <cell r="A105">
            <v>5172</v>
          </cell>
          <cell r="B105" t="str">
            <v xml:space="preserve">7000 - BOOKS AND MEDIA                                   </v>
          </cell>
          <cell r="C105" t="str">
            <v xml:space="preserve">7010 - CHILDREN                                          </v>
          </cell>
          <cell r="D105" t="str">
            <v>11 \ 10</v>
          </cell>
          <cell r="E105" t="str">
            <v>5172 - 1000 - 111 - 7010</v>
          </cell>
          <cell r="F105">
            <v>5172</v>
          </cell>
          <cell r="G105" t="str">
            <v>LIBRARIAN</v>
          </cell>
          <cell r="H105" t="str">
            <v>5172 - LIBRARIAN</v>
          </cell>
          <cell r="I105" t="str">
            <v>SPLIT</v>
          </cell>
          <cell r="J105">
            <v>1000</v>
          </cell>
          <cell r="K105">
            <v>111</v>
          </cell>
          <cell r="L105">
            <v>7010</v>
          </cell>
          <cell r="Q105">
            <v>0</v>
          </cell>
          <cell r="R105">
            <v>0</v>
          </cell>
          <cell r="S105" t="str">
            <v>Filled</v>
          </cell>
          <cell r="T105" t="str">
            <v>No Budget</v>
          </cell>
          <cell r="U105">
            <v>0</v>
          </cell>
          <cell r="V105">
            <v>0</v>
          </cell>
        </row>
        <row r="106">
          <cell r="A106">
            <v>5172</v>
          </cell>
          <cell r="B106" t="str">
            <v xml:space="preserve">7000 - BOOKS AND MEDIA                                   </v>
          </cell>
          <cell r="C106" t="str">
            <v xml:space="preserve">7020 - YOUNG ADULT                                       </v>
          </cell>
          <cell r="D106" t="str">
            <v>11 \ 10</v>
          </cell>
          <cell r="E106" t="str">
            <v>5172 - 1000 - 111 - 7020</v>
          </cell>
          <cell r="F106">
            <v>5172</v>
          </cell>
          <cell r="G106" t="str">
            <v>LIBRARIAN</v>
          </cell>
          <cell r="H106" t="str">
            <v>5172 - LIBRARIAN</v>
          </cell>
          <cell r="I106" t="str">
            <v>SPLIT</v>
          </cell>
          <cell r="J106">
            <v>1000</v>
          </cell>
          <cell r="K106">
            <v>111</v>
          </cell>
          <cell r="L106">
            <v>7020</v>
          </cell>
          <cell r="Q106">
            <v>0</v>
          </cell>
          <cell r="R106">
            <v>0</v>
          </cell>
          <cell r="S106" t="str">
            <v>Filled</v>
          </cell>
          <cell r="T106" t="str">
            <v>No Budget</v>
          </cell>
          <cell r="U106">
            <v>0</v>
          </cell>
          <cell r="V106">
            <v>0</v>
          </cell>
        </row>
        <row r="107">
          <cell r="A107">
            <v>5172</v>
          </cell>
          <cell r="B107" t="str">
            <v xml:space="preserve">7000 - BOOKS AND MEDIA                                   </v>
          </cell>
          <cell r="C107" t="str">
            <v xml:space="preserve">7030 - ADULT                                             </v>
          </cell>
          <cell r="D107" t="str">
            <v>11 \ 10</v>
          </cell>
          <cell r="E107" t="str">
            <v>5172 - 1000 - 111 - 7030</v>
          </cell>
          <cell r="F107">
            <v>5172</v>
          </cell>
          <cell r="G107" t="str">
            <v>LIBRARIAN</v>
          </cell>
          <cell r="H107" t="str">
            <v>5172 - LIBRARIAN</v>
          </cell>
          <cell r="I107" t="str">
            <v>SPLIT</v>
          </cell>
          <cell r="J107">
            <v>1000</v>
          </cell>
          <cell r="K107">
            <v>111</v>
          </cell>
          <cell r="L107">
            <v>7030</v>
          </cell>
          <cell r="Q107">
            <v>0</v>
          </cell>
          <cell r="R107">
            <v>0</v>
          </cell>
          <cell r="S107" t="str">
            <v>Filled</v>
          </cell>
          <cell r="T107" t="str">
            <v>No Budget</v>
          </cell>
          <cell r="U107">
            <v>0</v>
          </cell>
          <cell r="V107">
            <v>0</v>
          </cell>
        </row>
        <row r="108">
          <cell r="A108">
            <v>5339</v>
          </cell>
          <cell r="B108" t="str">
            <v xml:space="preserve">L400 - BUSINESS OPERATIONS                               </v>
          </cell>
          <cell r="C108" t="str">
            <v xml:space="preserve">L420 - PUBLIC SAFETY                                     </v>
          </cell>
          <cell r="D108" t="str">
            <v>10 \ 1</v>
          </cell>
          <cell r="E108" t="str">
            <v>5339 - 100 - 111 - L420</v>
          </cell>
          <cell r="F108">
            <v>5339</v>
          </cell>
          <cell r="G108" t="str">
            <v>SUPVY POLICE OFFICER</v>
          </cell>
          <cell r="H108" t="str">
            <v>5339 - SUPVY POLICE OFFICER</v>
          </cell>
          <cell r="I108">
            <v>167</v>
          </cell>
          <cell r="J108">
            <v>100</v>
          </cell>
          <cell r="K108">
            <v>111</v>
          </cell>
          <cell r="L108" t="str">
            <v>L420</v>
          </cell>
          <cell r="Q108">
            <v>45992</v>
          </cell>
          <cell r="R108">
            <v>1</v>
          </cell>
          <cell r="S108" t="str">
            <v>Vacant</v>
          </cell>
          <cell r="T108" t="str">
            <v>Budget</v>
          </cell>
          <cell r="U108">
            <v>9575.5344000000005</v>
          </cell>
          <cell r="V108">
            <v>55567.534400000004</v>
          </cell>
        </row>
        <row r="109">
          <cell r="A109">
            <v>5339</v>
          </cell>
          <cell r="B109" t="str">
            <v xml:space="preserve">8000 - PUBLIC SERVICE SUPPORT                            </v>
          </cell>
          <cell r="C109" t="str">
            <v xml:space="preserve">8020 - SECURITY                                          </v>
          </cell>
          <cell r="D109" t="str">
            <v>10 \ 1</v>
          </cell>
          <cell r="E109" t="str">
            <v>5339 - 1000 - 111 - 8020</v>
          </cell>
          <cell r="F109">
            <v>5339</v>
          </cell>
          <cell r="G109" t="str">
            <v>SUPVY POLICE OFFICER</v>
          </cell>
          <cell r="H109" t="str">
            <v>5339 - SUPVY POLICE OFFICER</v>
          </cell>
          <cell r="I109" t="str">
            <v>SPLIT</v>
          </cell>
          <cell r="J109">
            <v>1000</v>
          </cell>
          <cell r="K109">
            <v>111</v>
          </cell>
          <cell r="L109">
            <v>8020</v>
          </cell>
          <cell r="Q109">
            <v>0</v>
          </cell>
          <cell r="R109">
            <v>0</v>
          </cell>
          <cell r="S109" t="str">
            <v>Vacant</v>
          </cell>
          <cell r="T109" t="str">
            <v>No Budget</v>
          </cell>
          <cell r="U109">
            <v>0</v>
          </cell>
          <cell r="V109">
            <v>0</v>
          </cell>
        </row>
        <row r="110">
          <cell r="A110">
            <v>5669</v>
          </cell>
          <cell r="B110" t="str">
            <v xml:space="preserve">L300 - LIBRARY SERVICES                                  </v>
          </cell>
          <cell r="C110" t="str">
            <v xml:space="preserve">L330 - NEIGHBORHOOD LIBRARIES                            </v>
          </cell>
          <cell r="D110" t="str">
            <v>09 \ 3</v>
          </cell>
          <cell r="E110" t="str">
            <v>5669 - 100 - 111 - L330</v>
          </cell>
          <cell r="F110">
            <v>5669</v>
          </cell>
          <cell r="G110" t="str">
            <v>Outreach Specialist</v>
          </cell>
          <cell r="H110" t="str">
            <v>5669 - Outreach Specialist</v>
          </cell>
          <cell r="I110">
            <v>330</v>
          </cell>
          <cell r="J110">
            <v>100</v>
          </cell>
          <cell r="K110">
            <v>111</v>
          </cell>
          <cell r="L110" t="str">
            <v>L330</v>
          </cell>
          <cell r="Q110">
            <v>49545.07</v>
          </cell>
          <cell r="R110">
            <v>1</v>
          </cell>
          <cell r="S110" t="str">
            <v>Filled</v>
          </cell>
          <cell r="T110" t="str">
            <v>Budget</v>
          </cell>
          <cell r="U110">
            <v>10315.283573999999</v>
          </cell>
          <cell r="V110">
            <v>59860.353574000001</v>
          </cell>
        </row>
        <row r="111">
          <cell r="A111">
            <v>5669</v>
          </cell>
          <cell r="B111" t="str">
            <v xml:space="preserve">5000 - LIBRARY SERVICES                                  </v>
          </cell>
          <cell r="C111" t="str">
            <v xml:space="preserve">5010 - CHILDREN'S SERVICES                               </v>
          </cell>
          <cell r="D111" t="str">
            <v>09 \ 3</v>
          </cell>
          <cell r="E111" t="str">
            <v>5669 - 1000 - 111 - 5010</v>
          </cell>
          <cell r="F111">
            <v>5669</v>
          </cell>
          <cell r="G111" t="str">
            <v>Outreach Specialist</v>
          </cell>
          <cell r="H111" t="str">
            <v>5669 - Outreach Specialist</v>
          </cell>
          <cell r="I111" t="str">
            <v>SPLIT</v>
          </cell>
          <cell r="J111">
            <v>1000</v>
          </cell>
          <cell r="K111">
            <v>111</v>
          </cell>
          <cell r="L111">
            <v>5010</v>
          </cell>
          <cell r="Q111">
            <v>0</v>
          </cell>
          <cell r="R111">
            <v>0</v>
          </cell>
          <cell r="S111" t="str">
            <v>Filled</v>
          </cell>
          <cell r="T111" t="str">
            <v>No Budget</v>
          </cell>
          <cell r="U111">
            <v>0</v>
          </cell>
          <cell r="V111">
            <v>0</v>
          </cell>
        </row>
        <row r="112">
          <cell r="A112">
            <v>5755</v>
          </cell>
          <cell r="B112" t="str">
            <v xml:space="preserve">L300 - LIBRARY SERVICES                                  </v>
          </cell>
          <cell r="C112" t="str">
            <v xml:space="preserve">L330 - NEIGHBORHOOD LIBRARIES                            </v>
          </cell>
          <cell r="D112" t="str">
            <v>05 \ 7</v>
          </cell>
          <cell r="E112" t="str">
            <v>5755 - 100 - 111 - L330</v>
          </cell>
          <cell r="F112">
            <v>5755</v>
          </cell>
          <cell r="G112" t="str">
            <v>LIBRARY TECHNICIAN</v>
          </cell>
          <cell r="H112" t="str">
            <v>5755 - LIBRARY TECHNICIAN</v>
          </cell>
          <cell r="I112">
            <v>86</v>
          </cell>
          <cell r="J112">
            <v>100</v>
          </cell>
          <cell r="K112">
            <v>111</v>
          </cell>
          <cell r="L112" t="str">
            <v>L330</v>
          </cell>
          <cell r="Q112">
            <v>37509.07</v>
          </cell>
          <cell r="R112">
            <v>1</v>
          </cell>
          <cell r="S112" t="str">
            <v>Filled</v>
          </cell>
          <cell r="T112" t="str">
            <v>Budget</v>
          </cell>
          <cell r="U112">
            <v>7809.3883740000001</v>
          </cell>
          <cell r="V112">
            <v>45318.458374000002</v>
          </cell>
        </row>
        <row r="113">
          <cell r="A113">
            <v>5755</v>
          </cell>
          <cell r="B113" t="str">
            <v xml:space="preserve">5000 - LIBRARY SERVICES                                  </v>
          </cell>
          <cell r="C113" t="str">
            <v xml:space="preserve">5040 - SUPPORT UNIT SERVICES                             </v>
          </cell>
          <cell r="D113" t="str">
            <v>05 \ 7</v>
          </cell>
          <cell r="E113" t="str">
            <v>5755 - 1000 - 111 - 5040</v>
          </cell>
          <cell r="F113">
            <v>5755</v>
          </cell>
          <cell r="G113" t="str">
            <v>LIBRARY TECHNICIAN</v>
          </cell>
          <cell r="H113" t="str">
            <v>5755 - LIBRARY TECHNICIAN</v>
          </cell>
          <cell r="I113" t="str">
            <v>SPLIT</v>
          </cell>
          <cell r="J113">
            <v>1000</v>
          </cell>
          <cell r="K113">
            <v>111</v>
          </cell>
          <cell r="L113">
            <v>5040</v>
          </cell>
          <cell r="Q113">
            <v>0</v>
          </cell>
          <cell r="R113">
            <v>0</v>
          </cell>
          <cell r="S113" t="str">
            <v>Filled</v>
          </cell>
          <cell r="T113" t="str">
            <v>No Budget</v>
          </cell>
          <cell r="U113">
            <v>0</v>
          </cell>
          <cell r="V113">
            <v>0</v>
          </cell>
        </row>
        <row r="114">
          <cell r="A114">
            <v>5760</v>
          </cell>
          <cell r="B114" t="str">
            <v xml:space="preserve">L300 - LIBRARY SERVICES                                  </v>
          </cell>
          <cell r="C114" t="str">
            <v xml:space="preserve">L330 - NEIGHBORHOOD LIBRARIES                            </v>
          </cell>
          <cell r="D114" t="str">
            <v>11 \ 10</v>
          </cell>
          <cell r="E114" t="str">
            <v>5760 - 100 - 111 - L330</v>
          </cell>
          <cell r="F114">
            <v>5760</v>
          </cell>
          <cell r="G114" t="str">
            <v>LIBRARIAN</v>
          </cell>
          <cell r="H114" t="str">
            <v>5760 - LIBRARIAN</v>
          </cell>
          <cell r="I114">
            <v>5</v>
          </cell>
          <cell r="J114">
            <v>100</v>
          </cell>
          <cell r="K114">
            <v>111</v>
          </cell>
          <cell r="L114" t="str">
            <v>L330</v>
          </cell>
          <cell r="Q114">
            <v>70437</v>
          </cell>
          <cell r="R114">
            <v>1</v>
          </cell>
          <cell r="S114" t="str">
            <v>Filled</v>
          </cell>
          <cell r="T114" t="str">
            <v>Budget</v>
          </cell>
          <cell r="U114">
            <v>14664.983399999999</v>
          </cell>
          <cell r="V114">
            <v>85101.983399999997</v>
          </cell>
        </row>
        <row r="115">
          <cell r="A115">
            <v>5760</v>
          </cell>
          <cell r="B115" t="str">
            <v xml:space="preserve">5000 - LIBRARY SERVICES                                  </v>
          </cell>
          <cell r="C115" t="str">
            <v xml:space="preserve">5030 - ADULT SERVICES                                    </v>
          </cell>
          <cell r="D115" t="str">
            <v>11 \ 10</v>
          </cell>
          <cell r="E115" t="str">
            <v>5760 - 1000 - 111 - 5030</v>
          </cell>
          <cell r="F115">
            <v>5760</v>
          </cell>
          <cell r="G115" t="str">
            <v>LIBRARIAN</v>
          </cell>
          <cell r="H115" t="str">
            <v>5760 - LIBRARIAN</v>
          </cell>
          <cell r="I115" t="str">
            <v>SPLIT</v>
          </cell>
          <cell r="J115">
            <v>1000</v>
          </cell>
          <cell r="K115">
            <v>111</v>
          </cell>
          <cell r="L115">
            <v>5030</v>
          </cell>
          <cell r="Q115">
            <v>0</v>
          </cell>
          <cell r="R115">
            <v>0</v>
          </cell>
          <cell r="S115" t="str">
            <v>Filled</v>
          </cell>
          <cell r="T115" t="str">
            <v>No Budget</v>
          </cell>
          <cell r="U115">
            <v>0</v>
          </cell>
          <cell r="V115">
            <v>0</v>
          </cell>
        </row>
        <row r="116">
          <cell r="A116">
            <v>5801</v>
          </cell>
          <cell r="B116" t="str">
            <v xml:space="preserve">1000 - AGENCY MANGEMENT PROGRAM                          </v>
          </cell>
          <cell r="C116" t="str">
            <v xml:space="preserve">1080 - COMMUNICATIONS                                    </v>
          </cell>
          <cell r="D116" t="str">
            <v>11 \ 7</v>
          </cell>
          <cell r="E116" t="str">
            <v>5801 - 100 - 111 - 1080</v>
          </cell>
          <cell r="F116">
            <v>5801</v>
          </cell>
          <cell r="G116" t="str">
            <v>WRITER EDITOR</v>
          </cell>
          <cell r="H116" t="str">
            <v>5801 - WRITER EDITOR</v>
          </cell>
          <cell r="I116">
            <v>41</v>
          </cell>
          <cell r="J116">
            <v>100</v>
          </cell>
          <cell r="K116">
            <v>111</v>
          </cell>
          <cell r="L116">
            <v>1080</v>
          </cell>
          <cell r="Q116">
            <v>66746.94</v>
          </cell>
          <cell r="R116">
            <v>1</v>
          </cell>
          <cell r="S116" t="str">
            <v>Filled</v>
          </cell>
          <cell r="T116" t="str">
            <v>Budget</v>
          </cell>
          <cell r="U116">
            <v>13896.712908</v>
          </cell>
          <cell r="V116">
            <v>80643.652908000004</v>
          </cell>
        </row>
        <row r="117">
          <cell r="A117">
            <v>5801</v>
          </cell>
          <cell r="B117" t="str">
            <v xml:space="preserve">1000 - AGENCY MANGEMENT PROGRAM                          </v>
          </cell>
          <cell r="C117" t="str">
            <v xml:space="preserve">1080 - COMMUNICATIONS                                    </v>
          </cell>
          <cell r="D117" t="str">
            <v>11 \ 7</v>
          </cell>
          <cell r="E117" t="str">
            <v>5801 - 1000 - 111 - 1080</v>
          </cell>
          <cell r="F117">
            <v>5801</v>
          </cell>
          <cell r="G117" t="str">
            <v>WRITER EDITOR</v>
          </cell>
          <cell r="H117" t="str">
            <v>5801 - WRITER EDITOR</v>
          </cell>
          <cell r="I117" t="str">
            <v>SPLIT</v>
          </cell>
          <cell r="J117">
            <v>1000</v>
          </cell>
          <cell r="K117">
            <v>111</v>
          </cell>
          <cell r="L117">
            <v>1080</v>
          </cell>
          <cell r="Q117">
            <v>0</v>
          </cell>
          <cell r="R117">
            <v>0</v>
          </cell>
          <cell r="S117" t="str">
            <v>Filled</v>
          </cell>
          <cell r="T117" t="str">
            <v>No Budget</v>
          </cell>
          <cell r="U117">
            <v>0</v>
          </cell>
          <cell r="V117">
            <v>0</v>
          </cell>
        </row>
        <row r="118">
          <cell r="A118">
            <v>5981</v>
          </cell>
          <cell r="B118" t="str">
            <v xml:space="preserve">L400 - BUSINESS OPERATIONS                               </v>
          </cell>
          <cell r="C118" t="str">
            <v xml:space="preserve">L420 - PUBLIC SAFETY                                     </v>
          </cell>
          <cell r="D118" t="str">
            <v>06 \ 5</v>
          </cell>
          <cell r="E118" t="str">
            <v>5981 - 100 - 123 - L420</v>
          </cell>
          <cell r="F118">
            <v>5981</v>
          </cell>
          <cell r="G118" t="str">
            <v>SPECIAL POLICE OFFICER</v>
          </cell>
          <cell r="H118" t="str">
            <v>5981 - SPECIAL POLICE OFFICER</v>
          </cell>
          <cell r="I118">
            <v>180</v>
          </cell>
          <cell r="J118">
            <v>100</v>
          </cell>
          <cell r="K118">
            <v>123</v>
          </cell>
          <cell r="L118" t="str">
            <v>L420</v>
          </cell>
          <cell r="Q118">
            <v>17843.5</v>
          </cell>
          <cell r="R118">
            <v>0.5</v>
          </cell>
          <cell r="S118" t="str">
            <v>Filled</v>
          </cell>
          <cell r="T118" t="str">
            <v>Budget</v>
          </cell>
          <cell r="U118">
            <v>3715.0167000000001</v>
          </cell>
          <cell r="V118">
            <v>21558.5167</v>
          </cell>
        </row>
        <row r="119">
          <cell r="A119">
            <v>5981</v>
          </cell>
          <cell r="B119" t="str">
            <v xml:space="preserve">8000 - PUBLIC SERVICE SUPPORT                            </v>
          </cell>
          <cell r="C119" t="str">
            <v xml:space="preserve">8020 - SECURITY                                          </v>
          </cell>
          <cell r="D119" t="str">
            <v>06 \ 5</v>
          </cell>
          <cell r="E119" t="str">
            <v>5981 - 1000 - 123 - 8020</v>
          </cell>
          <cell r="F119">
            <v>5981</v>
          </cell>
          <cell r="G119" t="str">
            <v>SPECIAL POLICE OFFICER</v>
          </cell>
          <cell r="H119" t="str">
            <v>5981 - SPECIAL POLICE OFFICER</v>
          </cell>
          <cell r="I119" t="str">
            <v>SPLIT</v>
          </cell>
          <cell r="J119">
            <v>1000</v>
          </cell>
          <cell r="K119">
            <v>123</v>
          </cell>
          <cell r="L119">
            <v>8020</v>
          </cell>
          <cell r="Q119">
            <v>0</v>
          </cell>
          <cell r="R119">
            <v>0</v>
          </cell>
          <cell r="S119" t="str">
            <v>Filled</v>
          </cell>
          <cell r="T119" t="str">
            <v>No Budget</v>
          </cell>
          <cell r="U119">
            <v>0</v>
          </cell>
          <cell r="V119">
            <v>0</v>
          </cell>
        </row>
        <row r="120">
          <cell r="A120">
            <v>6203</v>
          </cell>
          <cell r="B120" t="str">
            <v xml:space="preserve">L400 - BUSINESS OPERATIONS                               </v>
          </cell>
          <cell r="C120" t="str">
            <v xml:space="preserve">L420 - PUBLIC SAFETY                                     </v>
          </cell>
          <cell r="D120" t="str">
            <v>06 \ 5</v>
          </cell>
          <cell r="E120" t="str">
            <v>6203 - 100 - 111 - L420</v>
          </cell>
          <cell r="F120">
            <v>6203</v>
          </cell>
          <cell r="G120" t="str">
            <v>SPECIAL POLICE OFFICER</v>
          </cell>
          <cell r="H120" t="str">
            <v>6203 - SPECIAL POLICE OFFICER</v>
          </cell>
          <cell r="I120">
            <v>222</v>
          </cell>
          <cell r="J120">
            <v>100</v>
          </cell>
          <cell r="K120">
            <v>111</v>
          </cell>
          <cell r="L120" t="str">
            <v>L420</v>
          </cell>
          <cell r="Q120">
            <v>44503</v>
          </cell>
          <cell r="R120">
            <v>1</v>
          </cell>
          <cell r="S120" t="str">
            <v>Filled</v>
          </cell>
          <cell r="T120" t="str">
            <v>Budget</v>
          </cell>
          <cell r="U120">
            <v>9265.5246000000006</v>
          </cell>
          <cell r="V120">
            <v>53768.524600000004</v>
          </cell>
        </row>
        <row r="121">
          <cell r="A121">
            <v>6203</v>
          </cell>
          <cell r="B121" t="str">
            <v xml:space="preserve">8000 - PUBLIC SERVICE SUPPORT                            </v>
          </cell>
          <cell r="C121" t="str">
            <v xml:space="preserve">8020 - SECURITY                                          </v>
          </cell>
          <cell r="D121" t="str">
            <v>06 \ 5</v>
          </cell>
          <cell r="E121" t="str">
            <v>6203 - 1000 - 111 - 8020</v>
          </cell>
          <cell r="F121">
            <v>6203</v>
          </cell>
          <cell r="G121" t="str">
            <v>SPECIAL POLICE OFFICER</v>
          </cell>
          <cell r="H121" t="str">
            <v>6203 - SPECIAL POLICE OFFICER</v>
          </cell>
          <cell r="I121" t="str">
            <v>SPLIT</v>
          </cell>
          <cell r="J121">
            <v>1000</v>
          </cell>
          <cell r="K121">
            <v>111</v>
          </cell>
          <cell r="L121">
            <v>8020</v>
          </cell>
          <cell r="Q121">
            <v>0</v>
          </cell>
          <cell r="R121">
            <v>0</v>
          </cell>
          <cell r="S121" t="str">
            <v>Filled</v>
          </cell>
          <cell r="T121" t="str">
            <v>No Budget</v>
          </cell>
          <cell r="U121">
            <v>0</v>
          </cell>
          <cell r="V121">
            <v>0</v>
          </cell>
        </row>
        <row r="122">
          <cell r="A122">
            <v>6347</v>
          </cell>
          <cell r="B122" t="str">
            <v xml:space="preserve">L300 - LIBRARY SERVICES                                  </v>
          </cell>
          <cell r="C122" t="str">
            <v xml:space="preserve">L320 - MARTIN LUTHER KING JR MEMORIAL LIBRARY            </v>
          </cell>
          <cell r="D122" t="str">
            <v>11 \ 10</v>
          </cell>
          <cell r="E122" t="str">
            <v>6347 - 100 - 111 - L320</v>
          </cell>
          <cell r="F122">
            <v>6347</v>
          </cell>
          <cell r="G122" t="str">
            <v>LIBRARIAN</v>
          </cell>
          <cell r="H122" t="str">
            <v>6347 - LIBRARIAN</v>
          </cell>
          <cell r="I122">
            <v>144</v>
          </cell>
          <cell r="J122">
            <v>100</v>
          </cell>
          <cell r="K122">
            <v>111</v>
          </cell>
          <cell r="L122" t="str">
            <v>L320</v>
          </cell>
          <cell r="Q122">
            <v>70437</v>
          </cell>
          <cell r="R122">
            <v>1</v>
          </cell>
          <cell r="S122" t="str">
            <v>Filled</v>
          </cell>
          <cell r="T122" t="str">
            <v>Budget</v>
          </cell>
          <cell r="U122">
            <v>14664.983399999999</v>
          </cell>
          <cell r="V122">
            <v>85101.983399999997</v>
          </cell>
        </row>
        <row r="123">
          <cell r="A123">
            <v>6347</v>
          </cell>
          <cell r="B123" t="str">
            <v xml:space="preserve">5000 - LIBRARY SERVICES                                  </v>
          </cell>
          <cell r="C123" t="str">
            <v xml:space="preserve">5030 - ADULT SERVICES                                    </v>
          </cell>
          <cell r="D123" t="str">
            <v>11 \ 10</v>
          </cell>
          <cell r="E123" t="str">
            <v>6347 - 1000 - 111 - 5030</v>
          </cell>
          <cell r="F123">
            <v>6347</v>
          </cell>
          <cell r="G123" t="str">
            <v>LIBRARIAN</v>
          </cell>
          <cell r="H123" t="str">
            <v>6347 - LIBRARIAN</v>
          </cell>
          <cell r="I123" t="str">
            <v>SPLIT</v>
          </cell>
          <cell r="J123">
            <v>1000</v>
          </cell>
          <cell r="K123">
            <v>111</v>
          </cell>
          <cell r="L123">
            <v>5030</v>
          </cell>
          <cell r="Q123">
            <v>0</v>
          </cell>
          <cell r="R123">
            <v>0</v>
          </cell>
          <cell r="S123" t="str">
            <v>Filled</v>
          </cell>
          <cell r="T123" t="str">
            <v>No Budget</v>
          </cell>
          <cell r="U123">
            <v>0</v>
          </cell>
          <cell r="V123">
            <v>0</v>
          </cell>
        </row>
        <row r="124">
          <cell r="A124">
            <v>6412</v>
          </cell>
          <cell r="B124" t="str">
            <v xml:space="preserve">L400 - BUSINESS OPERATIONS                               </v>
          </cell>
          <cell r="C124" t="str">
            <v xml:space="preserve">L410 - CUSTODIAL AND MAINTENANCE                         </v>
          </cell>
          <cell r="D124" t="str">
            <v>13 \ 1</v>
          </cell>
          <cell r="E124" t="str">
            <v>6412 - 100 - 111 - L410</v>
          </cell>
          <cell r="F124">
            <v>6412</v>
          </cell>
          <cell r="G124" t="str">
            <v>Support Services Supervisor</v>
          </cell>
          <cell r="H124" t="str">
            <v>6412 - Support Services Supervisor</v>
          </cell>
          <cell r="I124">
            <v>65</v>
          </cell>
          <cell r="J124">
            <v>100</v>
          </cell>
          <cell r="K124">
            <v>111</v>
          </cell>
          <cell r="L124" t="str">
            <v>L410</v>
          </cell>
          <cell r="Q124">
            <v>84695</v>
          </cell>
          <cell r="R124">
            <v>1</v>
          </cell>
          <cell r="S124" t="str">
            <v>Filled</v>
          </cell>
          <cell r="T124" t="str">
            <v>Budget</v>
          </cell>
          <cell r="U124">
            <v>17633.499</v>
          </cell>
          <cell r="V124">
            <v>102328.499</v>
          </cell>
        </row>
        <row r="125">
          <cell r="A125">
            <v>6412</v>
          </cell>
          <cell r="B125" t="str">
            <v xml:space="preserve">8000 - PUBLIC SERVICE SUPPORT                            </v>
          </cell>
          <cell r="C125" t="str">
            <v xml:space="preserve">8030 - MAINTENANCE                                       </v>
          </cell>
          <cell r="D125" t="str">
            <v>13 \ 1</v>
          </cell>
          <cell r="E125" t="str">
            <v>6412 - 1000 - 111 - 8030</v>
          </cell>
          <cell r="F125">
            <v>6412</v>
          </cell>
          <cell r="G125" t="str">
            <v>Support Services Supervisor</v>
          </cell>
          <cell r="H125" t="str">
            <v>6412 - Support Services Supervisor</v>
          </cell>
          <cell r="I125" t="str">
            <v>SPLIT</v>
          </cell>
          <cell r="J125">
            <v>1000</v>
          </cell>
          <cell r="K125">
            <v>111</v>
          </cell>
          <cell r="L125">
            <v>8030</v>
          </cell>
          <cell r="Q125">
            <v>0</v>
          </cell>
          <cell r="R125">
            <v>0</v>
          </cell>
          <cell r="S125" t="str">
            <v>Filled</v>
          </cell>
          <cell r="T125" t="str">
            <v>No Budget</v>
          </cell>
          <cell r="U125">
            <v>0</v>
          </cell>
          <cell r="V125">
            <v>0</v>
          </cell>
        </row>
        <row r="126">
          <cell r="A126">
            <v>6415</v>
          </cell>
          <cell r="B126" t="str">
            <v xml:space="preserve">L300 - LIBRARY SERVICES                                  </v>
          </cell>
          <cell r="C126" t="str">
            <v xml:space="preserve">L320 - MARTIN LUTHER KING JR MEMORIAL LIBRARY            </v>
          </cell>
          <cell r="D126" t="str">
            <v>03 \ 5</v>
          </cell>
          <cell r="E126" t="str">
            <v>6415 - 100 - 111 - L320</v>
          </cell>
          <cell r="F126">
            <v>6415</v>
          </cell>
          <cell r="G126" t="str">
            <v>LIBRARY AIDE</v>
          </cell>
          <cell r="H126" t="str">
            <v>6415 - LIBRARY AIDE</v>
          </cell>
          <cell r="I126">
            <v>3</v>
          </cell>
          <cell r="J126">
            <v>100</v>
          </cell>
          <cell r="K126">
            <v>111</v>
          </cell>
          <cell r="L126" t="str">
            <v>L320</v>
          </cell>
          <cell r="Q126">
            <v>31286.14</v>
          </cell>
          <cell r="R126">
            <v>1</v>
          </cell>
          <cell r="S126" t="str">
            <v>Filled</v>
          </cell>
          <cell r="T126" t="str">
            <v>Budget</v>
          </cell>
          <cell r="U126">
            <v>6513.7743479999999</v>
          </cell>
          <cell r="V126">
            <v>37799.914347999998</v>
          </cell>
        </row>
        <row r="127">
          <cell r="A127">
            <v>6415</v>
          </cell>
          <cell r="B127" t="str">
            <v xml:space="preserve">5000 - LIBRARY SERVICES                                  </v>
          </cell>
          <cell r="C127" t="str">
            <v xml:space="preserve">5040 - SUPPORT UNIT SERVICES                             </v>
          </cell>
          <cell r="D127" t="str">
            <v>03 \ 5</v>
          </cell>
          <cell r="E127" t="str">
            <v>6415 - 1000 - 111 - 5040</v>
          </cell>
          <cell r="F127">
            <v>6415</v>
          </cell>
          <cell r="G127" t="str">
            <v>LIBRARY AIDE</v>
          </cell>
          <cell r="H127" t="str">
            <v>6415 - LIBRARY AIDE</v>
          </cell>
          <cell r="I127" t="str">
            <v>SPLIT</v>
          </cell>
          <cell r="J127">
            <v>1000</v>
          </cell>
          <cell r="K127">
            <v>111</v>
          </cell>
          <cell r="L127">
            <v>5040</v>
          </cell>
          <cell r="Q127">
            <v>0</v>
          </cell>
          <cell r="R127">
            <v>0</v>
          </cell>
          <cell r="S127" t="str">
            <v>Filled</v>
          </cell>
          <cell r="T127" t="str">
            <v>No Budget</v>
          </cell>
          <cell r="U127">
            <v>0</v>
          </cell>
          <cell r="V127">
            <v>0</v>
          </cell>
        </row>
        <row r="128">
          <cell r="A128">
            <v>6461</v>
          </cell>
          <cell r="B128" t="str">
            <v xml:space="preserve">L300 - LIBRARY SERVICES                                  </v>
          </cell>
          <cell r="C128" t="str">
            <v xml:space="preserve">L330 - NEIGHBORHOOD LIBRARIES                            </v>
          </cell>
          <cell r="D128" t="str">
            <v>11 \ 8</v>
          </cell>
          <cell r="E128" t="str">
            <v>6461 - 100 - 111 - L330</v>
          </cell>
          <cell r="F128">
            <v>6461</v>
          </cell>
          <cell r="G128" t="str">
            <v>LIBRARIAN</v>
          </cell>
          <cell r="H128" t="str">
            <v>6461 - LIBRARIAN</v>
          </cell>
          <cell r="I128">
            <v>46</v>
          </cell>
          <cell r="J128">
            <v>100</v>
          </cell>
          <cell r="K128">
            <v>111</v>
          </cell>
          <cell r="L128" t="str">
            <v>L330</v>
          </cell>
          <cell r="Q128">
            <v>66925</v>
          </cell>
          <cell r="R128">
            <v>1</v>
          </cell>
          <cell r="S128" t="str">
            <v>Filled</v>
          </cell>
          <cell r="T128" t="str">
            <v>Budget</v>
          </cell>
          <cell r="U128">
            <v>13933.785</v>
          </cell>
          <cell r="V128">
            <v>80858.785000000003</v>
          </cell>
        </row>
        <row r="129">
          <cell r="A129">
            <v>6461</v>
          </cell>
          <cell r="B129" t="str">
            <v xml:space="preserve">5000 - LIBRARY SERVICES                                  </v>
          </cell>
          <cell r="C129" t="str">
            <v xml:space="preserve">5030 - ADULT SERVICES                                    </v>
          </cell>
          <cell r="D129" t="str">
            <v>11 \ 8</v>
          </cell>
          <cell r="E129" t="str">
            <v>6461 - 1000 - 111 - 5030</v>
          </cell>
          <cell r="F129">
            <v>6461</v>
          </cell>
          <cell r="G129" t="str">
            <v>LIBRARIAN</v>
          </cell>
          <cell r="H129" t="str">
            <v>6461 - LIBRARIAN</v>
          </cell>
          <cell r="I129" t="str">
            <v>SPLIT</v>
          </cell>
          <cell r="J129">
            <v>1000</v>
          </cell>
          <cell r="K129">
            <v>111</v>
          </cell>
          <cell r="L129">
            <v>5030</v>
          </cell>
          <cell r="Q129">
            <v>0</v>
          </cell>
          <cell r="R129">
            <v>0</v>
          </cell>
          <cell r="S129" t="str">
            <v>Filled</v>
          </cell>
          <cell r="T129" t="str">
            <v>No Budget</v>
          </cell>
          <cell r="U129">
            <v>0</v>
          </cell>
          <cell r="V129">
            <v>0</v>
          </cell>
        </row>
        <row r="130">
          <cell r="A130">
            <v>6608</v>
          </cell>
          <cell r="B130" t="str">
            <v xml:space="preserve">L300 - LIBRARY SERVICES                                  </v>
          </cell>
          <cell r="C130" t="str">
            <v xml:space="preserve">L330 - NEIGHBORHOOD LIBRARIES                            </v>
          </cell>
          <cell r="D130" t="str">
            <v>04 \ 4</v>
          </cell>
          <cell r="E130" t="str">
            <v>6608 - 100 - 111 - L330</v>
          </cell>
          <cell r="F130">
            <v>6608</v>
          </cell>
          <cell r="G130" t="str">
            <v>LIBRARY TECHNICIAN</v>
          </cell>
          <cell r="H130" t="str">
            <v>6608 - LIBRARY TECHNICIAN</v>
          </cell>
          <cell r="I130">
            <v>147</v>
          </cell>
          <cell r="J130">
            <v>100</v>
          </cell>
          <cell r="K130">
            <v>111</v>
          </cell>
          <cell r="L130" t="str">
            <v>L330</v>
          </cell>
          <cell r="Q130">
            <v>31758.16</v>
          </cell>
          <cell r="R130">
            <v>1</v>
          </cell>
          <cell r="S130" t="str">
            <v>Filled</v>
          </cell>
          <cell r="T130" t="str">
            <v>Budget</v>
          </cell>
          <cell r="U130">
            <v>6612.0489120000002</v>
          </cell>
          <cell r="V130">
            <v>38370.208912000002</v>
          </cell>
        </row>
        <row r="131">
          <cell r="A131">
            <v>6608</v>
          </cell>
          <cell r="B131" t="str">
            <v xml:space="preserve">5000 - LIBRARY SERVICES                                  </v>
          </cell>
          <cell r="C131" t="str">
            <v xml:space="preserve">5040 - SUPPORT UNIT SERVICES                             </v>
          </cell>
          <cell r="D131" t="str">
            <v>04 \ 4</v>
          </cell>
          <cell r="E131" t="str">
            <v>6608 - 1000 - 111 - 5040</v>
          </cell>
          <cell r="F131">
            <v>6608</v>
          </cell>
          <cell r="G131" t="str">
            <v>LIBRARY TECHNICIAN</v>
          </cell>
          <cell r="H131" t="str">
            <v>6608 - LIBRARY TECHNICIAN</v>
          </cell>
          <cell r="I131" t="str">
            <v>SPLIT</v>
          </cell>
          <cell r="J131">
            <v>1000</v>
          </cell>
          <cell r="K131">
            <v>111</v>
          </cell>
          <cell r="L131">
            <v>5040</v>
          </cell>
          <cell r="Q131">
            <v>0</v>
          </cell>
          <cell r="R131">
            <v>0</v>
          </cell>
          <cell r="S131" t="str">
            <v>Filled</v>
          </cell>
          <cell r="T131" t="str">
            <v>No Budget</v>
          </cell>
          <cell r="U131">
            <v>0</v>
          </cell>
          <cell r="V131">
            <v>0</v>
          </cell>
        </row>
        <row r="132">
          <cell r="A132">
            <v>6790</v>
          </cell>
          <cell r="B132" t="str">
            <v xml:space="preserve">100F - AGENCY FINANCIAL OPERATIONS                       </v>
          </cell>
          <cell r="C132" t="str">
            <v xml:space="preserve">110F - BUDGET OPERATIONS                                 </v>
          </cell>
          <cell r="D132" t="str">
            <v>15 \ 10</v>
          </cell>
          <cell r="E132" t="str">
            <v>6790 - 100 - 111 - 110F</v>
          </cell>
          <cell r="F132">
            <v>6790</v>
          </cell>
          <cell r="G132" t="str">
            <v>Agency Fiscal Officer</v>
          </cell>
          <cell r="H132" t="str">
            <v>6790 - Agency Fiscal Officer</v>
          </cell>
          <cell r="I132">
            <v>182</v>
          </cell>
          <cell r="J132">
            <v>100</v>
          </cell>
          <cell r="K132">
            <v>111</v>
          </cell>
          <cell r="L132" t="str">
            <v>110F</v>
          </cell>
          <cell r="Q132">
            <v>66927.5</v>
          </cell>
          <cell r="R132">
            <v>0.5</v>
          </cell>
          <cell r="S132" t="str">
            <v>Filled</v>
          </cell>
          <cell r="T132" t="str">
            <v>Budget</v>
          </cell>
          <cell r="U132">
            <v>13934.3055</v>
          </cell>
          <cell r="V132">
            <v>80861.805500000002</v>
          </cell>
        </row>
        <row r="133">
          <cell r="A133">
            <v>6790</v>
          </cell>
          <cell r="B133" t="str">
            <v xml:space="preserve">100F - AGENCY FINANCIAL OPERATIONS                       </v>
          </cell>
          <cell r="C133" t="str">
            <v xml:space="preserve">120F - ACCOUNTING OPERATIONS                             </v>
          </cell>
          <cell r="D133" t="str">
            <v>15 \ 10</v>
          </cell>
          <cell r="E133" t="str">
            <v>6790 - 100 - 111 - 120F</v>
          </cell>
          <cell r="F133">
            <v>6790</v>
          </cell>
          <cell r="G133" t="str">
            <v>Agency Fiscal Officer</v>
          </cell>
          <cell r="H133" t="str">
            <v>6790 - Agency Fiscal Officer</v>
          </cell>
          <cell r="I133" t="str">
            <v>SPLIT</v>
          </cell>
          <cell r="J133">
            <v>100</v>
          </cell>
          <cell r="K133">
            <v>111</v>
          </cell>
          <cell r="L133" t="str">
            <v>120F</v>
          </cell>
          <cell r="Q133">
            <v>66927.5</v>
          </cell>
          <cell r="R133">
            <v>0.5</v>
          </cell>
          <cell r="S133" t="str">
            <v>Filled</v>
          </cell>
          <cell r="T133" t="str">
            <v>Budget</v>
          </cell>
          <cell r="U133">
            <v>13934.3055</v>
          </cell>
          <cell r="V133">
            <v>80861.805500000002</v>
          </cell>
        </row>
        <row r="134">
          <cell r="A134">
            <v>6856</v>
          </cell>
          <cell r="B134" t="str">
            <v xml:space="preserve">L300 - LIBRARY SERVICES                                  </v>
          </cell>
          <cell r="C134" t="str">
            <v xml:space="preserve">L330 - NEIGHBORHOOD LIBRARIES                            </v>
          </cell>
          <cell r="D134" t="str">
            <v>11 \ 3</v>
          </cell>
          <cell r="E134" t="str">
            <v>6856 - 100 - 111 - L330</v>
          </cell>
          <cell r="F134">
            <v>6856</v>
          </cell>
          <cell r="G134" t="str">
            <v>LIBRARIAN</v>
          </cell>
          <cell r="H134" t="str">
            <v>6856 - LIBRARIAN</v>
          </cell>
          <cell r="I134">
            <v>66</v>
          </cell>
          <cell r="J134">
            <v>100</v>
          </cell>
          <cell r="K134">
            <v>111</v>
          </cell>
          <cell r="L134" t="str">
            <v>L330</v>
          </cell>
          <cell r="Q134">
            <v>58308.66</v>
          </cell>
          <cell r="R134">
            <v>1</v>
          </cell>
          <cell r="S134" t="str">
            <v>Filled</v>
          </cell>
          <cell r="T134" t="str">
            <v>Budget</v>
          </cell>
          <cell r="U134">
            <v>12139.863012</v>
          </cell>
          <cell r="V134">
            <v>70448.523012000005</v>
          </cell>
        </row>
        <row r="135">
          <cell r="A135">
            <v>6856</v>
          </cell>
          <cell r="B135" t="str">
            <v xml:space="preserve">5000 - LIBRARY SERVICES                                  </v>
          </cell>
          <cell r="C135" t="str">
            <v xml:space="preserve">5030 - ADULT SERVICES                                    </v>
          </cell>
          <cell r="D135" t="str">
            <v>11 \ 3</v>
          </cell>
          <cell r="E135" t="str">
            <v>6856 - 1000 - 111 - 5030</v>
          </cell>
          <cell r="F135">
            <v>6856</v>
          </cell>
          <cell r="G135" t="str">
            <v>LIBRARIAN</v>
          </cell>
          <cell r="H135" t="str">
            <v>6856 - LIBRARIAN</v>
          </cell>
          <cell r="I135" t="str">
            <v>SPLIT</v>
          </cell>
          <cell r="J135">
            <v>1000</v>
          </cell>
          <cell r="K135">
            <v>111</v>
          </cell>
          <cell r="L135">
            <v>5030</v>
          </cell>
          <cell r="Q135">
            <v>0</v>
          </cell>
          <cell r="R135">
            <v>0</v>
          </cell>
          <cell r="S135" t="str">
            <v>Filled</v>
          </cell>
          <cell r="T135" t="str">
            <v>No Budget</v>
          </cell>
          <cell r="U135">
            <v>0</v>
          </cell>
          <cell r="V135">
            <v>0</v>
          </cell>
        </row>
        <row r="136">
          <cell r="A136">
            <v>6902</v>
          </cell>
          <cell r="B136" t="str">
            <v xml:space="preserve">L300 - LIBRARY SERVICES                                  </v>
          </cell>
          <cell r="C136" t="str">
            <v xml:space="preserve">L330 - NEIGHBORHOOD LIBRARIES                            </v>
          </cell>
          <cell r="D136" t="str">
            <v>11 \ 10</v>
          </cell>
          <cell r="E136" t="str">
            <v>6902 - 100 - 122 - L330</v>
          </cell>
          <cell r="F136">
            <v>6902</v>
          </cell>
          <cell r="G136" t="str">
            <v>LIBRARIAN</v>
          </cell>
          <cell r="H136" t="str">
            <v>6902 - LIBRARIAN</v>
          </cell>
          <cell r="I136">
            <v>46</v>
          </cell>
          <cell r="J136">
            <v>100</v>
          </cell>
          <cell r="K136">
            <v>122</v>
          </cell>
          <cell r="L136" t="str">
            <v>L330</v>
          </cell>
          <cell r="Q136">
            <v>35218.5</v>
          </cell>
          <cell r="R136">
            <v>0.5</v>
          </cell>
          <cell r="S136" t="str">
            <v>Filled</v>
          </cell>
          <cell r="T136" t="str">
            <v>Budget</v>
          </cell>
          <cell r="U136">
            <v>7332.4916999999996</v>
          </cell>
          <cell r="V136">
            <v>42550.991699999999</v>
          </cell>
        </row>
        <row r="137">
          <cell r="A137">
            <v>6902</v>
          </cell>
          <cell r="B137" t="str">
            <v xml:space="preserve">5000 - LIBRARY SERVICES                                  </v>
          </cell>
          <cell r="C137" t="str">
            <v xml:space="preserve">5030 - ADULT SERVICES                                    </v>
          </cell>
          <cell r="D137" t="str">
            <v>11 \ 10</v>
          </cell>
          <cell r="E137" t="str">
            <v>6902 - 1000 - 122 - 5030</v>
          </cell>
          <cell r="F137">
            <v>6902</v>
          </cell>
          <cell r="G137" t="str">
            <v>LIBRARIAN</v>
          </cell>
          <cell r="H137" t="str">
            <v>6902 - LIBRARIAN</v>
          </cell>
          <cell r="I137" t="str">
            <v>SPLIT</v>
          </cell>
          <cell r="J137">
            <v>1000</v>
          </cell>
          <cell r="K137">
            <v>122</v>
          </cell>
          <cell r="L137">
            <v>5030</v>
          </cell>
          <cell r="Q137">
            <v>0</v>
          </cell>
          <cell r="R137">
            <v>0</v>
          </cell>
          <cell r="S137" t="str">
            <v>Filled</v>
          </cell>
          <cell r="T137" t="str">
            <v>No Budget</v>
          </cell>
          <cell r="U137">
            <v>0</v>
          </cell>
          <cell r="V137">
            <v>0</v>
          </cell>
        </row>
        <row r="138">
          <cell r="A138">
            <v>6908</v>
          </cell>
          <cell r="B138" t="str">
            <v xml:space="preserve">L300 - LIBRARY SERVICES                                  </v>
          </cell>
          <cell r="C138" t="str">
            <v xml:space="preserve">L330 - NEIGHBORHOOD LIBRARIES                            </v>
          </cell>
          <cell r="D138" t="str">
            <v>11 \ 7</v>
          </cell>
          <cell r="E138" t="str">
            <v>6908 - 100 - 111 - L330</v>
          </cell>
          <cell r="F138">
            <v>6908</v>
          </cell>
          <cell r="G138" t="str">
            <v>LIBRARIAN</v>
          </cell>
          <cell r="H138" t="str">
            <v>6908 - LIBRARIAN</v>
          </cell>
          <cell r="I138">
            <v>6</v>
          </cell>
          <cell r="J138">
            <v>100</v>
          </cell>
          <cell r="K138">
            <v>111</v>
          </cell>
          <cell r="L138" t="str">
            <v>L330</v>
          </cell>
          <cell r="Q138">
            <v>66275.460000000006</v>
          </cell>
          <cell r="R138">
            <v>1</v>
          </cell>
          <cell r="S138" t="str">
            <v>Filled</v>
          </cell>
          <cell r="T138" t="str">
            <v>Budget</v>
          </cell>
          <cell r="U138">
            <v>13798.550772000001</v>
          </cell>
          <cell r="V138">
            <v>80074.010772000009</v>
          </cell>
        </row>
        <row r="139">
          <cell r="A139">
            <v>6908</v>
          </cell>
          <cell r="B139" t="str">
            <v xml:space="preserve">5000 - LIBRARY SERVICES                                  </v>
          </cell>
          <cell r="C139" t="str">
            <v xml:space="preserve">5030 - ADULT SERVICES                                    </v>
          </cell>
          <cell r="D139" t="str">
            <v>11 \ 7</v>
          </cell>
          <cell r="E139" t="str">
            <v>6908 - 1000 - 111 - 5030</v>
          </cell>
          <cell r="F139">
            <v>6908</v>
          </cell>
          <cell r="G139" t="str">
            <v>LIBRARIAN</v>
          </cell>
          <cell r="H139" t="str">
            <v>6908 - LIBRARIAN</v>
          </cell>
          <cell r="I139" t="str">
            <v>SPLIT</v>
          </cell>
          <cell r="J139">
            <v>1000</v>
          </cell>
          <cell r="K139">
            <v>111</v>
          </cell>
          <cell r="L139">
            <v>5030</v>
          </cell>
          <cell r="Q139">
            <v>0</v>
          </cell>
          <cell r="R139">
            <v>0</v>
          </cell>
          <cell r="S139" t="str">
            <v>Filled</v>
          </cell>
          <cell r="T139" t="str">
            <v>No Budget</v>
          </cell>
          <cell r="U139">
            <v>0</v>
          </cell>
          <cell r="V139">
            <v>0</v>
          </cell>
        </row>
        <row r="140">
          <cell r="A140">
            <v>7073</v>
          </cell>
          <cell r="B140" t="str">
            <v xml:space="preserve">L300 - LIBRARY SERVICES                                  </v>
          </cell>
          <cell r="C140" t="str">
            <v xml:space="preserve">L320 - MARTIN LUTHER KING JR MEMORIAL LIBRARY            </v>
          </cell>
          <cell r="D140" t="str">
            <v>05 \ 7</v>
          </cell>
          <cell r="E140" t="str">
            <v>7073 - 100 - 111 - L320</v>
          </cell>
          <cell r="F140">
            <v>7073</v>
          </cell>
          <cell r="G140" t="str">
            <v>LIBRARY TECHNICIAN</v>
          </cell>
          <cell r="H140" t="str">
            <v>7073 - LIBRARY TECHNICIAN</v>
          </cell>
          <cell r="I140">
            <v>165</v>
          </cell>
          <cell r="J140">
            <v>100</v>
          </cell>
          <cell r="K140">
            <v>111</v>
          </cell>
          <cell r="L140" t="str">
            <v>L320</v>
          </cell>
          <cell r="Q140">
            <v>37345.74</v>
          </cell>
          <cell r="R140">
            <v>1</v>
          </cell>
          <cell r="S140" t="str">
            <v>Filled</v>
          </cell>
          <cell r="T140" t="str">
            <v>Budget</v>
          </cell>
          <cell r="U140">
            <v>7775.3830679999992</v>
          </cell>
          <cell r="V140">
            <v>45121.123068000001</v>
          </cell>
        </row>
        <row r="141">
          <cell r="A141">
            <v>7073</v>
          </cell>
          <cell r="B141" t="str">
            <v xml:space="preserve">5000 - LIBRARY SERVICES                                  </v>
          </cell>
          <cell r="C141" t="str">
            <v xml:space="preserve">5040 - SUPPORT UNIT SERVICES                             </v>
          </cell>
          <cell r="D141" t="str">
            <v>05 \ 7</v>
          </cell>
          <cell r="E141" t="str">
            <v>7073 - 1000 - 111 - 5040</v>
          </cell>
          <cell r="F141">
            <v>7073</v>
          </cell>
          <cell r="G141" t="str">
            <v>LIBRARY TECHNICIAN</v>
          </cell>
          <cell r="H141" t="str">
            <v>7073 - LIBRARY TECHNICIAN</v>
          </cell>
          <cell r="I141" t="str">
            <v>SPLIT</v>
          </cell>
          <cell r="J141">
            <v>1000</v>
          </cell>
          <cell r="K141">
            <v>111</v>
          </cell>
          <cell r="L141">
            <v>5040</v>
          </cell>
          <cell r="Q141">
            <v>0</v>
          </cell>
          <cell r="R141">
            <v>0</v>
          </cell>
          <cell r="S141" t="str">
            <v>Filled</v>
          </cell>
          <cell r="T141" t="str">
            <v>No Budget</v>
          </cell>
          <cell r="U141">
            <v>0</v>
          </cell>
          <cell r="V141">
            <v>0</v>
          </cell>
        </row>
        <row r="142">
          <cell r="A142">
            <v>7182</v>
          </cell>
          <cell r="B142" t="str">
            <v xml:space="preserve">L300 - LIBRARY SERVICES                                  </v>
          </cell>
          <cell r="C142" t="str">
            <v xml:space="preserve">L380 - COLLECTIONS                                       </v>
          </cell>
          <cell r="D142" t="str">
            <v>06 \ 10</v>
          </cell>
          <cell r="E142" t="str">
            <v>7182 - 100 - 111 - L380</v>
          </cell>
          <cell r="F142">
            <v>7182</v>
          </cell>
          <cell r="G142" t="str">
            <v>LIBRARY ASSOCIATE</v>
          </cell>
          <cell r="H142" t="str">
            <v>7182 - LIBRARY ASSOCIATE</v>
          </cell>
          <cell r="I142">
            <v>109</v>
          </cell>
          <cell r="J142">
            <v>100</v>
          </cell>
          <cell r="K142">
            <v>111</v>
          </cell>
          <cell r="L142" t="str">
            <v>L380</v>
          </cell>
          <cell r="Q142">
            <v>44504</v>
          </cell>
          <cell r="R142">
            <v>1</v>
          </cell>
          <cell r="S142" t="str">
            <v>Filled</v>
          </cell>
          <cell r="T142" t="str">
            <v>Budget</v>
          </cell>
          <cell r="U142">
            <v>9265.7327999999998</v>
          </cell>
          <cell r="V142">
            <v>53769.732799999998</v>
          </cell>
        </row>
        <row r="143">
          <cell r="A143">
            <v>7182</v>
          </cell>
          <cell r="B143" t="str">
            <v xml:space="preserve">7000 - BOOKS AND MEDIA                                   </v>
          </cell>
          <cell r="C143" t="str">
            <v xml:space="preserve">7010 - CHILDREN                                          </v>
          </cell>
          <cell r="D143" t="str">
            <v>06 \ 10</v>
          </cell>
          <cell r="E143" t="str">
            <v>7182 - 1000 - 111 - 7010</v>
          </cell>
          <cell r="F143">
            <v>7182</v>
          </cell>
          <cell r="G143" t="str">
            <v>LIBRARY ASSOCIATE</v>
          </cell>
          <cell r="H143" t="str">
            <v>7182 - LIBRARY ASSOCIATE</v>
          </cell>
          <cell r="I143" t="str">
            <v>SPLIT</v>
          </cell>
          <cell r="J143">
            <v>1000</v>
          </cell>
          <cell r="K143">
            <v>111</v>
          </cell>
          <cell r="L143">
            <v>7010</v>
          </cell>
          <cell r="Q143">
            <v>0</v>
          </cell>
          <cell r="R143">
            <v>0</v>
          </cell>
          <cell r="S143" t="str">
            <v>Filled</v>
          </cell>
          <cell r="T143" t="str">
            <v>No Budget</v>
          </cell>
          <cell r="U143">
            <v>0</v>
          </cell>
          <cell r="V143">
            <v>0</v>
          </cell>
        </row>
        <row r="144">
          <cell r="A144">
            <v>7182</v>
          </cell>
          <cell r="B144" t="str">
            <v xml:space="preserve">7000 - BOOKS AND MEDIA                                   </v>
          </cell>
          <cell r="C144" t="str">
            <v xml:space="preserve">7020 - YOUNG ADULT                                       </v>
          </cell>
          <cell r="D144" t="str">
            <v>06 \ 10</v>
          </cell>
          <cell r="E144" t="str">
            <v>7182 - 1000 - 111 - 7020</v>
          </cell>
          <cell r="F144">
            <v>7182</v>
          </cell>
          <cell r="G144" t="str">
            <v>LIBRARY ASSOCIATE</v>
          </cell>
          <cell r="H144" t="str">
            <v>7182 - LIBRARY ASSOCIATE</v>
          </cell>
          <cell r="I144" t="str">
            <v>SPLIT</v>
          </cell>
          <cell r="J144">
            <v>1000</v>
          </cell>
          <cell r="K144">
            <v>111</v>
          </cell>
          <cell r="L144">
            <v>7020</v>
          </cell>
          <cell r="Q144">
            <v>0</v>
          </cell>
          <cell r="R144">
            <v>0</v>
          </cell>
          <cell r="S144" t="str">
            <v>Filled</v>
          </cell>
          <cell r="T144" t="str">
            <v>No Budget</v>
          </cell>
          <cell r="U144">
            <v>0</v>
          </cell>
          <cell r="V144">
            <v>0</v>
          </cell>
        </row>
        <row r="145">
          <cell r="A145">
            <v>7182</v>
          </cell>
          <cell r="B145" t="str">
            <v xml:space="preserve">7000 - BOOKS AND MEDIA                                   </v>
          </cell>
          <cell r="C145" t="str">
            <v xml:space="preserve">7030 - ADULT                                             </v>
          </cell>
          <cell r="D145" t="str">
            <v>06 \ 10</v>
          </cell>
          <cell r="E145" t="str">
            <v>7182 - 1000 - 111 - 7030</v>
          </cell>
          <cell r="F145">
            <v>7182</v>
          </cell>
          <cell r="G145" t="str">
            <v>LIBRARY ASSOCIATE</v>
          </cell>
          <cell r="H145" t="str">
            <v>7182 - LIBRARY ASSOCIATE</v>
          </cell>
          <cell r="I145" t="str">
            <v>SPLIT</v>
          </cell>
          <cell r="J145">
            <v>1000</v>
          </cell>
          <cell r="K145">
            <v>111</v>
          </cell>
          <cell r="L145">
            <v>7030</v>
          </cell>
          <cell r="Q145">
            <v>0</v>
          </cell>
          <cell r="R145">
            <v>0</v>
          </cell>
          <cell r="S145" t="str">
            <v>Filled</v>
          </cell>
          <cell r="T145" t="str">
            <v>No Budget</v>
          </cell>
          <cell r="U145">
            <v>0</v>
          </cell>
          <cell r="V145">
            <v>0</v>
          </cell>
        </row>
        <row r="146">
          <cell r="A146">
            <v>7200</v>
          </cell>
          <cell r="B146" t="str">
            <v xml:space="preserve">L300 - LIBRARY SERVICES                                  </v>
          </cell>
          <cell r="C146" t="str">
            <v xml:space="preserve">L320 - MARTIN LUTHER KING JR MEMORIAL LIBRARY            </v>
          </cell>
          <cell r="D146" t="str">
            <v>11 \ 10</v>
          </cell>
          <cell r="E146" t="str">
            <v>7200 - 100 - 111 - L320</v>
          </cell>
          <cell r="F146">
            <v>7200</v>
          </cell>
          <cell r="G146" t="str">
            <v>LIBRARIAN</v>
          </cell>
          <cell r="H146" t="str">
            <v>7200 - LIBRARIAN</v>
          </cell>
          <cell r="I146">
            <v>18</v>
          </cell>
          <cell r="J146">
            <v>100</v>
          </cell>
          <cell r="K146">
            <v>111</v>
          </cell>
          <cell r="L146" t="str">
            <v>L320</v>
          </cell>
          <cell r="Q146">
            <v>70437</v>
          </cell>
          <cell r="R146">
            <v>1</v>
          </cell>
          <cell r="S146" t="str">
            <v>Filled</v>
          </cell>
          <cell r="T146" t="str">
            <v>Budget</v>
          </cell>
          <cell r="U146">
            <v>14664.983399999999</v>
          </cell>
          <cell r="V146">
            <v>85101.983399999997</v>
          </cell>
        </row>
        <row r="147">
          <cell r="A147">
            <v>7200</v>
          </cell>
          <cell r="B147" t="str">
            <v xml:space="preserve">5000 - LIBRARY SERVICES                                  </v>
          </cell>
          <cell r="C147" t="str">
            <v xml:space="preserve">5030 - ADULT SERVICES                                    </v>
          </cell>
          <cell r="D147" t="str">
            <v>11 \ 10</v>
          </cell>
          <cell r="E147" t="str">
            <v>7200 - 1000 - 111 - 5030</v>
          </cell>
          <cell r="F147">
            <v>7200</v>
          </cell>
          <cell r="G147" t="str">
            <v>LIBRARIAN</v>
          </cell>
          <cell r="H147" t="str">
            <v>7200 - LIBRARIAN</v>
          </cell>
          <cell r="I147" t="str">
            <v>SPLIT</v>
          </cell>
          <cell r="J147">
            <v>1000</v>
          </cell>
          <cell r="K147">
            <v>111</v>
          </cell>
          <cell r="L147">
            <v>5030</v>
          </cell>
          <cell r="Q147">
            <v>0</v>
          </cell>
          <cell r="R147">
            <v>0</v>
          </cell>
          <cell r="S147" t="str">
            <v>Filled</v>
          </cell>
          <cell r="T147" t="str">
            <v>No Budget</v>
          </cell>
          <cell r="U147">
            <v>0</v>
          </cell>
          <cell r="V147">
            <v>0</v>
          </cell>
        </row>
        <row r="148">
          <cell r="A148">
            <v>7250</v>
          </cell>
          <cell r="B148" t="str">
            <v xml:space="preserve">L300 - LIBRARY SERVICES                                  </v>
          </cell>
          <cell r="C148" t="str">
            <v xml:space="preserve">L330 - NEIGHBORHOOD LIBRARIES                            </v>
          </cell>
          <cell r="D148" t="str">
            <v>05 \ 3</v>
          </cell>
          <cell r="E148" t="str">
            <v>7250 - 100 - 111 - L330</v>
          </cell>
          <cell r="F148">
            <v>7250</v>
          </cell>
          <cell r="G148" t="str">
            <v>LIBRARY TECHNICIAN</v>
          </cell>
          <cell r="H148" t="str">
            <v>7250 - LIBRARY TECHNICIAN</v>
          </cell>
          <cell r="I148">
            <v>50</v>
          </cell>
          <cell r="J148">
            <v>100</v>
          </cell>
          <cell r="K148">
            <v>111</v>
          </cell>
          <cell r="L148" t="str">
            <v>L330</v>
          </cell>
          <cell r="Q148">
            <v>33212.21</v>
          </cell>
          <cell r="R148">
            <v>1</v>
          </cell>
          <cell r="S148" t="str">
            <v>Filled</v>
          </cell>
          <cell r="T148" t="str">
            <v>Budget</v>
          </cell>
          <cell r="U148">
            <v>6914.7821219999996</v>
          </cell>
          <cell r="V148">
            <v>40126.992121999996</v>
          </cell>
        </row>
        <row r="149">
          <cell r="A149">
            <v>7250</v>
          </cell>
          <cell r="B149" t="str">
            <v xml:space="preserve">5000 - LIBRARY SERVICES                                  </v>
          </cell>
          <cell r="C149" t="str">
            <v xml:space="preserve">5040 - SUPPORT UNIT SERVICES                             </v>
          </cell>
          <cell r="D149" t="str">
            <v>05 \ 3</v>
          </cell>
          <cell r="E149" t="str">
            <v>7250 - 1000 - 111 - 5040</v>
          </cell>
          <cell r="F149">
            <v>7250</v>
          </cell>
          <cell r="G149" t="str">
            <v>LIBRARY TECHNICIAN</v>
          </cell>
          <cell r="H149" t="str">
            <v>7250 - LIBRARY TECHNICIAN</v>
          </cell>
          <cell r="I149" t="str">
            <v>SPLIT</v>
          </cell>
          <cell r="J149">
            <v>1000</v>
          </cell>
          <cell r="K149">
            <v>111</v>
          </cell>
          <cell r="L149">
            <v>5040</v>
          </cell>
          <cell r="Q149">
            <v>0</v>
          </cell>
          <cell r="R149">
            <v>0</v>
          </cell>
          <cell r="S149" t="str">
            <v>Filled</v>
          </cell>
          <cell r="T149" t="str">
            <v>No Budget</v>
          </cell>
          <cell r="U149">
            <v>0</v>
          </cell>
          <cell r="V149">
            <v>0</v>
          </cell>
        </row>
        <row r="150">
          <cell r="A150">
            <v>7258</v>
          </cell>
          <cell r="B150" t="str">
            <v xml:space="preserve">L300 - LIBRARY SERVICES                                  </v>
          </cell>
          <cell r="C150" t="str">
            <v xml:space="preserve">L320 - MARTIN LUTHER KING JR MEMORIAL LIBRARY            </v>
          </cell>
          <cell r="D150" t="str">
            <v>11 \ 10</v>
          </cell>
          <cell r="E150" t="str">
            <v>7258 - 100 - 111 - L320</v>
          </cell>
          <cell r="F150">
            <v>7258</v>
          </cell>
          <cell r="G150" t="str">
            <v>LIBRARIAN</v>
          </cell>
          <cell r="H150" t="str">
            <v>7258 - LIBRARIAN</v>
          </cell>
          <cell r="I150">
            <v>8</v>
          </cell>
          <cell r="J150">
            <v>100</v>
          </cell>
          <cell r="K150">
            <v>111</v>
          </cell>
          <cell r="L150" t="str">
            <v>L320</v>
          </cell>
          <cell r="Q150">
            <v>70437</v>
          </cell>
          <cell r="R150">
            <v>1</v>
          </cell>
          <cell r="S150" t="str">
            <v>Filled</v>
          </cell>
          <cell r="T150" t="str">
            <v>Budget</v>
          </cell>
          <cell r="U150">
            <v>14664.983399999999</v>
          </cell>
          <cell r="V150">
            <v>85101.983399999997</v>
          </cell>
        </row>
        <row r="151">
          <cell r="A151">
            <v>7258</v>
          </cell>
          <cell r="B151" t="str">
            <v xml:space="preserve">5000 - LIBRARY SERVICES                                  </v>
          </cell>
          <cell r="C151" t="str">
            <v xml:space="preserve">5030 - ADULT SERVICES                                    </v>
          </cell>
          <cell r="D151" t="str">
            <v>11 \ 10</v>
          </cell>
          <cell r="E151" t="str">
            <v>7258 - 1000 - 111 - 5030</v>
          </cell>
          <cell r="F151">
            <v>7258</v>
          </cell>
          <cell r="G151" t="str">
            <v>LIBRARIAN</v>
          </cell>
          <cell r="H151" t="str">
            <v>7258 - LIBRARIAN</v>
          </cell>
          <cell r="I151" t="str">
            <v>SPLIT</v>
          </cell>
          <cell r="J151">
            <v>1000</v>
          </cell>
          <cell r="K151">
            <v>111</v>
          </cell>
          <cell r="L151">
            <v>5030</v>
          </cell>
          <cell r="Q151">
            <v>0</v>
          </cell>
          <cell r="R151">
            <v>0</v>
          </cell>
          <cell r="S151" t="str">
            <v>Filled</v>
          </cell>
          <cell r="T151" t="str">
            <v>No Budget</v>
          </cell>
          <cell r="U151">
            <v>0</v>
          </cell>
          <cell r="V151">
            <v>0</v>
          </cell>
        </row>
        <row r="152">
          <cell r="A152">
            <v>7268</v>
          </cell>
          <cell r="B152" t="str">
            <v xml:space="preserve">L400 - BUSINESS OPERATIONS                               </v>
          </cell>
          <cell r="C152" t="str">
            <v xml:space="preserve">L410 - CUSTODIAL AND MAINTENANCE                         </v>
          </cell>
          <cell r="D152" t="str">
            <v>03 \ 6</v>
          </cell>
          <cell r="E152" t="str">
            <v>7268 - 100 - 111 - L410</v>
          </cell>
          <cell r="F152">
            <v>7268</v>
          </cell>
          <cell r="G152" t="str">
            <v>custodial worker/laborer</v>
          </cell>
          <cell r="H152" t="str">
            <v>7268 - custodial worker/laborer</v>
          </cell>
          <cell r="I152">
            <v>10</v>
          </cell>
          <cell r="J152">
            <v>100</v>
          </cell>
          <cell r="K152">
            <v>111</v>
          </cell>
          <cell r="L152" t="str">
            <v>L410</v>
          </cell>
          <cell r="Q152">
            <v>36483.199999999997</v>
          </cell>
          <cell r="R152">
            <v>1</v>
          </cell>
          <cell r="S152" t="str">
            <v>Filled</v>
          </cell>
          <cell r="T152" t="str">
            <v>Budget</v>
          </cell>
          <cell r="U152">
            <v>7595.8022399999991</v>
          </cell>
          <cell r="V152">
            <v>44079.002239999994</v>
          </cell>
        </row>
        <row r="153">
          <cell r="A153">
            <v>7268</v>
          </cell>
          <cell r="B153" t="str">
            <v xml:space="preserve">8000 - PUBLIC SERVICE SUPPORT                            </v>
          </cell>
          <cell r="C153" t="str">
            <v xml:space="preserve">8010 - CUSTODIAL                                         </v>
          </cell>
          <cell r="D153" t="str">
            <v>03 \ 6</v>
          </cell>
          <cell r="E153" t="str">
            <v>7268 - 1000 - 111 - 8010</v>
          </cell>
          <cell r="F153">
            <v>7268</v>
          </cell>
          <cell r="G153" t="str">
            <v>custodial worker/laborer</v>
          </cell>
          <cell r="H153" t="str">
            <v>7268 - custodial worker/laborer</v>
          </cell>
          <cell r="I153" t="str">
            <v>SPLIT</v>
          </cell>
          <cell r="J153">
            <v>1000</v>
          </cell>
          <cell r="K153">
            <v>111</v>
          </cell>
          <cell r="L153">
            <v>8010</v>
          </cell>
          <cell r="Q153">
            <v>0</v>
          </cell>
          <cell r="R153">
            <v>0</v>
          </cell>
          <cell r="S153" t="str">
            <v>Filled</v>
          </cell>
          <cell r="T153" t="str">
            <v>No Budget</v>
          </cell>
          <cell r="U153">
            <v>0</v>
          </cell>
          <cell r="V153">
            <v>0</v>
          </cell>
        </row>
        <row r="154">
          <cell r="A154">
            <v>7317</v>
          </cell>
          <cell r="B154" t="str">
            <v xml:space="preserve">L300 - LIBRARY SERVICES                                  </v>
          </cell>
          <cell r="C154" t="str">
            <v xml:space="preserve">L380 - COLLECTIONS                                       </v>
          </cell>
          <cell r="D154" t="str">
            <v>04 \ 10</v>
          </cell>
          <cell r="E154" t="str">
            <v>7317 - 100 - 111 - L380</v>
          </cell>
          <cell r="F154">
            <v>7317</v>
          </cell>
          <cell r="G154" t="str">
            <v>PROCESSING TECH</v>
          </cell>
          <cell r="H154" t="str">
            <v>7317 - PROCESSING TECH</v>
          </cell>
          <cell r="I154">
            <v>49</v>
          </cell>
          <cell r="J154">
            <v>100</v>
          </cell>
          <cell r="K154">
            <v>111</v>
          </cell>
          <cell r="L154" t="str">
            <v>L380</v>
          </cell>
          <cell r="Q154">
            <v>36924</v>
          </cell>
          <cell r="R154">
            <v>1</v>
          </cell>
          <cell r="S154" t="str">
            <v>Filled</v>
          </cell>
          <cell r="T154" t="str">
            <v>Budget</v>
          </cell>
          <cell r="U154">
            <v>7687.5767999999998</v>
          </cell>
          <cell r="V154">
            <v>44611.576800000003</v>
          </cell>
        </row>
        <row r="155">
          <cell r="A155">
            <v>7317</v>
          </cell>
          <cell r="B155" t="str">
            <v xml:space="preserve">7000 - BOOKS AND MEDIA                                   </v>
          </cell>
          <cell r="C155" t="str">
            <v xml:space="preserve">7010 - CHILDREN                                          </v>
          </cell>
          <cell r="D155" t="str">
            <v>04 \ 10</v>
          </cell>
          <cell r="E155" t="str">
            <v>7317 - 1000 - 111 - 7010</v>
          </cell>
          <cell r="F155">
            <v>7317</v>
          </cell>
          <cell r="G155" t="str">
            <v>PROCESSING TECH</v>
          </cell>
          <cell r="H155" t="str">
            <v>7317 - PROCESSING TECH</v>
          </cell>
          <cell r="I155" t="str">
            <v>SPLIT</v>
          </cell>
          <cell r="J155">
            <v>1000</v>
          </cell>
          <cell r="K155">
            <v>111</v>
          </cell>
          <cell r="L155">
            <v>7010</v>
          </cell>
          <cell r="Q155">
            <v>0</v>
          </cell>
          <cell r="R155">
            <v>0</v>
          </cell>
          <cell r="S155" t="str">
            <v>Filled</v>
          </cell>
          <cell r="T155" t="str">
            <v>No Budget</v>
          </cell>
          <cell r="U155">
            <v>0</v>
          </cell>
          <cell r="V155">
            <v>0</v>
          </cell>
        </row>
        <row r="156">
          <cell r="A156">
            <v>7317</v>
          </cell>
          <cell r="B156" t="str">
            <v xml:space="preserve">7000 - BOOKS AND MEDIA                                   </v>
          </cell>
          <cell r="C156" t="str">
            <v xml:space="preserve">7020 - YOUNG ADULT                                       </v>
          </cell>
          <cell r="D156" t="str">
            <v>04 \ 10</v>
          </cell>
          <cell r="E156" t="str">
            <v>7317 - 1000 - 111 - 7020</v>
          </cell>
          <cell r="F156">
            <v>7317</v>
          </cell>
          <cell r="G156" t="str">
            <v>PROCESSING TECH</v>
          </cell>
          <cell r="H156" t="str">
            <v>7317 - PROCESSING TECH</v>
          </cell>
          <cell r="I156" t="str">
            <v>SPLIT</v>
          </cell>
          <cell r="J156">
            <v>1000</v>
          </cell>
          <cell r="K156">
            <v>111</v>
          </cell>
          <cell r="L156">
            <v>7020</v>
          </cell>
          <cell r="Q156">
            <v>0</v>
          </cell>
          <cell r="R156">
            <v>0</v>
          </cell>
          <cell r="S156" t="str">
            <v>Filled</v>
          </cell>
          <cell r="T156" t="str">
            <v>No Budget</v>
          </cell>
          <cell r="U156">
            <v>0</v>
          </cell>
          <cell r="V156">
            <v>0</v>
          </cell>
        </row>
        <row r="157">
          <cell r="A157">
            <v>7317</v>
          </cell>
          <cell r="B157" t="str">
            <v xml:space="preserve">7000 - BOOKS AND MEDIA                                   </v>
          </cell>
          <cell r="C157" t="str">
            <v xml:space="preserve">7030 - ADULT                                             </v>
          </cell>
          <cell r="D157" t="str">
            <v>04 \ 10</v>
          </cell>
          <cell r="E157" t="str">
            <v>7317 - 1000 - 111 - 7030</v>
          </cell>
          <cell r="F157">
            <v>7317</v>
          </cell>
          <cell r="G157" t="str">
            <v>PROCESSING TECH</v>
          </cell>
          <cell r="H157" t="str">
            <v>7317 - PROCESSING TECH</v>
          </cell>
          <cell r="I157" t="str">
            <v>SPLIT</v>
          </cell>
          <cell r="J157">
            <v>1000</v>
          </cell>
          <cell r="K157">
            <v>111</v>
          </cell>
          <cell r="L157">
            <v>7030</v>
          </cell>
          <cell r="Q157">
            <v>0</v>
          </cell>
          <cell r="R157">
            <v>0</v>
          </cell>
          <cell r="S157" t="str">
            <v>Filled</v>
          </cell>
          <cell r="T157" t="str">
            <v>No Budget</v>
          </cell>
          <cell r="U157">
            <v>0</v>
          </cell>
          <cell r="V157">
            <v>0</v>
          </cell>
        </row>
        <row r="158">
          <cell r="A158">
            <v>7445</v>
          </cell>
          <cell r="B158" t="str">
            <v xml:space="preserve">L300 - LIBRARY SERVICES                                  </v>
          </cell>
          <cell r="C158" t="str">
            <v xml:space="preserve">L330 - NEIGHBORHOOD LIBRARIES                            </v>
          </cell>
          <cell r="D158" t="str">
            <v>05 \ 7</v>
          </cell>
          <cell r="E158" t="str">
            <v>7445 - 100 - 111 - L330</v>
          </cell>
          <cell r="F158">
            <v>7445</v>
          </cell>
          <cell r="G158" t="str">
            <v>LIBRARY TECHNICIAN</v>
          </cell>
          <cell r="H158" t="str">
            <v>7445 - LIBRARY TECHNICIAN</v>
          </cell>
          <cell r="I158">
            <v>128</v>
          </cell>
          <cell r="J158">
            <v>100</v>
          </cell>
          <cell r="K158">
            <v>111</v>
          </cell>
          <cell r="L158" t="str">
            <v>L330</v>
          </cell>
          <cell r="Q158">
            <v>36961</v>
          </cell>
          <cell r="R158">
            <v>1</v>
          </cell>
          <cell r="S158" t="str">
            <v>Filled</v>
          </cell>
          <cell r="T158" t="str">
            <v>Budget</v>
          </cell>
          <cell r="U158">
            <v>7695.2802000000001</v>
          </cell>
          <cell r="V158">
            <v>44656.280200000001</v>
          </cell>
        </row>
        <row r="159">
          <cell r="A159">
            <v>7445</v>
          </cell>
          <cell r="B159" t="str">
            <v xml:space="preserve">5000 - LIBRARY SERVICES                                  </v>
          </cell>
          <cell r="C159" t="str">
            <v xml:space="preserve">5040 - SUPPORT UNIT SERVICES                             </v>
          </cell>
          <cell r="D159" t="str">
            <v>05 \ 7</v>
          </cell>
          <cell r="E159" t="str">
            <v>7445 - 1000 - 111 - 5040</v>
          </cell>
          <cell r="F159">
            <v>7445</v>
          </cell>
          <cell r="G159" t="str">
            <v>LIBRARY TECHNICIAN</v>
          </cell>
          <cell r="H159" t="str">
            <v>7445 - LIBRARY TECHNICIAN</v>
          </cell>
          <cell r="I159" t="str">
            <v>SPLIT</v>
          </cell>
          <cell r="J159">
            <v>1000</v>
          </cell>
          <cell r="K159">
            <v>111</v>
          </cell>
          <cell r="L159">
            <v>5040</v>
          </cell>
          <cell r="Q159">
            <v>0</v>
          </cell>
          <cell r="R159">
            <v>0</v>
          </cell>
          <cell r="S159" t="str">
            <v>Filled</v>
          </cell>
          <cell r="T159" t="str">
            <v>No Budget</v>
          </cell>
          <cell r="U159">
            <v>0</v>
          </cell>
          <cell r="V159">
            <v>0</v>
          </cell>
        </row>
        <row r="160">
          <cell r="A160">
            <v>7620</v>
          </cell>
          <cell r="B160" t="str">
            <v xml:space="preserve">L300 - LIBRARY SERVICES                                  </v>
          </cell>
          <cell r="C160" t="str">
            <v xml:space="preserve">L330 - NEIGHBORHOOD LIBRARIES                            </v>
          </cell>
          <cell r="D160" t="str">
            <v>07 \ 5</v>
          </cell>
          <cell r="E160" t="str">
            <v>7620 - 100 - 122 - L330</v>
          </cell>
          <cell r="F160">
            <v>7620</v>
          </cell>
          <cell r="G160" t="str">
            <v>library associate</v>
          </cell>
          <cell r="H160" t="str">
            <v>7620 - library associate</v>
          </cell>
          <cell r="I160">
            <v>175</v>
          </cell>
          <cell r="J160">
            <v>100</v>
          </cell>
          <cell r="K160">
            <v>122</v>
          </cell>
          <cell r="L160" t="str">
            <v>L330</v>
          </cell>
          <cell r="Q160">
            <v>21377.5</v>
          </cell>
          <cell r="R160">
            <v>0.5</v>
          </cell>
          <cell r="S160" t="str">
            <v>Filled</v>
          </cell>
          <cell r="T160" t="str">
            <v>Budget</v>
          </cell>
          <cell r="U160">
            <v>4450.7955000000002</v>
          </cell>
          <cell r="V160">
            <v>25828.2955</v>
          </cell>
        </row>
        <row r="161">
          <cell r="A161">
            <v>7620</v>
          </cell>
          <cell r="B161" t="str">
            <v xml:space="preserve">5000 - LIBRARY SERVICES                                  </v>
          </cell>
          <cell r="C161" t="str">
            <v xml:space="preserve">5030 - ADULT SERVICES                                    </v>
          </cell>
          <cell r="D161" t="str">
            <v>07 \ 5</v>
          </cell>
          <cell r="E161" t="str">
            <v>7620 - 1000 - 122 - 5030</v>
          </cell>
          <cell r="F161">
            <v>7620</v>
          </cell>
          <cell r="G161" t="str">
            <v>library associate</v>
          </cell>
          <cell r="H161" t="str">
            <v>7620 - library associate</v>
          </cell>
          <cell r="I161" t="str">
            <v>SPLIT</v>
          </cell>
          <cell r="J161">
            <v>1000</v>
          </cell>
          <cell r="K161">
            <v>122</v>
          </cell>
          <cell r="L161">
            <v>5030</v>
          </cell>
          <cell r="Q161">
            <v>0</v>
          </cell>
          <cell r="R161">
            <v>0</v>
          </cell>
          <cell r="S161" t="str">
            <v>Filled</v>
          </cell>
          <cell r="T161" t="str">
            <v>No Budget</v>
          </cell>
          <cell r="U161">
            <v>0</v>
          </cell>
          <cell r="V161">
            <v>0</v>
          </cell>
        </row>
        <row r="162">
          <cell r="A162">
            <v>7632</v>
          </cell>
          <cell r="B162" t="str">
            <v xml:space="preserve">L300 - LIBRARY SERVICES                                  </v>
          </cell>
          <cell r="C162" t="str">
            <v xml:space="preserve">L330 - NEIGHBORHOOD LIBRARIES                            </v>
          </cell>
          <cell r="D162" t="str">
            <v>11 \ 10</v>
          </cell>
          <cell r="E162" t="str">
            <v>7632 - 100 - 111 - L330</v>
          </cell>
          <cell r="F162">
            <v>7632</v>
          </cell>
          <cell r="G162" t="str">
            <v>LIBRARIAN</v>
          </cell>
          <cell r="H162" t="str">
            <v>7632 - LIBRARIAN</v>
          </cell>
          <cell r="I162">
            <v>12</v>
          </cell>
          <cell r="J162">
            <v>100</v>
          </cell>
          <cell r="K162">
            <v>111</v>
          </cell>
          <cell r="L162" t="str">
            <v>L330</v>
          </cell>
          <cell r="Q162">
            <v>70437</v>
          </cell>
          <cell r="R162">
            <v>1</v>
          </cell>
          <cell r="S162" t="str">
            <v>Filled</v>
          </cell>
          <cell r="T162" t="str">
            <v>Budget</v>
          </cell>
          <cell r="U162">
            <v>14664.983399999999</v>
          </cell>
          <cell r="V162">
            <v>85101.983399999997</v>
          </cell>
        </row>
        <row r="163">
          <cell r="A163">
            <v>7632</v>
          </cell>
          <cell r="B163" t="str">
            <v xml:space="preserve">5000 - LIBRARY SERVICES                                  </v>
          </cell>
          <cell r="C163" t="str">
            <v xml:space="preserve">5030 - ADULT SERVICES                                    </v>
          </cell>
          <cell r="D163" t="str">
            <v>11 \ 10</v>
          </cell>
          <cell r="E163" t="str">
            <v>7632 - 1000 - 111 - 5030</v>
          </cell>
          <cell r="F163">
            <v>7632</v>
          </cell>
          <cell r="G163" t="str">
            <v>LIBRARIAN</v>
          </cell>
          <cell r="H163" t="str">
            <v>7632 - LIBRARIAN</v>
          </cell>
          <cell r="I163" t="str">
            <v>SPLIT</v>
          </cell>
          <cell r="J163">
            <v>1000</v>
          </cell>
          <cell r="K163">
            <v>111</v>
          </cell>
          <cell r="L163">
            <v>5030</v>
          </cell>
          <cell r="Q163">
            <v>0</v>
          </cell>
          <cell r="R163">
            <v>0</v>
          </cell>
          <cell r="S163" t="str">
            <v>Filled</v>
          </cell>
          <cell r="T163" t="str">
            <v>No Budget</v>
          </cell>
          <cell r="U163">
            <v>0</v>
          </cell>
          <cell r="V163">
            <v>0</v>
          </cell>
        </row>
        <row r="164">
          <cell r="A164">
            <v>7674</v>
          </cell>
          <cell r="B164" t="str">
            <v xml:space="preserve">L300 - LIBRARY SERVICES                                  </v>
          </cell>
          <cell r="C164" t="str">
            <v xml:space="preserve">L330 - NEIGHBORHOOD LIBRARIES                            </v>
          </cell>
          <cell r="D164" t="str">
            <v>11 \ 3</v>
          </cell>
          <cell r="E164" t="str">
            <v>7674 - 100 - 111 - L330</v>
          </cell>
          <cell r="F164">
            <v>7674</v>
          </cell>
          <cell r="G164" t="str">
            <v>LIBRARIAN</v>
          </cell>
          <cell r="H164" t="str">
            <v>7674 - LIBRARIAN</v>
          </cell>
          <cell r="I164">
            <v>42</v>
          </cell>
          <cell r="J164">
            <v>100</v>
          </cell>
          <cell r="K164">
            <v>111</v>
          </cell>
          <cell r="L164" t="str">
            <v>L330</v>
          </cell>
          <cell r="Q164">
            <v>58847.4</v>
          </cell>
          <cell r="R164">
            <v>1</v>
          </cell>
          <cell r="S164" t="str">
            <v>Filled</v>
          </cell>
          <cell r="T164" t="str">
            <v>Budget</v>
          </cell>
          <cell r="U164">
            <v>12252.028679999999</v>
          </cell>
          <cell r="V164">
            <v>71099.428679999997</v>
          </cell>
        </row>
        <row r="165">
          <cell r="A165">
            <v>7674</v>
          </cell>
          <cell r="B165" t="str">
            <v xml:space="preserve">5000 - LIBRARY SERVICES                                  </v>
          </cell>
          <cell r="C165" t="str">
            <v xml:space="preserve">5030 - ADULT SERVICES                                    </v>
          </cell>
          <cell r="D165" t="str">
            <v>11 \ 3</v>
          </cell>
          <cell r="E165" t="str">
            <v>7674 - 1000 - 111 - 5030</v>
          </cell>
          <cell r="F165">
            <v>7674</v>
          </cell>
          <cell r="G165" t="str">
            <v>LIBRARIAN</v>
          </cell>
          <cell r="H165" t="str">
            <v>7674 - LIBRARIAN</v>
          </cell>
          <cell r="I165" t="str">
            <v>SPLIT</v>
          </cell>
          <cell r="J165">
            <v>1000</v>
          </cell>
          <cell r="K165">
            <v>111</v>
          </cell>
          <cell r="L165">
            <v>5030</v>
          </cell>
          <cell r="Q165">
            <v>0</v>
          </cell>
          <cell r="R165">
            <v>0</v>
          </cell>
          <cell r="S165" t="str">
            <v>Filled</v>
          </cell>
          <cell r="T165" t="str">
            <v>No Budget</v>
          </cell>
          <cell r="U165">
            <v>0</v>
          </cell>
          <cell r="V165">
            <v>0</v>
          </cell>
        </row>
        <row r="166">
          <cell r="A166">
            <v>7676</v>
          </cell>
          <cell r="B166" t="str">
            <v xml:space="preserve">L300 - LIBRARY SERVICES                                  </v>
          </cell>
          <cell r="C166" t="str">
            <v xml:space="preserve">L380 - COLLECTIONS                                       </v>
          </cell>
          <cell r="D166" t="str">
            <v>05 \ 9</v>
          </cell>
          <cell r="E166" t="str">
            <v>7676 - 100 - 111 - L380</v>
          </cell>
          <cell r="F166">
            <v>7676</v>
          </cell>
          <cell r="G166" t="str">
            <v>LIBRARY TECHNICIAN</v>
          </cell>
          <cell r="H166" t="str">
            <v>7676 - LIBRARY TECHNICIAN</v>
          </cell>
          <cell r="I166">
            <v>2</v>
          </cell>
          <cell r="J166">
            <v>100</v>
          </cell>
          <cell r="K166">
            <v>111</v>
          </cell>
          <cell r="L166" t="str">
            <v>L380</v>
          </cell>
          <cell r="Q166">
            <v>39228.92</v>
          </cell>
          <cell r="R166">
            <v>1</v>
          </cell>
          <cell r="S166" t="str">
            <v>Filled</v>
          </cell>
          <cell r="T166" t="str">
            <v>Budget</v>
          </cell>
          <cell r="U166">
            <v>8167.4611439999999</v>
          </cell>
          <cell r="V166">
            <v>47396.381143999999</v>
          </cell>
        </row>
        <row r="167">
          <cell r="A167">
            <v>7676</v>
          </cell>
          <cell r="B167" t="str">
            <v xml:space="preserve">5000 - LIBRARY SERVICES                                  </v>
          </cell>
          <cell r="C167" t="str">
            <v xml:space="preserve">5040 - SUPPORT UNIT SERVICES                             </v>
          </cell>
          <cell r="D167" t="str">
            <v>05 \ 9</v>
          </cell>
          <cell r="E167" t="str">
            <v>7676 - 1000 - 111 - 5040</v>
          </cell>
          <cell r="F167">
            <v>7676</v>
          </cell>
          <cell r="G167" t="str">
            <v>LIBRARY TECHNICIAN</v>
          </cell>
          <cell r="H167" t="str">
            <v>7676 - LIBRARY TECHNICIAN</v>
          </cell>
          <cell r="I167" t="str">
            <v>SPLIT</v>
          </cell>
          <cell r="J167">
            <v>1000</v>
          </cell>
          <cell r="K167">
            <v>111</v>
          </cell>
          <cell r="L167">
            <v>5040</v>
          </cell>
          <cell r="Q167">
            <v>0</v>
          </cell>
          <cell r="R167">
            <v>0</v>
          </cell>
          <cell r="S167" t="str">
            <v>Filled</v>
          </cell>
          <cell r="T167" t="str">
            <v>No Budget</v>
          </cell>
          <cell r="U167">
            <v>0</v>
          </cell>
          <cell r="V167">
            <v>0</v>
          </cell>
        </row>
        <row r="168">
          <cell r="A168">
            <v>7864</v>
          </cell>
          <cell r="B168" t="str">
            <v xml:space="preserve">1000 - AGENCY MANGEMENT PROGRAM                          </v>
          </cell>
          <cell r="C168" t="str">
            <v xml:space="preserve">1085 - CUSTOMER SERVICE                                  </v>
          </cell>
          <cell r="D168" t="str">
            <v>09 \ 9</v>
          </cell>
          <cell r="E168" t="str">
            <v>7864 - 100 - 111 - 1085</v>
          </cell>
          <cell r="F168">
            <v>7864</v>
          </cell>
          <cell r="G168" t="str">
            <v>Administrative Support Assista</v>
          </cell>
          <cell r="H168" t="str">
            <v>7864 - Administrative Support Assista</v>
          </cell>
          <cell r="I168">
            <v>188</v>
          </cell>
          <cell r="J168">
            <v>100</v>
          </cell>
          <cell r="K168">
            <v>111</v>
          </cell>
          <cell r="L168">
            <v>1085</v>
          </cell>
          <cell r="Q168">
            <v>52643</v>
          </cell>
          <cell r="R168">
            <v>1</v>
          </cell>
          <cell r="S168" t="str">
            <v>Filled</v>
          </cell>
          <cell r="T168" t="str">
            <v>Budget</v>
          </cell>
          <cell r="U168">
            <v>10960.2726</v>
          </cell>
          <cell r="V168">
            <v>63603.272599999997</v>
          </cell>
        </row>
        <row r="169">
          <cell r="A169">
            <v>7864</v>
          </cell>
          <cell r="B169" t="str">
            <v xml:space="preserve">1000 - AGENCY MANGEMENT PROGRAM                          </v>
          </cell>
          <cell r="C169" t="str">
            <v xml:space="preserve">1085 - CUSTOMER SERVICE                                  </v>
          </cell>
          <cell r="D169" t="str">
            <v>09 \ 9</v>
          </cell>
          <cell r="E169" t="str">
            <v>7864 - 1000 - 111 - 1085</v>
          </cell>
          <cell r="F169">
            <v>7864</v>
          </cell>
          <cell r="G169" t="str">
            <v>Administrative Support Assista</v>
          </cell>
          <cell r="H169" t="str">
            <v>7864 - Administrative Support Assista</v>
          </cell>
          <cell r="I169" t="str">
            <v>SPLIT</v>
          </cell>
          <cell r="J169">
            <v>1000</v>
          </cell>
          <cell r="K169">
            <v>111</v>
          </cell>
          <cell r="L169">
            <v>1085</v>
          </cell>
          <cell r="Q169">
            <v>0</v>
          </cell>
          <cell r="R169">
            <v>0</v>
          </cell>
          <cell r="S169" t="str">
            <v>Filled</v>
          </cell>
          <cell r="T169" t="str">
            <v>No Budget</v>
          </cell>
          <cell r="U169">
            <v>0</v>
          </cell>
          <cell r="V169">
            <v>0</v>
          </cell>
        </row>
        <row r="170">
          <cell r="A170">
            <v>7905</v>
          </cell>
          <cell r="B170" t="str">
            <v xml:space="preserve">L300 - LIBRARY SERVICES                                  </v>
          </cell>
          <cell r="C170" t="str">
            <v xml:space="preserve">L340 - ADAPTIVE SERVICES                                 </v>
          </cell>
          <cell r="D170" t="str">
            <v>05 \ 2</v>
          </cell>
          <cell r="E170" t="str">
            <v>7905 - 100 - 111 - L340</v>
          </cell>
          <cell r="F170">
            <v>7905</v>
          </cell>
          <cell r="G170" t="str">
            <v>LIBRARY TECHNICIAN</v>
          </cell>
          <cell r="H170" t="str">
            <v>7905 - LIBRARY TECHNICIAN</v>
          </cell>
          <cell r="I170">
            <v>41</v>
          </cell>
          <cell r="J170">
            <v>100</v>
          </cell>
          <cell r="K170">
            <v>111</v>
          </cell>
          <cell r="L170" t="str">
            <v>L340</v>
          </cell>
          <cell r="Q170">
            <v>32433.89</v>
          </cell>
          <cell r="R170">
            <v>1</v>
          </cell>
          <cell r="S170" t="str">
            <v>Filled</v>
          </cell>
          <cell r="T170" t="str">
            <v>Budget</v>
          </cell>
          <cell r="U170">
            <v>6752.7358979999999</v>
          </cell>
          <cell r="V170">
            <v>39186.625897999998</v>
          </cell>
        </row>
        <row r="171">
          <cell r="A171">
            <v>7905</v>
          </cell>
          <cell r="B171" t="str">
            <v xml:space="preserve">5000 - LIBRARY SERVICES                                  </v>
          </cell>
          <cell r="C171" t="str">
            <v xml:space="preserve">5030 - ADULT SERVICES                                    </v>
          </cell>
          <cell r="D171" t="str">
            <v>05 \ 2</v>
          </cell>
          <cell r="E171" t="str">
            <v>7905 - 1000 - 111 - 5030</v>
          </cell>
          <cell r="F171">
            <v>7905</v>
          </cell>
          <cell r="G171" t="str">
            <v>LIBRARY TECHNICIAN</v>
          </cell>
          <cell r="H171" t="str">
            <v>7905 - LIBRARY TECHNICIAN</v>
          </cell>
          <cell r="I171" t="str">
            <v>SPLIT</v>
          </cell>
          <cell r="J171">
            <v>1000</v>
          </cell>
          <cell r="K171">
            <v>111</v>
          </cell>
          <cell r="L171">
            <v>5030</v>
          </cell>
          <cell r="Q171">
            <v>0</v>
          </cell>
          <cell r="R171">
            <v>0</v>
          </cell>
          <cell r="S171" t="str">
            <v>Filled</v>
          </cell>
          <cell r="T171" t="str">
            <v>No Budget</v>
          </cell>
          <cell r="U171">
            <v>0</v>
          </cell>
          <cell r="V171">
            <v>0</v>
          </cell>
        </row>
        <row r="172">
          <cell r="A172">
            <v>8014</v>
          </cell>
          <cell r="B172" t="str">
            <v xml:space="preserve">L300 - LIBRARY SERVICES                                  </v>
          </cell>
          <cell r="C172" t="str">
            <v xml:space="preserve">L320 - MARTIN LUTHER KING JR MEMORIAL LIBRARY            </v>
          </cell>
          <cell r="D172" t="str">
            <v>11 \ 7</v>
          </cell>
          <cell r="E172" t="str">
            <v>8014 - 100 - 111 - L320</v>
          </cell>
          <cell r="F172">
            <v>8014</v>
          </cell>
          <cell r="G172" t="str">
            <v>LIBRARIAN</v>
          </cell>
          <cell r="H172" t="str">
            <v>8014 - LIBRARIAN</v>
          </cell>
          <cell r="I172">
            <v>109</v>
          </cell>
          <cell r="J172">
            <v>100</v>
          </cell>
          <cell r="K172">
            <v>111</v>
          </cell>
          <cell r="L172" t="str">
            <v>L320</v>
          </cell>
          <cell r="Q172">
            <v>65169</v>
          </cell>
          <cell r="R172">
            <v>1</v>
          </cell>
          <cell r="S172" t="str">
            <v>Filled</v>
          </cell>
          <cell r="T172" t="str">
            <v>Budget</v>
          </cell>
          <cell r="U172">
            <v>13568.185799999999</v>
          </cell>
          <cell r="V172">
            <v>78737.185800000007</v>
          </cell>
        </row>
        <row r="173">
          <cell r="A173">
            <v>8014</v>
          </cell>
          <cell r="B173" t="str">
            <v xml:space="preserve">5000 - LIBRARY SERVICES                                  </v>
          </cell>
          <cell r="C173" t="str">
            <v xml:space="preserve">5030 - ADULT SERVICES                                    </v>
          </cell>
          <cell r="D173" t="str">
            <v>11 \ 7</v>
          </cell>
          <cell r="E173" t="str">
            <v>8014 - 1000 - 111 - 5030</v>
          </cell>
          <cell r="F173">
            <v>8014</v>
          </cell>
          <cell r="G173" t="str">
            <v>LIBRARIAN</v>
          </cell>
          <cell r="H173" t="str">
            <v>8014 - LIBRARIAN</v>
          </cell>
          <cell r="I173" t="str">
            <v>SPLIT</v>
          </cell>
          <cell r="J173">
            <v>1000</v>
          </cell>
          <cell r="K173">
            <v>111</v>
          </cell>
          <cell r="L173">
            <v>5030</v>
          </cell>
          <cell r="Q173">
            <v>0</v>
          </cell>
          <cell r="R173">
            <v>0</v>
          </cell>
          <cell r="S173" t="str">
            <v>Filled</v>
          </cell>
          <cell r="T173" t="str">
            <v>No Budget</v>
          </cell>
          <cell r="U173">
            <v>0</v>
          </cell>
          <cell r="V173">
            <v>0</v>
          </cell>
        </row>
        <row r="174">
          <cell r="A174">
            <v>8226</v>
          </cell>
          <cell r="B174" t="str">
            <v xml:space="preserve">L300 - LIBRARY SERVICES                                  </v>
          </cell>
          <cell r="C174" t="str">
            <v xml:space="preserve">L320 - MARTIN LUTHER KING JR MEMORIAL LIBRARY            </v>
          </cell>
          <cell r="D174" t="str">
            <v>11 \ 10</v>
          </cell>
          <cell r="E174" t="str">
            <v>8226 - 100 - 111 - L320</v>
          </cell>
          <cell r="F174">
            <v>8226</v>
          </cell>
          <cell r="G174" t="str">
            <v>LIBRARIAN</v>
          </cell>
          <cell r="H174" t="str">
            <v>8226 - LIBRARIAN</v>
          </cell>
          <cell r="I174">
            <v>212</v>
          </cell>
          <cell r="J174">
            <v>100</v>
          </cell>
          <cell r="K174">
            <v>111</v>
          </cell>
          <cell r="L174" t="str">
            <v>L320</v>
          </cell>
          <cell r="Q174">
            <v>70437</v>
          </cell>
          <cell r="R174">
            <v>1</v>
          </cell>
          <cell r="S174" t="str">
            <v>Filled</v>
          </cell>
          <cell r="T174" t="str">
            <v>Budget</v>
          </cell>
          <cell r="U174">
            <v>14664.983399999999</v>
          </cell>
          <cell r="V174">
            <v>85101.983399999997</v>
          </cell>
        </row>
        <row r="175">
          <cell r="A175">
            <v>8226</v>
          </cell>
          <cell r="B175" t="str">
            <v xml:space="preserve">5000 - LIBRARY SERVICES                                  </v>
          </cell>
          <cell r="C175" t="str">
            <v xml:space="preserve">5030 - ADULT SERVICES                                    </v>
          </cell>
          <cell r="D175" t="str">
            <v>11 \ 10</v>
          </cell>
          <cell r="E175" t="str">
            <v>8226 - 1000 - 111 - 5030</v>
          </cell>
          <cell r="F175">
            <v>8226</v>
          </cell>
          <cell r="G175" t="str">
            <v>LIBRARIAN</v>
          </cell>
          <cell r="H175" t="str">
            <v>8226 - LIBRARIAN</v>
          </cell>
          <cell r="I175" t="str">
            <v>SPLIT</v>
          </cell>
          <cell r="J175">
            <v>1000</v>
          </cell>
          <cell r="K175">
            <v>111</v>
          </cell>
          <cell r="L175">
            <v>5030</v>
          </cell>
          <cell r="Q175">
            <v>0</v>
          </cell>
          <cell r="R175">
            <v>0</v>
          </cell>
          <cell r="S175" t="str">
            <v>Filled</v>
          </cell>
          <cell r="T175" t="str">
            <v>No Budget</v>
          </cell>
          <cell r="U175">
            <v>0</v>
          </cell>
          <cell r="V175">
            <v>0</v>
          </cell>
        </row>
        <row r="176">
          <cell r="A176">
            <v>8380</v>
          </cell>
          <cell r="B176" t="str">
            <v xml:space="preserve">L300 - LIBRARY SERVICES                                  </v>
          </cell>
          <cell r="C176" t="str">
            <v xml:space="preserve">L320 - MARTIN LUTHER KING JR MEMORIAL LIBRARY            </v>
          </cell>
          <cell r="D176" t="str">
            <v>11 \ 5</v>
          </cell>
          <cell r="E176" t="str">
            <v>8380 - 100 - 111 - L320</v>
          </cell>
          <cell r="F176">
            <v>8380</v>
          </cell>
          <cell r="G176" t="str">
            <v>LIBRARIAN</v>
          </cell>
          <cell r="H176" t="str">
            <v>8380 - LIBRARIAN</v>
          </cell>
          <cell r="I176">
            <v>154</v>
          </cell>
          <cell r="J176">
            <v>100</v>
          </cell>
          <cell r="K176">
            <v>111</v>
          </cell>
          <cell r="L176" t="str">
            <v>L320</v>
          </cell>
          <cell r="Q176">
            <v>61719.51</v>
          </cell>
          <cell r="R176">
            <v>1</v>
          </cell>
          <cell r="S176" t="str">
            <v>Filled</v>
          </cell>
          <cell r="T176" t="str">
            <v>Budget</v>
          </cell>
          <cell r="U176">
            <v>12850.001982</v>
          </cell>
          <cell r="V176">
            <v>74569.511981999996</v>
          </cell>
        </row>
        <row r="177">
          <cell r="A177">
            <v>8380</v>
          </cell>
          <cell r="B177" t="str">
            <v xml:space="preserve">6000 - OUTREACH SERVICES                                 </v>
          </cell>
          <cell r="C177" t="str">
            <v xml:space="preserve">6030 - SPECIAL COLLECTIONS                               </v>
          </cell>
          <cell r="D177" t="str">
            <v>11 \ 5</v>
          </cell>
          <cell r="E177" t="str">
            <v>8380 - 1000 - 111 - 6030</v>
          </cell>
          <cell r="F177">
            <v>8380</v>
          </cell>
          <cell r="G177" t="str">
            <v>LIBRARIAN</v>
          </cell>
          <cell r="H177" t="str">
            <v>8380 - LIBRARIAN</v>
          </cell>
          <cell r="I177" t="str">
            <v>SPLIT</v>
          </cell>
          <cell r="J177">
            <v>1000</v>
          </cell>
          <cell r="K177">
            <v>111</v>
          </cell>
          <cell r="L177">
            <v>6030</v>
          </cell>
          <cell r="Q177">
            <v>0</v>
          </cell>
          <cell r="R177">
            <v>0</v>
          </cell>
          <cell r="S177" t="str">
            <v>Filled</v>
          </cell>
          <cell r="T177" t="str">
            <v>No Budget</v>
          </cell>
          <cell r="U177">
            <v>0</v>
          </cell>
          <cell r="V177">
            <v>0</v>
          </cell>
        </row>
        <row r="178">
          <cell r="A178">
            <v>8475</v>
          </cell>
          <cell r="B178" t="str">
            <v xml:space="preserve">L400 - BUSINESS OPERATIONS                               </v>
          </cell>
          <cell r="C178" t="str">
            <v xml:space="preserve">L410 - CUSTODIAL AND MAINTENANCE                         </v>
          </cell>
          <cell r="D178" t="str">
            <v>03 \ 5</v>
          </cell>
          <cell r="E178" t="str">
            <v>8475 - 100 - 111 - L410</v>
          </cell>
          <cell r="F178">
            <v>8475</v>
          </cell>
          <cell r="G178" t="str">
            <v>custodial worker/laborer</v>
          </cell>
          <cell r="H178" t="str">
            <v>8475 - custodial worker/laborer</v>
          </cell>
          <cell r="I178">
            <v>95</v>
          </cell>
          <cell r="J178">
            <v>100</v>
          </cell>
          <cell r="K178">
            <v>111</v>
          </cell>
          <cell r="L178" t="str">
            <v>L410</v>
          </cell>
          <cell r="Q178">
            <v>35401.599999999999</v>
          </cell>
          <cell r="R178">
            <v>1</v>
          </cell>
          <cell r="S178" t="str">
            <v>Filled</v>
          </cell>
          <cell r="T178" t="str">
            <v>Budget</v>
          </cell>
          <cell r="U178">
            <v>7370.61312</v>
          </cell>
          <cell r="V178">
            <v>42772.21312</v>
          </cell>
        </row>
        <row r="179">
          <cell r="A179">
            <v>8475</v>
          </cell>
          <cell r="B179" t="str">
            <v xml:space="preserve">8000 - PUBLIC SERVICE SUPPORT                            </v>
          </cell>
          <cell r="C179" t="str">
            <v xml:space="preserve">8010 - CUSTODIAL                                         </v>
          </cell>
          <cell r="D179" t="str">
            <v>03 \ 5</v>
          </cell>
          <cell r="E179" t="str">
            <v>8475 - 1000 - 111 - 8010</v>
          </cell>
          <cell r="F179">
            <v>8475</v>
          </cell>
          <cell r="G179" t="str">
            <v>custodial worker/laborer</v>
          </cell>
          <cell r="H179" t="str">
            <v>8475 - custodial worker/laborer</v>
          </cell>
          <cell r="I179" t="str">
            <v>SPLIT</v>
          </cell>
          <cell r="J179">
            <v>1000</v>
          </cell>
          <cell r="K179">
            <v>111</v>
          </cell>
          <cell r="L179">
            <v>8010</v>
          </cell>
          <cell r="Q179">
            <v>0</v>
          </cell>
          <cell r="R179">
            <v>0</v>
          </cell>
          <cell r="S179" t="str">
            <v>Filled</v>
          </cell>
          <cell r="T179" t="str">
            <v>No Budget</v>
          </cell>
          <cell r="U179">
            <v>0</v>
          </cell>
          <cell r="V179">
            <v>0</v>
          </cell>
        </row>
        <row r="180">
          <cell r="A180">
            <v>8499</v>
          </cell>
          <cell r="B180" t="str">
            <v xml:space="preserve">L300 - LIBRARY SERVICES                                  </v>
          </cell>
          <cell r="C180" t="str">
            <v xml:space="preserve">L330 - NEIGHBORHOOD LIBRARIES                            </v>
          </cell>
          <cell r="D180" t="str">
            <v>13 \ 1</v>
          </cell>
          <cell r="E180" t="str">
            <v>8499 - 100 - 111 - L330</v>
          </cell>
          <cell r="F180">
            <v>8499</v>
          </cell>
          <cell r="G180" t="str">
            <v>Supervisory Librarian</v>
          </cell>
          <cell r="H180" t="str">
            <v>8499 - Supervisory Librarian</v>
          </cell>
          <cell r="I180">
            <v>24</v>
          </cell>
          <cell r="J180">
            <v>100</v>
          </cell>
          <cell r="K180">
            <v>111</v>
          </cell>
          <cell r="L180" t="str">
            <v>L330</v>
          </cell>
          <cell r="Q180">
            <v>76996</v>
          </cell>
          <cell r="R180">
            <v>1</v>
          </cell>
          <cell r="S180" t="str">
            <v>Vacant</v>
          </cell>
          <cell r="T180" t="str">
            <v>Budget</v>
          </cell>
          <cell r="U180">
            <v>16030.5672</v>
          </cell>
          <cell r="V180">
            <v>93026.567200000005</v>
          </cell>
        </row>
        <row r="181">
          <cell r="A181">
            <v>8499</v>
          </cell>
          <cell r="B181" t="str">
            <v xml:space="preserve">5000 - LIBRARY SERVICES                                  </v>
          </cell>
          <cell r="C181" t="str">
            <v xml:space="preserve">5030 - ADULT SERVICES                                    </v>
          </cell>
          <cell r="D181" t="str">
            <v>13 \ 1</v>
          </cell>
          <cell r="E181" t="str">
            <v>8499 - 1000 - 111 - 5030</v>
          </cell>
          <cell r="F181">
            <v>8499</v>
          </cell>
          <cell r="G181" t="str">
            <v>Supervisory Librarian</v>
          </cell>
          <cell r="H181" t="str">
            <v>8499 - Supervisory Librarian</v>
          </cell>
          <cell r="I181" t="str">
            <v>SPLIT</v>
          </cell>
          <cell r="J181">
            <v>1000</v>
          </cell>
          <cell r="K181">
            <v>111</v>
          </cell>
          <cell r="L181">
            <v>5030</v>
          </cell>
          <cell r="Q181">
            <v>0</v>
          </cell>
          <cell r="R181">
            <v>0</v>
          </cell>
          <cell r="S181" t="str">
            <v>Vacant</v>
          </cell>
          <cell r="T181" t="str">
            <v>No Budget</v>
          </cell>
          <cell r="U181">
            <v>0</v>
          </cell>
          <cell r="V181">
            <v>0</v>
          </cell>
        </row>
        <row r="182">
          <cell r="A182">
            <v>8580</v>
          </cell>
          <cell r="B182" t="str">
            <v xml:space="preserve">L300 - LIBRARY SERVICES                                  </v>
          </cell>
          <cell r="C182" t="str">
            <v xml:space="preserve">L350 - LITERACY RESOURCES                                </v>
          </cell>
          <cell r="D182" t="str">
            <v>11 \ 7</v>
          </cell>
          <cell r="E182" t="str">
            <v>8580 - 8200 - 125 - L350</v>
          </cell>
          <cell r="F182">
            <v>8580</v>
          </cell>
          <cell r="G182" t="str">
            <v>LIBRARIAN</v>
          </cell>
          <cell r="H182" t="str">
            <v>8580 - LIBRARIAN</v>
          </cell>
          <cell r="I182">
            <v>81</v>
          </cell>
          <cell r="J182">
            <v>8200</v>
          </cell>
          <cell r="K182">
            <v>125</v>
          </cell>
          <cell r="L182" t="str">
            <v>L350</v>
          </cell>
          <cell r="M182">
            <v>10</v>
          </cell>
          <cell r="N182" t="str">
            <v/>
          </cell>
          <cell r="Q182">
            <v>65169</v>
          </cell>
          <cell r="R182">
            <v>1</v>
          </cell>
          <cell r="S182" t="str">
            <v>Filled</v>
          </cell>
          <cell r="T182" t="str">
            <v>Budget</v>
          </cell>
          <cell r="U182">
            <v>13568.185799999999</v>
          </cell>
          <cell r="V182">
            <v>78737.185800000007</v>
          </cell>
        </row>
        <row r="183">
          <cell r="A183">
            <v>8580</v>
          </cell>
          <cell r="B183" t="str">
            <v xml:space="preserve">6000 - OUTREACH SERVICES                                 </v>
          </cell>
          <cell r="C183" t="str">
            <v xml:space="preserve">6010 - ADAPTIVE SERVICES                                 </v>
          </cell>
          <cell r="D183" t="str">
            <v>11 \ 7</v>
          </cell>
          <cell r="E183" t="str">
            <v>8580 - 8200 - 125 - 6010</v>
          </cell>
          <cell r="F183">
            <v>8580</v>
          </cell>
          <cell r="G183" t="str">
            <v>LIBRARIAN</v>
          </cell>
          <cell r="H183" t="str">
            <v>8580 - LIBRARIAN</v>
          </cell>
          <cell r="I183" t="str">
            <v>SPLIT</v>
          </cell>
          <cell r="J183">
            <v>8200</v>
          </cell>
          <cell r="K183">
            <v>125</v>
          </cell>
          <cell r="L183">
            <v>6010</v>
          </cell>
          <cell r="M183">
            <v>9</v>
          </cell>
          <cell r="N183" t="str">
            <v/>
          </cell>
          <cell r="Q183">
            <v>0</v>
          </cell>
          <cell r="R183">
            <v>0</v>
          </cell>
          <cell r="S183" t="str">
            <v>Filled</v>
          </cell>
          <cell r="T183" t="str">
            <v>No Budget</v>
          </cell>
          <cell r="U183">
            <v>0</v>
          </cell>
          <cell r="V183">
            <v>0</v>
          </cell>
        </row>
        <row r="184">
          <cell r="A184">
            <v>8691</v>
          </cell>
          <cell r="B184" t="str">
            <v xml:space="preserve">L400 - BUSINESS OPERATIONS                               </v>
          </cell>
          <cell r="C184" t="str">
            <v xml:space="preserve">L410 - CUSTODIAL AND MAINTENANCE                         </v>
          </cell>
          <cell r="D184" t="str">
            <v>03 \ 8</v>
          </cell>
          <cell r="E184" t="str">
            <v>8691 - 100 - 111 - L410</v>
          </cell>
          <cell r="F184">
            <v>8691</v>
          </cell>
          <cell r="G184" t="str">
            <v>custodial worker/laborer</v>
          </cell>
          <cell r="H184" t="str">
            <v>8691 - custodial worker/laborer</v>
          </cell>
          <cell r="I184">
            <v>111</v>
          </cell>
          <cell r="J184">
            <v>100</v>
          </cell>
          <cell r="K184">
            <v>111</v>
          </cell>
          <cell r="L184" t="str">
            <v>L410</v>
          </cell>
          <cell r="Q184">
            <v>38646.400000000001</v>
          </cell>
          <cell r="R184">
            <v>1</v>
          </cell>
          <cell r="S184" t="str">
            <v>Filled</v>
          </cell>
          <cell r="T184" t="str">
            <v>Budget</v>
          </cell>
          <cell r="U184">
            <v>8046.18048</v>
          </cell>
          <cell r="V184">
            <v>46692.580480000004</v>
          </cell>
        </row>
        <row r="185">
          <cell r="A185">
            <v>8691</v>
          </cell>
          <cell r="B185" t="str">
            <v xml:space="preserve">8000 - PUBLIC SERVICE SUPPORT                            </v>
          </cell>
          <cell r="C185" t="str">
            <v xml:space="preserve">8010 - CUSTODIAL                                         </v>
          </cell>
          <cell r="D185" t="str">
            <v>03 \ 8</v>
          </cell>
          <cell r="E185" t="str">
            <v>8691 - 1000 - 111 - 8010</v>
          </cell>
          <cell r="F185">
            <v>8691</v>
          </cell>
          <cell r="G185" t="str">
            <v>custodial worker/laborer</v>
          </cell>
          <cell r="H185" t="str">
            <v>8691 - custodial worker/laborer</v>
          </cell>
          <cell r="I185" t="str">
            <v>SPLIT</v>
          </cell>
          <cell r="J185">
            <v>1000</v>
          </cell>
          <cell r="K185">
            <v>111</v>
          </cell>
          <cell r="L185">
            <v>8010</v>
          </cell>
          <cell r="Q185">
            <v>0</v>
          </cell>
          <cell r="R185">
            <v>0</v>
          </cell>
          <cell r="S185" t="str">
            <v>Filled</v>
          </cell>
          <cell r="T185" t="str">
            <v>No Budget</v>
          </cell>
          <cell r="U185">
            <v>0</v>
          </cell>
          <cell r="V185">
            <v>0</v>
          </cell>
        </row>
        <row r="186">
          <cell r="A186">
            <v>8890</v>
          </cell>
          <cell r="B186" t="str">
            <v xml:space="preserve">L300 - LIBRARY SERVICES                                  </v>
          </cell>
          <cell r="C186" t="str">
            <v xml:space="preserve">L330 - NEIGHBORHOOD LIBRARIES                            </v>
          </cell>
          <cell r="D186" t="str">
            <v>11 \ 10</v>
          </cell>
          <cell r="E186" t="str">
            <v>8890 - 100 - 111 - L330</v>
          </cell>
          <cell r="F186">
            <v>8890</v>
          </cell>
          <cell r="G186" t="str">
            <v>LIBRARIAN</v>
          </cell>
          <cell r="H186" t="str">
            <v>8890 - LIBRARIAN</v>
          </cell>
          <cell r="I186">
            <v>199</v>
          </cell>
          <cell r="J186">
            <v>100</v>
          </cell>
          <cell r="K186">
            <v>111</v>
          </cell>
          <cell r="L186" t="str">
            <v>L330</v>
          </cell>
          <cell r="Q186">
            <v>70437</v>
          </cell>
          <cell r="R186">
            <v>1</v>
          </cell>
          <cell r="S186" t="str">
            <v>Filled</v>
          </cell>
          <cell r="T186" t="str">
            <v>Budget</v>
          </cell>
          <cell r="U186">
            <v>14664.983399999999</v>
          </cell>
          <cell r="V186">
            <v>85101.983399999997</v>
          </cell>
        </row>
        <row r="187">
          <cell r="A187">
            <v>8890</v>
          </cell>
          <cell r="B187" t="str">
            <v xml:space="preserve">5000 - LIBRARY SERVICES                                  </v>
          </cell>
          <cell r="C187" t="str">
            <v xml:space="preserve">5030 - ADULT SERVICES                                    </v>
          </cell>
          <cell r="D187" t="str">
            <v>11 \ 10</v>
          </cell>
          <cell r="E187" t="str">
            <v>8890 - 1000 - 111 - 5030</v>
          </cell>
          <cell r="F187">
            <v>8890</v>
          </cell>
          <cell r="G187" t="str">
            <v>LIBRARIAN</v>
          </cell>
          <cell r="H187" t="str">
            <v>8890 - LIBRARIAN</v>
          </cell>
          <cell r="I187" t="str">
            <v>SPLIT</v>
          </cell>
          <cell r="J187">
            <v>1000</v>
          </cell>
          <cell r="K187">
            <v>111</v>
          </cell>
          <cell r="L187">
            <v>5030</v>
          </cell>
          <cell r="Q187">
            <v>0</v>
          </cell>
          <cell r="R187">
            <v>0</v>
          </cell>
          <cell r="S187" t="str">
            <v>Filled</v>
          </cell>
          <cell r="T187" t="str">
            <v>No Budget</v>
          </cell>
          <cell r="U187">
            <v>0</v>
          </cell>
          <cell r="V187">
            <v>0</v>
          </cell>
        </row>
        <row r="188">
          <cell r="A188">
            <v>8899</v>
          </cell>
          <cell r="B188" t="str">
            <v xml:space="preserve">L300 - LIBRARY SERVICES                                  </v>
          </cell>
          <cell r="C188" t="str">
            <v xml:space="preserve">L330 - NEIGHBORHOOD LIBRARIES                            </v>
          </cell>
          <cell r="D188" t="str">
            <v>05 \ 5</v>
          </cell>
          <cell r="E188" t="str">
            <v>8899 - 100 - 111 - L330</v>
          </cell>
          <cell r="F188">
            <v>8899</v>
          </cell>
          <cell r="G188" t="str">
            <v>LIBRARY TECHNICIAN</v>
          </cell>
          <cell r="H188" t="str">
            <v>8899 - LIBRARY TECHNICIAN</v>
          </cell>
          <cell r="I188">
            <v>9</v>
          </cell>
          <cell r="J188">
            <v>100</v>
          </cell>
          <cell r="K188">
            <v>111</v>
          </cell>
          <cell r="L188" t="str">
            <v>L330</v>
          </cell>
          <cell r="Q188">
            <v>35217.74</v>
          </cell>
          <cell r="R188">
            <v>1</v>
          </cell>
          <cell r="S188" t="str">
            <v>Filled</v>
          </cell>
          <cell r="T188" t="str">
            <v>Budget</v>
          </cell>
          <cell r="U188">
            <v>7332.3334679999998</v>
          </cell>
          <cell r="V188">
            <v>42550.073467999995</v>
          </cell>
        </row>
        <row r="189">
          <cell r="A189">
            <v>8899</v>
          </cell>
          <cell r="B189" t="str">
            <v xml:space="preserve">5000 - LIBRARY SERVICES                                  </v>
          </cell>
          <cell r="C189" t="str">
            <v xml:space="preserve">5040 - SUPPORT UNIT SERVICES                             </v>
          </cell>
          <cell r="D189" t="str">
            <v>05 \ 5</v>
          </cell>
          <cell r="E189" t="str">
            <v>8899 - 1000 - 111 - 5040</v>
          </cell>
          <cell r="F189">
            <v>8899</v>
          </cell>
          <cell r="G189" t="str">
            <v>LIBRARY TECHNICIAN</v>
          </cell>
          <cell r="H189" t="str">
            <v>8899 - LIBRARY TECHNICIAN</v>
          </cell>
          <cell r="I189" t="str">
            <v>SPLIT</v>
          </cell>
          <cell r="J189">
            <v>1000</v>
          </cell>
          <cell r="K189">
            <v>111</v>
          </cell>
          <cell r="L189">
            <v>5040</v>
          </cell>
          <cell r="Q189">
            <v>0</v>
          </cell>
          <cell r="R189">
            <v>0</v>
          </cell>
          <cell r="S189" t="str">
            <v>Filled</v>
          </cell>
          <cell r="T189" t="str">
            <v>No Budget</v>
          </cell>
          <cell r="U189">
            <v>0</v>
          </cell>
          <cell r="V189">
            <v>0</v>
          </cell>
        </row>
        <row r="190">
          <cell r="A190">
            <v>9029</v>
          </cell>
          <cell r="B190" t="str">
            <v xml:space="preserve">L400 - BUSINESS OPERATIONS                               </v>
          </cell>
          <cell r="C190" t="str">
            <v xml:space="preserve">L420 - PUBLIC SAFETY                                     </v>
          </cell>
          <cell r="D190" t="str">
            <v>06 \ 9</v>
          </cell>
          <cell r="E190" t="str">
            <v>9029 - 100 - 111 - L420</v>
          </cell>
          <cell r="F190">
            <v>9029</v>
          </cell>
          <cell r="G190" t="str">
            <v>SPECIAL POLICE OFFICER</v>
          </cell>
          <cell r="H190" t="str">
            <v>9029 - SPECIAL POLICE OFFICER</v>
          </cell>
          <cell r="I190">
            <v>130</v>
          </cell>
          <cell r="J190">
            <v>100</v>
          </cell>
          <cell r="K190">
            <v>111</v>
          </cell>
          <cell r="L190" t="str">
            <v>L420</v>
          </cell>
          <cell r="Q190">
            <v>49115.96</v>
          </cell>
          <cell r="R190">
            <v>1</v>
          </cell>
          <cell r="S190" t="str">
            <v>Filled</v>
          </cell>
          <cell r="T190" t="str">
            <v>Budget</v>
          </cell>
          <cell r="U190">
            <v>10225.942872</v>
          </cell>
          <cell r="V190">
            <v>59341.902871999999</v>
          </cell>
        </row>
        <row r="191">
          <cell r="A191">
            <v>9029</v>
          </cell>
          <cell r="B191" t="str">
            <v xml:space="preserve">8000 - PUBLIC SERVICE SUPPORT                            </v>
          </cell>
          <cell r="C191" t="str">
            <v xml:space="preserve">8020 - SECURITY                                          </v>
          </cell>
          <cell r="D191" t="str">
            <v>06 \ 9</v>
          </cell>
          <cell r="E191" t="str">
            <v>9029 - 1000 - 111 - 8020</v>
          </cell>
          <cell r="F191">
            <v>9029</v>
          </cell>
          <cell r="G191" t="str">
            <v>SPECIAL POLICE OFFICER</v>
          </cell>
          <cell r="H191" t="str">
            <v>9029 - SPECIAL POLICE OFFICER</v>
          </cell>
          <cell r="I191" t="str">
            <v>SPLIT</v>
          </cell>
          <cell r="J191">
            <v>1000</v>
          </cell>
          <cell r="K191">
            <v>111</v>
          </cell>
          <cell r="L191">
            <v>8020</v>
          </cell>
          <cell r="Q191">
            <v>0</v>
          </cell>
          <cell r="R191">
            <v>0</v>
          </cell>
          <cell r="S191" t="str">
            <v>Filled</v>
          </cell>
          <cell r="T191" t="str">
            <v>No Budget</v>
          </cell>
          <cell r="U191">
            <v>0</v>
          </cell>
          <cell r="V191">
            <v>0</v>
          </cell>
        </row>
        <row r="192">
          <cell r="A192">
            <v>9168</v>
          </cell>
          <cell r="B192" t="str">
            <v xml:space="preserve">L300 - LIBRARY SERVICES                                  </v>
          </cell>
          <cell r="C192" t="str">
            <v xml:space="preserve">L320 - MARTIN LUTHER KING JR MEMORIAL LIBRARY            </v>
          </cell>
          <cell r="D192" t="str">
            <v>15 \ 1</v>
          </cell>
          <cell r="E192" t="str">
            <v>9168 - 100 - 111 - L320</v>
          </cell>
          <cell r="F192">
            <v>9168</v>
          </cell>
          <cell r="G192" t="str">
            <v>Associate Director,MLKML</v>
          </cell>
          <cell r="H192" t="str">
            <v>9168 - Associate Director,MLKML</v>
          </cell>
          <cell r="I192">
            <v>139</v>
          </cell>
          <cell r="J192">
            <v>100</v>
          </cell>
          <cell r="K192">
            <v>111</v>
          </cell>
          <cell r="L192" t="str">
            <v>L320</v>
          </cell>
          <cell r="Q192">
            <v>110554</v>
          </cell>
          <cell r="R192">
            <v>1</v>
          </cell>
          <cell r="S192" t="str">
            <v>Filled</v>
          </cell>
          <cell r="T192" t="str">
            <v>Budget</v>
          </cell>
          <cell r="U192">
            <v>23017.342799999999</v>
          </cell>
          <cell r="V192">
            <v>133571.34279999998</v>
          </cell>
        </row>
        <row r="193">
          <cell r="A193">
            <v>9168</v>
          </cell>
          <cell r="B193" t="str">
            <v xml:space="preserve">5000 - LIBRARY SERVICES                                  </v>
          </cell>
          <cell r="C193" t="str">
            <v xml:space="preserve">5010 - CHILDREN'S SERVICES                               </v>
          </cell>
          <cell r="D193" t="str">
            <v>15 \ 1</v>
          </cell>
          <cell r="E193" t="str">
            <v>9168 - 1000 - 111 - 5010</v>
          </cell>
          <cell r="F193">
            <v>9168</v>
          </cell>
          <cell r="G193" t="str">
            <v>Associate Director,MLKML</v>
          </cell>
          <cell r="H193" t="str">
            <v>9168 - Associate Director,MLKML</v>
          </cell>
          <cell r="I193" t="str">
            <v>SPLIT</v>
          </cell>
          <cell r="J193">
            <v>1000</v>
          </cell>
          <cell r="K193">
            <v>111</v>
          </cell>
          <cell r="L193">
            <v>5010</v>
          </cell>
          <cell r="Q193">
            <v>0</v>
          </cell>
          <cell r="R193">
            <v>0</v>
          </cell>
          <cell r="S193" t="str">
            <v>Filled</v>
          </cell>
          <cell r="T193" t="str">
            <v>No Budget</v>
          </cell>
          <cell r="U193">
            <v>0</v>
          </cell>
          <cell r="V193">
            <v>0</v>
          </cell>
        </row>
        <row r="194">
          <cell r="A194">
            <v>9168</v>
          </cell>
          <cell r="B194" t="str">
            <v xml:space="preserve">5000 - LIBRARY SERVICES                                  </v>
          </cell>
          <cell r="C194" t="str">
            <v xml:space="preserve">5020 - YOUNG ADULT SERVICES                              </v>
          </cell>
          <cell r="D194" t="str">
            <v>15 \ 1</v>
          </cell>
          <cell r="E194" t="str">
            <v>9168 - 1000 - 111 - 5020</v>
          </cell>
          <cell r="F194">
            <v>9168</v>
          </cell>
          <cell r="G194" t="str">
            <v>Associate Director,MLKML</v>
          </cell>
          <cell r="H194" t="str">
            <v>9168 - Associate Director,MLKML</v>
          </cell>
          <cell r="I194" t="str">
            <v>SPLIT</v>
          </cell>
          <cell r="J194">
            <v>1000</v>
          </cell>
          <cell r="K194">
            <v>111</v>
          </cell>
          <cell r="L194">
            <v>5020</v>
          </cell>
          <cell r="Q194">
            <v>0</v>
          </cell>
          <cell r="R194">
            <v>0</v>
          </cell>
          <cell r="S194" t="str">
            <v>Filled</v>
          </cell>
          <cell r="T194" t="str">
            <v>No Budget</v>
          </cell>
          <cell r="U194">
            <v>0</v>
          </cell>
          <cell r="V194">
            <v>0</v>
          </cell>
        </row>
        <row r="195">
          <cell r="A195">
            <v>9168</v>
          </cell>
          <cell r="B195" t="str">
            <v xml:space="preserve">5000 - LIBRARY SERVICES                                  </v>
          </cell>
          <cell r="C195" t="str">
            <v xml:space="preserve">5030 - ADULT SERVICES                                    </v>
          </cell>
          <cell r="D195" t="str">
            <v>15 \ 1</v>
          </cell>
          <cell r="E195" t="str">
            <v>9168 - 1000 - 111 - 5030</v>
          </cell>
          <cell r="F195">
            <v>9168</v>
          </cell>
          <cell r="G195" t="str">
            <v>Associate Director,MLKML</v>
          </cell>
          <cell r="H195" t="str">
            <v>9168 - Associate Director,MLKML</v>
          </cell>
          <cell r="I195" t="str">
            <v>SPLIT</v>
          </cell>
          <cell r="J195">
            <v>1000</v>
          </cell>
          <cell r="K195">
            <v>111</v>
          </cell>
          <cell r="L195">
            <v>5030</v>
          </cell>
          <cell r="Q195">
            <v>0</v>
          </cell>
          <cell r="R195">
            <v>0</v>
          </cell>
          <cell r="S195" t="str">
            <v>Filled</v>
          </cell>
          <cell r="T195" t="str">
            <v>No Budget</v>
          </cell>
          <cell r="U195">
            <v>0</v>
          </cell>
          <cell r="V195">
            <v>0</v>
          </cell>
        </row>
        <row r="196">
          <cell r="A196">
            <v>9168</v>
          </cell>
          <cell r="B196" t="str">
            <v xml:space="preserve">5000 - LIBRARY SERVICES                                  </v>
          </cell>
          <cell r="C196" t="str">
            <v xml:space="preserve">5040 - SUPPORT UNIT SERVICES                             </v>
          </cell>
          <cell r="D196" t="str">
            <v>15 \ 1</v>
          </cell>
          <cell r="E196" t="str">
            <v>9168 - 1000 - 111 - 5040</v>
          </cell>
          <cell r="F196">
            <v>9168</v>
          </cell>
          <cell r="G196" t="str">
            <v>Associate Director,MLKML</v>
          </cell>
          <cell r="H196" t="str">
            <v>9168 - Associate Director,MLKML</v>
          </cell>
          <cell r="I196" t="str">
            <v>SPLIT</v>
          </cell>
          <cell r="J196">
            <v>1000</v>
          </cell>
          <cell r="K196">
            <v>111</v>
          </cell>
          <cell r="L196">
            <v>5040</v>
          </cell>
          <cell r="Q196">
            <v>0</v>
          </cell>
          <cell r="R196">
            <v>0</v>
          </cell>
          <cell r="S196" t="str">
            <v>Filled</v>
          </cell>
          <cell r="T196" t="str">
            <v>No Budget</v>
          </cell>
          <cell r="U196">
            <v>0</v>
          </cell>
          <cell r="V196">
            <v>0</v>
          </cell>
        </row>
        <row r="197">
          <cell r="A197">
            <v>9200</v>
          </cell>
          <cell r="B197" t="str">
            <v xml:space="preserve">L300 - LIBRARY SERVICES                                  </v>
          </cell>
          <cell r="C197" t="str">
            <v xml:space="preserve">L330 - NEIGHBORHOOD LIBRARIES                            </v>
          </cell>
          <cell r="D197" t="str">
            <v>11 \ 7</v>
          </cell>
          <cell r="E197" t="str">
            <v>9200 - 100 - 122 - L330</v>
          </cell>
          <cell r="F197">
            <v>9200</v>
          </cell>
          <cell r="G197" t="str">
            <v>LIBRARIAN</v>
          </cell>
          <cell r="H197" t="str">
            <v>9200 - LIBRARIAN</v>
          </cell>
          <cell r="I197">
            <v>32</v>
          </cell>
          <cell r="J197">
            <v>100</v>
          </cell>
          <cell r="K197">
            <v>122</v>
          </cell>
          <cell r="L197" t="str">
            <v>L330</v>
          </cell>
          <cell r="Q197">
            <v>32584.5</v>
          </cell>
          <cell r="R197">
            <v>0.5</v>
          </cell>
          <cell r="S197" t="str">
            <v>Filled</v>
          </cell>
          <cell r="T197" t="str">
            <v>Budget</v>
          </cell>
          <cell r="U197">
            <v>6784.0928999999996</v>
          </cell>
          <cell r="V197">
            <v>39368.592900000003</v>
          </cell>
        </row>
        <row r="198">
          <cell r="A198">
            <v>9200</v>
          </cell>
          <cell r="B198" t="str">
            <v xml:space="preserve">5000 - LIBRARY SERVICES                                  </v>
          </cell>
          <cell r="C198" t="str">
            <v xml:space="preserve">5010 - CHILDREN'S SERVICES                               </v>
          </cell>
          <cell r="D198" t="str">
            <v>11 \ 7</v>
          </cell>
          <cell r="E198" t="str">
            <v>9200 - 1000 - 122 - 5010</v>
          </cell>
          <cell r="F198">
            <v>9200</v>
          </cell>
          <cell r="G198" t="str">
            <v>LIBRARIAN</v>
          </cell>
          <cell r="H198" t="str">
            <v>9200 - LIBRARIAN</v>
          </cell>
          <cell r="I198" t="str">
            <v>SPLIT</v>
          </cell>
          <cell r="J198">
            <v>1000</v>
          </cell>
          <cell r="K198">
            <v>122</v>
          </cell>
          <cell r="L198">
            <v>5010</v>
          </cell>
          <cell r="Q198">
            <v>0</v>
          </cell>
          <cell r="R198">
            <v>0</v>
          </cell>
          <cell r="S198" t="str">
            <v>Filled</v>
          </cell>
          <cell r="T198" t="str">
            <v>No Budget</v>
          </cell>
          <cell r="U198">
            <v>0</v>
          </cell>
          <cell r="V198">
            <v>0</v>
          </cell>
        </row>
        <row r="199">
          <cell r="A199">
            <v>9563</v>
          </cell>
          <cell r="B199" t="str">
            <v xml:space="preserve">L300 - LIBRARY SERVICES                                  </v>
          </cell>
          <cell r="C199" t="str">
            <v xml:space="preserve">L330 - NEIGHBORHOOD LIBRARIES                            </v>
          </cell>
          <cell r="D199" t="str">
            <v>07 \ 10</v>
          </cell>
          <cell r="E199" t="str">
            <v>9563 - 100 - 111 - L330</v>
          </cell>
          <cell r="F199">
            <v>9563</v>
          </cell>
          <cell r="G199" t="str">
            <v>library associate</v>
          </cell>
          <cell r="H199" t="str">
            <v>9563 - library associate</v>
          </cell>
          <cell r="I199">
            <v>363</v>
          </cell>
          <cell r="J199">
            <v>100</v>
          </cell>
          <cell r="K199">
            <v>111</v>
          </cell>
          <cell r="L199" t="str">
            <v>L330</v>
          </cell>
          <cell r="Q199">
            <v>49275</v>
          </cell>
          <cell r="R199">
            <v>1</v>
          </cell>
          <cell r="S199" t="str">
            <v>Filled</v>
          </cell>
          <cell r="T199" t="str">
            <v>Budget</v>
          </cell>
          <cell r="U199">
            <v>10259.055</v>
          </cell>
          <cell r="V199">
            <v>59534.055</v>
          </cell>
        </row>
        <row r="200">
          <cell r="A200">
            <v>9563</v>
          </cell>
          <cell r="B200" t="str">
            <v xml:space="preserve">5000 - LIBRARY SERVICES                                  </v>
          </cell>
          <cell r="C200" t="str">
            <v xml:space="preserve">5030 - ADULT SERVICES                                    </v>
          </cell>
          <cell r="D200" t="str">
            <v>07 \ 10</v>
          </cell>
          <cell r="E200" t="str">
            <v>9563 - 1000 - 111 - 5030</v>
          </cell>
          <cell r="F200">
            <v>9563</v>
          </cell>
          <cell r="G200" t="str">
            <v>library associate</v>
          </cell>
          <cell r="H200" t="str">
            <v>9563 - library associate</v>
          </cell>
          <cell r="I200" t="str">
            <v>SPLIT</v>
          </cell>
          <cell r="J200">
            <v>1000</v>
          </cell>
          <cell r="K200">
            <v>111</v>
          </cell>
          <cell r="L200">
            <v>5030</v>
          </cell>
          <cell r="Q200">
            <v>0</v>
          </cell>
          <cell r="R200">
            <v>0</v>
          </cell>
          <cell r="S200" t="str">
            <v>Filled</v>
          </cell>
          <cell r="T200" t="str">
            <v>No Budget</v>
          </cell>
          <cell r="U200">
            <v>0</v>
          </cell>
          <cell r="V200">
            <v>0</v>
          </cell>
        </row>
        <row r="201">
          <cell r="A201">
            <v>9775</v>
          </cell>
          <cell r="B201" t="str">
            <v xml:space="preserve">L300 - LIBRARY SERVICES                                  </v>
          </cell>
          <cell r="C201" t="str">
            <v xml:space="preserve">L320 - MARTIN LUTHER KING JR MEMORIAL LIBRARY            </v>
          </cell>
          <cell r="D201" t="str">
            <v>11 \ 1</v>
          </cell>
          <cell r="E201" t="str">
            <v>9775 - 100 - 111 - L320</v>
          </cell>
          <cell r="F201">
            <v>9775</v>
          </cell>
          <cell r="G201" t="str">
            <v>LIBRARIAN</v>
          </cell>
          <cell r="H201" t="str">
            <v>9775 - LIBRARIAN</v>
          </cell>
          <cell r="I201">
            <v>212</v>
          </cell>
          <cell r="J201">
            <v>100</v>
          </cell>
          <cell r="K201">
            <v>111</v>
          </cell>
          <cell r="L201" t="str">
            <v>L320</v>
          </cell>
          <cell r="Q201">
            <v>54633</v>
          </cell>
          <cell r="R201">
            <v>1</v>
          </cell>
          <cell r="S201" t="str">
            <v>Vacant</v>
          </cell>
          <cell r="T201" t="str">
            <v>Budget</v>
          </cell>
          <cell r="U201">
            <v>11374.5906</v>
          </cell>
          <cell r="V201">
            <v>66007.590599999996</v>
          </cell>
        </row>
        <row r="202">
          <cell r="A202">
            <v>9775</v>
          </cell>
          <cell r="B202" t="str">
            <v xml:space="preserve">5000 - LIBRARY SERVICES                                  </v>
          </cell>
          <cell r="C202" t="str">
            <v xml:space="preserve">5030 - ADULT SERVICES                                    </v>
          </cell>
          <cell r="D202" t="str">
            <v>11 \ 1</v>
          </cell>
          <cell r="E202" t="str">
            <v>9775 - 1000 - 111 - 5030</v>
          </cell>
          <cell r="F202">
            <v>9775</v>
          </cell>
          <cell r="G202" t="str">
            <v>LIBRARIAN</v>
          </cell>
          <cell r="H202" t="str">
            <v>9775 - LIBRARIAN</v>
          </cell>
          <cell r="I202" t="str">
            <v>SPLIT</v>
          </cell>
          <cell r="J202">
            <v>1000</v>
          </cell>
          <cell r="K202">
            <v>111</v>
          </cell>
          <cell r="L202">
            <v>5030</v>
          </cell>
          <cell r="Q202">
            <v>0</v>
          </cell>
          <cell r="R202">
            <v>0</v>
          </cell>
          <cell r="S202" t="str">
            <v>Vacant</v>
          </cell>
          <cell r="T202" t="str">
            <v>No Budget</v>
          </cell>
          <cell r="U202">
            <v>0</v>
          </cell>
          <cell r="V202">
            <v>0</v>
          </cell>
        </row>
        <row r="203">
          <cell r="A203">
            <v>9821</v>
          </cell>
          <cell r="B203" t="str">
            <v xml:space="preserve">L300 - LIBRARY SERVICES                                  </v>
          </cell>
          <cell r="C203" t="str">
            <v xml:space="preserve">L330 - NEIGHBORHOOD LIBRARIES                            </v>
          </cell>
          <cell r="D203" t="str">
            <v>05 \ 5</v>
          </cell>
          <cell r="E203" t="str">
            <v>9821 - 100 - 111 - L330</v>
          </cell>
          <cell r="F203">
            <v>9821</v>
          </cell>
          <cell r="G203" t="str">
            <v>LIBRARY TECHNICIAN</v>
          </cell>
          <cell r="H203" t="str">
            <v>9821 - LIBRARY TECHNICIAN</v>
          </cell>
          <cell r="I203">
            <v>46</v>
          </cell>
          <cell r="J203">
            <v>100</v>
          </cell>
          <cell r="K203">
            <v>111</v>
          </cell>
          <cell r="L203" t="str">
            <v>L330</v>
          </cell>
          <cell r="Q203">
            <v>34833</v>
          </cell>
          <cell r="R203">
            <v>1</v>
          </cell>
          <cell r="S203" t="str">
            <v>Filled</v>
          </cell>
          <cell r="T203" t="str">
            <v>Budget</v>
          </cell>
          <cell r="U203">
            <v>7252.2305999999999</v>
          </cell>
          <cell r="V203">
            <v>42085.230600000003</v>
          </cell>
        </row>
        <row r="204">
          <cell r="A204">
            <v>9821</v>
          </cell>
          <cell r="B204" t="str">
            <v xml:space="preserve">5000 - LIBRARY SERVICES                                  </v>
          </cell>
          <cell r="C204" t="str">
            <v xml:space="preserve">5040 - SUPPORT UNIT SERVICES                             </v>
          </cell>
          <cell r="D204" t="str">
            <v>05 \ 5</v>
          </cell>
          <cell r="E204" t="str">
            <v>9821 - 1000 - 111 - 5040</v>
          </cell>
          <cell r="F204">
            <v>9821</v>
          </cell>
          <cell r="G204" t="str">
            <v>LIBRARY TECHNICIAN</v>
          </cell>
          <cell r="H204" t="str">
            <v>9821 - LIBRARY TECHNICIAN</v>
          </cell>
          <cell r="I204" t="str">
            <v>SPLIT</v>
          </cell>
          <cell r="J204">
            <v>1000</v>
          </cell>
          <cell r="K204">
            <v>111</v>
          </cell>
          <cell r="L204">
            <v>5040</v>
          </cell>
          <cell r="Q204">
            <v>0</v>
          </cell>
          <cell r="R204">
            <v>0</v>
          </cell>
          <cell r="S204" t="str">
            <v>Filled</v>
          </cell>
          <cell r="T204" t="str">
            <v>No Budget</v>
          </cell>
          <cell r="U204">
            <v>0</v>
          </cell>
          <cell r="V204">
            <v>0</v>
          </cell>
        </row>
        <row r="205">
          <cell r="A205">
            <v>9848</v>
          </cell>
          <cell r="B205" t="str">
            <v xml:space="preserve">L300 - LIBRARY SERVICES                                  </v>
          </cell>
          <cell r="C205" t="str">
            <v xml:space="preserve">L320 - MARTIN LUTHER KING JR MEMORIAL LIBRARY            </v>
          </cell>
          <cell r="D205" t="str">
            <v>04 \ 5</v>
          </cell>
          <cell r="E205" t="str">
            <v>9848 - 100 - 111 - L320</v>
          </cell>
          <cell r="F205">
            <v>9848</v>
          </cell>
          <cell r="G205" t="str">
            <v>LIBRARY TECHNICIAN</v>
          </cell>
          <cell r="H205" t="str">
            <v>9848 - LIBRARY TECHNICIAN</v>
          </cell>
          <cell r="I205">
            <v>27</v>
          </cell>
          <cell r="J205">
            <v>100</v>
          </cell>
          <cell r="K205">
            <v>111</v>
          </cell>
          <cell r="L205" t="str">
            <v>L320</v>
          </cell>
          <cell r="Q205">
            <v>32388.07</v>
          </cell>
          <cell r="R205">
            <v>1</v>
          </cell>
          <cell r="S205" t="str">
            <v>Filled</v>
          </cell>
          <cell r="T205" t="str">
            <v>Budget</v>
          </cell>
          <cell r="U205">
            <v>6743.1961739999997</v>
          </cell>
          <cell r="V205">
            <v>39131.266173999997</v>
          </cell>
        </row>
        <row r="206">
          <cell r="A206">
            <v>9848</v>
          </cell>
          <cell r="B206" t="str">
            <v xml:space="preserve">7000 - BOOKS AND MEDIA                                   </v>
          </cell>
          <cell r="C206" t="str">
            <v xml:space="preserve">7010 - CHILDREN                                          </v>
          </cell>
          <cell r="D206" t="str">
            <v>04 \ 5</v>
          </cell>
          <cell r="E206" t="str">
            <v>9848 - 1000 - 111 - 7010</v>
          </cell>
          <cell r="F206">
            <v>9848</v>
          </cell>
          <cell r="G206" t="str">
            <v>LIBRARY TECHNICIAN</v>
          </cell>
          <cell r="H206" t="str">
            <v>9848 - LIBRARY TECHNICIAN</v>
          </cell>
          <cell r="I206" t="str">
            <v>SPLIT</v>
          </cell>
          <cell r="J206">
            <v>1000</v>
          </cell>
          <cell r="K206">
            <v>111</v>
          </cell>
          <cell r="L206">
            <v>7010</v>
          </cell>
          <cell r="Q206">
            <v>0</v>
          </cell>
          <cell r="R206">
            <v>0</v>
          </cell>
          <cell r="S206" t="str">
            <v>Filled</v>
          </cell>
          <cell r="T206" t="str">
            <v>No Budget</v>
          </cell>
          <cell r="U206">
            <v>0</v>
          </cell>
          <cell r="V206">
            <v>0</v>
          </cell>
        </row>
        <row r="207">
          <cell r="A207">
            <v>9848</v>
          </cell>
          <cell r="B207" t="str">
            <v xml:space="preserve">7000 - BOOKS AND MEDIA                                   </v>
          </cell>
          <cell r="C207" t="str">
            <v xml:space="preserve">7020 - YOUNG ADULT                                       </v>
          </cell>
          <cell r="D207" t="str">
            <v>04 \ 5</v>
          </cell>
          <cell r="E207" t="str">
            <v>9848 - 1000 - 111 - 7020</v>
          </cell>
          <cell r="F207">
            <v>9848</v>
          </cell>
          <cell r="G207" t="str">
            <v>LIBRARY TECHNICIAN</v>
          </cell>
          <cell r="H207" t="str">
            <v>9848 - LIBRARY TECHNICIAN</v>
          </cell>
          <cell r="I207" t="str">
            <v>SPLIT</v>
          </cell>
          <cell r="J207">
            <v>1000</v>
          </cell>
          <cell r="K207">
            <v>111</v>
          </cell>
          <cell r="L207">
            <v>7020</v>
          </cell>
          <cell r="Q207">
            <v>0</v>
          </cell>
          <cell r="R207">
            <v>0</v>
          </cell>
          <cell r="S207" t="str">
            <v>Filled</v>
          </cell>
          <cell r="T207" t="str">
            <v>No Budget</v>
          </cell>
          <cell r="U207">
            <v>0</v>
          </cell>
          <cell r="V207">
            <v>0</v>
          </cell>
        </row>
        <row r="208">
          <cell r="A208">
            <v>9848</v>
          </cell>
          <cell r="B208" t="str">
            <v xml:space="preserve">7000 - BOOKS AND MEDIA                                   </v>
          </cell>
          <cell r="C208" t="str">
            <v xml:space="preserve">7030 - ADULT                                             </v>
          </cell>
          <cell r="D208" t="str">
            <v>04 \ 5</v>
          </cell>
          <cell r="E208" t="str">
            <v>9848 - 1000 - 111 - 7030</v>
          </cell>
          <cell r="F208">
            <v>9848</v>
          </cell>
          <cell r="G208" t="str">
            <v>LIBRARY TECHNICIAN</v>
          </cell>
          <cell r="H208" t="str">
            <v>9848 - LIBRARY TECHNICIAN</v>
          </cell>
          <cell r="I208" t="str">
            <v>SPLIT</v>
          </cell>
          <cell r="J208">
            <v>1000</v>
          </cell>
          <cell r="K208">
            <v>111</v>
          </cell>
          <cell r="L208">
            <v>7030</v>
          </cell>
          <cell r="Q208">
            <v>0</v>
          </cell>
          <cell r="R208">
            <v>0</v>
          </cell>
          <cell r="S208" t="str">
            <v>Filled</v>
          </cell>
          <cell r="T208" t="str">
            <v>No Budget</v>
          </cell>
          <cell r="U208">
            <v>0</v>
          </cell>
          <cell r="V208">
            <v>0</v>
          </cell>
        </row>
        <row r="209">
          <cell r="A209">
            <v>9855</v>
          </cell>
          <cell r="B209" t="str">
            <v xml:space="preserve">L300 - LIBRARY SERVICES                                  </v>
          </cell>
          <cell r="C209" t="str">
            <v xml:space="preserve">L330 - NEIGHBORHOOD LIBRARIES                            </v>
          </cell>
          <cell r="D209" t="str">
            <v>05 \ 8</v>
          </cell>
          <cell r="E209" t="str">
            <v>9855 - 100 - 111 - L330</v>
          </cell>
          <cell r="F209">
            <v>9855</v>
          </cell>
          <cell r="G209" t="str">
            <v>LIBRARY TECHNICIAN</v>
          </cell>
          <cell r="H209" t="str">
            <v>9855 - LIBRARY TECHNICIAN</v>
          </cell>
          <cell r="I209">
            <v>7</v>
          </cell>
          <cell r="J209">
            <v>100</v>
          </cell>
          <cell r="K209">
            <v>111</v>
          </cell>
          <cell r="L209" t="str">
            <v>L330</v>
          </cell>
          <cell r="Q209">
            <v>38025</v>
          </cell>
          <cell r="R209">
            <v>1</v>
          </cell>
          <cell r="S209" t="str">
            <v>Filled</v>
          </cell>
          <cell r="T209" t="str">
            <v>Budget</v>
          </cell>
          <cell r="U209">
            <v>7916.8050000000003</v>
          </cell>
          <cell r="V209">
            <v>45941.805</v>
          </cell>
        </row>
        <row r="210">
          <cell r="A210">
            <v>9855</v>
          </cell>
          <cell r="B210" t="str">
            <v xml:space="preserve">5000 - LIBRARY SERVICES                                  </v>
          </cell>
          <cell r="C210" t="str">
            <v xml:space="preserve">5040 - SUPPORT UNIT SERVICES                             </v>
          </cell>
          <cell r="D210" t="str">
            <v>05 \ 8</v>
          </cell>
          <cell r="E210" t="str">
            <v>9855 - 1000 - 111 - 5040</v>
          </cell>
          <cell r="F210">
            <v>9855</v>
          </cell>
          <cell r="G210" t="str">
            <v>LIBRARY TECHNICIAN</v>
          </cell>
          <cell r="H210" t="str">
            <v>9855 - LIBRARY TECHNICIAN</v>
          </cell>
          <cell r="I210" t="str">
            <v>SPLIT</v>
          </cell>
          <cell r="J210">
            <v>1000</v>
          </cell>
          <cell r="K210">
            <v>111</v>
          </cell>
          <cell r="L210">
            <v>5040</v>
          </cell>
          <cell r="Q210">
            <v>0</v>
          </cell>
          <cell r="R210">
            <v>0</v>
          </cell>
          <cell r="S210" t="str">
            <v>Filled</v>
          </cell>
          <cell r="T210" t="str">
            <v>No Budget</v>
          </cell>
          <cell r="U210">
            <v>0</v>
          </cell>
          <cell r="V210">
            <v>0</v>
          </cell>
        </row>
        <row r="211">
          <cell r="A211">
            <v>9867</v>
          </cell>
          <cell r="B211" t="str">
            <v xml:space="preserve">1000 - AGENCY MANGEMENT PROGRAM                          </v>
          </cell>
          <cell r="C211" t="str">
            <v xml:space="preserve">1070 - FLEET MANAGEMENT                                  </v>
          </cell>
          <cell r="D211" t="str">
            <v>06 \ 3</v>
          </cell>
          <cell r="E211" t="str">
            <v>9867 - 100 - 111 - 1070</v>
          </cell>
          <cell r="F211">
            <v>9867</v>
          </cell>
          <cell r="G211" t="str">
            <v>MOTOR VEHICLE OPERATOR</v>
          </cell>
          <cell r="H211" t="str">
            <v>9867 - MOTOR VEHICLE OPERATOR</v>
          </cell>
          <cell r="I211">
            <v>12</v>
          </cell>
          <cell r="J211">
            <v>100</v>
          </cell>
          <cell r="K211">
            <v>111</v>
          </cell>
          <cell r="L211">
            <v>1070</v>
          </cell>
          <cell r="Q211">
            <v>41056.379999999997</v>
          </cell>
          <cell r="R211">
            <v>1</v>
          </cell>
          <cell r="S211" t="str">
            <v>Filled</v>
          </cell>
          <cell r="T211" t="str">
            <v>Budget</v>
          </cell>
          <cell r="U211">
            <v>8547.9383159999998</v>
          </cell>
          <cell r="V211">
            <v>49604.318315999997</v>
          </cell>
        </row>
        <row r="212">
          <cell r="A212">
            <v>9867</v>
          </cell>
          <cell r="B212" t="str">
            <v xml:space="preserve">1000 - AGENCY MANGEMENT PROGRAM                          </v>
          </cell>
          <cell r="C212" t="str">
            <v xml:space="preserve">1070 - FLEET MANAGEMENT                                  </v>
          </cell>
          <cell r="D212" t="str">
            <v>06 \ 3</v>
          </cell>
          <cell r="E212" t="str">
            <v>9867 - 1000 - 111 - 1070</v>
          </cell>
          <cell r="F212">
            <v>9867</v>
          </cell>
          <cell r="G212" t="str">
            <v>MOTOR VEHICLE OPERATOR</v>
          </cell>
          <cell r="H212" t="str">
            <v>9867 - MOTOR VEHICLE OPERATOR</v>
          </cell>
          <cell r="I212" t="str">
            <v>SPLIT</v>
          </cell>
          <cell r="J212">
            <v>1000</v>
          </cell>
          <cell r="K212">
            <v>111</v>
          </cell>
          <cell r="L212">
            <v>1070</v>
          </cell>
          <cell r="Q212">
            <v>0</v>
          </cell>
          <cell r="R212">
            <v>0</v>
          </cell>
          <cell r="S212" t="str">
            <v>Filled</v>
          </cell>
          <cell r="T212" t="str">
            <v>No Budget</v>
          </cell>
          <cell r="U212">
            <v>0</v>
          </cell>
          <cell r="V212">
            <v>0</v>
          </cell>
        </row>
        <row r="213">
          <cell r="A213">
            <v>9896</v>
          </cell>
          <cell r="B213" t="str">
            <v xml:space="preserve">L300 - LIBRARY SERVICES                                  </v>
          </cell>
          <cell r="C213" t="str">
            <v xml:space="preserve">L320 - MARTIN LUTHER KING JR MEMORIAL LIBRARY            </v>
          </cell>
          <cell r="D213" t="str">
            <v>11 \ 10</v>
          </cell>
          <cell r="E213" t="str">
            <v>9896 - 100 - 111 - L320</v>
          </cell>
          <cell r="F213">
            <v>9896</v>
          </cell>
          <cell r="G213" t="str">
            <v>LIBRARIAN</v>
          </cell>
          <cell r="H213" t="str">
            <v>9896 - LIBRARIAN</v>
          </cell>
          <cell r="I213">
            <v>29</v>
          </cell>
          <cell r="J213">
            <v>100</v>
          </cell>
          <cell r="K213">
            <v>111</v>
          </cell>
          <cell r="L213" t="str">
            <v>L320</v>
          </cell>
          <cell r="Q213">
            <v>70437</v>
          </cell>
          <cell r="R213">
            <v>1</v>
          </cell>
          <cell r="S213" t="str">
            <v>Filled</v>
          </cell>
          <cell r="T213" t="str">
            <v>Budget</v>
          </cell>
          <cell r="U213">
            <v>14664.983399999999</v>
          </cell>
          <cell r="V213">
            <v>85101.983399999997</v>
          </cell>
        </row>
        <row r="214">
          <cell r="A214">
            <v>9896</v>
          </cell>
          <cell r="B214" t="str">
            <v xml:space="preserve">5000 - LIBRARY SERVICES                                  </v>
          </cell>
          <cell r="C214" t="str">
            <v xml:space="preserve">5030 - ADULT SERVICES                                    </v>
          </cell>
          <cell r="D214" t="str">
            <v>11 \ 10</v>
          </cell>
          <cell r="E214" t="str">
            <v>9896 - 1000 - 111 - 5030</v>
          </cell>
          <cell r="F214">
            <v>9896</v>
          </cell>
          <cell r="G214" t="str">
            <v>LIBRARIAN</v>
          </cell>
          <cell r="H214" t="str">
            <v>9896 - LIBRARIAN</v>
          </cell>
          <cell r="I214" t="str">
            <v>SPLIT</v>
          </cell>
          <cell r="J214">
            <v>1000</v>
          </cell>
          <cell r="K214">
            <v>111</v>
          </cell>
          <cell r="L214">
            <v>5030</v>
          </cell>
          <cell r="Q214">
            <v>0</v>
          </cell>
          <cell r="R214">
            <v>0</v>
          </cell>
          <cell r="S214" t="str">
            <v>Filled</v>
          </cell>
          <cell r="T214" t="str">
            <v>No Budget</v>
          </cell>
          <cell r="U214">
            <v>0</v>
          </cell>
          <cell r="V214">
            <v>0</v>
          </cell>
        </row>
        <row r="215">
          <cell r="A215">
            <v>9907</v>
          </cell>
          <cell r="B215" t="str">
            <v xml:space="preserve">L300 - LIBRARY SERVICES                                  </v>
          </cell>
          <cell r="C215" t="str">
            <v xml:space="preserve">L330 - NEIGHBORHOOD LIBRARIES                            </v>
          </cell>
          <cell r="D215" t="str">
            <v>11 \ 6</v>
          </cell>
          <cell r="E215" t="str">
            <v>9907 - 100 - 123 - L330</v>
          </cell>
          <cell r="F215">
            <v>9907</v>
          </cell>
          <cell r="G215" t="str">
            <v>LIBRARIAN</v>
          </cell>
          <cell r="H215" t="str">
            <v>9907 - LIBRARIAN</v>
          </cell>
          <cell r="I215">
            <v>11</v>
          </cell>
          <cell r="J215">
            <v>100</v>
          </cell>
          <cell r="K215">
            <v>123</v>
          </cell>
          <cell r="L215" t="str">
            <v>L330</v>
          </cell>
          <cell r="Q215">
            <v>29315</v>
          </cell>
          <cell r="R215">
            <v>0.5</v>
          </cell>
          <cell r="S215" t="str">
            <v>Filled</v>
          </cell>
          <cell r="T215" t="str">
            <v>Budget</v>
          </cell>
          <cell r="U215">
            <v>6103.3829999999998</v>
          </cell>
          <cell r="V215">
            <v>35418.383000000002</v>
          </cell>
        </row>
        <row r="216">
          <cell r="A216">
            <v>9907</v>
          </cell>
          <cell r="B216" t="str">
            <v xml:space="preserve">5000 - LIBRARY SERVICES                                  </v>
          </cell>
          <cell r="C216" t="str">
            <v xml:space="preserve">5030 - ADULT SERVICES                                    </v>
          </cell>
          <cell r="D216" t="str">
            <v>11 \ 6</v>
          </cell>
          <cell r="E216" t="str">
            <v>9907 - 1000 - 123 - 5030</v>
          </cell>
          <cell r="F216">
            <v>9907</v>
          </cell>
          <cell r="G216" t="str">
            <v>LIBRARIAN</v>
          </cell>
          <cell r="H216" t="str">
            <v>9907 - LIBRARIAN</v>
          </cell>
          <cell r="I216" t="str">
            <v>SPLIT</v>
          </cell>
          <cell r="J216">
            <v>1000</v>
          </cell>
          <cell r="K216">
            <v>123</v>
          </cell>
          <cell r="L216">
            <v>5030</v>
          </cell>
          <cell r="Q216">
            <v>0</v>
          </cell>
          <cell r="R216">
            <v>0</v>
          </cell>
          <cell r="S216" t="str">
            <v>Filled</v>
          </cell>
          <cell r="T216" t="str">
            <v>No Budget</v>
          </cell>
          <cell r="U216">
            <v>0</v>
          </cell>
          <cell r="V216">
            <v>0</v>
          </cell>
        </row>
        <row r="217">
          <cell r="A217">
            <v>9908</v>
          </cell>
          <cell r="B217" t="str">
            <v xml:space="preserve">L300 - LIBRARY SERVICES                                  </v>
          </cell>
          <cell r="C217" t="str">
            <v xml:space="preserve">L310 - CHILDREN &amp; YOUNG ADULT SERVICES                   </v>
          </cell>
          <cell r="D217" t="str">
            <v>13 \ 1</v>
          </cell>
          <cell r="E217" t="str">
            <v>9908 - 100 - 111 - L310</v>
          </cell>
          <cell r="F217">
            <v>9908</v>
          </cell>
          <cell r="G217" t="str">
            <v>COOR COMMUNITY YOUTH SRVS</v>
          </cell>
          <cell r="H217" t="str">
            <v>9908 - COOR COMMUNITY YOUTH SRVS</v>
          </cell>
          <cell r="I217">
            <v>1</v>
          </cell>
          <cell r="J217">
            <v>100</v>
          </cell>
          <cell r="K217">
            <v>111</v>
          </cell>
          <cell r="L217" t="str">
            <v>L310</v>
          </cell>
          <cell r="Q217">
            <v>84444</v>
          </cell>
          <cell r="R217">
            <v>1</v>
          </cell>
          <cell r="S217" t="str">
            <v>Filled</v>
          </cell>
          <cell r="T217" t="str">
            <v>Budget</v>
          </cell>
          <cell r="U217">
            <v>17581.2408</v>
          </cell>
          <cell r="V217">
            <v>102025.2408</v>
          </cell>
        </row>
        <row r="218">
          <cell r="A218">
            <v>9908</v>
          </cell>
          <cell r="B218" t="str">
            <v xml:space="preserve">5000 - LIBRARY SERVICES                                  </v>
          </cell>
          <cell r="C218" t="str">
            <v xml:space="preserve">5010 - CHILDREN'S SERVICES                               </v>
          </cell>
          <cell r="D218" t="str">
            <v>13 \ 1</v>
          </cell>
          <cell r="E218" t="str">
            <v>9908 - 1000 - 111 - 5010</v>
          </cell>
          <cell r="F218">
            <v>9908</v>
          </cell>
          <cell r="G218" t="str">
            <v>COOR COMMUNITY YOUTH SRVS</v>
          </cell>
          <cell r="H218" t="str">
            <v>9908 - COOR COMMUNITY YOUTH SRVS</v>
          </cell>
          <cell r="I218" t="str">
            <v>SPLIT</v>
          </cell>
          <cell r="J218">
            <v>1000</v>
          </cell>
          <cell r="K218">
            <v>111</v>
          </cell>
          <cell r="L218">
            <v>5010</v>
          </cell>
          <cell r="Q218">
            <v>0</v>
          </cell>
          <cell r="R218">
            <v>0</v>
          </cell>
          <cell r="S218" t="str">
            <v>Filled</v>
          </cell>
          <cell r="T218" t="str">
            <v>No Budget</v>
          </cell>
          <cell r="U218">
            <v>0</v>
          </cell>
          <cell r="V218">
            <v>0</v>
          </cell>
        </row>
        <row r="219">
          <cell r="A219">
            <v>10129</v>
          </cell>
          <cell r="B219" t="str">
            <v xml:space="preserve">L300 - LIBRARY SERVICES                                  </v>
          </cell>
          <cell r="C219" t="str">
            <v xml:space="preserve">L330 - NEIGHBORHOOD LIBRARIES                            </v>
          </cell>
          <cell r="D219" t="str">
            <v>11 \ 7</v>
          </cell>
          <cell r="E219" t="str">
            <v>10129 - 100 - 111 - L330</v>
          </cell>
          <cell r="F219">
            <v>10129</v>
          </cell>
          <cell r="G219" t="str">
            <v>LIBRARIAN</v>
          </cell>
          <cell r="H219" t="str">
            <v>10129 - LIBRARIAN</v>
          </cell>
          <cell r="I219">
            <v>221</v>
          </cell>
          <cell r="J219">
            <v>100</v>
          </cell>
          <cell r="K219">
            <v>111</v>
          </cell>
          <cell r="L219" t="str">
            <v>L330</v>
          </cell>
          <cell r="Q219">
            <v>65169</v>
          </cell>
          <cell r="R219">
            <v>1</v>
          </cell>
          <cell r="S219" t="str">
            <v>Filled</v>
          </cell>
          <cell r="T219" t="str">
            <v>Budget</v>
          </cell>
          <cell r="U219">
            <v>13568.185799999999</v>
          </cell>
          <cell r="V219">
            <v>78737.185800000007</v>
          </cell>
        </row>
        <row r="220">
          <cell r="A220">
            <v>10129</v>
          </cell>
          <cell r="B220" t="str">
            <v xml:space="preserve">5000 - LIBRARY SERVICES                                  </v>
          </cell>
          <cell r="C220" t="str">
            <v xml:space="preserve">5010 - CHILDREN'S SERVICES                               </v>
          </cell>
          <cell r="D220" t="str">
            <v>11 \ 7</v>
          </cell>
          <cell r="E220" t="str">
            <v>10129 - 1000 - 111 - 5010</v>
          </cell>
          <cell r="F220">
            <v>10129</v>
          </cell>
          <cell r="G220" t="str">
            <v>LIBRARIAN</v>
          </cell>
          <cell r="H220" t="str">
            <v>10129 - LIBRARIAN</v>
          </cell>
          <cell r="I220" t="str">
            <v>SPLIT</v>
          </cell>
          <cell r="J220">
            <v>1000</v>
          </cell>
          <cell r="K220">
            <v>111</v>
          </cell>
          <cell r="L220">
            <v>5010</v>
          </cell>
          <cell r="Q220">
            <v>0</v>
          </cell>
          <cell r="R220">
            <v>0</v>
          </cell>
          <cell r="S220" t="str">
            <v>Filled</v>
          </cell>
          <cell r="T220" t="str">
            <v>No Budget</v>
          </cell>
          <cell r="U220">
            <v>0</v>
          </cell>
          <cell r="V220">
            <v>0</v>
          </cell>
        </row>
        <row r="221">
          <cell r="A221">
            <v>10266</v>
          </cell>
          <cell r="B221" t="str">
            <v xml:space="preserve">L300 - LIBRARY SERVICES                                  </v>
          </cell>
          <cell r="C221" t="str">
            <v xml:space="preserve">L330 - NEIGHBORHOOD LIBRARIES                            </v>
          </cell>
          <cell r="D221" t="str">
            <v>05 \ 10</v>
          </cell>
          <cell r="E221" t="str">
            <v>10266 - 100 - 111 - L330</v>
          </cell>
          <cell r="F221">
            <v>10266</v>
          </cell>
          <cell r="G221" t="str">
            <v>LIBRARY TECHNICIAN</v>
          </cell>
          <cell r="H221" t="str">
            <v>10266 - LIBRARY TECHNICIAN</v>
          </cell>
          <cell r="I221">
            <v>137</v>
          </cell>
          <cell r="J221">
            <v>100</v>
          </cell>
          <cell r="K221">
            <v>111</v>
          </cell>
          <cell r="L221" t="str">
            <v>L330</v>
          </cell>
          <cell r="Q221">
            <v>40153</v>
          </cell>
          <cell r="R221">
            <v>1</v>
          </cell>
          <cell r="S221" t="str">
            <v>Filled</v>
          </cell>
          <cell r="T221" t="str">
            <v>Budget</v>
          </cell>
          <cell r="U221">
            <v>8359.8546000000006</v>
          </cell>
          <cell r="V221">
            <v>48512.854599999999</v>
          </cell>
        </row>
        <row r="222">
          <cell r="A222">
            <v>10266</v>
          </cell>
          <cell r="B222" t="str">
            <v xml:space="preserve">5000 - LIBRARY SERVICES                                  </v>
          </cell>
          <cell r="C222" t="str">
            <v xml:space="preserve">5040 - SUPPORT UNIT SERVICES                             </v>
          </cell>
          <cell r="D222" t="str">
            <v>05 \ 10</v>
          </cell>
          <cell r="E222" t="str">
            <v>10266 - 1000 - 111 - 5040</v>
          </cell>
          <cell r="F222">
            <v>10266</v>
          </cell>
          <cell r="G222" t="str">
            <v>LIBRARY TECHNICIAN</v>
          </cell>
          <cell r="H222" t="str">
            <v>10266 - LIBRARY TECHNICIAN</v>
          </cell>
          <cell r="I222" t="str">
            <v>SPLIT</v>
          </cell>
          <cell r="J222">
            <v>1000</v>
          </cell>
          <cell r="K222">
            <v>111</v>
          </cell>
          <cell r="L222">
            <v>5040</v>
          </cell>
          <cell r="Q222">
            <v>0</v>
          </cell>
          <cell r="R222">
            <v>0</v>
          </cell>
          <cell r="S222" t="str">
            <v>Filled</v>
          </cell>
          <cell r="T222" t="str">
            <v>No Budget</v>
          </cell>
          <cell r="U222">
            <v>0</v>
          </cell>
          <cell r="V222">
            <v>0</v>
          </cell>
        </row>
        <row r="223">
          <cell r="A223">
            <v>10463</v>
          </cell>
          <cell r="B223" t="str">
            <v xml:space="preserve">L400 - BUSINESS OPERATIONS                               </v>
          </cell>
          <cell r="C223" t="str">
            <v xml:space="preserve">L420 - PUBLIC SAFETY                                     </v>
          </cell>
          <cell r="D223" t="str">
            <v>06 \ 6</v>
          </cell>
          <cell r="E223" t="str">
            <v>10463 - 100 - 111 - L420</v>
          </cell>
          <cell r="F223">
            <v>10463</v>
          </cell>
          <cell r="G223" t="str">
            <v>SPECIAL POLICE OFFICER</v>
          </cell>
          <cell r="H223" t="str">
            <v>10463 - SPECIAL POLICE OFFICER</v>
          </cell>
          <cell r="I223">
            <v>197</v>
          </cell>
          <cell r="J223">
            <v>100</v>
          </cell>
          <cell r="K223">
            <v>111</v>
          </cell>
          <cell r="L223" t="str">
            <v>L420</v>
          </cell>
          <cell r="Q223">
            <v>45914.96</v>
          </cell>
          <cell r="R223">
            <v>1</v>
          </cell>
          <cell r="S223" t="str">
            <v>Filled</v>
          </cell>
          <cell r="T223" t="str">
            <v>Budget</v>
          </cell>
          <cell r="U223">
            <v>9559.4946719999989</v>
          </cell>
          <cell r="V223">
            <v>55474.454672</v>
          </cell>
        </row>
        <row r="224">
          <cell r="A224">
            <v>10463</v>
          </cell>
          <cell r="B224" t="str">
            <v xml:space="preserve">8000 - PUBLIC SERVICE SUPPORT                            </v>
          </cell>
          <cell r="C224" t="str">
            <v xml:space="preserve">8020 - SECURITY                                          </v>
          </cell>
          <cell r="D224" t="str">
            <v>06 \ 6</v>
          </cell>
          <cell r="E224" t="str">
            <v>10463 - 1000 - 111 - 8020</v>
          </cell>
          <cell r="F224">
            <v>10463</v>
          </cell>
          <cell r="G224" t="str">
            <v>SPECIAL POLICE OFFICER</v>
          </cell>
          <cell r="H224" t="str">
            <v>10463 - SPECIAL POLICE OFFICER</v>
          </cell>
          <cell r="I224" t="str">
            <v>SPLIT</v>
          </cell>
          <cell r="J224">
            <v>1000</v>
          </cell>
          <cell r="K224">
            <v>111</v>
          </cell>
          <cell r="L224">
            <v>8020</v>
          </cell>
          <cell r="Q224">
            <v>0</v>
          </cell>
          <cell r="R224">
            <v>0</v>
          </cell>
          <cell r="S224" t="str">
            <v>Filled</v>
          </cell>
          <cell r="T224" t="str">
            <v>No Budget</v>
          </cell>
          <cell r="U224">
            <v>0</v>
          </cell>
          <cell r="V224">
            <v>0</v>
          </cell>
        </row>
        <row r="225">
          <cell r="A225">
            <v>10540</v>
          </cell>
          <cell r="B225" t="str">
            <v xml:space="preserve">L300 - LIBRARY SERVICES                                  </v>
          </cell>
          <cell r="C225" t="str">
            <v xml:space="preserve">L330 - NEIGHBORHOOD LIBRARIES                            </v>
          </cell>
          <cell r="D225" t="str">
            <v>06 \ 7</v>
          </cell>
          <cell r="E225" t="str">
            <v>10540 - 100 - 111 - L330</v>
          </cell>
          <cell r="F225">
            <v>10540</v>
          </cell>
          <cell r="G225" t="str">
            <v>SUPVY LIBRARY TECH</v>
          </cell>
          <cell r="H225" t="str">
            <v>10540 - SUPVY LIBRARY TECH</v>
          </cell>
          <cell r="I225">
            <v>77</v>
          </cell>
          <cell r="J225">
            <v>100</v>
          </cell>
          <cell r="K225">
            <v>111</v>
          </cell>
          <cell r="L225" t="str">
            <v>L330</v>
          </cell>
          <cell r="Q225">
            <v>37871</v>
          </cell>
          <cell r="R225">
            <v>1</v>
          </cell>
          <cell r="S225" t="str">
            <v>Filled</v>
          </cell>
          <cell r="T225" t="str">
            <v>Budget</v>
          </cell>
          <cell r="U225">
            <v>7884.7421999999997</v>
          </cell>
          <cell r="V225">
            <v>45755.742200000001</v>
          </cell>
        </row>
        <row r="226">
          <cell r="A226">
            <v>10540</v>
          </cell>
          <cell r="B226" t="str">
            <v xml:space="preserve">5000 - LIBRARY SERVICES                                  </v>
          </cell>
          <cell r="C226" t="str">
            <v xml:space="preserve">5040 - SUPPORT UNIT SERVICES                             </v>
          </cell>
          <cell r="D226" t="str">
            <v>06 \ 7</v>
          </cell>
          <cell r="E226" t="str">
            <v>10540 - 1000 - 111 - 5040</v>
          </cell>
          <cell r="F226">
            <v>10540</v>
          </cell>
          <cell r="G226" t="str">
            <v>SUPVY LIBRARY TECH</v>
          </cell>
          <cell r="H226" t="str">
            <v>10540 - SUPVY LIBRARY TECH</v>
          </cell>
          <cell r="I226" t="str">
            <v>SPLIT</v>
          </cell>
          <cell r="J226">
            <v>1000</v>
          </cell>
          <cell r="K226">
            <v>111</v>
          </cell>
          <cell r="L226">
            <v>5040</v>
          </cell>
          <cell r="Q226">
            <v>0</v>
          </cell>
          <cell r="R226">
            <v>0</v>
          </cell>
          <cell r="S226" t="str">
            <v>Filled</v>
          </cell>
          <cell r="T226" t="str">
            <v>No Budget</v>
          </cell>
          <cell r="U226">
            <v>0</v>
          </cell>
          <cell r="V226">
            <v>0</v>
          </cell>
        </row>
        <row r="227">
          <cell r="A227">
            <v>10618</v>
          </cell>
          <cell r="B227" t="str">
            <v xml:space="preserve">L400 - BUSINESS OPERATIONS                               </v>
          </cell>
          <cell r="C227" t="str">
            <v xml:space="preserve">L430 - ASSET MANAGEMENT                                  </v>
          </cell>
          <cell r="D227" t="str">
            <v>11 \ 1</v>
          </cell>
          <cell r="E227" t="str">
            <v>10618 - 100 - 111 - L430</v>
          </cell>
          <cell r="F227">
            <v>10618</v>
          </cell>
          <cell r="G227" t="str">
            <v>Property Management Specialist</v>
          </cell>
          <cell r="H227" t="str">
            <v>10618 - Property Management Specialist</v>
          </cell>
          <cell r="I227">
            <v>78</v>
          </cell>
          <cell r="J227">
            <v>100</v>
          </cell>
          <cell r="K227">
            <v>111</v>
          </cell>
          <cell r="L227" t="str">
            <v>L430</v>
          </cell>
          <cell r="Q227">
            <v>50510</v>
          </cell>
          <cell r="R227">
            <v>1</v>
          </cell>
          <cell r="S227" t="str">
            <v>Vacant</v>
          </cell>
          <cell r="T227" t="str">
            <v>Budget</v>
          </cell>
          <cell r="U227">
            <v>10516.182000000001</v>
          </cell>
          <cell r="V227">
            <v>61026.182000000001</v>
          </cell>
        </row>
        <row r="228">
          <cell r="A228">
            <v>10618</v>
          </cell>
          <cell r="B228" t="str">
            <v xml:space="preserve">1000 - AGENCY MANGEMENT PROGRAM                          </v>
          </cell>
          <cell r="C228" t="str">
            <v xml:space="preserve">1030 - PROPERTY MANAGEMENT                               </v>
          </cell>
          <cell r="D228" t="str">
            <v>11 \ 1</v>
          </cell>
          <cell r="E228" t="str">
            <v>10618 - 100 - 111 - 1030</v>
          </cell>
          <cell r="F228">
            <v>10618</v>
          </cell>
          <cell r="G228" t="str">
            <v>Property Management Specialist</v>
          </cell>
          <cell r="H228" t="str">
            <v>10618 - Property Management Specialist</v>
          </cell>
          <cell r="I228" t="str">
            <v>SPLIT</v>
          </cell>
          <cell r="J228">
            <v>100</v>
          </cell>
          <cell r="K228">
            <v>111</v>
          </cell>
          <cell r="L228">
            <v>1030</v>
          </cell>
          <cell r="Q228">
            <v>0</v>
          </cell>
          <cell r="R228">
            <v>0</v>
          </cell>
          <cell r="S228" t="str">
            <v>Vacant</v>
          </cell>
          <cell r="T228" t="str">
            <v>No Budget</v>
          </cell>
          <cell r="U228">
            <v>0</v>
          </cell>
          <cell r="V228">
            <v>0</v>
          </cell>
        </row>
        <row r="229">
          <cell r="A229">
            <v>10618</v>
          </cell>
          <cell r="B229" t="str">
            <v xml:space="preserve">1000 - AGENCY MANGEMENT PROGRAM                          </v>
          </cell>
          <cell r="C229" t="str">
            <v xml:space="preserve">1030 - PROPERTY MANAGEMENT                               </v>
          </cell>
          <cell r="D229" t="str">
            <v>11 \ 1</v>
          </cell>
          <cell r="E229" t="str">
            <v>10618 - 1000 - 111 - 1030</v>
          </cell>
          <cell r="F229">
            <v>10618</v>
          </cell>
          <cell r="G229" t="str">
            <v>Property Management Specialist</v>
          </cell>
          <cell r="H229" t="str">
            <v>10618 - Property Management Specialist</v>
          </cell>
          <cell r="I229" t="str">
            <v>SPLIT</v>
          </cell>
          <cell r="J229">
            <v>1000</v>
          </cell>
          <cell r="K229">
            <v>111</v>
          </cell>
          <cell r="L229">
            <v>1030</v>
          </cell>
          <cell r="Q229">
            <v>0</v>
          </cell>
          <cell r="R229">
            <v>0</v>
          </cell>
          <cell r="S229" t="str">
            <v>Vacant</v>
          </cell>
          <cell r="T229" t="str">
            <v>No Budget</v>
          </cell>
          <cell r="U229">
            <v>0</v>
          </cell>
          <cell r="V229">
            <v>0</v>
          </cell>
        </row>
        <row r="230">
          <cell r="A230">
            <v>10665</v>
          </cell>
          <cell r="B230" t="str">
            <v xml:space="preserve">L300 - LIBRARY SERVICES                                  </v>
          </cell>
          <cell r="C230" t="str">
            <v xml:space="preserve">L320 - MARTIN LUTHER KING JR MEMORIAL LIBRARY            </v>
          </cell>
          <cell r="D230" t="str">
            <v>11 \ 10</v>
          </cell>
          <cell r="E230" t="str">
            <v>10665 - 100 - 111 - L320</v>
          </cell>
          <cell r="F230">
            <v>10665</v>
          </cell>
          <cell r="G230" t="str">
            <v>LIBRARIAN</v>
          </cell>
          <cell r="H230" t="str">
            <v>10665 - LIBRARIAN</v>
          </cell>
          <cell r="I230">
            <v>47</v>
          </cell>
          <cell r="J230">
            <v>100</v>
          </cell>
          <cell r="K230">
            <v>111</v>
          </cell>
          <cell r="L230" t="str">
            <v>L320</v>
          </cell>
          <cell r="Q230">
            <v>70437</v>
          </cell>
          <cell r="R230">
            <v>1</v>
          </cell>
          <cell r="S230" t="str">
            <v>Filled</v>
          </cell>
          <cell r="T230" t="str">
            <v>Budget</v>
          </cell>
          <cell r="U230">
            <v>14664.983399999999</v>
          </cell>
          <cell r="V230">
            <v>85101.983399999997</v>
          </cell>
        </row>
        <row r="231">
          <cell r="A231">
            <v>10665</v>
          </cell>
          <cell r="B231" t="str">
            <v xml:space="preserve">5000 - LIBRARY SERVICES                                  </v>
          </cell>
          <cell r="C231" t="str">
            <v xml:space="preserve">5030 - ADULT SERVICES                                    </v>
          </cell>
          <cell r="D231" t="str">
            <v>11 \ 10</v>
          </cell>
          <cell r="E231" t="str">
            <v>10665 - 1000 - 111 - 5030</v>
          </cell>
          <cell r="F231">
            <v>10665</v>
          </cell>
          <cell r="G231" t="str">
            <v>LIBRARIAN</v>
          </cell>
          <cell r="H231" t="str">
            <v>10665 - LIBRARIAN</v>
          </cell>
          <cell r="I231" t="str">
            <v>SPLIT</v>
          </cell>
          <cell r="J231">
            <v>1000</v>
          </cell>
          <cell r="K231">
            <v>111</v>
          </cell>
          <cell r="L231">
            <v>5030</v>
          </cell>
          <cell r="Q231">
            <v>0</v>
          </cell>
          <cell r="R231">
            <v>0</v>
          </cell>
          <cell r="S231" t="str">
            <v>Filled</v>
          </cell>
          <cell r="T231" t="str">
            <v>No Budget</v>
          </cell>
          <cell r="U231">
            <v>0</v>
          </cell>
          <cell r="V231">
            <v>0</v>
          </cell>
        </row>
        <row r="232">
          <cell r="A232">
            <v>10717</v>
          </cell>
          <cell r="B232" t="str">
            <v xml:space="preserve">L400 - BUSINESS OPERATIONS                               </v>
          </cell>
          <cell r="C232" t="str">
            <v xml:space="preserve">L410 - CUSTODIAL AND MAINTENANCE                         </v>
          </cell>
          <cell r="D232" t="str">
            <v>03 \ 9</v>
          </cell>
          <cell r="E232" t="str">
            <v>10717 - 100 - 111 - L410</v>
          </cell>
          <cell r="F232">
            <v>10717</v>
          </cell>
          <cell r="G232" t="str">
            <v>custodial worker leader</v>
          </cell>
          <cell r="H232" t="str">
            <v>10717 - custodial worker leader</v>
          </cell>
          <cell r="I232">
            <v>52</v>
          </cell>
          <cell r="J232">
            <v>100</v>
          </cell>
          <cell r="K232">
            <v>111</v>
          </cell>
          <cell r="L232" t="str">
            <v>L410</v>
          </cell>
          <cell r="Q232">
            <v>43599.37</v>
          </cell>
          <cell r="R232">
            <v>1</v>
          </cell>
          <cell r="S232" t="str">
            <v>Filled</v>
          </cell>
          <cell r="T232" t="str">
            <v>Budget</v>
          </cell>
          <cell r="U232">
            <v>9077.3888340000012</v>
          </cell>
          <cell r="V232">
            <v>52676.758834000007</v>
          </cell>
        </row>
        <row r="233">
          <cell r="A233">
            <v>10717</v>
          </cell>
          <cell r="B233" t="str">
            <v xml:space="preserve">8000 - PUBLIC SERVICE SUPPORT                            </v>
          </cell>
          <cell r="C233" t="str">
            <v xml:space="preserve">8010 - CUSTODIAL                                         </v>
          </cell>
          <cell r="D233" t="str">
            <v>03 \ 9</v>
          </cell>
          <cell r="E233" t="str">
            <v>10717 - 1000 - 111 - 8010</v>
          </cell>
          <cell r="F233">
            <v>10717</v>
          </cell>
          <cell r="G233" t="str">
            <v>custodial worker leader</v>
          </cell>
          <cell r="H233" t="str">
            <v>10717 - custodial worker leader</v>
          </cell>
          <cell r="I233" t="str">
            <v>SPLIT</v>
          </cell>
          <cell r="J233">
            <v>1000</v>
          </cell>
          <cell r="K233">
            <v>111</v>
          </cell>
          <cell r="L233">
            <v>8010</v>
          </cell>
          <cell r="Q233">
            <v>0</v>
          </cell>
          <cell r="R233">
            <v>0</v>
          </cell>
          <cell r="S233" t="str">
            <v>Filled</v>
          </cell>
          <cell r="T233" t="str">
            <v>No Budget</v>
          </cell>
          <cell r="U233">
            <v>0</v>
          </cell>
          <cell r="V233">
            <v>0</v>
          </cell>
        </row>
        <row r="234">
          <cell r="A234">
            <v>10737</v>
          </cell>
          <cell r="B234" t="str">
            <v xml:space="preserve">L300 - LIBRARY SERVICES                                  </v>
          </cell>
          <cell r="C234" t="str">
            <v xml:space="preserve">L310 - CHILDREN &amp; YOUNG ADULT SERVICES                   </v>
          </cell>
          <cell r="D234" t="str">
            <v>13 \ 1</v>
          </cell>
          <cell r="E234" t="str">
            <v>10737 - 100 - 111 - L310</v>
          </cell>
          <cell r="F234">
            <v>10737</v>
          </cell>
          <cell r="G234" t="str">
            <v>Supervisory Librarian</v>
          </cell>
          <cell r="H234" t="str">
            <v>10737 - Supervisory Librarian</v>
          </cell>
          <cell r="I234">
            <v>20</v>
          </cell>
          <cell r="J234">
            <v>100</v>
          </cell>
          <cell r="K234">
            <v>111</v>
          </cell>
          <cell r="L234" t="str">
            <v>L310</v>
          </cell>
          <cell r="Q234">
            <v>76996</v>
          </cell>
          <cell r="R234">
            <v>1</v>
          </cell>
          <cell r="S234" t="str">
            <v>Filled</v>
          </cell>
          <cell r="T234" t="str">
            <v>Budget</v>
          </cell>
          <cell r="U234">
            <v>16030.5672</v>
          </cell>
          <cell r="V234">
            <v>93026.567200000005</v>
          </cell>
        </row>
        <row r="235">
          <cell r="A235">
            <v>10737</v>
          </cell>
          <cell r="B235" t="str">
            <v xml:space="preserve">5000 - LIBRARY SERVICES                                  </v>
          </cell>
          <cell r="C235" t="str">
            <v xml:space="preserve">5030 - ADULT SERVICES                                    </v>
          </cell>
          <cell r="D235" t="str">
            <v>13 \ 1</v>
          </cell>
          <cell r="E235" t="str">
            <v>10737 - 1000 - 111 - 5030</v>
          </cell>
          <cell r="F235">
            <v>10737</v>
          </cell>
          <cell r="G235" t="str">
            <v>Supervisory Librarian</v>
          </cell>
          <cell r="H235" t="str">
            <v>10737 - Supervisory Librarian</v>
          </cell>
          <cell r="I235" t="str">
            <v>SPLIT</v>
          </cell>
          <cell r="J235">
            <v>1000</v>
          </cell>
          <cell r="K235">
            <v>111</v>
          </cell>
          <cell r="L235">
            <v>5030</v>
          </cell>
          <cell r="Q235">
            <v>0</v>
          </cell>
          <cell r="R235">
            <v>0</v>
          </cell>
          <cell r="S235" t="str">
            <v>Filled</v>
          </cell>
          <cell r="T235" t="str">
            <v>No Budget</v>
          </cell>
          <cell r="U235">
            <v>0</v>
          </cell>
          <cell r="V235">
            <v>0</v>
          </cell>
        </row>
        <row r="236">
          <cell r="A236">
            <v>10778</v>
          </cell>
          <cell r="B236" t="str">
            <v xml:space="preserve">L400 - BUSINESS OPERATIONS                               </v>
          </cell>
          <cell r="C236" t="str">
            <v xml:space="preserve">L410 - CUSTODIAL AND MAINTENANCE                         </v>
          </cell>
          <cell r="D236" t="str">
            <v>03 \ 6</v>
          </cell>
          <cell r="E236" t="str">
            <v>10778 - 100 - 111 - L410</v>
          </cell>
          <cell r="F236">
            <v>10778</v>
          </cell>
          <cell r="G236" t="str">
            <v>custodial worker/laborer</v>
          </cell>
          <cell r="H236" t="str">
            <v>10778 - custodial worker/laborer</v>
          </cell>
          <cell r="I236">
            <v>41</v>
          </cell>
          <cell r="J236">
            <v>100</v>
          </cell>
          <cell r="K236">
            <v>111</v>
          </cell>
          <cell r="L236" t="str">
            <v>L410</v>
          </cell>
          <cell r="Q236">
            <v>36483.199999999997</v>
          </cell>
          <cell r="R236">
            <v>1</v>
          </cell>
          <cell r="S236" t="str">
            <v>Filled</v>
          </cell>
          <cell r="T236" t="str">
            <v>Budget</v>
          </cell>
          <cell r="U236">
            <v>7595.8022399999991</v>
          </cell>
          <cell r="V236">
            <v>44079.002239999994</v>
          </cell>
        </row>
        <row r="237">
          <cell r="A237">
            <v>10778</v>
          </cell>
          <cell r="B237" t="str">
            <v xml:space="preserve">8000 - PUBLIC SERVICE SUPPORT                            </v>
          </cell>
          <cell r="C237" t="str">
            <v xml:space="preserve">8010 - CUSTODIAL                                         </v>
          </cell>
          <cell r="D237" t="str">
            <v>03 \ 6</v>
          </cell>
          <cell r="E237" t="str">
            <v>10778 - 1000 - 111 - 8010</v>
          </cell>
          <cell r="F237">
            <v>10778</v>
          </cell>
          <cell r="G237" t="str">
            <v>custodial worker/laborer</v>
          </cell>
          <cell r="H237" t="str">
            <v>10778 - custodial worker/laborer</v>
          </cell>
          <cell r="I237" t="str">
            <v>SPLIT</v>
          </cell>
          <cell r="J237">
            <v>1000</v>
          </cell>
          <cell r="K237">
            <v>111</v>
          </cell>
          <cell r="L237">
            <v>8010</v>
          </cell>
          <cell r="Q237">
            <v>0</v>
          </cell>
          <cell r="R237">
            <v>0</v>
          </cell>
          <cell r="S237" t="str">
            <v>Filled</v>
          </cell>
          <cell r="T237" t="str">
            <v>No Budget</v>
          </cell>
          <cell r="U237">
            <v>0</v>
          </cell>
          <cell r="V237">
            <v>0</v>
          </cell>
        </row>
        <row r="238">
          <cell r="A238">
            <v>10817</v>
          </cell>
          <cell r="B238" t="str">
            <v xml:space="preserve">L300 - LIBRARY SERVICES                                  </v>
          </cell>
          <cell r="C238" t="str">
            <v xml:space="preserve">L330 - NEIGHBORHOOD LIBRARIES                            </v>
          </cell>
          <cell r="D238" t="str">
            <v>05 \ 8</v>
          </cell>
          <cell r="E238" t="str">
            <v>10817 - 100 - 111 - L330</v>
          </cell>
          <cell r="F238">
            <v>10817</v>
          </cell>
          <cell r="G238" t="str">
            <v>LIBRARY TECHNICIAN</v>
          </cell>
          <cell r="H238" t="str">
            <v>10817 - LIBRARY TECHNICIAN</v>
          </cell>
          <cell r="I238">
            <v>39</v>
          </cell>
          <cell r="J238">
            <v>100</v>
          </cell>
          <cell r="K238">
            <v>111</v>
          </cell>
          <cell r="L238" t="str">
            <v>L330</v>
          </cell>
          <cell r="Q238">
            <v>38025</v>
          </cell>
          <cell r="R238">
            <v>1</v>
          </cell>
          <cell r="S238" t="str">
            <v>Filled</v>
          </cell>
          <cell r="T238" t="str">
            <v>Budget</v>
          </cell>
          <cell r="U238">
            <v>7916.8050000000003</v>
          </cell>
          <cell r="V238">
            <v>45941.805</v>
          </cell>
        </row>
        <row r="239">
          <cell r="A239">
            <v>10817</v>
          </cell>
          <cell r="B239" t="str">
            <v xml:space="preserve">5000 - LIBRARY SERVICES                                  </v>
          </cell>
          <cell r="C239" t="str">
            <v xml:space="preserve">5040 - SUPPORT UNIT SERVICES                             </v>
          </cell>
          <cell r="D239" t="str">
            <v>05 \ 8</v>
          </cell>
          <cell r="E239" t="str">
            <v>10817 - 1000 - 111 - 5040</v>
          </cell>
          <cell r="F239">
            <v>10817</v>
          </cell>
          <cell r="G239" t="str">
            <v>LIBRARY TECHNICIAN</v>
          </cell>
          <cell r="H239" t="str">
            <v>10817 - LIBRARY TECHNICIAN</v>
          </cell>
          <cell r="I239" t="str">
            <v>SPLIT</v>
          </cell>
          <cell r="J239">
            <v>1000</v>
          </cell>
          <cell r="K239">
            <v>111</v>
          </cell>
          <cell r="L239">
            <v>5040</v>
          </cell>
          <cell r="Q239">
            <v>0</v>
          </cell>
          <cell r="R239">
            <v>0</v>
          </cell>
          <cell r="S239" t="str">
            <v>Filled</v>
          </cell>
          <cell r="T239" t="str">
            <v>No Budget</v>
          </cell>
          <cell r="U239">
            <v>0</v>
          </cell>
          <cell r="V239">
            <v>0</v>
          </cell>
        </row>
        <row r="240">
          <cell r="A240">
            <v>10940</v>
          </cell>
          <cell r="B240" t="str">
            <v xml:space="preserve">L300 - LIBRARY SERVICES                                  </v>
          </cell>
          <cell r="C240" t="str">
            <v xml:space="preserve">L330 - NEIGHBORHOOD LIBRARIES                            </v>
          </cell>
          <cell r="D240" t="str">
            <v>13 \ 1</v>
          </cell>
          <cell r="E240" t="str">
            <v>10940 - 100 - 111 - L330</v>
          </cell>
          <cell r="F240">
            <v>10940</v>
          </cell>
          <cell r="G240" t="str">
            <v>Supervisory Librarian</v>
          </cell>
          <cell r="H240" t="str">
            <v>10940 - Supervisory Librarian</v>
          </cell>
          <cell r="I240">
            <v>123</v>
          </cell>
          <cell r="J240">
            <v>100</v>
          </cell>
          <cell r="K240">
            <v>111</v>
          </cell>
          <cell r="L240" t="str">
            <v>L330</v>
          </cell>
          <cell r="Q240">
            <v>76996</v>
          </cell>
          <cell r="R240">
            <v>1</v>
          </cell>
          <cell r="S240" t="str">
            <v>Filled</v>
          </cell>
          <cell r="T240" t="str">
            <v>Budget</v>
          </cell>
          <cell r="U240">
            <v>16030.5672</v>
          </cell>
          <cell r="V240">
            <v>93026.567200000005</v>
          </cell>
        </row>
        <row r="241">
          <cell r="A241">
            <v>10940</v>
          </cell>
          <cell r="B241" t="str">
            <v xml:space="preserve">5000 - LIBRARY SERVICES                                  </v>
          </cell>
          <cell r="C241" t="str">
            <v xml:space="preserve">5030 - ADULT SERVICES                                    </v>
          </cell>
          <cell r="D241" t="str">
            <v>13 \ 1</v>
          </cell>
          <cell r="E241" t="str">
            <v>10940 - 1000 - 111 - 5030</v>
          </cell>
          <cell r="F241">
            <v>10940</v>
          </cell>
          <cell r="G241" t="str">
            <v>Supervisory Librarian</v>
          </cell>
          <cell r="H241" t="str">
            <v>10940 - Supervisory Librarian</v>
          </cell>
          <cell r="I241" t="str">
            <v>SPLIT</v>
          </cell>
          <cell r="J241">
            <v>1000</v>
          </cell>
          <cell r="K241">
            <v>111</v>
          </cell>
          <cell r="L241">
            <v>5030</v>
          </cell>
          <cell r="Q241">
            <v>0</v>
          </cell>
          <cell r="R241">
            <v>0</v>
          </cell>
          <cell r="S241" t="str">
            <v>Filled</v>
          </cell>
          <cell r="T241" t="str">
            <v>No Budget</v>
          </cell>
          <cell r="U241">
            <v>0</v>
          </cell>
          <cell r="V241">
            <v>0</v>
          </cell>
        </row>
        <row r="242">
          <cell r="A242">
            <v>10974</v>
          </cell>
          <cell r="B242" t="str">
            <v xml:space="preserve">L300 - LIBRARY SERVICES                                  </v>
          </cell>
          <cell r="C242" t="str">
            <v xml:space="preserve">L320 - MARTIN LUTHER KING JR MEMORIAL LIBRARY            </v>
          </cell>
          <cell r="D242" t="str">
            <v>04 \ 2</v>
          </cell>
          <cell r="E242" t="str">
            <v>10974 - 100 - 111 - L320</v>
          </cell>
          <cell r="F242">
            <v>10974</v>
          </cell>
          <cell r="G242" t="str">
            <v>LIBRARY TECHNICIAN</v>
          </cell>
          <cell r="H242" t="str">
            <v>10974 - LIBRARY TECHNICIAN</v>
          </cell>
          <cell r="I242">
            <v>34</v>
          </cell>
          <cell r="J242">
            <v>100</v>
          </cell>
          <cell r="K242">
            <v>111</v>
          </cell>
          <cell r="L242" t="str">
            <v>L320</v>
          </cell>
          <cell r="Q242">
            <v>29465.23</v>
          </cell>
          <cell r="R242">
            <v>1</v>
          </cell>
          <cell r="S242" t="str">
            <v>Filled</v>
          </cell>
          <cell r="T242" t="str">
            <v>Budget</v>
          </cell>
          <cell r="U242">
            <v>6134.6608859999997</v>
          </cell>
          <cell r="V242">
            <v>35599.890886000001</v>
          </cell>
        </row>
        <row r="243">
          <cell r="A243">
            <v>10974</v>
          </cell>
          <cell r="B243" t="str">
            <v xml:space="preserve">5000 - LIBRARY SERVICES                                  </v>
          </cell>
          <cell r="C243" t="str">
            <v xml:space="preserve">5040 - SUPPORT UNIT SERVICES                             </v>
          </cell>
          <cell r="D243" t="str">
            <v>04 \ 2</v>
          </cell>
          <cell r="E243" t="str">
            <v>10974 - 1000 - 111 - 5040</v>
          </cell>
          <cell r="F243">
            <v>10974</v>
          </cell>
          <cell r="G243" t="str">
            <v>LIBRARY TECHNICIAN</v>
          </cell>
          <cell r="H243" t="str">
            <v>10974 - LIBRARY TECHNICIAN</v>
          </cell>
          <cell r="I243" t="str">
            <v>SPLIT</v>
          </cell>
          <cell r="J243">
            <v>1000</v>
          </cell>
          <cell r="K243">
            <v>111</v>
          </cell>
          <cell r="L243">
            <v>5040</v>
          </cell>
          <cell r="Q243">
            <v>0</v>
          </cell>
          <cell r="R243">
            <v>0</v>
          </cell>
          <cell r="S243" t="str">
            <v>Filled</v>
          </cell>
          <cell r="T243" t="str">
            <v>No Budget</v>
          </cell>
          <cell r="U243">
            <v>0</v>
          </cell>
          <cell r="V243">
            <v>0</v>
          </cell>
        </row>
        <row r="244">
          <cell r="A244">
            <v>10985</v>
          </cell>
          <cell r="B244" t="str">
            <v xml:space="preserve">L300 - LIBRARY SERVICES                                  </v>
          </cell>
          <cell r="C244" t="str">
            <v xml:space="preserve">L320 - MARTIN LUTHER KING JR MEMORIAL LIBRARY            </v>
          </cell>
          <cell r="D244" t="str">
            <v>13 \ 1</v>
          </cell>
          <cell r="E244" t="str">
            <v>10985 - 100 - 111 - L320</v>
          </cell>
          <cell r="F244">
            <v>10985</v>
          </cell>
          <cell r="G244" t="str">
            <v>SUPERVISOR OF SPECIAL COLLECTI</v>
          </cell>
          <cell r="H244" t="str">
            <v>10985 - SUPERVISOR OF SPECIAL COLLECTI</v>
          </cell>
          <cell r="I244">
            <v>11</v>
          </cell>
          <cell r="J244">
            <v>100</v>
          </cell>
          <cell r="K244">
            <v>111</v>
          </cell>
          <cell r="L244" t="str">
            <v>L320</v>
          </cell>
          <cell r="Q244">
            <v>83679</v>
          </cell>
          <cell r="R244">
            <v>1</v>
          </cell>
          <cell r="S244" t="str">
            <v>Filled</v>
          </cell>
          <cell r="T244" t="str">
            <v>Budget</v>
          </cell>
          <cell r="U244">
            <v>17421.967799999999</v>
          </cell>
          <cell r="V244">
            <v>101100.9678</v>
          </cell>
        </row>
        <row r="245">
          <cell r="A245">
            <v>10985</v>
          </cell>
          <cell r="B245" t="str">
            <v xml:space="preserve">6000 - OUTREACH SERVICES                                 </v>
          </cell>
          <cell r="C245" t="str">
            <v xml:space="preserve">6030 - SPECIAL COLLECTIONS                               </v>
          </cell>
          <cell r="D245" t="str">
            <v>13 \ 1</v>
          </cell>
          <cell r="E245" t="str">
            <v>10985 - 1000 - 111 - 6030</v>
          </cell>
          <cell r="F245">
            <v>10985</v>
          </cell>
          <cell r="G245" t="str">
            <v>SUPERVISOR OF SPECIAL COLLECTI</v>
          </cell>
          <cell r="H245" t="str">
            <v>10985 - SUPERVISOR OF SPECIAL COLLECTI</v>
          </cell>
          <cell r="I245" t="str">
            <v>SPLIT</v>
          </cell>
          <cell r="J245">
            <v>1000</v>
          </cell>
          <cell r="K245">
            <v>111</v>
          </cell>
          <cell r="L245">
            <v>6030</v>
          </cell>
          <cell r="Q245">
            <v>0</v>
          </cell>
          <cell r="R245">
            <v>0</v>
          </cell>
          <cell r="S245" t="str">
            <v>Filled</v>
          </cell>
          <cell r="T245" t="str">
            <v>No Budget</v>
          </cell>
          <cell r="U245">
            <v>0</v>
          </cell>
          <cell r="V245">
            <v>0</v>
          </cell>
        </row>
        <row r="246">
          <cell r="A246">
            <v>10990</v>
          </cell>
          <cell r="B246" t="str">
            <v xml:space="preserve">L300 - LIBRARY SERVICES                                  </v>
          </cell>
          <cell r="C246" t="str">
            <v xml:space="preserve">L330 - NEIGHBORHOOD LIBRARIES                            </v>
          </cell>
          <cell r="D246" t="str">
            <v>11 \ 4</v>
          </cell>
          <cell r="E246" t="str">
            <v>10990 - 100 - 123 - L330</v>
          </cell>
          <cell r="F246">
            <v>10990</v>
          </cell>
          <cell r="G246" t="str">
            <v>LIBRARIAN</v>
          </cell>
          <cell r="H246" t="str">
            <v>10990 - LIBRARIAN</v>
          </cell>
          <cell r="I246">
            <v>5</v>
          </cell>
          <cell r="J246">
            <v>100</v>
          </cell>
          <cell r="K246">
            <v>123</v>
          </cell>
          <cell r="L246" t="str">
            <v>L330</v>
          </cell>
          <cell r="Q246">
            <v>27691</v>
          </cell>
          <cell r="R246">
            <v>0.5</v>
          </cell>
          <cell r="S246" t="str">
            <v>Filled</v>
          </cell>
          <cell r="T246" t="str">
            <v>Budget</v>
          </cell>
          <cell r="U246">
            <v>5765.2662</v>
          </cell>
          <cell r="V246">
            <v>33456.266199999998</v>
          </cell>
        </row>
        <row r="247">
          <cell r="A247">
            <v>10990</v>
          </cell>
          <cell r="B247" t="str">
            <v xml:space="preserve">5000 - LIBRARY SERVICES                                  </v>
          </cell>
          <cell r="C247" t="str">
            <v xml:space="preserve">5030 - ADULT SERVICES                                    </v>
          </cell>
          <cell r="D247" t="str">
            <v>11 \ 4</v>
          </cell>
          <cell r="E247" t="str">
            <v>10990 - 1000 - 123 - 5030</v>
          </cell>
          <cell r="F247">
            <v>10990</v>
          </cell>
          <cell r="G247" t="str">
            <v>LIBRARIAN</v>
          </cell>
          <cell r="H247" t="str">
            <v>10990 - LIBRARIAN</v>
          </cell>
          <cell r="I247" t="str">
            <v>SPLIT</v>
          </cell>
          <cell r="J247">
            <v>1000</v>
          </cell>
          <cell r="K247">
            <v>123</v>
          </cell>
          <cell r="L247">
            <v>5030</v>
          </cell>
          <cell r="Q247">
            <v>0</v>
          </cell>
          <cell r="R247">
            <v>0</v>
          </cell>
          <cell r="S247" t="str">
            <v>Filled</v>
          </cell>
          <cell r="T247" t="str">
            <v>No Budget</v>
          </cell>
          <cell r="U247">
            <v>0</v>
          </cell>
          <cell r="V247">
            <v>0</v>
          </cell>
        </row>
        <row r="248">
          <cell r="A248">
            <v>11048</v>
          </cell>
          <cell r="B248" t="str">
            <v xml:space="preserve">L300 - LIBRARY SERVICES                                  </v>
          </cell>
          <cell r="C248" t="str">
            <v xml:space="preserve">L330 - NEIGHBORHOOD LIBRARIES                            </v>
          </cell>
          <cell r="D248" t="str">
            <v>11 \ 2</v>
          </cell>
          <cell r="E248" t="str">
            <v>11048 - 100 - 122 - L330</v>
          </cell>
          <cell r="F248">
            <v>11048</v>
          </cell>
          <cell r="G248" t="str">
            <v>LIBRARIAN</v>
          </cell>
          <cell r="H248" t="str">
            <v>11048 - LIBRARIAN</v>
          </cell>
          <cell r="I248">
            <v>58</v>
          </cell>
          <cell r="J248">
            <v>100</v>
          </cell>
          <cell r="K248">
            <v>122</v>
          </cell>
          <cell r="L248" t="str">
            <v>L330</v>
          </cell>
          <cell r="Q248">
            <v>28983.47</v>
          </cell>
          <cell r="R248">
            <v>0.5</v>
          </cell>
          <cell r="S248" t="str">
            <v>Filled</v>
          </cell>
          <cell r="T248" t="str">
            <v>Budget</v>
          </cell>
          <cell r="U248">
            <v>6034.3584540000002</v>
          </cell>
          <cell r="V248">
            <v>35017.828454000002</v>
          </cell>
        </row>
        <row r="249">
          <cell r="A249">
            <v>11048</v>
          </cell>
          <cell r="B249" t="str">
            <v xml:space="preserve">5000 - LIBRARY SERVICES                                  </v>
          </cell>
          <cell r="C249" t="str">
            <v xml:space="preserve">5030 - ADULT SERVICES                                    </v>
          </cell>
          <cell r="D249" t="str">
            <v>11 \ 2</v>
          </cell>
          <cell r="E249" t="str">
            <v>11048 - 1000 - 122 - 5030</v>
          </cell>
          <cell r="F249">
            <v>11048</v>
          </cell>
          <cell r="G249" t="str">
            <v>LIBRARIAN</v>
          </cell>
          <cell r="H249" t="str">
            <v>11048 - LIBRARIAN</v>
          </cell>
          <cell r="I249" t="str">
            <v>SPLIT</v>
          </cell>
          <cell r="J249">
            <v>1000</v>
          </cell>
          <cell r="K249">
            <v>122</v>
          </cell>
          <cell r="L249">
            <v>5030</v>
          </cell>
          <cell r="Q249">
            <v>0</v>
          </cell>
          <cell r="R249">
            <v>0</v>
          </cell>
          <cell r="S249" t="str">
            <v>Filled</v>
          </cell>
          <cell r="T249" t="str">
            <v>No Budget</v>
          </cell>
          <cell r="U249">
            <v>0</v>
          </cell>
          <cell r="V249">
            <v>0</v>
          </cell>
        </row>
        <row r="250">
          <cell r="A250">
            <v>11090</v>
          </cell>
          <cell r="B250" t="str">
            <v xml:space="preserve">L300 - LIBRARY SERVICES                                  </v>
          </cell>
          <cell r="C250" t="str">
            <v xml:space="preserve">L330 - NEIGHBORHOOD LIBRARIES                            </v>
          </cell>
          <cell r="D250" t="str">
            <v>11 \ 10</v>
          </cell>
          <cell r="E250" t="str">
            <v>11090 - 100 - 111 - L330</v>
          </cell>
          <cell r="F250">
            <v>11090</v>
          </cell>
          <cell r="G250" t="str">
            <v>LIBRARIAN</v>
          </cell>
          <cell r="H250" t="str">
            <v>11090 - LIBRARIAN</v>
          </cell>
          <cell r="I250">
            <v>42</v>
          </cell>
          <cell r="J250">
            <v>100</v>
          </cell>
          <cell r="K250">
            <v>111</v>
          </cell>
          <cell r="L250" t="str">
            <v>L330</v>
          </cell>
          <cell r="Q250">
            <v>70437</v>
          </cell>
          <cell r="R250">
            <v>1</v>
          </cell>
          <cell r="S250" t="str">
            <v>Filled</v>
          </cell>
          <cell r="T250" t="str">
            <v>Budget</v>
          </cell>
          <cell r="U250">
            <v>14664.983399999999</v>
          </cell>
          <cell r="V250">
            <v>85101.983399999997</v>
          </cell>
        </row>
        <row r="251">
          <cell r="A251">
            <v>11090</v>
          </cell>
          <cell r="B251" t="str">
            <v xml:space="preserve">5000 - LIBRARY SERVICES                                  </v>
          </cell>
          <cell r="C251" t="str">
            <v xml:space="preserve">5030 - ADULT SERVICES                                    </v>
          </cell>
          <cell r="D251" t="str">
            <v>11 \ 10</v>
          </cell>
          <cell r="E251" t="str">
            <v>11090 - 1000 - 111 - 5030</v>
          </cell>
          <cell r="F251">
            <v>11090</v>
          </cell>
          <cell r="G251" t="str">
            <v>LIBRARIAN</v>
          </cell>
          <cell r="H251" t="str">
            <v>11090 - LIBRARIAN</v>
          </cell>
          <cell r="I251" t="str">
            <v>SPLIT</v>
          </cell>
          <cell r="J251">
            <v>1000</v>
          </cell>
          <cell r="K251">
            <v>111</v>
          </cell>
          <cell r="L251">
            <v>5030</v>
          </cell>
          <cell r="Q251">
            <v>0</v>
          </cell>
          <cell r="R251">
            <v>0</v>
          </cell>
          <cell r="S251" t="str">
            <v>Filled</v>
          </cell>
          <cell r="T251" t="str">
            <v>No Budget</v>
          </cell>
          <cell r="U251">
            <v>0</v>
          </cell>
          <cell r="V251">
            <v>0</v>
          </cell>
        </row>
        <row r="252">
          <cell r="A252">
            <v>11094</v>
          </cell>
          <cell r="B252" t="str">
            <v xml:space="preserve">L300 - LIBRARY SERVICES                                  </v>
          </cell>
          <cell r="C252" t="str">
            <v xml:space="preserve">L330 - NEIGHBORHOOD LIBRARIES                            </v>
          </cell>
          <cell r="D252" t="str">
            <v>11 \ 9</v>
          </cell>
          <cell r="E252" t="str">
            <v>11094 - 100 - 111 - L330</v>
          </cell>
          <cell r="F252">
            <v>11094</v>
          </cell>
          <cell r="G252" t="str">
            <v>LIBRARIAN</v>
          </cell>
          <cell r="H252" t="str">
            <v>11094 - LIBRARIAN</v>
          </cell>
          <cell r="I252">
            <v>4</v>
          </cell>
          <cell r="J252">
            <v>100</v>
          </cell>
          <cell r="K252">
            <v>111</v>
          </cell>
          <cell r="L252" t="str">
            <v>L330</v>
          </cell>
          <cell r="Q252">
            <v>69720.2</v>
          </cell>
          <cell r="R252">
            <v>1</v>
          </cell>
          <cell r="S252" t="str">
            <v>Filled</v>
          </cell>
          <cell r="T252" t="str">
            <v>Budget</v>
          </cell>
          <cell r="U252">
            <v>14515.745639999999</v>
          </cell>
          <cell r="V252">
            <v>84235.945639999991</v>
          </cell>
        </row>
        <row r="253">
          <cell r="A253">
            <v>11094</v>
          </cell>
          <cell r="B253" t="str">
            <v xml:space="preserve">5000 - LIBRARY SERVICES                                  </v>
          </cell>
          <cell r="C253" t="str">
            <v xml:space="preserve">5010 - CHILDREN'S SERVICES                               </v>
          </cell>
          <cell r="D253" t="str">
            <v>11 \ 9</v>
          </cell>
          <cell r="E253" t="str">
            <v>11094 - 1000 - 111 - 5010</v>
          </cell>
          <cell r="F253">
            <v>11094</v>
          </cell>
          <cell r="G253" t="str">
            <v>LIBRARIAN</v>
          </cell>
          <cell r="H253" t="str">
            <v>11094 - LIBRARIAN</v>
          </cell>
          <cell r="I253" t="str">
            <v>SPLIT</v>
          </cell>
          <cell r="J253">
            <v>1000</v>
          </cell>
          <cell r="K253">
            <v>111</v>
          </cell>
          <cell r="L253">
            <v>5010</v>
          </cell>
          <cell r="Q253">
            <v>0</v>
          </cell>
          <cell r="R253">
            <v>0</v>
          </cell>
          <cell r="S253" t="str">
            <v>Filled</v>
          </cell>
          <cell r="T253" t="str">
            <v>No Budget</v>
          </cell>
          <cell r="U253">
            <v>0</v>
          </cell>
          <cell r="V253">
            <v>0</v>
          </cell>
        </row>
        <row r="254">
          <cell r="A254">
            <v>11100</v>
          </cell>
          <cell r="B254" t="str">
            <v xml:space="preserve">L300 - LIBRARY SERVICES                                  </v>
          </cell>
          <cell r="C254" t="str">
            <v xml:space="preserve">L350 - LITERACY RESOURCES                                </v>
          </cell>
          <cell r="D254" t="str">
            <v>11 \ 3</v>
          </cell>
          <cell r="E254" t="str">
            <v>11100 - 8200 - 111 - L350</v>
          </cell>
          <cell r="F254">
            <v>11100</v>
          </cell>
          <cell r="G254" t="str">
            <v>ARCHIVIST</v>
          </cell>
          <cell r="H254" t="str">
            <v>11100 - ARCHIVIST</v>
          </cell>
          <cell r="I254">
            <v>6</v>
          </cell>
          <cell r="J254">
            <v>8200</v>
          </cell>
          <cell r="K254">
            <v>111</v>
          </cell>
          <cell r="L254" t="str">
            <v>L350</v>
          </cell>
          <cell r="M254">
            <v>10</v>
          </cell>
          <cell r="N254" t="str">
            <v/>
          </cell>
          <cell r="Q254">
            <v>59184.2</v>
          </cell>
          <cell r="R254">
            <v>1</v>
          </cell>
          <cell r="S254" t="str">
            <v>Filled</v>
          </cell>
          <cell r="T254" t="str">
            <v>Budget</v>
          </cell>
          <cell r="U254">
            <v>12322.150439999999</v>
          </cell>
          <cell r="V254">
            <v>71506.350439999995</v>
          </cell>
        </row>
        <row r="255">
          <cell r="A255">
            <v>11100</v>
          </cell>
          <cell r="B255" t="str">
            <v xml:space="preserve">6000 - OUTREACH SERVICES                                 </v>
          </cell>
          <cell r="C255" t="str">
            <v xml:space="preserve">6010 - ADAPTIVE SERVICES                                 </v>
          </cell>
          <cell r="D255" t="str">
            <v>11 \ 3</v>
          </cell>
          <cell r="E255" t="str">
            <v>11100 - 8200 - 111 - 6010</v>
          </cell>
          <cell r="F255">
            <v>11100</v>
          </cell>
          <cell r="G255" t="str">
            <v>ARCHIVIST</v>
          </cell>
          <cell r="H255" t="str">
            <v>11100 - ARCHIVIST</v>
          </cell>
          <cell r="I255" t="str">
            <v>SPLIT</v>
          </cell>
          <cell r="J255">
            <v>8200</v>
          </cell>
          <cell r="K255">
            <v>111</v>
          </cell>
          <cell r="L255">
            <v>6010</v>
          </cell>
          <cell r="M255">
            <v>9</v>
          </cell>
          <cell r="N255" t="str">
            <v/>
          </cell>
          <cell r="Q255">
            <v>0</v>
          </cell>
          <cell r="R255">
            <v>0</v>
          </cell>
          <cell r="S255" t="str">
            <v>Filled</v>
          </cell>
          <cell r="T255" t="str">
            <v>No Budget</v>
          </cell>
          <cell r="U255">
            <v>0</v>
          </cell>
          <cell r="V255">
            <v>0</v>
          </cell>
        </row>
        <row r="256">
          <cell r="A256">
            <v>11202</v>
          </cell>
          <cell r="B256" t="str">
            <v xml:space="preserve">L300 - LIBRARY SERVICES                                  </v>
          </cell>
          <cell r="C256" t="str">
            <v xml:space="preserve">L320 - MARTIN LUTHER KING JR MEMORIAL LIBRARY            </v>
          </cell>
          <cell r="D256" t="str">
            <v>13 \ 8</v>
          </cell>
          <cell r="E256" t="str">
            <v>11202 - 100 - 111 - L320</v>
          </cell>
          <cell r="F256">
            <v>11202</v>
          </cell>
          <cell r="G256" t="str">
            <v>ADMIN LIBRARIAN</v>
          </cell>
          <cell r="H256" t="str">
            <v>11202 - ADMIN LIBRARIAN</v>
          </cell>
          <cell r="I256">
            <v>102</v>
          </cell>
          <cell r="J256">
            <v>100</v>
          </cell>
          <cell r="K256">
            <v>111</v>
          </cell>
          <cell r="L256" t="str">
            <v>L320</v>
          </cell>
          <cell r="Q256">
            <v>88166</v>
          </cell>
          <cell r="R256">
            <v>1</v>
          </cell>
          <cell r="S256" t="str">
            <v>Filled</v>
          </cell>
          <cell r="T256" t="str">
            <v>Budget</v>
          </cell>
          <cell r="U256">
            <v>18356.161199999999</v>
          </cell>
          <cell r="V256">
            <v>106522.1612</v>
          </cell>
        </row>
        <row r="257">
          <cell r="A257">
            <v>11202</v>
          </cell>
          <cell r="B257" t="str">
            <v xml:space="preserve">7000 - BOOKS AND MEDIA                                   </v>
          </cell>
          <cell r="C257" t="str">
            <v xml:space="preserve">7030 - ADULT                                             </v>
          </cell>
          <cell r="D257" t="str">
            <v>13 \ 8</v>
          </cell>
          <cell r="E257" t="str">
            <v>11202 - 1000 - 111 - 7030</v>
          </cell>
          <cell r="F257">
            <v>11202</v>
          </cell>
          <cell r="G257" t="str">
            <v>ADMIN LIBRARIAN</v>
          </cell>
          <cell r="H257" t="str">
            <v>11202 - ADMIN LIBRARIAN</v>
          </cell>
          <cell r="I257" t="str">
            <v>SPLIT</v>
          </cell>
          <cell r="J257">
            <v>1000</v>
          </cell>
          <cell r="K257">
            <v>111</v>
          </cell>
          <cell r="L257">
            <v>7030</v>
          </cell>
          <cell r="Q257">
            <v>0</v>
          </cell>
          <cell r="R257">
            <v>0</v>
          </cell>
          <cell r="S257" t="str">
            <v>Filled</v>
          </cell>
          <cell r="T257" t="str">
            <v>No Budget</v>
          </cell>
          <cell r="U257">
            <v>0</v>
          </cell>
          <cell r="V257">
            <v>0</v>
          </cell>
        </row>
        <row r="258">
          <cell r="A258">
            <v>11537</v>
          </cell>
          <cell r="B258" t="str">
            <v xml:space="preserve">L300 - LIBRARY SERVICES                                  </v>
          </cell>
          <cell r="C258" t="str">
            <v xml:space="preserve">L320 - MARTIN LUTHER KING JR MEMORIAL LIBRARY            </v>
          </cell>
          <cell r="D258" t="str">
            <v>11 \ 9</v>
          </cell>
          <cell r="E258" t="str">
            <v>11537 - 100 - 111 - L320</v>
          </cell>
          <cell r="F258">
            <v>11537</v>
          </cell>
          <cell r="G258" t="str">
            <v>LIBRARIAN</v>
          </cell>
          <cell r="H258" t="str">
            <v>11537 - LIBRARIAN</v>
          </cell>
          <cell r="I258">
            <v>335</v>
          </cell>
          <cell r="J258">
            <v>100</v>
          </cell>
          <cell r="K258">
            <v>111</v>
          </cell>
          <cell r="L258" t="str">
            <v>L320</v>
          </cell>
          <cell r="Q258">
            <v>70326.37</v>
          </cell>
          <cell r="R258">
            <v>1</v>
          </cell>
          <cell r="S258" t="str">
            <v>Filled</v>
          </cell>
          <cell r="T258" t="str">
            <v>Budget</v>
          </cell>
          <cell r="U258">
            <v>14641.950233999998</v>
          </cell>
          <cell r="V258">
            <v>84968.320233999999</v>
          </cell>
        </row>
        <row r="259">
          <cell r="A259">
            <v>11537</v>
          </cell>
          <cell r="B259" t="str">
            <v xml:space="preserve">6000 - OUTREACH SERVICES                                 </v>
          </cell>
          <cell r="C259" t="str">
            <v xml:space="preserve">6030 - SPECIAL COLLECTIONS                               </v>
          </cell>
          <cell r="D259" t="str">
            <v>11 \ 9</v>
          </cell>
          <cell r="E259" t="str">
            <v>11537 - 1000 - 111 - 6030</v>
          </cell>
          <cell r="F259">
            <v>11537</v>
          </cell>
          <cell r="G259" t="str">
            <v>LIBRARIAN</v>
          </cell>
          <cell r="H259" t="str">
            <v>11537 - LIBRARIAN</v>
          </cell>
          <cell r="I259" t="str">
            <v>SPLIT</v>
          </cell>
          <cell r="J259">
            <v>1000</v>
          </cell>
          <cell r="K259">
            <v>111</v>
          </cell>
          <cell r="L259">
            <v>6030</v>
          </cell>
          <cell r="Q259">
            <v>0</v>
          </cell>
          <cell r="R259">
            <v>0</v>
          </cell>
          <cell r="S259" t="str">
            <v>Filled</v>
          </cell>
          <cell r="T259" t="str">
            <v>No Budget</v>
          </cell>
          <cell r="U259">
            <v>0</v>
          </cell>
          <cell r="V259">
            <v>0</v>
          </cell>
        </row>
        <row r="260">
          <cell r="A260">
            <v>11604</v>
          </cell>
          <cell r="B260" t="str">
            <v xml:space="preserve">1000 - AGENCY MANGEMENT PROGRAM                          </v>
          </cell>
          <cell r="C260" t="str">
            <v xml:space="preserve">1080 - COMMUNICATIONS                                    </v>
          </cell>
          <cell r="D260" t="str">
            <v>12 \ 5</v>
          </cell>
          <cell r="E260" t="str">
            <v>11604 - 6102 - 111 - 1080</v>
          </cell>
          <cell r="F260">
            <v>11604</v>
          </cell>
          <cell r="G260" t="str">
            <v>BOOK STORE MGR</v>
          </cell>
          <cell r="H260" t="str">
            <v>11604 - BOOK STORE MGR</v>
          </cell>
          <cell r="I260">
            <v>67</v>
          </cell>
          <cell r="J260">
            <v>6102</v>
          </cell>
          <cell r="K260">
            <v>111</v>
          </cell>
          <cell r="L260">
            <v>1080</v>
          </cell>
          <cell r="Q260">
            <v>70259</v>
          </cell>
          <cell r="R260">
            <v>1</v>
          </cell>
          <cell r="S260" t="str">
            <v>Filled</v>
          </cell>
          <cell r="T260" t="str">
            <v>Budget</v>
          </cell>
          <cell r="U260">
            <v>14627.9238</v>
          </cell>
          <cell r="V260">
            <v>84886.923800000004</v>
          </cell>
        </row>
        <row r="261">
          <cell r="A261">
            <v>11621</v>
          </cell>
          <cell r="B261" t="str">
            <v xml:space="preserve">L300 - LIBRARY SERVICES                                  </v>
          </cell>
          <cell r="C261" t="str">
            <v xml:space="preserve">L320 - MARTIN LUTHER KING JR MEMORIAL LIBRARY            </v>
          </cell>
          <cell r="D261" t="str">
            <v>11 \ 7</v>
          </cell>
          <cell r="E261" t="str">
            <v>11621 - 100 - 111 - L320</v>
          </cell>
          <cell r="F261">
            <v>11621</v>
          </cell>
          <cell r="G261" t="str">
            <v>LIBRARIAN TRAINE PEABODY ROOM</v>
          </cell>
          <cell r="H261" t="str">
            <v>11621 - LIBRARIAN TRAINE PEABODY ROOM</v>
          </cell>
          <cell r="I261">
            <v>17</v>
          </cell>
          <cell r="J261">
            <v>100</v>
          </cell>
          <cell r="K261">
            <v>111</v>
          </cell>
          <cell r="L261" t="str">
            <v>L320</v>
          </cell>
          <cell r="Q261">
            <v>65169</v>
          </cell>
          <cell r="R261">
            <v>1</v>
          </cell>
          <cell r="S261" t="str">
            <v>Filled</v>
          </cell>
          <cell r="T261" t="str">
            <v>Budget</v>
          </cell>
          <cell r="U261">
            <v>13568.185799999999</v>
          </cell>
          <cell r="V261">
            <v>78737.185800000007</v>
          </cell>
        </row>
        <row r="262">
          <cell r="A262">
            <v>11621</v>
          </cell>
          <cell r="B262" t="str">
            <v xml:space="preserve">5000 - LIBRARY SERVICES                                  </v>
          </cell>
          <cell r="C262" t="str">
            <v xml:space="preserve">5030 - ADULT SERVICES                                    </v>
          </cell>
          <cell r="D262" t="str">
            <v>11 \ 7</v>
          </cell>
          <cell r="E262" t="str">
            <v>11621 - 1000 - 111 - 5030</v>
          </cell>
          <cell r="F262">
            <v>11621</v>
          </cell>
          <cell r="G262" t="str">
            <v>LIBRARIAN TRAINE PEABODY ROOM</v>
          </cell>
          <cell r="H262" t="str">
            <v>11621 - LIBRARIAN TRAINE PEABODY ROOM</v>
          </cell>
          <cell r="I262" t="str">
            <v>SPLIT</v>
          </cell>
          <cell r="J262">
            <v>1000</v>
          </cell>
          <cell r="K262">
            <v>111</v>
          </cell>
          <cell r="L262">
            <v>5030</v>
          </cell>
          <cell r="Q262">
            <v>0</v>
          </cell>
          <cell r="R262">
            <v>0</v>
          </cell>
          <cell r="S262" t="str">
            <v>Filled</v>
          </cell>
          <cell r="T262" t="str">
            <v>No Budget</v>
          </cell>
          <cell r="U262">
            <v>0</v>
          </cell>
          <cell r="V262">
            <v>0</v>
          </cell>
        </row>
        <row r="263">
          <cell r="A263">
            <v>11624</v>
          </cell>
          <cell r="B263" t="str">
            <v xml:space="preserve">L300 - LIBRARY SERVICES                                  </v>
          </cell>
          <cell r="C263" t="str">
            <v xml:space="preserve">L330 - NEIGHBORHOOD LIBRARIES                            </v>
          </cell>
          <cell r="D263" t="str">
            <v>07 \ 9</v>
          </cell>
          <cell r="E263" t="str">
            <v>11624 - 100 - 122 - L330</v>
          </cell>
          <cell r="F263">
            <v>11624</v>
          </cell>
          <cell r="G263" t="str">
            <v>EDUCATIONAL TECHNICIAN</v>
          </cell>
          <cell r="H263" t="str">
            <v>11624 - EDUCATIONAL TECHNICIAN</v>
          </cell>
          <cell r="I263">
            <v>3</v>
          </cell>
          <cell r="J263">
            <v>100</v>
          </cell>
          <cell r="K263">
            <v>122</v>
          </cell>
          <cell r="L263" t="str">
            <v>L330</v>
          </cell>
          <cell r="Q263">
            <v>23985.5</v>
          </cell>
          <cell r="R263">
            <v>0.5</v>
          </cell>
          <cell r="S263" t="str">
            <v>Filled</v>
          </cell>
          <cell r="T263" t="str">
            <v>Budget</v>
          </cell>
          <cell r="U263">
            <v>4993.7811000000002</v>
          </cell>
          <cell r="V263">
            <v>28979.2811</v>
          </cell>
        </row>
        <row r="264">
          <cell r="A264">
            <v>11624</v>
          </cell>
          <cell r="B264" t="str">
            <v xml:space="preserve">5000 - LIBRARY SERVICES                                  </v>
          </cell>
          <cell r="C264" t="str">
            <v xml:space="preserve">5010 - CHILDREN'S SERVICES                               </v>
          </cell>
          <cell r="D264" t="str">
            <v>07 \ 9</v>
          </cell>
          <cell r="E264" t="str">
            <v>11624 - 1000 - 122 - 5010</v>
          </cell>
          <cell r="F264">
            <v>11624</v>
          </cell>
          <cell r="G264" t="str">
            <v>EDUCATIONAL TECHNICIAN</v>
          </cell>
          <cell r="H264" t="str">
            <v>11624 - EDUCATIONAL TECHNICIAN</v>
          </cell>
          <cell r="I264" t="str">
            <v>SPLIT</v>
          </cell>
          <cell r="J264">
            <v>1000</v>
          </cell>
          <cell r="K264">
            <v>122</v>
          </cell>
          <cell r="L264">
            <v>5010</v>
          </cell>
          <cell r="Q264">
            <v>0</v>
          </cell>
          <cell r="R264">
            <v>0</v>
          </cell>
          <cell r="S264" t="str">
            <v>Filled</v>
          </cell>
          <cell r="T264" t="str">
            <v>No Budget</v>
          </cell>
          <cell r="U264">
            <v>0</v>
          </cell>
          <cell r="V264">
            <v>0</v>
          </cell>
        </row>
        <row r="265">
          <cell r="A265">
            <v>11697</v>
          </cell>
          <cell r="B265" t="str">
            <v xml:space="preserve">L300 - LIBRARY SERVICES                                  </v>
          </cell>
          <cell r="C265" t="str">
            <v xml:space="preserve">L330 - NEIGHBORHOOD LIBRARIES                            </v>
          </cell>
          <cell r="D265" t="str">
            <v>13 \ 1</v>
          </cell>
          <cell r="E265" t="str">
            <v>11697 - 100 - 111 - L330</v>
          </cell>
          <cell r="F265">
            <v>11697</v>
          </cell>
          <cell r="G265" t="str">
            <v>Supervisory Librarian</v>
          </cell>
          <cell r="H265" t="str">
            <v>11697 - Supervisory Librarian</v>
          </cell>
          <cell r="I265">
            <v>73</v>
          </cell>
          <cell r="J265">
            <v>100</v>
          </cell>
          <cell r="K265">
            <v>111</v>
          </cell>
          <cell r="L265" t="str">
            <v>L330</v>
          </cell>
          <cell r="Q265">
            <v>76996</v>
          </cell>
          <cell r="R265">
            <v>1</v>
          </cell>
          <cell r="S265" t="str">
            <v>Filled</v>
          </cell>
          <cell r="T265" t="str">
            <v>Budget</v>
          </cell>
          <cell r="U265">
            <v>16030.5672</v>
          </cell>
          <cell r="V265">
            <v>93026.567200000005</v>
          </cell>
        </row>
        <row r="266">
          <cell r="A266">
            <v>11697</v>
          </cell>
          <cell r="B266" t="str">
            <v xml:space="preserve">5000 - LIBRARY SERVICES                                  </v>
          </cell>
          <cell r="C266" t="str">
            <v xml:space="preserve">5030 - ADULT SERVICES                                    </v>
          </cell>
          <cell r="D266" t="str">
            <v>13 \ 1</v>
          </cell>
          <cell r="E266" t="str">
            <v>11697 - 1000 - 111 - 5030</v>
          </cell>
          <cell r="F266">
            <v>11697</v>
          </cell>
          <cell r="G266" t="str">
            <v>Supervisory Librarian</v>
          </cell>
          <cell r="H266" t="str">
            <v>11697 - Supervisory Librarian</v>
          </cell>
          <cell r="I266" t="str">
            <v>SPLIT</v>
          </cell>
          <cell r="J266">
            <v>1000</v>
          </cell>
          <cell r="K266">
            <v>111</v>
          </cell>
          <cell r="L266">
            <v>5030</v>
          </cell>
          <cell r="Q266">
            <v>0</v>
          </cell>
          <cell r="R266">
            <v>0</v>
          </cell>
          <cell r="S266" t="str">
            <v>Filled</v>
          </cell>
          <cell r="T266" t="str">
            <v>No Budget</v>
          </cell>
          <cell r="U266">
            <v>0</v>
          </cell>
          <cell r="V266">
            <v>0</v>
          </cell>
        </row>
        <row r="267">
          <cell r="A267">
            <v>11851</v>
          </cell>
          <cell r="B267" t="str">
            <v xml:space="preserve">L300 - LIBRARY SERVICES                                  </v>
          </cell>
          <cell r="C267" t="str">
            <v xml:space="preserve">L320 - MARTIN LUTHER KING JR MEMORIAL LIBRARY            </v>
          </cell>
          <cell r="D267" t="str">
            <v>11 \ 2</v>
          </cell>
          <cell r="E267" t="str">
            <v>11851 - 100 - 111 - L320</v>
          </cell>
          <cell r="F267">
            <v>11851</v>
          </cell>
          <cell r="G267" t="str">
            <v>LIBRARIAN</v>
          </cell>
          <cell r="H267" t="str">
            <v>11851 - LIBRARIAN</v>
          </cell>
          <cell r="I267">
            <v>154</v>
          </cell>
          <cell r="J267">
            <v>100</v>
          </cell>
          <cell r="K267">
            <v>111</v>
          </cell>
          <cell r="L267" t="str">
            <v>L320</v>
          </cell>
          <cell r="Q267">
            <v>58034.37</v>
          </cell>
          <cell r="R267">
            <v>1</v>
          </cell>
          <cell r="S267" t="str">
            <v>Filled</v>
          </cell>
          <cell r="T267" t="str">
            <v>Budget</v>
          </cell>
          <cell r="U267">
            <v>12082.755834</v>
          </cell>
          <cell r="V267">
            <v>70117.125834000006</v>
          </cell>
        </row>
        <row r="268">
          <cell r="A268">
            <v>11851</v>
          </cell>
          <cell r="B268" t="str">
            <v xml:space="preserve">5000 - LIBRARY SERVICES                                  </v>
          </cell>
          <cell r="C268" t="str">
            <v xml:space="preserve">5030 - ADULT SERVICES                                    </v>
          </cell>
          <cell r="D268" t="str">
            <v>11 \ 2</v>
          </cell>
          <cell r="E268" t="str">
            <v>11851 - 1000 - 111 - 5030</v>
          </cell>
          <cell r="F268">
            <v>11851</v>
          </cell>
          <cell r="G268" t="str">
            <v>LIBRARIAN</v>
          </cell>
          <cell r="H268" t="str">
            <v>11851 - LIBRARIAN</v>
          </cell>
          <cell r="I268" t="str">
            <v>SPLIT</v>
          </cell>
          <cell r="J268">
            <v>1000</v>
          </cell>
          <cell r="K268">
            <v>111</v>
          </cell>
          <cell r="L268">
            <v>5030</v>
          </cell>
          <cell r="Q268">
            <v>0</v>
          </cell>
          <cell r="R268">
            <v>0</v>
          </cell>
          <cell r="S268" t="str">
            <v>Filled</v>
          </cell>
          <cell r="T268" t="str">
            <v>No Budget</v>
          </cell>
          <cell r="U268">
            <v>0</v>
          </cell>
          <cell r="V268">
            <v>0</v>
          </cell>
        </row>
        <row r="269">
          <cell r="A269">
            <v>11935</v>
          </cell>
          <cell r="B269" t="str">
            <v xml:space="preserve">1000 - AGENCY MANGEMENT PROGRAM                          </v>
          </cell>
          <cell r="C269" t="str">
            <v xml:space="preserve">1010 - PERSONNEL                                         </v>
          </cell>
          <cell r="D269" t="str">
            <v>13 \ 9</v>
          </cell>
          <cell r="E269" t="str">
            <v>11935 - 100 - 111 - 1010</v>
          </cell>
          <cell r="F269">
            <v>11935</v>
          </cell>
          <cell r="G269" t="str">
            <v>Human Resource Specialist (Emp</v>
          </cell>
          <cell r="H269" t="str">
            <v>11935 - Human Resource Specialist (Emp</v>
          </cell>
          <cell r="I269">
            <v>84</v>
          </cell>
          <cell r="J269">
            <v>100</v>
          </cell>
          <cell r="K269">
            <v>111</v>
          </cell>
          <cell r="L269">
            <v>1010</v>
          </cell>
          <cell r="Q269">
            <v>90474</v>
          </cell>
          <cell r="R269">
            <v>1</v>
          </cell>
          <cell r="S269" t="str">
            <v>Filled</v>
          </cell>
          <cell r="T269" t="str">
            <v>Budget</v>
          </cell>
          <cell r="U269">
            <v>18836.686799999999</v>
          </cell>
          <cell r="V269">
            <v>109310.6868</v>
          </cell>
        </row>
        <row r="270">
          <cell r="A270">
            <v>11935</v>
          </cell>
          <cell r="B270" t="str">
            <v xml:space="preserve">1000 - AGENCY MANGEMENT PROGRAM                          </v>
          </cell>
          <cell r="C270" t="str">
            <v xml:space="preserve">1010 - PERSONNEL                                         </v>
          </cell>
          <cell r="D270" t="str">
            <v>13 \ 9</v>
          </cell>
          <cell r="E270" t="str">
            <v>11935 - 1000 - 111 - 1010</v>
          </cell>
          <cell r="F270">
            <v>11935</v>
          </cell>
          <cell r="G270" t="str">
            <v>Human Resource Specialist (Emp</v>
          </cell>
          <cell r="H270" t="str">
            <v>11935 - Human Resource Specialist (Emp</v>
          </cell>
          <cell r="I270" t="str">
            <v>SPLIT</v>
          </cell>
          <cell r="J270">
            <v>1000</v>
          </cell>
          <cell r="K270">
            <v>111</v>
          </cell>
          <cell r="L270">
            <v>1010</v>
          </cell>
          <cell r="Q270">
            <v>0</v>
          </cell>
          <cell r="R270">
            <v>0</v>
          </cell>
          <cell r="S270" t="str">
            <v>Filled</v>
          </cell>
          <cell r="T270" t="str">
            <v>No Budget</v>
          </cell>
          <cell r="U270">
            <v>0</v>
          </cell>
          <cell r="V270">
            <v>0</v>
          </cell>
        </row>
        <row r="271">
          <cell r="A271">
            <v>11965</v>
          </cell>
          <cell r="B271" t="str">
            <v xml:space="preserve">L300 - LIBRARY SERVICES                                  </v>
          </cell>
          <cell r="C271" t="str">
            <v xml:space="preserve">L330 - NEIGHBORHOOD LIBRARIES                            </v>
          </cell>
          <cell r="D271" t="str">
            <v>13 \ 1</v>
          </cell>
          <cell r="E271" t="str">
            <v>11965 - 100 - 111 - L330</v>
          </cell>
          <cell r="F271">
            <v>11965</v>
          </cell>
          <cell r="G271" t="str">
            <v>Supervisory Librarian</v>
          </cell>
          <cell r="H271" t="str">
            <v>11965 - Supervisory Librarian</v>
          </cell>
          <cell r="I271">
            <v>30</v>
          </cell>
          <cell r="J271">
            <v>100</v>
          </cell>
          <cell r="K271">
            <v>111</v>
          </cell>
          <cell r="L271" t="str">
            <v>L330</v>
          </cell>
          <cell r="Q271">
            <v>87211</v>
          </cell>
          <cell r="R271">
            <v>1</v>
          </cell>
          <cell r="S271" t="str">
            <v>Filled</v>
          </cell>
          <cell r="T271" t="str">
            <v>Budget</v>
          </cell>
          <cell r="U271">
            <v>18157.3302</v>
          </cell>
          <cell r="V271">
            <v>105368.3302</v>
          </cell>
        </row>
        <row r="272">
          <cell r="A272">
            <v>11965</v>
          </cell>
          <cell r="B272" t="str">
            <v xml:space="preserve">5000 - LIBRARY SERVICES                                  </v>
          </cell>
          <cell r="C272" t="str">
            <v xml:space="preserve">5030 - ADULT SERVICES                                    </v>
          </cell>
          <cell r="D272" t="str">
            <v>13 \ 1</v>
          </cell>
          <cell r="E272" t="str">
            <v>11965 - 1000 - 111 - 5030</v>
          </cell>
          <cell r="F272">
            <v>11965</v>
          </cell>
          <cell r="G272" t="str">
            <v>Supervisory Librarian</v>
          </cell>
          <cell r="H272" t="str">
            <v>11965 - Supervisory Librarian</v>
          </cell>
          <cell r="I272" t="str">
            <v>SPLIT</v>
          </cell>
          <cell r="J272">
            <v>1000</v>
          </cell>
          <cell r="K272">
            <v>111</v>
          </cell>
          <cell r="L272">
            <v>5030</v>
          </cell>
          <cell r="Q272">
            <v>0</v>
          </cell>
          <cell r="R272">
            <v>0</v>
          </cell>
          <cell r="S272" t="str">
            <v>Filled</v>
          </cell>
          <cell r="T272" t="str">
            <v>No Budget</v>
          </cell>
          <cell r="U272">
            <v>0</v>
          </cell>
          <cell r="V272">
            <v>0</v>
          </cell>
        </row>
        <row r="273">
          <cell r="A273">
            <v>12243</v>
          </cell>
          <cell r="B273" t="str">
            <v xml:space="preserve">L300 - LIBRARY SERVICES                                  </v>
          </cell>
          <cell r="C273" t="str">
            <v xml:space="preserve">L350 - LITERACY RESOURCES                                </v>
          </cell>
          <cell r="D273" t="str">
            <v>11 \ 5</v>
          </cell>
          <cell r="E273" t="str">
            <v>12243 - 8200 - 125 - L350</v>
          </cell>
          <cell r="F273">
            <v>12243</v>
          </cell>
          <cell r="G273" t="str">
            <v>EDUCATIONAL SPEC</v>
          </cell>
          <cell r="H273" t="str">
            <v>12243 - EDUCATIONAL SPEC</v>
          </cell>
          <cell r="I273">
            <v>278</v>
          </cell>
          <cell r="J273">
            <v>8200</v>
          </cell>
          <cell r="K273">
            <v>125</v>
          </cell>
          <cell r="L273" t="str">
            <v>L350</v>
          </cell>
          <cell r="M273">
            <v>10</v>
          </cell>
          <cell r="N273" t="str">
            <v/>
          </cell>
          <cell r="Q273">
            <v>61657</v>
          </cell>
          <cell r="R273">
            <v>1</v>
          </cell>
          <cell r="S273" t="str">
            <v>Filled</v>
          </cell>
          <cell r="T273" t="str">
            <v>Budget</v>
          </cell>
          <cell r="U273">
            <v>12836.9874</v>
          </cell>
          <cell r="V273">
            <v>74493.987399999998</v>
          </cell>
        </row>
        <row r="274">
          <cell r="A274">
            <v>12243</v>
          </cell>
          <cell r="B274" t="str">
            <v xml:space="preserve">6000 - OUTREACH SERVICES                                 </v>
          </cell>
          <cell r="C274" t="str">
            <v xml:space="preserve">6010 - ADAPTIVE SERVICES                                 </v>
          </cell>
          <cell r="D274" t="str">
            <v>11 \ 5</v>
          </cell>
          <cell r="E274" t="str">
            <v>12243 - 8200 - 125 - 6010</v>
          </cell>
          <cell r="F274">
            <v>12243</v>
          </cell>
          <cell r="G274" t="str">
            <v>EDUCATIONAL SPEC</v>
          </cell>
          <cell r="H274" t="str">
            <v>12243 - EDUCATIONAL SPEC</v>
          </cell>
          <cell r="I274" t="str">
            <v>SPLIT</v>
          </cell>
          <cell r="J274">
            <v>8200</v>
          </cell>
          <cell r="K274">
            <v>125</v>
          </cell>
          <cell r="L274">
            <v>6010</v>
          </cell>
          <cell r="M274">
            <v>9</v>
          </cell>
          <cell r="N274" t="str">
            <v/>
          </cell>
          <cell r="Q274">
            <v>0</v>
          </cell>
          <cell r="R274">
            <v>0</v>
          </cell>
          <cell r="S274" t="str">
            <v>Filled</v>
          </cell>
          <cell r="T274" t="str">
            <v>No Budget</v>
          </cell>
          <cell r="U274">
            <v>0</v>
          </cell>
          <cell r="V274">
            <v>0</v>
          </cell>
        </row>
        <row r="275">
          <cell r="A275">
            <v>12329</v>
          </cell>
          <cell r="B275" t="str">
            <v xml:space="preserve">L300 - LIBRARY SERVICES                                  </v>
          </cell>
          <cell r="C275" t="str">
            <v xml:space="preserve">L330 - NEIGHBORHOOD LIBRARIES                            </v>
          </cell>
          <cell r="D275" t="str">
            <v>11 \ 10</v>
          </cell>
          <cell r="E275" t="str">
            <v>12329 - 100 - 111 - L330</v>
          </cell>
          <cell r="F275">
            <v>12329</v>
          </cell>
          <cell r="G275" t="str">
            <v>LIBRARIAN</v>
          </cell>
          <cell r="H275" t="str">
            <v>12329 - LIBRARIAN</v>
          </cell>
          <cell r="I275">
            <v>86</v>
          </cell>
          <cell r="J275">
            <v>100</v>
          </cell>
          <cell r="K275">
            <v>111</v>
          </cell>
          <cell r="L275" t="str">
            <v>L330</v>
          </cell>
          <cell r="Q275">
            <v>70437</v>
          </cell>
          <cell r="R275">
            <v>1</v>
          </cell>
          <cell r="S275" t="str">
            <v>Filled</v>
          </cell>
          <cell r="T275" t="str">
            <v>Budget</v>
          </cell>
          <cell r="U275">
            <v>14664.983399999999</v>
          </cell>
          <cell r="V275">
            <v>85101.983399999997</v>
          </cell>
        </row>
        <row r="276">
          <cell r="A276">
            <v>12329</v>
          </cell>
          <cell r="B276" t="str">
            <v xml:space="preserve">5000 - LIBRARY SERVICES                                  </v>
          </cell>
          <cell r="C276" t="str">
            <v xml:space="preserve">5030 - ADULT SERVICES                                    </v>
          </cell>
          <cell r="D276" t="str">
            <v>11 \ 10</v>
          </cell>
          <cell r="E276" t="str">
            <v>12329 - 1000 - 111 - 5030</v>
          </cell>
          <cell r="F276">
            <v>12329</v>
          </cell>
          <cell r="G276" t="str">
            <v>LIBRARIAN</v>
          </cell>
          <cell r="H276" t="str">
            <v>12329 - LIBRARIAN</v>
          </cell>
          <cell r="I276" t="str">
            <v>SPLIT</v>
          </cell>
          <cell r="J276">
            <v>1000</v>
          </cell>
          <cell r="K276">
            <v>111</v>
          </cell>
          <cell r="L276">
            <v>5030</v>
          </cell>
          <cell r="Q276">
            <v>0</v>
          </cell>
          <cell r="R276">
            <v>0</v>
          </cell>
          <cell r="S276" t="str">
            <v>Filled</v>
          </cell>
          <cell r="T276" t="str">
            <v>No Budget</v>
          </cell>
          <cell r="U276">
            <v>0</v>
          </cell>
          <cell r="V276">
            <v>0</v>
          </cell>
        </row>
        <row r="277">
          <cell r="A277">
            <v>12475</v>
          </cell>
          <cell r="B277" t="str">
            <v xml:space="preserve">1000 - AGENCY MANGEMENT PROGRAM                          </v>
          </cell>
          <cell r="C277" t="str">
            <v xml:space="preserve">1060 - LEGAL SERVICES                                    </v>
          </cell>
          <cell r="D277" t="str">
            <v>02 \ 1</v>
          </cell>
          <cell r="E277" t="str">
            <v>12475 - 100 - 111 - 1060</v>
          </cell>
          <cell r="F277">
            <v>12475</v>
          </cell>
          <cell r="G277" t="str">
            <v>GEN COUNSEL</v>
          </cell>
          <cell r="H277" t="str">
            <v>12475 - GEN COUNSEL</v>
          </cell>
          <cell r="I277">
            <v>146</v>
          </cell>
          <cell r="J277">
            <v>100</v>
          </cell>
          <cell r="K277">
            <v>111</v>
          </cell>
          <cell r="L277">
            <v>1060</v>
          </cell>
          <cell r="Q277">
            <v>133238</v>
          </cell>
          <cell r="R277">
            <v>1</v>
          </cell>
          <cell r="S277" t="str">
            <v>Filled</v>
          </cell>
          <cell r="T277" t="str">
            <v>Budget</v>
          </cell>
          <cell r="U277">
            <v>27740.151600000001</v>
          </cell>
          <cell r="V277">
            <v>160978.15160000001</v>
          </cell>
        </row>
        <row r="278">
          <cell r="A278">
            <v>12475</v>
          </cell>
          <cell r="B278" t="str">
            <v xml:space="preserve">1000 - AGENCY MANGEMENT PROGRAM                          </v>
          </cell>
          <cell r="C278" t="str">
            <v xml:space="preserve">1060 - LEGAL SERVICES                                    </v>
          </cell>
          <cell r="D278" t="str">
            <v>02 \ 1</v>
          </cell>
          <cell r="E278" t="str">
            <v>12475 - 1000 - 111 - 1060</v>
          </cell>
          <cell r="F278">
            <v>12475</v>
          </cell>
          <cell r="G278" t="str">
            <v>GEN COUNSEL</v>
          </cell>
          <cell r="H278" t="str">
            <v>12475 - GEN COUNSEL</v>
          </cell>
          <cell r="I278" t="str">
            <v>SPLIT</v>
          </cell>
          <cell r="J278">
            <v>1000</v>
          </cell>
          <cell r="K278">
            <v>111</v>
          </cell>
          <cell r="L278">
            <v>1060</v>
          </cell>
          <cell r="Q278">
            <v>0</v>
          </cell>
          <cell r="R278">
            <v>0</v>
          </cell>
          <cell r="S278" t="str">
            <v>Filled</v>
          </cell>
          <cell r="T278" t="str">
            <v>No Budget</v>
          </cell>
          <cell r="U278">
            <v>0</v>
          </cell>
          <cell r="V278">
            <v>0</v>
          </cell>
        </row>
        <row r="279">
          <cell r="A279">
            <v>12608</v>
          </cell>
          <cell r="B279" t="str">
            <v xml:space="preserve">L300 - LIBRARY SERVICES                                  </v>
          </cell>
          <cell r="C279" t="str">
            <v xml:space="preserve">L320 - MARTIN LUTHER KING JR MEMORIAL LIBRARY            </v>
          </cell>
          <cell r="D279" t="str">
            <v>11 \ 10</v>
          </cell>
          <cell r="E279" t="str">
            <v>12608 - 100 - 111 - L320</v>
          </cell>
          <cell r="F279">
            <v>12608</v>
          </cell>
          <cell r="G279" t="str">
            <v>LIBRARIAN</v>
          </cell>
          <cell r="H279" t="str">
            <v>12608 - LIBRARIAN</v>
          </cell>
          <cell r="I279">
            <v>133</v>
          </cell>
          <cell r="J279">
            <v>100</v>
          </cell>
          <cell r="K279">
            <v>111</v>
          </cell>
          <cell r="L279" t="str">
            <v>L320</v>
          </cell>
          <cell r="Q279">
            <v>70437</v>
          </cell>
          <cell r="R279">
            <v>1</v>
          </cell>
          <cell r="S279" t="str">
            <v>Filled</v>
          </cell>
          <cell r="T279" t="str">
            <v>Budget</v>
          </cell>
          <cell r="U279">
            <v>14664.983399999999</v>
          </cell>
          <cell r="V279">
            <v>85101.983399999997</v>
          </cell>
        </row>
        <row r="280">
          <cell r="A280">
            <v>12608</v>
          </cell>
          <cell r="B280" t="str">
            <v xml:space="preserve">5000 - LIBRARY SERVICES                                  </v>
          </cell>
          <cell r="C280" t="str">
            <v xml:space="preserve">5030 - ADULT SERVICES                                    </v>
          </cell>
          <cell r="D280" t="str">
            <v>11 \ 10</v>
          </cell>
          <cell r="E280" t="str">
            <v>12608 - 1000 - 111 - 5030</v>
          </cell>
          <cell r="F280">
            <v>12608</v>
          </cell>
          <cell r="G280" t="str">
            <v>LIBRARIAN</v>
          </cell>
          <cell r="H280" t="str">
            <v>12608 - LIBRARIAN</v>
          </cell>
          <cell r="I280" t="str">
            <v>SPLIT</v>
          </cell>
          <cell r="J280">
            <v>1000</v>
          </cell>
          <cell r="K280">
            <v>111</v>
          </cell>
          <cell r="L280">
            <v>5030</v>
          </cell>
          <cell r="Q280">
            <v>0</v>
          </cell>
          <cell r="R280">
            <v>0</v>
          </cell>
          <cell r="S280" t="str">
            <v>Filled</v>
          </cell>
          <cell r="T280" t="str">
            <v>No Budget</v>
          </cell>
          <cell r="U280">
            <v>0</v>
          </cell>
          <cell r="V280">
            <v>0</v>
          </cell>
        </row>
        <row r="281">
          <cell r="A281">
            <v>12673</v>
          </cell>
          <cell r="B281" t="str">
            <v xml:space="preserve">L300 - LIBRARY SERVICES                                  </v>
          </cell>
          <cell r="C281" t="str">
            <v xml:space="preserve">L330 - NEIGHBORHOOD LIBRARIES                            </v>
          </cell>
          <cell r="D281" t="str">
            <v>11 \ 8</v>
          </cell>
          <cell r="E281" t="str">
            <v>12673 - 100 - 111 - L330</v>
          </cell>
          <cell r="F281">
            <v>12673</v>
          </cell>
          <cell r="G281" t="str">
            <v>LIBRARIAN</v>
          </cell>
          <cell r="H281" t="str">
            <v>12673 - LIBRARIAN</v>
          </cell>
          <cell r="I281">
            <v>65</v>
          </cell>
          <cell r="J281">
            <v>100</v>
          </cell>
          <cell r="K281">
            <v>111</v>
          </cell>
          <cell r="L281" t="str">
            <v>L330</v>
          </cell>
          <cell r="Q281">
            <v>68502.94</v>
          </cell>
          <cell r="R281">
            <v>1</v>
          </cell>
          <cell r="S281" t="str">
            <v>Filled</v>
          </cell>
          <cell r="T281" t="str">
            <v>Budget</v>
          </cell>
          <cell r="U281">
            <v>14262.312108</v>
          </cell>
          <cell r="V281">
            <v>82765.252108000001</v>
          </cell>
        </row>
        <row r="282">
          <cell r="A282">
            <v>12673</v>
          </cell>
          <cell r="B282" t="str">
            <v xml:space="preserve">5000 - LIBRARY SERVICES                                  </v>
          </cell>
          <cell r="C282" t="str">
            <v xml:space="preserve">5030 - ADULT SERVICES                                    </v>
          </cell>
          <cell r="D282" t="str">
            <v>11 \ 8</v>
          </cell>
          <cell r="E282" t="str">
            <v>12673 - 1000 - 111 - 5030</v>
          </cell>
          <cell r="F282">
            <v>12673</v>
          </cell>
          <cell r="G282" t="str">
            <v>LIBRARIAN</v>
          </cell>
          <cell r="H282" t="str">
            <v>12673 - LIBRARIAN</v>
          </cell>
          <cell r="I282" t="str">
            <v>SPLIT</v>
          </cell>
          <cell r="J282">
            <v>1000</v>
          </cell>
          <cell r="K282">
            <v>111</v>
          </cell>
          <cell r="L282">
            <v>5030</v>
          </cell>
          <cell r="Q282">
            <v>0</v>
          </cell>
          <cell r="R282">
            <v>0</v>
          </cell>
          <cell r="S282" t="str">
            <v>Filled</v>
          </cell>
          <cell r="T282" t="str">
            <v>No Budget</v>
          </cell>
          <cell r="U282">
            <v>0</v>
          </cell>
          <cell r="V282">
            <v>0</v>
          </cell>
        </row>
        <row r="283">
          <cell r="A283">
            <v>12694</v>
          </cell>
          <cell r="B283" t="str">
            <v xml:space="preserve">L300 - LIBRARY SERVICES                                  </v>
          </cell>
          <cell r="C283" t="str">
            <v xml:space="preserve">L320 - MARTIN LUTHER KING JR MEMORIAL LIBRARY            </v>
          </cell>
          <cell r="D283" t="str">
            <v>05 \ 6</v>
          </cell>
          <cell r="E283" t="str">
            <v>12694 - 100 - 111 - L320</v>
          </cell>
          <cell r="F283">
            <v>12694</v>
          </cell>
          <cell r="G283" t="str">
            <v>LIBRARY TECHNICIAN</v>
          </cell>
          <cell r="H283" t="str">
            <v>12694 - LIBRARY TECHNICIAN</v>
          </cell>
          <cell r="I283">
            <v>21</v>
          </cell>
          <cell r="J283">
            <v>100</v>
          </cell>
          <cell r="K283">
            <v>111</v>
          </cell>
          <cell r="L283" t="str">
            <v>L320</v>
          </cell>
          <cell r="Q283">
            <v>36934.720000000001</v>
          </cell>
          <cell r="R283">
            <v>1</v>
          </cell>
          <cell r="S283" t="str">
            <v>Filled</v>
          </cell>
          <cell r="T283" t="str">
            <v>Budget</v>
          </cell>
          <cell r="U283">
            <v>7689.808704</v>
          </cell>
          <cell r="V283">
            <v>44624.528704000004</v>
          </cell>
        </row>
        <row r="284">
          <cell r="A284">
            <v>12694</v>
          </cell>
          <cell r="B284" t="str">
            <v xml:space="preserve">5000 - LIBRARY SERVICES                                  </v>
          </cell>
          <cell r="C284" t="str">
            <v xml:space="preserve">5040 - SUPPORT UNIT SERVICES                             </v>
          </cell>
          <cell r="D284" t="str">
            <v>05 \ 6</v>
          </cell>
          <cell r="E284" t="str">
            <v>12694 - 1000 - 111 - 5040</v>
          </cell>
          <cell r="F284">
            <v>12694</v>
          </cell>
          <cell r="G284" t="str">
            <v>LIBRARY TECHNICIAN</v>
          </cell>
          <cell r="H284" t="str">
            <v>12694 - LIBRARY TECHNICIAN</v>
          </cell>
          <cell r="I284" t="str">
            <v>SPLIT</v>
          </cell>
          <cell r="J284">
            <v>1000</v>
          </cell>
          <cell r="K284">
            <v>111</v>
          </cell>
          <cell r="L284">
            <v>5040</v>
          </cell>
          <cell r="Q284">
            <v>0</v>
          </cell>
          <cell r="R284">
            <v>0</v>
          </cell>
          <cell r="S284" t="str">
            <v>Filled</v>
          </cell>
          <cell r="T284" t="str">
            <v>No Budget</v>
          </cell>
          <cell r="U284">
            <v>0</v>
          </cell>
          <cell r="V284">
            <v>0</v>
          </cell>
        </row>
        <row r="285">
          <cell r="A285">
            <v>12704</v>
          </cell>
          <cell r="B285" t="str">
            <v xml:space="preserve">L300 - LIBRARY SERVICES                                  </v>
          </cell>
          <cell r="C285" t="str">
            <v xml:space="preserve">L320 - MARTIN LUTHER KING JR MEMORIAL LIBRARY            </v>
          </cell>
          <cell r="D285" t="str">
            <v>11 \ 7</v>
          </cell>
          <cell r="E285" t="str">
            <v>12704 - 100 - 111 - L320</v>
          </cell>
          <cell r="F285">
            <v>12704</v>
          </cell>
          <cell r="G285" t="str">
            <v>LIBRARIAN</v>
          </cell>
          <cell r="H285" t="str">
            <v>12704 - LIBRARIAN</v>
          </cell>
          <cell r="I285">
            <v>10</v>
          </cell>
          <cell r="J285">
            <v>100</v>
          </cell>
          <cell r="K285">
            <v>111</v>
          </cell>
          <cell r="L285" t="str">
            <v>L320</v>
          </cell>
          <cell r="Q285">
            <v>65169</v>
          </cell>
          <cell r="R285">
            <v>1</v>
          </cell>
          <cell r="S285" t="str">
            <v>Filled</v>
          </cell>
          <cell r="T285" t="str">
            <v>Budget</v>
          </cell>
          <cell r="U285">
            <v>13568.185799999999</v>
          </cell>
          <cell r="V285">
            <v>78737.185800000007</v>
          </cell>
        </row>
        <row r="286">
          <cell r="A286">
            <v>12704</v>
          </cell>
          <cell r="B286" t="str">
            <v xml:space="preserve">5000 - LIBRARY SERVICES                                  </v>
          </cell>
          <cell r="C286" t="str">
            <v xml:space="preserve">5030 - ADULT SERVICES                                    </v>
          </cell>
          <cell r="D286" t="str">
            <v>11 \ 7</v>
          </cell>
          <cell r="E286" t="str">
            <v>12704 - 1000 - 111 - 5030</v>
          </cell>
          <cell r="F286">
            <v>12704</v>
          </cell>
          <cell r="G286" t="str">
            <v>LIBRARIAN</v>
          </cell>
          <cell r="H286" t="str">
            <v>12704 - LIBRARIAN</v>
          </cell>
          <cell r="I286" t="str">
            <v>SPLIT</v>
          </cell>
          <cell r="J286">
            <v>1000</v>
          </cell>
          <cell r="K286">
            <v>111</v>
          </cell>
          <cell r="L286">
            <v>5030</v>
          </cell>
          <cell r="Q286">
            <v>0</v>
          </cell>
          <cell r="R286">
            <v>0</v>
          </cell>
          <cell r="S286" t="str">
            <v>Filled</v>
          </cell>
          <cell r="T286" t="str">
            <v>No Budget</v>
          </cell>
          <cell r="U286">
            <v>0</v>
          </cell>
          <cell r="V286">
            <v>0</v>
          </cell>
        </row>
        <row r="287">
          <cell r="A287">
            <v>12823</v>
          </cell>
          <cell r="B287" t="str">
            <v xml:space="preserve">L400 - BUSINESS OPERATIONS                               </v>
          </cell>
          <cell r="C287" t="str">
            <v xml:space="preserve">L420 - PUBLIC SAFETY                                     </v>
          </cell>
          <cell r="D287" t="str">
            <v>12 \ 1</v>
          </cell>
          <cell r="E287" t="str">
            <v>12823 - 100 - 111 - L420</v>
          </cell>
          <cell r="F287">
            <v>12823</v>
          </cell>
          <cell r="G287" t="str">
            <v>Public Safety Manager</v>
          </cell>
          <cell r="H287" t="str">
            <v>12823 - Public Safety Manager</v>
          </cell>
          <cell r="I287">
            <v>119</v>
          </cell>
          <cell r="J287">
            <v>100</v>
          </cell>
          <cell r="K287">
            <v>111</v>
          </cell>
          <cell r="L287" t="str">
            <v>L420</v>
          </cell>
          <cell r="Q287">
            <v>66953</v>
          </cell>
          <cell r="R287">
            <v>1</v>
          </cell>
          <cell r="S287" t="str">
            <v>Filled</v>
          </cell>
          <cell r="T287" t="str">
            <v>Budget</v>
          </cell>
          <cell r="U287">
            <v>13939.614599999999</v>
          </cell>
          <cell r="V287">
            <v>80892.614600000001</v>
          </cell>
        </row>
        <row r="288">
          <cell r="A288">
            <v>12823</v>
          </cell>
          <cell r="B288" t="str">
            <v xml:space="preserve">8000 - PUBLIC SERVICE SUPPORT                            </v>
          </cell>
          <cell r="C288" t="str">
            <v xml:space="preserve">8020 - SECURITY                                          </v>
          </cell>
          <cell r="D288" t="str">
            <v>12 \ 1</v>
          </cell>
          <cell r="E288" t="str">
            <v>12823 - 1000 - 111 - 8020</v>
          </cell>
          <cell r="F288">
            <v>12823</v>
          </cell>
          <cell r="G288" t="str">
            <v>Public Safety Manager</v>
          </cell>
          <cell r="H288" t="str">
            <v>12823 - Public Safety Manager</v>
          </cell>
          <cell r="I288" t="str">
            <v>SPLIT</v>
          </cell>
          <cell r="J288">
            <v>1000</v>
          </cell>
          <cell r="K288">
            <v>111</v>
          </cell>
          <cell r="L288">
            <v>8020</v>
          </cell>
          <cell r="Q288">
            <v>0</v>
          </cell>
          <cell r="R288">
            <v>0</v>
          </cell>
          <cell r="S288" t="str">
            <v>Filled</v>
          </cell>
          <cell r="T288" t="str">
            <v>No Budget</v>
          </cell>
          <cell r="U288">
            <v>0</v>
          </cell>
          <cell r="V288">
            <v>0</v>
          </cell>
        </row>
        <row r="289">
          <cell r="A289">
            <v>12950</v>
          </cell>
          <cell r="B289" t="str">
            <v xml:space="preserve">L300 - LIBRARY SERVICES                                  </v>
          </cell>
          <cell r="C289" t="str">
            <v xml:space="preserve">L320 - MARTIN LUTHER KING JR MEMORIAL LIBRARY            </v>
          </cell>
          <cell r="D289" t="str">
            <v>07 \ 2</v>
          </cell>
          <cell r="E289" t="str">
            <v>12950 - 100 - 111 - L320</v>
          </cell>
          <cell r="F289">
            <v>12950</v>
          </cell>
          <cell r="G289" t="str">
            <v>library associate</v>
          </cell>
          <cell r="H289" t="str">
            <v>12950 - library associate</v>
          </cell>
          <cell r="I289">
            <v>127</v>
          </cell>
          <cell r="J289">
            <v>100</v>
          </cell>
          <cell r="K289">
            <v>111</v>
          </cell>
          <cell r="L289" t="str">
            <v>L320</v>
          </cell>
          <cell r="Q289">
            <v>38914.46</v>
          </cell>
          <cell r="R289">
            <v>1</v>
          </cell>
          <cell r="S289" t="str">
            <v>Filled</v>
          </cell>
          <cell r="T289" t="str">
            <v>Budget</v>
          </cell>
          <cell r="U289">
            <v>8101.9905719999997</v>
          </cell>
          <cell r="V289">
            <v>47016.450572000002</v>
          </cell>
        </row>
        <row r="290">
          <cell r="A290">
            <v>12950</v>
          </cell>
          <cell r="B290" t="str">
            <v xml:space="preserve">5000 - LIBRARY SERVICES                                  </v>
          </cell>
          <cell r="C290" t="str">
            <v xml:space="preserve">5040 - SUPPORT UNIT SERVICES                             </v>
          </cell>
          <cell r="D290" t="str">
            <v>07 \ 2</v>
          </cell>
          <cell r="E290" t="str">
            <v>12950 - 1000 - 111 - 5040</v>
          </cell>
          <cell r="F290">
            <v>12950</v>
          </cell>
          <cell r="G290" t="str">
            <v>library associate</v>
          </cell>
          <cell r="H290" t="str">
            <v>12950 - library associate</v>
          </cell>
          <cell r="I290" t="str">
            <v>SPLIT</v>
          </cell>
          <cell r="J290">
            <v>1000</v>
          </cell>
          <cell r="K290">
            <v>111</v>
          </cell>
          <cell r="L290">
            <v>5040</v>
          </cell>
          <cell r="Q290">
            <v>0</v>
          </cell>
          <cell r="R290">
            <v>0</v>
          </cell>
          <cell r="S290" t="str">
            <v>Filled</v>
          </cell>
          <cell r="T290" t="str">
            <v>No Budget</v>
          </cell>
          <cell r="U290">
            <v>0</v>
          </cell>
          <cell r="V290">
            <v>0</v>
          </cell>
        </row>
        <row r="291">
          <cell r="A291">
            <v>13096</v>
          </cell>
          <cell r="B291" t="str">
            <v xml:space="preserve">L300 - LIBRARY SERVICES                                  </v>
          </cell>
          <cell r="C291" t="str">
            <v xml:space="preserve">L320 - MARTIN LUTHER KING JR MEMORIAL LIBRARY            </v>
          </cell>
          <cell r="D291" t="str">
            <v>07 \ 10</v>
          </cell>
          <cell r="E291" t="str">
            <v>13096 - 100 - 111 - L320</v>
          </cell>
          <cell r="F291">
            <v>13096</v>
          </cell>
          <cell r="G291" t="str">
            <v>library associate</v>
          </cell>
          <cell r="H291" t="str">
            <v>13096 - library associate</v>
          </cell>
          <cell r="I291">
            <v>146</v>
          </cell>
          <cell r="J291">
            <v>100</v>
          </cell>
          <cell r="K291">
            <v>111</v>
          </cell>
          <cell r="L291" t="str">
            <v>L320</v>
          </cell>
          <cell r="Q291">
            <v>49275</v>
          </cell>
          <cell r="R291">
            <v>1</v>
          </cell>
          <cell r="S291" t="str">
            <v>Filled</v>
          </cell>
          <cell r="T291" t="str">
            <v>Budget</v>
          </cell>
          <cell r="U291">
            <v>10259.055</v>
          </cell>
          <cell r="V291">
            <v>59534.055</v>
          </cell>
        </row>
        <row r="292">
          <cell r="A292">
            <v>13096</v>
          </cell>
          <cell r="B292" t="str">
            <v xml:space="preserve">5000 - LIBRARY SERVICES                                  </v>
          </cell>
          <cell r="C292" t="str">
            <v xml:space="preserve">5040 - SUPPORT UNIT SERVICES                             </v>
          </cell>
          <cell r="D292" t="str">
            <v>07 \ 10</v>
          </cell>
          <cell r="E292" t="str">
            <v>13096 - 1000 - 111 - 5040</v>
          </cell>
          <cell r="F292">
            <v>13096</v>
          </cell>
          <cell r="G292" t="str">
            <v>library associate</v>
          </cell>
          <cell r="H292" t="str">
            <v>13096 - library associate</v>
          </cell>
          <cell r="I292" t="str">
            <v>SPLIT</v>
          </cell>
          <cell r="J292">
            <v>1000</v>
          </cell>
          <cell r="K292">
            <v>111</v>
          </cell>
          <cell r="L292">
            <v>5040</v>
          </cell>
          <cell r="Q292">
            <v>0</v>
          </cell>
          <cell r="R292">
            <v>0</v>
          </cell>
          <cell r="S292" t="str">
            <v>Filled</v>
          </cell>
          <cell r="T292" t="str">
            <v>No Budget</v>
          </cell>
          <cell r="U292">
            <v>0</v>
          </cell>
          <cell r="V292">
            <v>0</v>
          </cell>
        </row>
        <row r="293">
          <cell r="A293">
            <v>13149</v>
          </cell>
          <cell r="B293" t="str">
            <v xml:space="preserve">1000 - AGENCY MANGEMENT PROGRAM                          </v>
          </cell>
          <cell r="C293" t="str">
            <v xml:space="preserve">1040 - INFORMATION TECHNOLOGY                            </v>
          </cell>
          <cell r="D293" t="str">
            <v>11 \ 2</v>
          </cell>
          <cell r="E293" t="str">
            <v>13149 - 100 - 111 - 1040</v>
          </cell>
          <cell r="F293">
            <v>13149</v>
          </cell>
          <cell r="G293" t="str">
            <v>IT Specialist (Customer Suppor</v>
          </cell>
          <cell r="H293" t="str">
            <v>13149 - IT Specialist (Customer Suppor</v>
          </cell>
          <cell r="I293">
            <v>53</v>
          </cell>
          <cell r="J293">
            <v>100</v>
          </cell>
          <cell r="K293">
            <v>111</v>
          </cell>
          <cell r="L293">
            <v>1040</v>
          </cell>
          <cell r="Q293">
            <v>56389</v>
          </cell>
          <cell r="R293">
            <v>1</v>
          </cell>
          <cell r="S293" t="str">
            <v>Filled</v>
          </cell>
          <cell r="T293" t="str">
            <v>Budget</v>
          </cell>
          <cell r="U293">
            <v>11740.1898</v>
          </cell>
          <cell r="V293">
            <v>68129.189799999993</v>
          </cell>
        </row>
        <row r="294">
          <cell r="A294">
            <v>13149</v>
          </cell>
          <cell r="B294" t="str">
            <v xml:space="preserve">1000 - AGENCY MANGEMENT PROGRAM                          </v>
          </cell>
          <cell r="C294" t="str">
            <v xml:space="preserve">1040 - INFORMATION TECHNOLOGY                            </v>
          </cell>
          <cell r="D294" t="str">
            <v>11 \ 2</v>
          </cell>
          <cell r="E294" t="str">
            <v>13149 - 1000 - 111 - 1040</v>
          </cell>
          <cell r="F294">
            <v>13149</v>
          </cell>
          <cell r="G294" t="str">
            <v>IT Specialist (Customer Suppor</v>
          </cell>
          <cell r="H294" t="str">
            <v>13149 - IT Specialist (Customer Suppor</v>
          </cell>
          <cell r="I294" t="str">
            <v>SPLIT</v>
          </cell>
          <cell r="J294">
            <v>1000</v>
          </cell>
          <cell r="K294">
            <v>111</v>
          </cell>
          <cell r="L294">
            <v>1040</v>
          </cell>
          <cell r="Q294">
            <v>0</v>
          </cell>
          <cell r="R294">
            <v>0</v>
          </cell>
          <cell r="S294" t="str">
            <v>Filled</v>
          </cell>
          <cell r="T294" t="str">
            <v>No Budget</v>
          </cell>
          <cell r="U294">
            <v>0</v>
          </cell>
          <cell r="V294">
            <v>0</v>
          </cell>
        </row>
        <row r="295">
          <cell r="A295">
            <v>13157</v>
          </cell>
          <cell r="B295" t="str">
            <v xml:space="preserve">L300 - LIBRARY SERVICES                                  </v>
          </cell>
          <cell r="C295" t="str">
            <v xml:space="preserve">L320 - MARTIN LUTHER KING JR MEMORIAL LIBRARY            </v>
          </cell>
          <cell r="D295" t="str">
            <v>11 \ 3</v>
          </cell>
          <cell r="E295" t="str">
            <v>13157 - 100 - 111 - L320</v>
          </cell>
          <cell r="F295">
            <v>13157</v>
          </cell>
          <cell r="G295" t="str">
            <v>LIBRARIAN</v>
          </cell>
          <cell r="H295" t="str">
            <v>13157 - LIBRARIAN</v>
          </cell>
          <cell r="I295">
            <v>8</v>
          </cell>
          <cell r="J295">
            <v>100</v>
          </cell>
          <cell r="K295">
            <v>111</v>
          </cell>
          <cell r="L295" t="str">
            <v>L320</v>
          </cell>
          <cell r="Q295">
            <v>59655.69</v>
          </cell>
          <cell r="R295">
            <v>1</v>
          </cell>
          <cell r="S295" t="str">
            <v>Filled</v>
          </cell>
          <cell r="T295" t="str">
            <v>Budget</v>
          </cell>
          <cell r="U295">
            <v>12420.314658000001</v>
          </cell>
          <cell r="V295">
            <v>72076.004658000005</v>
          </cell>
        </row>
        <row r="296">
          <cell r="A296">
            <v>13157</v>
          </cell>
          <cell r="B296" t="str">
            <v xml:space="preserve">5000 - LIBRARY SERVICES                                  </v>
          </cell>
          <cell r="C296" t="str">
            <v xml:space="preserve">5030 - ADULT SERVICES                                    </v>
          </cell>
          <cell r="D296" t="str">
            <v>11 \ 3</v>
          </cell>
          <cell r="E296" t="str">
            <v>13157 - 1000 - 111 - 5030</v>
          </cell>
          <cell r="F296">
            <v>13157</v>
          </cell>
          <cell r="G296" t="str">
            <v>LIBRARIAN</v>
          </cell>
          <cell r="H296" t="str">
            <v>13157 - LIBRARIAN</v>
          </cell>
          <cell r="I296" t="str">
            <v>SPLIT</v>
          </cell>
          <cell r="J296">
            <v>1000</v>
          </cell>
          <cell r="K296">
            <v>111</v>
          </cell>
          <cell r="L296">
            <v>5030</v>
          </cell>
          <cell r="Q296">
            <v>0</v>
          </cell>
          <cell r="R296">
            <v>0</v>
          </cell>
          <cell r="S296" t="str">
            <v>Filled</v>
          </cell>
          <cell r="T296" t="str">
            <v>No Budget</v>
          </cell>
          <cell r="U296">
            <v>0</v>
          </cell>
          <cell r="V296">
            <v>0</v>
          </cell>
        </row>
        <row r="297">
          <cell r="A297">
            <v>13224</v>
          </cell>
          <cell r="B297" t="str">
            <v xml:space="preserve">1000 - AGENCY MANGEMENT PROGRAM                          </v>
          </cell>
          <cell r="C297" t="str">
            <v xml:space="preserve">1080 - COMMUNICATIONS                                    </v>
          </cell>
          <cell r="D297" t="str">
            <v>13 \ 1</v>
          </cell>
          <cell r="E297" t="str">
            <v>13224 - 100 - 111 - 1080</v>
          </cell>
          <cell r="F297">
            <v>13224</v>
          </cell>
          <cell r="G297" t="str">
            <v>Marketing Manager</v>
          </cell>
          <cell r="H297" t="str">
            <v>13224 - Marketing Manager</v>
          </cell>
          <cell r="I297">
            <v>67</v>
          </cell>
          <cell r="J297">
            <v>100</v>
          </cell>
          <cell r="K297">
            <v>111</v>
          </cell>
          <cell r="L297">
            <v>1080</v>
          </cell>
          <cell r="Q297">
            <v>82663</v>
          </cell>
          <cell r="R297">
            <v>1</v>
          </cell>
          <cell r="S297" t="str">
            <v>Filled</v>
          </cell>
          <cell r="T297" t="str">
            <v>Budget</v>
          </cell>
          <cell r="U297">
            <v>17210.436600000001</v>
          </cell>
          <cell r="V297">
            <v>99873.436600000001</v>
          </cell>
        </row>
        <row r="298">
          <cell r="A298">
            <v>13224</v>
          </cell>
          <cell r="B298" t="str">
            <v xml:space="preserve">1000 - AGENCY MANGEMENT PROGRAM                          </v>
          </cell>
          <cell r="C298" t="str">
            <v xml:space="preserve">1080 - COMMUNICATIONS                                    </v>
          </cell>
          <cell r="D298" t="str">
            <v>13 \ 1</v>
          </cell>
          <cell r="E298" t="str">
            <v>13224 - 1000 - 111 - 1080</v>
          </cell>
          <cell r="F298">
            <v>13224</v>
          </cell>
          <cell r="G298" t="str">
            <v>Marketing Manager</v>
          </cell>
          <cell r="H298" t="str">
            <v>13224 - Marketing Manager</v>
          </cell>
          <cell r="I298" t="str">
            <v>SPLIT</v>
          </cell>
          <cell r="J298">
            <v>1000</v>
          </cell>
          <cell r="K298">
            <v>111</v>
          </cell>
          <cell r="L298">
            <v>1080</v>
          </cell>
          <cell r="Q298">
            <v>0</v>
          </cell>
          <cell r="R298">
            <v>0</v>
          </cell>
          <cell r="S298" t="str">
            <v>Filled</v>
          </cell>
          <cell r="T298" t="str">
            <v>No Budget</v>
          </cell>
          <cell r="U298">
            <v>0</v>
          </cell>
          <cell r="V298">
            <v>0</v>
          </cell>
        </row>
        <row r="299">
          <cell r="A299">
            <v>13410</v>
          </cell>
          <cell r="B299" t="str">
            <v xml:space="preserve">L300 - LIBRARY SERVICES                                  </v>
          </cell>
          <cell r="C299" t="str">
            <v xml:space="preserve">L330 - NEIGHBORHOOD LIBRARIES                            </v>
          </cell>
          <cell r="D299" t="str">
            <v>13 \ 1</v>
          </cell>
          <cell r="E299" t="str">
            <v>13410 - 100 - 111 - L330</v>
          </cell>
          <cell r="F299">
            <v>13410</v>
          </cell>
          <cell r="G299" t="str">
            <v>Supervisory Librarian</v>
          </cell>
          <cell r="H299" t="str">
            <v>13410 - Supervisory Librarian</v>
          </cell>
          <cell r="I299">
            <v>186</v>
          </cell>
          <cell r="J299">
            <v>100</v>
          </cell>
          <cell r="K299">
            <v>111</v>
          </cell>
          <cell r="L299" t="str">
            <v>L330</v>
          </cell>
          <cell r="Q299">
            <v>76996</v>
          </cell>
          <cell r="R299">
            <v>1</v>
          </cell>
          <cell r="S299" t="str">
            <v>Filled</v>
          </cell>
          <cell r="T299" t="str">
            <v>Budget</v>
          </cell>
          <cell r="U299">
            <v>16030.5672</v>
          </cell>
          <cell r="V299">
            <v>93026.567200000005</v>
          </cell>
        </row>
        <row r="300">
          <cell r="A300">
            <v>13410</v>
          </cell>
          <cell r="B300" t="str">
            <v xml:space="preserve">5000 - LIBRARY SERVICES                                  </v>
          </cell>
          <cell r="C300" t="str">
            <v xml:space="preserve">5030 - ADULT SERVICES                                    </v>
          </cell>
          <cell r="D300" t="str">
            <v>13 \ 1</v>
          </cell>
          <cell r="E300" t="str">
            <v>13410 - 1000 - 111 - 5030</v>
          </cell>
          <cell r="F300">
            <v>13410</v>
          </cell>
          <cell r="G300" t="str">
            <v>Supervisory Librarian</v>
          </cell>
          <cell r="H300" t="str">
            <v>13410 - Supervisory Librarian</v>
          </cell>
          <cell r="I300" t="str">
            <v>SPLIT</v>
          </cell>
          <cell r="J300">
            <v>1000</v>
          </cell>
          <cell r="K300">
            <v>111</v>
          </cell>
          <cell r="L300">
            <v>5030</v>
          </cell>
          <cell r="Q300">
            <v>0</v>
          </cell>
          <cell r="R300">
            <v>0</v>
          </cell>
          <cell r="S300" t="str">
            <v>Filled</v>
          </cell>
          <cell r="T300" t="str">
            <v>No Budget</v>
          </cell>
          <cell r="U300">
            <v>0</v>
          </cell>
          <cell r="V300">
            <v>0</v>
          </cell>
        </row>
        <row r="301">
          <cell r="A301">
            <v>13427</v>
          </cell>
          <cell r="B301" t="str">
            <v xml:space="preserve">L400 - BUSINESS OPERATIONS                               </v>
          </cell>
          <cell r="C301" t="str">
            <v xml:space="preserve">L440 - 21ST CENTURY CAPITAL PROJECTS                     </v>
          </cell>
          <cell r="D301" t="str">
            <v>15 \ 1</v>
          </cell>
          <cell r="E301" t="str">
            <v>13427 - 300 - 111 - L440</v>
          </cell>
          <cell r="F301">
            <v>13427</v>
          </cell>
          <cell r="G301" t="str">
            <v>Director of Capital Constructi</v>
          </cell>
          <cell r="H301" t="str">
            <v>13427 - Director of Capital Constructi</v>
          </cell>
          <cell r="I301">
            <v>17</v>
          </cell>
          <cell r="J301">
            <v>300</v>
          </cell>
          <cell r="K301">
            <v>111</v>
          </cell>
          <cell r="L301" t="str">
            <v>L440</v>
          </cell>
          <cell r="O301" t="str">
            <v>LB310C</v>
          </cell>
          <cell r="P301" t="str">
            <v/>
          </cell>
          <cell r="Q301">
            <v>135000</v>
          </cell>
          <cell r="R301">
            <v>1</v>
          </cell>
          <cell r="S301" t="str">
            <v>Filled</v>
          </cell>
          <cell r="T301" t="str">
            <v>Budget</v>
          </cell>
          <cell r="U301">
            <v>28107</v>
          </cell>
          <cell r="V301">
            <v>163107</v>
          </cell>
        </row>
        <row r="302">
          <cell r="A302">
            <v>13454</v>
          </cell>
          <cell r="B302" t="str">
            <v xml:space="preserve">L300 - LIBRARY SERVICES                                  </v>
          </cell>
          <cell r="C302" t="str">
            <v xml:space="preserve">L320 - MARTIN LUTHER KING JR MEMORIAL LIBRARY            </v>
          </cell>
          <cell r="D302" t="str">
            <v>13 \ 8</v>
          </cell>
          <cell r="E302" t="str">
            <v>13454 - 100 - 111 - L320</v>
          </cell>
          <cell r="F302">
            <v>13454</v>
          </cell>
          <cell r="G302" t="str">
            <v>LIBRARIAN</v>
          </cell>
          <cell r="H302" t="str">
            <v>13454 - LIBRARIAN</v>
          </cell>
          <cell r="I302">
            <v>27</v>
          </cell>
          <cell r="J302">
            <v>100</v>
          </cell>
          <cell r="K302">
            <v>111</v>
          </cell>
          <cell r="L302" t="str">
            <v>L320</v>
          </cell>
          <cell r="Q302">
            <v>88646.53</v>
          </cell>
          <cell r="R302">
            <v>1</v>
          </cell>
          <cell r="S302" t="str">
            <v>Filled</v>
          </cell>
          <cell r="T302" t="str">
            <v>Budget</v>
          </cell>
          <cell r="U302">
            <v>18456.207545999998</v>
          </cell>
          <cell r="V302">
            <v>107102.73754599999</v>
          </cell>
        </row>
        <row r="303">
          <cell r="A303">
            <v>13454</v>
          </cell>
          <cell r="B303" t="str">
            <v xml:space="preserve">7000 - BOOKS AND MEDIA                                   </v>
          </cell>
          <cell r="C303" t="str">
            <v xml:space="preserve">7030 - ADULT                                             </v>
          </cell>
          <cell r="D303" t="str">
            <v>13 \ 8</v>
          </cell>
          <cell r="E303" t="str">
            <v>13454 - 1000 - 111 - 7030</v>
          </cell>
          <cell r="F303">
            <v>13454</v>
          </cell>
          <cell r="G303" t="str">
            <v>LIBRARIAN</v>
          </cell>
          <cell r="H303" t="str">
            <v>13454 - LIBRARIAN</v>
          </cell>
          <cell r="I303" t="str">
            <v>SPLIT</v>
          </cell>
          <cell r="J303">
            <v>1000</v>
          </cell>
          <cell r="K303">
            <v>111</v>
          </cell>
          <cell r="L303">
            <v>7030</v>
          </cell>
          <cell r="Q303">
            <v>0</v>
          </cell>
          <cell r="R303">
            <v>0</v>
          </cell>
          <cell r="S303" t="str">
            <v>Filled</v>
          </cell>
          <cell r="T303" t="str">
            <v>No Budget</v>
          </cell>
          <cell r="U303">
            <v>0</v>
          </cell>
          <cell r="V303">
            <v>0</v>
          </cell>
        </row>
        <row r="304">
          <cell r="A304">
            <v>13521</v>
          </cell>
          <cell r="B304" t="str">
            <v xml:space="preserve">1000 - AGENCY MANGEMENT PROGRAM                          </v>
          </cell>
          <cell r="C304" t="str">
            <v xml:space="preserve">1080 - COMMUNICATIONS                                    </v>
          </cell>
          <cell r="D304" t="str">
            <v>12 \ 6</v>
          </cell>
          <cell r="E304" t="str">
            <v>13521 - 100 - 111 - 1080</v>
          </cell>
          <cell r="F304">
            <v>13521</v>
          </cell>
          <cell r="G304" t="str">
            <v>senior graphic designer</v>
          </cell>
          <cell r="H304" t="str">
            <v>13521 - senior graphic designer</v>
          </cell>
          <cell r="I304">
            <v>67</v>
          </cell>
          <cell r="J304">
            <v>100</v>
          </cell>
          <cell r="K304">
            <v>111</v>
          </cell>
          <cell r="L304">
            <v>1080</v>
          </cell>
          <cell r="Q304">
            <v>78848.639999999999</v>
          </cell>
          <cell r="R304">
            <v>1</v>
          </cell>
          <cell r="S304" t="str">
            <v>Filled</v>
          </cell>
          <cell r="T304" t="str">
            <v>Budget</v>
          </cell>
          <cell r="U304">
            <v>16416.286848</v>
          </cell>
          <cell r="V304">
            <v>95264.926848000003</v>
          </cell>
        </row>
        <row r="305">
          <cell r="A305">
            <v>13521</v>
          </cell>
          <cell r="B305" t="str">
            <v xml:space="preserve">1000 - AGENCY MANGEMENT PROGRAM                          </v>
          </cell>
          <cell r="C305" t="str">
            <v xml:space="preserve">1080 - COMMUNICATIONS                                    </v>
          </cell>
          <cell r="D305" t="str">
            <v>12 \ 6</v>
          </cell>
          <cell r="E305" t="str">
            <v>13521 - 1000 - 111 - 1080</v>
          </cell>
          <cell r="F305">
            <v>13521</v>
          </cell>
          <cell r="G305" t="str">
            <v>senior graphic designer</v>
          </cell>
          <cell r="H305" t="str">
            <v>13521 - senior graphic designer</v>
          </cell>
          <cell r="I305" t="str">
            <v>SPLIT</v>
          </cell>
          <cell r="J305">
            <v>1000</v>
          </cell>
          <cell r="K305">
            <v>111</v>
          </cell>
          <cell r="L305">
            <v>1080</v>
          </cell>
          <cell r="Q305">
            <v>0</v>
          </cell>
          <cell r="R305">
            <v>0</v>
          </cell>
          <cell r="S305" t="str">
            <v>Filled</v>
          </cell>
          <cell r="T305" t="str">
            <v>No Budget</v>
          </cell>
          <cell r="U305">
            <v>0</v>
          </cell>
          <cell r="V305">
            <v>0</v>
          </cell>
        </row>
        <row r="306">
          <cell r="A306">
            <v>13813</v>
          </cell>
          <cell r="B306" t="str">
            <v xml:space="preserve">L300 - LIBRARY SERVICES                                  </v>
          </cell>
          <cell r="C306" t="str">
            <v xml:space="preserve">L320 - MARTIN LUTHER KING JR MEMORIAL LIBRARY            </v>
          </cell>
          <cell r="D306" t="str">
            <v>13 \ 6</v>
          </cell>
          <cell r="E306" t="str">
            <v>13813 - 100 - 111 - L320</v>
          </cell>
          <cell r="F306">
            <v>13813</v>
          </cell>
          <cell r="G306" t="str">
            <v>ADMIN LIBRARIAN</v>
          </cell>
          <cell r="H306" t="str">
            <v>13813 - ADMIN LIBRARIAN</v>
          </cell>
          <cell r="I306">
            <v>292</v>
          </cell>
          <cell r="J306">
            <v>100</v>
          </cell>
          <cell r="K306">
            <v>111</v>
          </cell>
          <cell r="L306" t="str">
            <v>L320</v>
          </cell>
          <cell r="Q306">
            <v>83676.479999999996</v>
          </cell>
          <cell r="R306">
            <v>1</v>
          </cell>
          <cell r="S306" t="str">
            <v>Filled</v>
          </cell>
          <cell r="T306" t="str">
            <v>Budget</v>
          </cell>
          <cell r="U306">
            <v>17421.443135999998</v>
          </cell>
          <cell r="V306">
            <v>101097.923136</v>
          </cell>
        </row>
        <row r="307">
          <cell r="A307">
            <v>13813</v>
          </cell>
          <cell r="B307" t="str">
            <v xml:space="preserve">5000 - LIBRARY SERVICES                                  </v>
          </cell>
          <cell r="C307" t="str">
            <v xml:space="preserve">5040 - SUPPORT UNIT SERVICES                             </v>
          </cell>
          <cell r="D307" t="str">
            <v>13 \ 6</v>
          </cell>
          <cell r="E307" t="str">
            <v>13813 - 1000 - 111 - 5040</v>
          </cell>
          <cell r="F307">
            <v>13813</v>
          </cell>
          <cell r="G307" t="str">
            <v>ADMIN LIBRARIAN</v>
          </cell>
          <cell r="H307" t="str">
            <v>13813 - ADMIN LIBRARIAN</v>
          </cell>
          <cell r="I307" t="str">
            <v>SPLIT</v>
          </cell>
          <cell r="J307">
            <v>1000</v>
          </cell>
          <cell r="K307">
            <v>111</v>
          </cell>
          <cell r="L307">
            <v>5040</v>
          </cell>
          <cell r="Q307">
            <v>0</v>
          </cell>
          <cell r="R307">
            <v>0</v>
          </cell>
          <cell r="S307" t="str">
            <v>Filled</v>
          </cell>
          <cell r="T307" t="str">
            <v>No Budget</v>
          </cell>
          <cell r="U307">
            <v>0</v>
          </cell>
          <cell r="V307">
            <v>0</v>
          </cell>
        </row>
        <row r="308">
          <cell r="A308">
            <v>13922</v>
          </cell>
          <cell r="B308" t="str">
            <v xml:space="preserve">1000 - AGENCY MANGEMENT PROGRAM                          </v>
          </cell>
          <cell r="C308" t="str">
            <v xml:space="preserve">1080 - COMMUNICATIONS                                    </v>
          </cell>
          <cell r="D308" t="str">
            <v>07 \ 6</v>
          </cell>
          <cell r="E308" t="str">
            <v>13922 - 100 - 111 - 1080</v>
          </cell>
          <cell r="F308">
            <v>13922</v>
          </cell>
          <cell r="G308" t="str">
            <v>AUDIOVISUAL MECHANIC</v>
          </cell>
          <cell r="H308" t="str">
            <v>13922 - AUDIOVISUAL MECHANIC</v>
          </cell>
          <cell r="I308">
            <v>109</v>
          </cell>
          <cell r="J308">
            <v>100</v>
          </cell>
          <cell r="K308">
            <v>111</v>
          </cell>
          <cell r="L308">
            <v>1080</v>
          </cell>
          <cell r="Q308">
            <v>47229.97</v>
          </cell>
          <cell r="R308">
            <v>1</v>
          </cell>
          <cell r="S308" t="str">
            <v>Filled</v>
          </cell>
          <cell r="T308" t="str">
            <v>Budget</v>
          </cell>
          <cell r="U308">
            <v>9833.2797539999992</v>
          </cell>
          <cell r="V308">
            <v>57063.249754000004</v>
          </cell>
        </row>
        <row r="309">
          <cell r="A309">
            <v>13922</v>
          </cell>
          <cell r="B309" t="str">
            <v xml:space="preserve">5000 - LIBRARY SERVICES                                  </v>
          </cell>
          <cell r="C309" t="str">
            <v xml:space="preserve">5030 - ADULT SERVICES                                    </v>
          </cell>
          <cell r="D309" t="str">
            <v>07 \ 6</v>
          </cell>
          <cell r="E309" t="str">
            <v>13922 - 1000 - 111 - 5030</v>
          </cell>
          <cell r="F309">
            <v>13922</v>
          </cell>
          <cell r="G309" t="str">
            <v>AUDIOVISUAL MECHANIC</v>
          </cell>
          <cell r="H309" t="str">
            <v>13922 - AUDIOVISUAL MECHANIC</v>
          </cell>
          <cell r="I309" t="str">
            <v>SPLIT</v>
          </cell>
          <cell r="J309">
            <v>1000</v>
          </cell>
          <cell r="K309">
            <v>111</v>
          </cell>
          <cell r="L309">
            <v>5030</v>
          </cell>
          <cell r="Q309">
            <v>0</v>
          </cell>
          <cell r="R309">
            <v>0</v>
          </cell>
          <cell r="S309" t="str">
            <v>Filled</v>
          </cell>
          <cell r="T309" t="str">
            <v>No Budget</v>
          </cell>
          <cell r="U309">
            <v>0</v>
          </cell>
          <cell r="V309">
            <v>0</v>
          </cell>
        </row>
        <row r="310">
          <cell r="A310">
            <v>13935</v>
          </cell>
          <cell r="B310" t="str">
            <v xml:space="preserve">100F - AGENCY FINANCIAL OPERATIONS                       </v>
          </cell>
          <cell r="C310" t="str">
            <v xml:space="preserve">120F - ACCOUNTING OPERATIONS                             </v>
          </cell>
          <cell r="D310" t="str">
            <v>13 \ 5</v>
          </cell>
          <cell r="E310" t="str">
            <v>13935 - 100 - 111 - 120F</v>
          </cell>
          <cell r="F310">
            <v>13935</v>
          </cell>
          <cell r="G310" t="str">
            <v>Executive Assistant</v>
          </cell>
          <cell r="H310" t="str">
            <v>13935 - Executive Assistant</v>
          </cell>
          <cell r="I310">
            <v>13</v>
          </cell>
          <cell r="J310">
            <v>100</v>
          </cell>
          <cell r="K310">
            <v>111</v>
          </cell>
          <cell r="L310" t="str">
            <v>120F</v>
          </cell>
          <cell r="Q310">
            <v>86373.42</v>
          </cell>
          <cell r="R310">
            <v>1</v>
          </cell>
          <cell r="S310" t="str">
            <v>Filled</v>
          </cell>
          <cell r="T310" t="str">
            <v>Budget</v>
          </cell>
          <cell r="U310">
            <v>17982.946044</v>
          </cell>
          <cell r="V310">
            <v>104356.36604399999</v>
          </cell>
        </row>
        <row r="311">
          <cell r="A311">
            <v>14014</v>
          </cell>
          <cell r="B311" t="str">
            <v xml:space="preserve">L300 - LIBRARY SERVICES                                  </v>
          </cell>
          <cell r="C311" t="str">
            <v xml:space="preserve">L330 - NEIGHBORHOOD LIBRARIES                            </v>
          </cell>
          <cell r="D311" t="str">
            <v>13 \ 1</v>
          </cell>
          <cell r="E311" t="str">
            <v>14014 - 100 - 111 - L330</v>
          </cell>
          <cell r="F311">
            <v>14014</v>
          </cell>
          <cell r="G311" t="str">
            <v>Supervisory Librarian</v>
          </cell>
          <cell r="H311" t="str">
            <v>14014 - Supervisory Librarian</v>
          </cell>
          <cell r="I311">
            <v>79</v>
          </cell>
          <cell r="J311">
            <v>100</v>
          </cell>
          <cell r="K311">
            <v>111</v>
          </cell>
          <cell r="L311" t="str">
            <v>L330</v>
          </cell>
          <cell r="Q311">
            <v>78157</v>
          </cell>
          <cell r="R311">
            <v>1</v>
          </cell>
          <cell r="S311" t="str">
            <v>Filled</v>
          </cell>
          <cell r="T311" t="str">
            <v>Budget</v>
          </cell>
          <cell r="U311">
            <v>16272.287399999999</v>
          </cell>
          <cell r="V311">
            <v>94429.287400000001</v>
          </cell>
        </row>
        <row r="312">
          <cell r="A312">
            <v>14014</v>
          </cell>
          <cell r="B312" t="str">
            <v xml:space="preserve">5000 - LIBRARY SERVICES                                  </v>
          </cell>
          <cell r="C312" t="str">
            <v xml:space="preserve">5030 - ADULT SERVICES                                    </v>
          </cell>
          <cell r="D312" t="str">
            <v>13 \ 1</v>
          </cell>
          <cell r="E312" t="str">
            <v>14014 - 1000 - 111 - 5030</v>
          </cell>
          <cell r="F312">
            <v>14014</v>
          </cell>
          <cell r="G312" t="str">
            <v>Supervisory Librarian</v>
          </cell>
          <cell r="H312" t="str">
            <v>14014 - Supervisory Librarian</v>
          </cell>
          <cell r="I312" t="str">
            <v>SPLIT</v>
          </cell>
          <cell r="J312">
            <v>1000</v>
          </cell>
          <cell r="K312">
            <v>111</v>
          </cell>
          <cell r="L312">
            <v>5030</v>
          </cell>
          <cell r="Q312">
            <v>0</v>
          </cell>
          <cell r="R312">
            <v>0</v>
          </cell>
          <cell r="S312" t="str">
            <v>Filled</v>
          </cell>
          <cell r="T312" t="str">
            <v>No Budget</v>
          </cell>
          <cell r="U312">
            <v>0</v>
          </cell>
          <cell r="V312">
            <v>0</v>
          </cell>
        </row>
        <row r="313">
          <cell r="A313">
            <v>14015</v>
          </cell>
          <cell r="B313" t="str">
            <v xml:space="preserve">L300 - LIBRARY SERVICES                                  </v>
          </cell>
          <cell r="C313" t="str">
            <v xml:space="preserve">L330 - NEIGHBORHOOD LIBRARIES                            </v>
          </cell>
          <cell r="D313" t="str">
            <v>11 \ 8</v>
          </cell>
          <cell r="E313" t="str">
            <v>14015 - 100 - 111 - L330</v>
          </cell>
          <cell r="F313">
            <v>14015</v>
          </cell>
          <cell r="G313" t="str">
            <v>LIBRARIAN</v>
          </cell>
          <cell r="H313" t="str">
            <v>14015 - LIBRARIAN</v>
          </cell>
          <cell r="I313">
            <v>1</v>
          </cell>
          <cell r="J313">
            <v>100</v>
          </cell>
          <cell r="K313">
            <v>111</v>
          </cell>
          <cell r="L313" t="str">
            <v>L330</v>
          </cell>
          <cell r="Q313">
            <v>67425.279999999999</v>
          </cell>
          <cell r="R313">
            <v>1</v>
          </cell>
          <cell r="S313" t="str">
            <v>Filled</v>
          </cell>
          <cell r="T313" t="str">
            <v>Budget</v>
          </cell>
          <cell r="U313">
            <v>14037.943295999999</v>
          </cell>
          <cell r="V313">
            <v>81463.223295999996</v>
          </cell>
        </row>
        <row r="314">
          <cell r="A314">
            <v>14015</v>
          </cell>
          <cell r="B314" t="str">
            <v xml:space="preserve">5000 - LIBRARY SERVICES                                  </v>
          </cell>
          <cell r="C314" t="str">
            <v xml:space="preserve">5010 - CHILDREN'S SERVICES                               </v>
          </cell>
          <cell r="D314" t="str">
            <v>11 \ 8</v>
          </cell>
          <cell r="E314" t="str">
            <v>14015 - 1000 - 111 - 5010</v>
          </cell>
          <cell r="F314">
            <v>14015</v>
          </cell>
          <cell r="G314" t="str">
            <v>LIBRARIAN</v>
          </cell>
          <cell r="H314" t="str">
            <v>14015 - LIBRARIAN</v>
          </cell>
          <cell r="I314" t="str">
            <v>SPLIT</v>
          </cell>
          <cell r="J314">
            <v>1000</v>
          </cell>
          <cell r="K314">
            <v>111</v>
          </cell>
          <cell r="L314">
            <v>5010</v>
          </cell>
          <cell r="Q314">
            <v>0</v>
          </cell>
          <cell r="R314">
            <v>0</v>
          </cell>
          <cell r="S314" t="str">
            <v>Filled</v>
          </cell>
          <cell r="T314" t="str">
            <v>No Budget</v>
          </cell>
          <cell r="U314">
            <v>0</v>
          </cell>
          <cell r="V314">
            <v>0</v>
          </cell>
        </row>
        <row r="315">
          <cell r="A315">
            <v>14114</v>
          </cell>
          <cell r="B315" t="str">
            <v xml:space="preserve">L400 - BUSINESS OPERATIONS                               </v>
          </cell>
          <cell r="C315" t="str">
            <v xml:space="preserve">L410 - CUSTODIAL AND MAINTENANCE                         </v>
          </cell>
          <cell r="D315" t="str">
            <v>08 \ 10</v>
          </cell>
          <cell r="E315" t="str">
            <v>14114 - 100 - 111 - L410</v>
          </cell>
          <cell r="F315">
            <v>14114</v>
          </cell>
          <cell r="G315" t="str">
            <v>MAINTENANCE WORKER</v>
          </cell>
          <cell r="H315" t="str">
            <v>14114 - MAINTENANCE WORKER</v>
          </cell>
          <cell r="I315">
            <v>99</v>
          </cell>
          <cell r="J315">
            <v>100</v>
          </cell>
          <cell r="K315">
            <v>111</v>
          </cell>
          <cell r="L315" t="str">
            <v>L410</v>
          </cell>
          <cell r="Q315">
            <v>55702.400000000001</v>
          </cell>
          <cell r="R315">
            <v>1</v>
          </cell>
          <cell r="S315" t="str">
            <v>Filled</v>
          </cell>
          <cell r="T315" t="str">
            <v>Budget</v>
          </cell>
          <cell r="U315">
            <v>11597.239680000001</v>
          </cell>
          <cell r="V315">
            <v>67299.639680000008</v>
          </cell>
        </row>
        <row r="316">
          <cell r="A316">
            <v>14114</v>
          </cell>
          <cell r="B316" t="str">
            <v xml:space="preserve">8000 - PUBLIC SERVICE SUPPORT                            </v>
          </cell>
          <cell r="C316" t="str">
            <v xml:space="preserve">8030 - MAINTENANCE                                       </v>
          </cell>
          <cell r="D316" t="str">
            <v>08 \ 10</v>
          </cell>
          <cell r="E316" t="str">
            <v>14114 - 1000 - 111 - 8030</v>
          </cell>
          <cell r="F316">
            <v>14114</v>
          </cell>
          <cell r="G316" t="str">
            <v>MAINTENANCE WORKER</v>
          </cell>
          <cell r="H316" t="str">
            <v>14114 - MAINTENANCE WORKER</v>
          </cell>
          <cell r="I316" t="str">
            <v>SPLIT</v>
          </cell>
          <cell r="J316">
            <v>1000</v>
          </cell>
          <cell r="K316">
            <v>111</v>
          </cell>
          <cell r="L316">
            <v>8030</v>
          </cell>
          <cell r="Q316">
            <v>0</v>
          </cell>
          <cell r="R316">
            <v>0</v>
          </cell>
          <cell r="S316" t="str">
            <v>Filled</v>
          </cell>
          <cell r="T316" t="str">
            <v>No Budget</v>
          </cell>
          <cell r="U316">
            <v>0</v>
          </cell>
          <cell r="V316">
            <v>0</v>
          </cell>
        </row>
        <row r="317">
          <cell r="A317">
            <v>14338</v>
          </cell>
          <cell r="B317" t="str">
            <v xml:space="preserve">L300 - LIBRARY SERVICES                                  </v>
          </cell>
          <cell r="C317" t="str">
            <v xml:space="preserve">L320 - MARTIN LUTHER KING JR MEMORIAL LIBRARY            </v>
          </cell>
          <cell r="D317" t="str">
            <v>05 \ 10</v>
          </cell>
          <cell r="E317" t="str">
            <v>14338 - 100 - 111 - L320</v>
          </cell>
          <cell r="F317">
            <v>14338</v>
          </cell>
          <cell r="G317" t="str">
            <v>LIBRARY TECHNICIAN</v>
          </cell>
          <cell r="H317" t="str">
            <v>14338 - LIBRARY TECHNICIAN</v>
          </cell>
          <cell r="I317">
            <v>224</v>
          </cell>
          <cell r="J317">
            <v>100</v>
          </cell>
          <cell r="K317">
            <v>111</v>
          </cell>
          <cell r="L317" t="str">
            <v>L320</v>
          </cell>
          <cell r="Q317">
            <v>40153</v>
          </cell>
          <cell r="R317">
            <v>1</v>
          </cell>
          <cell r="S317" t="str">
            <v>Filled</v>
          </cell>
          <cell r="T317" t="str">
            <v>Budget</v>
          </cell>
          <cell r="U317">
            <v>8359.8546000000006</v>
          </cell>
          <cell r="V317">
            <v>48512.854599999999</v>
          </cell>
        </row>
        <row r="318">
          <cell r="A318">
            <v>14338</v>
          </cell>
          <cell r="B318" t="str">
            <v xml:space="preserve">5000 - LIBRARY SERVICES                                  </v>
          </cell>
          <cell r="C318" t="str">
            <v xml:space="preserve">5040 - SUPPORT UNIT SERVICES                             </v>
          </cell>
          <cell r="D318" t="str">
            <v>05 \ 10</v>
          </cell>
          <cell r="E318" t="str">
            <v>14338 - 1000 - 111 - 5040</v>
          </cell>
          <cell r="F318">
            <v>14338</v>
          </cell>
          <cell r="G318" t="str">
            <v>LIBRARY TECHNICIAN</v>
          </cell>
          <cell r="H318" t="str">
            <v>14338 - LIBRARY TECHNICIAN</v>
          </cell>
          <cell r="I318" t="str">
            <v>SPLIT</v>
          </cell>
          <cell r="J318">
            <v>1000</v>
          </cell>
          <cell r="K318">
            <v>111</v>
          </cell>
          <cell r="L318">
            <v>5040</v>
          </cell>
          <cell r="Q318">
            <v>0</v>
          </cell>
          <cell r="R318">
            <v>0</v>
          </cell>
          <cell r="S318" t="str">
            <v>Filled</v>
          </cell>
          <cell r="T318" t="str">
            <v>No Budget</v>
          </cell>
          <cell r="U318">
            <v>0</v>
          </cell>
          <cell r="V318">
            <v>0</v>
          </cell>
        </row>
        <row r="319">
          <cell r="A319">
            <v>14487</v>
          </cell>
          <cell r="B319" t="str">
            <v xml:space="preserve">L300 - LIBRARY SERVICES                                  </v>
          </cell>
          <cell r="C319" t="str">
            <v xml:space="preserve">L320 - MARTIN LUTHER KING JR MEMORIAL LIBRARY            </v>
          </cell>
          <cell r="D319" t="str">
            <v>04 \ 4</v>
          </cell>
          <cell r="E319" t="str">
            <v>14487 - 100 - 111 - L320</v>
          </cell>
          <cell r="F319">
            <v>14487</v>
          </cell>
          <cell r="G319" t="str">
            <v>LIBRARY TECHNICIAN</v>
          </cell>
          <cell r="H319" t="str">
            <v>14487 - LIBRARY TECHNICIAN</v>
          </cell>
          <cell r="I319">
            <v>149</v>
          </cell>
          <cell r="J319">
            <v>100</v>
          </cell>
          <cell r="K319">
            <v>111</v>
          </cell>
          <cell r="L319" t="str">
            <v>L320</v>
          </cell>
          <cell r="Q319">
            <v>31204.720000000001</v>
          </cell>
          <cell r="R319">
            <v>1</v>
          </cell>
          <cell r="S319" t="str">
            <v>Filled</v>
          </cell>
          <cell r="T319" t="str">
            <v>Budget</v>
          </cell>
          <cell r="U319">
            <v>6496.8227040000002</v>
          </cell>
          <cell r="V319">
            <v>37701.542704</v>
          </cell>
        </row>
        <row r="320">
          <cell r="A320">
            <v>14487</v>
          </cell>
          <cell r="B320" t="str">
            <v xml:space="preserve">5000 - LIBRARY SERVICES                                  </v>
          </cell>
          <cell r="C320" t="str">
            <v xml:space="preserve">5040 - SUPPORT UNIT SERVICES                             </v>
          </cell>
          <cell r="D320" t="str">
            <v>04 \ 4</v>
          </cell>
          <cell r="E320" t="str">
            <v>14487 - 1000 - 111 - 5040</v>
          </cell>
          <cell r="F320">
            <v>14487</v>
          </cell>
          <cell r="G320" t="str">
            <v>LIBRARY TECHNICIAN</v>
          </cell>
          <cell r="H320" t="str">
            <v>14487 - LIBRARY TECHNICIAN</v>
          </cell>
          <cell r="I320" t="str">
            <v>SPLIT</v>
          </cell>
          <cell r="J320">
            <v>1000</v>
          </cell>
          <cell r="K320">
            <v>111</v>
          </cell>
          <cell r="L320">
            <v>5040</v>
          </cell>
          <cell r="Q320">
            <v>0</v>
          </cell>
          <cell r="R320">
            <v>0</v>
          </cell>
          <cell r="S320" t="str">
            <v>Filled</v>
          </cell>
          <cell r="T320" t="str">
            <v>No Budget</v>
          </cell>
          <cell r="U320">
            <v>0</v>
          </cell>
          <cell r="V320">
            <v>0</v>
          </cell>
        </row>
        <row r="321">
          <cell r="A321">
            <v>14525</v>
          </cell>
          <cell r="B321" t="str">
            <v xml:space="preserve">L300 - LIBRARY SERVICES                                  </v>
          </cell>
          <cell r="C321" t="str">
            <v xml:space="preserve">L330 - NEIGHBORHOOD LIBRARIES                            </v>
          </cell>
          <cell r="D321" t="str">
            <v>05 \ 7</v>
          </cell>
          <cell r="E321" t="str">
            <v>14525 - 100 - 111 - L330</v>
          </cell>
          <cell r="F321">
            <v>14525</v>
          </cell>
          <cell r="G321" t="str">
            <v>LIBRARY TECHNICIAN</v>
          </cell>
          <cell r="H321" t="str">
            <v>14525 - LIBRARY TECHNICIAN</v>
          </cell>
          <cell r="I321">
            <v>38</v>
          </cell>
          <cell r="J321">
            <v>100</v>
          </cell>
          <cell r="K321">
            <v>111</v>
          </cell>
          <cell r="L321" t="str">
            <v>L330</v>
          </cell>
          <cell r="Q321">
            <v>37386.6</v>
          </cell>
          <cell r="R321">
            <v>1</v>
          </cell>
          <cell r="S321" t="str">
            <v>Filled</v>
          </cell>
          <cell r="T321" t="str">
            <v>Budget</v>
          </cell>
          <cell r="U321">
            <v>7783.8901199999991</v>
          </cell>
          <cell r="V321">
            <v>45170.490119999995</v>
          </cell>
        </row>
        <row r="322">
          <cell r="A322">
            <v>14525</v>
          </cell>
          <cell r="B322" t="str">
            <v xml:space="preserve">5000 - LIBRARY SERVICES                                  </v>
          </cell>
          <cell r="C322" t="str">
            <v xml:space="preserve">5040 - SUPPORT UNIT SERVICES                             </v>
          </cell>
          <cell r="D322" t="str">
            <v>05 \ 7</v>
          </cell>
          <cell r="E322" t="str">
            <v>14525 - 1000 - 111 - 5040</v>
          </cell>
          <cell r="F322">
            <v>14525</v>
          </cell>
          <cell r="G322" t="str">
            <v>LIBRARY TECHNICIAN</v>
          </cell>
          <cell r="H322" t="str">
            <v>14525 - LIBRARY TECHNICIAN</v>
          </cell>
          <cell r="I322" t="str">
            <v>SPLIT</v>
          </cell>
          <cell r="J322">
            <v>1000</v>
          </cell>
          <cell r="K322">
            <v>111</v>
          </cell>
          <cell r="L322">
            <v>5040</v>
          </cell>
          <cell r="Q322">
            <v>0</v>
          </cell>
          <cell r="R322">
            <v>0</v>
          </cell>
          <cell r="S322" t="str">
            <v>Filled</v>
          </cell>
          <cell r="T322" t="str">
            <v>No Budget</v>
          </cell>
          <cell r="U322">
            <v>0</v>
          </cell>
          <cell r="V322">
            <v>0</v>
          </cell>
        </row>
        <row r="323">
          <cell r="A323">
            <v>14563</v>
          </cell>
          <cell r="B323" t="str">
            <v xml:space="preserve">L400 - BUSINESS OPERATIONS                               </v>
          </cell>
          <cell r="C323" t="str">
            <v xml:space="preserve">L410 - CUSTODIAL AND MAINTENANCE                         </v>
          </cell>
          <cell r="D323" t="str">
            <v>03 \ 9</v>
          </cell>
          <cell r="E323" t="str">
            <v>14563 - 100 - 111 - L410</v>
          </cell>
          <cell r="F323">
            <v>14563</v>
          </cell>
          <cell r="G323" t="str">
            <v>custodial worker leader</v>
          </cell>
          <cell r="H323" t="str">
            <v>14563 - custodial worker leader</v>
          </cell>
          <cell r="I323">
            <v>38</v>
          </cell>
          <cell r="J323">
            <v>100</v>
          </cell>
          <cell r="K323">
            <v>111</v>
          </cell>
          <cell r="L323" t="str">
            <v>L410</v>
          </cell>
          <cell r="Q323">
            <v>43826.77</v>
          </cell>
          <cell r="R323">
            <v>1</v>
          </cell>
          <cell r="S323" t="str">
            <v>Filled</v>
          </cell>
          <cell r="T323" t="str">
            <v>Budget</v>
          </cell>
          <cell r="U323">
            <v>9124.7335139999996</v>
          </cell>
          <cell r="V323">
            <v>52951.503513999996</v>
          </cell>
        </row>
        <row r="324">
          <cell r="A324">
            <v>14563</v>
          </cell>
          <cell r="B324" t="str">
            <v xml:space="preserve">8000 - PUBLIC SERVICE SUPPORT                            </v>
          </cell>
          <cell r="C324" t="str">
            <v xml:space="preserve">8010 - CUSTODIAL                                         </v>
          </cell>
          <cell r="D324" t="str">
            <v>03 \ 9</v>
          </cell>
          <cell r="E324" t="str">
            <v>14563 - 1000 - 111 - 8010</v>
          </cell>
          <cell r="F324">
            <v>14563</v>
          </cell>
          <cell r="G324" t="str">
            <v>custodial worker leader</v>
          </cell>
          <cell r="H324" t="str">
            <v>14563 - custodial worker leader</v>
          </cell>
          <cell r="I324" t="str">
            <v>SPLIT</v>
          </cell>
          <cell r="J324">
            <v>1000</v>
          </cell>
          <cell r="K324">
            <v>111</v>
          </cell>
          <cell r="L324">
            <v>8010</v>
          </cell>
          <cell r="Q324">
            <v>0</v>
          </cell>
          <cell r="R324">
            <v>0</v>
          </cell>
          <cell r="S324" t="str">
            <v>Filled</v>
          </cell>
          <cell r="T324" t="str">
            <v>No Budget</v>
          </cell>
          <cell r="U324">
            <v>0</v>
          </cell>
          <cell r="V324">
            <v>0</v>
          </cell>
        </row>
        <row r="325">
          <cell r="A325">
            <v>14574</v>
          </cell>
          <cell r="B325" t="str">
            <v xml:space="preserve">L300 - LIBRARY SERVICES                                  </v>
          </cell>
          <cell r="C325" t="str">
            <v xml:space="preserve">L330 - NEIGHBORHOOD LIBRARIES                            </v>
          </cell>
          <cell r="D325" t="str">
            <v>05 \ 7</v>
          </cell>
          <cell r="E325" t="str">
            <v>14574 - 100 - 111 - L330</v>
          </cell>
          <cell r="F325">
            <v>14574</v>
          </cell>
          <cell r="G325" t="str">
            <v>LIBRARY TECHNICIAN</v>
          </cell>
          <cell r="H325" t="str">
            <v>14574 - LIBRARY TECHNICIAN</v>
          </cell>
          <cell r="I325">
            <v>11</v>
          </cell>
          <cell r="J325">
            <v>100</v>
          </cell>
          <cell r="K325">
            <v>111</v>
          </cell>
          <cell r="L325" t="str">
            <v>L330</v>
          </cell>
          <cell r="Q325">
            <v>37998.720000000001</v>
          </cell>
          <cell r="R325">
            <v>1</v>
          </cell>
          <cell r="S325" t="str">
            <v>Filled</v>
          </cell>
          <cell r="T325" t="str">
            <v>Budget</v>
          </cell>
          <cell r="U325">
            <v>7911.3335040000002</v>
          </cell>
          <cell r="V325">
            <v>45910.053504000003</v>
          </cell>
        </row>
        <row r="326">
          <cell r="A326">
            <v>14574</v>
          </cell>
          <cell r="B326" t="str">
            <v xml:space="preserve">5000 - LIBRARY SERVICES                                  </v>
          </cell>
          <cell r="C326" t="str">
            <v xml:space="preserve">5040 - SUPPORT UNIT SERVICES                             </v>
          </cell>
          <cell r="D326" t="str">
            <v>05 \ 7</v>
          </cell>
          <cell r="E326" t="str">
            <v>14574 - 1000 - 111 - 5040</v>
          </cell>
          <cell r="F326">
            <v>14574</v>
          </cell>
          <cell r="G326" t="str">
            <v>LIBRARY TECHNICIAN</v>
          </cell>
          <cell r="H326" t="str">
            <v>14574 - LIBRARY TECHNICIAN</v>
          </cell>
          <cell r="I326" t="str">
            <v>SPLIT</v>
          </cell>
          <cell r="J326">
            <v>1000</v>
          </cell>
          <cell r="K326">
            <v>111</v>
          </cell>
          <cell r="L326">
            <v>5040</v>
          </cell>
          <cell r="Q326">
            <v>0</v>
          </cell>
          <cell r="R326">
            <v>0</v>
          </cell>
          <cell r="S326" t="str">
            <v>Filled</v>
          </cell>
          <cell r="T326" t="str">
            <v>No Budget</v>
          </cell>
          <cell r="U326">
            <v>0</v>
          </cell>
          <cell r="V326">
            <v>0</v>
          </cell>
        </row>
        <row r="327">
          <cell r="A327">
            <v>14689</v>
          </cell>
          <cell r="B327" t="str">
            <v xml:space="preserve">L300 - LIBRARY SERVICES                                  </v>
          </cell>
          <cell r="C327" t="str">
            <v xml:space="preserve">L340 - ADAPTIVE SERVICES                                 </v>
          </cell>
          <cell r="D327" t="str">
            <v>07 \ 2</v>
          </cell>
          <cell r="E327" t="str">
            <v>14689 - 100 - 111 - L340</v>
          </cell>
          <cell r="F327">
            <v>14689</v>
          </cell>
          <cell r="G327" t="str">
            <v>library associate</v>
          </cell>
          <cell r="H327" t="str">
            <v>14689 - library associate</v>
          </cell>
          <cell r="I327">
            <v>115</v>
          </cell>
          <cell r="J327">
            <v>100</v>
          </cell>
          <cell r="K327">
            <v>111</v>
          </cell>
          <cell r="L327" t="str">
            <v>L340</v>
          </cell>
          <cell r="Q327">
            <v>39764.67</v>
          </cell>
          <cell r="R327">
            <v>1</v>
          </cell>
          <cell r="S327" t="str">
            <v>Filled</v>
          </cell>
          <cell r="T327" t="str">
            <v>Budget</v>
          </cell>
          <cell r="U327">
            <v>8279.0042940000003</v>
          </cell>
          <cell r="V327">
            <v>48043.674293999997</v>
          </cell>
        </row>
        <row r="328">
          <cell r="A328">
            <v>14689</v>
          </cell>
          <cell r="B328" t="str">
            <v xml:space="preserve">6000 - OUTREACH SERVICES                                 </v>
          </cell>
          <cell r="C328" t="str">
            <v xml:space="preserve">6010 - ADAPTIVE SERVICES                                 </v>
          </cell>
          <cell r="D328" t="str">
            <v>07 \ 2</v>
          </cell>
          <cell r="E328" t="str">
            <v>14689 - 1000 - 111 - 6010</v>
          </cell>
          <cell r="F328">
            <v>14689</v>
          </cell>
          <cell r="G328" t="str">
            <v>library associate</v>
          </cell>
          <cell r="H328" t="str">
            <v>14689 - library associate</v>
          </cell>
          <cell r="I328" t="str">
            <v>SPLIT</v>
          </cell>
          <cell r="J328">
            <v>1000</v>
          </cell>
          <cell r="K328">
            <v>111</v>
          </cell>
          <cell r="L328">
            <v>6010</v>
          </cell>
          <cell r="Q328">
            <v>0</v>
          </cell>
          <cell r="R328">
            <v>0</v>
          </cell>
          <cell r="S328" t="str">
            <v>Filled</v>
          </cell>
          <cell r="T328" t="str">
            <v>No Budget</v>
          </cell>
          <cell r="U328">
            <v>0</v>
          </cell>
          <cell r="V328">
            <v>0</v>
          </cell>
        </row>
        <row r="329">
          <cell r="A329">
            <v>14789</v>
          </cell>
          <cell r="B329" t="str">
            <v xml:space="preserve">L300 - LIBRARY SERVICES                                  </v>
          </cell>
          <cell r="C329" t="str">
            <v xml:space="preserve">L320 - MARTIN LUTHER KING JR MEMORIAL LIBRARY            </v>
          </cell>
          <cell r="D329" t="str">
            <v>05 \ 6</v>
          </cell>
          <cell r="E329" t="str">
            <v>14789 - 100 - 111 - L320</v>
          </cell>
          <cell r="F329">
            <v>14789</v>
          </cell>
          <cell r="G329" t="str">
            <v>LIBRARY TECHNICIAN</v>
          </cell>
          <cell r="H329" t="str">
            <v>14789 - LIBRARY TECHNICIAN</v>
          </cell>
          <cell r="I329">
            <v>100</v>
          </cell>
          <cell r="J329">
            <v>100</v>
          </cell>
          <cell r="K329">
            <v>111</v>
          </cell>
          <cell r="L329" t="str">
            <v>L320</v>
          </cell>
          <cell r="Q329">
            <v>35897</v>
          </cell>
          <cell r="R329">
            <v>1</v>
          </cell>
          <cell r="S329" t="str">
            <v>Filled</v>
          </cell>
          <cell r="T329" t="str">
            <v>Budget</v>
          </cell>
          <cell r="U329">
            <v>7473.7554</v>
          </cell>
          <cell r="V329">
            <v>43370.755400000002</v>
          </cell>
        </row>
        <row r="330">
          <cell r="A330">
            <v>14789</v>
          </cell>
          <cell r="B330" t="str">
            <v xml:space="preserve">5000 - LIBRARY SERVICES                                  </v>
          </cell>
          <cell r="C330" t="str">
            <v xml:space="preserve">5040 - SUPPORT UNIT SERVICES                             </v>
          </cell>
          <cell r="D330" t="str">
            <v>05 \ 6</v>
          </cell>
          <cell r="E330" t="str">
            <v>14789 - 1000 - 111 - 5040</v>
          </cell>
          <cell r="F330">
            <v>14789</v>
          </cell>
          <cell r="G330" t="str">
            <v>LIBRARY TECHNICIAN</v>
          </cell>
          <cell r="H330" t="str">
            <v>14789 - LIBRARY TECHNICIAN</v>
          </cell>
          <cell r="I330" t="str">
            <v>SPLIT</v>
          </cell>
          <cell r="J330">
            <v>1000</v>
          </cell>
          <cell r="K330">
            <v>111</v>
          </cell>
          <cell r="L330">
            <v>5040</v>
          </cell>
          <cell r="Q330">
            <v>0</v>
          </cell>
          <cell r="R330">
            <v>0</v>
          </cell>
          <cell r="S330" t="str">
            <v>Filled</v>
          </cell>
          <cell r="T330" t="str">
            <v>No Budget</v>
          </cell>
          <cell r="U330">
            <v>0</v>
          </cell>
          <cell r="V330">
            <v>0</v>
          </cell>
        </row>
        <row r="331">
          <cell r="A331">
            <v>14814</v>
          </cell>
          <cell r="B331" t="str">
            <v xml:space="preserve">L300 - LIBRARY SERVICES                                  </v>
          </cell>
          <cell r="C331" t="str">
            <v xml:space="preserve">L330 - NEIGHBORHOOD LIBRARIES                            </v>
          </cell>
          <cell r="D331" t="str">
            <v>05 \ 8</v>
          </cell>
          <cell r="E331" t="str">
            <v>14814 - 100 - 111 - L330</v>
          </cell>
          <cell r="F331">
            <v>14814</v>
          </cell>
          <cell r="G331" t="str">
            <v>LIBRARY TECHNICIAN</v>
          </cell>
          <cell r="H331" t="str">
            <v>14814 - LIBRARY TECHNICIAN</v>
          </cell>
          <cell r="I331">
            <v>25</v>
          </cell>
          <cell r="J331">
            <v>100</v>
          </cell>
          <cell r="K331">
            <v>111</v>
          </cell>
          <cell r="L331" t="str">
            <v>L330</v>
          </cell>
          <cell r="Q331">
            <v>39021.97</v>
          </cell>
          <cell r="R331">
            <v>1</v>
          </cell>
          <cell r="S331" t="str">
            <v>Filled</v>
          </cell>
          <cell r="T331" t="str">
            <v>Budget</v>
          </cell>
          <cell r="U331">
            <v>8124.3741540000001</v>
          </cell>
          <cell r="V331">
            <v>47146.344153999999</v>
          </cell>
        </row>
        <row r="332">
          <cell r="A332">
            <v>14814</v>
          </cell>
          <cell r="B332" t="str">
            <v xml:space="preserve">5000 - LIBRARY SERVICES                                  </v>
          </cell>
          <cell r="C332" t="str">
            <v xml:space="preserve">5040 - SUPPORT UNIT SERVICES                             </v>
          </cell>
          <cell r="D332" t="str">
            <v>05 \ 8</v>
          </cell>
          <cell r="E332" t="str">
            <v>14814 - 1000 - 111 - 5040</v>
          </cell>
          <cell r="F332">
            <v>14814</v>
          </cell>
          <cell r="G332" t="str">
            <v>LIBRARY TECHNICIAN</v>
          </cell>
          <cell r="H332" t="str">
            <v>14814 - LIBRARY TECHNICIAN</v>
          </cell>
          <cell r="I332" t="str">
            <v>SPLIT</v>
          </cell>
          <cell r="J332">
            <v>1000</v>
          </cell>
          <cell r="K332">
            <v>111</v>
          </cell>
          <cell r="L332">
            <v>5040</v>
          </cell>
          <cell r="Q332">
            <v>0</v>
          </cell>
          <cell r="R332">
            <v>0</v>
          </cell>
          <cell r="S332" t="str">
            <v>Filled</v>
          </cell>
          <cell r="T332" t="str">
            <v>No Budget</v>
          </cell>
          <cell r="U332">
            <v>0</v>
          </cell>
          <cell r="V332">
            <v>0</v>
          </cell>
        </row>
        <row r="333">
          <cell r="A333">
            <v>14879</v>
          </cell>
          <cell r="B333" t="str">
            <v xml:space="preserve">L300 - LIBRARY SERVICES                                  </v>
          </cell>
          <cell r="C333" t="str">
            <v xml:space="preserve">L330 - NEIGHBORHOOD LIBRARIES                            </v>
          </cell>
          <cell r="D333" t="str">
            <v>05 \ 8</v>
          </cell>
          <cell r="E333" t="str">
            <v>14879 - 100 - 111 - L330</v>
          </cell>
          <cell r="F333">
            <v>14879</v>
          </cell>
          <cell r="G333" t="str">
            <v>LIBRARY TECHNICIAN</v>
          </cell>
          <cell r="H333" t="str">
            <v>14879 - LIBRARY TECHNICIAN</v>
          </cell>
          <cell r="I333">
            <v>65</v>
          </cell>
          <cell r="J333">
            <v>100</v>
          </cell>
          <cell r="K333">
            <v>111</v>
          </cell>
          <cell r="L333" t="str">
            <v>L330</v>
          </cell>
          <cell r="Q333">
            <v>38532.21</v>
          </cell>
          <cell r="R333">
            <v>1</v>
          </cell>
          <cell r="S333" t="str">
            <v>Filled</v>
          </cell>
          <cell r="T333" t="str">
            <v>Budget</v>
          </cell>
          <cell r="U333">
            <v>8022.4061219999994</v>
          </cell>
          <cell r="V333">
            <v>46554.616121999999</v>
          </cell>
        </row>
        <row r="334">
          <cell r="A334">
            <v>14879</v>
          </cell>
          <cell r="B334" t="str">
            <v xml:space="preserve">5000 - LIBRARY SERVICES                                  </v>
          </cell>
          <cell r="C334" t="str">
            <v xml:space="preserve">5040 - SUPPORT UNIT SERVICES                             </v>
          </cell>
          <cell r="D334" t="str">
            <v>05 \ 8</v>
          </cell>
          <cell r="E334" t="str">
            <v>14879 - 1000 - 111 - 5040</v>
          </cell>
          <cell r="F334">
            <v>14879</v>
          </cell>
          <cell r="G334" t="str">
            <v>LIBRARY TECHNICIAN</v>
          </cell>
          <cell r="H334" t="str">
            <v>14879 - LIBRARY TECHNICIAN</v>
          </cell>
          <cell r="I334" t="str">
            <v>SPLIT</v>
          </cell>
          <cell r="J334">
            <v>1000</v>
          </cell>
          <cell r="K334">
            <v>111</v>
          </cell>
          <cell r="L334">
            <v>5040</v>
          </cell>
          <cell r="Q334">
            <v>0</v>
          </cell>
          <cell r="R334">
            <v>0</v>
          </cell>
          <cell r="S334" t="str">
            <v>Filled</v>
          </cell>
          <cell r="T334" t="str">
            <v>No Budget</v>
          </cell>
          <cell r="U334">
            <v>0</v>
          </cell>
          <cell r="V334">
            <v>0</v>
          </cell>
        </row>
        <row r="335">
          <cell r="A335">
            <v>14938</v>
          </cell>
          <cell r="B335" t="str">
            <v xml:space="preserve">L300 - LIBRARY SERVICES                                  </v>
          </cell>
          <cell r="C335" t="str">
            <v xml:space="preserve">L330 - NEIGHBORHOOD LIBRARIES                            </v>
          </cell>
          <cell r="D335" t="str">
            <v>05 \ 5</v>
          </cell>
          <cell r="E335" t="str">
            <v>14938 - 100 - 111 - L330</v>
          </cell>
          <cell r="F335">
            <v>14938</v>
          </cell>
          <cell r="G335" t="str">
            <v>LIBRARY TECHNICIAN</v>
          </cell>
          <cell r="H335" t="str">
            <v>14938 - LIBRARY TECHNICIAN</v>
          </cell>
          <cell r="I335">
            <v>59</v>
          </cell>
          <cell r="J335">
            <v>100</v>
          </cell>
          <cell r="K335">
            <v>111</v>
          </cell>
          <cell r="L335" t="str">
            <v>L330</v>
          </cell>
          <cell r="Q335">
            <v>34833</v>
          </cell>
          <cell r="R335">
            <v>1</v>
          </cell>
          <cell r="S335" t="str">
            <v>Filled</v>
          </cell>
          <cell r="T335" t="str">
            <v>Budget</v>
          </cell>
          <cell r="U335">
            <v>7252.2305999999999</v>
          </cell>
          <cell r="V335">
            <v>42085.230600000003</v>
          </cell>
        </row>
        <row r="336">
          <cell r="A336">
            <v>14938</v>
          </cell>
          <cell r="B336" t="str">
            <v xml:space="preserve">5000 - LIBRARY SERVICES                                  </v>
          </cell>
          <cell r="C336" t="str">
            <v xml:space="preserve">5040 - SUPPORT UNIT SERVICES                             </v>
          </cell>
          <cell r="D336" t="str">
            <v>05 \ 5</v>
          </cell>
          <cell r="E336" t="str">
            <v>14938 - 1000 - 111 - 5040</v>
          </cell>
          <cell r="F336">
            <v>14938</v>
          </cell>
          <cell r="G336" t="str">
            <v>LIBRARY TECHNICIAN</v>
          </cell>
          <cell r="H336" t="str">
            <v>14938 - LIBRARY TECHNICIAN</v>
          </cell>
          <cell r="I336" t="str">
            <v>SPLIT</v>
          </cell>
          <cell r="J336">
            <v>1000</v>
          </cell>
          <cell r="K336">
            <v>111</v>
          </cell>
          <cell r="L336">
            <v>5040</v>
          </cell>
          <cell r="Q336">
            <v>0</v>
          </cell>
          <cell r="R336">
            <v>0</v>
          </cell>
          <cell r="S336" t="str">
            <v>Filled</v>
          </cell>
          <cell r="T336" t="str">
            <v>No Budget</v>
          </cell>
          <cell r="U336">
            <v>0</v>
          </cell>
          <cell r="V336">
            <v>0</v>
          </cell>
        </row>
        <row r="337">
          <cell r="A337">
            <v>15073</v>
          </cell>
          <cell r="B337" t="str">
            <v xml:space="preserve">L300 - LIBRARY SERVICES                                  </v>
          </cell>
          <cell r="C337" t="str">
            <v xml:space="preserve">L330 - NEIGHBORHOOD LIBRARIES                            </v>
          </cell>
          <cell r="D337" t="str">
            <v>13 \ 1</v>
          </cell>
          <cell r="E337" t="str">
            <v>15073 - 100 - 111 - L330</v>
          </cell>
          <cell r="F337">
            <v>15073</v>
          </cell>
          <cell r="G337" t="str">
            <v>Supervisory Librarian</v>
          </cell>
          <cell r="H337" t="str">
            <v>15073 - Supervisory Librarian</v>
          </cell>
          <cell r="I337">
            <v>135</v>
          </cell>
          <cell r="J337">
            <v>100</v>
          </cell>
          <cell r="K337">
            <v>111</v>
          </cell>
          <cell r="L337" t="str">
            <v>L330</v>
          </cell>
          <cell r="Q337">
            <v>80040</v>
          </cell>
          <cell r="R337">
            <v>1</v>
          </cell>
          <cell r="S337" t="str">
            <v>Filled</v>
          </cell>
          <cell r="T337" t="str">
            <v>Budget</v>
          </cell>
          <cell r="U337">
            <v>16664.328000000001</v>
          </cell>
          <cell r="V337">
            <v>96704.328000000009</v>
          </cell>
        </row>
        <row r="338">
          <cell r="A338">
            <v>15073</v>
          </cell>
          <cell r="B338" t="str">
            <v xml:space="preserve">5000 - LIBRARY SERVICES                                  </v>
          </cell>
          <cell r="C338" t="str">
            <v xml:space="preserve">5030 - ADULT SERVICES                                    </v>
          </cell>
          <cell r="D338" t="str">
            <v>13 \ 1</v>
          </cell>
          <cell r="E338" t="str">
            <v>15073 - 1000 - 111 - 5030</v>
          </cell>
          <cell r="F338">
            <v>15073</v>
          </cell>
          <cell r="G338" t="str">
            <v>Supervisory Librarian</v>
          </cell>
          <cell r="H338" t="str">
            <v>15073 - Supervisory Librarian</v>
          </cell>
          <cell r="I338" t="str">
            <v>SPLIT</v>
          </cell>
          <cell r="J338">
            <v>1000</v>
          </cell>
          <cell r="K338">
            <v>111</v>
          </cell>
          <cell r="L338">
            <v>5030</v>
          </cell>
          <cell r="Q338">
            <v>0</v>
          </cell>
          <cell r="R338">
            <v>0</v>
          </cell>
          <cell r="S338" t="str">
            <v>Filled</v>
          </cell>
          <cell r="T338" t="str">
            <v>No Budget</v>
          </cell>
          <cell r="U338">
            <v>0</v>
          </cell>
          <cell r="V338">
            <v>0</v>
          </cell>
        </row>
        <row r="339">
          <cell r="A339">
            <v>15085</v>
          </cell>
          <cell r="B339" t="str">
            <v xml:space="preserve">L300 - LIBRARY SERVICES                                  </v>
          </cell>
          <cell r="C339" t="str">
            <v xml:space="preserve">L330 - NEIGHBORHOOD LIBRARIES                            </v>
          </cell>
          <cell r="D339" t="str">
            <v>05 \ 4</v>
          </cell>
          <cell r="E339" t="str">
            <v>15085 - 100 - 111 - L330</v>
          </cell>
          <cell r="F339">
            <v>15085</v>
          </cell>
          <cell r="G339" t="str">
            <v>LIBRARY TECHNICIAN</v>
          </cell>
          <cell r="H339" t="str">
            <v>15085 - LIBRARY TECHNICIAN</v>
          </cell>
          <cell r="I339">
            <v>12</v>
          </cell>
          <cell r="J339">
            <v>100</v>
          </cell>
          <cell r="K339">
            <v>111</v>
          </cell>
          <cell r="L339" t="str">
            <v>L330</v>
          </cell>
          <cell r="Q339">
            <v>34602.75</v>
          </cell>
          <cell r="R339">
            <v>1</v>
          </cell>
          <cell r="S339" t="str">
            <v>Filled</v>
          </cell>
          <cell r="T339" t="str">
            <v>Budget</v>
          </cell>
          <cell r="U339">
            <v>7204.2925500000001</v>
          </cell>
          <cell r="V339">
            <v>41807.042549999998</v>
          </cell>
        </row>
        <row r="340">
          <cell r="A340">
            <v>15085</v>
          </cell>
          <cell r="B340" t="str">
            <v xml:space="preserve">5000 - LIBRARY SERVICES                                  </v>
          </cell>
          <cell r="C340" t="str">
            <v xml:space="preserve">5040 - SUPPORT UNIT SERVICES                             </v>
          </cell>
          <cell r="D340" t="str">
            <v>05 \ 4</v>
          </cell>
          <cell r="E340" t="str">
            <v>15085 - 1000 - 111 - 5040</v>
          </cell>
          <cell r="F340">
            <v>15085</v>
          </cell>
          <cell r="G340" t="str">
            <v>LIBRARY TECHNICIAN</v>
          </cell>
          <cell r="H340" t="str">
            <v>15085 - LIBRARY TECHNICIAN</v>
          </cell>
          <cell r="I340" t="str">
            <v>SPLIT</v>
          </cell>
          <cell r="J340">
            <v>1000</v>
          </cell>
          <cell r="K340">
            <v>111</v>
          </cell>
          <cell r="L340">
            <v>5040</v>
          </cell>
          <cell r="Q340">
            <v>0</v>
          </cell>
          <cell r="R340">
            <v>0</v>
          </cell>
          <cell r="S340" t="str">
            <v>Filled</v>
          </cell>
          <cell r="T340" t="str">
            <v>No Budget</v>
          </cell>
          <cell r="U340">
            <v>0</v>
          </cell>
          <cell r="V340">
            <v>0</v>
          </cell>
        </row>
        <row r="341">
          <cell r="A341">
            <v>15132</v>
          </cell>
          <cell r="B341" t="str">
            <v xml:space="preserve">L300 - LIBRARY SERVICES                                  </v>
          </cell>
          <cell r="C341" t="str">
            <v xml:space="preserve">L340 - ADAPTIVE SERVICES                                 </v>
          </cell>
          <cell r="D341" t="str">
            <v>11 \ 10</v>
          </cell>
          <cell r="E341" t="str">
            <v>15132 - 100 - 111 - L340</v>
          </cell>
          <cell r="F341">
            <v>15132</v>
          </cell>
          <cell r="G341" t="str">
            <v>LIBRARIAN</v>
          </cell>
          <cell r="H341" t="str">
            <v>15132 - LIBRARIAN</v>
          </cell>
          <cell r="I341">
            <v>47</v>
          </cell>
          <cell r="J341">
            <v>100</v>
          </cell>
          <cell r="K341">
            <v>111</v>
          </cell>
          <cell r="L341" t="str">
            <v>L340</v>
          </cell>
          <cell r="Q341">
            <v>70437</v>
          </cell>
          <cell r="R341">
            <v>1</v>
          </cell>
          <cell r="S341" t="str">
            <v>Filled</v>
          </cell>
          <cell r="T341" t="str">
            <v>Budget</v>
          </cell>
          <cell r="U341">
            <v>14664.983399999999</v>
          </cell>
          <cell r="V341">
            <v>85101.983399999997</v>
          </cell>
        </row>
        <row r="342">
          <cell r="A342">
            <v>15132</v>
          </cell>
          <cell r="B342" t="str">
            <v xml:space="preserve">6000 - OUTREACH SERVICES                                 </v>
          </cell>
          <cell r="C342" t="str">
            <v xml:space="preserve">6010 - ADAPTIVE SERVICES                                 </v>
          </cell>
          <cell r="D342" t="str">
            <v>11 \ 10</v>
          </cell>
          <cell r="E342" t="str">
            <v>15132 - 1000 - 111 - 6010</v>
          </cell>
          <cell r="F342">
            <v>15132</v>
          </cell>
          <cell r="G342" t="str">
            <v>LIBRARIAN</v>
          </cell>
          <cell r="H342" t="str">
            <v>15132 - LIBRARIAN</v>
          </cell>
          <cell r="I342" t="str">
            <v>SPLIT</v>
          </cell>
          <cell r="J342">
            <v>1000</v>
          </cell>
          <cell r="K342">
            <v>111</v>
          </cell>
          <cell r="L342">
            <v>6010</v>
          </cell>
          <cell r="Q342">
            <v>0</v>
          </cell>
          <cell r="R342">
            <v>0</v>
          </cell>
          <cell r="S342" t="str">
            <v>Filled</v>
          </cell>
          <cell r="T342" t="str">
            <v>No Budget</v>
          </cell>
          <cell r="U342">
            <v>0</v>
          </cell>
          <cell r="V342">
            <v>0</v>
          </cell>
        </row>
        <row r="343">
          <cell r="A343">
            <v>15141</v>
          </cell>
          <cell r="B343" t="str">
            <v xml:space="preserve">L300 - LIBRARY SERVICES                                  </v>
          </cell>
          <cell r="C343" t="str">
            <v xml:space="preserve">L330 - NEIGHBORHOOD LIBRARIES                            </v>
          </cell>
          <cell r="D343" t="str">
            <v>07 \ 10</v>
          </cell>
          <cell r="E343" t="str">
            <v>15141 - 100 - 122 - L330</v>
          </cell>
          <cell r="F343">
            <v>15141</v>
          </cell>
          <cell r="G343" t="str">
            <v>EDUCATIONAL TECHNICIAN</v>
          </cell>
          <cell r="H343" t="str">
            <v>15141 - EDUCATIONAL TECHNICIAN</v>
          </cell>
          <cell r="I343">
            <v>9</v>
          </cell>
          <cell r="J343">
            <v>100</v>
          </cell>
          <cell r="K343">
            <v>122</v>
          </cell>
          <cell r="L343" t="str">
            <v>L330</v>
          </cell>
          <cell r="Q343">
            <v>24637.5</v>
          </cell>
          <cell r="R343">
            <v>0.5</v>
          </cell>
          <cell r="S343" t="str">
            <v>Filled</v>
          </cell>
          <cell r="T343" t="str">
            <v>Budget</v>
          </cell>
          <cell r="U343">
            <v>5129.5275000000001</v>
          </cell>
          <cell r="V343">
            <v>29767.0275</v>
          </cell>
        </row>
        <row r="344">
          <cell r="A344">
            <v>15141</v>
          </cell>
          <cell r="B344" t="str">
            <v xml:space="preserve">5000 - LIBRARY SERVICES                                  </v>
          </cell>
          <cell r="C344" t="str">
            <v xml:space="preserve">5010 - CHILDREN'S SERVICES                               </v>
          </cell>
          <cell r="D344" t="str">
            <v>07 \ 10</v>
          </cell>
          <cell r="E344" t="str">
            <v>15141 - 1000 - 122 - 5010</v>
          </cell>
          <cell r="F344">
            <v>15141</v>
          </cell>
          <cell r="G344" t="str">
            <v>EDUCATIONAL TECHNICIAN</v>
          </cell>
          <cell r="H344" t="str">
            <v>15141 - EDUCATIONAL TECHNICIAN</v>
          </cell>
          <cell r="I344" t="str">
            <v>SPLIT</v>
          </cell>
          <cell r="J344">
            <v>1000</v>
          </cell>
          <cell r="K344">
            <v>122</v>
          </cell>
          <cell r="L344">
            <v>5010</v>
          </cell>
          <cell r="Q344">
            <v>0</v>
          </cell>
          <cell r="R344">
            <v>0</v>
          </cell>
          <cell r="S344" t="str">
            <v>Filled</v>
          </cell>
          <cell r="T344" t="str">
            <v>No Budget</v>
          </cell>
          <cell r="U344">
            <v>0</v>
          </cell>
          <cell r="V344">
            <v>0</v>
          </cell>
        </row>
        <row r="345">
          <cell r="A345">
            <v>15222</v>
          </cell>
          <cell r="B345" t="str">
            <v xml:space="preserve">L300 - LIBRARY SERVICES                                  </v>
          </cell>
          <cell r="C345" t="str">
            <v xml:space="preserve">L380 - COLLECTIONS                                       </v>
          </cell>
          <cell r="D345" t="str">
            <v>06 \ 4</v>
          </cell>
          <cell r="E345" t="str">
            <v>15222 - 100 - 123 - L380</v>
          </cell>
          <cell r="F345">
            <v>15222</v>
          </cell>
          <cell r="G345" t="str">
            <v>CATALOGUE SUPPORT TECH</v>
          </cell>
          <cell r="H345" t="str">
            <v>15222 - CATALOGUE SUPPORT TECH</v>
          </cell>
          <cell r="I345">
            <v>81</v>
          </cell>
          <cell r="J345">
            <v>100</v>
          </cell>
          <cell r="K345">
            <v>123</v>
          </cell>
          <cell r="L345" t="str">
            <v>L380</v>
          </cell>
          <cell r="Q345">
            <v>17297.5</v>
          </cell>
          <cell r="R345">
            <v>0.5</v>
          </cell>
          <cell r="S345" t="str">
            <v>Filled</v>
          </cell>
          <cell r="T345" t="str">
            <v>Budget</v>
          </cell>
          <cell r="U345">
            <v>3601.3395</v>
          </cell>
          <cell r="V345">
            <v>20898.839500000002</v>
          </cell>
        </row>
        <row r="346">
          <cell r="A346">
            <v>15222</v>
          </cell>
          <cell r="B346" t="str">
            <v xml:space="preserve">7000 - BOOKS AND MEDIA                                   </v>
          </cell>
          <cell r="C346" t="str">
            <v xml:space="preserve">7010 - CHILDREN                                          </v>
          </cell>
          <cell r="D346" t="str">
            <v>06 \ 4</v>
          </cell>
          <cell r="E346" t="str">
            <v>15222 - 1000 - 123 - 7010</v>
          </cell>
          <cell r="F346">
            <v>15222</v>
          </cell>
          <cell r="G346" t="str">
            <v>CATALOGUE SUPPORT TECH</v>
          </cell>
          <cell r="H346" t="str">
            <v>15222 - CATALOGUE SUPPORT TECH</v>
          </cell>
          <cell r="I346" t="str">
            <v>SPLIT</v>
          </cell>
          <cell r="J346">
            <v>1000</v>
          </cell>
          <cell r="K346">
            <v>123</v>
          </cell>
          <cell r="L346">
            <v>7010</v>
          </cell>
          <cell r="Q346">
            <v>0</v>
          </cell>
          <cell r="R346">
            <v>0</v>
          </cell>
          <cell r="S346" t="str">
            <v>Filled</v>
          </cell>
          <cell r="T346" t="str">
            <v>No Budget</v>
          </cell>
          <cell r="U346">
            <v>0</v>
          </cell>
          <cell r="V346">
            <v>0</v>
          </cell>
        </row>
        <row r="347">
          <cell r="A347">
            <v>15222</v>
          </cell>
          <cell r="B347" t="str">
            <v xml:space="preserve">7000 - BOOKS AND MEDIA                                   </v>
          </cell>
          <cell r="C347" t="str">
            <v xml:space="preserve">7020 - YOUNG ADULT                                       </v>
          </cell>
          <cell r="D347" t="str">
            <v>06 \ 4</v>
          </cell>
          <cell r="E347" t="str">
            <v>15222 - 1000 - 123 - 7020</v>
          </cell>
          <cell r="F347">
            <v>15222</v>
          </cell>
          <cell r="G347" t="str">
            <v>CATALOGUE SUPPORT TECH</v>
          </cell>
          <cell r="H347" t="str">
            <v>15222 - CATALOGUE SUPPORT TECH</v>
          </cell>
          <cell r="I347" t="str">
            <v>SPLIT</v>
          </cell>
          <cell r="J347">
            <v>1000</v>
          </cell>
          <cell r="K347">
            <v>123</v>
          </cell>
          <cell r="L347">
            <v>7020</v>
          </cell>
          <cell r="Q347">
            <v>0</v>
          </cell>
          <cell r="R347">
            <v>0</v>
          </cell>
          <cell r="S347" t="str">
            <v>Filled</v>
          </cell>
          <cell r="T347" t="str">
            <v>No Budget</v>
          </cell>
          <cell r="U347">
            <v>0</v>
          </cell>
          <cell r="V347">
            <v>0</v>
          </cell>
        </row>
        <row r="348">
          <cell r="A348">
            <v>15222</v>
          </cell>
          <cell r="B348" t="str">
            <v xml:space="preserve">7000 - BOOKS AND MEDIA                                   </v>
          </cell>
          <cell r="C348" t="str">
            <v xml:space="preserve">7030 - ADULT                                             </v>
          </cell>
          <cell r="D348" t="str">
            <v>06 \ 4</v>
          </cell>
          <cell r="E348" t="str">
            <v>15222 - 1000 - 123 - 7030</v>
          </cell>
          <cell r="F348">
            <v>15222</v>
          </cell>
          <cell r="G348" t="str">
            <v>CATALOGUE SUPPORT TECH</v>
          </cell>
          <cell r="H348" t="str">
            <v>15222 - CATALOGUE SUPPORT TECH</v>
          </cell>
          <cell r="I348" t="str">
            <v>SPLIT</v>
          </cell>
          <cell r="J348">
            <v>1000</v>
          </cell>
          <cell r="K348">
            <v>123</v>
          </cell>
          <cell r="L348">
            <v>7030</v>
          </cell>
          <cell r="Q348">
            <v>0</v>
          </cell>
          <cell r="R348">
            <v>0</v>
          </cell>
          <cell r="S348" t="str">
            <v>Filled</v>
          </cell>
          <cell r="T348" t="str">
            <v>No Budget</v>
          </cell>
          <cell r="U348">
            <v>0</v>
          </cell>
          <cell r="V348">
            <v>0</v>
          </cell>
        </row>
        <row r="349">
          <cell r="A349">
            <v>15269</v>
          </cell>
          <cell r="B349" t="str">
            <v xml:space="preserve">L300 - LIBRARY SERVICES                                  </v>
          </cell>
          <cell r="C349" t="str">
            <v xml:space="preserve">L330 - NEIGHBORHOOD LIBRARIES                            </v>
          </cell>
          <cell r="D349" t="str">
            <v>11 \ 9</v>
          </cell>
          <cell r="E349" t="str">
            <v>15269 - 100 - 111 - L330</v>
          </cell>
          <cell r="F349">
            <v>15269</v>
          </cell>
          <cell r="G349" t="str">
            <v>LIBRARIAN</v>
          </cell>
          <cell r="H349" t="str">
            <v>15269 - LIBRARIAN</v>
          </cell>
          <cell r="I349">
            <v>47</v>
          </cell>
          <cell r="J349">
            <v>100</v>
          </cell>
          <cell r="K349">
            <v>111</v>
          </cell>
          <cell r="L349" t="str">
            <v>L330</v>
          </cell>
          <cell r="Q349">
            <v>68681</v>
          </cell>
          <cell r="R349">
            <v>1</v>
          </cell>
          <cell r="S349" t="str">
            <v>Filled</v>
          </cell>
          <cell r="T349" t="str">
            <v>Budget</v>
          </cell>
          <cell r="U349">
            <v>14299.3842</v>
          </cell>
          <cell r="V349">
            <v>82980.3842</v>
          </cell>
        </row>
        <row r="350">
          <cell r="A350">
            <v>15269</v>
          </cell>
          <cell r="B350" t="str">
            <v xml:space="preserve">5000 - LIBRARY SERVICES                                  </v>
          </cell>
          <cell r="C350" t="str">
            <v xml:space="preserve">5010 - CHILDREN'S SERVICES                               </v>
          </cell>
          <cell r="D350" t="str">
            <v>11 \ 9</v>
          </cell>
          <cell r="E350" t="str">
            <v>15269 - 1000 - 111 - 5010</v>
          </cell>
          <cell r="F350">
            <v>15269</v>
          </cell>
          <cell r="G350" t="str">
            <v>LIBRARIAN</v>
          </cell>
          <cell r="H350" t="str">
            <v>15269 - LIBRARIAN</v>
          </cell>
          <cell r="I350" t="str">
            <v>SPLIT</v>
          </cell>
          <cell r="J350">
            <v>1000</v>
          </cell>
          <cell r="K350">
            <v>111</v>
          </cell>
          <cell r="L350">
            <v>5010</v>
          </cell>
          <cell r="Q350">
            <v>0</v>
          </cell>
          <cell r="R350">
            <v>0</v>
          </cell>
          <cell r="S350" t="str">
            <v>Filled</v>
          </cell>
          <cell r="T350" t="str">
            <v>No Budget</v>
          </cell>
          <cell r="U350">
            <v>0</v>
          </cell>
          <cell r="V350">
            <v>0</v>
          </cell>
        </row>
        <row r="351">
          <cell r="A351">
            <v>15273</v>
          </cell>
          <cell r="B351" t="str">
            <v xml:space="preserve">L400 - BUSINESS OPERATIONS                               </v>
          </cell>
          <cell r="C351" t="str">
            <v xml:space="preserve">L410 - CUSTODIAL AND MAINTENANCE                         </v>
          </cell>
          <cell r="D351" t="str">
            <v>13 \ 1</v>
          </cell>
          <cell r="E351" t="str">
            <v>15273 - 100 - 111 - L410</v>
          </cell>
          <cell r="F351">
            <v>15273</v>
          </cell>
          <cell r="G351" t="str">
            <v>A/C EQUIP MECHANIC SUPV</v>
          </cell>
          <cell r="H351" t="str">
            <v>15273 - A/C EQUIP MECHANIC SUPV</v>
          </cell>
          <cell r="I351">
            <v>4</v>
          </cell>
          <cell r="J351">
            <v>100</v>
          </cell>
          <cell r="K351">
            <v>111</v>
          </cell>
          <cell r="L351" t="str">
            <v>L410</v>
          </cell>
          <cell r="Q351">
            <v>73112</v>
          </cell>
          <cell r="R351">
            <v>1</v>
          </cell>
          <cell r="S351" t="str">
            <v>Filled</v>
          </cell>
          <cell r="T351" t="str">
            <v>Budget</v>
          </cell>
          <cell r="U351">
            <v>15221.9184</v>
          </cell>
          <cell r="V351">
            <v>88333.918399999995</v>
          </cell>
        </row>
        <row r="352">
          <cell r="A352">
            <v>15273</v>
          </cell>
          <cell r="B352" t="str">
            <v xml:space="preserve">8000 - PUBLIC SERVICE SUPPORT                            </v>
          </cell>
          <cell r="C352" t="str">
            <v xml:space="preserve">8030 - MAINTENANCE                                       </v>
          </cell>
          <cell r="D352" t="str">
            <v>13 \ 1</v>
          </cell>
          <cell r="E352" t="str">
            <v>15273 - 1000 - 111 - 8030</v>
          </cell>
          <cell r="F352">
            <v>15273</v>
          </cell>
          <cell r="G352" t="str">
            <v>A/C EQUIP MECHANIC SUPV</v>
          </cell>
          <cell r="H352" t="str">
            <v>15273 - A/C EQUIP MECHANIC SUPV</v>
          </cell>
          <cell r="I352" t="str">
            <v>SPLIT</v>
          </cell>
          <cell r="J352">
            <v>1000</v>
          </cell>
          <cell r="K352">
            <v>111</v>
          </cell>
          <cell r="L352">
            <v>8030</v>
          </cell>
          <cell r="Q352">
            <v>0</v>
          </cell>
          <cell r="R352">
            <v>0</v>
          </cell>
          <cell r="S352" t="str">
            <v>Filled</v>
          </cell>
          <cell r="T352" t="str">
            <v>No Budget</v>
          </cell>
          <cell r="U352">
            <v>0</v>
          </cell>
          <cell r="V352">
            <v>0</v>
          </cell>
        </row>
        <row r="353">
          <cell r="A353">
            <v>15349</v>
          </cell>
          <cell r="B353" t="str">
            <v xml:space="preserve">L300 - LIBRARY SERVICES                                  </v>
          </cell>
          <cell r="C353" t="str">
            <v xml:space="preserve">L330 - NEIGHBORHOOD LIBRARIES                            </v>
          </cell>
          <cell r="D353" t="str">
            <v>11 \ 4</v>
          </cell>
          <cell r="E353" t="str">
            <v>15349 - 100 - 111 - L330</v>
          </cell>
          <cell r="F353">
            <v>15349</v>
          </cell>
          <cell r="G353" t="str">
            <v>LIBRARIAN</v>
          </cell>
          <cell r="H353" t="str">
            <v>15349 - LIBRARIAN</v>
          </cell>
          <cell r="I353">
            <v>76</v>
          </cell>
          <cell r="J353">
            <v>100</v>
          </cell>
          <cell r="K353">
            <v>111</v>
          </cell>
          <cell r="L353" t="str">
            <v>L330</v>
          </cell>
          <cell r="Q353">
            <v>60670.83</v>
          </cell>
          <cell r="R353">
            <v>1</v>
          </cell>
          <cell r="S353" t="str">
            <v>Filled</v>
          </cell>
          <cell r="T353" t="str">
            <v>Budget</v>
          </cell>
          <cell r="U353">
            <v>12631.666805999999</v>
          </cell>
          <cell r="V353">
            <v>73302.496805999996</v>
          </cell>
        </row>
        <row r="354">
          <cell r="A354">
            <v>15349</v>
          </cell>
          <cell r="B354" t="str">
            <v xml:space="preserve">5000 - LIBRARY SERVICES                                  </v>
          </cell>
          <cell r="C354" t="str">
            <v xml:space="preserve">5030 - ADULT SERVICES                                    </v>
          </cell>
          <cell r="D354" t="str">
            <v>11 \ 4</v>
          </cell>
          <cell r="E354" t="str">
            <v>15349 - 1000 - 111 - 5030</v>
          </cell>
          <cell r="F354">
            <v>15349</v>
          </cell>
          <cell r="G354" t="str">
            <v>LIBRARIAN</v>
          </cell>
          <cell r="H354" t="str">
            <v>15349 - LIBRARIAN</v>
          </cell>
          <cell r="I354" t="str">
            <v>SPLIT</v>
          </cell>
          <cell r="J354">
            <v>1000</v>
          </cell>
          <cell r="K354">
            <v>111</v>
          </cell>
          <cell r="L354">
            <v>5030</v>
          </cell>
          <cell r="Q354">
            <v>0</v>
          </cell>
          <cell r="R354">
            <v>0</v>
          </cell>
          <cell r="S354" t="str">
            <v>Filled</v>
          </cell>
          <cell r="T354" t="str">
            <v>No Budget</v>
          </cell>
          <cell r="U354">
            <v>0</v>
          </cell>
          <cell r="V354">
            <v>0</v>
          </cell>
        </row>
        <row r="355">
          <cell r="A355">
            <v>15507</v>
          </cell>
          <cell r="B355" t="str">
            <v xml:space="preserve">L300 - LIBRARY SERVICES                                  </v>
          </cell>
          <cell r="C355" t="str">
            <v xml:space="preserve">L330 - NEIGHBORHOOD LIBRARIES                            </v>
          </cell>
          <cell r="D355" t="str">
            <v>13 \ 1</v>
          </cell>
          <cell r="E355" t="str">
            <v>15507 - 100 - 111 - L330</v>
          </cell>
          <cell r="F355">
            <v>15507</v>
          </cell>
          <cell r="G355" t="str">
            <v>Supervisory Librarian</v>
          </cell>
          <cell r="H355" t="str">
            <v>15507 - Supervisory Librarian</v>
          </cell>
          <cell r="I355">
            <v>158</v>
          </cell>
          <cell r="J355">
            <v>100</v>
          </cell>
          <cell r="K355">
            <v>111</v>
          </cell>
          <cell r="L355" t="str">
            <v>L330</v>
          </cell>
          <cell r="Q355">
            <v>89485</v>
          </cell>
          <cell r="R355">
            <v>1</v>
          </cell>
          <cell r="S355" t="str">
            <v>Filled</v>
          </cell>
          <cell r="T355" t="str">
            <v>Budget</v>
          </cell>
          <cell r="U355">
            <v>18630.776999999998</v>
          </cell>
          <cell r="V355">
            <v>108115.777</v>
          </cell>
        </row>
        <row r="356">
          <cell r="A356">
            <v>15507</v>
          </cell>
          <cell r="B356" t="str">
            <v xml:space="preserve">5000 - LIBRARY SERVICES                                  </v>
          </cell>
          <cell r="C356" t="str">
            <v xml:space="preserve">5030 - ADULT SERVICES                                    </v>
          </cell>
          <cell r="D356" t="str">
            <v>13 \ 1</v>
          </cell>
          <cell r="E356" t="str">
            <v>15507 - 1000 - 111 - 5030</v>
          </cell>
          <cell r="F356">
            <v>15507</v>
          </cell>
          <cell r="G356" t="str">
            <v>Supervisory Librarian</v>
          </cell>
          <cell r="H356" t="str">
            <v>15507 - Supervisory Librarian</v>
          </cell>
          <cell r="I356" t="str">
            <v>SPLIT</v>
          </cell>
          <cell r="J356">
            <v>1000</v>
          </cell>
          <cell r="K356">
            <v>111</v>
          </cell>
          <cell r="L356">
            <v>5030</v>
          </cell>
          <cell r="Q356">
            <v>0</v>
          </cell>
          <cell r="R356">
            <v>0</v>
          </cell>
          <cell r="S356" t="str">
            <v>Filled</v>
          </cell>
          <cell r="T356" t="str">
            <v>No Budget</v>
          </cell>
          <cell r="U356">
            <v>0</v>
          </cell>
          <cell r="V356">
            <v>0</v>
          </cell>
        </row>
        <row r="357">
          <cell r="A357">
            <v>15515</v>
          </cell>
          <cell r="B357" t="str">
            <v xml:space="preserve">L300 - LIBRARY SERVICES                                  </v>
          </cell>
          <cell r="C357" t="str">
            <v xml:space="preserve">L340 - ADAPTIVE SERVICES                                 </v>
          </cell>
          <cell r="D357" t="str">
            <v>07 \ 4</v>
          </cell>
          <cell r="E357" t="str">
            <v>15515 - 100 - 111 - L340</v>
          </cell>
          <cell r="F357">
            <v>15515</v>
          </cell>
          <cell r="G357" t="str">
            <v>LIBRARY TECHNICIAN</v>
          </cell>
          <cell r="H357" t="str">
            <v>15515 - LIBRARY TECHNICIAN</v>
          </cell>
          <cell r="I357">
            <v>8</v>
          </cell>
          <cell r="J357">
            <v>100</v>
          </cell>
          <cell r="K357">
            <v>111</v>
          </cell>
          <cell r="L357" t="str">
            <v>L340</v>
          </cell>
          <cell r="Q357">
            <v>42522.76</v>
          </cell>
          <cell r="R357">
            <v>1</v>
          </cell>
          <cell r="S357" t="str">
            <v>Filled</v>
          </cell>
          <cell r="T357" t="str">
            <v>Budget</v>
          </cell>
          <cell r="U357">
            <v>8853.2386320000005</v>
          </cell>
          <cell r="V357">
            <v>51375.998632000003</v>
          </cell>
        </row>
        <row r="358">
          <cell r="A358">
            <v>15515</v>
          </cell>
          <cell r="B358" t="str">
            <v xml:space="preserve">6000 - OUTREACH SERVICES                                 </v>
          </cell>
          <cell r="C358" t="str">
            <v xml:space="preserve">6010 - ADAPTIVE SERVICES                                 </v>
          </cell>
          <cell r="D358" t="str">
            <v>07 \ 4</v>
          </cell>
          <cell r="E358" t="str">
            <v>15515 - 1000 - 111 - 6010</v>
          </cell>
          <cell r="F358">
            <v>15515</v>
          </cell>
          <cell r="G358" t="str">
            <v>LIBRARY TECHNICIAN</v>
          </cell>
          <cell r="H358" t="str">
            <v>15515 - LIBRARY TECHNICIAN</v>
          </cell>
          <cell r="I358" t="str">
            <v>SPLIT</v>
          </cell>
          <cell r="J358">
            <v>1000</v>
          </cell>
          <cell r="K358">
            <v>111</v>
          </cell>
          <cell r="L358">
            <v>6010</v>
          </cell>
          <cell r="Q358">
            <v>0</v>
          </cell>
          <cell r="R358">
            <v>0</v>
          </cell>
          <cell r="S358" t="str">
            <v>Filled</v>
          </cell>
          <cell r="T358" t="str">
            <v>No Budget</v>
          </cell>
          <cell r="U358">
            <v>0</v>
          </cell>
          <cell r="V358">
            <v>0</v>
          </cell>
        </row>
        <row r="359">
          <cell r="A359">
            <v>15536</v>
          </cell>
          <cell r="B359" t="str">
            <v xml:space="preserve">1000 - AGENCY MANGEMENT PROGRAM                          </v>
          </cell>
          <cell r="C359" t="str">
            <v xml:space="preserve">1010 - PERSONNEL                                         </v>
          </cell>
          <cell r="D359" t="str">
            <v>11 \ 10</v>
          </cell>
          <cell r="E359" t="str">
            <v>15536 - 100 - 121 - 1010</v>
          </cell>
          <cell r="F359">
            <v>15536</v>
          </cell>
          <cell r="G359" t="str">
            <v>PERSONNEL STAFFING SPEC</v>
          </cell>
          <cell r="H359" t="str">
            <v>15536 - PERSONNEL STAFFING SPEC</v>
          </cell>
          <cell r="I359">
            <v>21</v>
          </cell>
          <cell r="J359">
            <v>100</v>
          </cell>
          <cell r="K359">
            <v>121</v>
          </cell>
          <cell r="L359">
            <v>1010</v>
          </cell>
          <cell r="Q359">
            <v>65126</v>
          </cell>
          <cell r="R359">
            <v>1</v>
          </cell>
          <cell r="S359" t="str">
            <v>Filled</v>
          </cell>
          <cell r="T359" t="str">
            <v>Budget</v>
          </cell>
          <cell r="U359">
            <v>13559.233200000001</v>
          </cell>
          <cell r="V359">
            <v>78685.233200000002</v>
          </cell>
        </row>
        <row r="360">
          <cell r="A360">
            <v>15536</v>
          </cell>
          <cell r="B360" t="str">
            <v xml:space="preserve">1000 - AGENCY MANGEMENT PROGRAM                          </v>
          </cell>
          <cell r="C360" t="str">
            <v xml:space="preserve">1010 - PERSONNEL                                         </v>
          </cell>
          <cell r="D360" t="str">
            <v>11 \ 10</v>
          </cell>
          <cell r="E360" t="str">
            <v>15536 - 1000 - 121 - 1010</v>
          </cell>
          <cell r="F360">
            <v>15536</v>
          </cell>
          <cell r="G360" t="str">
            <v>PERSONNEL STAFFING SPEC</v>
          </cell>
          <cell r="H360" t="str">
            <v>15536 - PERSONNEL STAFFING SPEC</v>
          </cell>
          <cell r="I360" t="str">
            <v>SPLIT</v>
          </cell>
          <cell r="J360">
            <v>1000</v>
          </cell>
          <cell r="K360">
            <v>121</v>
          </cell>
          <cell r="L360">
            <v>1010</v>
          </cell>
          <cell r="Q360">
            <v>0</v>
          </cell>
          <cell r="R360">
            <v>0</v>
          </cell>
          <cell r="S360" t="str">
            <v>Filled</v>
          </cell>
          <cell r="T360" t="str">
            <v>No Budget</v>
          </cell>
          <cell r="U360">
            <v>0</v>
          </cell>
          <cell r="V360">
            <v>0</v>
          </cell>
        </row>
        <row r="361">
          <cell r="A361">
            <v>15554</v>
          </cell>
          <cell r="B361" t="str">
            <v xml:space="preserve">L400 - BUSINESS OPERATIONS                               </v>
          </cell>
          <cell r="C361" t="str">
            <v xml:space="preserve">L410 - CUSTODIAL AND MAINTENANCE                         </v>
          </cell>
          <cell r="D361" t="str">
            <v>08 \ 10</v>
          </cell>
          <cell r="E361" t="str">
            <v>15554 - 100 - 111 - L410</v>
          </cell>
          <cell r="F361">
            <v>15554</v>
          </cell>
          <cell r="G361" t="str">
            <v>MAINTENANCE WORKER</v>
          </cell>
          <cell r="H361" t="str">
            <v>15554 - MAINTENANCE WORKER</v>
          </cell>
          <cell r="I361">
            <v>18</v>
          </cell>
          <cell r="J361">
            <v>100</v>
          </cell>
          <cell r="K361">
            <v>111</v>
          </cell>
          <cell r="L361" t="str">
            <v>L410</v>
          </cell>
          <cell r="Q361">
            <v>55702.400000000001</v>
          </cell>
          <cell r="R361">
            <v>1</v>
          </cell>
          <cell r="S361" t="str">
            <v>Filled</v>
          </cell>
          <cell r="T361" t="str">
            <v>Budget</v>
          </cell>
          <cell r="U361">
            <v>11597.239680000001</v>
          </cell>
          <cell r="V361">
            <v>67299.639680000008</v>
          </cell>
        </row>
        <row r="362">
          <cell r="A362">
            <v>15554</v>
          </cell>
          <cell r="B362" t="str">
            <v xml:space="preserve">8000 - PUBLIC SERVICE SUPPORT                            </v>
          </cell>
          <cell r="C362" t="str">
            <v xml:space="preserve">8030 - MAINTENANCE                                       </v>
          </cell>
          <cell r="D362" t="str">
            <v>08 \ 10</v>
          </cell>
          <cell r="E362" t="str">
            <v>15554 - 1000 - 111 - 8030</v>
          </cell>
          <cell r="F362">
            <v>15554</v>
          </cell>
          <cell r="G362" t="str">
            <v>MAINTENANCE WORKER</v>
          </cell>
          <cell r="H362" t="str">
            <v>15554 - MAINTENANCE WORKER</v>
          </cell>
          <cell r="I362" t="str">
            <v>SPLIT</v>
          </cell>
          <cell r="J362">
            <v>1000</v>
          </cell>
          <cell r="K362">
            <v>111</v>
          </cell>
          <cell r="L362">
            <v>8030</v>
          </cell>
          <cell r="Q362">
            <v>0</v>
          </cell>
          <cell r="R362">
            <v>0</v>
          </cell>
          <cell r="S362" t="str">
            <v>Filled</v>
          </cell>
          <cell r="T362" t="str">
            <v>No Budget</v>
          </cell>
          <cell r="U362">
            <v>0</v>
          </cell>
          <cell r="V362">
            <v>0</v>
          </cell>
        </row>
        <row r="363">
          <cell r="A363">
            <v>15570</v>
          </cell>
          <cell r="B363" t="str">
            <v xml:space="preserve">L300 - LIBRARY SERVICES                                  </v>
          </cell>
          <cell r="C363" t="str">
            <v xml:space="preserve">L330 - NEIGHBORHOOD LIBRARIES                            </v>
          </cell>
          <cell r="D363" t="str">
            <v>05 \ 7</v>
          </cell>
          <cell r="E363" t="str">
            <v>15570 - 100 - 111 - L330</v>
          </cell>
          <cell r="F363">
            <v>15570</v>
          </cell>
          <cell r="G363" t="str">
            <v>LIBRARY TECHNICIAN</v>
          </cell>
          <cell r="H363" t="str">
            <v>15570 - LIBRARY TECHNICIAN</v>
          </cell>
          <cell r="I363">
            <v>16</v>
          </cell>
          <cell r="J363">
            <v>100</v>
          </cell>
          <cell r="K363">
            <v>111</v>
          </cell>
          <cell r="L363" t="str">
            <v>L330</v>
          </cell>
          <cell r="Q363">
            <v>36961</v>
          </cell>
          <cell r="R363">
            <v>1</v>
          </cell>
          <cell r="S363" t="str">
            <v>Filled</v>
          </cell>
          <cell r="T363" t="str">
            <v>Budget</v>
          </cell>
          <cell r="U363">
            <v>7695.2802000000001</v>
          </cell>
          <cell r="V363">
            <v>44656.280200000001</v>
          </cell>
        </row>
        <row r="364">
          <cell r="A364">
            <v>15570</v>
          </cell>
          <cell r="B364" t="str">
            <v xml:space="preserve">5000 - LIBRARY SERVICES                                  </v>
          </cell>
          <cell r="C364" t="str">
            <v xml:space="preserve">5040 - SUPPORT UNIT SERVICES                             </v>
          </cell>
          <cell r="D364" t="str">
            <v>05 \ 7</v>
          </cell>
          <cell r="E364" t="str">
            <v>15570 - 1000 - 111 - 5040</v>
          </cell>
          <cell r="F364">
            <v>15570</v>
          </cell>
          <cell r="G364" t="str">
            <v>LIBRARY TECHNICIAN</v>
          </cell>
          <cell r="H364" t="str">
            <v>15570 - LIBRARY TECHNICIAN</v>
          </cell>
          <cell r="I364" t="str">
            <v>SPLIT</v>
          </cell>
          <cell r="J364">
            <v>1000</v>
          </cell>
          <cell r="K364">
            <v>111</v>
          </cell>
          <cell r="L364">
            <v>5040</v>
          </cell>
          <cell r="Q364">
            <v>0</v>
          </cell>
          <cell r="R364">
            <v>0</v>
          </cell>
          <cell r="S364" t="str">
            <v>Filled</v>
          </cell>
          <cell r="T364" t="str">
            <v>No Budget</v>
          </cell>
          <cell r="U364">
            <v>0</v>
          </cell>
          <cell r="V364">
            <v>0</v>
          </cell>
        </row>
        <row r="365">
          <cell r="A365">
            <v>15622</v>
          </cell>
          <cell r="B365" t="str">
            <v xml:space="preserve">L300 - LIBRARY SERVICES                                  </v>
          </cell>
          <cell r="C365" t="str">
            <v xml:space="preserve">L330 - NEIGHBORHOOD LIBRARIES                            </v>
          </cell>
          <cell r="D365" t="str">
            <v>13 \ 1</v>
          </cell>
          <cell r="E365" t="str">
            <v>15622 - 100 - 111 - L330</v>
          </cell>
          <cell r="F365">
            <v>15622</v>
          </cell>
          <cell r="G365" t="str">
            <v>Supervisory Librarian</v>
          </cell>
          <cell r="H365" t="str">
            <v>15622 - Supervisory Librarian</v>
          </cell>
          <cell r="I365">
            <v>52</v>
          </cell>
          <cell r="J365">
            <v>100</v>
          </cell>
          <cell r="K365">
            <v>111</v>
          </cell>
          <cell r="L365" t="str">
            <v>L330</v>
          </cell>
          <cell r="Q365">
            <v>76996</v>
          </cell>
          <cell r="R365">
            <v>1</v>
          </cell>
          <cell r="S365" t="str">
            <v>Filled</v>
          </cell>
          <cell r="T365" t="str">
            <v>Budget</v>
          </cell>
          <cell r="U365">
            <v>16030.5672</v>
          </cell>
          <cell r="V365">
            <v>93026.567200000005</v>
          </cell>
        </row>
        <row r="366">
          <cell r="A366">
            <v>15622</v>
          </cell>
          <cell r="B366" t="str">
            <v xml:space="preserve">5000 - LIBRARY SERVICES                                  </v>
          </cell>
          <cell r="C366" t="str">
            <v xml:space="preserve">5030 - ADULT SERVICES                                    </v>
          </cell>
          <cell r="D366" t="str">
            <v>13 \ 1</v>
          </cell>
          <cell r="E366" t="str">
            <v>15622 - 1000 - 111 - 5030</v>
          </cell>
          <cell r="F366">
            <v>15622</v>
          </cell>
          <cell r="G366" t="str">
            <v>Supervisory Librarian</v>
          </cell>
          <cell r="H366" t="str">
            <v>15622 - Supervisory Librarian</v>
          </cell>
          <cell r="I366" t="str">
            <v>SPLIT</v>
          </cell>
          <cell r="J366">
            <v>1000</v>
          </cell>
          <cell r="K366">
            <v>111</v>
          </cell>
          <cell r="L366">
            <v>5030</v>
          </cell>
          <cell r="Q366">
            <v>0</v>
          </cell>
          <cell r="R366">
            <v>0</v>
          </cell>
          <cell r="S366" t="str">
            <v>Filled</v>
          </cell>
          <cell r="T366" t="str">
            <v>No Budget</v>
          </cell>
          <cell r="U366">
            <v>0</v>
          </cell>
          <cell r="V366">
            <v>0</v>
          </cell>
        </row>
        <row r="367">
          <cell r="A367">
            <v>15662</v>
          </cell>
          <cell r="B367" t="str">
            <v xml:space="preserve">L300 - LIBRARY SERVICES                                  </v>
          </cell>
          <cell r="C367" t="str">
            <v xml:space="preserve">L340 - ADAPTIVE SERVICES                                 </v>
          </cell>
          <cell r="D367" t="str">
            <v>08 \ 8</v>
          </cell>
          <cell r="E367" t="str">
            <v>15662 - 100 - 111 - L340</v>
          </cell>
          <cell r="F367">
            <v>15662</v>
          </cell>
          <cell r="G367" t="str">
            <v>TAPE TECHNICIAN</v>
          </cell>
          <cell r="H367" t="str">
            <v>15662 - TAPE TECHNICIAN</v>
          </cell>
          <cell r="I367">
            <v>40</v>
          </cell>
          <cell r="J367">
            <v>100</v>
          </cell>
          <cell r="K367">
            <v>111</v>
          </cell>
          <cell r="L367" t="str">
            <v>L340</v>
          </cell>
          <cell r="Q367">
            <v>51499.98</v>
          </cell>
          <cell r="R367">
            <v>1</v>
          </cell>
          <cell r="S367" t="str">
            <v>Filled</v>
          </cell>
          <cell r="T367" t="str">
            <v>Budget</v>
          </cell>
          <cell r="U367">
            <v>10722.295836000001</v>
          </cell>
          <cell r="V367">
            <v>62222.275836000001</v>
          </cell>
        </row>
        <row r="368">
          <cell r="A368">
            <v>15662</v>
          </cell>
          <cell r="B368" t="str">
            <v xml:space="preserve">6000 - OUTREACH SERVICES                                 </v>
          </cell>
          <cell r="C368" t="str">
            <v xml:space="preserve">6010 - ADAPTIVE SERVICES                                 </v>
          </cell>
          <cell r="D368" t="str">
            <v>08 \ 8</v>
          </cell>
          <cell r="E368" t="str">
            <v>15662 - 1000 - 111 - 6010</v>
          </cell>
          <cell r="F368">
            <v>15662</v>
          </cell>
          <cell r="G368" t="str">
            <v>TAPE TECHNICIAN</v>
          </cell>
          <cell r="H368" t="str">
            <v>15662 - TAPE TECHNICIAN</v>
          </cell>
          <cell r="I368" t="str">
            <v>SPLIT</v>
          </cell>
          <cell r="J368">
            <v>1000</v>
          </cell>
          <cell r="K368">
            <v>111</v>
          </cell>
          <cell r="L368">
            <v>6010</v>
          </cell>
          <cell r="Q368">
            <v>0</v>
          </cell>
          <cell r="R368">
            <v>0</v>
          </cell>
          <cell r="S368" t="str">
            <v>Filled</v>
          </cell>
          <cell r="T368" t="str">
            <v>No Budget</v>
          </cell>
          <cell r="U368">
            <v>0</v>
          </cell>
          <cell r="V368">
            <v>0</v>
          </cell>
        </row>
        <row r="369">
          <cell r="A369">
            <v>15726</v>
          </cell>
          <cell r="B369" t="str">
            <v xml:space="preserve">L300 - LIBRARY SERVICES                                  </v>
          </cell>
          <cell r="C369" t="str">
            <v xml:space="preserve">L330 - NEIGHBORHOOD LIBRARIES                            </v>
          </cell>
          <cell r="D369" t="str">
            <v>07 \ 8</v>
          </cell>
          <cell r="E369" t="str">
            <v>15726 - 100 - 111 - L330</v>
          </cell>
          <cell r="F369">
            <v>15726</v>
          </cell>
          <cell r="G369" t="str">
            <v>SUPVY LIBRARY TECH</v>
          </cell>
          <cell r="H369" t="str">
            <v>15726 - SUPVY LIBRARY TECH</v>
          </cell>
          <cell r="I369">
            <v>64</v>
          </cell>
          <cell r="J369">
            <v>100</v>
          </cell>
          <cell r="K369">
            <v>111</v>
          </cell>
          <cell r="L369" t="str">
            <v>L330</v>
          </cell>
          <cell r="Q369">
            <v>43148</v>
          </cell>
          <cell r="R369">
            <v>1</v>
          </cell>
          <cell r="S369" t="str">
            <v>Filled</v>
          </cell>
          <cell r="T369" t="str">
            <v>Budget</v>
          </cell>
          <cell r="U369">
            <v>8983.4135999999999</v>
          </cell>
          <cell r="V369">
            <v>52131.4136</v>
          </cell>
        </row>
        <row r="370">
          <cell r="A370">
            <v>15726</v>
          </cell>
          <cell r="B370" t="str">
            <v xml:space="preserve">5000 - LIBRARY SERVICES                                  </v>
          </cell>
          <cell r="C370" t="str">
            <v xml:space="preserve">5040 - SUPPORT UNIT SERVICES                             </v>
          </cell>
          <cell r="D370" t="str">
            <v>07 \ 8</v>
          </cell>
          <cell r="E370" t="str">
            <v>15726 - 1000 - 111 - 5040</v>
          </cell>
          <cell r="F370">
            <v>15726</v>
          </cell>
          <cell r="G370" t="str">
            <v>SUPVY LIBRARY TECH</v>
          </cell>
          <cell r="H370" t="str">
            <v>15726 - SUPVY LIBRARY TECH</v>
          </cell>
          <cell r="I370" t="str">
            <v>SPLIT</v>
          </cell>
          <cell r="J370">
            <v>1000</v>
          </cell>
          <cell r="K370">
            <v>111</v>
          </cell>
          <cell r="L370">
            <v>5040</v>
          </cell>
          <cell r="Q370">
            <v>0</v>
          </cell>
          <cell r="R370">
            <v>0</v>
          </cell>
          <cell r="S370" t="str">
            <v>Filled</v>
          </cell>
          <cell r="T370" t="str">
            <v>No Budget</v>
          </cell>
          <cell r="U370">
            <v>0</v>
          </cell>
          <cell r="V370">
            <v>0</v>
          </cell>
        </row>
        <row r="371">
          <cell r="A371">
            <v>15744</v>
          </cell>
          <cell r="B371" t="str">
            <v xml:space="preserve">L300 - LIBRARY SERVICES                                  </v>
          </cell>
          <cell r="C371" t="str">
            <v xml:space="preserve">L320 - MARTIN LUTHER KING JR MEMORIAL LIBRARY            </v>
          </cell>
          <cell r="D371" t="str">
            <v>07 \ 3</v>
          </cell>
          <cell r="E371" t="str">
            <v>15744 - 100 - 111 - L320</v>
          </cell>
          <cell r="F371">
            <v>15744</v>
          </cell>
          <cell r="G371" t="str">
            <v>LIBRARY ASSOCIATE</v>
          </cell>
          <cell r="H371" t="str">
            <v>15744 - LIBRARY ASSOCIATE</v>
          </cell>
          <cell r="I371">
            <v>18</v>
          </cell>
          <cell r="J371">
            <v>100</v>
          </cell>
          <cell r="K371">
            <v>111</v>
          </cell>
          <cell r="L371" t="str">
            <v>L320</v>
          </cell>
          <cell r="Q371">
            <v>40418.49</v>
          </cell>
          <cell r="R371">
            <v>1</v>
          </cell>
          <cell r="S371" t="str">
            <v>Filled</v>
          </cell>
          <cell r="T371" t="str">
            <v>Budget</v>
          </cell>
          <cell r="U371">
            <v>8415.129617999999</v>
          </cell>
          <cell r="V371">
            <v>48833.619617999997</v>
          </cell>
        </row>
        <row r="372">
          <cell r="A372">
            <v>15744</v>
          </cell>
          <cell r="B372" t="str">
            <v xml:space="preserve">5000 - LIBRARY SERVICES                                  </v>
          </cell>
          <cell r="C372" t="str">
            <v xml:space="preserve">5030 - ADULT SERVICES                                    </v>
          </cell>
          <cell r="D372" t="str">
            <v>07 \ 3</v>
          </cell>
          <cell r="E372" t="str">
            <v>15744 - 1000 - 111 - 5030</v>
          </cell>
          <cell r="F372">
            <v>15744</v>
          </cell>
          <cell r="G372" t="str">
            <v>LIBRARY ASSOCIATE</v>
          </cell>
          <cell r="H372" t="str">
            <v>15744 - LIBRARY ASSOCIATE</v>
          </cell>
          <cell r="I372" t="str">
            <v>SPLIT</v>
          </cell>
          <cell r="J372">
            <v>1000</v>
          </cell>
          <cell r="K372">
            <v>111</v>
          </cell>
          <cell r="L372">
            <v>5030</v>
          </cell>
          <cell r="Q372">
            <v>0</v>
          </cell>
          <cell r="R372">
            <v>0</v>
          </cell>
          <cell r="S372" t="str">
            <v>Filled</v>
          </cell>
          <cell r="T372" t="str">
            <v>No Budget</v>
          </cell>
          <cell r="U372">
            <v>0</v>
          </cell>
          <cell r="V372">
            <v>0</v>
          </cell>
        </row>
        <row r="373">
          <cell r="A373">
            <v>15802</v>
          </cell>
          <cell r="B373" t="str">
            <v xml:space="preserve">L300 - LIBRARY SERVICES                                  </v>
          </cell>
          <cell r="C373" t="str">
            <v xml:space="preserve">L330 - NEIGHBORHOOD LIBRARIES                            </v>
          </cell>
          <cell r="D373" t="str">
            <v>05 \ 4</v>
          </cell>
          <cell r="E373" t="str">
            <v>15802 - 100 - 111 - L330</v>
          </cell>
          <cell r="F373">
            <v>15802</v>
          </cell>
          <cell r="G373" t="str">
            <v>LIBRARY TECHNICIAN</v>
          </cell>
          <cell r="H373" t="str">
            <v>15802 - LIBRARY TECHNICIAN</v>
          </cell>
          <cell r="I373">
            <v>58</v>
          </cell>
          <cell r="J373">
            <v>100</v>
          </cell>
          <cell r="K373">
            <v>111</v>
          </cell>
          <cell r="L373" t="str">
            <v>L330</v>
          </cell>
          <cell r="Q373">
            <v>33786.449999999997</v>
          </cell>
          <cell r="R373">
            <v>1</v>
          </cell>
          <cell r="S373" t="str">
            <v>Filled</v>
          </cell>
          <cell r="T373" t="str">
            <v>Budget</v>
          </cell>
          <cell r="U373">
            <v>7034.3388899999991</v>
          </cell>
          <cell r="V373">
            <v>40820.788889999996</v>
          </cell>
        </row>
        <row r="374">
          <cell r="A374">
            <v>15802</v>
          </cell>
          <cell r="B374" t="str">
            <v xml:space="preserve">5000 - LIBRARY SERVICES                                  </v>
          </cell>
          <cell r="C374" t="str">
            <v xml:space="preserve">5040 - SUPPORT UNIT SERVICES                             </v>
          </cell>
          <cell r="D374" t="str">
            <v>05 \ 4</v>
          </cell>
          <cell r="E374" t="str">
            <v>15802 - 1000 - 111 - 5040</v>
          </cell>
          <cell r="F374">
            <v>15802</v>
          </cell>
          <cell r="G374" t="str">
            <v>LIBRARY TECHNICIAN</v>
          </cell>
          <cell r="H374" t="str">
            <v>15802 - LIBRARY TECHNICIAN</v>
          </cell>
          <cell r="I374" t="str">
            <v>SPLIT</v>
          </cell>
          <cell r="J374">
            <v>1000</v>
          </cell>
          <cell r="K374">
            <v>111</v>
          </cell>
          <cell r="L374">
            <v>5040</v>
          </cell>
          <cell r="Q374">
            <v>0</v>
          </cell>
          <cell r="R374">
            <v>0</v>
          </cell>
          <cell r="S374" t="str">
            <v>Filled</v>
          </cell>
          <cell r="T374" t="str">
            <v>No Budget</v>
          </cell>
          <cell r="U374">
            <v>0</v>
          </cell>
          <cell r="V374">
            <v>0</v>
          </cell>
        </row>
        <row r="375">
          <cell r="A375">
            <v>16029</v>
          </cell>
          <cell r="B375" t="str">
            <v xml:space="preserve">1000 - AGENCY MANGEMENT PROGRAM                          </v>
          </cell>
          <cell r="C375" t="str">
            <v xml:space="preserve">1080 - COMMUNICATIONS                                    </v>
          </cell>
          <cell r="D375" t="str">
            <v>07 \ 10</v>
          </cell>
          <cell r="E375" t="str">
            <v>16029 - 100 - 111 - 1080</v>
          </cell>
          <cell r="F375">
            <v>16029</v>
          </cell>
          <cell r="G375" t="str">
            <v>AUDIOVISUAL MECHANIC</v>
          </cell>
          <cell r="H375" t="str">
            <v>16029 - AUDIOVISUAL MECHANIC</v>
          </cell>
          <cell r="I375">
            <v>227</v>
          </cell>
          <cell r="J375">
            <v>100</v>
          </cell>
          <cell r="K375">
            <v>111</v>
          </cell>
          <cell r="L375">
            <v>1080</v>
          </cell>
          <cell r="Q375">
            <v>52728</v>
          </cell>
          <cell r="R375">
            <v>1</v>
          </cell>
          <cell r="S375" t="str">
            <v>Filled</v>
          </cell>
          <cell r="T375" t="str">
            <v>Budget</v>
          </cell>
          <cell r="U375">
            <v>10977.9696</v>
          </cell>
          <cell r="V375">
            <v>63705.969599999997</v>
          </cell>
        </row>
        <row r="376">
          <cell r="A376">
            <v>16029</v>
          </cell>
          <cell r="B376" t="str">
            <v xml:space="preserve">5000 - LIBRARY SERVICES                                  </v>
          </cell>
          <cell r="C376" t="str">
            <v xml:space="preserve">5040 - SUPPORT UNIT SERVICES                             </v>
          </cell>
          <cell r="D376" t="str">
            <v>07 \ 10</v>
          </cell>
          <cell r="E376" t="str">
            <v>16029 - 1000 - 111 - 5040</v>
          </cell>
          <cell r="F376">
            <v>16029</v>
          </cell>
          <cell r="G376" t="str">
            <v>AUDIOVISUAL MECHANIC</v>
          </cell>
          <cell r="H376" t="str">
            <v>16029 - AUDIOVISUAL MECHANIC</v>
          </cell>
          <cell r="I376" t="str">
            <v>SPLIT</v>
          </cell>
          <cell r="J376">
            <v>1000</v>
          </cell>
          <cell r="K376">
            <v>111</v>
          </cell>
          <cell r="L376">
            <v>5040</v>
          </cell>
          <cell r="Q376">
            <v>0</v>
          </cell>
          <cell r="R376">
            <v>0</v>
          </cell>
          <cell r="S376" t="str">
            <v>Filled</v>
          </cell>
          <cell r="T376" t="str">
            <v>No Budget</v>
          </cell>
          <cell r="U376">
            <v>0</v>
          </cell>
          <cell r="V376">
            <v>0</v>
          </cell>
        </row>
        <row r="377">
          <cell r="A377">
            <v>16040</v>
          </cell>
          <cell r="B377" t="str">
            <v xml:space="preserve">L300 - LIBRARY SERVICES                                  </v>
          </cell>
          <cell r="C377" t="str">
            <v xml:space="preserve">L330 - NEIGHBORHOOD LIBRARIES                            </v>
          </cell>
          <cell r="D377" t="str">
            <v>05 \ 6</v>
          </cell>
          <cell r="E377" t="str">
            <v>16040 - 100 - 111 - L330</v>
          </cell>
          <cell r="F377">
            <v>16040</v>
          </cell>
          <cell r="G377" t="str">
            <v>LIBRARY TECHNICIAN</v>
          </cell>
          <cell r="H377" t="str">
            <v>16040 - LIBRARY TECHNICIAN</v>
          </cell>
          <cell r="I377">
            <v>11</v>
          </cell>
          <cell r="J377">
            <v>100</v>
          </cell>
          <cell r="K377">
            <v>111</v>
          </cell>
          <cell r="L377" t="str">
            <v>L330</v>
          </cell>
          <cell r="Q377">
            <v>35996.160000000003</v>
          </cell>
          <cell r="R377">
            <v>1</v>
          </cell>
          <cell r="S377" t="str">
            <v>Filled</v>
          </cell>
          <cell r="T377" t="str">
            <v>Budget</v>
          </cell>
          <cell r="U377">
            <v>7494.4005120000002</v>
          </cell>
          <cell r="V377">
            <v>43490.560512000004</v>
          </cell>
        </row>
        <row r="378">
          <cell r="A378">
            <v>16040</v>
          </cell>
          <cell r="B378" t="str">
            <v xml:space="preserve">L300 - LIBRARY SERVICES                                  </v>
          </cell>
          <cell r="C378" t="str">
            <v xml:space="preserve">L320 - MARTIN LUTHER KING JR MEMORIAL LIBRARY            </v>
          </cell>
          <cell r="D378" t="str">
            <v>05 \ 6</v>
          </cell>
          <cell r="E378" t="str">
            <v>16040 - 100 - 111 - L330</v>
          </cell>
          <cell r="F378">
            <v>16040</v>
          </cell>
          <cell r="G378" t="str">
            <v>LIBRARY TECHNICIAN</v>
          </cell>
          <cell r="H378" t="str">
            <v>16040 - LIBRARY TECHNICIAN</v>
          </cell>
          <cell r="I378" t="str">
            <v>SPLIT</v>
          </cell>
          <cell r="J378">
            <v>100</v>
          </cell>
          <cell r="K378">
            <v>111</v>
          </cell>
          <cell r="L378" t="str">
            <v>L330</v>
          </cell>
          <cell r="Q378">
            <v>0</v>
          </cell>
          <cell r="R378">
            <v>0</v>
          </cell>
          <cell r="S378" t="str">
            <v>Filled</v>
          </cell>
          <cell r="T378" t="str">
            <v>No Budget</v>
          </cell>
          <cell r="U378">
            <v>0</v>
          </cell>
          <cell r="V378">
            <v>0</v>
          </cell>
        </row>
        <row r="379">
          <cell r="A379">
            <v>16040</v>
          </cell>
          <cell r="B379" t="str">
            <v xml:space="preserve">5000 - LIBRARY SERVICES                                  </v>
          </cell>
          <cell r="C379" t="str">
            <v xml:space="preserve">5040 - SUPPORT UNIT SERVICES                             </v>
          </cell>
          <cell r="D379" t="str">
            <v>05 \ 6</v>
          </cell>
          <cell r="E379" t="str">
            <v>16040 - 1000 - 111 - 5040</v>
          </cell>
          <cell r="F379">
            <v>16040</v>
          </cell>
          <cell r="G379" t="str">
            <v>LIBRARY TECHNICIAN</v>
          </cell>
          <cell r="H379" t="str">
            <v>16040 - LIBRARY TECHNICIAN</v>
          </cell>
          <cell r="I379" t="str">
            <v>SPLIT</v>
          </cell>
          <cell r="J379">
            <v>1000</v>
          </cell>
          <cell r="K379">
            <v>111</v>
          </cell>
          <cell r="L379">
            <v>5040</v>
          </cell>
          <cell r="Q379">
            <v>0</v>
          </cell>
          <cell r="R379">
            <v>0</v>
          </cell>
          <cell r="S379" t="str">
            <v>Filled</v>
          </cell>
          <cell r="T379" t="str">
            <v>No Budget</v>
          </cell>
          <cell r="U379">
            <v>0</v>
          </cell>
          <cell r="V379">
            <v>0</v>
          </cell>
        </row>
        <row r="380">
          <cell r="A380">
            <v>16063</v>
          </cell>
          <cell r="B380" t="str">
            <v xml:space="preserve">1000 - AGENCY MANGEMENT PROGRAM                          </v>
          </cell>
          <cell r="C380" t="str">
            <v xml:space="preserve">1040 - INFORMATION TECHNOLOGY                            </v>
          </cell>
          <cell r="D380" t="str">
            <v>12 \ 6</v>
          </cell>
          <cell r="E380" t="str">
            <v>16063 - 100 - 111 - 1040</v>
          </cell>
          <cell r="F380">
            <v>16063</v>
          </cell>
          <cell r="G380" t="str">
            <v>COMPUTER SPECIALIST</v>
          </cell>
          <cell r="H380" t="str">
            <v>16063 - COMPUTER SPECIALIST</v>
          </cell>
          <cell r="I380">
            <v>23</v>
          </cell>
          <cell r="J380">
            <v>100</v>
          </cell>
          <cell r="K380">
            <v>111</v>
          </cell>
          <cell r="L380">
            <v>1040</v>
          </cell>
          <cell r="Q380">
            <v>78090</v>
          </cell>
          <cell r="R380">
            <v>1</v>
          </cell>
          <cell r="S380" t="str">
            <v>Filled</v>
          </cell>
          <cell r="T380" t="str">
            <v>Budget</v>
          </cell>
          <cell r="U380">
            <v>16258.338</v>
          </cell>
          <cell r="V380">
            <v>94348.338000000003</v>
          </cell>
        </row>
        <row r="381">
          <cell r="A381">
            <v>16063</v>
          </cell>
          <cell r="B381" t="str">
            <v xml:space="preserve">1000 - AGENCY MANGEMENT PROGRAM                          </v>
          </cell>
          <cell r="C381" t="str">
            <v xml:space="preserve">1040 - INFORMATION TECHNOLOGY                            </v>
          </cell>
          <cell r="D381" t="str">
            <v>12 \ 6</v>
          </cell>
          <cell r="E381" t="str">
            <v>16063 - 1000 - 111 - 1040</v>
          </cell>
          <cell r="F381">
            <v>16063</v>
          </cell>
          <cell r="G381" t="str">
            <v>COMPUTER SPECIALIST</v>
          </cell>
          <cell r="H381" t="str">
            <v>16063 - COMPUTER SPECIALIST</v>
          </cell>
          <cell r="I381" t="str">
            <v>SPLIT</v>
          </cell>
          <cell r="J381">
            <v>1000</v>
          </cell>
          <cell r="K381">
            <v>111</v>
          </cell>
          <cell r="L381">
            <v>1040</v>
          </cell>
          <cell r="Q381">
            <v>0</v>
          </cell>
          <cell r="R381">
            <v>0</v>
          </cell>
          <cell r="S381" t="str">
            <v>Filled</v>
          </cell>
          <cell r="T381" t="str">
            <v>No Budget</v>
          </cell>
          <cell r="U381">
            <v>0</v>
          </cell>
          <cell r="V381">
            <v>0</v>
          </cell>
        </row>
        <row r="382">
          <cell r="A382">
            <v>16091</v>
          </cell>
          <cell r="B382" t="str">
            <v xml:space="preserve">L300 - LIBRARY SERVICES                                  </v>
          </cell>
          <cell r="C382" t="str">
            <v xml:space="preserve">L330 - NEIGHBORHOOD LIBRARIES                            </v>
          </cell>
          <cell r="D382" t="str">
            <v>09 \ 2</v>
          </cell>
          <cell r="E382" t="str">
            <v>16091 - 100 - 111 - L330</v>
          </cell>
          <cell r="F382">
            <v>16091</v>
          </cell>
          <cell r="G382" t="str">
            <v>LIBRARIAN</v>
          </cell>
          <cell r="H382" t="str">
            <v>16091 - LIBRARIAN</v>
          </cell>
          <cell r="I382">
            <v>28</v>
          </cell>
          <cell r="J382">
            <v>100</v>
          </cell>
          <cell r="K382">
            <v>111</v>
          </cell>
          <cell r="L382" t="str">
            <v>L330</v>
          </cell>
          <cell r="Q382">
            <v>47595.88</v>
          </cell>
          <cell r="R382">
            <v>1</v>
          </cell>
          <cell r="S382" t="str">
            <v>Filled</v>
          </cell>
          <cell r="T382" t="str">
            <v>Budget</v>
          </cell>
          <cell r="U382">
            <v>9909.4622159999999</v>
          </cell>
          <cell r="V382">
            <v>57505.342215999997</v>
          </cell>
        </row>
        <row r="383">
          <cell r="A383">
            <v>16091</v>
          </cell>
          <cell r="B383" t="str">
            <v xml:space="preserve">5000 - LIBRARY SERVICES                                  </v>
          </cell>
          <cell r="C383" t="str">
            <v xml:space="preserve">5040 - SUPPORT UNIT SERVICES                             </v>
          </cell>
          <cell r="D383" t="str">
            <v>09 \ 2</v>
          </cell>
          <cell r="E383" t="str">
            <v>16091 - 1000 - 111 - 5040</v>
          </cell>
          <cell r="F383">
            <v>16091</v>
          </cell>
          <cell r="G383" t="str">
            <v>LIBRARIAN</v>
          </cell>
          <cell r="H383" t="str">
            <v>16091 - LIBRARIAN</v>
          </cell>
          <cell r="I383" t="str">
            <v>SPLIT</v>
          </cell>
          <cell r="J383">
            <v>1000</v>
          </cell>
          <cell r="K383">
            <v>111</v>
          </cell>
          <cell r="L383">
            <v>5040</v>
          </cell>
          <cell r="Q383">
            <v>0</v>
          </cell>
          <cell r="R383">
            <v>0</v>
          </cell>
          <cell r="S383" t="str">
            <v>Filled</v>
          </cell>
          <cell r="T383" t="str">
            <v>No Budget</v>
          </cell>
          <cell r="U383">
            <v>0</v>
          </cell>
          <cell r="V383">
            <v>0</v>
          </cell>
        </row>
        <row r="384">
          <cell r="A384">
            <v>16129</v>
          </cell>
          <cell r="B384" t="str">
            <v xml:space="preserve">L300 - LIBRARY SERVICES                                  </v>
          </cell>
          <cell r="C384" t="str">
            <v xml:space="preserve">L320 - MARTIN LUTHER KING JR MEMORIAL LIBRARY            </v>
          </cell>
          <cell r="D384" t="str">
            <v>08 \ 9</v>
          </cell>
          <cell r="E384" t="str">
            <v>16129 - 100 - 111 - L320</v>
          </cell>
          <cell r="F384">
            <v>16129</v>
          </cell>
          <cell r="G384" t="str">
            <v>SUPVY LIBRARY TECH</v>
          </cell>
          <cell r="H384" t="str">
            <v>16129 - SUPVY LIBRARY TECH</v>
          </cell>
          <cell r="I384">
            <v>38</v>
          </cell>
          <cell r="J384">
            <v>100</v>
          </cell>
          <cell r="K384">
            <v>111</v>
          </cell>
          <cell r="L384" t="str">
            <v>L320</v>
          </cell>
          <cell r="Q384">
            <v>47827</v>
          </cell>
          <cell r="R384">
            <v>1</v>
          </cell>
          <cell r="S384" t="str">
            <v>Filled</v>
          </cell>
          <cell r="T384" t="str">
            <v>Budget</v>
          </cell>
          <cell r="U384">
            <v>9957.5813999999991</v>
          </cell>
          <cell r="V384">
            <v>57784.581399999995</v>
          </cell>
        </row>
        <row r="385">
          <cell r="A385">
            <v>16129</v>
          </cell>
          <cell r="B385" t="str">
            <v xml:space="preserve">7000 - BOOKS AND MEDIA                                   </v>
          </cell>
          <cell r="C385" t="str">
            <v xml:space="preserve">7030 - ADULT                                             </v>
          </cell>
          <cell r="D385" t="str">
            <v>08 \ 9</v>
          </cell>
          <cell r="E385" t="str">
            <v>16129 - 1000 - 111 - 7030</v>
          </cell>
          <cell r="F385">
            <v>16129</v>
          </cell>
          <cell r="G385" t="str">
            <v>SUPVY LIBRARY TECH</v>
          </cell>
          <cell r="H385" t="str">
            <v>16129 - SUPVY LIBRARY TECH</v>
          </cell>
          <cell r="I385" t="str">
            <v>SPLIT</v>
          </cell>
          <cell r="J385">
            <v>1000</v>
          </cell>
          <cell r="K385">
            <v>111</v>
          </cell>
          <cell r="L385">
            <v>7030</v>
          </cell>
          <cell r="Q385">
            <v>0</v>
          </cell>
          <cell r="R385">
            <v>0</v>
          </cell>
          <cell r="S385" t="str">
            <v>Filled</v>
          </cell>
          <cell r="T385" t="str">
            <v>No Budget</v>
          </cell>
          <cell r="U385">
            <v>0</v>
          </cell>
          <cell r="V385">
            <v>0</v>
          </cell>
        </row>
        <row r="386">
          <cell r="A386">
            <v>16135</v>
          </cell>
          <cell r="B386" t="str">
            <v xml:space="preserve">L300 - LIBRARY SERVICES                                  </v>
          </cell>
          <cell r="C386" t="str">
            <v xml:space="preserve">L320 - MARTIN LUTHER KING JR MEMORIAL LIBRARY            </v>
          </cell>
          <cell r="D386" t="str">
            <v>14 \ 1</v>
          </cell>
          <cell r="E386" t="str">
            <v>16135 - 100 - 111 - L320</v>
          </cell>
          <cell r="F386">
            <v>16135</v>
          </cell>
          <cell r="G386" t="str">
            <v>ADMIN LIBRARIAN</v>
          </cell>
          <cell r="H386" t="str">
            <v>16135 - ADMIN LIBRARIAN</v>
          </cell>
          <cell r="I386">
            <v>6</v>
          </cell>
          <cell r="J386">
            <v>100</v>
          </cell>
          <cell r="K386">
            <v>111</v>
          </cell>
          <cell r="L386" t="str">
            <v>L320</v>
          </cell>
          <cell r="Q386">
            <v>99788</v>
          </cell>
          <cell r="R386">
            <v>1</v>
          </cell>
          <cell r="S386" t="str">
            <v>Filled</v>
          </cell>
          <cell r="T386" t="str">
            <v>Budget</v>
          </cell>
          <cell r="U386">
            <v>20775.8616</v>
          </cell>
          <cell r="V386">
            <v>120563.8616</v>
          </cell>
        </row>
        <row r="387">
          <cell r="A387">
            <v>16135</v>
          </cell>
          <cell r="B387" t="str">
            <v xml:space="preserve">7000 - BOOKS AND MEDIA                                   </v>
          </cell>
          <cell r="C387" t="str">
            <v xml:space="preserve">7010 - CHILDREN                                          </v>
          </cell>
          <cell r="D387" t="str">
            <v>14 \ 1</v>
          </cell>
          <cell r="E387" t="str">
            <v>16135 - 1000 - 111 - 7010</v>
          </cell>
          <cell r="F387">
            <v>16135</v>
          </cell>
          <cell r="G387" t="str">
            <v>ADMIN LIBRARIAN</v>
          </cell>
          <cell r="H387" t="str">
            <v>16135 - ADMIN LIBRARIAN</v>
          </cell>
          <cell r="I387" t="str">
            <v>SPLIT</v>
          </cell>
          <cell r="J387">
            <v>1000</v>
          </cell>
          <cell r="K387">
            <v>111</v>
          </cell>
          <cell r="L387">
            <v>7010</v>
          </cell>
          <cell r="Q387">
            <v>0</v>
          </cell>
          <cell r="R387">
            <v>0</v>
          </cell>
          <cell r="S387" t="str">
            <v>Filled</v>
          </cell>
          <cell r="T387" t="str">
            <v>No Budget</v>
          </cell>
          <cell r="U387">
            <v>0</v>
          </cell>
          <cell r="V387">
            <v>0</v>
          </cell>
        </row>
        <row r="388">
          <cell r="A388">
            <v>16135</v>
          </cell>
          <cell r="B388" t="str">
            <v xml:space="preserve">7000 - BOOKS AND MEDIA                                   </v>
          </cell>
          <cell r="C388" t="str">
            <v xml:space="preserve">7020 - YOUNG ADULT                                       </v>
          </cell>
          <cell r="D388" t="str">
            <v>14 \ 1</v>
          </cell>
          <cell r="E388" t="str">
            <v>16135 - 1000 - 111 - 7020</v>
          </cell>
          <cell r="F388">
            <v>16135</v>
          </cell>
          <cell r="G388" t="str">
            <v>ADMIN LIBRARIAN</v>
          </cell>
          <cell r="H388" t="str">
            <v>16135 - ADMIN LIBRARIAN</v>
          </cell>
          <cell r="I388" t="str">
            <v>SPLIT</v>
          </cell>
          <cell r="J388">
            <v>1000</v>
          </cell>
          <cell r="K388">
            <v>111</v>
          </cell>
          <cell r="L388">
            <v>7020</v>
          </cell>
          <cell r="Q388">
            <v>0</v>
          </cell>
          <cell r="R388">
            <v>0</v>
          </cell>
          <cell r="S388" t="str">
            <v>Filled</v>
          </cell>
          <cell r="T388" t="str">
            <v>No Budget</v>
          </cell>
          <cell r="U388">
            <v>0</v>
          </cell>
          <cell r="V388">
            <v>0</v>
          </cell>
        </row>
        <row r="389">
          <cell r="A389">
            <v>16135</v>
          </cell>
          <cell r="B389" t="str">
            <v xml:space="preserve">7000 - BOOKS AND MEDIA                                   </v>
          </cell>
          <cell r="C389" t="str">
            <v xml:space="preserve">7030 - ADULT                                             </v>
          </cell>
          <cell r="D389" t="str">
            <v>14 \ 1</v>
          </cell>
          <cell r="E389" t="str">
            <v>16135 - 1000 - 111 - 7030</v>
          </cell>
          <cell r="F389">
            <v>16135</v>
          </cell>
          <cell r="G389" t="str">
            <v>ADMIN LIBRARIAN</v>
          </cell>
          <cell r="H389" t="str">
            <v>16135 - ADMIN LIBRARIAN</v>
          </cell>
          <cell r="I389" t="str">
            <v>SPLIT</v>
          </cell>
          <cell r="J389">
            <v>1000</v>
          </cell>
          <cell r="K389">
            <v>111</v>
          </cell>
          <cell r="L389">
            <v>7030</v>
          </cell>
          <cell r="Q389">
            <v>0</v>
          </cell>
          <cell r="R389">
            <v>0</v>
          </cell>
          <cell r="S389" t="str">
            <v>Filled</v>
          </cell>
          <cell r="T389" t="str">
            <v>No Budget</v>
          </cell>
          <cell r="U389">
            <v>0</v>
          </cell>
          <cell r="V389">
            <v>0</v>
          </cell>
        </row>
        <row r="390">
          <cell r="A390">
            <v>16383</v>
          </cell>
          <cell r="B390" t="str">
            <v xml:space="preserve">L300 - LIBRARY SERVICES                                  </v>
          </cell>
          <cell r="C390" t="str">
            <v xml:space="preserve">L330 - NEIGHBORHOOD LIBRARIES                            </v>
          </cell>
          <cell r="D390" t="str">
            <v>08 \ 6</v>
          </cell>
          <cell r="E390" t="str">
            <v>16383 - 100 - 111 - L330</v>
          </cell>
          <cell r="F390">
            <v>16383</v>
          </cell>
          <cell r="G390" t="str">
            <v>LIBRARY ASSOCIATE</v>
          </cell>
          <cell r="H390" t="str">
            <v>16383 - LIBRARY ASSOCIATE</v>
          </cell>
          <cell r="I390">
            <v>248</v>
          </cell>
          <cell r="J390">
            <v>100</v>
          </cell>
          <cell r="K390">
            <v>111</v>
          </cell>
          <cell r="L390" t="str">
            <v>L330</v>
          </cell>
          <cell r="Q390">
            <v>48166.36</v>
          </cell>
          <cell r="R390">
            <v>1</v>
          </cell>
          <cell r="S390" t="str">
            <v>Filled</v>
          </cell>
          <cell r="T390" t="str">
            <v>Budget</v>
          </cell>
          <cell r="U390">
            <v>10028.236151999999</v>
          </cell>
          <cell r="V390">
            <v>58194.596151999998</v>
          </cell>
        </row>
        <row r="391">
          <cell r="A391">
            <v>16383</v>
          </cell>
          <cell r="B391" t="str">
            <v xml:space="preserve">5000 - LIBRARY SERVICES                                  </v>
          </cell>
          <cell r="C391" t="str">
            <v xml:space="preserve">5040 - SUPPORT UNIT SERVICES                             </v>
          </cell>
          <cell r="D391" t="str">
            <v>08 \ 6</v>
          </cell>
          <cell r="E391" t="str">
            <v>16383 - 1000 - 111 - 5040</v>
          </cell>
          <cell r="F391">
            <v>16383</v>
          </cell>
          <cell r="G391" t="str">
            <v>LIBRARY ASSOCIATE</v>
          </cell>
          <cell r="H391" t="str">
            <v>16383 - LIBRARY ASSOCIATE</v>
          </cell>
          <cell r="I391" t="str">
            <v>SPLIT</v>
          </cell>
          <cell r="J391">
            <v>1000</v>
          </cell>
          <cell r="K391">
            <v>111</v>
          </cell>
          <cell r="L391">
            <v>5040</v>
          </cell>
          <cell r="Q391">
            <v>0</v>
          </cell>
          <cell r="R391">
            <v>0</v>
          </cell>
          <cell r="S391" t="str">
            <v>Filled</v>
          </cell>
          <cell r="T391" t="str">
            <v>No Budget</v>
          </cell>
          <cell r="U391">
            <v>0</v>
          </cell>
          <cell r="V391">
            <v>0</v>
          </cell>
        </row>
        <row r="392">
          <cell r="A392">
            <v>16437</v>
          </cell>
          <cell r="B392" t="str">
            <v xml:space="preserve">L300 - LIBRARY SERVICES                                  </v>
          </cell>
          <cell r="C392" t="str">
            <v xml:space="preserve">L330 - NEIGHBORHOOD LIBRARIES                            </v>
          </cell>
          <cell r="D392" t="str">
            <v>05 \ 10</v>
          </cell>
          <cell r="E392" t="str">
            <v>16437 - 100 - 111 - L330</v>
          </cell>
          <cell r="F392">
            <v>16437</v>
          </cell>
          <cell r="G392" t="str">
            <v>LIBRARY TECHNICIAN</v>
          </cell>
          <cell r="H392" t="str">
            <v>16437 - LIBRARY TECHNICIAN</v>
          </cell>
          <cell r="I392">
            <v>54</v>
          </cell>
          <cell r="J392">
            <v>100</v>
          </cell>
          <cell r="K392">
            <v>111</v>
          </cell>
          <cell r="L392" t="str">
            <v>L330</v>
          </cell>
          <cell r="Q392">
            <v>40153</v>
          </cell>
          <cell r="R392">
            <v>1</v>
          </cell>
          <cell r="S392" t="str">
            <v>Filled</v>
          </cell>
          <cell r="T392" t="str">
            <v>Budget</v>
          </cell>
          <cell r="U392">
            <v>8359.8546000000006</v>
          </cell>
          <cell r="V392">
            <v>48512.854599999999</v>
          </cell>
        </row>
        <row r="393">
          <cell r="A393">
            <v>16437</v>
          </cell>
          <cell r="B393" t="str">
            <v xml:space="preserve">5000 - LIBRARY SERVICES                                  </v>
          </cell>
          <cell r="C393" t="str">
            <v xml:space="preserve">5040 - SUPPORT UNIT SERVICES                             </v>
          </cell>
          <cell r="D393" t="str">
            <v>05 \ 10</v>
          </cell>
          <cell r="E393" t="str">
            <v>16437 - 1000 - 111 - 5040</v>
          </cell>
          <cell r="F393">
            <v>16437</v>
          </cell>
          <cell r="G393" t="str">
            <v>LIBRARY TECHNICIAN</v>
          </cell>
          <cell r="H393" t="str">
            <v>16437 - LIBRARY TECHNICIAN</v>
          </cell>
          <cell r="I393" t="str">
            <v>SPLIT</v>
          </cell>
          <cell r="J393">
            <v>1000</v>
          </cell>
          <cell r="K393">
            <v>111</v>
          </cell>
          <cell r="L393">
            <v>5040</v>
          </cell>
          <cell r="Q393">
            <v>0</v>
          </cell>
          <cell r="R393">
            <v>0</v>
          </cell>
          <cell r="S393" t="str">
            <v>Filled</v>
          </cell>
          <cell r="T393" t="str">
            <v>No Budget</v>
          </cell>
          <cell r="U393">
            <v>0</v>
          </cell>
          <cell r="V393">
            <v>0</v>
          </cell>
        </row>
        <row r="394">
          <cell r="A394">
            <v>16474</v>
          </cell>
          <cell r="B394" t="str">
            <v xml:space="preserve">L300 - LIBRARY SERVICES                                  </v>
          </cell>
          <cell r="C394" t="str">
            <v xml:space="preserve">L320 - MARTIN LUTHER KING JR MEMORIAL LIBRARY            </v>
          </cell>
          <cell r="D394" t="str">
            <v>08 \ 3</v>
          </cell>
          <cell r="E394" t="str">
            <v>16474 - 100 - 111 - L320</v>
          </cell>
          <cell r="F394">
            <v>16474</v>
          </cell>
          <cell r="G394" t="str">
            <v>LIBRARY ASSOCIATE</v>
          </cell>
          <cell r="H394" t="str">
            <v>16474 - LIBRARY ASSOCIATE</v>
          </cell>
          <cell r="I394">
            <v>37</v>
          </cell>
          <cell r="J394">
            <v>100</v>
          </cell>
          <cell r="K394">
            <v>111</v>
          </cell>
          <cell r="L394" t="str">
            <v>L320</v>
          </cell>
          <cell r="Q394">
            <v>44325.14</v>
          </cell>
          <cell r="R394">
            <v>1</v>
          </cell>
          <cell r="S394" t="str">
            <v>Filled</v>
          </cell>
          <cell r="T394" t="str">
            <v>Budget</v>
          </cell>
          <cell r="U394">
            <v>9228.4941479999998</v>
          </cell>
          <cell r="V394">
            <v>53553.634147999997</v>
          </cell>
        </row>
        <row r="395">
          <cell r="A395">
            <v>16474</v>
          </cell>
          <cell r="B395" t="str">
            <v xml:space="preserve">5000 - LIBRARY SERVICES                                  </v>
          </cell>
          <cell r="C395" t="str">
            <v xml:space="preserve">5020 - YOUNG ADULT SERVICES                              </v>
          </cell>
          <cell r="D395" t="str">
            <v>08 \ 3</v>
          </cell>
          <cell r="E395" t="str">
            <v>16474 - 1000 - 111 - 5020</v>
          </cell>
          <cell r="F395">
            <v>16474</v>
          </cell>
          <cell r="G395" t="str">
            <v>LIBRARY ASSOCIATE</v>
          </cell>
          <cell r="H395" t="str">
            <v>16474 - LIBRARY ASSOCIATE</v>
          </cell>
          <cell r="I395" t="str">
            <v>SPLIT</v>
          </cell>
          <cell r="J395">
            <v>1000</v>
          </cell>
          <cell r="K395">
            <v>111</v>
          </cell>
          <cell r="L395">
            <v>5020</v>
          </cell>
          <cell r="Q395">
            <v>0</v>
          </cell>
          <cell r="R395">
            <v>0</v>
          </cell>
          <cell r="S395" t="str">
            <v>Filled</v>
          </cell>
          <cell r="T395" t="str">
            <v>No Budget</v>
          </cell>
          <cell r="U395">
            <v>0</v>
          </cell>
          <cell r="V395">
            <v>0</v>
          </cell>
        </row>
        <row r="396">
          <cell r="A396">
            <v>16485</v>
          </cell>
          <cell r="B396" t="str">
            <v xml:space="preserve">L300 - LIBRARY SERVICES                                  </v>
          </cell>
          <cell r="C396" t="str">
            <v xml:space="preserve">L380 - COLLECTIONS                                       </v>
          </cell>
          <cell r="D396" t="str">
            <v>08 \ 9</v>
          </cell>
          <cell r="E396" t="str">
            <v>16485 - 100 - 111 - L380</v>
          </cell>
          <cell r="F396">
            <v>16485</v>
          </cell>
          <cell r="G396" t="str">
            <v>ASST CHIEF ACQUISITIONS</v>
          </cell>
          <cell r="H396" t="str">
            <v>16485 - ASST CHIEF ACQUISITIONS</v>
          </cell>
          <cell r="I396">
            <v>11</v>
          </cell>
          <cell r="J396">
            <v>100</v>
          </cell>
          <cell r="K396">
            <v>111</v>
          </cell>
          <cell r="L396" t="str">
            <v>L380</v>
          </cell>
          <cell r="Q396">
            <v>47827</v>
          </cell>
          <cell r="R396">
            <v>1</v>
          </cell>
          <cell r="S396" t="str">
            <v>Filled</v>
          </cell>
          <cell r="T396" t="str">
            <v>Budget</v>
          </cell>
          <cell r="U396">
            <v>9957.5813999999991</v>
          </cell>
          <cell r="V396">
            <v>57784.581399999995</v>
          </cell>
        </row>
        <row r="397">
          <cell r="A397">
            <v>16485</v>
          </cell>
          <cell r="B397" t="str">
            <v xml:space="preserve">7000 - BOOKS AND MEDIA                                   </v>
          </cell>
          <cell r="C397" t="str">
            <v xml:space="preserve">7010 - CHILDREN                                          </v>
          </cell>
          <cell r="D397" t="str">
            <v>08 \ 9</v>
          </cell>
          <cell r="E397" t="str">
            <v>16485 - 1000 - 111 - 7010</v>
          </cell>
          <cell r="F397">
            <v>16485</v>
          </cell>
          <cell r="G397" t="str">
            <v>ASST CHIEF ACQUISITIONS</v>
          </cell>
          <cell r="H397" t="str">
            <v>16485 - ASST CHIEF ACQUISITIONS</v>
          </cell>
          <cell r="I397" t="str">
            <v>SPLIT</v>
          </cell>
          <cell r="J397">
            <v>1000</v>
          </cell>
          <cell r="K397">
            <v>111</v>
          </cell>
          <cell r="L397">
            <v>7010</v>
          </cell>
          <cell r="Q397">
            <v>0</v>
          </cell>
          <cell r="R397">
            <v>0</v>
          </cell>
          <cell r="S397" t="str">
            <v>Filled</v>
          </cell>
          <cell r="T397" t="str">
            <v>No Budget</v>
          </cell>
          <cell r="U397">
            <v>0</v>
          </cell>
          <cell r="V397">
            <v>0</v>
          </cell>
        </row>
        <row r="398">
          <cell r="A398">
            <v>16485</v>
          </cell>
          <cell r="B398" t="str">
            <v xml:space="preserve">7000 - BOOKS AND MEDIA                                   </v>
          </cell>
          <cell r="C398" t="str">
            <v xml:space="preserve">7020 - YOUNG ADULT                                       </v>
          </cell>
          <cell r="D398" t="str">
            <v>08 \ 9</v>
          </cell>
          <cell r="E398" t="str">
            <v>16485 - 1000 - 111 - 7020</v>
          </cell>
          <cell r="F398">
            <v>16485</v>
          </cell>
          <cell r="G398" t="str">
            <v>ASST CHIEF ACQUISITIONS</v>
          </cell>
          <cell r="H398" t="str">
            <v>16485 - ASST CHIEF ACQUISITIONS</v>
          </cell>
          <cell r="I398" t="str">
            <v>SPLIT</v>
          </cell>
          <cell r="J398">
            <v>1000</v>
          </cell>
          <cell r="K398">
            <v>111</v>
          </cell>
          <cell r="L398">
            <v>7020</v>
          </cell>
          <cell r="Q398">
            <v>0</v>
          </cell>
          <cell r="R398">
            <v>0</v>
          </cell>
          <cell r="S398" t="str">
            <v>Filled</v>
          </cell>
          <cell r="T398" t="str">
            <v>No Budget</v>
          </cell>
          <cell r="U398">
            <v>0</v>
          </cell>
          <cell r="V398">
            <v>0</v>
          </cell>
        </row>
        <row r="399">
          <cell r="A399">
            <v>16485</v>
          </cell>
          <cell r="B399" t="str">
            <v xml:space="preserve">7000 - BOOKS AND MEDIA                                   </v>
          </cell>
          <cell r="C399" t="str">
            <v xml:space="preserve">7030 - ADULT                                             </v>
          </cell>
          <cell r="D399" t="str">
            <v>08 \ 9</v>
          </cell>
          <cell r="E399" t="str">
            <v>16485 - 1000 - 111 - 7030</v>
          </cell>
          <cell r="F399">
            <v>16485</v>
          </cell>
          <cell r="G399" t="str">
            <v>ASST CHIEF ACQUISITIONS</v>
          </cell>
          <cell r="H399" t="str">
            <v>16485 - ASST CHIEF ACQUISITIONS</v>
          </cell>
          <cell r="I399" t="str">
            <v>SPLIT</v>
          </cell>
          <cell r="J399">
            <v>1000</v>
          </cell>
          <cell r="K399">
            <v>111</v>
          </cell>
          <cell r="L399">
            <v>7030</v>
          </cell>
          <cell r="Q399">
            <v>0</v>
          </cell>
          <cell r="R399">
            <v>0</v>
          </cell>
          <cell r="S399" t="str">
            <v>Filled</v>
          </cell>
          <cell r="T399" t="str">
            <v>No Budget</v>
          </cell>
          <cell r="U399">
            <v>0</v>
          </cell>
          <cell r="V399">
            <v>0</v>
          </cell>
        </row>
        <row r="400">
          <cell r="A400">
            <v>16544</v>
          </cell>
          <cell r="B400" t="str">
            <v xml:space="preserve">L300 - LIBRARY SERVICES                                  </v>
          </cell>
          <cell r="C400" t="str">
            <v xml:space="preserve">L330 - NEIGHBORHOOD LIBRARIES                            </v>
          </cell>
          <cell r="D400" t="str">
            <v>08 \ 2</v>
          </cell>
          <cell r="E400" t="str">
            <v>16544 - 100 - 111 - L330</v>
          </cell>
          <cell r="F400">
            <v>16544</v>
          </cell>
          <cell r="G400" t="str">
            <v>LIBRARY ASSOCIATE</v>
          </cell>
          <cell r="H400" t="str">
            <v>16544 - LIBRARY ASSOCIATE</v>
          </cell>
          <cell r="I400">
            <v>59</v>
          </cell>
          <cell r="J400">
            <v>100</v>
          </cell>
          <cell r="K400">
            <v>111</v>
          </cell>
          <cell r="L400" t="str">
            <v>L330</v>
          </cell>
          <cell r="Q400">
            <v>43112.06</v>
          </cell>
          <cell r="R400">
            <v>1</v>
          </cell>
          <cell r="S400" t="str">
            <v>Filled</v>
          </cell>
          <cell r="T400" t="str">
            <v>Budget</v>
          </cell>
          <cell r="U400">
            <v>8975.9308919999985</v>
          </cell>
          <cell r="V400">
            <v>52087.990891999994</v>
          </cell>
        </row>
        <row r="401">
          <cell r="A401">
            <v>16544</v>
          </cell>
          <cell r="B401" t="str">
            <v xml:space="preserve">5000 - LIBRARY SERVICES                                  </v>
          </cell>
          <cell r="C401" t="str">
            <v xml:space="preserve">5030 - ADULT SERVICES                                    </v>
          </cell>
          <cell r="D401" t="str">
            <v>08 \ 2</v>
          </cell>
          <cell r="E401" t="str">
            <v>16544 - 1000 - 111 - 5030</v>
          </cell>
          <cell r="F401">
            <v>16544</v>
          </cell>
          <cell r="G401" t="str">
            <v>LIBRARY ASSOCIATE</v>
          </cell>
          <cell r="H401" t="str">
            <v>16544 - LIBRARY ASSOCIATE</v>
          </cell>
          <cell r="I401" t="str">
            <v>SPLIT</v>
          </cell>
          <cell r="J401">
            <v>1000</v>
          </cell>
          <cell r="K401">
            <v>111</v>
          </cell>
          <cell r="L401">
            <v>5030</v>
          </cell>
          <cell r="Q401">
            <v>0</v>
          </cell>
          <cell r="R401">
            <v>0</v>
          </cell>
          <cell r="S401" t="str">
            <v>Filled</v>
          </cell>
          <cell r="T401" t="str">
            <v>No Budget</v>
          </cell>
          <cell r="U401">
            <v>0</v>
          </cell>
          <cell r="V401">
            <v>0</v>
          </cell>
        </row>
        <row r="402">
          <cell r="A402">
            <v>16697</v>
          </cell>
          <cell r="B402" t="str">
            <v xml:space="preserve">L300 - LIBRARY SERVICES                                  </v>
          </cell>
          <cell r="C402" t="str">
            <v xml:space="preserve">L330 - NEIGHBORHOOD LIBRARIES                            </v>
          </cell>
          <cell r="D402" t="str">
            <v>05 \ 3</v>
          </cell>
          <cell r="E402" t="str">
            <v>16697 - 100 - 111 - L330</v>
          </cell>
          <cell r="F402">
            <v>16697</v>
          </cell>
          <cell r="G402" t="str">
            <v>LIBRARY TECHNICIAN</v>
          </cell>
          <cell r="H402" t="str">
            <v>16697 - LIBRARY TECHNICIAN</v>
          </cell>
          <cell r="I402">
            <v>153</v>
          </cell>
          <cell r="J402">
            <v>100</v>
          </cell>
          <cell r="K402">
            <v>111</v>
          </cell>
          <cell r="L402" t="str">
            <v>L330</v>
          </cell>
          <cell r="Q402">
            <v>33293.82</v>
          </cell>
          <cell r="R402">
            <v>1</v>
          </cell>
          <cell r="S402" t="str">
            <v>Filled</v>
          </cell>
          <cell r="T402" t="str">
            <v>Budget</v>
          </cell>
          <cell r="U402">
            <v>6931.7733239999998</v>
          </cell>
          <cell r="V402">
            <v>40225.593324000001</v>
          </cell>
        </row>
        <row r="403">
          <cell r="A403">
            <v>16697</v>
          </cell>
          <cell r="B403" t="str">
            <v xml:space="preserve">5000 - LIBRARY SERVICES                                  </v>
          </cell>
          <cell r="C403" t="str">
            <v xml:space="preserve">5040 - SUPPORT UNIT SERVICES                             </v>
          </cell>
          <cell r="D403" t="str">
            <v>05 \ 3</v>
          </cell>
          <cell r="E403" t="str">
            <v>16697 - 1000 - 111 - 5040</v>
          </cell>
          <cell r="F403">
            <v>16697</v>
          </cell>
          <cell r="G403" t="str">
            <v>LIBRARY TECHNICIAN</v>
          </cell>
          <cell r="H403" t="str">
            <v>16697 - LIBRARY TECHNICIAN</v>
          </cell>
          <cell r="I403" t="str">
            <v>SPLIT</v>
          </cell>
          <cell r="J403">
            <v>1000</v>
          </cell>
          <cell r="K403">
            <v>111</v>
          </cell>
          <cell r="L403">
            <v>5040</v>
          </cell>
          <cell r="Q403">
            <v>0</v>
          </cell>
          <cell r="R403">
            <v>0</v>
          </cell>
          <cell r="S403" t="str">
            <v>Filled</v>
          </cell>
          <cell r="T403" t="str">
            <v>No Budget</v>
          </cell>
          <cell r="U403">
            <v>0</v>
          </cell>
          <cell r="V403">
            <v>0</v>
          </cell>
        </row>
        <row r="404">
          <cell r="A404">
            <v>16720</v>
          </cell>
          <cell r="B404" t="str">
            <v xml:space="preserve">L300 - LIBRARY SERVICES                                  </v>
          </cell>
          <cell r="C404" t="str">
            <v xml:space="preserve">L330 - NEIGHBORHOOD LIBRARIES                            </v>
          </cell>
          <cell r="D404" t="str">
            <v>05 \ 10</v>
          </cell>
          <cell r="E404" t="str">
            <v>16720 - 100 - 111 - L330</v>
          </cell>
          <cell r="F404">
            <v>16720</v>
          </cell>
          <cell r="G404" t="str">
            <v>LIBRARY TECHNICIAN</v>
          </cell>
          <cell r="H404" t="str">
            <v>16720 - LIBRARY TECHNICIAN</v>
          </cell>
          <cell r="I404">
            <v>23</v>
          </cell>
          <cell r="J404">
            <v>100</v>
          </cell>
          <cell r="K404">
            <v>111</v>
          </cell>
          <cell r="L404" t="str">
            <v>L330</v>
          </cell>
          <cell r="Q404">
            <v>40153</v>
          </cell>
          <cell r="R404">
            <v>1</v>
          </cell>
          <cell r="S404" t="str">
            <v>Filled</v>
          </cell>
          <cell r="T404" t="str">
            <v>Budget</v>
          </cell>
          <cell r="U404">
            <v>8359.8546000000006</v>
          </cell>
          <cell r="V404">
            <v>48512.854599999999</v>
          </cell>
        </row>
        <row r="405">
          <cell r="A405">
            <v>16720</v>
          </cell>
          <cell r="B405" t="str">
            <v xml:space="preserve">5000 - LIBRARY SERVICES                                  </v>
          </cell>
          <cell r="C405" t="str">
            <v xml:space="preserve">5040 - SUPPORT UNIT SERVICES                             </v>
          </cell>
          <cell r="D405" t="str">
            <v>05 \ 10</v>
          </cell>
          <cell r="E405" t="str">
            <v>16720 - 1000 - 111 - 5040</v>
          </cell>
          <cell r="F405">
            <v>16720</v>
          </cell>
          <cell r="G405" t="str">
            <v>LIBRARY TECHNICIAN</v>
          </cell>
          <cell r="H405" t="str">
            <v>16720 - LIBRARY TECHNICIAN</v>
          </cell>
          <cell r="I405" t="str">
            <v>SPLIT</v>
          </cell>
          <cell r="J405">
            <v>1000</v>
          </cell>
          <cell r="K405">
            <v>111</v>
          </cell>
          <cell r="L405">
            <v>5040</v>
          </cell>
          <cell r="Q405">
            <v>0</v>
          </cell>
          <cell r="R405">
            <v>0</v>
          </cell>
          <cell r="S405" t="str">
            <v>Filled</v>
          </cell>
          <cell r="T405" t="str">
            <v>No Budget</v>
          </cell>
          <cell r="U405">
            <v>0</v>
          </cell>
          <cell r="V405">
            <v>0</v>
          </cell>
        </row>
        <row r="406">
          <cell r="A406">
            <v>16775</v>
          </cell>
          <cell r="B406" t="str">
            <v xml:space="preserve">L400 - BUSINESS OPERATIONS                               </v>
          </cell>
          <cell r="C406" t="str">
            <v xml:space="preserve">L420 - PUBLIC SAFETY                                     </v>
          </cell>
          <cell r="D406" t="str">
            <v>06 \ 6</v>
          </cell>
          <cell r="E406" t="str">
            <v>16775 - 100 - 111 - L420</v>
          </cell>
          <cell r="F406">
            <v>16775</v>
          </cell>
          <cell r="G406" t="str">
            <v>SPECIAL POLICE OFFICER</v>
          </cell>
          <cell r="H406" t="str">
            <v>16775 - SPECIAL POLICE OFFICER</v>
          </cell>
          <cell r="I406">
            <v>55</v>
          </cell>
          <cell r="J406">
            <v>100</v>
          </cell>
          <cell r="K406">
            <v>111</v>
          </cell>
          <cell r="L406" t="str">
            <v>L420</v>
          </cell>
          <cell r="Q406">
            <v>45570</v>
          </cell>
          <cell r="R406">
            <v>1</v>
          </cell>
          <cell r="S406" t="str">
            <v>Filled</v>
          </cell>
          <cell r="T406" t="str">
            <v>Budget</v>
          </cell>
          <cell r="U406">
            <v>9487.6739999999991</v>
          </cell>
          <cell r="V406">
            <v>55057.673999999999</v>
          </cell>
        </row>
        <row r="407">
          <cell r="A407">
            <v>16775</v>
          </cell>
          <cell r="B407" t="str">
            <v xml:space="preserve">8000 - PUBLIC SERVICE SUPPORT                            </v>
          </cell>
          <cell r="C407" t="str">
            <v xml:space="preserve">8020 - SECURITY                                          </v>
          </cell>
          <cell r="D407" t="str">
            <v>06 \ 6</v>
          </cell>
          <cell r="E407" t="str">
            <v>16775 - 1000 - 111 - 8020</v>
          </cell>
          <cell r="F407">
            <v>16775</v>
          </cell>
          <cell r="G407" t="str">
            <v>SPECIAL POLICE OFFICER</v>
          </cell>
          <cell r="H407" t="str">
            <v>16775 - SPECIAL POLICE OFFICER</v>
          </cell>
          <cell r="I407" t="str">
            <v>SPLIT</v>
          </cell>
          <cell r="J407">
            <v>1000</v>
          </cell>
          <cell r="K407">
            <v>111</v>
          </cell>
          <cell r="L407">
            <v>8020</v>
          </cell>
          <cell r="Q407">
            <v>0</v>
          </cell>
          <cell r="R407">
            <v>0</v>
          </cell>
          <cell r="S407" t="str">
            <v>Filled</v>
          </cell>
          <cell r="T407" t="str">
            <v>No Budget</v>
          </cell>
          <cell r="U407">
            <v>0</v>
          </cell>
          <cell r="V407">
            <v>0</v>
          </cell>
        </row>
        <row r="408">
          <cell r="A408">
            <v>16895</v>
          </cell>
          <cell r="B408" t="str">
            <v xml:space="preserve">L300 - LIBRARY SERVICES                                  </v>
          </cell>
          <cell r="C408" t="str">
            <v xml:space="preserve">L330 - NEIGHBORHOOD LIBRARIES                            </v>
          </cell>
          <cell r="D408" t="str">
            <v>05 \ 7</v>
          </cell>
          <cell r="E408" t="str">
            <v>16895 - 100 - 111 - L330</v>
          </cell>
          <cell r="F408">
            <v>16895</v>
          </cell>
          <cell r="G408" t="str">
            <v>LIBRARY TECHNICIAN</v>
          </cell>
          <cell r="H408" t="str">
            <v>16895 - LIBRARY TECHNICIAN</v>
          </cell>
          <cell r="I408">
            <v>120</v>
          </cell>
          <cell r="J408">
            <v>100</v>
          </cell>
          <cell r="K408">
            <v>111</v>
          </cell>
          <cell r="L408" t="str">
            <v>L330</v>
          </cell>
          <cell r="Q408">
            <v>36961</v>
          </cell>
          <cell r="R408">
            <v>1</v>
          </cell>
          <cell r="S408" t="str">
            <v>Filled</v>
          </cell>
          <cell r="T408" t="str">
            <v>Budget</v>
          </cell>
          <cell r="U408">
            <v>7695.2802000000001</v>
          </cell>
          <cell r="V408">
            <v>44656.280200000001</v>
          </cell>
        </row>
        <row r="409">
          <cell r="A409">
            <v>16895</v>
          </cell>
          <cell r="B409" t="str">
            <v xml:space="preserve">5000 - LIBRARY SERVICES                                  </v>
          </cell>
          <cell r="C409" t="str">
            <v xml:space="preserve">5040 - SUPPORT UNIT SERVICES                             </v>
          </cell>
          <cell r="D409" t="str">
            <v>05 \ 7</v>
          </cell>
          <cell r="E409" t="str">
            <v>16895 - 1000 - 111 - 5040</v>
          </cell>
          <cell r="F409">
            <v>16895</v>
          </cell>
          <cell r="G409" t="str">
            <v>LIBRARY TECHNICIAN</v>
          </cell>
          <cell r="H409" t="str">
            <v>16895 - LIBRARY TECHNICIAN</v>
          </cell>
          <cell r="I409" t="str">
            <v>SPLIT</v>
          </cell>
          <cell r="J409">
            <v>1000</v>
          </cell>
          <cell r="K409">
            <v>111</v>
          </cell>
          <cell r="L409">
            <v>5040</v>
          </cell>
          <cell r="Q409">
            <v>0</v>
          </cell>
          <cell r="R409">
            <v>0</v>
          </cell>
          <cell r="S409" t="str">
            <v>Filled</v>
          </cell>
          <cell r="T409" t="str">
            <v>No Budget</v>
          </cell>
          <cell r="U409">
            <v>0</v>
          </cell>
          <cell r="V409">
            <v>0</v>
          </cell>
        </row>
        <row r="410">
          <cell r="A410">
            <v>17338</v>
          </cell>
          <cell r="B410" t="str">
            <v xml:space="preserve">1000 - AGENCY MANGEMENT PROGRAM                          </v>
          </cell>
          <cell r="C410" t="str">
            <v xml:space="preserve">1070 - FLEET MANAGEMENT                                  </v>
          </cell>
          <cell r="D410" t="str">
            <v>06 \ 10</v>
          </cell>
          <cell r="E410" t="str">
            <v>17338 - 100 - 111 - 1070</v>
          </cell>
          <cell r="F410">
            <v>17338</v>
          </cell>
          <cell r="G410" t="str">
            <v>MOTOR VEHICLE OPERATOR</v>
          </cell>
          <cell r="H410" t="str">
            <v>17338 - MOTOR VEHICLE OPERATOR</v>
          </cell>
          <cell r="I410">
            <v>443</v>
          </cell>
          <cell r="J410">
            <v>100</v>
          </cell>
          <cell r="K410">
            <v>111</v>
          </cell>
          <cell r="L410">
            <v>1070</v>
          </cell>
          <cell r="Q410">
            <v>49504</v>
          </cell>
          <cell r="R410">
            <v>1</v>
          </cell>
          <cell r="S410" t="str">
            <v>Filled</v>
          </cell>
          <cell r="T410" t="str">
            <v>Budget</v>
          </cell>
          <cell r="U410">
            <v>10306.7328</v>
          </cell>
          <cell r="V410">
            <v>59810.732799999998</v>
          </cell>
        </row>
        <row r="411">
          <cell r="A411">
            <v>17338</v>
          </cell>
          <cell r="B411" t="str">
            <v xml:space="preserve">1000 - AGENCY MANGEMENT PROGRAM                          </v>
          </cell>
          <cell r="C411" t="str">
            <v xml:space="preserve">1070 - FLEET MANAGEMENT                                  </v>
          </cell>
          <cell r="D411" t="str">
            <v>06 \ 10</v>
          </cell>
          <cell r="E411" t="str">
            <v>17338 - 1000 - 111 - 1070</v>
          </cell>
          <cell r="F411">
            <v>17338</v>
          </cell>
          <cell r="G411" t="str">
            <v>MOTOR VEHICLE OPERATOR</v>
          </cell>
          <cell r="H411" t="str">
            <v>17338 - MOTOR VEHICLE OPERATOR</v>
          </cell>
          <cell r="I411" t="str">
            <v>SPLIT</v>
          </cell>
          <cell r="J411">
            <v>1000</v>
          </cell>
          <cell r="K411">
            <v>111</v>
          </cell>
          <cell r="L411">
            <v>1070</v>
          </cell>
          <cell r="Q411">
            <v>0</v>
          </cell>
          <cell r="R411">
            <v>0</v>
          </cell>
          <cell r="S411" t="str">
            <v>Filled</v>
          </cell>
          <cell r="T411" t="str">
            <v>No Budget</v>
          </cell>
          <cell r="U411">
            <v>0</v>
          </cell>
          <cell r="V411">
            <v>0</v>
          </cell>
        </row>
        <row r="412">
          <cell r="A412">
            <v>17441</v>
          </cell>
          <cell r="B412" t="str">
            <v xml:space="preserve">L400 - BUSINESS OPERATIONS                               </v>
          </cell>
          <cell r="C412" t="str">
            <v xml:space="preserve">L420 - PUBLIC SAFETY                                     </v>
          </cell>
          <cell r="D412" t="str">
            <v>06 \ 5</v>
          </cell>
          <cell r="E412" t="str">
            <v>17441 - 100 - 111 - L420</v>
          </cell>
          <cell r="F412">
            <v>17441</v>
          </cell>
          <cell r="G412" t="str">
            <v>SPECIAL POLICE OFFICER</v>
          </cell>
          <cell r="H412" t="str">
            <v>17441 - SPECIAL POLICE OFFICER</v>
          </cell>
          <cell r="I412">
            <v>103</v>
          </cell>
          <cell r="J412">
            <v>100</v>
          </cell>
          <cell r="K412">
            <v>111</v>
          </cell>
          <cell r="L412" t="str">
            <v>L420</v>
          </cell>
          <cell r="Q412">
            <v>45216.29</v>
          </cell>
          <cell r="R412">
            <v>1</v>
          </cell>
          <cell r="S412" t="str">
            <v>Filled</v>
          </cell>
          <cell r="T412" t="str">
            <v>Budget</v>
          </cell>
          <cell r="U412">
            <v>9414.0315780000001</v>
          </cell>
          <cell r="V412">
            <v>54630.321578000003</v>
          </cell>
        </row>
        <row r="413">
          <cell r="A413">
            <v>17441</v>
          </cell>
          <cell r="B413" t="str">
            <v xml:space="preserve">8000 - PUBLIC SERVICE SUPPORT                            </v>
          </cell>
          <cell r="C413" t="str">
            <v xml:space="preserve">8020 - SECURITY                                          </v>
          </cell>
          <cell r="D413" t="str">
            <v>06 \ 5</v>
          </cell>
          <cell r="E413" t="str">
            <v>17441 - 1000 - 111 - 8020</v>
          </cell>
          <cell r="F413">
            <v>17441</v>
          </cell>
          <cell r="G413" t="str">
            <v>SPECIAL POLICE OFFICER</v>
          </cell>
          <cell r="H413" t="str">
            <v>17441 - SPECIAL POLICE OFFICER</v>
          </cell>
          <cell r="I413" t="str">
            <v>SPLIT</v>
          </cell>
          <cell r="J413">
            <v>1000</v>
          </cell>
          <cell r="K413">
            <v>111</v>
          </cell>
          <cell r="L413">
            <v>8020</v>
          </cell>
          <cell r="Q413">
            <v>0</v>
          </cell>
          <cell r="R413">
            <v>0</v>
          </cell>
          <cell r="S413" t="str">
            <v>Filled</v>
          </cell>
          <cell r="T413" t="str">
            <v>No Budget</v>
          </cell>
          <cell r="U413">
            <v>0</v>
          </cell>
          <cell r="V413">
            <v>0</v>
          </cell>
        </row>
        <row r="414">
          <cell r="A414">
            <v>17465</v>
          </cell>
          <cell r="B414" t="str">
            <v xml:space="preserve">L400 - BUSINESS OPERATIONS                               </v>
          </cell>
          <cell r="C414" t="str">
            <v xml:space="preserve">L410 - CUSTODIAL AND MAINTENANCE                         </v>
          </cell>
          <cell r="D414" t="str">
            <v>10 \ 10</v>
          </cell>
          <cell r="E414" t="str">
            <v>17465 - 100 - 111 - L410</v>
          </cell>
          <cell r="F414">
            <v>17465</v>
          </cell>
          <cell r="G414" t="str">
            <v>A/C EQUIP MECHANIC</v>
          </cell>
          <cell r="H414" t="str">
            <v>17465 - A/C EQUIP MECHANIC</v>
          </cell>
          <cell r="I414">
            <v>24</v>
          </cell>
          <cell r="J414">
            <v>100</v>
          </cell>
          <cell r="K414">
            <v>111</v>
          </cell>
          <cell r="L414" t="str">
            <v>L410</v>
          </cell>
          <cell r="Q414">
            <v>61588.800000000003</v>
          </cell>
          <cell r="R414">
            <v>1</v>
          </cell>
          <cell r="S414" t="str">
            <v>Filled</v>
          </cell>
          <cell r="T414" t="str">
            <v>Budget</v>
          </cell>
          <cell r="U414">
            <v>12822.78816</v>
          </cell>
          <cell r="V414">
            <v>74411.588159999999</v>
          </cell>
        </row>
        <row r="415">
          <cell r="A415">
            <v>17465</v>
          </cell>
          <cell r="B415" t="str">
            <v xml:space="preserve">8000 - PUBLIC SERVICE SUPPORT                            </v>
          </cell>
          <cell r="C415" t="str">
            <v xml:space="preserve">8030 - MAINTENANCE                                       </v>
          </cell>
          <cell r="D415" t="str">
            <v>10 \ 10</v>
          </cell>
          <cell r="E415" t="str">
            <v>17465 - 1000 - 111 - 8030</v>
          </cell>
          <cell r="F415">
            <v>17465</v>
          </cell>
          <cell r="G415" t="str">
            <v>A/C EQUIP MECHANIC</v>
          </cell>
          <cell r="H415" t="str">
            <v>17465 - A/C EQUIP MECHANIC</v>
          </cell>
          <cell r="I415" t="str">
            <v>SPLIT</v>
          </cell>
          <cell r="J415">
            <v>1000</v>
          </cell>
          <cell r="K415">
            <v>111</v>
          </cell>
          <cell r="L415">
            <v>8030</v>
          </cell>
          <cell r="Q415">
            <v>0</v>
          </cell>
          <cell r="R415">
            <v>0</v>
          </cell>
          <cell r="S415" t="str">
            <v>Filled</v>
          </cell>
          <cell r="T415" t="str">
            <v>No Budget</v>
          </cell>
          <cell r="U415">
            <v>0</v>
          </cell>
          <cell r="V415">
            <v>0</v>
          </cell>
        </row>
        <row r="416">
          <cell r="A416">
            <v>17511</v>
          </cell>
          <cell r="B416" t="str">
            <v xml:space="preserve">L300 - LIBRARY SERVICES                                  </v>
          </cell>
          <cell r="C416" t="str">
            <v xml:space="preserve">L320 - MARTIN LUTHER KING JR MEMORIAL LIBRARY            </v>
          </cell>
          <cell r="D416" t="str">
            <v>05 \ 10</v>
          </cell>
          <cell r="E416" t="str">
            <v>17511 - 100 - 111 - L320</v>
          </cell>
          <cell r="F416">
            <v>17511</v>
          </cell>
          <cell r="G416" t="str">
            <v>LIBRARY TECHNICIAN</v>
          </cell>
          <cell r="H416" t="str">
            <v>17511 - LIBRARY TECHNICIAN</v>
          </cell>
          <cell r="I416">
            <v>46</v>
          </cell>
          <cell r="J416">
            <v>100</v>
          </cell>
          <cell r="K416">
            <v>111</v>
          </cell>
          <cell r="L416" t="str">
            <v>L320</v>
          </cell>
          <cell r="Q416">
            <v>40153</v>
          </cell>
          <cell r="R416">
            <v>1</v>
          </cell>
          <cell r="S416" t="str">
            <v>Filled</v>
          </cell>
          <cell r="T416" t="str">
            <v>Budget</v>
          </cell>
          <cell r="U416">
            <v>8359.8546000000006</v>
          </cell>
          <cell r="V416">
            <v>48512.854599999999</v>
          </cell>
        </row>
        <row r="417">
          <cell r="A417">
            <v>17511</v>
          </cell>
          <cell r="B417" t="str">
            <v xml:space="preserve">5000 - LIBRARY SERVICES                                  </v>
          </cell>
          <cell r="C417" t="str">
            <v xml:space="preserve">5040 - SUPPORT UNIT SERVICES                             </v>
          </cell>
          <cell r="D417" t="str">
            <v>05 \ 10</v>
          </cell>
          <cell r="E417" t="str">
            <v>17511 - 1000 - 111 - 5040</v>
          </cell>
          <cell r="F417">
            <v>17511</v>
          </cell>
          <cell r="G417" t="str">
            <v>LIBRARY TECHNICIAN</v>
          </cell>
          <cell r="H417" t="str">
            <v>17511 - LIBRARY TECHNICIAN</v>
          </cell>
          <cell r="I417" t="str">
            <v>SPLIT</v>
          </cell>
          <cell r="J417">
            <v>1000</v>
          </cell>
          <cell r="K417">
            <v>111</v>
          </cell>
          <cell r="L417">
            <v>5040</v>
          </cell>
          <cell r="Q417">
            <v>0</v>
          </cell>
          <cell r="R417">
            <v>0</v>
          </cell>
          <cell r="S417" t="str">
            <v>Filled</v>
          </cell>
          <cell r="T417" t="str">
            <v>No Budget</v>
          </cell>
          <cell r="U417">
            <v>0</v>
          </cell>
          <cell r="V417">
            <v>0</v>
          </cell>
        </row>
        <row r="418">
          <cell r="A418">
            <v>17596</v>
          </cell>
          <cell r="B418" t="str">
            <v xml:space="preserve">L300 - LIBRARY SERVICES                                  </v>
          </cell>
          <cell r="C418" t="str">
            <v xml:space="preserve">L350 - LITERACY RESOURCES                                </v>
          </cell>
          <cell r="D418" t="str">
            <v>11 \ 9</v>
          </cell>
          <cell r="E418" t="str">
            <v>17596 - 100 - 111 - L350</v>
          </cell>
          <cell r="F418">
            <v>17596</v>
          </cell>
          <cell r="G418" t="str">
            <v>EDUCATIONAL SPEC</v>
          </cell>
          <cell r="H418" t="str">
            <v>17596 - EDUCATIONAL SPEC</v>
          </cell>
          <cell r="I418">
            <v>85</v>
          </cell>
          <cell r="J418">
            <v>100</v>
          </cell>
          <cell r="K418">
            <v>111</v>
          </cell>
          <cell r="L418" t="str">
            <v>L350</v>
          </cell>
          <cell r="Q418">
            <v>68681</v>
          </cell>
          <cell r="R418">
            <v>1</v>
          </cell>
          <cell r="S418" t="str">
            <v>Filled</v>
          </cell>
          <cell r="T418" t="str">
            <v>Budget</v>
          </cell>
          <cell r="U418">
            <v>14299.3842</v>
          </cell>
          <cell r="V418">
            <v>82980.3842</v>
          </cell>
        </row>
        <row r="419">
          <cell r="A419">
            <v>17596</v>
          </cell>
          <cell r="B419" t="str">
            <v xml:space="preserve">5000 - LIBRARY SERVICES                                  </v>
          </cell>
          <cell r="C419" t="str">
            <v xml:space="preserve">5030 - ADULT SERVICES                                    </v>
          </cell>
          <cell r="D419" t="str">
            <v>11 \ 9</v>
          </cell>
          <cell r="E419" t="str">
            <v>17596 - 1000 - 111 - 5030</v>
          </cell>
          <cell r="F419">
            <v>17596</v>
          </cell>
          <cell r="G419" t="str">
            <v>EDUCATIONAL SPEC</v>
          </cell>
          <cell r="H419" t="str">
            <v>17596 - EDUCATIONAL SPEC</v>
          </cell>
          <cell r="I419" t="str">
            <v>SPLIT</v>
          </cell>
          <cell r="J419">
            <v>1000</v>
          </cell>
          <cell r="K419">
            <v>111</v>
          </cell>
          <cell r="L419">
            <v>5030</v>
          </cell>
          <cell r="Q419">
            <v>0</v>
          </cell>
          <cell r="R419">
            <v>0</v>
          </cell>
          <cell r="S419" t="str">
            <v>Filled</v>
          </cell>
          <cell r="T419" t="str">
            <v>No Budget</v>
          </cell>
          <cell r="U419">
            <v>0</v>
          </cell>
          <cell r="V419">
            <v>0</v>
          </cell>
        </row>
        <row r="420">
          <cell r="A420">
            <v>17649</v>
          </cell>
          <cell r="B420" t="str">
            <v xml:space="preserve">L300 - LIBRARY SERVICES                                  </v>
          </cell>
          <cell r="C420" t="str">
            <v xml:space="preserve">L380 - COLLECTIONS                                       </v>
          </cell>
          <cell r="D420" t="str">
            <v>06 \ 10</v>
          </cell>
          <cell r="E420" t="str">
            <v>17649 - 100 - 111 - L380</v>
          </cell>
          <cell r="F420">
            <v>17649</v>
          </cell>
          <cell r="G420" t="str">
            <v>RECEIVING UNIT TECH</v>
          </cell>
          <cell r="H420" t="str">
            <v>17649 - RECEIVING UNIT TECH</v>
          </cell>
          <cell r="I420">
            <v>53</v>
          </cell>
          <cell r="J420">
            <v>100</v>
          </cell>
          <cell r="K420">
            <v>111</v>
          </cell>
          <cell r="L420" t="str">
            <v>L380</v>
          </cell>
          <cell r="Q420">
            <v>44504</v>
          </cell>
          <cell r="R420">
            <v>1</v>
          </cell>
          <cell r="S420" t="str">
            <v>Filled</v>
          </cell>
          <cell r="T420" t="str">
            <v>Budget</v>
          </cell>
          <cell r="U420">
            <v>9265.7327999999998</v>
          </cell>
          <cell r="V420">
            <v>53769.732799999998</v>
          </cell>
        </row>
        <row r="421">
          <cell r="A421">
            <v>17649</v>
          </cell>
          <cell r="B421" t="str">
            <v xml:space="preserve">7000 - BOOKS AND MEDIA                                   </v>
          </cell>
          <cell r="C421" t="str">
            <v xml:space="preserve">7010 - CHILDREN                                          </v>
          </cell>
          <cell r="D421" t="str">
            <v>06 \ 10</v>
          </cell>
          <cell r="E421" t="str">
            <v>17649 - 1000 - 111 - 7010</v>
          </cell>
          <cell r="F421">
            <v>17649</v>
          </cell>
          <cell r="G421" t="str">
            <v>RECEIVING UNIT TECH</v>
          </cell>
          <cell r="H421" t="str">
            <v>17649 - RECEIVING UNIT TECH</v>
          </cell>
          <cell r="I421" t="str">
            <v>SPLIT</v>
          </cell>
          <cell r="J421">
            <v>1000</v>
          </cell>
          <cell r="K421">
            <v>111</v>
          </cell>
          <cell r="L421">
            <v>7010</v>
          </cell>
          <cell r="Q421">
            <v>0</v>
          </cell>
          <cell r="R421">
            <v>0</v>
          </cell>
          <cell r="S421" t="str">
            <v>Filled</v>
          </cell>
          <cell r="T421" t="str">
            <v>No Budget</v>
          </cell>
          <cell r="U421">
            <v>0</v>
          </cell>
          <cell r="V421">
            <v>0</v>
          </cell>
        </row>
        <row r="422">
          <cell r="A422">
            <v>17649</v>
          </cell>
          <cell r="B422" t="str">
            <v xml:space="preserve">7000 - BOOKS AND MEDIA                                   </v>
          </cell>
          <cell r="C422" t="str">
            <v xml:space="preserve">7020 - YOUNG ADULT                                       </v>
          </cell>
          <cell r="D422" t="str">
            <v>06 \ 10</v>
          </cell>
          <cell r="E422" t="str">
            <v>17649 - 1000 - 111 - 7020</v>
          </cell>
          <cell r="F422">
            <v>17649</v>
          </cell>
          <cell r="G422" t="str">
            <v>RECEIVING UNIT TECH</v>
          </cell>
          <cell r="H422" t="str">
            <v>17649 - RECEIVING UNIT TECH</v>
          </cell>
          <cell r="I422" t="str">
            <v>SPLIT</v>
          </cell>
          <cell r="J422">
            <v>1000</v>
          </cell>
          <cell r="K422">
            <v>111</v>
          </cell>
          <cell r="L422">
            <v>7020</v>
          </cell>
          <cell r="Q422">
            <v>0</v>
          </cell>
          <cell r="R422">
            <v>0</v>
          </cell>
          <cell r="S422" t="str">
            <v>Filled</v>
          </cell>
          <cell r="T422" t="str">
            <v>No Budget</v>
          </cell>
          <cell r="U422">
            <v>0</v>
          </cell>
          <cell r="V422">
            <v>0</v>
          </cell>
        </row>
        <row r="423">
          <cell r="A423">
            <v>17649</v>
          </cell>
          <cell r="B423" t="str">
            <v xml:space="preserve">7000 - BOOKS AND MEDIA                                   </v>
          </cell>
          <cell r="C423" t="str">
            <v xml:space="preserve">7030 - ADULT                                             </v>
          </cell>
          <cell r="D423" t="str">
            <v>06 \ 10</v>
          </cell>
          <cell r="E423" t="str">
            <v>17649 - 1000 - 111 - 7030</v>
          </cell>
          <cell r="F423">
            <v>17649</v>
          </cell>
          <cell r="G423" t="str">
            <v>RECEIVING UNIT TECH</v>
          </cell>
          <cell r="H423" t="str">
            <v>17649 - RECEIVING UNIT TECH</v>
          </cell>
          <cell r="I423" t="str">
            <v>SPLIT</v>
          </cell>
          <cell r="J423">
            <v>1000</v>
          </cell>
          <cell r="K423">
            <v>111</v>
          </cell>
          <cell r="L423">
            <v>7030</v>
          </cell>
          <cell r="Q423">
            <v>0</v>
          </cell>
          <cell r="R423">
            <v>0</v>
          </cell>
          <cell r="S423" t="str">
            <v>Filled</v>
          </cell>
          <cell r="T423" t="str">
            <v>No Budget</v>
          </cell>
          <cell r="U423">
            <v>0</v>
          </cell>
          <cell r="V423">
            <v>0</v>
          </cell>
        </row>
        <row r="424">
          <cell r="A424">
            <v>17719</v>
          </cell>
          <cell r="B424" t="str">
            <v xml:space="preserve">L300 - LIBRARY SERVICES                                  </v>
          </cell>
          <cell r="C424" t="str">
            <v xml:space="preserve">L330 - NEIGHBORHOOD LIBRARIES                            </v>
          </cell>
          <cell r="D424" t="str">
            <v>05 \ 7</v>
          </cell>
          <cell r="E424" t="str">
            <v>17719 - 100 - 111 - L330</v>
          </cell>
          <cell r="F424">
            <v>17719</v>
          </cell>
          <cell r="G424" t="str">
            <v>LIBRARY TECHNICIAN</v>
          </cell>
          <cell r="H424" t="str">
            <v>17719 - LIBRARY TECHNICIAN</v>
          </cell>
          <cell r="I424">
            <v>70</v>
          </cell>
          <cell r="J424">
            <v>100</v>
          </cell>
          <cell r="K424">
            <v>111</v>
          </cell>
          <cell r="L424" t="str">
            <v>L330</v>
          </cell>
          <cell r="Q424">
            <v>37223.379999999997</v>
          </cell>
          <cell r="R424">
            <v>1</v>
          </cell>
          <cell r="S424" t="str">
            <v>Filled</v>
          </cell>
          <cell r="T424" t="str">
            <v>Budget</v>
          </cell>
          <cell r="U424">
            <v>7749.9077159999997</v>
          </cell>
          <cell r="V424">
            <v>44973.287715999999</v>
          </cell>
        </row>
        <row r="425">
          <cell r="A425">
            <v>17719</v>
          </cell>
          <cell r="B425" t="str">
            <v xml:space="preserve">5000 - LIBRARY SERVICES                                  </v>
          </cell>
          <cell r="C425" t="str">
            <v xml:space="preserve">5040 - SUPPORT UNIT SERVICES                             </v>
          </cell>
          <cell r="D425" t="str">
            <v>05 \ 7</v>
          </cell>
          <cell r="E425" t="str">
            <v>17719 - 1000 - 111 - 5040</v>
          </cell>
          <cell r="F425">
            <v>17719</v>
          </cell>
          <cell r="G425" t="str">
            <v>LIBRARY TECHNICIAN</v>
          </cell>
          <cell r="H425" t="str">
            <v>17719 - LIBRARY TECHNICIAN</v>
          </cell>
          <cell r="I425" t="str">
            <v>SPLIT</v>
          </cell>
          <cell r="J425">
            <v>1000</v>
          </cell>
          <cell r="K425">
            <v>111</v>
          </cell>
          <cell r="L425">
            <v>5040</v>
          </cell>
          <cell r="Q425">
            <v>0</v>
          </cell>
          <cell r="R425">
            <v>0</v>
          </cell>
          <cell r="S425" t="str">
            <v>Filled</v>
          </cell>
          <cell r="T425" t="str">
            <v>No Budget</v>
          </cell>
          <cell r="U425">
            <v>0</v>
          </cell>
          <cell r="V425">
            <v>0</v>
          </cell>
        </row>
        <row r="426">
          <cell r="A426">
            <v>17796</v>
          </cell>
          <cell r="B426" t="str">
            <v xml:space="preserve">L400 - BUSINESS OPERATIONS                               </v>
          </cell>
          <cell r="C426" t="str">
            <v xml:space="preserve">L410 - CUSTODIAL AND MAINTENANCE                         </v>
          </cell>
          <cell r="D426" t="str">
            <v>05 \ 10</v>
          </cell>
          <cell r="E426" t="str">
            <v>17796 - 100 - 111 - L410</v>
          </cell>
          <cell r="F426">
            <v>17796</v>
          </cell>
          <cell r="G426" t="str">
            <v>BUILDING ENGINEER HELPER</v>
          </cell>
          <cell r="H426" t="str">
            <v>17796 - BUILDING ENGINEER HELPER</v>
          </cell>
          <cell r="I426">
            <v>77</v>
          </cell>
          <cell r="J426">
            <v>100</v>
          </cell>
          <cell r="K426">
            <v>111</v>
          </cell>
          <cell r="L426" t="str">
            <v>L410</v>
          </cell>
          <cell r="Q426">
            <v>46633.599999999999</v>
          </cell>
          <cell r="R426">
            <v>1</v>
          </cell>
          <cell r="S426" t="str">
            <v>Filled</v>
          </cell>
          <cell r="T426" t="str">
            <v>Budget</v>
          </cell>
          <cell r="U426">
            <v>9709.1155199999994</v>
          </cell>
          <cell r="V426">
            <v>56342.715519999998</v>
          </cell>
        </row>
        <row r="427">
          <cell r="A427">
            <v>17796</v>
          </cell>
          <cell r="B427" t="str">
            <v xml:space="preserve">8000 - PUBLIC SERVICE SUPPORT                            </v>
          </cell>
          <cell r="C427" t="str">
            <v xml:space="preserve">8030 - MAINTENANCE                                       </v>
          </cell>
          <cell r="D427" t="str">
            <v>05 \ 10</v>
          </cell>
          <cell r="E427" t="str">
            <v>17796 - 1000 - 111 - 8030</v>
          </cell>
          <cell r="F427">
            <v>17796</v>
          </cell>
          <cell r="G427" t="str">
            <v>BUILDING ENGINEER HELPER</v>
          </cell>
          <cell r="H427" t="str">
            <v>17796 - BUILDING ENGINEER HELPER</v>
          </cell>
          <cell r="I427" t="str">
            <v>SPLIT</v>
          </cell>
          <cell r="J427">
            <v>1000</v>
          </cell>
          <cell r="K427">
            <v>111</v>
          </cell>
          <cell r="L427">
            <v>8030</v>
          </cell>
          <cell r="Q427">
            <v>0</v>
          </cell>
          <cell r="R427">
            <v>0</v>
          </cell>
          <cell r="S427" t="str">
            <v>Filled</v>
          </cell>
          <cell r="T427" t="str">
            <v>No Budget</v>
          </cell>
          <cell r="U427">
            <v>0</v>
          </cell>
          <cell r="V427">
            <v>0</v>
          </cell>
        </row>
        <row r="428">
          <cell r="A428">
            <v>17910</v>
          </cell>
          <cell r="B428" t="str">
            <v xml:space="preserve">L400 - BUSINESS OPERATIONS                               </v>
          </cell>
          <cell r="C428" t="str">
            <v xml:space="preserve">L410 - CUSTODIAL AND MAINTENANCE                         </v>
          </cell>
          <cell r="D428" t="str">
            <v>03 \ 8</v>
          </cell>
          <cell r="E428" t="str">
            <v>17910 - 100 - 111 - L410</v>
          </cell>
          <cell r="F428">
            <v>17910</v>
          </cell>
          <cell r="G428" t="str">
            <v>custodial worker/laborer</v>
          </cell>
          <cell r="H428" t="str">
            <v>17910 - custodial worker/laborer</v>
          </cell>
          <cell r="I428">
            <v>114</v>
          </cell>
          <cell r="J428">
            <v>100</v>
          </cell>
          <cell r="K428">
            <v>111</v>
          </cell>
          <cell r="L428" t="str">
            <v>L410</v>
          </cell>
          <cell r="Q428">
            <v>38646.400000000001</v>
          </cell>
          <cell r="R428">
            <v>1</v>
          </cell>
          <cell r="S428" t="str">
            <v>Filled</v>
          </cell>
          <cell r="T428" t="str">
            <v>Budget</v>
          </cell>
          <cell r="U428">
            <v>8046.18048</v>
          </cell>
          <cell r="V428">
            <v>46692.580480000004</v>
          </cell>
        </row>
        <row r="429">
          <cell r="A429">
            <v>17910</v>
          </cell>
          <cell r="B429" t="str">
            <v xml:space="preserve">8000 - PUBLIC SERVICE SUPPORT                            </v>
          </cell>
          <cell r="C429" t="str">
            <v xml:space="preserve">8010 - CUSTODIAL                                         </v>
          </cell>
          <cell r="D429" t="str">
            <v>03 \ 8</v>
          </cell>
          <cell r="E429" t="str">
            <v>17910 - 1000 - 111 - 8010</v>
          </cell>
          <cell r="F429">
            <v>17910</v>
          </cell>
          <cell r="G429" t="str">
            <v>custodial worker/laborer</v>
          </cell>
          <cell r="H429" t="str">
            <v>17910 - custodial worker/laborer</v>
          </cell>
          <cell r="I429" t="str">
            <v>SPLIT</v>
          </cell>
          <cell r="J429">
            <v>1000</v>
          </cell>
          <cell r="K429">
            <v>111</v>
          </cell>
          <cell r="L429">
            <v>8010</v>
          </cell>
          <cell r="Q429">
            <v>0</v>
          </cell>
          <cell r="R429">
            <v>0</v>
          </cell>
          <cell r="S429" t="str">
            <v>Filled</v>
          </cell>
          <cell r="T429" t="str">
            <v>No Budget</v>
          </cell>
          <cell r="U429">
            <v>0</v>
          </cell>
          <cell r="V429">
            <v>0</v>
          </cell>
        </row>
        <row r="430">
          <cell r="A430">
            <v>17966</v>
          </cell>
          <cell r="B430" t="str">
            <v xml:space="preserve">L300 - LIBRARY SERVICES                                  </v>
          </cell>
          <cell r="C430" t="str">
            <v xml:space="preserve">L330 - NEIGHBORHOOD LIBRARIES                            </v>
          </cell>
          <cell r="D430" t="str">
            <v>05 \ 10</v>
          </cell>
          <cell r="E430" t="str">
            <v>17966 - 100 - 111 - L330</v>
          </cell>
          <cell r="F430">
            <v>17966</v>
          </cell>
          <cell r="G430" t="str">
            <v>LIBRARY TECHNICIAN</v>
          </cell>
          <cell r="H430" t="str">
            <v>17966 - LIBRARY TECHNICIAN</v>
          </cell>
          <cell r="I430">
            <v>56</v>
          </cell>
          <cell r="J430">
            <v>100</v>
          </cell>
          <cell r="K430">
            <v>111</v>
          </cell>
          <cell r="L430" t="str">
            <v>L330</v>
          </cell>
          <cell r="Q430">
            <v>40153</v>
          </cell>
          <cell r="R430">
            <v>1</v>
          </cell>
          <cell r="S430" t="str">
            <v>Filled</v>
          </cell>
          <cell r="T430" t="str">
            <v>Budget</v>
          </cell>
          <cell r="U430">
            <v>8359.8546000000006</v>
          </cell>
          <cell r="V430">
            <v>48512.854599999999</v>
          </cell>
        </row>
        <row r="431">
          <cell r="A431">
            <v>17966</v>
          </cell>
          <cell r="B431" t="str">
            <v xml:space="preserve">5000 - LIBRARY SERVICES                                  </v>
          </cell>
          <cell r="C431" t="str">
            <v xml:space="preserve">5040 - SUPPORT UNIT SERVICES                             </v>
          </cell>
          <cell r="D431" t="str">
            <v>05 \ 10</v>
          </cell>
          <cell r="E431" t="str">
            <v>17966 - 1000 - 111 - 5040</v>
          </cell>
          <cell r="F431">
            <v>17966</v>
          </cell>
          <cell r="G431" t="str">
            <v>LIBRARY TECHNICIAN</v>
          </cell>
          <cell r="H431" t="str">
            <v>17966 - LIBRARY TECHNICIAN</v>
          </cell>
          <cell r="I431" t="str">
            <v>SPLIT</v>
          </cell>
          <cell r="J431">
            <v>1000</v>
          </cell>
          <cell r="K431">
            <v>111</v>
          </cell>
          <cell r="L431">
            <v>5040</v>
          </cell>
          <cell r="Q431">
            <v>0</v>
          </cell>
          <cell r="R431">
            <v>0</v>
          </cell>
          <cell r="S431" t="str">
            <v>Filled</v>
          </cell>
          <cell r="T431" t="str">
            <v>No Budget</v>
          </cell>
          <cell r="U431">
            <v>0</v>
          </cell>
          <cell r="V431">
            <v>0</v>
          </cell>
        </row>
        <row r="432">
          <cell r="A432">
            <v>18008</v>
          </cell>
          <cell r="B432" t="str">
            <v xml:space="preserve">L300 - LIBRARY SERVICES                                  </v>
          </cell>
          <cell r="C432" t="str">
            <v xml:space="preserve">L330 - NEIGHBORHOOD LIBRARIES                            </v>
          </cell>
          <cell r="D432" t="str">
            <v>05 \ 10</v>
          </cell>
          <cell r="E432" t="str">
            <v>18008 - 100 - 111 - L330</v>
          </cell>
          <cell r="F432">
            <v>18008</v>
          </cell>
          <cell r="G432" t="str">
            <v>LIBRARY TECHNICIAN</v>
          </cell>
          <cell r="H432" t="str">
            <v>18008 - LIBRARY TECHNICIAN</v>
          </cell>
          <cell r="I432">
            <v>42</v>
          </cell>
          <cell r="J432">
            <v>100</v>
          </cell>
          <cell r="K432">
            <v>111</v>
          </cell>
          <cell r="L432" t="str">
            <v>L330</v>
          </cell>
          <cell r="Q432">
            <v>40153</v>
          </cell>
          <cell r="R432">
            <v>1</v>
          </cell>
          <cell r="S432" t="str">
            <v>Filled</v>
          </cell>
          <cell r="T432" t="str">
            <v>Budget</v>
          </cell>
          <cell r="U432">
            <v>8359.8546000000006</v>
          </cell>
          <cell r="V432">
            <v>48512.854599999999</v>
          </cell>
        </row>
        <row r="433">
          <cell r="A433">
            <v>18008</v>
          </cell>
          <cell r="B433" t="str">
            <v xml:space="preserve">5000 - LIBRARY SERVICES                                  </v>
          </cell>
          <cell r="C433" t="str">
            <v xml:space="preserve">5040 - SUPPORT UNIT SERVICES                             </v>
          </cell>
          <cell r="D433" t="str">
            <v>05 \ 10</v>
          </cell>
          <cell r="E433" t="str">
            <v>18008 - 1000 - 111 - 5040</v>
          </cell>
          <cell r="F433">
            <v>18008</v>
          </cell>
          <cell r="G433" t="str">
            <v>LIBRARY TECHNICIAN</v>
          </cell>
          <cell r="H433" t="str">
            <v>18008 - LIBRARY TECHNICIAN</v>
          </cell>
          <cell r="I433" t="str">
            <v>SPLIT</v>
          </cell>
          <cell r="J433">
            <v>1000</v>
          </cell>
          <cell r="K433">
            <v>111</v>
          </cell>
          <cell r="L433">
            <v>5040</v>
          </cell>
          <cell r="Q433">
            <v>0</v>
          </cell>
          <cell r="R433">
            <v>0</v>
          </cell>
          <cell r="S433" t="str">
            <v>Filled</v>
          </cell>
          <cell r="T433" t="str">
            <v>No Budget</v>
          </cell>
          <cell r="U433">
            <v>0</v>
          </cell>
          <cell r="V433">
            <v>0</v>
          </cell>
        </row>
        <row r="434">
          <cell r="A434">
            <v>18158</v>
          </cell>
          <cell r="B434" t="str">
            <v xml:space="preserve">L400 - BUSINESS OPERATIONS                               </v>
          </cell>
          <cell r="C434" t="str">
            <v xml:space="preserve">L410 - CUSTODIAL AND MAINTENANCE                         </v>
          </cell>
          <cell r="D434" t="str">
            <v>03 \ 2</v>
          </cell>
          <cell r="E434" t="str">
            <v>18158 - 100 - 111 - L410</v>
          </cell>
          <cell r="F434">
            <v>18158</v>
          </cell>
          <cell r="G434" t="str">
            <v>custodial worker/laborer</v>
          </cell>
          <cell r="H434" t="str">
            <v>18158 - custodial worker/laborer</v>
          </cell>
          <cell r="I434">
            <v>150</v>
          </cell>
          <cell r="J434">
            <v>100</v>
          </cell>
          <cell r="K434">
            <v>111</v>
          </cell>
          <cell r="L434" t="str">
            <v>L410</v>
          </cell>
          <cell r="Q434">
            <v>32156.799999999999</v>
          </cell>
          <cell r="R434">
            <v>1</v>
          </cell>
          <cell r="S434" t="str">
            <v>Filled</v>
          </cell>
          <cell r="T434" t="str">
            <v>Budget</v>
          </cell>
          <cell r="U434">
            <v>6695.04576</v>
          </cell>
          <cell r="V434">
            <v>38851.845759999997</v>
          </cell>
        </row>
        <row r="435">
          <cell r="A435">
            <v>18158</v>
          </cell>
          <cell r="B435" t="str">
            <v xml:space="preserve">8000 - PUBLIC SERVICE SUPPORT                            </v>
          </cell>
          <cell r="C435" t="str">
            <v xml:space="preserve">8010 - CUSTODIAL                                         </v>
          </cell>
          <cell r="D435" t="str">
            <v>03 \ 2</v>
          </cell>
          <cell r="E435" t="str">
            <v>18158 - 1000 - 111 - 8010</v>
          </cell>
          <cell r="F435">
            <v>18158</v>
          </cell>
          <cell r="G435" t="str">
            <v>custodial worker/laborer</v>
          </cell>
          <cell r="H435" t="str">
            <v>18158 - custodial worker/laborer</v>
          </cell>
          <cell r="I435" t="str">
            <v>SPLIT</v>
          </cell>
          <cell r="J435">
            <v>1000</v>
          </cell>
          <cell r="K435">
            <v>111</v>
          </cell>
          <cell r="L435">
            <v>8010</v>
          </cell>
          <cell r="Q435">
            <v>0</v>
          </cell>
          <cell r="R435">
            <v>0</v>
          </cell>
          <cell r="S435" t="str">
            <v>Filled</v>
          </cell>
          <cell r="T435" t="str">
            <v>No Budget</v>
          </cell>
          <cell r="U435">
            <v>0</v>
          </cell>
          <cell r="V435">
            <v>0</v>
          </cell>
        </row>
        <row r="436">
          <cell r="A436">
            <v>18165</v>
          </cell>
          <cell r="B436" t="str">
            <v xml:space="preserve">L300 - LIBRARY SERVICES                                  </v>
          </cell>
          <cell r="C436" t="str">
            <v xml:space="preserve">L330 - NEIGHBORHOOD LIBRARIES                            </v>
          </cell>
          <cell r="D436" t="str">
            <v>08 \ 5</v>
          </cell>
          <cell r="E436" t="str">
            <v>18165 - 100 - 111 - L330</v>
          </cell>
          <cell r="F436">
            <v>18165</v>
          </cell>
          <cell r="G436" t="str">
            <v>LIBRARY ASSOCIATE</v>
          </cell>
          <cell r="H436" t="str">
            <v>18165 - LIBRARY ASSOCIATE</v>
          </cell>
          <cell r="I436">
            <v>7</v>
          </cell>
          <cell r="J436">
            <v>100</v>
          </cell>
          <cell r="K436">
            <v>111</v>
          </cell>
          <cell r="L436" t="str">
            <v>L330</v>
          </cell>
          <cell r="Q436">
            <v>47406.74</v>
          </cell>
          <cell r="R436">
            <v>1</v>
          </cell>
          <cell r="S436" t="str">
            <v>Filled</v>
          </cell>
          <cell r="T436" t="str">
            <v>Budget</v>
          </cell>
          <cell r="U436">
            <v>9870.0832679999985</v>
          </cell>
          <cell r="V436">
            <v>57276.823267999993</v>
          </cell>
        </row>
        <row r="437">
          <cell r="A437">
            <v>18165</v>
          </cell>
          <cell r="B437" t="str">
            <v xml:space="preserve">5000 - LIBRARY SERVICES                                  </v>
          </cell>
          <cell r="C437" t="str">
            <v xml:space="preserve">5030 - ADULT SERVICES                                    </v>
          </cell>
          <cell r="D437" t="str">
            <v>08 \ 5</v>
          </cell>
          <cell r="E437" t="str">
            <v>18165 - 1000 - 111 - 5030</v>
          </cell>
          <cell r="F437">
            <v>18165</v>
          </cell>
          <cell r="G437" t="str">
            <v>LIBRARY ASSOCIATE</v>
          </cell>
          <cell r="H437" t="str">
            <v>18165 - LIBRARY ASSOCIATE</v>
          </cell>
          <cell r="I437" t="str">
            <v>SPLIT</v>
          </cell>
          <cell r="J437">
            <v>1000</v>
          </cell>
          <cell r="K437">
            <v>111</v>
          </cell>
          <cell r="L437">
            <v>5030</v>
          </cell>
          <cell r="Q437">
            <v>0</v>
          </cell>
          <cell r="R437">
            <v>0</v>
          </cell>
          <cell r="S437" t="str">
            <v>Filled</v>
          </cell>
          <cell r="T437" t="str">
            <v>No Budget</v>
          </cell>
          <cell r="U437">
            <v>0</v>
          </cell>
          <cell r="V437">
            <v>0</v>
          </cell>
        </row>
        <row r="438">
          <cell r="A438">
            <v>18226</v>
          </cell>
          <cell r="B438" t="str">
            <v xml:space="preserve">L300 - LIBRARY SERVICES                                  </v>
          </cell>
          <cell r="C438" t="str">
            <v xml:space="preserve">L330 - NEIGHBORHOOD LIBRARIES                            </v>
          </cell>
          <cell r="D438" t="str">
            <v>07 \ 6</v>
          </cell>
          <cell r="E438" t="str">
            <v>18226 - 100 - 111 - L330</v>
          </cell>
          <cell r="F438">
            <v>18226</v>
          </cell>
          <cell r="G438" t="str">
            <v>library technician/mobileunit</v>
          </cell>
          <cell r="H438" t="str">
            <v>18226 - library technician/mobileunit</v>
          </cell>
          <cell r="I438">
            <v>61</v>
          </cell>
          <cell r="J438">
            <v>100</v>
          </cell>
          <cell r="K438">
            <v>111</v>
          </cell>
          <cell r="L438" t="str">
            <v>L330</v>
          </cell>
          <cell r="Q438">
            <v>44059</v>
          </cell>
          <cell r="R438">
            <v>1</v>
          </cell>
          <cell r="S438" t="str">
            <v>Filled</v>
          </cell>
          <cell r="T438" t="str">
            <v>Budget</v>
          </cell>
          <cell r="U438">
            <v>9173.0838000000003</v>
          </cell>
          <cell r="V438">
            <v>53232.0838</v>
          </cell>
        </row>
        <row r="439">
          <cell r="A439">
            <v>18226</v>
          </cell>
          <cell r="B439" t="str">
            <v xml:space="preserve">5000 - LIBRARY SERVICES                                  </v>
          </cell>
          <cell r="C439" t="str">
            <v xml:space="preserve">5010 - CHILDREN'S SERVICES                               </v>
          </cell>
          <cell r="D439" t="str">
            <v>07 \ 6</v>
          </cell>
          <cell r="E439" t="str">
            <v>18226 - 1000 - 111 - 5010</v>
          </cell>
          <cell r="F439">
            <v>18226</v>
          </cell>
          <cell r="G439" t="str">
            <v>library technician/mobileunit</v>
          </cell>
          <cell r="H439" t="str">
            <v>18226 - library technician/mobileunit</v>
          </cell>
          <cell r="I439" t="str">
            <v>SPLIT</v>
          </cell>
          <cell r="J439">
            <v>1000</v>
          </cell>
          <cell r="K439">
            <v>111</v>
          </cell>
          <cell r="L439">
            <v>5010</v>
          </cell>
          <cell r="Q439">
            <v>0</v>
          </cell>
          <cell r="R439">
            <v>0</v>
          </cell>
          <cell r="S439" t="str">
            <v>Filled</v>
          </cell>
          <cell r="T439" t="str">
            <v>No Budget</v>
          </cell>
          <cell r="U439">
            <v>0</v>
          </cell>
          <cell r="V439">
            <v>0</v>
          </cell>
        </row>
        <row r="440">
          <cell r="A440">
            <v>18325</v>
          </cell>
          <cell r="B440" t="str">
            <v xml:space="preserve">1000 - AGENCY MANGEMENT PROGRAM                          </v>
          </cell>
          <cell r="C440" t="str">
            <v xml:space="preserve">1040 - INFORMATION TECHNOLOGY                            </v>
          </cell>
          <cell r="D440" t="str">
            <v>13 \ 7</v>
          </cell>
          <cell r="E440" t="str">
            <v>18325 - 100 - 111 - 1040</v>
          </cell>
          <cell r="F440">
            <v>18325</v>
          </cell>
          <cell r="G440" t="str">
            <v>IT Specialist (Newtork)</v>
          </cell>
          <cell r="H440" t="str">
            <v>18325 - IT Specialist (Newtork)</v>
          </cell>
          <cell r="I440">
            <v>99</v>
          </cell>
          <cell r="J440">
            <v>100</v>
          </cell>
          <cell r="K440">
            <v>111</v>
          </cell>
          <cell r="L440">
            <v>1040</v>
          </cell>
          <cell r="Q440">
            <v>92866</v>
          </cell>
          <cell r="R440">
            <v>1</v>
          </cell>
          <cell r="S440" t="str">
            <v>Filled</v>
          </cell>
          <cell r="T440" t="str">
            <v>Budget</v>
          </cell>
          <cell r="U440">
            <v>19334.7012</v>
          </cell>
          <cell r="V440">
            <v>112200.7012</v>
          </cell>
        </row>
        <row r="441">
          <cell r="A441">
            <v>18325</v>
          </cell>
          <cell r="B441" t="str">
            <v xml:space="preserve">1000 - AGENCY MANGEMENT PROGRAM                          </v>
          </cell>
          <cell r="C441" t="str">
            <v xml:space="preserve">1040 - INFORMATION TECHNOLOGY                            </v>
          </cell>
          <cell r="D441" t="str">
            <v>13 \ 7</v>
          </cell>
          <cell r="E441" t="str">
            <v>18325 - 1000 - 111 - 1040</v>
          </cell>
          <cell r="F441">
            <v>18325</v>
          </cell>
          <cell r="G441" t="str">
            <v>IT Specialist (Newtork)</v>
          </cell>
          <cell r="H441" t="str">
            <v>18325 - IT Specialist (Newtork)</v>
          </cell>
          <cell r="I441" t="str">
            <v>SPLIT</v>
          </cell>
          <cell r="J441">
            <v>1000</v>
          </cell>
          <cell r="K441">
            <v>111</v>
          </cell>
          <cell r="L441">
            <v>1040</v>
          </cell>
          <cell r="Q441">
            <v>0</v>
          </cell>
          <cell r="R441">
            <v>0</v>
          </cell>
          <cell r="S441" t="str">
            <v>Filled</v>
          </cell>
          <cell r="T441" t="str">
            <v>No Budget</v>
          </cell>
          <cell r="U441">
            <v>0</v>
          </cell>
          <cell r="V441">
            <v>0</v>
          </cell>
        </row>
        <row r="442">
          <cell r="A442">
            <v>18355</v>
          </cell>
          <cell r="B442" t="str">
            <v xml:space="preserve">L300 - LIBRARY SERVICES                                  </v>
          </cell>
          <cell r="C442" t="str">
            <v xml:space="preserve">L380 - COLLECTIONS                                       </v>
          </cell>
          <cell r="D442" t="str">
            <v>06 \ 7</v>
          </cell>
          <cell r="E442" t="str">
            <v>18355 - 100 - 111 - L380</v>
          </cell>
          <cell r="F442">
            <v>18355</v>
          </cell>
          <cell r="G442" t="str">
            <v>LIBRARY TECHNICIAN</v>
          </cell>
          <cell r="H442" t="str">
            <v>18355 - LIBRARY TECHNICIAN</v>
          </cell>
          <cell r="I442">
            <v>30</v>
          </cell>
          <cell r="J442">
            <v>100</v>
          </cell>
          <cell r="K442">
            <v>111</v>
          </cell>
          <cell r="L442" t="str">
            <v>L380</v>
          </cell>
          <cell r="Q442">
            <v>41161.65</v>
          </cell>
          <cell r="R442">
            <v>1</v>
          </cell>
          <cell r="S442" t="str">
            <v>Filled</v>
          </cell>
          <cell r="T442" t="str">
            <v>Budget</v>
          </cell>
          <cell r="U442">
            <v>8569.8555300000007</v>
          </cell>
          <cell r="V442">
            <v>49731.505530000002</v>
          </cell>
        </row>
        <row r="443">
          <cell r="A443">
            <v>18355</v>
          </cell>
          <cell r="B443" t="str">
            <v xml:space="preserve">7000 - BOOKS AND MEDIA                                   </v>
          </cell>
          <cell r="C443" t="str">
            <v xml:space="preserve">7010 - CHILDREN                                          </v>
          </cell>
          <cell r="D443" t="str">
            <v>06 \ 7</v>
          </cell>
          <cell r="E443" t="str">
            <v>18355 - 1000 - 111 - 7010</v>
          </cell>
          <cell r="F443">
            <v>18355</v>
          </cell>
          <cell r="G443" t="str">
            <v>LIBRARY TECHNICIAN</v>
          </cell>
          <cell r="H443" t="str">
            <v>18355 - LIBRARY TECHNICIAN</v>
          </cell>
          <cell r="I443" t="str">
            <v>SPLIT</v>
          </cell>
          <cell r="J443">
            <v>1000</v>
          </cell>
          <cell r="K443">
            <v>111</v>
          </cell>
          <cell r="L443">
            <v>7010</v>
          </cell>
          <cell r="Q443">
            <v>0</v>
          </cell>
          <cell r="R443">
            <v>0</v>
          </cell>
          <cell r="S443" t="str">
            <v>Filled</v>
          </cell>
          <cell r="T443" t="str">
            <v>No Budget</v>
          </cell>
          <cell r="U443">
            <v>0</v>
          </cell>
          <cell r="V443">
            <v>0</v>
          </cell>
        </row>
        <row r="444">
          <cell r="A444">
            <v>18355</v>
          </cell>
          <cell r="B444" t="str">
            <v xml:space="preserve">7000 - BOOKS AND MEDIA                                   </v>
          </cell>
          <cell r="C444" t="str">
            <v xml:space="preserve">7020 - YOUNG ADULT                                       </v>
          </cell>
          <cell r="D444" t="str">
            <v>06 \ 7</v>
          </cell>
          <cell r="E444" t="str">
            <v>18355 - 1000 - 111 - 7020</v>
          </cell>
          <cell r="F444">
            <v>18355</v>
          </cell>
          <cell r="G444" t="str">
            <v>LIBRARY TECHNICIAN</v>
          </cell>
          <cell r="H444" t="str">
            <v>18355 - LIBRARY TECHNICIAN</v>
          </cell>
          <cell r="I444" t="str">
            <v>SPLIT</v>
          </cell>
          <cell r="J444">
            <v>1000</v>
          </cell>
          <cell r="K444">
            <v>111</v>
          </cell>
          <cell r="L444">
            <v>7020</v>
          </cell>
          <cell r="Q444">
            <v>0</v>
          </cell>
          <cell r="R444">
            <v>0</v>
          </cell>
          <cell r="S444" t="str">
            <v>Filled</v>
          </cell>
          <cell r="T444" t="str">
            <v>No Budget</v>
          </cell>
          <cell r="U444">
            <v>0</v>
          </cell>
          <cell r="V444">
            <v>0</v>
          </cell>
        </row>
        <row r="445">
          <cell r="A445">
            <v>18355</v>
          </cell>
          <cell r="B445" t="str">
            <v xml:space="preserve">7000 - BOOKS AND MEDIA                                   </v>
          </cell>
          <cell r="C445" t="str">
            <v xml:space="preserve">7030 - ADULT                                             </v>
          </cell>
          <cell r="D445" t="str">
            <v>06 \ 7</v>
          </cell>
          <cell r="E445" t="str">
            <v>18355 - 1000 - 111 - 7030</v>
          </cell>
          <cell r="F445">
            <v>18355</v>
          </cell>
          <cell r="G445" t="str">
            <v>LIBRARY TECHNICIAN</v>
          </cell>
          <cell r="H445" t="str">
            <v>18355 - LIBRARY TECHNICIAN</v>
          </cell>
          <cell r="I445" t="str">
            <v>SPLIT</v>
          </cell>
          <cell r="J445">
            <v>1000</v>
          </cell>
          <cell r="K445">
            <v>111</v>
          </cell>
          <cell r="L445">
            <v>7030</v>
          </cell>
          <cell r="Q445">
            <v>0</v>
          </cell>
          <cell r="R445">
            <v>0</v>
          </cell>
          <cell r="S445" t="str">
            <v>Filled</v>
          </cell>
          <cell r="T445" t="str">
            <v>No Budget</v>
          </cell>
          <cell r="U445">
            <v>0</v>
          </cell>
          <cell r="V445">
            <v>0</v>
          </cell>
        </row>
        <row r="446">
          <cell r="A446">
            <v>18504</v>
          </cell>
          <cell r="B446" t="str">
            <v xml:space="preserve">L400 - BUSINESS OPERATIONS                               </v>
          </cell>
          <cell r="C446" t="str">
            <v xml:space="preserve">L410 - CUSTODIAL AND MAINTENANCE                         </v>
          </cell>
          <cell r="D446" t="str">
            <v>03 \ 8</v>
          </cell>
          <cell r="E446" t="str">
            <v>18504 - 100 - 111 - L410</v>
          </cell>
          <cell r="F446">
            <v>18504</v>
          </cell>
          <cell r="G446" t="str">
            <v>custodial worker/laborer</v>
          </cell>
          <cell r="H446" t="str">
            <v>18504 - custodial worker/laborer</v>
          </cell>
          <cell r="I446">
            <v>149</v>
          </cell>
          <cell r="J446">
            <v>100</v>
          </cell>
          <cell r="K446">
            <v>111</v>
          </cell>
          <cell r="L446" t="str">
            <v>L410</v>
          </cell>
          <cell r="Q446">
            <v>38646.400000000001</v>
          </cell>
          <cell r="R446">
            <v>1</v>
          </cell>
          <cell r="S446" t="str">
            <v>Filled</v>
          </cell>
          <cell r="T446" t="str">
            <v>Budget</v>
          </cell>
          <cell r="U446">
            <v>8046.18048</v>
          </cell>
          <cell r="V446">
            <v>46692.580480000004</v>
          </cell>
        </row>
        <row r="447">
          <cell r="A447">
            <v>18504</v>
          </cell>
          <cell r="B447" t="str">
            <v xml:space="preserve">8000 - PUBLIC SERVICE SUPPORT                            </v>
          </cell>
          <cell r="C447" t="str">
            <v xml:space="preserve">8010 - CUSTODIAL                                         </v>
          </cell>
          <cell r="D447" t="str">
            <v>03 \ 8</v>
          </cell>
          <cell r="E447" t="str">
            <v>18504 - 1000 - 111 - 8010</v>
          </cell>
          <cell r="F447">
            <v>18504</v>
          </cell>
          <cell r="G447" t="str">
            <v>custodial worker/laborer</v>
          </cell>
          <cell r="H447" t="str">
            <v>18504 - custodial worker/laborer</v>
          </cell>
          <cell r="I447" t="str">
            <v>SPLIT</v>
          </cell>
          <cell r="J447">
            <v>1000</v>
          </cell>
          <cell r="K447">
            <v>111</v>
          </cell>
          <cell r="L447">
            <v>8010</v>
          </cell>
          <cell r="Q447">
            <v>0</v>
          </cell>
          <cell r="R447">
            <v>0</v>
          </cell>
          <cell r="S447" t="str">
            <v>Filled</v>
          </cell>
          <cell r="T447" t="str">
            <v>No Budget</v>
          </cell>
          <cell r="U447">
            <v>0</v>
          </cell>
          <cell r="V447">
            <v>0</v>
          </cell>
        </row>
        <row r="448">
          <cell r="A448">
            <v>18649</v>
          </cell>
          <cell r="B448" t="str">
            <v xml:space="preserve">L300 - LIBRARY SERVICES                                  </v>
          </cell>
          <cell r="C448" t="str">
            <v xml:space="preserve">L330 - NEIGHBORHOOD LIBRARIES                            </v>
          </cell>
          <cell r="D448" t="str">
            <v>04 \ 2</v>
          </cell>
          <cell r="E448" t="str">
            <v>18649 - 100 - 111 - L330</v>
          </cell>
          <cell r="F448">
            <v>18649</v>
          </cell>
          <cell r="G448" t="str">
            <v>LIBRARY TECHNICIAN</v>
          </cell>
          <cell r="H448" t="str">
            <v>18649 - LIBRARY TECHNICIAN</v>
          </cell>
          <cell r="I448">
            <v>145</v>
          </cell>
          <cell r="J448">
            <v>100</v>
          </cell>
          <cell r="K448">
            <v>111</v>
          </cell>
          <cell r="L448" t="str">
            <v>L330</v>
          </cell>
          <cell r="Q448">
            <v>30055.61</v>
          </cell>
          <cell r="R448">
            <v>1</v>
          </cell>
          <cell r="S448" t="str">
            <v>Filled</v>
          </cell>
          <cell r="T448" t="str">
            <v>Budget</v>
          </cell>
          <cell r="U448">
            <v>6257.5780020000002</v>
          </cell>
          <cell r="V448">
            <v>36313.188002000003</v>
          </cell>
        </row>
        <row r="449">
          <cell r="A449">
            <v>18649</v>
          </cell>
          <cell r="B449" t="str">
            <v xml:space="preserve">5000 - LIBRARY SERVICES                                  </v>
          </cell>
          <cell r="C449" t="str">
            <v xml:space="preserve">5040 - SUPPORT UNIT SERVICES                             </v>
          </cell>
          <cell r="D449" t="str">
            <v>04 \ 2</v>
          </cell>
          <cell r="E449" t="str">
            <v>18649 - 1000 - 111 - 5040</v>
          </cell>
          <cell r="F449">
            <v>18649</v>
          </cell>
          <cell r="G449" t="str">
            <v>LIBRARY TECHNICIAN</v>
          </cell>
          <cell r="H449" t="str">
            <v>18649 - LIBRARY TECHNICIAN</v>
          </cell>
          <cell r="I449" t="str">
            <v>SPLIT</v>
          </cell>
          <cell r="J449">
            <v>1000</v>
          </cell>
          <cell r="K449">
            <v>111</v>
          </cell>
          <cell r="L449">
            <v>5040</v>
          </cell>
          <cell r="Q449">
            <v>0</v>
          </cell>
          <cell r="R449">
            <v>0</v>
          </cell>
          <cell r="S449" t="str">
            <v>Filled</v>
          </cell>
          <cell r="T449" t="str">
            <v>No Budget</v>
          </cell>
          <cell r="U449">
            <v>0</v>
          </cell>
          <cell r="V449">
            <v>0</v>
          </cell>
        </row>
        <row r="450">
          <cell r="A450">
            <v>18655</v>
          </cell>
          <cell r="B450" t="str">
            <v xml:space="preserve">L300 - LIBRARY SERVICES                                  </v>
          </cell>
          <cell r="C450" t="str">
            <v xml:space="preserve">L380 - COLLECTIONS                                       </v>
          </cell>
          <cell r="D450" t="str">
            <v>06 \ 10</v>
          </cell>
          <cell r="E450" t="str">
            <v>18655 - 100 - 111 - L380</v>
          </cell>
          <cell r="F450">
            <v>18655</v>
          </cell>
          <cell r="G450" t="str">
            <v>LIBRARY ASSOCIATE</v>
          </cell>
          <cell r="H450" t="str">
            <v>18655 - LIBRARY ASSOCIATE</v>
          </cell>
          <cell r="I450">
            <v>6</v>
          </cell>
          <cell r="J450">
            <v>100</v>
          </cell>
          <cell r="K450">
            <v>111</v>
          </cell>
          <cell r="L450" t="str">
            <v>L380</v>
          </cell>
          <cell r="Q450">
            <v>44504</v>
          </cell>
          <cell r="R450">
            <v>1</v>
          </cell>
          <cell r="S450" t="str">
            <v>Filled</v>
          </cell>
          <cell r="T450" t="str">
            <v>Budget</v>
          </cell>
          <cell r="U450">
            <v>9265.7327999999998</v>
          </cell>
          <cell r="V450">
            <v>53769.732799999998</v>
          </cell>
        </row>
        <row r="451">
          <cell r="A451">
            <v>18655</v>
          </cell>
          <cell r="B451" t="str">
            <v xml:space="preserve">7000 - BOOKS AND MEDIA                                   </v>
          </cell>
          <cell r="C451" t="str">
            <v xml:space="preserve">7010 - CHILDREN                                          </v>
          </cell>
          <cell r="D451" t="str">
            <v>06 \ 10</v>
          </cell>
          <cell r="E451" t="str">
            <v>18655 - 1000 - 111 - 7010</v>
          </cell>
          <cell r="F451">
            <v>18655</v>
          </cell>
          <cell r="G451" t="str">
            <v>LIBRARY ASSOCIATE</v>
          </cell>
          <cell r="H451" t="str">
            <v>18655 - LIBRARY ASSOCIATE</v>
          </cell>
          <cell r="I451" t="str">
            <v>SPLIT</v>
          </cell>
          <cell r="J451">
            <v>1000</v>
          </cell>
          <cell r="K451">
            <v>111</v>
          </cell>
          <cell r="L451">
            <v>7010</v>
          </cell>
          <cell r="Q451">
            <v>0</v>
          </cell>
          <cell r="R451">
            <v>0</v>
          </cell>
          <cell r="S451" t="str">
            <v>Filled</v>
          </cell>
          <cell r="T451" t="str">
            <v>No Budget</v>
          </cell>
          <cell r="U451">
            <v>0</v>
          </cell>
          <cell r="V451">
            <v>0</v>
          </cell>
        </row>
        <row r="452">
          <cell r="A452">
            <v>18655</v>
          </cell>
          <cell r="B452" t="str">
            <v xml:space="preserve">7000 - BOOKS AND MEDIA                                   </v>
          </cell>
          <cell r="C452" t="str">
            <v xml:space="preserve">7020 - YOUNG ADULT                                       </v>
          </cell>
          <cell r="D452" t="str">
            <v>06 \ 10</v>
          </cell>
          <cell r="E452" t="str">
            <v>18655 - 1000 - 111 - 7020</v>
          </cell>
          <cell r="F452">
            <v>18655</v>
          </cell>
          <cell r="G452" t="str">
            <v>LIBRARY ASSOCIATE</v>
          </cell>
          <cell r="H452" t="str">
            <v>18655 - LIBRARY ASSOCIATE</v>
          </cell>
          <cell r="I452" t="str">
            <v>SPLIT</v>
          </cell>
          <cell r="J452">
            <v>1000</v>
          </cell>
          <cell r="K452">
            <v>111</v>
          </cell>
          <cell r="L452">
            <v>7020</v>
          </cell>
          <cell r="Q452">
            <v>0</v>
          </cell>
          <cell r="R452">
            <v>0</v>
          </cell>
          <cell r="S452" t="str">
            <v>Filled</v>
          </cell>
          <cell r="T452" t="str">
            <v>No Budget</v>
          </cell>
          <cell r="U452">
            <v>0</v>
          </cell>
          <cell r="V452">
            <v>0</v>
          </cell>
        </row>
        <row r="453">
          <cell r="A453">
            <v>18655</v>
          </cell>
          <cell r="B453" t="str">
            <v xml:space="preserve">7000 - BOOKS AND MEDIA                                   </v>
          </cell>
          <cell r="C453" t="str">
            <v xml:space="preserve">7030 - ADULT                                             </v>
          </cell>
          <cell r="D453" t="str">
            <v>06 \ 10</v>
          </cell>
          <cell r="E453" t="str">
            <v>18655 - 1000 - 111 - 7030</v>
          </cell>
          <cell r="F453">
            <v>18655</v>
          </cell>
          <cell r="G453" t="str">
            <v>LIBRARY ASSOCIATE</v>
          </cell>
          <cell r="H453" t="str">
            <v>18655 - LIBRARY ASSOCIATE</v>
          </cell>
          <cell r="I453" t="str">
            <v>SPLIT</v>
          </cell>
          <cell r="J453">
            <v>1000</v>
          </cell>
          <cell r="K453">
            <v>111</v>
          </cell>
          <cell r="L453">
            <v>7030</v>
          </cell>
          <cell r="Q453">
            <v>0</v>
          </cell>
          <cell r="R453">
            <v>0</v>
          </cell>
          <cell r="S453" t="str">
            <v>Filled</v>
          </cell>
          <cell r="T453" t="str">
            <v>No Budget</v>
          </cell>
          <cell r="U453">
            <v>0</v>
          </cell>
          <cell r="V453">
            <v>0</v>
          </cell>
        </row>
        <row r="454">
          <cell r="A454">
            <v>18822</v>
          </cell>
          <cell r="B454" t="str">
            <v xml:space="preserve">L300 - LIBRARY SERVICES                                  </v>
          </cell>
          <cell r="C454" t="str">
            <v xml:space="preserve">L310 - CHILDREN &amp; YOUNG ADULT SERVICES                   </v>
          </cell>
          <cell r="D454" t="str">
            <v>11 \ 6</v>
          </cell>
          <cell r="E454" t="str">
            <v>18822 - 100 - 111 - L310</v>
          </cell>
          <cell r="F454">
            <v>18822</v>
          </cell>
          <cell r="G454" t="str">
            <v>LIBRARIAN</v>
          </cell>
          <cell r="H454" t="str">
            <v>18822 - LIBRARIAN</v>
          </cell>
          <cell r="I454">
            <v>167</v>
          </cell>
          <cell r="J454">
            <v>100</v>
          </cell>
          <cell r="K454">
            <v>111</v>
          </cell>
          <cell r="L454" t="str">
            <v>L310</v>
          </cell>
          <cell r="Q454">
            <v>63413</v>
          </cell>
          <cell r="R454">
            <v>1</v>
          </cell>
          <cell r="S454" t="str">
            <v>Filled</v>
          </cell>
          <cell r="T454" t="str">
            <v>Budget</v>
          </cell>
          <cell r="U454">
            <v>13202.586600000001</v>
          </cell>
          <cell r="V454">
            <v>76615.586599999995</v>
          </cell>
        </row>
        <row r="455">
          <cell r="A455">
            <v>18822</v>
          </cell>
          <cell r="B455" t="str">
            <v xml:space="preserve">5000 - LIBRARY SERVICES                                  </v>
          </cell>
          <cell r="C455" t="str">
            <v xml:space="preserve">5020 - YOUNG ADULT SERVICES                              </v>
          </cell>
          <cell r="D455" t="str">
            <v>11 \ 6</v>
          </cell>
          <cell r="E455" t="str">
            <v>18822 - 1000 - 111 - 5020</v>
          </cell>
          <cell r="F455">
            <v>18822</v>
          </cell>
          <cell r="G455" t="str">
            <v>LIBRARIAN</v>
          </cell>
          <cell r="H455" t="str">
            <v>18822 - LIBRARIAN</v>
          </cell>
          <cell r="I455" t="str">
            <v>SPLIT</v>
          </cell>
          <cell r="J455">
            <v>1000</v>
          </cell>
          <cell r="K455">
            <v>111</v>
          </cell>
          <cell r="L455">
            <v>5020</v>
          </cell>
          <cell r="Q455">
            <v>0</v>
          </cell>
          <cell r="R455">
            <v>0</v>
          </cell>
          <cell r="S455" t="str">
            <v>Filled</v>
          </cell>
          <cell r="T455" t="str">
            <v>No Budget</v>
          </cell>
          <cell r="U455">
            <v>0</v>
          </cell>
          <cell r="V455">
            <v>0</v>
          </cell>
        </row>
        <row r="456">
          <cell r="A456">
            <v>19020</v>
          </cell>
          <cell r="B456" t="str">
            <v xml:space="preserve">L300 - LIBRARY SERVICES                                  </v>
          </cell>
          <cell r="C456" t="str">
            <v xml:space="preserve">L330 - NEIGHBORHOOD LIBRARIES                            </v>
          </cell>
          <cell r="D456" t="str">
            <v>05 \ 9</v>
          </cell>
          <cell r="E456" t="str">
            <v>19020 - 100 - 111 - L330</v>
          </cell>
          <cell r="F456">
            <v>19020</v>
          </cell>
          <cell r="G456" t="str">
            <v>LIBRARY TECHNICIAN</v>
          </cell>
          <cell r="H456" t="str">
            <v>19020 - LIBRARY TECHNICIAN</v>
          </cell>
          <cell r="I456">
            <v>198</v>
          </cell>
          <cell r="J456">
            <v>100</v>
          </cell>
          <cell r="K456">
            <v>111</v>
          </cell>
          <cell r="L456" t="str">
            <v>L330</v>
          </cell>
          <cell r="Q456">
            <v>39089</v>
          </cell>
          <cell r="R456">
            <v>1</v>
          </cell>
          <cell r="S456" t="str">
            <v>Filled</v>
          </cell>
          <cell r="T456" t="str">
            <v>Budget</v>
          </cell>
          <cell r="U456">
            <v>8138.3297999999995</v>
          </cell>
          <cell r="V456">
            <v>47227.3298</v>
          </cell>
        </row>
        <row r="457">
          <cell r="A457">
            <v>19020</v>
          </cell>
          <cell r="B457" t="str">
            <v xml:space="preserve">5000 - LIBRARY SERVICES                                  </v>
          </cell>
          <cell r="C457" t="str">
            <v xml:space="preserve">5040 - SUPPORT UNIT SERVICES                             </v>
          </cell>
          <cell r="D457" t="str">
            <v>05 \ 9</v>
          </cell>
          <cell r="E457" t="str">
            <v>19020 - 1000 - 111 - 5040</v>
          </cell>
          <cell r="F457">
            <v>19020</v>
          </cell>
          <cell r="G457" t="str">
            <v>LIBRARY TECHNICIAN</v>
          </cell>
          <cell r="H457" t="str">
            <v>19020 - LIBRARY TECHNICIAN</v>
          </cell>
          <cell r="I457" t="str">
            <v>SPLIT</v>
          </cell>
          <cell r="J457">
            <v>1000</v>
          </cell>
          <cell r="K457">
            <v>111</v>
          </cell>
          <cell r="L457">
            <v>5040</v>
          </cell>
          <cell r="Q457">
            <v>0</v>
          </cell>
          <cell r="R457">
            <v>0</v>
          </cell>
          <cell r="S457" t="str">
            <v>Filled</v>
          </cell>
          <cell r="T457" t="str">
            <v>No Budget</v>
          </cell>
          <cell r="U457">
            <v>0</v>
          </cell>
          <cell r="V457">
            <v>0</v>
          </cell>
        </row>
        <row r="458">
          <cell r="A458">
            <v>19277</v>
          </cell>
          <cell r="B458" t="str">
            <v xml:space="preserve">1000 - AGENCY MANGEMENT PROGRAM                          </v>
          </cell>
          <cell r="C458" t="str">
            <v xml:space="preserve">1080 - COMMUNICATIONS                                    </v>
          </cell>
          <cell r="D458" t="str">
            <v>05 \ 6</v>
          </cell>
          <cell r="E458" t="str">
            <v>19277 - 100 - 111 - 1080</v>
          </cell>
          <cell r="F458">
            <v>19277</v>
          </cell>
          <cell r="G458" t="str">
            <v>LIBRARY TECHNICIAN</v>
          </cell>
          <cell r="H458" t="str">
            <v>19277 - LIBRARY TECHNICIAN</v>
          </cell>
          <cell r="I458">
            <v>257</v>
          </cell>
          <cell r="J458">
            <v>100</v>
          </cell>
          <cell r="K458">
            <v>111</v>
          </cell>
          <cell r="L458">
            <v>1080</v>
          </cell>
          <cell r="Q458">
            <v>36404.21</v>
          </cell>
          <cell r="R458">
            <v>1</v>
          </cell>
          <cell r="S458" t="str">
            <v>Filled</v>
          </cell>
          <cell r="T458" t="str">
            <v>Budget</v>
          </cell>
          <cell r="U458">
            <v>7579.356522</v>
          </cell>
          <cell r="V458">
            <v>43983.566522000001</v>
          </cell>
        </row>
        <row r="459">
          <cell r="A459">
            <v>19277</v>
          </cell>
          <cell r="B459" t="str">
            <v xml:space="preserve">5000 - LIBRARY SERVICES                                  </v>
          </cell>
          <cell r="C459" t="str">
            <v xml:space="preserve">5040 - SUPPORT UNIT SERVICES                             </v>
          </cell>
          <cell r="D459" t="str">
            <v>05 \ 6</v>
          </cell>
          <cell r="E459" t="str">
            <v>19277 - 1000 - 111 - 5040</v>
          </cell>
          <cell r="F459">
            <v>19277</v>
          </cell>
          <cell r="G459" t="str">
            <v>LIBRARY TECHNICIAN</v>
          </cell>
          <cell r="H459" t="str">
            <v>19277 - LIBRARY TECHNICIAN</v>
          </cell>
          <cell r="I459" t="str">
            <v>SPLIT</v>
          </cell>
          <cell r="J459">
            <v>1000</v>
          </cell>
          <cell r="K459">
            <v>111</v>
          </cell>
          <cell r="L459">
            <v>5040</v>
          </cell>
          <cell r="Q459">
            <v>0</v>
          </cell>
          <cell r="R459">
            <v>0</v>
          </cell>
          <cell r="S459" t="str">
            <v>Filled</v>
          </cell>
          <cell r="T459" t="str">
            <v>No Budget</v>
          </cell>
          <cell r="U459">
            <v>0</v>
          </cell>
          <cell r="V459">
            <v>0</v>
          </cell>
        </row>
        <row r="460">
          <cell r="A460">
            <v>19576</v>
          </cell>
          <cell r="B460" t="str">
            <v xml:space="preserve">1000 - AGENCY MANGEMENT PROGRAM                          </v>
          </cell>
          <cell r="C460" t="str">
            <v xml:space="preserve">1070 - FLEET MANAGEMENT                                  </v>
          </cell>
          <cell r="D460" t="str">
            <v>06 \ 3</v>
          </cell>
          <cell r="E460" t="str">
            <v>19576 - 100 - 111 - 1070</v>
          </cell>
          <cell r="F460">
            <v>19576</v>
          </cell>
          <cell r="G460" t="str">
            <v>MOTOR VEHICLE OPERATOR</v>
          </cell>
          <cell r="H460" t="str">
            <v>19576 - MOTOR VEHICLE OPERATOR</v>
          </cell>
          <cell r="I460">
            <v>299</v>
          </cell>
          <cell r="J460">
            <v>100</v>
          </cell>
          <cell r="K460">
            <v>111</v>
          </cell>
          <cell r="L460">
            <v>1070</v>
          </cell>
          <cell r="Q460">
            <v>41006.19</v>
          </cell>
          <cell r="R460">
            <v>1</v>
          </cell>
          <cell r="S460" t="str">
            <v>Filled</v>
          </cell>
          <cell r="T460" t="str">
            <v>Budget</v>
          </cell>
          <cell r="U460">
            <v>8537.4887579999995</v>
          </cell>
          <cell r="V460">
            <v>49543.678758000002</v>
          </cell>
        </row>
        <row r="461">
          <cell r="A461">
            <v>19576</v>
          </cell>
          <cell r="B461" t="str">
            <v xml:space="preserve">1000 - AGENCY MANGEMENT PROGRAM                          </v>
          </cell>
          <cell r="C461" t="str">
            <v xml:space="preserve">1070 - FLEET MANAGEMENT                                  </v>
          </cell>
          <cell r="D461" t="str">
            <v>06 \ 3</v>
          </cell>
          <cell r="E461" t="str">
            <v>19576 - 1000 - 111 - 1070</v>
          </cell>
          <cell r="F461">
            <v>19576</v>
          </cell>
          <cell r="G461" t="str">
            <v>MOTOR VEHICLE OPERATOR</v>
          </cell>
          <cell r="H461" t="str">
            <v>19576 - MOTOR VEHICLE OPERATOR</v>
          </cell>
          <cell r="I461" t="str">
            <v>SPLIT</v>
          </cell>
          <cell r="J461">
            <v>1000</v>
          </cell>
          <cell r="K461">
            <v>111</v>
          </cell>
          <cell r="L461">
            <v>1070</v>
          </cell>
          <cell r="Q461">
            <v>0</v>
          </cell>
          <cell r="R461">
            <v>0</v>
          </cell>
          <cell r="S461" t="str">
            <v>Filled</v>
          </cell>
          <cell r="T461" t="str">
            <v>No Budget</v>
          </cell>
          <cell r="U461">
            <v>0</v>
          </cell>
          <cell r="V461">
            <v>0</v>
          </cell>
        </row>
        <row r="462">
          <cell r="A462">
            <v>19909</v>
          </cell>
          <cell r="B462" t="str">
            <v xml:space="preserve">L400 - BUSINESS OPERATIONS                               </v>
          </cell>
          <cell r="C462" t="str">
            <v xml:space="preserve">L410 - CUSTODIAL AND MAINTENANCE                         </v>
          </cell>
          <cell r="D462" t="str">
            <v>09 \ 2</v>
          </cell>
          <cell r="E462" t="str">
            <v>19909 - 100 - 111 - L410</v>
          </cell>
          <cell r="F462">
            <v>19909</v>
          </cell>
          <cell r="G462" t="str">
            <v>PAINTER</v>
          </cell>
          <cell r="H462" t="str">
            <v>19909 - PAINTER</v>
          </cell>
          <cell r="I462">
            <v>333</v>
          </cell>
          <cell r="J462">
            <v>100</v>
          </cell>
          <cell r="K462">
            <v>111</v>
          </cell>
          <cell r="L462" t="str">
            <v>L410</v>
          </cell>
          <cell r="Q462">
            <v>47614.27</v>
          </cell>
          <cell r="R462">
            <v>1</v>
          </cell>
          <cell r="S462" t="str">
            <v>Filled</v>
          </cell>
          <cell r="T462" t="str">
            <v>Budget</v>
          </cell>
          <cell r="U462">
            <v>9913.2910139999985</v>
          </cell>
          <cell r="V462">
            <v>57527.561013999992</v>
          </cell>
        </row>
        <row r="463">
          <cell r="A463">
            <v>19909</v>
          </cell>
          <cell r="B463" t="str">
            <v xml:space="preserve">8000 - PUBLIC SERVICE SUPPORT                            </v>
          </cell>
          <cell r="C463" t="str">
            <v xml:space="preserve">8030 - MAINTENANCE                                       </v>
          </cell>
          <cell r="D463" t="str">
            <v>09 \ 2</v>
          </cell>
          <cell r="E463" t="str">
            <v>19909 - 1000 - 111 - 8030</v>
          </cell>
          <cell r="F463">
            <v>19909</v>
          </cell>
          <cell r="G463" t="str">
            <v>PAINTER</v>
          </cell>
          <cell r="H463" t="str">
            <v>19909 - PAINTER</v>
          </cell>
          <cell r="I463" t="str">
            <v>SPLIT</v>
          </cell>
          <cell r="J463">
            <v>1000</v>
          </cell>
          <cell r="K463">
            <v>111</v>
          </cell>
          <cell r="L463">
            <v>8030</v>
          </cell>
          <cell r="Q463">
            <v>0</v>
          </cell>
          <cell r="R463">
            <v>0</v>
          </cell>
          <cell r="S463" t="str">
            <v>Filled</v>
          </cell>
          <cell r="T463" t="str">
            <v>No Budget</v>
          </cell>
          <cell r="U463">
            <v>0</v>
          </cell>
          <cell r="V463">
            <v>0</v>
          </cell>
        </row>
        <row r="464">
          <cell r="A464">
            <v>20034</v>
          </cell>
          <cell r="B464" t="str">
            <v xml:space="preserve">L300 - LIBRARY SERVICES                                  </v>
          </cell>
          <cell r="C464" t="str">
            <v xml:space="preserve">L330 - NEIGHBORHOOD LIBRARIES                            </v>
          </cell>
          <cell r="D464" t="str">
            <v>11 \ 10</v>
          </cell>
          <cell r="E464" t="str">
            <v>20034 - 100 - 122 - L330</v>
          </cell>
          <cell r="F464">
            <v>20034</v>
          </cell>
          <cell r="G464" t="str">
            <v>LIBRARIAN</v>
          </cell>
          <cell r="H464" t="str">
            <v>20034 - LIBRARIAN</v>
          </cell>
          <cell r="I464">
            <v>125</v>
          </cell>
          <cell r="J464">
            <v>100</v>
          </cell>
          <cell r="K464">
            <v>122</v>
          </cell>
          <cell r="L464" t="str">
            <v>L330</v>
          </cell>
          <cell r="Q464">
            <v>21131.1</v>
          </cell>
          <cell r="R464">
            <v>0.3</v>
          </cell>
          <cell r="S464" t="str">
            <v>Filled</v>
          </cell>
          <cell r="T464" t="str">
            <v>Budget</v>
          </cell>
          <cell r="U464">
            <v>4399.4950199999994</v>
          </cell>
          <cell r="V464">
            <v>25530.595019999997</v>
          </cell>
        </row>
        <row r="465">
          <cell r="A465">
            <v>20034</v>
          </cell>
          <cell r="B465" t="str">
            <v xml:space="preserve">5000 - LIBRARY SERVICES                                  </v>
          </cell>
          <cell r="C465" t="str">
            <v xml:space="preserve">5030 - ADULT SERVICES                                    </v>
          </cell>
          <cell r="D465" t="str">
            <v>11 \ 10</v>
          </cell>
          <cell r="E465" t="str">
            <v>20034 - 1000 - 122 - 5030</v>
          </cell>
          <cell r="F465">
            <v>20034</v>
          </cell>
          <cell r="G465" t="str">
            <v>LIBRARIAN</v>
          </cell>
          <cell r="H465" t="str">
            <v>20034 - LIBRARIAN</v>
          </cell>
          <cell r="I465" t="str">
            <v>SPLIT</v>
          </cell>
          <cell r="J465">
            <v>1000</v>
          </cell>
          <cell r="K465">
            <v>122</v>
          </cell>
          <cell r="L465">
            <v>5030</v>
          </cell>
          <cell r="Q465">
            <v>0</v>
          </cell>
          <cell r="R465">
            <v>0</v>
          </cell>
          <cell r="S465" t="str">
            <v>Filled</v>
          </cell>
          <cell r="T465" t="str">
            <v>No Budget</v>
          </cell>
          <cell r="U465">
            <v>0</v>
          </cell>
          <cell r="V465">
            <v>0</v>
          </cell>
        </row>
        <row r="466">
          <cell r="A466">
            <v>20073</v>
          </cell>
          <cell r="B466" t="str">
            <v xml:space="preserve">L300 - LIBRARY SERVICES                                  </v>
          </cell>
          <cell r="C466" t="str">
            <v xml:space="preserve">L330 - NEIGHBORHOOD LIBRARIES                            </v>
          </cell>
          <cell r="D466" t="str">
            <v>13 \ 1</v>
          </cell>
          <cell r="E466" t="str">
            <v>20073 - 100 - 111 - L330</v>
          </cell>
          <cell r="F466">
            <v>20073</v>
          </cell>
          <cell r="G466" t="str">
            <v>Supervisory Librarian</v>
          </cell>
          <cell r="H466" t="str">
            <v>20073 - Supervisory Librarian</v>
          </cell>
          <cell r="I466">
            <v>39</v>
          </cell>
          <cell r="J466">
            <v>100</v>
          </cell>
          <cell r="K466">
            <v>111</v>
          </cell>
          <cell r="L466" t="str">
            <v>L330</v>
          </cell>
          <cell r="Q466">
            <v>76996</v>
          </cell>
          <cell r="R466">
            <v>1</v>
          </cell>
          <cell r="S466" t="str">
            <v>Filled</v>
          </cell>
          <cell r="T466" t="str">
            <v>Budget</v>
          </cell>
          <cell r="U466">
            <v>16030.5672</v>
          </cell>
          <cell r="V466">
            <v>93026.567200000005</v>
          </cell>
        </row>
        <row r="467">
          <cell r="A467">
            <v>20073</v>
          </cell>
          <cell r="B467" t="str">
            <v xml:space="preserve">5000 - LIBRARY SERVICES                                  </v>
          </cell>
          <cell r="C467" t="str">
            <v xml:space="preserve">5030 - ADULT SERVICES                                    </v>
          </cell>
          <cell r="D467" t="str">
            <v>13 \ 1</v>
          </cell>
          <cell r="E467" t="str">
            <v>20073 - 1000 - 111 - 5030</v>
          </cell>
          <cell r="F467">
            <v>20073</v>
          </cell>
          <cell r="G467" t="str">
            <v>Supervisory Librarian</v>
          </cell>
          <cell r="H467" t="str">
            <v>20073 - Supervisory Librarian</v>
          </cell>
          <cell r="I467" t="str">
            <v>SPLIT</v>
          </cell>
          <cell r="J467">
            <v>1000</v>
          </cell>
          <cell r="K467">
            <v>111</v>
          </cell>
          <cell r="L467">
            <v>5030</v>
          </cell>
          <cell r="Q467">
            <v>0</v>
          </cell>
          <cell r="R467">
            <v>0</v>
          </cell>
          <cell r="S467" t="str">
            <v>Filled</v>
          </cell>
          <cell r="T467" t="str">
            <v>No Budget</v>
          </cell>
          <cell r="U467">
            <v>0</v>
          </cell>
          <cell r="V467">
            <v>0</v>
          </cell>
        </row>
        <row r="468">
          <cell r="A468">
            <v>20116</v>
          </cell>
          <cell r="B468" t="str">
            <v xml:space="preserve">L300 - LIBRARY SERVICES                                  </v>
          </cell>
          <cell r="C468" t="str">
            <v xml:space="preserve">L330 - NEIGHBORHOOD LIBRARIES                            </v>
          </cell>
          <cell r="D468" t="str">
            <v>05 \ 6</v>
          </cell>
          <cell r="E468" t="str">
            <v>20116 - 100 - 111 - L330</v>
          </cell>
          <cell r="F468">
            <v>20116</v>
          </cell>
          <cell r="G468" t="str">
            <v>LIBRARY TECHNICIAN</v>
          </cell>
          <cell r="H468" t="str">
            <v>20116 - LIBRARY TECHNICIAN</v>
          </cell>
          <cell r="I468">
            <v>43</v>
          </cell>
          <cell r="J468">
            <v>100</v>
          </cell>
          <cell r="K468">
            <v>111</v>
          </cell>
          <cell r="L468" t="str">
            <v>L330</v>
          </cell>
          <cell r="Q468">
            <v>35897</v>
          </cell>
          <cell r="R468">
            <v>1</v>
          </cell>
          <cell r="S468" t="str">
            <v>Filled</v>
          </cell>
          <cell r="T468" t="str">
            <v>Budget</v>
          </cell>
          <cell r="U468">
            <v>7473.7554</v>
          </cell>
          <cell r="V468">
            <v>43370.755400000002</v>
          </cell>
        </row>
        <row r="469">
          <cell r="A469">
            <v>20116</v>
          </cell>
          <cell r="B469" t="str">
            <v xml:space="preserve">5000 - LIBRARY SERVICES                                  </v>
          </cell>
          <cell r="C469" t="str">
            <v xml:space="preserve">5040 - SUPPORT UNIT SERVICES                             </v>
          </cell>
          <cell r="D469" t="str">
            <v>05 \ 6</v>
          </cell>
          <cell r="E469" t="str">
            <v>20116 - 1000 - 111 - 5040</v>
          </cell>
          <cell r="F469">
            <v>20116</v>
          </cell>
          <cell r="G469" t="str">
            <v>LIBRARY TECHNICIAN</v>
          </cell>
          <cell r="H469" t="str">
            <v>20116 - LIBRARY TECHNICIAN</v>
          </cell>
          <cell r="I469" t="str">
            <v>SPLIT</v>
          </cell>
          <cell r="J469">
            <v>1000</v>
          </cell>
          <cell r="K469">
            <v>111</v>
          </cell>
          <cell r="L469">
            <v>5040</v>
          </cell>
          <cell r="Q469">
            <v>0</v>
          </cell>
          <cell r="R469">
            <v>0</v>
          </cell>
          <cell r="S469" t="str">
            <v>Filled</v>
          </cell>
          <cell r="T469" t="str">
            <v>No Budget</v>
          </cell>
          <cell r="U469">
            <v>0</v>
          </cell>
          <cell r="V469">
            <v>0</v>
          </cell>
        </row>
        <row r="470">
          <cell r="A470">
            <v>20119</v>
          </cell>
          <cell r="B470" t="str">
            <v xml:space="preserve">L300 - LIBRARY SERVICES                                  </v>
          </cell>
          <cell r="C470" t="str">
            <v xml:space="preserve">L320 - MARTIN LUTHER KING JR MEMORIAL LIBRARY            </v>
          </cell>
          <cell r="D470" t="str">
            <v>08 \ 10</v>
          </cell>
          <cell r="E470" t="str">
            <v>20119 - 100 - 111 - L320</v>
          </cell>
          <cell r="F470">
            <v>20119</v>
          </cell>
          <cell r="G470" t="str">
            <v>LIBRARY TECHNICIAN</v>
          </cell>
          <cell r="H470" t="str">
            <v>20119 - LIBRARY TECHNICIAN</v>
          </cell>
          <cell r="I470">
            <v>3</v>
          </cell>
          <cell r="J470">
            <v>100</v>
          </cell>
          <cell r="K470">
            <v>111</v>
          </cell>
          <cell r="L470" t="str">
            <v>L320</v>
          </cell>
          <cell r="Q470">
            <v>53048</v>
          </cell>
          <cell r="R470">
            <v>1</v>
          </cell>
          <cell r="S470" t="str">
            <v>Filled</v>
          </cell>
          <cell r="T470" t="str">
            <v>Budget</v>
          </cell>
          <cell r="U470">
            <v>11044.5936</v>
          </cell>
          <cell r="V470">
            <v>64092.5936</v>
          </cell>
        </row>
        <row r="471">
          <cell r="A471">
            <v>20119</v>
          </cell>
          <cell r="B471" t="str">
            <v xml:space="preserve">5000 - LIBRARY SERVICES                                  </v>
          </cell>
          <cell r="C471" t="str">
            <v xml:space="preserve">5040 - SUPPORT UNIT SERVICES                             </v>
          </cell>
          <cell r="D471" t="str">
            <v>08 \ 10</v>
          </cell>
          <cell r="E471" t="str">
            <v>20119 - 1000 - 111 - 5040</v>
          </cell>
          <cell r="F471">
            <v>20119</v>
          </cell>
          <cell r="G471" t="str">
            <v>LIBRARY TECHNICIAN</v>
          </cell>
          <cell r="H471" t="str">
            <v>20119 - LIBRARY TECHNICIAN</v>
          </cell>
          <cell r="I471" t="str">
            <v>SPLIT</v>
          </cell>
          <cell r="J471">
            <v>1000</v>
          </cell>
          <cell r="K471">
            <v>111</v>
          </cell>
          <cell r="L471">
            <v>5040</v>
          </cell>
          <cell r="Q471">
            <v>0</v>
          </cell>
          <cell r="R471">
            <v>0</v>
          </cell>
          <cell r="S471" t="str">
            <v>Filled</v>
          </cell>
          <cell r="T471" t="str">
            <v>No Budget</v>
          </cell>
          <cell r="U471">
            <v>0</v>
          </cell>
          <cell r="V471">
            <v>0</v>
          </cell>
        </row>
        <row r="472">
          <cell r="A472">
            <v>20185</v>
          </cell>
          <cell r="B472" t="str">
            <v xml:space="preserve">L300 - LIBRARY SERVICES                                  </v>
          </cell>
          <cell r="C472" t="str">
            <v xml:space="preserve">L330 - NEIGHBORHOOD LIBRARIES                            </v>
          </cell>
          <cell r="D472" t="str">
            <v>07 \ 5</v>
          </cell>
          <cell r="E472" t="str">
            <v>20185 - 100 - 111 - L330</v>
          </cell>
          <cell r="F472">
            <v>20185</v>
          </cell>
          <cell r="G472" t="str">
            <v>library associate</v>
          </cell>
          <cell r="H472" t="str">
            <v>20185 - library associate</v>
          </cell>
          <cell r="I472">
            <v>66</v>
          </cell>
          <cell r="J472">
            <v>100</v>
          </cell>
          <cell r="K472">
            <v>111</v>
          </cell>
          <cell r="L472" t="str">
            <v>L330</v>
          </cell>
          <cell r="Q472">
            <v>43826.76</v>
          </cell>
          <cell r="R472">
            <v>1</v>
          </cell>
          <cell r="S472" t="str">
            <v>Filled</v>
          </cell>
          <cell r="T472" t="str">
            <v>Budget</v>
          </cell>
          <cell r="U472">
            <v>9124.7314320000005</v>
          </cell>
          <cell r="V472">
            <v>52951.491432000003</v>
          </cell>
        </row>
        <row r="473">
          <cell r="A473">
            <v>20185</v>
          </cell>
          <cell r="B473" t="str">
            <v xml:space="preserve">5000 - LIBRARY SERVICES                                  </v>
          </cell>
          <cell r="C473" t="str">
            <v xml:space="preserve">5030 - ADULT SERVICES                                    </v>
          </cell>
          <cell r="D473" t="str">
            <v>07 \ 5</v>
          </cell>
          <cell r="E473" t="str">
            <v>20185 - 1000 - 111 - 5030</v>
          </cell>
          <cell r="F473">
            <v>20185</v>
          </cell>
          <cell r="G473" t="str">
            <v>library associate</v>
          </cell>
          <cell r="H473" t="str">
            <v>20185 - library associate</v>
          </cell>
          <cell r="I473" t="str">
            <v>SPLIT</v>
          </cell>
          <cell r="J473">
            <v>1000</v>
          </cell>
          <cell r="K473">
            <v>111</v>
          </cell>
          <cell r="L473">
            <v>5030</v>
          </cell>
          <cell r="Q473">
            <v>0</v>
          </cell>
          <cell r="R473">
            <v>0</v>
          </cell>
          <cell r="S473" t="str">
            <v>Filled</v>
          </cell>
          <cell r="T473" t="str">
            <v>No Budget</v>
          </cell>
          <cell r="U473">
            <v>0</v>
          </cell>
          <cell r="V473">
            <v>0</v>
          </cell>
        </row>
        <row r="474">
          <cell r="A474">
            <v>20190</v>
          </cell>
          <cell r="B474" t="str">
            <v xml:space="preserve">L300 - LIBRARY SERVICES                                  </v>
          </cell>
          <cell r="C474" t="str">
            <v xml:space="preserve">L320 - MARTIN LUTHER KING JR MEMORIAL LIBRARY            </v>
          </cell>
          <cell r="D474" t="str">
            <v>13 \ 1</v>
          </cell>
          <cell r="E474" t="str">
            <v>20190 - 100 - 111 - L320</v>
          </cell>
          <cell r="F474">
            <v>20190</v>
          </cell>
          <cell r="G474" t="str">
            <v>Supervisory Librarian</v>
          </cell>
          <cell r="H474" t="str">
            <v>20190 - Supervisory Librarian</v>
          </cell>
          <cell r="I474">
            <v>5</v>
          </cell>
          <cell r="J474">
            <v>100</v>
          </cell>
          <cell r="K474">
            <v>111</v>
          </cell>
          <cell r="L474" t="str">
            <v>L320</v>
          </cell>
          <cell r="Q474">
            <v>87211</v>
          </cell>
          <cell r="R474">
            <v>1</v>
          </cell>
          <cell r="S474" t="str">
            <v>Filled</v>
          </cell>
          <cell r="T474" t="str">
            <v>Budget</v>
          </cell>
          <cell r="U474">
            <v>18157.3302</v>
          </cell>
          <cell r="V474">
            <v>105368.3302</v>
          </cell>
        </row>
        <row r="475">
          <cell r="A475">
            <v>20190</v>
          </cell>
          <cell r="B475" t="str">
            <v xml:space="preserve">5000 - LIBRARY SERVICES                                  </v>
          </cell>
          <cell r="C475" t="str">
            <v xml:space="preserve">5010 - CHILDREN'S SERVICES                               </v>
          </cell>
          <cell r="D475" t="str">
            <v>13 \ 1</v>
          </cell>
          <cell r="E475" t="str">
            <v>20190 - 1000 - 111 - 5010</v>
          </cell>
          <cell r="F475">
            <v>20190</v>
          </cell>
          <cell r="G475" t="str">
            <v>Supervisory Librarian</v>
          </cell>
          <cell r="H475" t="str">
            <v>20190 - Supervisory Librarian</v>
          </cell>
          <cell r="I475" t="str">
            <v>SPLIT</v>
          </cell>
          <cell r="J475">
            <v>1000</v>
          </cell>
          <cell r="K475">
            <v>111</v>
          </cell>
          <cell r="L475">
            <v>5010</v>
          </cell>
          <cell r="Q475">
            <v>0</v>
          </cell>
          <cell r="R475">
            <v>0</v>
          </cell>
          <cell r="S475" t="str">
            <v>Filled</v>
          </cell>
          <cell r="T475" t="str">
            <v>No Budget</v>
          </cell>
          <cell r="U475">
            <v>0</v>
          </cell>
          <cell r="V475">
            <v>0</v>
          </cell>
        </row>
        <row r="476">
          <cell r="A476">
            <v>20212</v>
          </cell>
          <cell r="B476" t="str">
            <v xml:space="preserve">L300 - LIBRARY SERVICES                                  </v>
          </cell>
          <cell r="C476" t="str">
            <v xml:space="preserve">L380 - COLLECTIONS                                       </v>
          </cell>
          <cell r="D476" t="str">
            <v>06 \ 10</v>
          </cell>
          <cell r="E476" t="str">
            <v>20212 - 100 - 111 - L380</v>
          </cell>
          <cell r="F476">
            <v>20212</v>
          </cell>
          <cell r="G476" t="str">
            <v>library technician (collection</v>
          </cell>
          <cell r="H476" t="str">
            <v>20212 - library technician (collection</v>
          </cell>
          <cell r="I476">
            <v>22</v>
          </cell>
          <cell r="J476">
            <v>100</v>
          </cell>
          <cell r="K476">
            <v>111</v>
          </cell>
          <cell r="L476" t="str">
            <v>L380</v>
          </cell>
          <cell r="Q476">
            <v>44504</v>
          </cell>
          <cell r="R476">
            <v>1</v>
          </cell>
          <cell r="S476" t="str">
            <v>Filled</v>
          </cell>
          <cell r="T476" t="str">
            <v>Budget</v>
          </cell>
          <cell r="U476">
            <v>9265.7327999999998</v>
          </cell>
          <cell r="V476">
            <v>53769.732799999998</v>
          </cell>
        </row>
        <row r="477">
          <cell r="A477">
            <v>20212</v>
          </cell>
          <cell r="B477" t="str">
            <v xml:space="preserve">7000 - BOOKS AND MEDIA                                   </v>
          </cell>
          <cell r="C477" t="str">
            <v xml:space="preserve">7010 - CHILDREN                                          </v>
          </cell>
          <cell r="D477" t="str">
            <v>06 \ 10</v>
          </cell>
          <cell r="E477" t="str">
            <v>20212 - 1000 - 111 - 7010</v>
          </cell>
          <cell r="F477">
            <v>20212</v>
          </cell>
          <cell r="G477" t="str">
            <v>library technician (collection</v>
          </cell>
          <cell r="H477" t="str">
            <v>20212 - library technician (collection</v>
          </cell>
          <cell r="I477" t="str">
            <v>SPLIT</v>
          </cell>
          <cell r="J477">
            <v>1000</v>
          </cell>
          <cell r="K477">
            <v>111</v>
          </cell>
          <cell r="L477">
            <v>7010</v>
          </cell>
          <cell r="Q477">
            <v>0</v>
          </cell>
          <cell r="R477">
            <v>0</v>
          </cell>
          <cell r="S477" t="str">
            <v>Filled</v>
          </cell>
          <cell r="T477" t="str">
            <v>No Budget</v>
          </cell>
          <cell r="U477">
            <v>0</v>
          </cell>
          <cell r="V477">
            <v>0</v>
          </cell>
        </row>
        <row r="478">
          <cell r="A478">
            <v>20212</v>
          </cell>
          <cell r="B478" t="str">
            <v xml:space="preserve">7000 - BOOKS AND MEDIA                                   </v>
          </cell>
          <cell r="C478" t="str">
            <v xml:space="preserve">7020 - YOUNG ADULT                                       </v>
          </cell>
          <cell r="D478" t="str">
            <v>06 \ 10</v>
          </cell>
          <cell r="E478" t="str">
            <v>20212 - 1000 - 111 - 7020</v>
          </cell>
          <cell r="F478">
            <v>20212</v>
          </cell>
          <cell r="G478" t="str">
            <v>library technician (collection</v>
          </cell>
          <cell r="H478" t="str">
            <v>20212 - library technician (collection</v>
          </cell>
          <cell r="I478" t="str">
            <v>SPLIT</v>
          </cell>
          <cell r="J478">
            <v>1000</v>
          </cell>
          <cell r="K478">
            <v>111</v>
          </cell>
          <cell r="L478">
            <v>7020</v>
          </cell>
          <cell r="Q478">
            <v>0</v>
          </cell>
          <cell r="R478">
            <v>0</v>
          </cell>
          <cell r="S478" t="str">
            <v>Filled</v>
          </cell>
          <cell r="T478" t="str">
            <v>No Budget</v>
          </cell>
          <cell r="U478">
            <v>0</v>
          </cell>
          <cell r="V478">
            <v>0</v>
          </cell>
        </row>
        <row r="479">
          <cell r="A479">
            <v>20212</v>
          </cell>
          <cell r="B479" t="str">
            <v xml:space="preserve">7000 - BOOKS AND MEDIA                                   </v>
          </cell>
          <cell r="C479" t="str">
            <v xml:space="preserve">7030 - ADULT                                             </v>
          </cell>
          <cell r="D479" t="str">
            <v>06 \ 10</v>
          </cell>
          <cell r="E479" t="str">
            <v>20212 - 1000 - 111 - 7030</v>
          </cell>
          <cell r="F479">
            <v>20212</v>
          </cell>
          <cell r="G479" t="str">
            <v>library technician (collection</v>
          </cell>
          <cell r="H479" t="str">
            <v>20212 - library technician (collection</v>
          </cell>
          <cell r="I479" t="str">
            <v>SPLIT</v>
          </cell>
          <cell r="J479">
            <v>1000</v>
          </cell>
          <cell r="K479">
            <v>111</v>
          </cell>
          <cell r="L479">
            <v>7030</v>
          </cell>
          <cell r="Q479">
            <v>0</v>
          </cell>
          <cell r="R479">
            <v>0</v>
          </cell>
          <cell r="S479" t="str">
            <v>Filled</v>
          </cell>
          <cell r="T479" t="str">
            <v>No Budget</v>
          </cell>
          <cell r="U479">
            <v>0</v>
          </cell>
          <cell r="V479">
            <v>0</v>
          </cell>
        </row>
        <row r="480">
          <cell r="A480">
            <v>20291</v>
          </cell>
          <cell r="B480" t="str">
            <v xml:space="preserve">L400 - BUSINESS OPERATIONS                               </v>
          </cell>
          <cell r="C480" t="str">
            <v xml:space="preserve">L410 - CUSTODIAL AND MAINTENANCE                         </v>
          </cell>
          <cell r="D480" t="str">
            <v>09 \ 9</v>
          </cell>
          <cell r="E480" t="str">
            <v>20291 - 100 - 111 - L410</v>
          </cell>
          <cell r="F480">
            <v>20291</v>
          </cell>
          <cell r="G480" t="str">
            <v>PAINTER</v>
          </cell>
          <cell r="H480" t="str">
            <v>20291 - PAINTER</v>
          </cell>
          <cell r="I480">
            <v>79</v>
          </cell>
          <cell r="J480">
            <v>100</v>
          </cell>
          <cell r="K480">
            <v>111</v>
          </cell>
          <cell r="L480" t="str">
            <v>L410</v>
          </cell>
          <cell r="Q480">
            <v>57012.800000000003</v>
          </cell>
          <cell r="R480">
            <v>1</v>
          </cell>
          <cell r="S480" t="str">
            <v>Filled</v>
          </cell>
          <cell r="T480" t="str">
            <v>Budget</v>
          </cell>
          <cell r="U480">
            <v>11870.06496</v>
          </cell>
          <cell r="V480">
            <v>68882.864960000006</v>
          </cell>
        </row>
        <row r="481">
          <cell r="A481">
            <v>20291</v>
          </cell>
          <cell r="B481" t="str">
            <v xml:space="preserve">8000 - PUBLIC SERVICE SUPPORT                            </v>
          </cell>
          <cell r="C481" t="str">
            <v xml:space="preserve">8030 - MAINTENANCE                                       </v>
          </cell>
          <cell r="D481" t="str">
            <v>09 \ 9</v>
          </cell>
          <cell r="E481" t="str">
            <v>20291 - 1000 - 111 - 8030</v>
          </cell>
          <cell r="F481">
            <v>20291</v>
          </cell>
          <cell r="G481" t="str">
            <v>PAINTER</v>
          </cell>
          <cell r="H481" t="str">
            <v>20291 - PAINTER</v>
          </cell>
          <cell r="I481" t="str">
            <v>SPLIT</v>
          </cell>
          <cell r="J481">
            <v>1000</v>
          </cell>
          <cell r="K481">
            <v>111</v>
          </cell>
          <cell r="L481">
            <v>8030</v>
          </cell>
          <cell r="Q481">
            <v>0</v>
          </cell>
          <cell r="R481">
            <v>0</v>
          </cell>
          <cell r="S481" t="str">
            <v>Filled</v>
          </cell>
          <cell r="T481" t="str">
            <v>No Budget</v>
          </cell>
          <cell r="U481">
            <v>0</v>
          </cell>
          <cell r="V481">
            <v>0</v>
          </cell>
        </row>
        <row r="482">
          <cell r="A482">
            <v>20345</v>
          </cell>
          <cell r="B482" t="str">
            <v xml:space="preserve">L300 - LIBRARY SERVICES                                  </v>
          </cell>
          <cell r="C482" t="str">
            <v xml:space="preserve">L330 - NEIGHBORHOOD LIBRARIES                            </v>
          </cell>
          <cell r="D482" t="str">
            <v>11 \ 2</v>
          </cell>
          <cell r="E482" t="str">
            <v>20345 - 100 - 111 - L330</v>
          </cell>
          <cell r="F482">
            <v>20345</v>
          </cell>
          <cell r="G482" t="str">
            <v>LIBRARIAN</v>
          </cell>
          <cell r="H482" t="str">
            <v>20345 - LIBRARIAN</v>
          </cell>
          <cell r="I482">
            <v>54</v>
          </cell>
          <cell r="J482">
            <v>100</v>
          </cell>
          <cell r="K482">
            <v>111</v>
          </cell>
          <cell r="L482" t="str">
            <v>L330</v>
          </cell>
          <cell r="Q482">
            <v>57226.09</v>
          </cell>
          <cell r="R482">
            <v>1</v>
          </cell>
          <cell r="S482" t="str">
            <v>Filled</v>
          </cell>
          <cell r="T482" t="str">
            <v>Budget</v>
          </cell>
          <cell r="U482">
            <v>11914.471937999999</v>
          </cell>
          <cell r="V482">
            <v>69140.561937999999</v>
          </cell>
        </row>
        <row r="483">
          <cell r="A483">
            <v>20345</v>
          </cell>
          <cell r="B483" t="str">
            <v xml:space="preserve">5000 - LIBRARY SERVICES                                  </v>
          </cell>
          <cell r="C483" t="str">
            <v xml:space="preserve">5030 - ADULT SERVICES                                    </v>
          </cell>
          <cell r="D483" t="str">
            <v>11 \ 2</v>
          </cell>
          <cell r="E483" t="str">
            <v>20345 - 1000 - 111 - 5030</v>
          </cell>
          <cell r="F483">
            <v>20345</v>
          </cell>
          <cell r="G483" t="str">
            <v>LIBRARIAN</v>
          </cell>
          <cell r="H483" t="str">
            <v>20345 - LIBRARIAN</v>
          </cell>
          <cell r="I483" t="str">
            <v>SPLIT</v>
          </cell>
          <cell r="J483">
            <v>1000</v>
          </cell>
          <cell r="K483">
            <v>111</v>
          </cell>
          <cell r="L483">
            <v>5030</v>
          </cell>
          <cell r="Q483">
            <v>0</v>
          </cell>
          <cell r="R483">
            <v>0</v>
          </cell>
          <cell r="S483" t="str">
            <v>Filled</v>
          </cell>
          <cell r="T483" t="str">
            <v>No Budget</v>
          </cell>
          <cell r="U483">
            <v>0</v>
          </cell>
          <cell r="V483">
            <v>0</v>
          </cell>
        </row>
        <row r="484">
          <cell r="A484">
            <v>20535</v>
          </cell>
          <cell r="B484" t="str">
            <v xml:space="preserve">L300 - LIBRARY SERVICES                                  </v>
          </cell>
          <cell r="C484" t="str">
            <v xml:space="preserve">L320 - MARTIN LUTHER KING JR MEMORIAL LIBRARY            </v>
          </cell>
          <cell r="D484" t="str">
            <v>12 \ 1</v>
          </cell>
          <cell r="E484" t="str">
            <v>20535 - 100 - 111 - L320</v>
          </cell>
          <cell r="F484">
            <v>20535</v>
          </cell>
          <cell r="G484" t="str">
            <v>SUPVY LIBRARIAN</v>
          </cell>
          <cell r="H484" t="str">
            <v>20535 - SUPVY LIBRARIAN</v>
          </cell>
          <cell r="I484">
            <v>190</v>
          </cell>
          <cell r="J484">
            <v>100</v>
          </cell>
          <cell r="K484">
            <v>111</v>
          </cell>
          <cell r="L484" t="str">
            <v>L320</v>
          </cell>
          <cell r="Q484">
            <v>74493</v>
          </cell>
          <cell r="R484">
            <v>1</v>
          </cell>
          <cell r="S484" t="str">
            <v>Filled</v>
          </cell>
          <cell r="T484" t="str">
            <v>Budget</v>
          </cell>
          <cell r="U484">
            <v>15509.4426</v>
          </cell>
          <cell r="V484">
            <v>90002.442599999995</v>
          </cell>
        </row>
        <row r="485">
          <cell r="A485">
            <v>20535</v>
          </cell>
          <cell r="B485" t="str">
            <v xml:space="preserve">5000 - LIBRARY SERVICES                                  </v>
          </cell>
          <cell r="C485" t="str">
            <v xml:space="preserve">5030 - ADULT SERVICES                                    </v>
          </cell>
          <cell r="D485" t="str">
            <v>12 \ 1</v>
          </cell>
          <cell r="E485" t="str">
            <v>20535 - 1000 - 111 - 5030</v>
          </cell>
          <cell r="F485">
            <v>20535</v>
          </cell>
          <cell r="G485" t="str">
            <v>SUPVY LIBRARIAN</v>
          </cell>
          <cell r="H485" t="str">
            <v>20535 - SUPVY LIBRARIAN</v>
          </cell>
          <cell r="I485" t="str">
            <v>SPLIT</v>
          </cell>
          <cell r="J485">
            <v>1000</v>
          </cell>
          <cell r="K485">
            <v>111</v>
          </cell>
          <cell r="L485">
            <v>5030</v>
          </cell>
          <cell r="Q485">
            <v>0</v>
          </cell>
          <cell r="R485">
            <v>0</v>
          </cell>
          <cell r="S485" t="str">
            <v>Filled</v>
          </cell>
          <cell r="T485" t="str">
            <v>No Budget</v>
          </cell>
          <cell r="U485">
            <v>0</v>
          </cell>
          <cell r="V485">
            <v>0</v>
          </cell>
        </row>
        <row r="486">
          <cell r="A486">
            <v>20537</v>
          </cell>
          <cell r="B486" t="str">
            <v xml:space="preserve">1000 - AGENCY MANGEMENT PROGRAM                          </v>
          </cell>
          <cell r="C486" t="str">
            <v xml:space="preserve">1080 - COMMUNICATIONS                                    </v>
          </cell>
          <cell r="D486" t="str">
            <v>07 \ 9</v>
          </cell>
          <cell r="E486" t="str">
            <v>20537 - 100 - 111 - 1080</v>
          </cell>
          <cell r="F486">
            <v>20537</v>
          </cell>
          <cell r="G486" t="str">
            <v>Public Affairs Assistant</v>
          </cell>
          <cell r="H486" t="str">
            <v>20537 - Public Affairs Assistant</v>
          </cell>
          <cell r="I486">
            <v>2</v>
          </cell>
          <cell r="J486">
            <v>100</v>
          </cell>
          <cell r="K486">
            <v>111</v>
          </cell>
          <cell r="L486">
            <v>1080</v>
          </cell>
          <cell r="Q486">
            <v>44420.09</v>
          </cell>
          <cell r="R486">
            <v>1</v>
          </cell>
          <cell r="S486" t="str">
            <v>Filled</v>
          </cell>
          <cell r="T486" t="str">
            <v>Budget</v>
          </cell>
          <cell r="U486">
            <v>9248.2627379999994</v>
          </cell>
          <cell r="V486">
            <v>53668.352737999994</v>
          </cell>
        </row>
        <row r="487">
          <cell r="A487">
            <v>20537</v>
          </cell>
          <cell r="B487" t="str">
            <v xml:space="preserve">1000 - AGENCY MANGEMENT PROGRAM                          </v>
          </cell>
          <cell r="C487" t="str">
            <v xml:space="preserve">1080 - COMMUNICATIONS                                    </v>
          </cell>
          <cell r="D487" t="str">
            <v>07 \ 9</v>
          </cell>
          <cell r="E487" t="str">
            <v>20537 - 1000 - 111 - 1080</v>
          </cell>
          <cell r="F487">
            <v>20537</v>
          </cell>
          <cell r="G487" t="str">
            <v>Public Affairs Assistant</v>
          </cell>
          <cell r="H487" t="str">
            <v>20537 - Public Affairs Assistant</v>
          </cell>
          <cell r="I487" t="str">
            <v>SPLIT</v>
          </cell>
          <cell r="J487">
            <v>1000</v>
          </cell>
          <cell r="K487">
            <v>111</v>
          </cell>
          <cell r="L487">
            <v>1080</v>
          </cell>
          <cell r="Q487">
            <v>0</v>
          </cell>
          <cell r="R487">
            <v>0</v>
          </cell>
          <cell r="S487" t="str">
            <v>Filled</v>
          </cell>
          <cell r="T487" t="str">
            <v>No Budget</v>
          </cell>
          <cell r="U487">
            <v>0</v>
          </cell>
          <cell r="V487">
            <v>0</v>
          </cell>
        </row>
        <row r="488">
          <cell r="A488">
            <v>20648</v>
          </cell>
          <cell r="B488" t="str">
            <v xml:space="preserve">L300 - LIBRARY SERVICES                                  </v>
          </cell>
          <cell r="C488" t="str">
            <v xml:space="preserve">L380 - COLLECTIONS                                       </v>
          </cell>
          <cell r="D488" t="str">
            <v>07 \ 10</v>
          </cell>
          <cell r="E488" t="str">
            <v>20648 - 100 - 111 - L380</v>
          </cell>
          <cell r="F488">
            <v>20648</v>
          </cell>
          <cell r="G488" t="str">
            <v>LIBRARY TECHNICIAN</v>
          </cell>
          <cell r="H488" t="str">
            <v>20648 - LIBRARY TECHNICIAN</v>
          </cell>
          <cell r="I488">
            <v>111</v>
          </cell>
          <cell r="J488">
            <v>100</v>
          </cell>
          <cell r="K488">
            <v>111</v>
          </cell>
          <cell r="L488" t="str">
            <v>L380</v>
          </cell>
          <cell r="Q488">
            <v>49275</v>
          </cell>
          <cell r="R488">
            <v>1</v>
          </cell>
          <cell r="S488" t="str">
            <v>Filled</v>
          </cell>
          <cell r="T488" t="str">
            <v>Budget</v>
          </cell>
          <cell r="U488">
            <v>10259.055</v>
          </cell>
          <cell r="V488">
            <v>59534.055</v>
          </cell>
        </row>
        <row r="489">
          <cell r="A489">
            <v>20648</v>
          </cell>
          <cell r="B489" t="str">
            <v xml:space="preserve">7000 - BOOKS AND MEDIA                                   </v>
          </cell>
          <cell r="C489" t="str">
            <v xml:space="preserve">7010 - CHILDREN                                          </v>
          </cell>
          <cell r="D489" t="str">
            <v>07 \ 10</v>
          </cell>
          <cell r="E489" t="str">
            <v>20648 - 1000 - 111 - 7010</v>
          </cell>
          <cell r="F489">
            <v>20648</v>
          </cell>
          <cell r="G489" t="str">
            <v>LIBRARY TECHNICIAN</v>
          </cell>
          <cell r="H489" t="str">
            <v>20648 - LIBRARY TECHNICIAN</v>
          </cell>
          <cell r="I489" t="str">
            <v>SPLIT</v>
          </cell>
          <cell r="J489">
            <v>1000</v>
          </cell>
          <cell r="K489">
            <v>111</v>
          </cell>
          <cell r="L489">
            <v>7010</v>
          </cell>
          <cell r="Q489">
            <v>0</v>
          </cell>
          <cell r="R489">
            <v>0</v>
          </cell>
          <cell r="S489" t="str">
            <v>Filled</v>
          </cell>
          <cell r="T489" t="str">
            <v>No Budget</v>
          </cell>
          <cell r="U489">
            <v>0</v>
          </cell>
          <cell r="V489">
            <v>0</v>
          </cell>
        </row>
        <row r="490">
          <cell r="A490">
            <v>20648</v>
          </cell>
          <cell r="B490" t="str">
            <v xml:space="preserve">7000 - BOOKS AND MEDIA                                   </v>
          </cell>
          <cell r="C490" t="str">
            <v xml:space="preserve">7020 - YOUNG ADULT                                       </v>
          </cell>
          <cell r="D490" t="str">
            <v>07 \ 10</v>
          </cell>
          <cell r="E490" t="str">
            <v>20648 - 1000 - 111 - 7020</v>
          </cell>
          <cell r="F490">
            <v>20648</v>
          </cell>
          <cell r="G490" t="str">
            <v>LIBRARY TECHNICIAN</v>
          </cell>
          <cell r="H490" t="str">
            <v>20648 - LIBRARY TECHNICIAN</v>
          </cell>
          <cell r="I490" t="str">
            <v>SPLIT</v>
          </cell>
          <cell r="J490">
            <v>1000</v>
          </cell>
          <cell r="K490">
            <v>111</v>
          </cell>
          <cell r="L490">
            <v>7020</v>
          </cell>
          <cell r="Q490">
            <v>0</v>
          </cell>
          <cell r="R490">
            <v>0</v>
          </cell>
          <cell r="S490" t="str">
            <v>Filled</v>
          </cell>
          <cell r="T490" t="str">
            <v>No Budget</v>
          </cell>
          <cell r="U490">
            <v>0</v>
          </cell>
          <cell r="V490">
            <v>0</v>
          </cell>
        </row>
        <row r="491">
          <cell r="A491">
            <v>20648</v>
          </cell>
          <cell r="B491" t="str">
            <v xml:space="preserve">7000 - BOOKS AND MEDIA                                   </v>
          </cell>
          <cell r="C491" t="str">
            <v xml:space="preserve">7030 - ADULT                                             </v>
          </cell>
          <cell r="D491" t="str">
            <v>07 \ 10</v>
          </cell>
          <cell r="E491" t="str">
            <v>20648 - 1000 - 111 - 7030</v>
          </cell>
          <cell r="F491">
            <v>20648</v>
          </cell>
          <cell r="G491" t="str">
            <v>LIBRARY TECHNICIAN</v>
          </cell>
          <cell r="H491" t="str">
            <v>20648 - LIBRARY TECHNICIAN</v>
          </cell>
          <cell r="I491" t="str">
            <v>SPLIT</v>
          </cell>
          <cell r="J491">
            <v>1000</v>
          </cell>
          <cell r="K491">
            <v>111</v>
          </cell>
          <cell r="L491">
            <v>7030</v>
          </cell>
          <cell r="Q491">
            <v>0</v>
          </cell>
          <cell r="R491">
            <v>0</v>
          </cell>
          <cell r="S491" t="str">
            <v>Filled</v>
          </cell>
          <cell r="T491" t="str">
            <v>No Budget</v>
          </cell>
          <cell r="U491">
            <v>0</v>
          </cell>
          <cell r="V491">
            <v>0</v>
          </cell>
        </row>
        <row r="492">
          <cell r="A492">
            <v>20743</v>
          </cell>
          <cell r="B492" t="str">
            <v xml:space="preserve">L300 - LIBRARY SERVICES                                  </v>
          </cell>
          <cell r="C492" t="str">
            <v xml:space="preserve">L320 - MARTIN LUTHER KING JR MEMORIAL LIBRARY            </v>
          </cell>
          <cell r="D492" t="str">
            <v>05 \ 5</v>
          </cell>
          <cell r="E492" t="str">
            <v>20743 - 100 - 122 - L320</v>
          </cell>
          <cell r="F492">
            <v>20743</v>
          </cell>
          <cell r="G492" t="str">
            <v>LIBRARY TECHNICIAN</v>
          </cell>
          <cell r="H492" t="str">
            <v>20743 - LIBRARY TECHNICIAN</v>
          </cell>
          <cell r="I492">
            <v>95</v>
          </cell>
          <cell r="J492">
            <v>100</v>
          </cell>
          <cell r="K492">
            <v>122</v>
          </cell>
          <cell r="L492" t="str">
            <v>L320</v>
          </cell>
          <cell r="Q492">
            <v>17416.5</v>
          </cell>
          <cell r="R492">
            <v>0.5</v>
          </cell>
          <cell r="S492" t="str">
            <v>Filled</v>
          </cell>
          <cell r="T492" t="str">
            <v>Budget</v>
          </cell>
          <cell r="U492">
            <v>3626.1152999999999</v>
          </cell>
          <cell r="V492">
            <v>21042.615300000001</v>
          </cell>
        </row>
        <row r="493">
          <cell r="A493">
            <v>20743</v>
          </cell>
          <cell r="B493" t="str">
            <v xml:space="preserve">5000 - LIBRARY SERVICES                                  </v>
          </cell>
          <cell r="C493" t="str">
            <v xml:space="preserve">5040 - SUPPORT UNIT SERVICES                             </v>
          </cell>
          <cell r="D493" t="str">
            <v>05 \ 5</v>
          </cell>
          <cell r="E493" t="str">
            <v>20743 - 1000 - 122 - 5040</v>
          </cell>
          <cell r="F493">
            <v>20743</v>
          </cell>
          <cell r="G493" t="str">
            <v>LIBRARY TECHNICIAN</v>
          </cell>
          <cell r="H493" t="str">
            <v>20743 - LIBRARY TECHNICIAN</v>
          </cell>
          <cell r="I493" t="str">
            <v>SPLIT</v>
          </cell>
          <cell r="J493">
            <v>1000</v>
          </cell>
          <cell r="K493">
            <v>122</v>
          </cell>
          <cell r="L493">
            <v>5040</v>
          </cell>
          <cell r="Q493">
            <v>0</v>
          </cell>
          <cell r="R493">
            <v>0</v>
          </cell>
          <cell r="S493" t="str">
            <v>Filled</v>
          </cell>
          <cell r="T493" t="str">
            <v>No Budget</v>
          </cell>
          <cell r="U493">
            <v>0</v>
          </cell>
          <cell r="V493">
            <v>0</v>
          </cell>
        </row>
        <row r="494">
          <cell r="A494">
            <v>21004</v>
          </cell>
          <cell r="B494" t="str">
            <v xml:space="preserve">L300 - LIBRARY SERVICES                                  </v>
          </cell>
          <cell r="C494" t="str">
            <v xml:space="preserve">L330 - NEIGHBORHOOD LIBRARIES                            </v>
          </cell>
          <cell r="D494" t="str">
            <v>11 \ 10</v>
          </cell>
          <cell r="E494" t="str">
            <v>21004 - 100 - 111 - L330</v>
          </cell>
          <cell r="F494">
            <v>21004</v>
          </cell>
          <cell r="G494" t="str">
            <v>LIBRARIAN</v>
          </cell>
          <cell r="H494" t="str">
            <v>21004 - LIBRARIAN</v>
          </cell>
          <cell r="I494">
            <v>261</v>
          </cell>
          <cell r="J494">
            <v>100</v>
          </cell>
          <cell r="K494">
            <v>111</v>
          </cell>
          <cell r="L494" t="str">
            <v>L330</v>
          </cell>
          <cell r="Q494">
            <v>70437</v>
          </cell>
          <cell r="R494">
            <v>1</v>
          </cell>
          <cell r="S494" t="str">
            <v>Filled</v>
          </cell>
          <cell r="T494" t="str">
            <v>Budget</v>
          </cell>
          <cell r="U494">
            <v>14664.983399999999</v>
          </cell>
          <cell r="V494">
            <v>85101.983399999997</v>
          </cell>
        </row>
        <row r="495">
          <cell r="A495">
            <v>21004</v>
          </cell>
          <cell r="B495" t="str">
            <v xml:space="preserve">5000 - LIBRARY SERVICES                                  </v>
          </cell>
          <cell r="C495" t="str">
            <v xml:space="preserve">5010 - CHILDREN'S SERVICES                               </v>
          </cell>
          <cell r="D495" t="str">
            <v>11 \ 10</v>
          </cell>
          <cell r="E495" t="str">
            <v>21004 - 1000 - 111 - 5010</v>
          </cell>
          <cell r="F495">
            <v>21004</v>
          </cell>
          <cell r="G495" t="str">
            <v>LIBRARIAN</v>
          </cell>
          <cell r="H495" t="str">
            <v>21004 - LIBRARIAN</v>
          </cell>
          <cell r="I495" t="str">
            <v>SPLIT</v>
          </cell>
          <cell r="J495">
            <v>1000</v>
          </cell>
          <cell r="K495">
            <v>111</v>
          </cell>
          <cell r="L495">
            <v>5010</v>
          </cell>
          <cell r="Q495">
            <v>0</v>
          </cell>
          <cell r="R495">
            <v>0</v>
          </cell>
          <cell r="S495" t="str">
            <v>Filled</v>
          </cell>
          <cell r="T495" t="str">
            <v>No Budget</v>
          </cell>
          <cell r="U495">
            <v>0</v>
          </cell>
          <cell r="V495">
            <v>0</v>
          </cell>
        </row>
        <row r="496">
          <cell r="A496">
            <v>21158</v>
          </cell>
          <cell r="B496" t="str">
            <v xml:space="preserve">L300 - LIBRARY SERVICES                                  </v>
          </cell>
          <cell r="C496" t="str">
            <v xml:space="preserve">L330 - NEIGHBORHOOD LIBRARIES                            </v>
          </cell>
          <cell r="D496" t="str">
            <v>07 \ 8</v>
          </cell>
          <cell r="E496" t="str">
            <v>21158 - 100 - 111 - L330</v>
          </cell>
          <cell r="F496">
            <v>21158</v>
          </cell>
          <cell r="G496" t="str">
            <v>SUPVY LIBRARY TECH</v>
          </cell>
          <cell r="H496" t="str">
            <v>21158 - SUPVY LIBRARY TECH</v>
          </cell>
          <cell r="I496">
            <v>154</v>
          </cell>
          <cell r="J496">
            <v>100</v>
          </cell>
          <cell r="K496">
            <v>111</v>
          </cell>
          <cell r="L496" t="str">
            <v>L330</v>
          </cell>
          <cell r="Q496">
            <v>43148</v>
          </cell>
          <cell r="R496">
            <v>1</v>
          </cell>
          <cell r="S496" t="str">
            <v>Filled</v>
          </cell>
          <cell r="T496" t="str">
            <v>Budget</v>
          </cell>
          <cell r="U496">
            <v>8983.4135999999999</v>
          </cell>
          <cell r="V496">
            <v>52131.4136</v>
          </cell>
        </row>
        <row r="497">
          <cell r="A497">
            <v>21158</v>
          </cell>
          <cell r="B497" t="str">
            <v xml:space="preserve">5000 - LIBRARY SERVICES                                  </v>
          </cell>
          <cell r="C497" t="str">
            <v xml:space="preserve">5040 - SUPPORT UNIT SERVICES                             </v>
          </cell>
          <cell r="D497" t="str">
            <v>07 \ 8</v>
          </cell>
          <cell r="E497" t="str">
            <v>21158 - 1000 - 111 - 5040</v>
          </cell>
          <cell r="F497">
            <v>21158</v>
          </cell>
          <cell r="G497" t="str">
            <v>SUPVY LIBRARY TECH</v>
          </cell>
          <cell r="H497" t="str">
            <v>21158 - SUPVY LIBRARY TECH</v>
          </cell>
          <cell r="I497" t="str">
            <v>SPLIT</v>
          </cell>
          <cell r="J497">
            <v>1000</v>
          </cell>
          <cell r="K497">
            <v>111</v>
          </cell>
          <cell r="L497">
            <v>5040</v>
          </cell>
          <cell r="Q497">
            <v>0</v>
          </cell>
          <cell r="R497">
            <v>0</v>
          </cell>
          <cell r="S497" t="str">
            <v>Filled</v>
          </cell>
          <cell r="T497" t="str">
            <v>No Budget</v>
          </cell>
          <cell r="U497">
            <v>0</v>
          </cell>
          <cell r="V497">
            <v>0</v>
          </cell>
        </row>
        <row r="498">
          <cell r="A498">
            <v>21259</v>
          </cell>
          <cell r="B498" t="str">
            <v xml:space="preserve">L300 - LIBRARY SERVICES                                  </v>
          </cell>
          <cell r="C498" t="str">
            <v xml:space="preserve">L330 - NEIGHBORHOOD LIBRARIES                            </v>
          </cell>
          <cell r="D498" t="str">
            <v>05 \ 9</v>
          </cell>
          <cell r="E498" t="str">
            <v>21259 - 100 - 111 - L330</v>
          </cell>
          <cell r="F498">
            <v>21259</v>
          </cell>
          <cell r="G498" t="str">
            <v>LIBRARY TECHNICIAN</v>
          </cell>
          <cell r="H498" t="str">
            <v>21259 - LIBRARY TECHNICIAN</v>
          </cell>
          <cell r="I498">
            <v>101</v>
          </cell>
          <cell r="J498">
            <v>100</v>
          </cell>
          <cell r="K498">
            <v>111</v>
          </cell>
          <cell r="L498" t="str">
            <v>L330</v>
          </cell>
          <cell r="Q498">
            <v>39089</v>
          </cell>
          <cell r="R498">
            <v>1</v>
          </cell>
          <cell r="S498" t="str">
            <v>Filled</v>
          </cell>
          <cell r="T498" t="str">
            <v>Budget</v>
          </cell>
          <cell r="U498">
            <v>8138.3297999999995</v>
          </cell>
          <cell r="V498">
            <v>47227.3298</v>
          </cell>
        </row>
        <row r="499">
          <cell r="A499">
            <v>21259</v>
          </cell>
          <cell r="B499" t="str">
            <v xml:space="preserve">5000 - LIBRARY SERVICES                                  </v>
          </cell>
          <cell r="C499" t="str">
            <v xml:space="preserve">5040 - SUPPORT UNIT SERVICES                             </v>
          </cell>
          <cell r="D499" t="str">
            <v>05 \ 9</v>
          </cell>
          <cell r="E499" t="str">
            <v>21259 - 1000 - 111 - 5040</v>
          </cell>
          <cell r="F499">
            <v>21259</v>
          </cell>
          <cell r="G499" t="str">
            <v>LIBRARY TECHNICIAN</v>
          </cell>
          <cell r="H499" t="str">
            <v>21259 - LIBRARY TECHNICIAN</v>
          </cell>
          <cell r="I499" t="str">
            <v>SPLIT</v>
          </cell>
          <cell r="J499">
            <v>1000</v>
          </cell>
          <cell r="K499">
            <v>111</v>
          </cell>
          <cell r="L499">
            <v>5040</v>
          </cell>
          <cell r="Q499">
            <v>0</v>
          </cell>
          <cell r="R499">
            <v>0</v>
          </cell>
          <cell r="S499" t="str">
            <v>Filled</v>
          </cell>
          <cell r="T499" t="str">
            <v>No Budget</v>
          </cell>
          <cell r="U499">
            <v>0</v>
          </cell>
          <cell r="V499">
            <v>0</v>
          </cell>
        </row>
        <row r="500">
          <cell r="A500">
            <v>21344</v>
          </cell>
          <cell r="B500" t="str">
            <v xml:space="preserve">L400 - BUSINESS OPERATIONS                               </v>
          </cell>
          <cell r="C500" t="str">
            <v xml:space="preserve">L410 - CUSTODIAL AND MAINTENANCE                         </v>
          </cell>
          <cell r="D500" t="str">
            <v>08 \ 10</v>
          </cell>
          <cell r="E500" t="str">
            <v>21344 - 100 - 111 - L410</v>
          </cell>
          <cell r="F500">
            <v>21344</v>
          </cell>
          <cell r="G500" t="str">
            <v>MAINTENANCE WORKER</v>
          </cell>
          <cell r="H500" t="str">
            <v>21344 - MAINTENANCE WORKER</v>
          </cell>
          <cell r="I500">
            <v>85</v>
          </cell>
          <cell r="J500">
            <v>100</v>
          </cell>
          <cell r="K500">
            <v>111</v>
          </cell>
          <cell r="L500" t="str">
            <v>L410</v>
          </cell>
          <cell r="Q500">
            <v>55702.400000000001</v>
          </cell>
          <cell r="R500">
            <v>1</v>
          </cell>
          <cell r="S500" t="str">
            <v>Filled</v>
          </cell>
          <cell r="T500" t="str">
            <v>Budget</v>
          </cell>
          <cell r="U500">
            <v>11597.239680000001</v>
          </cell>
          <cell r="V500">
            <v>67299.639680000008</v>
          </cell>
        </row>
        <row r="501">
          <cell r="A501">
            <v>21344</v>
          </cell>
          <cell r="B501" t="str">
            <v xml:space="preserve">8000 - PUBLIC SERVICE SUPPORT                            </v>
          </cell>
          <cell r="C501" t="str">
            <v xml:space="preserve">8030 - MAINTENANCE                                       </v>
          </cell>
          <cell r="D501" t="str">
            <v>08 \ 10</v>
          </cell>
          <cell r="E501" t="str">
            <v>21344 - 1000 - 111 - 8030</v>
          </cell>
          <cell r="F501">
            <v>21344</v>
          </cell>
          <cell r="G501" t="str">
            <v>MAINTENANCE WORKER</v>
          </cell>
          <cell r="H501" t="str">
            <v>21344 - MAINTENANCE WORKER</v>
          </cell>
          <cell r="I501" t="str">
            <v>SPLIT</v>
          </cell>
          <cell r="J501">
            <v>1000</v>
          </cell>
          <cell r="K501">
            <v>111</v>
          </cell>
          <cell r="L501">
            <v>8030</v>
          </cell>
          <cell r="Q501">
            <v>0</v>
          </cell>
          <cell r="R501">
            <v>0</v>
          </cell>
          <cell r="S501" t="str">
            <v>Filled</v>
          </cell>
          <cell r="T501" t="str">
            <v>No Budget</v>
          </cell>
          <cell r="U501">
            <v>0</v>
          </cell>
          <cell r="V501">
            <v>0</v>
          </cell>
        </row>
        <row r="502">
          <cell r="A502">
            <v>21577</v>
          </cell>
          <cell r="B502" t="str">
            <v xml:space="preserve">L300 - LIBRARY SERVICES                                  </v>
          </cell>
          <cell r="C502" t="str">
            <v xml:space="preserve">L350 - LITERACY RESOURCES                                </v>
          </cell>
          <cell r="D502" t="str">
            <v>07 \ 10</v>
          </cell>
          <cell r="E502" t="str">
            <v>21577 - 8200 - 125 - L350</v>
          </cell>
          <cell r="F502">
            <v>21577</v>
          </cell>
          <cell r="G502" t="str">
            <v>COMPUTER LAB COOR</v>
          </cell>
          <cell r="H502" t="str">
            <v>21577 - COMPUTER LAB COOR</v>
          </cell>
          <cell r="I502">
            <v>233</v>
          </cell>
          <cell r="J502">
            <v>8200</v>
          </cell>
          <cell r="K502">
            <v>125</v>
          </cell>
          <cell r="L502" t="str">
            <v>L350</v>
          </cell>
          <cell r="M502">
            <v>10</v>
          </cell>
          <cell r="N502" t="str">
            <v/>
          </cell>
          <cell r="Q502">
            <v>49275</v>
          </cell>
          <cell r="R502">
            <v>1</v>
          </cell>
          <cell r="S502" t="str">
            <v>Filled</v>
          </cell>
          <cell r="T502" t="str">
            <v>Budget</v>
          </cell>
          <cell r="U502">
            <v>10259.055</v>
          </cell>
          <cell r="V502">
            <v>59534.055</v>
          </cell>
        </row>
        <row r="503">
          <cell r="A503">
            <v>21577</v>
          </cell>
          <cell r="B503" t="str">
            <v xml:space="preserve">6000 - OUTREACH SERVICES                                 </v>
          </cell>
          <cell r="C503" t="str">
            <v xml:space="preserve">6010 - ADAPTIVE SERVICES                                 </v>
          </cell>
          <cell r="D503" t="str">
            <v>07 \ 10</v>
          </cell>
          <cell r="E503" t="str">
            <v>21577 - 8200 - 125 - 6010</v>
          </cell>
          <cell r="F503">
            <v>21577</v>
          </cell>
          <cell r="G503" t="str">
            <v>COMPUTER LAB COOR</v>
          </cell>
          <cell r="H503" t="str">
            <v>21577 - COMPUTER LAB COOR</v>
          </cell>
          <cell r="I503" t="str">
            <v>SPLIT</v>
          </cell>
          <cell r="J503">
            <v>8200</v>
          </cell>
          <cell r="K503">
            <v>125</v>
          </cell>
          <cell r="L503">
            <v>6010</v>
          </cell>
          <cell r="M503">
            <v>9</v>
          </cell>
          <cell r="N503" t="str">
            <v/>
          </cell>
          <cell r="Q503">
            <v>0</v>
          </cell>
          <cell r="R503">
            <v>0</v>
          </cell>
          <cell r="S503" t="str">
            <v>Filled</v>
          </cell>
          <cell r="T503" t="str">
            <v>No Budget</v>
          </cell>
          <cell r="U503">
            <v>0</v>
          </cell>
          <cell r="V503">
            <v>0</v>
          </cell>
        </row>
        <row r="504">
          <cell r="A504">
            <v>21599</v>
          </cell>
          <cell r="B504" t="str">
            <v xml:space="preserve">L300 - LIBRARY SERVICES                                  </v>
          </cell>
          <cell r="C504" t="str">
            <v xml:space="preserve">L330 - NEIGHBORHOOD LIBRARIES                            </v>
          </cell>
          <cell r="D504" t="str">
            <v>05 \ 3</v>
          </cell>
          <cell r="E504" t="str">
            <v>21599 - 100 - 111 - L330</v>
          </cell>
          <cell r="F504">
            <v>21599</v>
          </cell>
          <cell r="G504" t="str">
            <v>LIBRARY TECHNICIAN</v>
          </cell>
          <cell r="H504" t="str">
            <v>21599 - LIBRARY TECHNICIAN</v>
          </cell>
          <cell r="I504">
            <v>22</v>
          </cell>
          <cell r="J504">
            <v>100</v>
          </cell>
          <cell r="K504">
            <v>111</v>
          </cell>
          <cell r="L504" t="str">
            <v>L330</v>
          </cell>
          <cell r="Q504">
            <v>33742.720000000001</v>
          </cell>
          <cell r="R504">
            <v>1</v>
          </cell>
          <cell r="S504" t="str">
            <v>Filled</v>
          </cell>
          <cell r="T504" t="str">
            <v>Budget</v>
          </cell>
          <cell r="U504">
            <v>7025.2343040000005</v>
          </cell>
          <cell r="V504">
            <v>40767.954303999999</v>
          </cell>
        </row>
        <row r="505">
          <cell r="A505">
            <v>21599</v>
          </cell>
          <cell r="B505" t="str">
            <v xml:space="preserve">5000 - LIBRARY SERVICES                                  </v>
          </cell>
          <cell r="C505" t="str">
            <v xml:space="preserve">5040 - SUPPORT UNIT SERVICES                             </v>
          </cell>
          <cell r="D505" t="str">
            <v>05 \ 3</v>
          </cell>
          <cell r="E505" t="str">
            <v>21599 - 1000 - 111 - 5040</v>
          </cell>
          <cell r="F505">
            <v>21599</v>
          </cell>
          <cell r="G505" t="str">
            <v>LIBRARY TECHNICIAN</v>
          </cell>
          <cell r="H505" t="str">
            <v>21599 - LIBRARY TECHNICIAN</v>
          </cell>
          <cell r="I505" t="str">
            <v>SPLIT</v>
          </cell>
          <cell r="J505">
            <v>1000</v>
          </cell>
          <cell r="K505">
            <v>111</v>
          </cell>
          <cell r="L505">
            <v>5040</v>
          </cell>
          <cell r="Q505">
            <v>0</v>
          </cell>
          <cell r="R505">
            <v>0</v>
          </cell>
          <cell r="S505" t="str">
            <v>Filled</v>
          </cell>
          <cell r="T505" t="str">
            <v>No Budget</v>
          </cell>
          <cell r="U505">
            <v>0</v>
          </cell>
          <cell r="V505">
            <v>0</v>
          </cell>
        </row>
        <row r="506">
          <cell r="A506">
            <v>21737</v>
          </cell>
          <cell r="B506" t="str">
            <v xml:space="preserve">L300 - LIBRARY SERVICES                                  </v>
          </cell>
          <cell r="C506" t="str">
            <v xml:space="preserve">L330 - NEIGHBORHOOD LIBRARIES                            </v>
          </cell>
          <cell r="D506" t="str">
            <v>13 \ 1</v>
          </cell>
          <cell r="E506" t="str">
            <v>21737 - 100 - 111 - L330</v>
          </cell>
          <cell r="F506">
            <v>21737</v>
          </cell>
          <cell r="G506" t="str">
            <v>Supervisory Librarian</v>
          </cell>
          <cell r="H506" t="str">
            <v>21737 - Supervisory Librarian</v>
          </cell>
          <cell r="I506">
            <v>138</v>
          </cell>
          <cell r="J506">
            <v>100</v>
          </cell>
          <cell r="K506">
            <v>111</v>
          </cell>
          <cell r="L506" t="str">
            <v>L330</v>
          </cell>
          <cell r="Q506">
            <v>83456</v>
          </cell>
          <cell r="R506">
            <v>1</v>
          </cell>
          <cell r="S506" t="str">
            <v>Filled</v>
          </cell>
          <cell r="T506" t="str">
            <v>Budget</v>
          </cell>
          <cell r="U506">
            <v>17375.539199999999</v>
          </cell>
          <cell r="V506">
            <v>100831.5392</v>
          </cell>
        </row>
        <row r="507">
          <cell r="A507">
            <v>21737</v>
          </cell>
          <cell r="B507" t="str">
            <v xml:space="preserve">5000 - LIBRARY SERVICES                                  </v>
          </cell>
          <cell r="C507" t="str">
            <v xml:space="preserve">5030 - ADULT SERVICES                                    </v>
          </cell>
          <cell r="D507" t="str">
            <v>13 \ 1</v>
          </cell>
          <cell r="E507" t="str">
            <v>21737 - 1000 - 111 - 5030</v>
          </cell>
          <cell r="F507">
            <v>21737</v>
          </cell>
          <cell r="G507" t="str">
            <v>Supervisory Librarian</v>
          </cell>
          <cell r="H507" t="str">
            <v>21737 - Supervisory Librarian</v>
          </cell>
          <cell r="I507" t="str">
            <v>SPLIT</v>
          </cell>
          <cell r="J507">
            <v>1000</v>
          </cell>
          <cell r="K507">
            <v>111</v>
          </cell>
          <cell r="L507">
            <v>5030</v>
          </cell>
          <cell r="Q507">
            <v>0</v>
          </cell>
          <cell r="R507">
            <v>0</v>
          </cell>
          <cell r="S507" t="str">
            <v>Filled</v>
          </cell>
          <cell r="T507" t="str">
            <v>No Budget</v>
          </cell>
          <cell r="U507">
            <v>0</v>
          </cell>
          <cell r="V507">
            <v>0</v>
          </cell>
        </row>
        <row r="508">
          <cell r="A508">
            <v>21861</v>
          </cell>
          <cell r="B508" t="str">
            <v xml:space="preserve">L300 - LIBRARY SERVICES                                  </v>
          </cell>
          <cell r="C508" t="str">
            <v xml:space="preserve">L380 - COLLECTIONS                                       </v>
          </cell>
          <cell r="D508" t="str">
            <v>07 \ 10</v>
          </cell>
          <cell r="E508" t="str">
            <v>21861 - 100 - 111 - L380</v>
          </cell>
          <cell r="F508">
            <v>21861</v>
          </cell>
          <cell r="G508" t="str">
            <v>CATALOG SUPPORT TECH</v>
          </cell>
          <cell r="H508" t="str">
            <v>21861 - CATALOG SUPPORT TECH</v>
          </cell>
          <cell r="I508">
            <v>124</v>
          </cell>
          <cell r="J508">
            <v>100</v>
          </cell>
          <cell r="K508">
            <v>111</v>
          </cell>
          <cell r="L508" t="str">
            <v>L380</v>
          </cell>
          <cell r="Q508">
            <v>49275</v>
          </cell>
          <cell r="R508">
            <v>1</v>
          </cell>
          <cell r="S508" t="str">
            <v>Filled</v>
          </cell>
          <cell r="T508" t="str">
            <v>Budget</v>
          </cell>
          <cell r="U508">
            <v>10259.055</v>
          </cell>
          <cell r="V508">
            <v>59534.055</v>
          </cell>
        </row>
        <row r="509">
          <cell r="A509">
            <v>21861</v>
          </cell>
          <cell r="B509" t="str">
            <v xml:space="preserve">7000 - BOOKS AND MEDIA                                   </v>
          </cell>
          <cell r="C509" t="str">
            <v xml:space="preserve">7010 - CHILDREN                                          </v>
          </cell>
          <cell r="D509" t="str">
            <v>07 \ 10</v>
          </cell>
          <cell r="E509" t="str">
            <v>21861 - 1000 - 111 - 7010</v>
          </cell>
          <cell r="F509">
            <v>21861</v>
          </cell>
          <cell r="G509" t="str">
            <v>CATALOG SUPPORT TECH</v>
          </cell>
          <cell r="H509" t="str">
            <v>21861 - CATALOG SUPPORT TECH</v>
          </cell>
          <cell r="I509" t="str">
            <v>SPLIT</v>
          </cell>
          <cell r="J509">
            <v>1000</v>
          </cell>
          <cell r="K509">
            <v>111</v>
          </cell>
          <cell r="L509">
            <v>7010</v>
          </cell>
          <cell r="Q509">
            <v>0</v>
          </cell>
          <cell r="R509">
            <v>0</v>
          </cell>
          <cell r="S509" t="str">
            <v>Filled</v>
          </cell>
          <cell r="T509" t="str">
            <v>No Budget</v>
          </cell>
          <cell r="U509">
            <v>0</v>
          </cell>
          <cell r="V509">
            <v>0</v>
          </cell>
        </row>
        <row r="510">
          <cell r="A510">
            <v>21861</v>
          </cell>
          <cell r="B510" t="str">
            <v xml:space="preserve">7000 - BOOKS AND MEDIA                                   </v>
          </cell>
          <cell r="C510" t="str">
            <v xml:space="preserve">7020 - YOUNG ADULT                                       </v>
          </cell>
          <cell r="D510" t="str">
            <v>07 \ 10</v>
          </cell>
          <cell r="E510" t="str">
            <v>21861 - 1000 - 111 - 7020</v>
          </cell>
          <cell r="F510">
            <v>21861</v>
          </cell>
          <cell r="G510" t="str">
            <v>CATALOG SUPPORT TECH</v>
          </cell>
          <cell r="H510" t="str">
            <v>21861 - CATALOG SUPPORT TECH</v>
          </cell>
          <cell r="I510" t="str">
            <v>SPLIT</v>
          </cell>
          <cell r="J510">
            <v>1000</v>
          </cell>
          <cell r="K510">
            <v>111</v>
          </cell>
          <cell r="L510">
            <v>7020</v>
          </cell>
          <cell r="Q510">
            <v>0</v>
          </cell>
          <cell r="R510">
            <v>0</v>
          </cell>
          <cell r="S510" t="str">
            <v>Filled</v>
          </cell>
          <cell r="T510" t="str">
            <v>No Budget</v>
          </cell>
          <cell r="U510">
            <v>0</v>
          </cell>
          <cell r="V510">
            <v>0</v>
          </cell>
        </row>
        <row r="511">
          <cell r="A511">
            <v>21861</v>
          </cell>
          <cell r="B511" t="str">
            <v xml:space="preserve">7000 - BOOKS AND MEDIA                                   </v>
          </cell>
          <cell r="C511" t="str">
            <v xml:space="preserve">7030 - ADULT                                             </v>
          </cell>
          <cell r="D511" t="str">
            <v>07 \ 10</v>
          </cell>
          <cell r="E511" t="str">
            <v>21861 - 1000 - 111 - 7030</v>
          </cell>
          <cell r="F511">
            <v>21861</v>
          </cell>
          <cell r="G511" t="str">
            <v>CATALOG SUPPORT TECH</v>
          </cell>
          <cell r="H511" t="str">
            <v>21861 - CATALOG SUPPORT TECH</v>
          </cell>
          <cell r="I511" t="str">
            <v>SPLIT</v>
          </cell>
          <cell r="J511">
            <v>1000</v>
          </cell>
          <cell r="K511">
            <v>111</v>
          </cell>
          <cell r="L511">
            <v>7030</v>
          </cell>
          <cell r="Q511">
            <v>0</v>
          </cell>
          <cell r="R511">
            <v>0</v>
          </cell>
          <cell r="S511" t="str">
            <v>Filled</v>
          </cell>
          <cell r="T511" t="str">
            <v>No Budget</v>
          </cell>
          <cell r="U511">
            <v>0</v>
          </cell>
          <cell r="V511">
            <v>0</v>
          </cell>
        </row>
        <row r="512">
          <cell r="A512">
            <v>21918</v>
          </cell>
          <cell r="B512" t="str">
            <v xml:space="preserve">L400 - BUSINESS OPERATIONS                               </v>
          </cell>
          <cell r="C512" t="str">
            <v xml:space="preserve">L410 - CUSTODIAL AND MAINTENANCE                         </v>
          </cell>
          <cell r="D512" t="str">
            <v>03 \ 9</v>
          </cell>
          <cell r="E512" t="str">
            <v>21918 - 100 - 111 - L410</v>
          </cell>
          <cell r="F512">
            <v>21918</v>
          </cell>
          <cell r="G512" t="str">
            <v>custodial worker/laborer</v>
          </cell>
          <cell r="H512" t="str">
            <v>21918 - custodial worker/laborer</v>
          </cell>
          <cell r="I512">
            <v>57</v>
          </cell>
          <cell r="J512">
            <v>100</v>
          </cell>
          <cell r="K512">
            <v>111</v>
          </cell>
          <cell r="L512" t="str">
            <v>L410</v>
          </cell>
          <cell r="Q512">
            <v>39728</v>
          </cell>
          <cell r="R512">
            <v>1</v>
          </cell>
          <cell r="S512" t="str">
            <v>Filled</v>
          </cell>
          <cell r="T512" t="str">
            <v>Budget</v>
          </cell>
          <cell r="U512">
            <v>8271.3696</v>
          </cell>
          <cell r="V512">
            <v>47999.369599999998</v>
          </cell>
        </row>
        <row r="513">
          <cell r="A513">
            <v>21918</v>
          </cell>
          <cell r="B513" t="str">
            <v xml:space="preserve">8000 - PUBLIC SERVICE SUPPORT                            </v>
          </cell>
          <cell r="C513" t="str">
            <v xml:space="preserve">8010 - CUSTODIAL                                         </v>
          </cell>
          <cell r="D513" t="str">
            <v>03 \ 9</v>
          </cell>
          <cell r="E513" t="str">
            <v>21918 - 1000 - 111 - 8010</v>
          </cell>
          <cell r="F513">
            <v>21918</v>
          </cell>
          <cell r="G513" t="str">
            <v>custodial worker/laborer</v>
          </cell>
          <cell r="H513" t="str">
            <v>21918 - custodial worker/laborer</v>
          </cell>
          <cell r="I513" t="str">
            <v>SPLIT</v>
          </cell>
          <cell r="J513">
            <v>1000</v>
          </cell>
          <cell r="K513">
            <v>111</v>
          </cell>
          <cell r="L513">
            <v>8010</v>
          </cell>
          <cell r="Q513">
            <v>0</v>
          </cell>
          <cell r="R513">
            <v>0</v>
          </cell>
          <cell r="S513" t="str">
            <v>Filled</v>
          </cell>
          <cell r="T513" t="str">
            <v>No Budget</v>
          </cell>
          <cell r="U513">
            <v>0</v>
          </cell>
          <cell r="V513">
            <v>0</v>
          </cell>
        </row>
        <row r="514">
          <cell r="A514">
            <v>21937</v>
          </cell>
          <cell r="B514" t="str">
            <v xml:space="preserve">100F - AGENCY FINANCIAL OPERATIONS                       </v>
          </cell>
          <cell r="C514" t="str">
            <v xml:space="preserve">120F - ACCOUNTING OPERATIONS                             </v>
          </cell>
          <cell r="D514" t="str">
            <v>13 \ 10</v>
          </cell>
          <cell r="E514" t="str">
            <v>21937 - 100 - 111 - 120F</v>
          </cell>
          <cell r="F514">
            <v>21937</v>
          </cell>
          <cell r="G514" t="str">
            <v>ACCOUNTANT MGR</v>
          </cell>
          <cell r="H514" t="str">
            <v>21937 - ACCOUNTANT MGR</v>
          </cell>
          <cell r="I514">
            <v>19</v>
          </cell>
          <cell r="J514">
            <v>100</v>
          </cell>
          <cell r="K514">
            <v>111</v>
          </cell>
          <cell r="L514" t="str">
            <v>120F</v>
          </cell>
          <cell r="Q514">
            <v>96497</v>
          </cell>
          <cell r="R514">
            <v>1</v>
          </cell>
          <cell r="S514" t="str">
            <v>Filled</v>
          </cell>
          <cell r="T514" t="str">
            <v>Budget</v>
          </cell>
          <cell r="U514">
            <v>20090.6754</v>
          </cell>
          <cell r="V514">
            <v>116587.67540000001</v>
          </cell>
        </row>
        <row r="515">
          <cell r="A515">
            <v>21947</v>
          </cell>
          <cell r="B515" t="str">
            <v xml:space="preserve">L400 - BUSINESS OPERATIONS                               </v>
          </cell>
          <cell r="C515" t="str">
            <v xml:space="preserve">L420 - PUBLIC SAFETY                                     </v>
          </cell>
          <cell r="D515" t="str">
            <v>08 \ 10</v>
          </cell>
          <cell r="E515" t="str">
            <v>21947 - 100 - 111 - L420</v>
          </cell>
          <cell r="F515">
            <v>21947</v>
          </cell>
          <cell r="G515" t="str">
            <v>SERGEANT</v>
          </cell>
          <cell r="H515" t="str">
            <v>21947 - SERGEANT</v>
          </cell>
          <cell r="I515">
            <v>10</v>
          </cell>
          <cell r="J515">
            <v>100</v>
          </cell>
          <cell r="K515">
            <v>111</v>
          </cell>
          <cell r="L515" t="str">
            <v>L420</v>
          </cell>
          <cell r="Q515">
            <v>49041</v>
          </cell>
          <cell r="R515">
            <v>1</v>
          </cell>
          <cell r="S515" t="str">
            <v>Filled</v>
          </cell>
          <cell r="T515" t="str">
            <v>Budget</v>
          </cell>
          <cell r="U515">
            <v>10210.3362</v>
          </cell>
          <cell r="V515">
            <v>59251.336199999998</v>
          </cell>
        </row>
        <row r="516">
          <cell r="A516">
            <v>21947</v>
          </cell>
          <cell r="B516" t="str">
            <v xml:space="preserve">8000 - PUBLIC SERVICE SUPPORT                            </v>
          </cell>
          <cell r="C516" t="str">
            <v xml:space="preserve">8020 - SECURITY                                          </v>
          </cell>
          <cell r="D516" t="str">
            <v>08 \ 10</v>
          </cell>
          <cell r="E516" t="str">
            <v>21947 - 1000 - 111 - 8020</v>
          </cell>
          <cell r="F516">
            <v>21947</v>
          </cell>
          <cell r="G516" t="str">
            <v>SERGEANT</v>
          </cell>
          <cell r="H516" t="str">
            <v>21947 - SERGEANT</v>
          </cell>
          <cell r="I516" t="str">
            <v>SPLIT</v>
          </cell>
          <cell r="J516">
            <v>1000</v>
          </cell>
          <cell r="K516">
            <v>111</v>
          </cell>
          <cell r="L516">
            <v>8020</v>
          </cell>
          <cell r="Q516">
            <v>0</v>
          </cell>
          <cell r="R516">
            <v>0</v>
          </cell>
          <cell r="S516" t="str">
            <v>Filled</v>
          </cell>
          <cell r="T516" t="str">
            <v>No Budget</v>
          </cell>
          <cell r="U516">
            <v>0</v>
          </cell>
          <cell r="V516">
            <v>0</v>
          </cell>
        </row>
        <row r="517">
          <cell r="A517">
            <v>21982</v>
          </cell>
          <cell r="B517" t="str">
            <v xml:space="preserve">L400 - BUSINESS OPERATIONS                               </v>
          </cell>
          <cell r="C517" t="str">
            <v xml:space="preserve">L410 - CUSTODIAL AND MAINTENANCE                         </v>
          </cell>
          <cell r="D517" t="str">
            <v>03 \ 8</v>
          </cell>
          <cell r="E517" t="str">
            <v>21982 - 100 - 111 - L410</v>
          </cell>
          <cell r="F517">
            <v>21982</v>
          </cell>
          <cell r="G517" t="str">
            <v>custodial worker/laborer</v>
          </cell>
          <cell r="H517" t="str">
            <v>21982 - custodial worker/laborer</v>
          </cell>
          <cell r="I517">
            <v>35</v>
          </cell>
          <cell r="J517">
            <v>100</v>
          </cell>
          <cell r="K517">
            <v>111</v>
          </cell>
          <cell r="L517" t="str">
            <v>L410</v>
          </cell>
          <cell r="Q517">
            <v>38646.400000000001</v>
          </cell>
          <cell r="R517">
            <v>1</v>
          </cell>
          <cell r="S517" t="str">
            <v>Filled</v>
          </cell>
          <cell r="T517" t="str">
            <v>Budget</v>
          </cell>
          <cell r="U517">
            <v>8046.18048</v>
          </cell>
          <cell r="V517">
            <v>46692.580480000004</v>
          </cell>
        </row>
        <row r="518">
          <cell r="A518">
            <v>21982</v>
          </cell>
          <cell r="B518" t="str">
            <v xml:space="preserve">8000 - PUBLIC SERVICE SUPPORT                            </v>
          </cell>
          <cell r="C518" t="str">
            <v xml:space="preserve">8010 - CUSTODIAL                                         </v>
          </cell>
          <cell r="D518" t="str">
            <v>03 \ 8</v>
          </cell>
          <cell r="E518" t="str">
            <v>21982 - 1000 - 111 - 8010</v>
          </cell>
          <cell r="F518">
            <v>21982</v>
          </cell>
          <cell r="G518" t="str">
            <v>custodial worker/laborer</v>
          </cell>
          <cell r="H518" t="str">
            <v>21982 - custodial worker/laborer</v>
          </cell>
          <cell r="I518" t="str">
            <v>SPLIT</v>
          </cell>
          <cell r="J518">
            <v>1000</v>
          </cell>
          <cell r="K518">
            <v>111</v>
          </cell>
          <cell r="L518">
            <v>8010</v>
          </cell>
          <cell r="Q518">
            <v>0</v>
          </cell>
          <cell r="R518">
            <v>0</v>
          </cell>
          <cell r="S518" t="str">
            <v>Filled</v>
          </cell>
          <cell r="T518" t="str">
            <v>No Budget</v>
          </cell>
          <cell r="U518">
            <v>0</v>
          </cell>
          <cell r="V518">
            <v>0</v>
          </cell>
        </row>
        <row r="519">
          <cell r="A519">
            <v>21989</v>
          </cell>
          <cell r="B519" t="str">
            <v xml:space="preserve">L300 - LIBRARY SERVICES                                  </v>
          </cell>
          <cell r="C519" t="str">
            <v xml:space="preserve">L320 - MARTIN LUTHER KING JR MEMORIAL LIBRARY            </v>
          </cell>
          <cell r="D519" t="str">
            <v>07 \ 5</v>
          </cell>
          <cell r="E519" t="str">
            <v>21989 - 100 - 111 - L320</v>
          </cell>
          <cell r="F519">
            <v>21989</v>
          </cell>
          <cell r="G519" t="str">
            <v>SUPVY LIBRARY TECH</v>
          </cell>
          <cell r="H519" t="str">
            <v>21989 - SUPVY LIBRARY TECH</v>
          </cell>
          <cell r="I519">
            <v>7</v>
          </cell>
          <cell r="J519">
            <v>100</v>
          </cell>
          <cell r="K519">
            <v>111</v>
          </cell>
          <cell r="L519" t="str">
            <v>L320</v>
          </cell>
          <cell r="Q519">
            <v>39530</v>
          </cell>
          <cell r="R519">
            <v>1</v>
          </cell>
          <cell r="S519" t="str">
            <v>Filled</v>
          </cell>
          <cell r="T519" t="str">
            <v>Budget</v>
          </cell>
          <cell r="U519">
            <v>8230.1460000000006</v>
          </cell>
          <cell r="V519">
            <v>47760.146000000001</v>
          </cell>
        </row>
        <row r="520">
          <cell r="A520">
            <v>21989</v>
          </cell>
          <cell r="B520" t="str">
            <v xml:space="preserve">5000 - LIBRARY SERVICES                                  </v>
          </cell>
          <cell r="C520" t="str">
            <v xml:space="preserve">5040 - SUPPORT UNIT SERVICES                             </v>
          </cell>
          <cell r="D520" t="str">
            <v>07 \ 5</v>
          </cell>
          <cell r="E520" t="str">
            <v>21989 - 1000 - 111 - 5040</v>
          </cell>
          <cell r="F520">
            <v>21989</v>
          </cell>
          <cell r="G520" t="str">
            <v>SUPVY LIBRARY TECH</v>
          </cell>
          <cell r="H520" t="str">
            <v>21989 - SUPVY LIBRARY TECH</v>
          </cell>
          <cell r="I520" t="str">
            <v>SPLIT</v>
          </cell>
          <cell r="J520">
            <v>1000</v>
          </cell>
          <cell r="K520">
            <v>111</v>
          </cell>
          <cell r="L520">
            <v>5040</v>
          </cell>
          <cell r="Q520">
            <v>0</v>
          </cell>
          <cell r="R520">
            <v>0</v>
          </cell>
          <cell r="S520" t="str">
            <v>Filled</v>
          </cell>
          <cell r="T520" t="str">
            <v>No Budget</v>
          </cell>
          <cell r="U520">
            <v>0</v>
          </cell>
          <cell r="V520">
            <v>0</v>
          </cell>
        </row>
        <row r="521">
          <cell r="A521">
            <v>21991</v>
          </cell>
          <cell r="B521" t="str">
            <v xml:space="preserve">L400 - BUSINESS OPERATIONS                               </v>
          </cell>
          <cell r="C521" t="str">
            <v xml:space="preserve">L410 - CUSTODIAL AND MAINTENANCE                         </v>
          </cell>
          <cell r="D521" t="str">
            <v>03 \ 8</v>
          </cell>
          <cell r="E521" t="str">
            <v>21991 - 100 - 111 - L410</v>
          </cell>
          <cell r="F521">
            <v>21991</v>
          </cell>
          <cell r="G521" t="str">
            <v>custodial worker/laborer</v>
          </cell>
          <cell r="H521" t="str">
            <v>21991 - custodial worker/laborer</v>
          </cell>
          <cell r="I521">
            <v>2</v>
          </cell>
          <cell r="J521">
            <v>100</v>
          </cell>
          <cell r="K521">
            <v>111</v>
          </cell>
          <cell r="L521" t="str">
            <v>L410</v>
          </cell>
          <cell r="Q521">
            <v>38646.400000000001</v>
          </cell>
          <cell r="R521">
            <v>1</v>
          </cell>
          <cell r="S521" t="str">
            <v>Filled</v>
          </cell>
          <cell r="T521" t="str">
            <v>Budget</v>
          </cell>
          <cell r="U521">
            <v>8046.18048</v>
          </cell>
          <cell r="V521">
            <v>46692.580480000004</v>
          </cell>
        </row>
        <row r="522">
          <cell r="A522">
            <v>21991</v>
          </cell>
          <cell r="B522" t="str">
            <v xml:space="preserve">8000 - PUBLIC SERVICE SUPPORT                            </v>
          </cell>
          <cell r="C522" t="str">
            <v xml:space="preserve">8010 - CUSTODIAL                                         </v>
          </cell>
          <cell r="D522" t="str">
            <v>03 \ 8</v>
          </cell>
          <cell r="E522" t="str">
            <v>21991 - 1000 - 111 - 8010</v>
          </cell>
          <cell r="F522">
            <v>21991</v>
          </cell>
          <cell r="G522" t="str">
            <v>custodial worker/laborer</v>
          </cell>
          <cell r="H522" t="str">
            <v>21991 - custodial worker/laborer</v>
          </cell>
          <cell r="I522" t="str">
            <v>SPLIT</v>
          </cell>
          <cell r="J522">
            <v>1000</v>
          </cell>
          <cell r="K522">
            <v>111</v>
          </cell>
          <cell r="L522">
            <v>8010</v>
          </cell>
          <cell r="Q522">
            <v>0</v>
          </cell>
          <cell r="R522">
            <v>0</v>
          </cell>
          <cell r="S522" t="str">
            <v>Filled</v>
          </cell>
          <cell r="T522" t="str">
            <v>No Budget</v>
          </cell>
          <cell r="U522">
            <v>0</v>
          </cell>
          <cell r="V522">
            <v>0</v>
          </cell>
        </row>
        <row r="523">
          <cell r="A523">
            <v>22105</v>
          </cell>
          <cell r="B523" t="str">
            <v xml:space="preserve">L300 - LIBRARY SERVICES                                  </v>
          </cell>
          <cell r="C523" t="str">
            <v xml:space="preserve">L320 - MARTIN LUTHER KING JR MEMORIAL LIBRARY            </v>
          </cell>
          <cell r="D523" t="str">
            <v>06 \ 8</v>
          </cell>
          <cell r="E523" t="str">
            <v>22105 - 100 - 111 - L320</v>
          </cell>
          <cell r="F523">
            <v>22105</v>
          </cell>
          <cell r="G523" t="str">
            <v>SUPV PAGING OPERATINGS</v>
          </cell>
          <cell r="H523" t="str">
            <v>22105 - SUPV PAGING OPERATINGS</v>
          </cell>
          <cell r="I523">
            <v>114</v>
          </cell>
          <cell r="J523">
            <v>100</v>
          </cell>
          <cell r="K523">
            <v>111</v>
          </cell>
          <cell r="L523" t="str">
            <v>L320</v>
          </cell>
          <cell r="Q523">
            <v>38963</v>
          </cell>
          <cell r="R523">
            <v>1</v>
          </cell>
          <cell r="S523" t="str">
            <v>Filled</v>
          </cell>
          <cell r="T523" t="str">
            <v>Budget</v>
          </cell>
          <cell r="U523">
            <v>8112.0965999999999</v>
          </cell>
          <cell r="V523">
            <v>47075.096599999997</v>
          </cell>
        </row>
        <row r="524">
          <cell r="A524">
            <v>22105</v>
          </cell>
          <cell r="B524" t="str">
            <v xml:space="preserve">5000 - LIBRARY SERVICES                                  </v>
          </cell>
          <cell r="C524" t="str">
            <v xml:space="preserve">5040 - SUPPORT UNIT SERVICES                             </v>
          </cell>
          <cell r="D524" t="str">
            <v>06 \ 8</v>
          </cell>
          <cell r="E524" t="str">
            <v>22105 - 1000 - 111 - 5040</v>
          </cell>
          <cell r="F524">
            <v>22105</v>
          </cell>
          <cell r="G524" t="str">
            <v>SUPV PAGING OPERATINGS</v>
          </cell>
          <cell r="H524" t="str">
            <v>22105 - SUPV PAGING OPERATINGS</v>
          </cell>
          <cell r="I524" t="str">
            <v>SPLIT</v>
          </cell>
          <cell r="J524">
            <v>1000</v>
          </cell>
          <cell r="K524">
            <v>111</v>
          </cell>
          <cell r="L524">
            <v>5040</v>
          </cell>
          <cell r="Q524">
            <v>0</v>
          </cell>
          <cell r="R524">
            <v>0</v>
          </cell>
          <cell r="S524" t="str">
            <v>Filled</v>
          </cell>
          <cell r="T524" t="str">
            <v>No Budget</v>
          </cell>
          <cell r="U524">
            <v>0</v>
          </cell>
          <cell r="V524">
            <v>0</v>
          </cell>
        </row>
        <row r="525">
          <cell r="A525">
            <v>22137</v>
          </cell>
          <cell r="B525" t="str">
            <v xml:space="preserve">L400 - BUSINESS OPERATIONS                               </v>
          </cell>
          <cell r="C525" t="str">
            <v xml:space="preserve">L410 - CUSTODIAL AND MAINTENANCE                         </v>
          </cell>
          <cell r="D525" t="str">
            <v>08 \ 10</v>
          </cell>
          <cell r="E525" t="str">
            <v>22137 - 100 - 111 - L410</v>
          </cell>
          <cell r="F525">
            <v>22137</v>
          </cell>
          <cell r="G525" t="str">
            <v>MAINTENANCE WORKER</v>
          </cell>
          <cell r="H525" t="str">
            <v>22137 - MAINTENANCE WORKER</v>
          </cell>
          <cell r="I525">
            <v>32</v>
          </cell>
          <cell r="J525">
            <v>100</v>
          </cell>
          <cell r="K525">
            <v>111</v>
          </cell>
          <cell r="L525" t="str">
            <v>L410</v>
          </cell>
          <cell r="Q525">
            <v>55702.400000000001</v>
          </cell>
          <cell r="R525">
            <v>1</v>
          </cell>
          <cell r="S525" t="str">
            <v>Filled</v>
          </cell>
          <cell r="T525" t="str">
            <v>Budget</v>
          </cell>
          <cell r="U525">
            <v>11597.239680000001</v>
          </cell>
          <cell r="V525">
            <v>67299.639680000008</v>
          </cell>
        </row>
        <row r="526">
          <cell r="A526">
            <v>22137</v>
          </cell>
          <cell r="B526" t="str">
            <v xml:space="preserve">8000 - PUBLIC SERVICE SUPPORT                            </v>
          </cell>
          <cell r="C526" t="str">
            <v xml:space="preserve">8030 - MAINTENANCE                                       </v>
          </cell>
          <cell r="D526" t="str">
            <v>08 \ 10</v>
          </cell>
          <cell r="E526" t="str">
            <v>22137 - 1000 - 111 - 8030</v>
          </cell>
          <cell r="F526">
            <v>22137</v>
          </cell>
          <cell r="G526" t="str">
            <v>MAINTENANCE WORKER</v>
          </cell>
          <cell r="H526" t="str">
            <v>22137 - MAINTENANCE WORKER</v>
          </cell>
          <cell r="I526" t="str">
            <v>SPLIT</v>
          </cell>
          <cell r="J526">
            <v>1000</v>
          </cell>
          <cell r="K526">
            <v>111</v>
          </cell>
          <cell r="L526">
            <v>8030</v>
          </cell>
          <cell r="Q526">
            <v>0</v>
          </cell>
          <cell r="R526">
            <v>0</v>
          </cell>
          <cell r="S526" t="str">
            <v>Filled</v>
          </cell>
          <cell r="T526" t="str">
            <v>No Budget</v>
          </cell>
          <cell r="U526">
            <v>0</v>
          </cell>
          <cell r="V526">
            <v>0</v>
          </cell>
        </row>
        <row r="527">
          <cell r="A527">
            <v>22190</v>
          </cell>
          <cell r="B527" t="str">
            <v xml:space="preserve">L400 - BUSINESS OPERATIONS                               </v>
          </cell>
          <cell r="C527" t="str">
            <v xml:space="preserve">L410 - CUSTODIAL AND MAINTENANCE                         </v>
          </cell>
          <cell r="D527" t="str">
            <v>05 \ 10</v>
          </cell>
          <cell r="E527" t="str">
            <v>22190 - 100 - 111 - L410</v>
          </cell>
          <cell r="F527">
            <v>22190</v>
          </cell>
          <cell r="G527" t="str">
            <v>A/C EQUIP MECHANIC HELPER</v>
          </cell>
          <cell r="H527" t="str">
            <v>22190 - A/C EQUIP MECHANIC HELPER</v>
          </cell>
          <cell r="I527">
            <v>53</v>
          </cell>
          <cell r="J527">
            <v>100</v>
          </cell>
          <cell r="K527">
            <v>111</v>
          </cell>
          <cell r="L527" t="str">
            <v>L410</v>
          </cell>
          <cell r="Q527">
            <v>46633.599999999999</v>
          </cell>
          <cell r="R527">
            <v>1</v>
          </cell>
          <cell r="S527" t="str">
            <v>Filled</v>
          </cell>
          <cell r="T527" t="str">
            <v>Budget</v>
          </cell>
          <cell r="U527">
            <v>9709.1155199999994</v>
          </cell>
          <cell r="V527">
            <v>56342.715519999998</v>
          </cell>
        </row>
        <row r="528">
          <cell r="A528">
            <v>22190</v>
          </cell>
          <cell r="B528" t="str">
            <v xml:space="preserve">8000 - PUBLIC SERVICE SUPPORT                            </v>
          </cell>
          <cell r="C528" t="str">
            <v xml:space="preserve">8030 - MAINTENANCE                                       </v>
          </cell>
          <cell r="D528" t="str">
            <v>05 \ 10</v>
          </cell>
          <cell r="E528" t="str">
            <v>22190 - 1000 - 111 - 8030</v>
          </cell>
          <cell r="F528">
            <v>22190</v>
          </cell>
          <cell r="G528" t="str">
            <v>A/C EQUIP MECHANIC HELPER</v>
          </cell>
          <cell r="H528" t="str">
            <v>22190 - A/C EQUIP MECHANIC HELPER</v>
          </cell>
          <cell r="I528" t="str">
            <v>SPLIT</v>
          </cell>
          <cell r="J528">
            <v>1000</v>
          </cell>
          <cell r="K528">
            <v>111</v>
          </cell>
          <cell r="L528">
            <v>8030</v>
          </cell>
          <cell r="Q528">
            <v>0</v>
          </cell>
          <cell r="R528">
            <v>0</v>
          </cell>
          <cell r="S528" t="str">
            <v>Filled</v>
          </cell>
          <cell r="T528" t="str">
            <v>No Budget</v>
          </cell>
          <cell r="U528">
            <v>0</v>
          </cell>
          <cell r="V528">
            <v>0</v>
          </cell>
        </row>
        <row r="529">
          <cell r="A529">
            <v>22232</v>
          </cell>
          <cell r="B529" t="str">
            <v xml:space="preserve">L300 - LIBRARY SERVICES                                  </v>
          </cell>
          <cell r="C529" t="str">
            <v xml:space="preserve">L330 - NEIGHBORHOOD LIBRARIES                            </v>
          </cell>
          <cell r="D529" t="str">
            <v>05 \ 10</v>
          </cell>
          <cell r="E529" t="str">
            <v>22232 - 100 - 111 - L330</v>
          </cell>
          <cell r="F529">
            <v>22232</v>
          </cell>
          <cell r="G529" t="str">
            <v>LIBRARY TECHNICIAN</v>
          </cell>
          <cell r="H529" t="str">
            <v>22232 - LIBRARY TECHNICIAN</v>
          </cell>
          <cell r="I529">
            <v>42</v>
          </cell>
          <cell r="J529">
            <v>100</v>
          </cell>
          <cell r="K529">
            <v>111</v>
          </cell>
          <cell r="L529" t="str">
            <v>L330</v>
          </cell>
          <cell r="Q529">
            <v>40153</v>
          </cell>
          <cell r="R529">
            <v>1</v>
          </cell>
          <cell r="S529" t="str">
            <v>Filled</v>
          </cell>
          <cell r="T529" t="str">
            <v>Budget</v>
          </cell>
          <cell r="U529">
            <v>8359.8546000000006</v>
          </cell>
          <cell r="V529">
            <v>48512.854599999999</v>
          </cell>
        </row>
        <row r="530">
          <cell r="A530">
            <v>22232</v>
          </cell>
          <cell r="B530" t="str">
            <v xml:space="preserve">5000 - LIBRARY SERVICES                                  </v>
          </cell>
          <cell r="C530" t="str">
            <v xml:space="preserve">5040 - SUPPORT UNIT SERVICES                             </v>
          </cell>
          <cell r="D530" t="str">
            <v>05 \ 10</v>
          </cell>
          <cell r="E530" t="str">
            <v>22232 - 1000 - 111 - 5040</v>
          </cell>
          <cell r="F530">
            <v>22232</v>
          </cell>
          <cell r="G530" t="str">
            <v>LIBRARY TECHNICIAN</v>
          </cell>
          <cell r="H530" t="str">
            <v>22232 - LIBRARY TECHNICIAN</v>
          </cell>
          <cell r="I530" t="str">
            <v>SPLIT</v>
          </cell>
          <cell r="J530">
            <v>1000</v>
          </cell>
          <cell r="K530">
            <v>111</v>
          </cell>
          <cell r="L530">
            <v>5040</v>
          </cell>
          <cell r="Q530">
            <v>0</v>
          </cell>
          <cell r="R530">
            <v>0</v>
          </cell>
          <cell r="S530" t="str">
            <v>Filled</v>
          </cell>
          <cell r="T530" t="str">
            <v>No Budget</v>
          </cell>
          <cell r="U530">
            <v>0</v>
          </cell>
          <cell r="V530">
            <v>0</v>
          </cell>
        </row>
        <row r="531">
          <cell r="A531">
            <v>22235</v>
          </cell>
          <cell r="B531" t="str">
            <v xml:space="preserve">L300 - LIBRARY SERVICES                                  </v>
          </cell>
          <cell r="C531" t="str">
            <v xml:space="preserve">L320 - MARTIN LUTHER KING JR MEMORIAL LIBRARY            </v>
          </cell>
          <cell r="D531" t="str">
            <v>07 \ 6</v>
          </cell>
          <cell r="E531" t="str">
            <v>22235 - 100 - 111 - L320</v>
          </cell>
          <cell r="F531">
            <v>22235</v>
          </cell>
          <cell r="G531" t="str">
            <v>SUPVY LIBRARY TECH</v>
          </cell>
          <cell r="H531" t="str">
            <v>22235 - SUPVY LIBRARY TECH</v>
          </cell>
          <cell r="I531">
            <v>3</v>
          </cell>
          <cell r="J531">
            <v>100</v>
          </cell>
          <cell r="K531">
            <v>111</v>
          </cell>
          <cell r="L531" t="str">
            <v>L320</v>
          </cell>
          <cell r="Q531">
            <v>40736</v>
          </cell>
          <cell r="R531">
            <v>1</v>
          </cell>
          <cell r="S531" t="str">
            <v>Filled</v>
          </cell>
          <cell r="T531" t="str">
            <v>Budget</v>
          </cell>
          <cell r="U531">
            <v>8481.2351999999992</v>
          </cell>
          <cell r="V531">
            <v>49217.235199999996</v>
          </cell>
        </row>
        <row r="532">
          <cell r="A532">
            <v>22235</v>
          </cell>
          <cell r="B532" t="str">
            <v xml:space="preserve">5000 - LIBRARY SERVICES                                  </v>
          </cell>
          <cell r="C532" t="str">
            <v xml:space="preserve">5040 - SUPPORT UNIT SERVICES                             </v>
          </cell>
          <cell r="D532" t="str">
            <v>07 \ 6</v>
          </cell>
          <cell r="E532" t="str">
            <v>22235 - 1000 - 111 - 5040</v>
          </cell>
          <cell r="F532">
            <v>22235</v>
          </cell>
          <cell r="G532" t="str">
            <v>SUPVY LIBRARY TECH</v>
          </cell>
          <cell r="H532" t="str">
            <v>22235 - SUPVY LIBRARY TECH</v>
          </cell>
          <cell r="I532" t="str">
            <v>SPLIT</v>
          </cell>
          <cell r="J532">
            <v>1000</v>
          </cell>
          <cell r="K532">
            <v>111</v>
          </cell>
          <cell r="L532">
            <v>5040</v>
          </cell>
          <cell r="Q532">
            <v>0</v>
          </cell>
          <cell r="R532">
            <v>0</v>
          </cell>
          <cell r="S532" t="str">
            <v>Filled</v>
          </cell>
          <cell r="T532" t="str">
            <v>No Budget</v>
          </cell>
          <cell r="U532">
            <v>0</v>
          </cell>
          <cell r="V532">
            <v>0</v>
          </cell>
        </row>
        <row r="533">
          <cell r="A533">
            <v>22392</v>
          </cell>
          <cell r="B533" t="str">
            <v xml:space="preserve">L300 - LIBRARY SERVICES                                  </v>
          </cell>
          <cell r="C533" t="str">
            <v xml:space="preserve">L330 - NEIGHBORHOOD LIBRARIES                            </v>
          </cell>
          <cell r="D533" t="str">
            <v>11 \ 3</v>
          </cell>
          <cell r="E533" t="str">
            <v>22392 - 100 - 111 - L330</v>
          </cell>
          <cell r="F533">
            <v>22392</v>
          </cell>
          <cell r="G533" t="str">
            <v>LIBRARIAN</v>
          </cell>
          <cell r="H533" t="str">
            <v>22392 - LIBRARIAN</v>
          </cell>
          <cell r="I533">
            <v>157</v>
          </cell>
          <cell r="J533">
            <v>100</v>
          </cell>
          <cell r="K533">
            <v>111</v>
          </cell>
          <cell r="L533" t="str">
            <v>L330</v>
          </cell>
          <cell r="Q533">
            <v>58241.23</v>
          </cell>
          <cell r="R533">
            <v>1</v>
          </cell>
          <cell r="S533" t="str">
            <v>Filled</v>
          </cell>
          <cell r="T533" t="str">
            <v>Budget</v>
          </cell>
          <cell r="U533">
            <v>12125.824086000001</v>
          </cell>
          <cell r="V533">
            <v>70367.054086000004</v>
          </cell>
        </row>
        <row r="534">
          <cell r="A534">
            <v>22392</v>
          </cell>
          <cell r="B534" t="str">
            <v xml:space="preserve">6000 - OUTREACH SERVICES                                 </v>
          </cell>
          <cell r="C534" t="str">
            <v xml:space="preserve">6030 - SPECIAL COLLECTIONS                               </v>
          </cell>
          <cell r="D534" t="str">
            <v>11 \ 3</v>
          </cell>
          <cell r="E534" t="str">
            <v>22392 - 1000 - 111 - 6030</v>
          </cell>
          <cell r="F534">
            <v>22392</v>
          </cell>
          <cell r="G534" t="str">
            <v>LIBRARIAN</v>
          </cell>
          <cell r="H534" t="str">
            <v>22392 - LIBRARIAN</v>
          </cell>
          <cell r="I534" t="str">
            <v>SPLIT</v>
          </cell>
          <cell r="J534">
            <v>1000</v>
          </cell>
          <cell r="K534">
            <v>111</v>
          </cell>
          <cell r="L534">
            <v>6030</v>
          </cell>
          <cell r="Q534">
            <v>0</v>
          </cell>
          <cell r="R534">
            <v>0</v>
          </cell>
          <cell r="S534" t="str">
            <v>Filled</v>
          </cell>
          <cell r="T534" t="str">
            <v>No Budget</v>
          </cell>
          <cell r="U534">
            <v>0</v>
          </cell>
          <cell r="V534">
            <v>0</v>
          </cell>
        </row>
        <row r="535">
          <cell r="A535">
            <v>22428</v>
          </cell>
          <cell r="B535" t="str">
            <v xml:space="preserve">L300 - LIBRARY SERVICES                                  </v>
          </cell>
          <cell r="C535" t="str">
            <v xml:space="preserve">L330 - NEIGHBORHOOD LIBRARIES                            </v>
          </cell>
          <cell r="D535" t="str">
            <v>12 \ 10</v>
          </cell>
          <cell r="E535" t="str">
            <v>22428 - 100 - 111 - L330</v>
          </cell>
          <cell r="F535">
            <v>22428</v>
          </cell>
          <cell r="G535" t="str">
            <v>LIBRARIAN</v>
          </cell>
          <cell r="H535" t="str">
            <v>22428 - LIBRARIAN</v>
          </cell>
          <cell r="I535">
            <v>36</v>
          </cell>
          <cell r="J535">
            <v>100</v>
          </cell>
          <cell r="K535">
            <v>111</v>
          </cell>
          <cell r="L535" t="str">
            <v>L330</v>
          </cell>
          <cell r="Q535">
            <v>86482</v>
          </cell>
          <cell r="R535">
            <v>1</v>
          </cell>
          <cell r="S535" t="str">
            <v>Filled</v>
          </cell>
          <cell r="T535" t="str">
            <v>Budget</v>
          </cell>
          <cell r="U535">
            <v>18005.5524</v>
          </cell>
          <cell r="V535">
            <v>104487.5524</v>
          </cell>
        </row>
        <row r="536">
          <cell r="A536">
            <v>22428</v>
          </cell>
          <cell r="B536" t="str">
            <v xml:space="preserve">5000 - LIBRARY SERVICES                                  </v>
          </cell>
          <cell r="C536" t="str">
            <v xml:space="preserve">5010 - CHILDREN'S SERVICES                               </v>
          </cell>
          <cell r="D536" t="str">
            <v>12 \ 10</v>
          </cell>
          <cell r="E536" t="str">
            <v>22428 - 1000 - 111 - 5010</v>
          </cell>
          <cell r="F536">
            <v>22428</v>
          </cell>
          <cell r="G536" t="str">
            <v>LIBRARIAN</v>
          </cell>
          <cell r="H536" t="str">
            <v>22428 - LIBRARIAN</v>
          </cell>
          <cell r="I536" t="str">
            <v>SPLIT</v>
          </cell>
          <cell r="J536">
            <v>1000</v>
          </cell>
          <cell r="K536">
            <v>111</v>
          </cell>
          <cell r="L536">
            <v>5010</v>
          </cell>
          <cell r="Q536">
            <v>0</v>
          </cell>
          <cell r="R536">
            <v>0</v>
          </cell>
          <cell r="S536" t="str">
            <v>Filled</v>
          </cell>
          <cell r="T536" t="str">
            <v>No Budget</v>
          </cell>
          <cell r="U536">
            <v>0</v>
          </cell>
          <cell r="V536">
            <v>0</v>
          </cell>
        </row>
        <row r="537">
          <cell r="A537">
            <v>22786</v>
          </cell>
          <cell r="B537" t="str">
            <v xml:space="preserve">1000 - AGENCY MANGEMENT PROGRAM                          </v>
          </cell>
          <cell r="C537" t="str">
            <v xml:space="preserve">1040 - INFORMATION TECHNOLOGY                            </v>
          </cell>
          <cell r="D537" t="str">
            <v>11 \ 5</v>
          </cell>
          <cell r="E537" t="str">
            <v>22786 - 100 - 111 - 1040</v>
          </cell>
          <cell r="F537">
            <v>22786</v>
          </cell>
          <cell r="G537" t="str">
            <v>IT Specialist (Customer Suppor</v>
          </cell>
          <cell r="H537" t="str">
            <v>22786 - IT Specialist (Customer Suppor</v>
          </cell>
          <cell r="I537">
            <v>358</v>
          </cell>
          <cell r="J537">
            <v>100</v>
          </cell>
          <cell r="K537">
            <v>111</v>
          </cell>
          <cell r="L537">
            <v>1040</v>
          </cell>
          <cell r="Q537">
            <v>61657</v>
          </cell>
          <cell r="R537">
            <v>1</v>
          </cell>
          <cell r="S537" t="str">
            <v>Filled</v>
          </cell>
          <cell r="T537" t="str">
            <v>Budget</v>
          </cell>
          <cell r="U537">
            <v>12836.9874</v>
          </cell>
          <cell r="V537">
            <v>74493.987399999998</v>
          </cell>
        </row>
        <row r="538">
          <cell r="A538">
            <v>22786</v>
          </cell>
          <cell r="B538" t="str">
            <v xml:space="preserve">1000 - AGENCY MANGEMENT PROGRAM                          </v>
          </cell>
          <cell r="C538" t="str">
            <v xml:space="preserve">1040 - INFORMATION TECHNOLOGY                            </v>
          </cell>
          <cell r="D538" t="str">
            <v>11 \ 5</v>
          </cell>
          <cell r="E538" t="str">
            <v>22786 - 1000 - 111 - 1040</v>
          </cell>
          <cell r="F538">
            <v>22786</v>
          </cell>
          <cell r="G538" t="str">
            <v>IT Specialist (Customer Suppor</v>
          </cell>
          <cell r="H538" t="str">
            <v>22786 - IT Specialist (Customer Suppor</v>
          </cell>
          <cell r="I538" t="str">
            <v>SPLIT</v>
          </cell>
          <cell r="J538">
            <v>1000</v>
          </cell>
          <cell r="K538">
            <v>111</v>
          </cell>
          <cell r="L538">
            <v>1040</v>
          </cell>
          <cell r="Q538">
            <v>0</v>
          </cell>
          <cell r="R538">
            <v>0</v>
          </cell>
          <cell r="S538" t="str">
            <v>Filled</v>
          </cell>
          <cell r="T538" t="str">
            <v>No Budget</v>
          </cell>
          <cell r="U538">
            <v>0</v>
          </cell>
          <cell r="V538">
            <v>0</v>
          </cell>
        </row>
        <row r="539">
          <cell r="A539">
            <v>23236</v>
          </cell>
          <cell r="B539" t="str">
            <v xml:space="preserve">L300 - LIBRARY SERVICES                                  </v>
          </cell>
          <cell r="C539" t="str">
            <v xml:space="preserve">L380 - COLLECTIONS                                       </v>
          </cell>
          <cell r="D539" t="str">
            <v>04 \ 10</v>
          </cell>
          <cell r="E539" t="str">
            <v>23236 - 100 - 111 - L380</v>
          </cell>
          <cell r="F539">
            <v>23236</v>
          </cell>
          <cell r="G539" t="str">
            <v>LIBRARY TECHNICIAN</v>
          </cell>
          <cell r="H539" t="str">
            <v>23236 - LIBRARY TECHNICIAN</v>
          </cell>
          <cell r="I539">
            <v>450</v>
          </cell>
          <cell r="J539">
            <v>100</v>
          </cell>
          <cell r="K539">
            <v>111</v>
          </cell>
          <cell r="L539" t="str">
            <v>L380</v>
          </cell>
          <cell r="Q539">
            <v>36924</v>
          </cell>
          <cell r="R539">
            <v>1</v>
          </cell>
          <cell r="S539" t="str">
            <v>Filled</v>
          </cell>
          <cell r="T539" t="str">
            <v>Budget</v>
          </cell>
          <cell r="U539">
            <v>7687.5767999999998</v>
          </cell>
          <cell r="V539">
            <v>44611.576800000003</v>
          </cell>
        </row>
        <row r="540">
          <cell r="A540">
            <v>23236</v>
          </cell>
          <cell r="B540" t="str">
            <v xml:space="preserve">7000 - BOOKS AND MEDIA                                   </v>
          </cell>
          <cell r="C540" t="str">
            <v xml:space="preserve">7010 - CHILDREN                                          </v>
          </cell>
          <cell r="D540" t="str">
            <v>04 \ 10</v>
          </cell>
          <cell r="E540" t="str">
            <v>23236 - 1000 - 111 - 7010</v>
          </cell>
          <cell r="F540">
            <v>23236</v>
          </cell>
          <cell r="G540" t="str">
            <v>LIBRARY TECHNICIAN</v>
          </cell>
          <cell r="H540" t="str">
            <v>23236 - LIBRARY TECHNICIAN</v>
          </cell>
          <cell r="I540" t="str">
            <v>SPLIT</v>
          </cell>
          <cell r="J540">
            <v>1000</v>
          </cell>
          <cell r="K540">
            <v>111</v>
          </cell>
          <cell r="L540">
            <v>7010</v>
          </cell>
          <cell r="Q540">
            <v>0</v>
          </cell>
          <cell r="R540">
            <v>0</v>
          </cell>
          <cell r="S540" t="str">
            <v>Filled</v>
          </cell>
          <cell r="T540" t="str">
            <v>No Budget</v>
          </cell>
          <cell r="U540">
            <v>0</v>
          </cell>
          <cell r="V540">
            <v>0</v>
          </cell>
        </row>
        <row r="541">
          <cell r="A541">
            <v>23236</v>
          </cell>
          <cell r="B541" t="str">
            <v xml:space="preserve">7000 - BOOKS AND MEDIA                                   </v>
          </cell>
          <cell r="C541" t="str">
            <v xml:space="preserve">7020 - YOUNG ADULT                                       </v>
          </cell>
          <cell r="D541" t="str">
            <v>04 \ 10</v>
          </cell>
          <cell r="E541" t="str">
            <v>23236 - 1000 - 111 - 7020</v>
          </cell>
          <cell r="F541">
            <v>23236</v>
          </cell>
          <cell r="G541" t="str">
            <v>LIBRARY TECHNICIAN</v>
          </cell>
          <cell r="H541" t="str">
            <v>23236 - LIBRARY TECHNICIAN</v>
          </cell>
          <cell r="I541" t="str">
            <v>SPLIT</v>
          </cell>
          <cell r="J541">
            <v>1000</v>
          </cell>
          <cell r="K541">
            <v>111</v>
          </cell>
          <cell r="L541">
            <v>7020</v>
          </cell>
          <cell r="Q541">
            <v>0</v>
          </cell>
          <cell r="R541">
            <v>0</v>
          </cell>
          <cell r="S541" t="str">
            <v>Filled</v>
          </cell>
          <cell r="T541" t="str">
            <v>No Budget</v>
          </cell>
          <cell r="U541">
            <v>0</v>
          </cell>
          <cell r="V541">
            <v>0</v>
          </cell>
        </row>
        <row r="542">
          <cell r="A542">
            <v>23236</v>
          </cell>
          <cell r="B542" t="str">
            <v xml:space="preserve">7000 - BOOKS AND MEDIA                                   </v>
          </cell>
          <cell r="C542" t="str">
            <v xml:space="preserve">7030 - ADULT                                             </v>
          </cell>
          <cell r="D542" t="str">
            <v>04 \ 10</v>
          </cell>
          <cell r="E542" t="str">
            <v>23236 - 1000 - 111 - 7030</v>
          </cell>
          <cell r="F542">
            <v>23236</v>
          </cell>
          <cell r="G542" t="str">
            <v>LIBRARY TECHNICIAN</v>
          </cell>
          <cell r="H542" t="str">
            <v>23236 - LIBRARY TECHNICIAN</v>
          </cell>
          <cell r="I542" t="str">
            <v>SPLIT</v>
          </cell>
          <cell r="J542">
            <v>1000</v>
          </cell>
          <cell r="K542">
            <v>111</v>
          </cell>
          <cell r="L542">
            <v>7030</v>
          </cell>
          <cell r="Q542">
            <v>0</v>
          </cell>
          <cell r="R542">
            <v>0</v>
          </cell>
          <cell r="S542" t="str">
            <v>Filled</v>
          </cell>
          <cell r="T542" t="str">
            <v>No Budget</v>
          </cell>
          <cell r="U542">
            <v>0</v>
          </cell>
          <cell r="V542">
            <v>0</v>
          </cell>
        </row>
        <row r="543">
          <cell r="A543">
            <v>23322</v>
          </cell>
          <cell r="B543" t="str">
            <v xml:space="preserve">1000 - AGENCY MANGEMENT PROGRAM                          </v>
          </cell>
          <cell r="C543" t="str">
            <v xml:space="preserve">1010 - PERSONNEL                                         </v>
          </cell>
          <cell r="D543" t="str">
            <v>08 \ 6</v>
          </cell>
          <cell r="E543" t="str">
            <v>23322 - 100 - 111 - 1010</v>
          </cell>
          <cell r="F543">
            <v>23322</v>
          </cell>
          <cell r="G543" t="str">
            <v>HUMAN RESOURCES ASST</v>
          </cell>
          <cell r="H543" t="str">
            <v>23322 - HUMAN RESOURCES ASST</v>
          </cell>
          <cell r="I543">
            <v>86</v>
          </cell>
          <cell r="J543">
            <v>100</v>
          </cell>
          <cell r="K543">
            <v>111</v>
          </cell>
          <cell r="L543">
            <v>1010</v>
          </cell>
          <cell r="Q543">
            <v>44185</v>
          </cell>
          <cell r="R543">
            <v>1</v>
          </cell>
          <cell r="S543" t="str">
            <v>Filled</v>
          </cell>
          <cell r="T543" t="str">
            <v>Budget</v>
          </cell>
          <cell r="U543">
            <v>9199.3169999999991</v>
          </cell>
          <cell r="V543">
            <v>53384.316999999995</v>
          </cell>
        </row>
        <row r="544">
          <cell r="A544">
            <v>23322</v>
          </cell>
          <cell r="B544" t="str">
            <v xml:space="preserve">1000 - AGENCY MANGEMENT PROGRAM                          </v>
          </cell>
          <cell r="C544" t="str">
            <v xml:space="preserve">1010 - PERSONNEL                                         </v>
          </cell>
          <cell r="D544" t="str">
            <v>08 \ 6</v>
          </cell>
          <cell r="E544" t="str">
            <v>23322 - 1000 - 111 - 1010</v>
          </cell>
          <cell r="F544">
            <v>23322</v>
          </cell>
          <cell r="G544" t="str">
            <v>HUMAN RESOURCES ASST</v>
          </cell>
          <cell r="H544" t="str">
            <v>23322 - HUMAN RESOURCES ASST</v>
          </cell>
          <cell r="I544" t="str">
            <v>SPLIT</v>
          </cell>
          <cell r="J544">
            <v>1000</v>
          </cell>
          <cell r="K544">
            <v>111</v>
          </cell>
          <cell r="L544">
            <v>1010</v>
          </cell>
          <cell r="Q544">
            <v>0</v>
          </cell>
          <cell r="R544">
            <v>0</v>
          </cell>
          <cell r="S544" t="str">
            <v>Filled</v>
          </cell>
          <cell r="T544" t="str">
            <v>No Budget</v>
          </cell>
          <cell r="U544">
            <v>0</v>
          </cell>
          <cell r="V544">
            <v>0</v>
          </cell>
        </row>
        <row r="545">
          <cell r="A545">
            <v>23652</v>
          </cell>
          <cell r="B545" t="str">
            <v xml:space="preserve">L400 - BUSINESS OPERATIONS                               </v>
          </cell>
          <cell r="C545" t="str">
            <v xml:space="preserve">L410 - CUSTODIAL AND MAINTENANCE                         </v>
          </cell>
          <cell r="D545" t="str">
            <v>03 \ 8</v>
          </cell>
          <cell r="E545" t="str">
            <v>23652 - 100 - 111 - L410</v>
          </cell>
          <cell r="F545">
            <v>23652</v>
          </cell>
          <cell r="G545" t="str">
            <v>custodial worker/laborer</v>
          </cell>
          <cell r="H545" t="str">
            <v>23652 - custodial worker/laborer</v>
          </cell>
          <cell r="I545">
            <v>330</v>
          </cell>
          <cell r="J545">
            <v>100</v>
          </cell>
          <cell r="K545">
            <v>111</v>
          </cell>
          <cell r="L545" t="str">
            <v>L410</v>
          </cell>
          <cell r="Q545">
            <v>38646.400000000001</v>
          </cell>
          <cell r="R545">
            <v>1</v>
          </cell>
          <cell r="S545" t="str">
            <v>Filled</v>
          </cell>
          <cell r="T545" t="str">
            <v>Budget</v>
          </cell>
          <cell r="U545">
            <v>8046.18048</v>
          </cell>
          <cell r="V545">
            <v>46692.580480000004</v>
          </cell>
        </row>
        <row r="546">
          <cell r="A546">
            <v>23652</v>
          </cell>
          <cell r="B546" t="str">
            <v xml:space="preserve">8000 - PUBLIC SERVICE SUPPORT                            </v>
          </cell>
          <cell r="C546" t="str">
            <v xml:space="preserve">8010 - CUSTODIAL                                         </v>
          </cell>
          <cell r="D546" t="str">
            <v>03 \ 8</v>
          </cell>
          <cell r="E546" t="str">
            <v>23652 - 1000 - 111 - 8010</v>
          </cell>
          <cell r="F546">
            <v>23652</v>
          </cell>
          <cell r="G546" t="str">
            <v>custodial worker/laborer</v>
          </cell>
          <cell r="H546" t="str">
            <v>23652 - custodial worker/laborer</v>
          </cell>
          <cell r="I546" t="str">
            <v>SPLIT</v>
          </cell>
          <cell r="J546">
            <v>1000</v>
          </cell>
          <cell r="K546">
            <v>111</v>
          </cell>
          <cell r="L546">
            <v>8010</v>
          </cell>
          <cell r="Q546">
            <v>0</v>
          </cell>
          <cell r="R546">
            <v>0</v>
          </cell>
          <cell r="S546" t="str">
            <v>Filled</v>
          </cell>
          <cell r="T546" t="str">
            <v>No Budget</v>
          </cell>
          <cell r="U546">
            <v>0</v>
          </cell>
          <cell r="V546">
            <v>0</v>
          </cell>
        </row>
        <row r="547">
          <cell r="A547">
            <v>23899</v>
          </cell>
          <cell r="B547" t="str">
            <v xml:space="preserve">L300 - LIBRARY SERVICES                                  </v>
          </cell>
          <cell r="C547" t="str">
            <v xml:space="preserve">L330 - NEIGHBORHOOD LIBRARIES                            </v>
          </cell>
          <cell r="D547" t="str">
            <v>05 \ 9</v>
          </cell>
          <cell r="E547" t="str">
            <v>23899 - 100 - 111 - L330</v>
          </cell>
          <cell r="F547">
            <v>23899</v>
          </cell>
          <cell r="G547" t="str">
            <v>LIBRARY TECH</v>
          </cell>
          <cell r="H547" t="str">
            <v>23899 - LIBRARY TECH</v>
          </cell>
          <cell r="I547">
            <v>247</v>
          </cell>
          <cell r="J547">
            <v>100</v>
          </cell>
          <cell r="K547">
            <v>111</v>
          </cell>
          <cell r="L547" t="str">
            <v>L330</v>
          </cell>
          <cell r="Q547">
            <v>39188.160000000003</v>
          </cell>
          <cell r="R547">
            <v>1</v>
          </cell>
          <cell r="S547" t="str">
            <v>Filled</v>
          </cell>
          <cell r="T547" t="str">
            <v>Budget</v>
          </cell>
          <cell r="U547">
            <v>8158.9749120000006</v>
          </cell>
          <cell r="V547">
            <v>47347.134912000001</v>
          </cell>
        </row>
        <row r="548">
          <cell r="A548">
            <v>23899</v>
          </cell>
          <cell r="B548" t="str">
            <v xml:space="preserve">5000 - LIBRARY SERVICES                                  </v>
          </cell>
          <cell r="C548" t="str">
            <v xml:space="preserve">5040 - SUPPORT UNIT SERVICES                             </v>
          </cell>
          <cell r="D548" t="str">
            <v>05 \ 9</v>
          </cell>
          <cell r="E548" t="str">
            <v>23899 - 1000 - 111 - 5040</v>
          </cell>
          <cell r="F548">
            <v>23899</v>
          </cell>
          <cell r="G548" t="str">
            <v>LIBRARY TECH</v>
          </cell>
          <cell r="H548" t="str">
            <v>23899 - LIBRARY TECH</v>
          </cell>
          <cell r="I548" t="str">
            <v>SPLIT</v>
          </cell>
          <cell r="J548">
            <v>1000</v>
          </cell>
          <cell r="K548">
            <v>111</v>
          </cell>
          <cell r="L548">
            <v>5040</v>
          </cell>
          <cell r="Q548">
            <v>0</v>
          </cell>
          <cell r="R548">
            <v>0</v>
          </cell>
          <cell r="S548" t="str">
            <v>Filled</v>
          </cell>
          <cell r="T548" t="str">
            <v>No Budget</v>
          </cell>
          <cell r="U548">
            <v>0</v>
          </cell>
          <cell r="V548">
            <v>0</v>
          </cell>
        </row>
        <row r="549">
          <cell r="A549">
            <v>23919</v>
          </cell>
          <cell r="B549" t="str">
            <v xml:space="preserve">L400 - BUSINESS OPERATIONS                               </v>
          </cell>
          <cell r="C549" t="str">
            <v xml:space="preserve">L410 - CUSTODIAL AND MAINTENANCE                         </v>
          </cell>
          <cell r="D549" t="str">
            <v>03 \ 8</v>
          </cell>
          <cell r="E549" t="str">
            <v>23919 - 100 - 111 - L410</v>
          </cell>
          <cell r="F549">
            <v>23919</v>
          </cell>
          <cell r="G549" t="str">
            <v>custodial worker/laborer</v>
          </cell>
          <cell r="H549" t="str">
            <v>23919 - custodial worker/laborer</v>
          </cell>
          <cell r="I549">
            <v>20</v>
          </cell>
          <cell r="J549">
            <v>100</v>
          </cell>
          <cell r="K549">
            <v>111</v>
          </cell>
          <cell r="L549" t="str">
            <v>L410</v>
          </cell>
          <cell r="Q549">
            <v>38646.400000000001</v>
          </cell>
          <cell r="R549">
            <v>1</v>
          </cell>
          <cell r="S549" t="str">
            <v>Filled</v>
          </cell>
          <cell r="T549" t="str">
            <v>Budget</v>
          </cell>
          <cell r="U549">
            <v>8046.18048</v>
          </cell>
          <cell r="V549">
            <v>46692.580480000004</v>
          </cell>
        </row>
        <row r="550">
          <cell r="A550">
            <v>23919</v>
          </cell>
          <cell r="B550" t="str">
            <v xml:space="preserve">8000 - PUBLIC SERVICE SUPPORT                            </v>
          </cell>
          <cell r="C550" t="str">
            <v xml:space="preserve">8010 - CUSTODIAL                                         </v>
          </cell>
          <cell r="D550" t="str">
            <v>03 \ 8</v>
          </cell>
          <cell r="E550" t="str">
            <v>23919 - 1000 - 111 - 8010</v>
          </cell>
          <cell r="F550">
            <v>23919</v>
          </cell>
          <cell r="G550" t="str">
            <v>custodial worker/laborer</v>
          </cell>
          <cell r="H550" t="str">
            <v>23919 - custodial worker/laborer</v>
          </cell>
          <cell r="I550" t="str">
            <v>SPLIT</v>
          </cell>
          <cell r="J550">
            <v>1000</v>
          </cell>
          <cell r="K550">
            <v>111</v>
          </cell>
          <cell r="L550">
            <v>8010</v>
          </cell>
          <cell r="Q550">
            <v>0</v>
          </cell>
          <cell r="R550">
            <v>0</v>
          </cell>
          <cell r="S550" t="str">
            <v>Filled</v>
          </cell>
          <cell r="T550" t="str">
            <v>No Budget</v>
          </cell>
          <cell r="U550">
            <v>0</v>
          </cell>
          <cell r="V550">
            <v>0</v>
          </cell>
        </row>
        <row r="551">
          <cell r="A551">
            <v>23940</v>
          </cell>
          <cell r="B551" t="str">
            <v xml:space="preserve">L300 - LIBRARY SERVICES                                  </v>
          </cell>
          <cell r="C551" t="str">
            <v xml:space="preserve">L330 - NEIGHBORHOOD LIBRARIES                            </v>
          </cell>
          <cell r="D551" t="str">
            <v>05 \ 8</v>
          </cell>
          <cell r="E551" t="str">
            <v>23940 - 100 - 111 - L330</v>
          </cell>
          <cell r="F551">
            <v>23940</v>
          </cell>
          <cell r="G551" t="str">
            <v>LIBRARY TECHNICIAN</v>
          </cell>
          <cell r="H551" t="str">
            <v>23940 - LIBRARY TECHNICIAN</v>
          </cell>
          <cell r="I551">
            <v>21</v>
          </cell>
          <cell r="J551">
            <v>100</v>
          </cell>
          <cell r="K551">
            <v>111</v>
          </cell>
          <cell r="L551" t="str">
            <v>L330</v>
          </cell>
          <cell r="Q551">
            <v>38025</v>
          </cell>
          <cell r="R551">
            <v>1</v>
          </cell>
          <cell r="S551" t="str">
            <v>Filled</v>
          </cell>
          <cell r="T551" t="str">
            <v>Budget</v>
          </cell>
          <cell r="U551">
            <v>7916.8050000000003</v>
          </cell>
          <cell r="V551">
            <v>45941.805</v>
          </cell>
        </row>
        <row r="552">
          <cell r="A552">
            <v>23940</v>
          </cell>
          <cell r="B552" t="str">
            <v xml:space="preserve">5000 - LIBRARY SERVICES                                  </v>
          </cell>
          <cell r="C552" t="str">
            <v xml:space="preserve">5040 - SUPPORT UNIT SERVICES                             </v>
          </cell>
          <cell r="D552" t="str">
            <v>05 \ 8</v>
          </cell>
          <cell r="E552" t="str">
            <v>23940 - 1000 - 111 - 5040</v>
          </cell>
          <cell r="F552">
            <v>23940</v>
          </cell>
          <cell r="G552" t="str">
            <v>LIBRARY TECHNICIAN</v>
          </cell>
          <cell r="H552" t="str">
            <v>23940 - LIBRARY TECHNICIAN</v>
          </cell>
          <cell r="I552" t="str">
            <v>SPLIT</v>
          </cell>
          <cell r="J552">
            <v>1000</v>
          </cell>
          <cell r="K552">
            <v>111</v>
          </cell>
          <cell r="L552">
            <v>5040</v>
          </cell>
          <cell r="Q552">
            <v>0</v>
          </cell>
          <cell r="R552">
            <v>0</v>
          </cell>
          <cell r="S552" t="str">
            <v>Filled</v>
          </cell>
          <cell r="T552" t="str">
            <v>No Budget</v>
          </cell>
          <cell r="U552">
            <v>0</v>
          </cell>
          <cell r="V552">
            <v>0</v>
          </cell>
        </row>
        <row r="553">
          <cell r="A553">
            <v>24036</v>
          </cell>
          <cell r="B553" t="str">
            <v xml:space="preserve">L300 - LIBRARY SERVICES                                  </v>
          </cell>
          <cell r="C553" t="str">
            <v xml:space="preserve">L330 - NEIGHBORHOOD LIBRARIES                            </v>
          </cell>
          <cell r="D553" t="str">
            <v>13 \ 1</v>
          </cell>
          <cell r="E553" t="str">
            <v>24036 - 100 - 111 - L330</v>
          </cell>
          <cell r="F553">
            <v>24036</v>
          </cell>
          <cell r="G553" t="str">
            <v>Supervisory Librarian</v>
          </cell>
          <cell r="H553" t="str">
            <v>24036 - Supervisory Librarian</v>
          </cell>
          <cell r="I553">
            <v>96</v>
          </cell>
          <cell r="J553">
            <v>100</v>
          </cell>
          <cell r="K553">
            <v>111</v>
          </cell>
          <cell r="L553" t="str">
            <v>L330</v>
          </cell>
          <cell r="Q553">
            <v>88413</v>
          </cell>
          <cell r="R553">
            <v>1</v>
          </cell>
          <cell r="S553" t="str">
            <v>Filled</v>
          </cell>
          <cell r="T553" t="str">
            <v>Budget</v>
          </cell>
          <cell r="U553">
            <v>18407.586599999999</v>
          </cell>
          <cell r="V553">
            <v>106820.5866</v>
          </cell>
        </row>
        <row r="554">
          <cell r="A554">
            <v>24036</v>
          </cell>
          <cell r="B554" t="str">
            <v xml:space="preserve">5000 - LIBRARY SERVICES                                  </v>
          </cell>
          <cell r="C554" t="str">
            <v xml:space="preserve">5030 - ADULT SERVICES                                    </v>
          </cell>
          <cell r="D554" t="str">
            <v>13 \ 1</v>
          </cell>
          <cell r="E554" t="str">
            <v>24036 - 1000 - 111 - 5030</v>
          </cell>
          <cell r="F554">
            <v>24036</v>
          </cell>
          <cell r="G554" t="str">
            <v>Supervisory Librarian</v>
          </cell>
          <cell r="H554" t="str">
            <v>24036 - Supervisory Librarian</v>
          </cell>
          <cell r="I554" t="str">
            <v>SPLIT</v>
          </cell>
          <cell r="J554">
            <v>1000</v>
          </cell>
          <cell r="K554">
            <v>111</v>
          </cell>
          <cell r="L554">
            <v>5030</v>
          </cell>
          <cell r="Q554">
            <v>0</v>
          </cell>
          <cell r="R554">
            <v>0</v>
          </cell>
          <cell r="S554" t="str">
            <v>Filled</v>
          </cell>
          <cell r="T554" t="str">
            <v>No Budget</v>
          </cell>
          <cell r="U554">
            <v>0</v>
          </cell>
          <cell r="V554">
            <v>0</v>
          </cell>
        </row>
        <row r="555">
          <cell r="A555">
            <v>24286</v>
          </cell>
          <cell r="B555" t="str">
            <v xml:space="preserve">L300 - LIBRARY SERVICES                                  </v>
          </cell>
          <cell r="C555" t="str">
            <v xml:space="preserve">L380 - COLLECTIONS                                       </v>
          </cell>
          <cell r="D555" t="str">
            <v>08 \ 10</v>
          </cell>
          <cell r="E555" t="str">
            <v>24286 - 100 - 111 - L380</v>
          </cell>
          <cell r="F555">
            <v>24286</v>
          </cell>
          <cell r="G555" t="str">
            <v>LIBRARY TECHNICIAN</v>
          </cell>
          <cell r="H555" t="str">
            <v>24286 - LIBRARY TECHNICIAN</v>
          </cell>
          <cell r="I555">
            <v>250</v>
          </cell>
          <cell r="J555">
            <v>100</v>
          </cell>
          <cell r="K555">
            <v>111</v>
          </cell>
          <cell r="L555" t="str">
            <v>L380</v>
          </cell>
          <cell r="Q555">
            <v>53048</v>
          </cell>
          <cell r="R555">
            <v>1</v>
          </cell>
          <cell r="S555" t="str">
            <v>Filled</v>
          </cell>
          <cell r="T555" t="str">
            <v>Budget</v>
          </cell>
          <cell r="U555">
            <v>11044.5936</v>
          </cell>
          <cell r="V555">
            <v>64092.5936</v>
          </cell>
        </row>
        <row r="556">
          <cell r="A556">
            <v>24286</v>
          </cell>
          <cell r="B556" t="str">
            <v xml:space="preserve">7000 - BOOKS AND MEDIA                                   </v>
          </cell>
          <cell r="C556" t="str">
            <v xml:space="preserve">7010 - CHILDREN                                          </v>
          </cell>
          <cell r="D556" t="str">
            <v>08 \ 10</v>
          </cell>
          <cell r="E556" t="str">
            <v>24286 - 1000 - 111 - 7010</v>
          </cell>
          <cell r="F556">
            <v>24286</v>
          </cell>
          <cell r="G556" t="str">
            <v>LIBRARY TECHNICIAN</v>
          </cell>
          <cell r="H556" t="str">
            <v>24286 - LIBRARY TECHNICIAN</v>
          </cell>
          <cell r="I556" t="str">
            <v>SPLIT</v>
          </cell>
          <cell r="J556">
            <v>1000</v>
          </cell>
          <cell r="K556">
            <v>111</v>
          </cell>
          <cell r="L556">
            <v>7010</v>
          </cell>
          <cell r="Q556">
            <v>0</v>
          </cell>
          <cell r="R556">
            <v>0</v>
          </cell>
          <cell r="S556" t="str">
            <v>Filled</v>
          </cell>
          <cell r="T556" t="str">
            <v>No Budget</v>
          </cell>
          <cell r="U556">
            <v>0</v>
          </cell>
          <cell r="V556">
            <v>0</v>
          </cell>
        </row>
        <row r="557">
          <cell r="A557">
            <v>24286</v>
          </cell>
          <cell r="B557" t="str">
            <v xml:space="preserve">7000 - BOOKS AND MEDIA                                   </v>
          </cell>
          <cell r="C557" t="str">
            <v xml:space="preserve">7020 - YOUNG ADULT                                       </v>
          </cell>
          <cell r="D557" t="str">
            <v>08 \ 10</v>
          </cell>
          <cell r="E557" t="str">
            <v>24286 - 1000 - 111 - 7020</v>
          </cell>
          <cell r="F557">
            <v>24286</v>
          </cell>
          <cell r="G557" t="str">
            <v>LIBRARY TECHNICIAN</v>
          </cell>
          <cell r="H557" t="str">
            <v>24286 - LIBRARY TECHNICIAN</v>
          </cell>
          <cell r="I557" t="str">
            <v>SPLIT</v>
          </cell>
          <cell r="J557">
            <v>1000</v>
          </cell>
          <cell r="K557">
            <v>111</v>
          </cell>
          <cell r="L557">
            <v>7020</v>
          </cell>
          <cell r="Q557">
            <v>0</v>
          </cell>
          <cell r="R557">
            <v>0</v>
          </cell>
          <cell r="S557" t="str">
            <v>Filled</v>
          </cell>
          <cell r="T557" t="str">
            <v>No Budget</v>
          </cell>
          <cell r="U557">
            <v>0</v>
          </cell>
          <cell r="V557">
            <v>0</v>
          </cell>
        </row>
        <row r="558">
          <cell r="A558">
            <v>24286</v>
          </cell>
          <cell r="B558" t="str">
            <v xml:space="preserve">7000 - BOOKS AND MEDIA                                   </v>
          </cell>
          <cell r="C558" t="str">
            <v xml:space="preserve">7030 - ADULT                                             </v>
          </cell>
          <cell r="D558" t="str">
            <v>08 \ 10</v>
          </cell>
          <cell r="E558" t="str">
            <v>24286 - 1000 - 111 - 7030</v>
          </cell>
          <cell r="F558">
            <v>24286</v>
          </cell>
          <cell r="G558" t="str">
            <v>LIBRARY TECHNICIAN</v>
          </cell>
          <cell r="H558" t="str">
            <v>24286 - LIBRARY TECHNICIAN</v>
          </cell>
          <cell r="I558" t="str">
            <v>SPLIT</v>
          </cell>
          <cell r="J558">
            <v>1000</v>
          </cell>
          <cell r="K558">
            <v>111</v>
          </cell>
          <cell r="L558">
            <v>7030</v>
          </cell>
          <cell r="Q558">
            <v>0</v>
          </cell>
          <cell r="R558">
            <v>0</v>
          </cell>
          <cell r="S558" t="str">
            <v>Filled</v>
          </cell>
          <cell r="T558" t="str">
            <v>No Budget</v>
          </cell>
          <cell r="U558">
            <v>0</v>
          </cell>
          <cell r="V558">
            <v>0</v>
          </cell>
        </row>
        <row r="559">
          <cell r="A559">
            <v>24502</v>
          </cell>
          <cell r="B559" t="str">
            <v xml:space="preserve">L300 - LIBRARY SERVICES                                  </v>
          </cell>
          <cell r="C559" t="str">
            <v xml:space="preserve">L330 - NEIGHBORHOOD LIBRARIES                            </v>
          </cell>
          <cell r="D559" t="str">
            <v>08 \ 5</v>
          </cell>
          <cell r="E559" t="str">
            <v>24502 - 100 - 111 - L330</v>
          </cell>
          <cell r="F559">
            <v>24502</v>
          </cell>
          <cell r="G559" t="str">
            <v>LIBRARY ASSOCIATE</v>
          </cell>
          <cell r="H559" t="str">
            <v>24502 - LIBRARY ASSOCIATE</v>
          </cell>
          <cell r="I559">
            <v>216</v>
          </cell>
          <cell r="J559">
            <v>100</v>
          </cell>
          <cell r="K559">
            <v>111</v>
          </cell>
          <cell r="L559" t="str">
            <v>L330</v>
          </cell>
          <cell r="Q559">
            <v>46478</v>
          </cell>
          <cell r="R559">
            <v>1</v>
          </cell>
          <cell r="S559" t="str">
            <v>Filled</v>
          </cell>
          <cell r="T559" t="str">
            <v>Budget</v>
          </cell>
          <cell r="U559">
            <v>9676.7196000000004</v>
          </cell>
          <cell r="V559">
            <v>56154.719599999997</v>
          </cell>
        </row>
        <row r="560">
          <cell r="A560">
            <v>24502</v>
          </cell>
          <cell r="B560" t="str">
            <v xml:space="preserve">5000 - LIBRARY SERVICES                                  </v>
          </cell>
          <cell r="C560" t="str">
            <v xml:space="preserve">5030 - ADULT SERVICES                                    </v>
          </cell>
          <cell r="D560" t="str">
            <v>08 \ 5</v>
          </cell>
          <cell r="E560" t="str">
            <v>24502 - 1000 - 111 - 5030</v>
          </cell>
          <cell r="F560">
            <v>24502</v>
          </cell>
          <cell r="G560" t="str">
            <v>LIBRARY ASSOCIATE</v>
          </cell>
          <cell r="H560" t="str">
            <v>24502 - LIBRARY ASSOCIATE</v>
          </cell>
          <cell r="I560" t="str">
            <v>SPLIT</v>
          </cell>
          <cell r="J560">
            <v>1000</v>
          </cell>
          <cell r="K560">
            <v>111</v>
          </cell>
          <cell r="L560">
            <v>5030</v>
          </cell>
          <cell r="Q560">
            <v>0</v>
          </cell>
          <cell r="R560">
            <v>0</v>
          </cell>
          <cell r="S560" t="str">
            <v>Filled</v>
          </cell>
          <cell r="T560" t="str">
            <v>No Budget</v>
          </cell>
          <cell r="U560">
            <v>0</v>
          </cell>
          <cell r="V560">
            <v>0</v>
          </cell>
        </row>
        <row r="561">
          <cell r="A561">
            <v>24606</v>
          </cell>
          <cell r="B561" t="str">
            <v xml:space="preserve">L300 - LIBRARY SERVICES                                  </v>
          </cell>
          <cell r="C561" t="str">
            <v xml:space="preserve">L330 - NEIGHBORHOOD LIBRARIES                            </v>
          </cell>
          <cell r="D561" t="str">
            <v>13 \ 1</v>
          </cell>
          <cell r="E561" t="str">
            <v>24606 - 100 - 111 - L330</v>
          </cell>
          <cell r="F561">
            <v>24606</v>
          </cell>
          <cell r="G561" t="str">
            <v>Supervisory Librarian</v>
          </cell>
          <cell r="H561" t="str">
            <v>24606 - Supervisory Librarian</v>
          </cell>
          <cell r="I561">
            <v>104</v>
          </cell>
          <cell r="J561">
            <v>100</v>
          </cell>
          <cell r="K561">
            <v>111</v>
          </cell>
          <cell r="L561" t="str">
            <v>L330</v>
          </cell>
          <cell r="Q561">
            <v>76996</v>
          </cell>
          <cell r="R561">
            <v>1</v>
          </cell>
          <cell r="S561" t="str">
            <v>Filled</v>
          </cell>
          <cell r="T561" t="str">
            <v>Budget</v>
          </cell>
          <cell r="U561">
            <v>16030.5672</v>
          </cell>
          <cell r="V561">
            <v>93026.567200000005</v>
          </cell>
        </row>
        <row r="562">
          <cell r="A562">
            <v>24606</v>
          </cell>
          <cell r="B562" t="str">
            <v xml:space="preserve">5000 - LIBRARY SERVICES                                  </v>
          </cell>
          <cell r="C562" t="str">
            <v xml:space="preserve">5010 - CHILDREN'S SERVICES                               </v>
          </cell>
          <cell r="D562" t="str">
            <v>13 \ 1</v>
          </cell>
          <cell r="E562" t="str">
            <v>24606 - 1000 - 111 - 5010</v>
          </cell>
          <cell r="F562">
            <v>24606</v>
          </cell>
          <cell r="G562" t="str">
            <v>Supervisory Librarian</v>
          </cell>
          <cell r="H562" t="str">
            <v>24606 - Supervisory Librarian</v>
          </cell>
          <cell r="I562" t="str">
            <v>SPLIT</v>
          </cell>
          <cell r="J562">
            <v>1000</v>
          </cell>
          <cell r="K562">
            <v>111</v>
          </cell>
          <cell r="L562">
            <v>5010</v>
          </cell>
          <cell r="Q562">
            <v>0</v>
          </cell>
          <cell r="R562">
            <v>0</v>
          </cell>
          <cell r="S562" t="str">
            <v>Filled</v>
          </cell>
          <cell r="T562" t="str">
            <v>No Budget</v>
          </cell>
          <cell r="U562">
            <v>0</v>
          </cell>
          <cell r="V562">
            <v>0</v>
          </cell>
        </row>
        <row r="563">
          <cell r="A563">
            <v>24614</v>
          </cell>
          <cell r="B563" t="str">
            <v xml:space="preserve">L300 - LIBRARY SERVICES                                  </v>
          </cell>
          <cell r="C563" t="str">
            <v xml:space="preserve">L330 - NEIGHBORHOOD LIBRARIES                            </v>
          </cell>
          <cell r="D563" t="str">
            <v>05 \ 5</v>
          </cell>
          <cell r="E563" t="str">
            <v>24614 - 100 - 111 - L330</v>
          </cell>
          <cell r="F563">
            <v>24614</v>
          </cell>
          <cell r="G563" t="str">
            <v>LIBRARY TECHNICIAN</v>
          </cell>
          <cell r="H563" t="str">
            <v>24614 - LIBRARY TECHNICIAN</v>
          </cell>
          <cell r="I563">
            <v>8</v>
          </cell>
          <cell r="J563">
            <v>100</v>
          </cell>
          <cell r="K563">
            <v>111</v>
          </cell>
          <cell r="L563" t="str">
            <v>L330</v>
          </cell>
          <cell r="Q563">
            <v>35095.379999999997</v>
          </cell>
          <cell r="R563">
            <v>1</v>
          </cell>
          <cell r="S563" t="str">
            <v>Filled</v>
          </cell>
          <cell r="T563" t="str">
            <v>Budget</v>
          </cell>
          <cell r="U563">
            <v>7306.8581159999994</v>
          </cell>
          <cell r="V563">
            <v>42402.238115999993</v>
          </cell>
        </row>
        <row r="564">
          <cell r="A564">
            <v>24614</v>
          </cell>
          <cell r="B564" t="str">
            <v xml:space="preserve">5000 - LIBRARY SERVICES                                  </v>
          </cell>
          <cell r="C564" t="str">
            <v xml:space="preserve">5040 - SUPPORT UNIT SERVICES                             </v>
          </cell>
          <cell r="D564" t="str">
            <v>05 \ 5</v>
          </cell>
          <cell r="E564" t="str">
            <v>24614 - 1000 - 111 - 5040</v>
          </cell>
          <cell r="F564">
            <v>24614</v>
          </cell>
          <cell r="G564" t="str">
            <v>LIBRARY TECHNICIAN</v>
          </cell>
          <cell r="H564" t="str">
            <v>24614 - LIBRARY TECHNICIAN</v>
          </cell>
          <cell r="I564" t="str">
            <v>SPLIT</v>
          </cell>
          <cell r="J564">
            <v>1000</v>
          </cell>
          <cell r="K564">
            <v>111</v>
          </cell>
          <cell r="L564">
            <v>5040</v>
          </cell>
          <cell r="Q564">
            <v>0</v>
          </cell>
          <cell r="R564">
            <v>0</v>
          </cell>
          <cell r="S564" t="str">
            <v>Filled</v>
          </cell>
          <cell r="T564" t="str">
            <v>No Budget</v>
          </cell>
          <cell r="U564">
            <v>0</v>
          </cell>
          <cell r="V564">
            <v>0</v>
          </cell>
        </row>
        <row r="565">
          <cell r="A565">
            <v>24712</v>
          </cell>
          <cell r="B565" t="str">
            <v xml:space="preserve">L300 - LIBRARY SERVICES                                  </v>
          </cell>
          <cell r="C565" t="str">
            <v xml:space="preserve">L330 - NEIGHBORHOOD LIBRARIES                            </v>
          </cell>
          <cell r="D565" t="str">
            <v>08 \ 10</v>
          </cell>
          <cell r="E565" t="str">
            <v>24712 - 100 - 111 - L330</v>
          </cell>
          <cell r="F565">
            <v>24712</v>
          </cell>
          <cell r="G565" t="str">
            <v>LIBRARY ASSOCIATE</v>
          </cell>
          <cell r="H565" t="str">
            <v>24712 - LIBRARY ASSOCIATE</v>
          </cell>
          <cell r="I565">
            <v>98</v>
          </cell>
          <cell r="J565">
            <v>100</v>
          </cell>
          <cell r="K565">
            <v>111</v>
          </cell>
          <cell r="L565" t="str">
            <v>L330</v>
          </cell>
          <cell r="Q565">
            <v>53048</v>
          </cell>
          <cell r="R565">
            <v>1</v>
          </cell>
          <cell r="S565" t="str">
            <v>Filled</v>
          </cell>
          <cell r="T565" t="str">
            <v>Budget</v>
          </cell>
          <cell r="U565">
            <v>11044.5936</v>
          </cell>
          <cell r="V565">
            <v>64092.5936</v>
          </cell>
        </row>
        <row r="566">
          <cell r="A566">
            <v>24712</v>
          </cell>
          <cell r="B566" t="str">
            <v xml:space="preserve">5000 - LIBRARY SERVICES                                  </v>
          </cell>
          <cell r="C566" t="str">
            <v xml:space="preserve">5030 - ADULT SERVICES                                    </v>
          </cell>
          <cell r="D566" t="str">
            <v>08 \ 10</v>
          </cell>
          <cell r="E566" t="str">
            <v>24712 - 1000 - 111 - 5030</v>
          </cell>
          <cell r="F566">
            <v>24712</v>
          </cell>
          <cell r="G566" t="str">
            <v>LIBRARY ASSOCIATE</v>
          </cell>
          <cell r="H566" t="str">
            <v>24712 - LIBRARY ASSOCIATE</v>
          </cell>
          <cell r="I566" t="str">
            <v>SPLIT</v>
          </cell>
          <cell r="J566">
            <v>1000</v>
          </cell>
          <cell r="K566">
            <v>111</v>
          </cell>
          <cell r="L566">
            <v>5030</v>
          </cell>
          <cell r="Q566">
            <v>0</v>
          </cell>
          <cell r="R566">
            <v>0</v>
          </cell>
          <cell r="S566" t="str">
            <v>Filled</v>
          </cell>
          <cell r="T566" t="str">
            <v>No Budget</v>
          </cell>
          <cell r="U566">
            <v>0</v>
          </cell>
          <cell r="V566">
            <v>0</v>
          </cell>
        </row>
        <row r="567">
          <cell r="A567">
            <v>24724</v>
          </cell>
          <cell r="B567" t="str">
            <v xml:space="preserve">L400 - BUSINESS OPERATIONS                               </v>
          </cell>
          <cell r="C567" t="str">
            <v xml:space="preserve">L450 - PUBLIC SERVICE TECHNOLOGY                         </v>
          </cell>
          <cell r="D567" t="str">
            <v>12 \ 8</v>
          </cell>
          <cell r="E567" t="str">
            <v>24724 - 100 - 111 - L450</v>
          </cell>
          <cell r="F567">
            <v>24724</v>
          </cell>
          <cell r="G567" t="str">
            <v>PATRON TRAINER COOR</v>
          </cell>
          <cell r="H567" t="str">
            <v>24724 - PATRON TRAINER COOR</v>
          </cell>
          <cell r="I567">
            <v>12</v>
          </cell>
          <cell r="J567">
            <v>100</v>
          </cell>
          <cell r="K567">
            <v>111</v>
          </cell>
          <cell r="L567" t="str">
            <v>L450</v>
          </cell>
          <cell r="Q567">
            <v>83849.429999999993</v>
          </cell>
          <cell r="R567">
            <v>1</v>
          </cell>
          <cell r="S567" t="str">
            <v>Filled</v>
          </cell>
          <cell r="T567" t="str">
            <v>Budget</v>
          </cell>
          <cell r="U567">
            <v>17457.451325999999</v>
          </cell>
          <cell r="V567">
            <v>101306.88132599999</v>
          </cell>
        </row>
        <row r="568">
          <cell r="A568">
            <v>24724</v>
          </cell>
          <cell r="B568" t="str">
            <v xml:space="preserve">5000 - LIBRARY SERVICES                                  </v>
          </cell>
          <cell r="C568" t="str">
            <v xml:space="preserve">5060 - PUBLIC SERVICE TECHNOLOGY                         </v>
          </cell>
          <cell r="D568" t="str">
            <v>12 \ 8</v>
          </cell>
          <cell r="E568" t="str">
            <v>24724 - 1000 - 111 - 5060</v>
          </cell>
          <cell r="F568">
            <v>24724</v>
          </cell>
          <cell r="G568" t="str">
            <v>PATRON TRAINER COOR</v>
          </cell>
          <cell r="H568" t="str">
            <v>24724 - PATRON TRAINER COOR</v>
          </cell>
          <cell r="I568" t="str">
            <v>SPLIT</v>
          </cell>
          <cell r="J568">
            <v>1000</v>
          </cell>
          <cell r="K568">
            <v>111</v>
          </cell>
          <cell r="L568">
            <v>5060</v>
          </cell>
          <cell r="Q568">
            <v>0</v>
          </cell>
          <cell r="R568">
            <v>0</v>
          </cell>
          <cell r="S568" t="str">
            <v>Filled</v>
          </cell>
          <cell r="T568" t="str">
            <v>No Budget</v>
          </cell>
          <cell r="U568">
            <v>0</v>
          </cell>
          <cell r="V568">
            <v>0</v>
          </cell>
        </row>
        <row r="569">
          <cell r="A569">
            <v>24725</v>
          </cell>
          <cell r="B569" t="str">
            <v xml:space="preserve">L400 - BUSINESS OPERATIONS                               </v>
          </cell>
          <cell r="C569" t="str">
            <v xml:space="preserve">L410 - CUSTODIAL AND MAINTENANCE                         </v>
          </cell>
          <cell r="D569" t="str">
            <v>10 \ 10</v>
          </cell>
          <cell r="E569" t="str">
            <v>24725 - 100 - 111 - L410</v>
          </cell>
          <cell r="F569">
            <v>24725</v>
          </cell>
          <cell r="G569" t="str">
            <v>ELECTRICIAN</v>
          </cell>
          <cell r="H569" t="str">
            <v>24725 - ELECTRICIAN</v>
          </cell>
          <cell r="I569">
            <v>1</v>
          </cell>
          <cell r="J569">
            <v>100</v>
          </cell>
          <cell r="K569">
            <v>111</v>
          </cell>
          <cell r="L569" t="str">
            <v>L410</v>
          </cell>
          <cell r="Q569">
            <v>61588.800000000003</v>
          </cell>
          <cell r="R569">
            <v>1</v>
          </cell>
          <cell r="S569" t="str">
            <v>Filled</v>
          </cell>
          <cell r="T569" t="str">
            <v>Budget</v>
          </cell>
          <cell r="U569">
            <v>12822.78816</v>
          </cell>
          <cell r="V569">
            <v>74411.588159999999</v>
          </cell>
        </row>
        <row r="570">
          <cell r="A570">
            <v>24725</v>
          </cell>
          <cell r="B570" t="str">
            <v xml:space="preserve">8000 - PUBLIC SERVICE SUPPORT                            </v>
          </cell>
          <cell r="C570" t="str">
            <v xml:space="preserve">8030 - MAINTENANCE                                       </v>
          </cell>
          <cell r="D570" t="str">
            <v>10 \ 10</v>
          </cell>
          <cell r="E570" t="str">
            <v>24725 - 1000 - 111 - 8030</v>
          </cell>
          <cell r="F570">
            <v>24725</v>
          </cell>
          <cell r="G570" t="str">
            <v>ELECTRICIAN</v>
          </cell>
          <cell r="H570" t="str">
            <v>24725 - ELECTRICIAN</v>
          </cell>
          <cell r="I570" t="str">
            <v>SPLIT</v>
          </cell>
          <cell r="J570">
            <v>1000</v>
          </cell>
          <cell r="K570">
            <v>111</v>
          </cell>
          <cell r="L570">
            <v>8030</v>
          </cell>
          <cell r="Q570">
            <v>0</v>
          </cell>
          <cell r="R570">
            <v>0</v>
          </cell>
          <cell r="S570" t="str">
            <v>Filled</v>
          </cell>
          <cell r="T570" t="str">
            <v>No Budget</v>
          </cell>
          <cell r="U570">
            <v>0</v>
          </cell>
          <cell r="V570">
            <v>0</v>
          </cell>
        </row>
        <row r="571">
          <cell r="A571">
            <v>24754</v>
          </cell>
          <cell r="B571" t="str">
            <v xml:space="preserve">L400 - BUSINESS OPERATIONS                               </v>
          </cell>
          <cell r="C571" t="str">
            <v xml:space="preserve">L410 - CUSTODIAL AND MAINTENANCE                         </v>
          </cell>
          <cell r="D571" t="str">
            <v>03 \ 8</v>
          </cell>
          <cell r="E571" t="str">
            <v>24754 - 100 - 111 - L410</v>
          </cell>
          <cell r="F571">
            <v>24754</v>
          </cell>
          <cell r="G571" t="str">
            <v>custodial worker/laborer</v>
          </cell>
          <cell r="H571" t="str">
            <v>24754 - custodial worker/laborer</v>
          </cell>
          <cell r="I571">
            <v>29</v>
          </cell>
          <cell r="J571">
            <v>100</v>
          </cell>
          <cell r="K571">
            <v>111</v>
          </cell>
          <cell r="L571" t="str">
            <v>L410</v>
          </cell>
          <cell r="Q571">
            <v>38646.400000000001</v>
          </cell>
          <cell r="R571">
            <v>1</v>
          </cell>
          <cell r="S571" t="str">
            <v>Filled</v>
          </cell>
          <cell r="T571" t="str">
            <v>Budget</v>
          </cell>
          <cell r="U571">
            <v>8046.18048</v>
          </cell>
          <cell r="V571">
            <v>46692.580480000004</v>
          </cell>
        </row>
        <row r="572">
          <cell r="A572">
            <v>24754</v>
          </cell>
          <cell r="B572" t="str">
            <v xml:space="preserve">8000 - PUBLIC SERVICE SUPPORT                            </v>
          </cell>
          <cell r="C572" t="str">
            <v xml:space="preserve">8010 - CUSTODIAL                                         </v>
          </cell>
          <cell r="D572" t="str">
            <v>03 \ 8</v>
          </cell>
          <cell r="E572" t="str">
            <v>24754 - 1000 - 111 - 8010</v>
          </cell>
          <cell r="F572">
            <v>24754</v>
          </cell>
          <cell r="G572" t="str">
            <v>custodial worker/laborer</v>
          </cell>
          <cell r="H572" t="str">
            <v>24754 - custodial worker/laborer</v>
          </cell>
          <cell r="I572" t="str">
            <v>SPLIT</v>
          </cell>
          <cell r="J572">
            <v>1000</v>
          </cell>
          <cell r="K572">
            <v>111</v>
          </cell>
          <cell r="L572">
            <v>8010</v>
          </cell>
          <cell r="Q572">
            <v>0</v>
          </cell>
          <cell r="R572">
            <v>0</v>
          </cell>
          <cell r="S572" t="str">
            <v>Filled</v>
          </cell>
          <cell r="T572" t="str">
            <v>No Budget</v>
          </cell>
          <cell r="U572">
            <v>0</v>
          </cell>
          <cell r="V572">
            <v>0</v>
          </cell>
        </row>
        <row r="573">
          <cell r="A573">
            <v>24832</v>
          </cell>
          <cell r="B573" t="str">
            <v xml:space="preserve">L400 - BUSINESS OPERATIONS                               </v>
          </cell>
          <cell r="C573" t="str">
            <v xml:space="preserve">L410 - CUSTODIAL AND MAINTENANCE                         </v>
          </cell>
          <cell r="D573" t="str">
            <v>03 \ 6</v>
          </cell>
          <cell r="E573" t="str">
            <v>24832 - 100 - 111 - L410</v>
          </cell>
          <cell r="F573">
            <v>24832</v>
          </cell>
          <cell r="G573" t="str">
            <v>custodial worker/laborer</v>
          </cell>
          <cell r="H573" t="str">
            <v>24832 - custodial worker/laborer</v>
          </cell>
          <cell r="I573">
            <v>78</v>
          </cell>
          <cell r="J573">
            <v>100</v>
          </cell>
          <cell r="K573">
            <v>111</v>
          </cell>
          <cell r="L573" t="str">
            <v>L410</v>
          </cell>
          <cell r="Q573">
            <v>36483.199999999997</v>
          </cell>
          <cell r="R573">
            <v>1</v>
          </cell>
          <cell r="S573" t="str">
            <v>Filled</v>
          </cell>
          <cell r="T573" t="str">
            <v>Budget</v>
          </cell>
          <cell r="U573">
            <v>7595.8022399999991</v>
          </cell>
          <cell r="V573">
            <v>44079.002239999994</v>
          </cell>
        </row>
        <row r="574">
          <cell r="A574">
            <v>24832</v>
          </cell>
          <cell r="B574" t="str">
            <v xml:space="preserve">8000 - PUBLIC SERVICE SUPPORT                            </v>
          </cell>
          <cell r="C574" t="str">
            <v xml:space="preserve">8010 - CUSTODIAL                                         </v>
          </cell>
          <cell r="D574" t="str">
            <v>03 \ 6</v>
          </cell>
          <cell r="E574" t="str">
            <v>24832 - 1000 - 111 - 8010</v>
          </cell>
          <cell r="F574">
            <v>24832</v>
          </cell>
          <cell r="G574" t="str">
            <v>custodial worker/laborer</v>
          </cell>
          <cell r="H574" t="str">
            <v>24832 - custodial worker/laborer</v>
          </cell>
          <cell r="I574" t="str">
            <v>SPLIT</v>
          </cell>
          <cell r="J574">
            <v>1000</v>
          </cell>
          <cell r="K574">
            <v>111</v>
          </cell>
          <cell r="L574">
            <v>8010</v>
          </cell>
          <cell r="Q574">
            <v>0</v>
          </cell>
          <cell r="R574">
            <v>0</v>
          </cell>
          <cell r="S574" t="str">
            <v>Filled</v>
          </cell>
          <cell r="T574" t="str">
            <v>No Budget</v>
          </cell>
          <cell r="U574">
            <v>0</v>
          </cell>
          <cell r="V574">
            <v>0</v>
          </cell>
        </row>
        <row r="575">
          <cell r="A575">
            <v>25015</v>
          </cell>
          <cell r="B575" t="str">
            <v xml:space="preserve">L300 - LIBRARY SERVICES                                  </v>
          </cell>
          <cell r="C575" t="str">
            <v xml:space="preserve">L330 - NEIGHBORHOOD LIBRARIES                            </v>
          </cell>
          <cell r="D575" t="str">
            <v>05 \ 8</v>
          </cell>
          <cell r="E575" t="str">
            <v>25015 - 100 - 111 - L330</v>
          </cell>
          <cell r="F575">
            <v>25015</v>
          </cell>
          <cell r="G575" t="str">
            <v>LIBRARY TECHNICIAN</v>
          </cell>
          <cell r="H575" t="str">
            <v>25015 - LIBRARY TECHNICIAN</v>
          </cell>
          <cell r="I575">
            <v>183</v>
          </cell>
          <cell r="J575">
            <v>100</v>
          </cell>
          <cell r="K575">
            <v>111</v>
          </cell>
          <cell r="L575" t="str">
            <v>L330</v>
          </cell>
          <cell r="Q575">
            <v>38025</v>
          </cell>
          <cell r="R575">
            <v>1</v>
          </cell>
          <cell r="S575" t="str">
            <v>Filled</v>
          </cell>
          <cell r="T575" t="str">
            <v>Budget</v>
          </cell>
          <cell r="U575">
            <v>7916.8050000000003</v>
          </cell>
          <cell r="V575">
            <v>45941.805</v>
          </cell>
        </row>
        <row r="576">
          <cell r="A576">
            <v>25015</v>
          </cell>
          <cell r="B576" t="str">
            <v xml:space="preserve">5000 - LIBRARY SERVICES                                  </v>
          </cell>
          <cell r="C576" t="str">
            <v xml:space="preserve">5040 - SUPPORT UNIT SERVICES                             </v>
          </cell>
          <cell r="D576" t="str">
            <v>05 \ 8</v>
          </cell>
          <cell r="E576" t="str">
            <v>25015 - 1000 - 111 - 5040</v>
          </cell>
          <cell r="F576">
            <v>25015</v>
          </cell>
          <cell r="G576" t="str">
            <v>LIBRARY TECHNICIAN</v>
          </cell>
          <cell r="H576" t="str">
            <v>25015 - LIBRARY TECHNICIAN</v>
          </cell>
          <cell r="I576" t="str">
            <v>SPLIT</v>
          </cell>
          <cell r="J576">
            <v>1000</v>
          </cell>
          <cell r="K576">
            <v>111</v>
          </cell>
          <cell r="L576">
            <v>5040</v>
          </cell>
          <cell r="Q576">
            <v>0</v>
          </cell>
          <cell r="R576">
            <v>0</v>
          </cell>
          <cell r="S576" t="str">
            <v>Filled</v>
          </cell>
          <cell r="T576" t="str">
            <v>No Budget</v>
          </cell>
          <cell r="U576">
            <v>0</v>
          </cell>
          <cell r="V576">
            <v>0</v>
          </cell>
        </row>
        <row r="577">
          <cell r="A577">
            <v>25027</v>
          </cell>
          <cell r="B577" t="str">
            <v xml:space="preserve">L300 - LIBRARY SERVICES                                  </v>
          </cell>
          <cell r="C577" t="str">
            <v xml:space="preserve">L330 - NEIGHBORHOOD LIBRARIES                            </v>
          </cell>
          <cell r="D577" t="str">
            <v>05 \ 8</v>
          </cell>
          <cell r="E577" t="str">
            <v>25027 - 100 - 122 - L330</v>
          </cell>
          <cell r="F577">
            <v>25027</v>
          </cell>
          <cell r="G577" t="str">
            <v>LIBRARY TECHNICIAN</v>
          </cell>
          <cell r="H577" t="str">
            <v>25027 - LIBRARY TECHNICIAN</v>
          </cell>
          <cell r="I577">
            <v>12</v>
          </cell>
          <cell r="J577">
            <v>100</v>
          </cell>
          <cell r="K577">
            <v>122</v>
          </cell>
          <cell r="L577" t="str">
            <v>L330</v>
          </cell>
          <cell r="Q577">
            <v>19143.689999999999</v>
          </cell>
          <cell r="R577">
            <v>0.5</v>
          </cell>
          <cell r="S577" t="str">
            <v>Filled</v>
          </cell>
          <cell r="T577" t="str">
            <v>Budget</v>
          </cell>
          <cell r="U577">
            <v>3985.7162579999995</v>
          </cell>
          <cell r="V577">
            <v>23129.406257999999</v>
          </cell>
        </row>
        <row r="578">
          <cell r="A578">
            <v>25027</v>
          </cell>
          <cell r="B578" t="str">
            <v xml:space="preserve">5000 - LIBRARY SERVICES                                  </v>
          </cell>
          <cell r="C578" t="str">
            <v xml:space="preserve">5040 - SUPPORT UNIT SERVICES                             </v>
          </cell>
          <cell r="D578" t="str">
            <v>05 \ 8</v>
          </cell>
          <cell r="E578" t="str">
            <v>25027 - 1000 - 122 - 5040</v>
          </cell>
          <cell r="F578">
            <v>25027</v>
          </cell>
          <cell r="G578" t="str">
            <v>LIBRARY TECHNICIAN</v>
          </cell>
          <cell r="H578" t="str">
            <v>25027 - LIBRARY TECHNICIAN</v>
          </cell>
          <cell r="I578" t="str">
            <v>SPLIT</v>
          </cell>
          <cell r="J578">
            <v>1000</v>
          </cell>
          <cell r="K578">
            <v>122</v>
          </cell>
          <cell r="L578">
            <v>5040</v>
          </cell>
          <cell r="Q578">
            <v>0</v>
          </cell>
          <cell r="R578">
            <v>0</v>
          </cell>
          <cell r="S578" t="str">
            <v>Filled</v>
          </cell>
          <cell r="T578" t="str">
            <v>No Budget</v>
          </cell>
          <cell r="U578">
            <v>0</v>
          </cell>
          <cell r="V578">
            <v>0</v>
          </cell>
        </row>
        <row r="579">
          <cell r="A579">
            <v>25042</v>
          </cell>
          <cell r="B579" t="str">
            <v xml:space="preserve">1000 - AGENCY MANGEMENT PROGRAM                          </v>
          </cell>
          <cell r="C579" t="str">
            <v xml:space="preserve">1040 - INFORMATION TECHNOLOGY                            </v>
          </cell>
          <cell r="D579" t="str">
            <v>11 \ 1</v>
          </cell>
          <cell r="E579" t="str">
            <v>25042 - 100 - 111 - 1040</v>
          </cell>
          <cell r="F579">
            <v>25042</v>
          </cell>
          <cell r="G579" t="str">
            <v>COMPUTER SPECIALIST</v>
          </cell>
          <cell r="H579" t="str">
            <v>25042 - COMPUTER SPECIALIST</v>
          </cell>
          <cell r="I579">
            <v>15</v>
          </cell>
          <cell r="J579">
            <v>100</v>
          </cell>
          <cell r="K579">
            <v>111</v>
          </cell>
          <cell r="L579">
            <v>1040</v>
          </cell>
          <cell r="Q579">
            <v>54633</v>
          </cell>
          <cell r="R579">
            <v>1</v>
          </cell>
          <cell r="S579" t="str">
            <v>Vacant</v>
          </cell>
          <cell r="T579" t="str">
            <v>Budget</v>
          </cell>
          <cell r="U579">
            <v>11374.5906</v>
          </cell>
          <cell r="V579">
            <v>66007.590599999996</v>
          </cell>
        </row>
        <row r="580">
          <cell r="A580">
            <v>25042</v>
          </cell>
          <cell r="B580" t="str">
            <v xml:space="preserve">1000 - AGENCY MANGEMENT PROGRAM                          </v>
          </cell>
          <cell r="C580" t="str">
            <v xml:space="preserve">1040 - INFORMATION TECHNOLOGY                            </v>
          </cell>
          <cell r="D580" t="str">
            <v>11 \ 1</v>
          </cell>
          <cell r="E580" t="str">
            <v>25042 - 1000 - 111 - 1040</v>
          </cell>
          <cell r="F580">
            <v>25042</v>
          </cell>
          <cell r="G580" t="str">
            <v>COMPUTER SPECIALIST</v>
          </cell>
          <cell r="H580" t="str">
            <v>25042 - COMPUTER SPECIALIST</v>
          </cell>
          <cell r="I580" t="str">
            <v>SPLIT</v>
          </cell>
          <cell r="J580">
            <v>1000</v>
          </cell>
          <cell r="K580">
            <v>111</v>
          </cell>
          <cell r="L580">
            <v>1040</v>
          </cell>
          <cell r="Q580">
            <v>0</v>
          </cell>
          <cell r="R580">
            <v>0</v>
          </cell>
          <cell r="S580" t="str">
            <v>Vacant</v>
          </cell>
          <cell r="T580" t="str">
            <v>No Budget</v>
          </cell>
          <cell r="U580">
            <v>0</v>
          </cell>
          <cell r="V580">
            <v>0</v>
          </cell>
        </row>
        <row r="581">
          <cell r="A581">
            <v>25109</v>
          </cell>
          <cell r="B581" t="str">
            <v xml:space="preserve">L400 - BUSINESS OPERATIONS                               </v>
          </cell>
          <cell r="C581" t="str">
            <v xml:space="preserve">L410 - CUSTODIAL AND MAINTENANCE                         </v>
          </cell>
          <cell r="D581" t="str">
            <v>03 \ 9</v>
          </cell>
          <cell r="E581" t="str">
            <v>25109 - 100 - 111 - L410</v>
          </cell>
          <cell r="F581">
            <v>25109</v>
          </cell>
          <cell r="G581" t="str">
            <v>custodial worker/laborer</v>
          </cell>
          <cell r="H581" t="str">
            <v>25109 - custodial worker/laborer</v>
          </cell>
          <cell r="I581">
            <v>67</v>
          </cell>
          <cell r="J581">
            <v>100</v>
          </cell>
          <cell r="K581">
            <v>111</v>
          </cell>
          <cell r="L581" t="str">
            <v>L410</v>
          </cell>
          <cell r="Q581">
            <v>39728</v>
          </cell>
          <cell r="R581">
            <v>1</v>
          </cell>
          <cell r="S581" t="str">
            <v>Filled</v>
          </cell>
          <cell r="T581" t="str">
            <v>Budget</v>
          </cell>
          <cell r="U581">
            <v>8271.3696</v>
          </cell>
          <cell r="V581">
            <v>47999.369599999998</v>
          </cell>
        </row>
        <row r="582">
          <cell r="A582">
            <v>25109</v>
          </cell>
          <cell r="B582" t="str">
            <v xml:space="preserve">8000 - PUBLIC SERVICE SUPPORT                            </v>
          </cell>
          <cell r="C582" t="str">
            <v xml:space="preserve">8010 - CUSTODIAL                                         </v>
          </cell>
          <cell r="D582" t="str">
            <v>03 \ 9</v>
          </cell>
          <cell r="E582" t="str">
            <v>25109 - 1000 - 111 - 8010</v>
          </cell>
          <cell r="F582">
            <v>25109</v>
          </cell>
          <cell r="G582" t="str">
            <v>custodial worker/laborer</v>
          </cell>
          <cell r="H582" t="str">
            <v>25109 - custodial worker/laborer</v>
          </cell>
          <cell r="I582" t="str">
            <v>SPLIT</v>
          </cell>
          <cell r="J582">
            <v>1000</v>
          </cell>
          <cell r="K582">
            <v>111</v>
          </cell>
          <cell r="L582">
            <v>8010</v>
          </cell>
          <cell r="Q582">
            <v>0</v>
          </cell>
          <cell r="R582">
            <v>0</v>
          </cell>
          <cell r="S582" t="str">
            <v>Filled</v>
          </cell>
          <cell r="T582" t="str">
            <v>No Budget</v>
          </cell>
          <cell r="U582">
            <v>0</v>
          </cell>
          <cell r="V582">
            <v>0</v>
          </cell>
        </row>
        <row r="583">
          <cell r="A583">
            <v>25119</v>
          </cell>
          <cell r="B583" t="str">
            <v xml:space="preserve">L300 - LIBRARY SERVICES                                  </v>
          </cell>
          <cell r="C583" t="str">
            <v xml:space="preserve">L330 - NEIGHBORHOOD LIBRARIES                            </v>
          </cell>
          <cell r="D583" t="str">
            <v>11 \ 8</v>
          </cell>
          <cell r="E583" t="str">
            <v>25119 - 100 - 122 - L330</v>
          </cell>
          <cell r="F583">
            <v>25119</v>
          </cell>
          <cell r="G583" t="str">
            <v>LIBRARIAN</v>
          </cell>
          <cell r="H583" t="str">
            <v>25119 - LIBRARIAN</v>
          </cell>
          <cell r="I583">
            <v>10</v>
          </cell>
          <cell r="J583">
            <v>100</v>
          </cell>
          <cell r="K583">
            <v>122</v>
          </cell>
          <cell r="L583" t="str">
            <v>L330</v>
          </cell>
          <cell r="Q583">
            <v>33462.5</v>
          </cell>
          <cell r="R583">
            <v>0.5</v>
          </cell>
          <cell r="S583" t="str">
            <v>Filled</v>
          </cell>
          <cell r="T583" t="str">
            <v>Budget</v>
          </cell>
          <cell r="U583">
            <v>6966.8924999999999</v>
          </cell>
          <cell r="V583">
            <v>40429.392500000002</v>
          </cell>
        </row>
        <row r="584">
          <cell r="A584">
            <v>25119</v>
          </cell>
          <cell r="B584" t="str">
            <v xml:space="preserve">5000 - LIBRARY SERVICES                                  </v>
          </cell>
          <cell r="C584" t="str">
            <v xml:space="preserve">5030 - ADULT SERVICES                                    </v>
          </cell>
          <cell r="D584" t="str">
            <v>11 \ 8</v>
          </cell>
          <cell r="E584" t="str">
            <v>25119 - 1000 - 122 - 5030</v>
          </cell>
          <cell r="F584">
            <v>25119</v>
          </cell>
          <cell r="G584" t="str">
            <v>LIBRARIAN</v>
          </cell>
          <cell r="H584" t="str">
            <v>25119 - LIBRARIAN</v>
          </cell>
          <cell r="I584" t="str">
            <v>SPLIT</v>
          </cell>
          <cell r="J584">
            <v>1000</v>
          </cell>
          <cell r="K584">
            <v>122</v>
          </cell>
          <cell r="L584">
            <v>5030</v>
          </cell>
          <cell r="Q584">
            <v>0</v>
          </cell>
          <cell r="R584">
            <v>0</v>
          </cell>
          <cell r="S584" t="str">
            <v>Filled</v>
          </cell>
          <cell r="T584" t="str">
            <v>No Budget</v>
          </cell>
          <cell r="U584">
            <v>0</v>
          </cell>
          <cell r="V584">
            <v>0</v>
          </cell>
        </row>
        <row r="585">
          <cell r="A585">
            <v>25135</v>
          </cell>
          <cell r="B585" t="str">
            <v xml:space="preserve">L200 - CHIEF LIBRARIAN                                   </v>
          </cell>
          <cell r="C585" t="str">
            <v xml:space="preserve">L220 - EXECUTIVE MANAGEMENT OFFICE                       </v>
          </cell>
          <cell r="D585" t="str">
            <v>15 \ 1</v>
          </cell>
          <cell r="E585" t="str">
            <v>25135 - 100 - 111 - L220</v>
          </cell>
          <cell r="F585">
            <v>25135</v>
          </cell>
          <cell r="G585" t="str">
            <v>executive management officer</v>
          </cell>
          <cell r="H585" t="str">
            <v>25135 - executive management officer</v>
          </cell>
          <cell r="I585">
            <v>16</v>
          </cell>
          <cell r="J585">
            <v>100</v>
          </cell>
          <cell r="K585">
            <v>111</v>
          </cell>
          <cell r="L585" t="str">
            <v>L220</v>
          </cell>
          <cell r="Q585">
            <v>128435</v>
          </cell>
          <cell r="R585">
            <v>1</v>
          </cell>
          <cell r="S585" t="str">
            <v>Filled</v>
          </cell>
          <cell r="T585" t="str">
            <v>Budget</v>
          </cell>
          <cell r="U585">
            <v>26740.167000000001</v>
          </cell>
          <cell r="V585">
            <v>155175.16700000002</v>
          </cell>
        </row>
        <row r="586">
          <cell r="A586">
            <v>25135</v>
          </cell>
          <cell r="B586" t="str">
            <v xml:space="preserve">1000 - AGENCY MANGEMENT PROGRAM                          </v>
          </cell>
          <cell r="C586" t="str">
            <v xml:space="preserve">1085 - CUSTOMER SERVICE                                  </v>
          </cell>
          <cell r="D586" t="str">
            <v>15 \ 1</v>
          </cell>
          <cell r="E586" t="str">
            <v>25135 - 1000 - 111 - 1085</v>
          </cell>
          <cell r="F586">
            <v>25135</v>
          </cell>
          <cell r="G586" t="str">
            <v>executive management officer</v>
          </cell>
          <cell r="H586" t="str">
            <v>25135 - executive management officer</v>
          </cell>
          <cell r="I586" t="str">
            <v>SPLIT</v>
          </cell>
          <cell r="J586">
            <v>1000</v>
          </cell>
          <cell r="K586">
            <v>111</v>
          </cell>
          <cell r="L586">
            <v>1085</v>
          </cell>
          <cell r="Q586">
            <v>0</v>
          </cell>
          <cell r="R586">
            <v>0</v>
          </cell>
          <cell r="S586" t="str">
            <v>Filled</v>
          </cell>
          <cell r="T586" t="str">
            <v>No Budget</v>
          </cell>
          <cell r="U586">
            <v>0</v>
          </cell>
          <cell r="V586">
            <v>0</v>
          </cell>
        </row>
        <row r="587">
          <cell r="A587">
            <v>25188</v>
          </cell>
          <cell r="B587" t="str">
            <v xml:space="preserve">L400 - BUSINESS OPERATIONS                               </v>
          </cell>
          <cell r="C587" t="str">
            <v xml:space="preserve">L420 - PUBLIC SAFETY                                     </v>
          </cell>
          <cell r="D587" t="str">
            <v>06 \ 5</v>
          </cell>
          <cell r="E587" t="str">
            <v>25188 - 100 - 111 - L420</v>
          </cell>
          <cell r="F587">
            <v>25188</v>
          </cell>
          <cell r="G587" t="str">
            <v>SPECIAL POLICE OFFICER</v>
          </cell>
          <cell r="H587" t="str">
            <v>25188 - SPECIAL POLICE OFFICER</v>
          </cell>
          <cell r="I587">
            <v>53</v>
          </cell>
          <cell r="J587">
            <v>100</v>
          </cell>
          <cell r="K587">
            <v>111</v>
          </cell>
          <cell r="L587" t="str">
            <v>L420</v>
          </cell>
          <cell r="Q587">
            <v>44503</v>
          </cell>
          <cell r="R587">
            <v>1</v>
          </cell>
          <cell r="S587" t="str">
            <v>Filled</v>
          </cell>
          <cell r="T587" t="str">
            <v>Budget</v>
          </cell>
          <cell r="U587">
            <v>9265.5246000000006</v>
          </cell>
          <cell r="V587">
            <v>53768.524600000004</v>
          </cell>
        </row>
        <row r="588">
          <cell r="A588">
            <v>25188</v>
          </cell>
          <cell r="B588" t="str">
            <v xml:space="preserve">8000 - PUBLIC SERVICE SUPPORT                            </v>
          </cell>
          <cell r="C588" t="str">
            <v xml:space="preserve">8020 - SECURITY                                          </v>
          </cell>
          <cell r="D588" t="str">
            <v>06 \ 5</v>
          </cell>
          <cell r="E588" t="str">
            <v>25188 - 1000 - 111 - 8020</v>
          </cell>
          <cell r="F588">
            <v>25188</v>
          </cell>
          <cell r="G588" t="str">
            <v>SPECIAL POLICE OFFICER</v>
          </cell>
          <cell r="H588" t="str">
            <v>25188 - SPECIAL POLICE OFFICER</v>
          </cell>
          <cell r="I588" t="str">
            <v>SPLIT</v>
          </cell>
          <cell r="J588">
            <v>1000</v>
          </cell>
          <cell r="K588">
            <v>111</v>
          </cell>
          <cell r="L588">
            <v>8020</v>
          </cell>
          <cell r="Q588">
            <v>0</v>
          </cell>
          <cell r="R588">
            <v>0</v>
          </cell>
          <cell r="S588" t="str">
            <v>Filled</v>
          </cell>
          <cell r="T588" t="str">
            <v>No Budget</v>
          </cell>
          <cell r="U588">
            <v>0</v>
          </cell>
          <cell r="V588">
            <v>0</v>
          </cell>
        </row>
        <row r="589">
          <cell r="A589">
            <v>25302</v>
          </cell>
          <cell r="B589" t="str">
            <v xml:space="preserve">L300 - LIBRARY SERVICES                                  </v>
          </cell>
          <cell r="C589" t="str">
            <v xml:space="preserve">L330 - NEIGHBORHOOD LIBRARIES                            </v>
          </cell>
          <cell r="D589" t="str">
            <v>07 \ 7</v>
          </cell>
          <cell r="E589" t="str">
            <v>25302 - 100 - 122 - L330</v>
          </cell>
          <cell r="F589">
            <v>25302</v>
          </cell>
          <cell r="G589" t="str">
            <v>EDUCATIONAL TECHNICIAN</v>
          </cell>
          <cell r="H589" t="str">
            <v>25302 - EDUCATIONAL TECHNICIAN</v>
          </cell>
          <cell r="I589">
            <v>114</v>
          </cell>
          <cell r="J589">
            <v>100</v>
          </cell>
          <cell r="K589">
            <v>122</v>
          </cell>
          <cell r="L589" t="str">
            <v>L330</v>
          </cell>
          <cell r="Q589">
            <v>23092.33</v>
          </cell>
          <cell r="R589">
            <v>0.5</v>
          </cell>
          <cell r="S589" t="str">
            <v>Filled</v>
          </cell>
          <cell r="T589" t="str">
            <v>Budget</v>
          </cell>
          <cell r="U589">
            <v>4807.8231059999998</v>
          </cell>
          <cell r="V589">
            <v>27900.153106000002</v>
          </cell>
        </row>
        <row r="590">
          <cell r="A590">
            <v>25302</v>
          </cell>
          <cell r="B590" t="str">
            <v xml:space="preserve">5000 - LIBRARY SERVICES                                  </v>
          </cell>
          <cell r="C590" t="str">
            <v xml:space="preserve">5010 - CHILDREN'S SERVICES                               </v>
          </cell>
          <cell r="D590" t="str">
            <v>07 \ 7</v>
          </cell>
          <cell r="E590" t="str">
            <v>25302 - 1000 - 122 - 5010</v>
          </cell>
          <cell r="F590">
            <v>25302</v>
          </cell>
          <cell r="G590" t="str">
            <v>EDUCATIONAL TECHNICIAN</v>
          </cell>
          <cell r="H590" t="str">
            <v>25302 - EDUCATIONAL TECHNICIAN</v>
          </cell>
          <cell r="I590" t="str">
            <v>SPLIT</v>
          </cell>
          <cell r="J590">
            <v>1000</v>
          </cell>
          <cell r="K590">
            <v>122</v>
          </cell>
          <cell r="L590">
            <v>5010</v>
          </cell>
          <cell r="Q590">
            <v>0</v>
          </cell>
          <cell r="R590">
            <v>0</v>
          </cell>
          <cell r="S590" t="str">
            <v>Filled</v>
          </cell>
          <cell r="T590" t="str">
            <v>No Budget</v>
          </cell>
          <cell r="U590">
            <v>0</v>
          </cell>
          <cell r="V590">
            <v>0</v>
          </cell>
        </row>
        <row r="591">
          <cell r="A591">
            <v>25306</v>
          </cell>
          <cell r="B591" t="str">
            <v xml:space="preserve">L400 - BUSINESS OPERATIONS                               </v>
          </cell>
          <cell r="C591" t="str">
            <v xml:space="preserve">L410 - CUSTODIAL AND MAINTENANCE                         </v>
          </cell>
          <cell r="D591" t="str">
            <v>08 \ 10</v>
          </cell>
          <cell r="E591" t="str">
            <v>25306 - 100 - 111 - L410</v>
          </cell>
          <cell r="F591">
            <v>25306</v>
          </cell>
          <cell r="G591" t="str">
            <v>MAINTENANCE WORKER</v>
          </cell>
          <cell r="H591" t="str">
            <v>25306 - MAINTENANCE WORKER</v>
          </cell>
          <cell r="I591">
            <v>4</v>
          </cell>
          <cell r="J591">
            <v>100</v>
          </cell>
          <cell r="K591">
            <v>111</v>
          </cell>
          <cell r="L591" t="str">
            <v>L410</v>
          </cell>
          <cell r="Q591">
            <v>55702.400000000001</v>
          </cell>
          <cell r="R591">
            <v>1</v>
          </cell>
          <cell r="S591" t="str">
            <v>Filled</v>
          </cell>
          <cell r="T591" t="str">
            <v>Budget</v>
          </cell>
          <cell r="U591">
            <v>11597.239680000001</v>
          </cell>
          <cell r="V591">
            <v>67299.639680000008</v>
          </cell>
        </row>
        <row r="592">
          <cell r="A592">
            <v>25306</v>
          </cell>
          <cell r="B592" t="str">
            <v xml:space="preserve">L300 - LIBRARY SERVICES                                  </v>
          </cell>
          <cell r="C592" t="str">
            <v xml:space="preserve">L340 - ADAPTIVE SERVICES                                 </v>
          </cell>
          <cell r="D592" t="str">
            <v>08 \ 10</v>
          </cell>
          <cell r="E592" t="str">
            <v>25306 - 100 - 111 - L340</v>
          </cell>
          <cell r="F592">
            <v>25306</v>
          </cell>
          <cell r="G592" t="str">
            <v>MAINTENANCE WORKER</v>
          </cell>
          <cell r="H592" t="str">
            <v>25306 - MAINTENANCE WORKER</v>
          </cell>
          <cell r="I592" t="str">
            <v>SPLIT</v>
          </cell>
          <cell r="J592">
            <v>100</v>
          </cell>
          <cell r="K592">
            <v>111</v>
          </cell>
          <cell r="L592" t="str">
            <v>L340</v>
          </cell>
          <cell r="Q592">
            <v>0</v>
          </cell>
          <cell r="R592">
            <v>0</v>
          </cell>
          <cell r="S592" t="str">
            <v>Filled</v>
          </cell>
          <cell r="T592" t="str">
            <v>No Budget</v>
          </cell>
          <cell r="U592">
            <v>0</v>
          </cell>
          <cell r="V592">
            <v>0</v>
          </cell>
        </row>
        <row r="593">
          <cell r="A593">
            <v>25306</v>
          </cell>
          <cell r="B593" t="str">
            <v xml:space="preserve">5000 - LIBRARY SERVICES                                  </v>
          </cell>
          <cell r="C593" t="str">
            <v xml:space="preserve">5030 - ADULT SERVICES                                    </v>
          </cell>
          <cell r="D593" t="str">
            <v>08 \ 10</v>
          </cell>
          <cell r="E593" t="str">
            <v>25306 - 1000 - 111 - 5030</v>
          </cell>
          <cell r="F593">
            <v>25306</v>
          </cell>
          <cell r="G593" t="str">
            <v>MAINTENANCE WORKER</v>
          </cell>
          <cell r="H593" t="str">
            <v>25306 - MAINTENANCE WORKER</v>
          </cell>
          <cell r="I593" t="str">
            <v>SPLIT</v>
          </cell>
          <cell r="J593">
            <v>1000</v>
          </cell>
          <cell r="K593">
            <v>111</v>
          </cell>
          <cell r="L593">
            <v>5030</v>
          </cell>
          <cell r="Q593">
            <v>0</v>
          </cell>
          <cell r="R593">
            <v>0</v>
          </cell>
          <cell r="S593" t="str">
            <v>Filled</v>
          </cell>
          <cell r="T593" t="str">
            <v>No Budget</v>
          </cell>
          <cell r="U593">
            <v>0</v>
          </cell>
          <cell r="V593">
            <v>0</v>
          </cell>
        </row>
        <row r="594">
          <cell r="A594">
            <v>25387</v>
          </cell>
          <cell r="B594" t="str">
            <v xml:space="preserve">L300 - LIBRARY SERVICES                                  </v>
          </cell>
          <cell r="C594" t="str">
            <v xml:space="preserve">L330 - NEIGHBORHOOD LIBRARIES                            </v>
          </cell>
          <cell r="D594" t="str">
            <v>11 \ 3</v>
          </cell>
          <cell r="E594" t="str">
            <v>25387 - 100 - 111 - L330</v>
          </cell>
          <cell r="F594">
            <v>25387</v>
          </cell>
          <cell r="G594" t="str">
            <v>LIBRARIAN</v>
          </cell>
          <cell r="H594" t="str">
            <v>25387 - LIBRARIAN</v>
          </cell>
          <cell r="I594">
            <v>81</v>
          </cell>
          <cell r="J594">
            <v>100</v>
          </cell>
          <cell r="K594">
            <v>111</v>
          </cell>
          <cell r="L594" t="str">
            <v>L330</v>
          </cell>
          <cell r="Q594">
            <v>58443.34</v>
          </cell>
          <cell r="R594">
            <v>1</v>
          </cell>
          <cell r="S594" t="str">
            <v>Filled</v>
          </cell>
          <cell r="T594" t="str">
            <v>Budget</v>
          </cell>
          <cell r="U594">
            <v>12167.903387999999</v>
          </cell>
          <cell r="V594">
            <v>70611.243388000003</v>
          </cell>
        </row>
        <row r="595">
          <cell r="A595">
            <v>25387</v>
          </cell>
          <cell r="B595" t="str">
            <v xml:space="preserve">5000 - LIBRARY SERVICES                                  </v>
          </cell>
          <cell r="C595" t="str">
            <v xml:space="preserve">5010 - CHILDREN'S SERVICES                               </v>
          </cell>
          <cell r="D595" t="str">
            <v>11 \ 3</v>
          </cell>
          <cell r="E595" t="str">
            <v>25387 - 1000 - 111 - 5010</v>
          </cell>
          <cell r="F595">
            <v>25387</v>
          </cell>
          <cell r="G595" t="str">
            <v>LIBRARIAN</v>
          </cell>
          <cell r="H595" t="str">
            <v>25387 - LIBRARIAN</v>
          </cell>
          <cell r="I595" t="str">
            <v>SPLIT</v>
          </cell>
          <cell r="J595">
            <v>1000</v>
          </cell>
          <cell r="K595">
            <v>111</v>
          </cell>
          <cell r="L595">
            <v>5010</v>
          </cell>
          <cell r="Q595">
            <v>0</v>
          </cell>
          <cell r="R595">
            <v>0</v>
          </cell>
          <cell r="S595" t="str">
            <v>Filled</v>
          </cell>
          <cell r="T595" t="str">
            <v>No Budget</v>
          </cell>
          <cell r="U595">
            <v>0</v>
          </cell>
          <cell r="V595">
            <v>0</v>
          </cell>
        </row>
        <row r="596">
          <cell r="A596">
            <v>25401</v>
          </cell>
          <cell r="B596" t="str">
            <v xml:space="preserve">L300 - LIBRARY SERVICES                                  </v>
          </cell>
          <cell r="C596" t="str">
            <v xml:space="preserve">L320 - MARTIN LUTHER KING JR MEMORIAL LIBRARY            </v>
          </cell>
          <cell r="D596" t="str">
            <v>05 \ 10</v>
          </cell>
          <cell r="E596" t="str">
            <v>25401 - 100 - 111 - L320</v>
          </cell>
          <cell r="F596">
            <v>25401</v>
          </cell>
          <cell r="G596" t="str">
            <v>LIBRARY TECHNICIAN</v>
          </cell>
          <cell r="H596" t="str">
            <v>25401 - LIBRARY TECHNICIAN</v>
          </cell>
          <cell r="I596">
            <v>14</v>
          </cell>
          <cell r="J596">
            <v>100</v>
          </cell>
          <cell r="K596">
            <v>111</v>
          </cell>
          <cell r="L596" t="str">
            <v>L320</v>
          </cell>
          <cell r="Q596">
            <v>40153</v>
          </cell>
          <cell r="R596">
            <v>1</v>
          </cell>
          <cell r="S596" t="str">
            <v>Filled</v>
          </cell>
          <cell r="T596" t="str">
            <v>Budget</v>
          </cell>
          <cell r="U596">
            <v>8359.8546000000006</v>
          </cell>
          <cell r="V596">
            <v>48512.854599999999</v>
          </cell>
        </row>
        <row r="597">
          <cell r="A597">
            <v>25401</v>
          </cell>
          <cell r="B597" t="str">
            <v xml:space="preserve">5000 - LIBRARY SERVICES                                  </v>
          </cell>
          <cell r="C597" t="str">
            <v xml:space="preserve">5040 - SUPPORT UNIT SERVICES                             </v>
          </cell>
          <cell r="D597" t="str">
            <v>05 \ 10</v>
          </cell>
          <cell r="E597" t="str">
            <v>25401 - 1000 - 111 - 5040</v>
          </cell>
          <cell r="F597">
            <v>25401</v>
          </cell>
          <cell r="G597" t="str">
            <v>LIBRARY TECHNICIAN</v>
          </cell>
          <cell r="H597" t="str">
            <v>25401 - LIBRARY TECHNICIAN</v>
          </cell>
          <cell r="I597" t="str">
            <v>SPLIT</v>
          </cell>
          <cell r="J597">
            <v>1000</v>
          </cell>
          <cell r="K597">
            <v>111</v>
          </cell>
          <cell r="L597">
            <v>5040</v>
          </cell>
          <cell r="Q597">
            <v>0</v>
          </cell>
          <cell r="R597">
            <v>0</v>
          </cell>
          <cell r="S597" t="str">
            <v>Filled</v>
          </cell>
          <cell r="T597" t="str">
            <v>No Budget</v>
          </cell>
          <cell r="U597">
            <v>0</v>
          </cell>
          <cell r="V597">
            <v>0</v>
          </cell>
        </row>
        <row r="598">
          <cell r="A598">
            <v>25441</v>
          </cell>
          <cell r="B598" t="str">
            <v xml:space="preserve">1000 - AGENCY MANGEMENT PROGRAM                          </v>
          </cell>
          <cell r="C598" t="str">
            <v xml:space="preserve">1010 - PERSONNEL                                         </v>
          </cell>
          <cell r="D598" t="str">
            <v>08 \ 7</v>
          </cell>
          <cell r="E598" t="str">
            <v>25441 - 100 - 111 - 1010</v>
          </cell>
          <cell r="F598">
            <v>25441</v>
          </cell>
          <cell r="G598" t="str">
            <v>HUMAN RESOURCES ASST</v>
          </cell>
          <cell r="H598" t="str">
            <v>25441 - HUMAN RESOURCES ASST</v>
          </cell>
          <cell r="I598">
            <v>40</v>
          </cell>
          <cell r="J598">
            <v>100</v>
          </cell>
          <cell r="K598">
            <v>111</v>
          </cell>
          <cell r="L598">
            <v>1010</v>
          </cell>
          <cell r="Q598">
            <v>45399</v>
          </cell>
          <cell r="R598">
            <v>1</v>
          </cell>
          <cell r="S598" t="str">
            <v>Filled</v>
          </cell>
          <cell r="T598" t="str">
            <v>Budget</v>
          </cell>
          <cell r="U598">
            <v>9452.0717999999997</v>
          </cell>
          <cell r="V598">
            <v>54851.071799999998</v>
          </cell>
        </row>
        <row r="599">
          <cell r="A599">
            <v>25441</v>
          </cell>
          <cell r="B599" t="str">
            <v xml:space="preserve">1000 - AGENCY MANGEMENT PROGRAM                          </v>
          </cell>
          <cell r="C599" t="str">
            <v xml:space="preserve">1010 - PERSONNEL                                         </v>
          </cell>
          <cell r="D599" t="str">
            <v>08 \ 7</v>
          </cell>
          <cell r="E599" t="str">
            <v>25441 - 1000 - 111 - 1010</v>
          </cell>
          <cell r="F599">
            <v>25441</v>
          </cell>
          <cell r="G599" t="str">
            <v>HUMAN RESOURCES ASST</v>
          </cell>
          <cell r="H599" t="str">
            <v>25441 - HUMAN RESOURCES ASST</v>
          </cell>
          <cell r="I599" t="str">
            <v>SPLIT</v>
          </cell>
          <cell r="J599">
            <v>1000</v>
          </cell>
          <cell r="K599">
            <v>111</v>
          </cell>
          <cell r="L599">
            <v>1010</v>
          </cell>
          <cell r="Q599">
            <v>0</v>
          </cell>
          <cell r="R599">
            <v>0</v>
          </cell>
          <cell r="S599" t="str">
            <v>Filled</v>
          </cell>
          <cell r="T599" t="str">
            <v>No Budget</v>
          </cell>
          <cell r="U599">
            <v>0</v>
          </cell>
          <cell r="V599">
            <v>0</v>
          </cell>
        </row>
        <row r="600">
          <cell r="A600">
            <v>25456</v>
          </cell>
          <cell r="B600" t="str">
            <v xml:space="preserve">L300 - LIBRARY SERVICES                                  </v>
          </cell>
          <cell r="C600" t="str">
            <v xml:space="preserve">L380 - COLLECTIONS                                       </v>
          </cell>
          <cell r="D600" t="str">
            <v>06 \ 10</v>
          </cell>
          <cell r="E600" t="str">
            <v>25456 - 100 - 111 - L380</v>
          </cell>
          <cell r="F600">
            <v>25456</v>
          </cell>
          <cell r="G600" t="str">
            <v>LIBRARY TECHNICIAN</v>
          </cell>
          <cell r="H600" t="str">
            <v>25456 - LIBRARY TECHNICIAN</v>
          </cell>
          <cell r="I600">
            <v>15</v>
          </cell>
          <cell r="J600">
            <v>100</v>
          </cell>
          <cell r="K600">
            <v>111</v>
          </cell>
          <cell r="L600" t="str">
            <v>L380</v>
          </cell>
          <cell r="Q600">
            <v>44504</v>
          </cell>
          <cell r="R600">
            <v>1</v>
          </cell>
          <cell r="S600" t="str">
            <v>Filled</v>
          </cell>
          <cell r="T600" t="str">
            <v>Budget</v>
          </cell>
          <cell r="U600">
            <v>9265.7327999999998</v>
          </cell>
          <cell r="V600">
            <v>53769.732799999998</v>
          </cell>
        </row>
        <row r="601">
          <cell r="A601">
            <v>25456</v>
          </cell>
          <cell r="B601" t="str">
            <v xml:space="preserve">7000 - BOOKS AND MEDIA                                   </v>
          </cell>
          <cell r="C601" t="str">
            <v xml:space="preserve">7010 - CHILDREN                                          </v>
          </cell>
          <cell r="D601" t="str">
            <v>06 \ 10</v>
          </cell>
          <cell r="E601" t="str">
            <v>25456 - 1000 - 111 - 7010</v>
          </cell>
          <cell r="F601">
            <v>25456</v>
          </cell>
          <cell r="G601" t="str">
            <v>LIBRARY TECHNICIAN</v>
          </cell>
          <cell r="H601" t="str">
            <v>25456 - LIBRARY TECHNICIAN</v>
          </cell>
          <cell r="I601" t="str">
            <v>SPLIT</v>
          </cell>
          <cell r="J601">
            <v>1000</v>
          </cell>
          <cell r="K601">
            <v>111</v>
          </cell>
          <cell r="L601">
            <v>7010</v>
          </cell>
          <cell r="Q601">
            <v>0</v>
          </cell>
          <cell r="R601">
            <v>0</v>
          </cell>
          <cell r="S601" t="str">
            <v>Filled</v>
          </cell>
          <cell r="T601" t="str">
            <v>No Budget</v>
          </cell>
          <cell r="U601">
            <v>0</v>
          </cell>
          <cell r="V601">
            <v>0</v>
          </cell>
        </row>
        <row r="602">
          <cell r="A602">
            <v>25456</v>
          </cell>
          <cell r="B602" t="str">
            <v xml:space="preserve">7000 - BOOKS AND MEDIA                                   </v>
          </cell>
          <cell r="C602" t="str">
            <v xml:space="preserve">7020 - YOUNG ADULT                                       </v>
          </cell>
          <cell r="D602" t="str">
            <v>06 \ 10</v>
          </cell>
          <cell r="E602" t="str">
            <v>25456 - 1000 - 111 - 7020</v>
          </cell>
          <cell r="F602">
            <v>25456</v>
          </cell>
          <cell r="G602" t="str">
            <v>LIBRARY TECHNICIAN</v>
          </cell>
          <cell r="H602" t="str">
            <v>25456 - LIBRARY TECHNICIAN</v>
          </cell>
          <cell r="I602" t="str">
            <v>SPLIT</v>
          </cell>
          <cell r="J602">
            <v>1000</v>
          </cell>
          <cell r="K602">
            <v>111</v>
          </cell>
          <cell r="L602">
            <v>7020</v>
          </cell>
          <cell r="Q602">
            <v>0</v>
          </cell>
          <cell r="R602">
            <v>0</v>
          </cell>
          <cell r="S602" t="str">
            <v>Filled</v>
          </cell>
          <cell r="T602" t="str">
            <v>No Budget</v>
          </cell>
          <cell r="U602">
            <v>0</v>
          </cell>
          <cell r="V602">
            <v>0</v>
          </cell>
        </row>
        <row r="603">
          <cell r="A603">
            <v>25456</v>
          </cell>
          <cell r="B603" t="str">
            <v xml:space="preserve">7000 - BOOKS AND MEDIA                                   </v>
          </cell>
          <cell r="C603" t="str">
            <v xml:space="preserve">7030 - ADULT                                             </v>
          </cell>
          <cell r="D603" t="str">
            <v>06 \ 10</v>
          </cell>
          <cell r="E603" t="str">
            <v>25456 - 1000 - 111 - 7030</v>
          </cell>
          <cell r="F603">
            <v>25456</v>
          </cell>
          <cell r="G603" t="str">
            <v>LIBRARY TECHNICIAN</v>
          </cell>
          <cell r="H603" t="str">
            <v>25456 - LIBRARY TECHNICIAN</v>
          </cell>
          <cell r="I603" t="str">
            <v>SPLIT</v>
          </cell>
          <cell r="J603">
            <v>1000</v>
          </cell>
          <cell r="K603">
            <v>111</v>
          </cell>
          <cell r="L603">
            <v>7030</v>
          </cell>
          <cell r="Q603">
            <v>0</v>
          </cell>
          <cell r="R603">
            <v>0</v>
          </cell>
          <cell r="S603" t="str">
            <v>Filled</v>
          </cell>
          <cell r="T603" t="str">
            <v>No Budget</v>
          </cell>
          <cell r="U603">
            <v>0</v>
          </cell>
          <cell r="V603">
            <v>0</v>
          </cell>
        </row>
        <row r="604">
          <cell r="A604">
            <v>25462</v>
          </cell>
          <cell r="B604" t="str">
            <v xml:space="preserve">L400 - BUSINESS OPERATIONS                               </v>
          </cell>
          <cell r="C604" t="str">
            <v xml:space="preserve">L410 - CUSTODIAL AND MAINTENANCE                         </v>
          </cell>
          <cell r="D604" t="str">
            <v>03 \ 9</v>
          </cell>
          <cell r="E604" t="str">
            <v>25462 - 100 - 111 - L410</v>
          </cell>
          <cell r="F604">
            <v>25462</v>
          </cell>
          <cell r="G604" t="str">
            <v>custodial worker/laborer</v>
          </cell>
          <cell r="H604" t="str">
            <v>25462 - custodial worker/laborer</v>
          </cell>
          <cell r="I604">
            <v>6</v>
          </cell>
          <cell r="J604">
            <v>100</v>
          </cell>
          <cell r="K604">
            <v>111</v>
          </cell>
          <cell r="L604" t="str">
            <v>L410</v>
          </cell>
          <cell r="Q604">
            <v>39728</v>
          </cell>
          <cell r="R604">
            <v>1</v>
          </cell>
          <cell r="S604" t="str">
            <v>Filled</v>
          </cell>
          <cell r="T604" t="str">
            <v>Budget</v>
          </cell>
          <cell r="U604">
            <v>8271.3696</v>
          </cell>
          <cell r="V604">
            <v>47999.369599999998</v>
          </cell>
        </row>
        <row r="605">
          <cell r="A605">
            <v>25462</v>
          </cell>
          <cell r="B605" t="str">
            <v xml:space="preserve">8000 - PUBLIC SERVICE SUPPORT                            </v>
          </cell>
          <cell r="C605" t="str">
            <v xml:space="preserve">8010 - CUSTODIAL                                         </v>
          </cell>
          <cell r="D605" t="str">
            <v>03 \ 9</v>
          </cell>
          <cell r="E605" t="str">
            <v>25462 - 1000 - 111 - 8010</v>
          </cell>
          <cell r="F605">
            <v>25462</v>
          </cell>
          <cell r="G605" t="str">
            <v>custodial worker/laborer</v>
          </cell>
          <cell r="H605" t="str">
            <v>25462 - custodial worker/laborer</v>
          </cell>
          <cell r="I605" t="str">
            <v>SPLIT</v>
          </cell>
          <cell r="J605">
            <v>1000</v>
          </cell>
          <cell r="K605">
            <v>111</v>
          </cell>
          <cell r="L605">
            <v>8010</v>
          </cell>
          <cell r="Q605">
            <v>0</v>
          </cell>
          <cell r="R605">
            <v>0</v>
          </cell>
          <cell r="S605" t="str">
            <v>Filled</v>
          </cell>
          <cell r="T605" t="str">
            <v>No Budget</v>
          </cell>
          <cell r="U605">
            <v>0</v>
          </cell>
          <cell r="V605">
            <v>0</v>
          </cell>
        </row>
        <row r="606">
          <cell r="A606">
            <v>25486</v>
          </cell>
          <cell r="B606" t="str">
            <v xml:space="preserve">L400 - BUSINESS OPERATIONS                               </v>
          </cell>
          <cell r="C606" t="str">
            <v xml:space="preserve">L410 - CUSTODIAL AND MAINTENANCE                         </v>
          </cell>
          <cell r="D606" t="str">
            <v>03 \ 5</v>
          </cell>
          <cell r="E606" t="str">
            <v>25486 - 100 - 111 - L410</v>
          </cell>
          <cell r="F606">
            <v>25486</v>
          </cell>
          <cell r="G606" t="str">
            <v>custodial worker/laborer</v>
          </cell>
          <cell r="H606" t="str">
            <v>25486 - custodial worker/laborer</v>
          </cell>
          <cell r="I606">
            <v>24</v>
          </cell>
          <cell r="J606">
            <v>100</v>
          </cell>
          <cell r="K606">
            <v>111</v>
          </cell>
          <cell r="L606" t="str">
            <v>L410</v>
          </cell>
          <cell r="Q606">
            <v>35401.599999999999</v>
          </cell>
          <cell r="R606">
            <v>1</v>
          </cell>
          <cell r="S606" t="str">
            <v>Filled</v>
          </cell>
          <cell r="T606" t="str">
            <v>Budget</v>
          </cell>
          <cell r="U606">
            <v>7370.61312</v>
          </cell>
          <cell r="V606">
            <v>42772.21312</v>
          </cell>
        </row>
        <row r="607">
          <cell r="A607">
            <v>25486</v>
          </cell>
          <cell r="B607" t="str">
            <v xml:space="preserve">8000 - PUBLIC SERVICE SUPPORT                            </v>
          </cell>
          <cell r="C607" t="str">
            <v xml:space="preserve">8010 - CUSTODIAL                                         </v>
          </cell>
          <cell r="D607" t="str">
            <v>03 \ 5</v>
          </cell>
          <cell r="E607" t="str">
            <v>25486 - 1000 - 111 - 8010</v>
          </cell>
          <cell r="F607">
            <v>25486</v>
          </cell>
          <cell r="G607" t="str">
            <v>custodial worker/laborer</v>
          </cell>
          <cell r="H607" t="str">
            <v>25486 - custodial worker/laborer</v>
          </cell>
          <cell r="I607" t="str">
            <v>SPLIT</v>
          </cell>
          <cell r="J607">
            <v>1000</v>
          </cell>
          <cell r="K607">
            <v>111</v>
          </cell>
          <cell r="L607">
            <v>8010</v>
          </cell>
          <cell r="Q607">
            <v>0</v>
          </cell>
          <cell r="R607">
            <v>0</v>
          </cell>
          <cell r="S607" t="str">
            <v>Filled</v>
          </cell>
          <cell r="T607" t="str">
            <v>No Budget</v>
          </cell>
          <cell r="U607">
            <v>0</v>
          </cell>
          <cell r="V607">
            <v>0</v>
          </cell>
        </row>
        <row r="608">
          <cell r="A608">
            <v>25766</v>
          </cell>
          <cell r="B608" t="str">
            <v xml:space="preserve">L300 - LIBRARY SERVICES                                  </v>
          </cell>
          <cell r="C608" t="str">
            <v xml:space="preserve">L330 - NEIGHBORHOOD LIBRARIES                            </v>
          </cell>
          <cell r="D608" t="str">
            <v>05 \ 10</v>
          </cell>
          <cell r="E608" t="str">
            <v>25766 - 100 - 111 - L330</v>
          </cell>
          <cell r="F608">
            <v>25766</v>
          </cell>
          <cell r="G608" t="str">
            <v>LIBRARY TECHNICIAN</v>
          </cell>
          <cell r="H608" t="str">
            <v>25766 - LIBRARY TECHNICIAN</v>
          </cell>
          <cell r="I608">
            <v>280</v>
          </cell>
          <cell r="J608">
            <v>100</v>
          </cell>
          <cell r="K608">
            <v>111</v>
          </cell>
          <cell r="L608" t="str">
            <v>L330</v>
          </cell>
          <cell r="Q608">
            <v>40153</v>
          </cell>
          <cell r="R608">
            <v>1</v>
          </cell>
          <cell r="S608" t="str">
            <v>Filled</v>
          </cell>
          <cell r="T608" t="str">
            <v>Budget</v>
          </cell>
          <cell r="U608">
            <v>8359.8546000000006</v>
          </cell>
          <cell r="V608">
            <v>48512.854599999999</v>
          </cell>
        </row>
        <row r="609">
          <cell r="A609">
            <v>25766</v>
          </cell>
          <cell r="B609" t="str">
            <v xml:space="preserve">5000 - LIBRARY SERVICES                                  </v>
          </cell>
          <cell r="C609" t="str">
            <v xml:space="preserve">5040 - SUPPORT UNIT SERVICES                             </v>
          </cell>
          <cell r="D609" t="str">
            <v>05 \ 10</v>
          </cell>
          <cell r="E609" t="str">
            <v>25766 - 1000 - 111 - 5040</v>
          </cell>
          <cell r="F609">
            <v>25766</v>
          </cell>
          <cell r="G609" t="str">
            <v>LIBRARY TECHNICIAN</v>
          </cell>
          <cell r="H609" t="str">
            <v>25766 - LIBRARY TECHNICIAN</v>
          </cell>
          <cell r="I609" t="str">
            <v>SPLIT</v>
          </cell>
          <cell r="J609">
            <v>1000</v>
          </cell>
          <cell r="K609">
            <v>111</v>
          </cell>
          <cell r="L609">
            <v>5040</v>
          </cell>
          <cell r="Q609">
            <v>0</v>
          </cell>
          <cell r="R609">
            <v>0</v>
          </cell>
          <cell r="S609" t="str">
            <v>Filled</v>
          </cell>
          <cell r="T609" t="str">
            <v>No Budget</v>
          </cell>
          <cell r="U609">
            <v>0</v>
          </cell>
          <cell r="V609">
            <v>0</v>
          </cell>
        </row>
        <row r="610">
          <cell r="A610">
            <v>25832</v>
          </cell>
          <cell r="B610" t="str">
            <v xml:space="preserve">1000 - AGENCY MANGEMENT PROGRAM                          </v>
          </cell>
          <cell r="C610" t="str">
            <v xml:space="preserve">1030 - PROPERTY MANAGEMENT                               </v>
          </cell>
          <cell r="D610" t="str">
            <v>09 \ 5</v>
          </cell>
          <cell r="E610" t="str">
            <v>25832 - 100 - 111 - 1030</v>
          </cell>
          <cell r="F610">
            <v>25832</v>
          </cell>
          <cell r="G610" t="str">
            <v>STAFF ASST</v>
          </cell>
          <cell r="H610" t="str">
            <v>25832 - STAFF ASST</v>
          </cell>
          <cell r="I610">
            <v>66</v>
          </cell>
          <cell r="J610">
            <v>100</v>
          </cell>
          <cell r="K610">
            <v>111</v>
          </cell>
          <cell r="L610">
            <v>1030</v>
          </cell>
          <cell r="Q610">
            <v>48487.12</v>
          </cell>
          <cell r="R610">
            <v>1</v>
          </cell>
          <cell r="S610" t="str">
            <v>Filled</v>
          </cell>
          <cell r="T610" t="str">
            <v>Budget</v>
          </cell>
          <cell r="U610">
            <v>10095.018384000001</v>
          </cell>
          <cell r="V610">
            <v>58582.138384000005</v>
          </cell>
        </row>
        <row r="611">
          <cell r="A611">
            <v>25832</v>
          </cell>
          <cell r="B611" t="str">
            <v xml:space="preserve">1000 - AGENCY MANGEMENT PROGRAM                          </v>
          </cell>
          <cell r="C611" t="str">
            <v xml:space="preserve">1030 - PROPERTY MANAGEMENT                               </v>
          </cell>
          <cell r="D611" t="str">
            <v>09 \ 5</v>
          </cell>
          <cell r="E611" t="str">
            <v>25832 - 1000 - 111 - 1030</v>
          </cell>
          <cell r="F611">
            <v>25832</v>
          </cell>
          <cell r="G611" t="str">
            <v>STAFF ASST</v>
          </cell>
          <cell r="H611" t="str">
            <v>25832 - STAFF ASST</v>
          </cell>
          <cell r="I611" t="str">
            <v>SPLIT</v>
          </cell>
          <cell r="J611">
            <v>1000</v>
          </cell>
          <cell r="K611">
            <v>111</v>
          </cell>
          <cell r="L611">
            <v>1030</v>
          </cell>
          <cell r="Q611">
            <v>0</v>
          </cell>
          <cell r="R611">
            <v>0</v>
          </cell>
          <cell r="S611" t="str">
            <v>Filled</v>
          </cell>
          <cell r="T611" t="str">
            <v>No Budget</v>
          </cell>
          <cell r="U611">
            <v>0</v>
          </cell>
          <cell r="V611">
            <v>0</v>
          </cell>
        </row>
        <row r="612">
          <cell r="A612">
            <v>25885</v>
          </cell>
          <cell r="B612" t="str">
            <v xml:space="preserve">L300 - LIBRARY SERVICES                                  </v>
          </cell>
          <cell r="C612" t="str">
            <v xml:space="preserve">L330 - NEIGHBORHOOD LIBRARIES                            </v>
          </cell>
          <cell r="D612" t="str">
            <v>07 \ 2</v>
          </cell>
          <cell r="E612" t="str">
            <v>25885 - 100 - 111 - L330</v>
          </cell>
          <cell r="F612">
            <v>25885</v>
          </cell>
          <cell r="G612" t="str">
            <v>LIBRARY TECHNICIAN</v>
          </cell>
          <cell r="H612" t="str">
            <v>25885 - LIBRARY TECHNICIAN</v>
          </cell>
          <cell r="I612">
            <v>53</v>
          </cell>
          <cell r="J612">
            <v>100</v>
          </cell>
          <cell r="K612">
            <v>111</v>
          </cell>
          <cell r="L612" t="str">
            <v>L330</v>
          </cell>
          <cell r="Q612">
            <v>39764.67</v>
          </cell>
          <cell r="R612">
            <v>1</v>
          </cell>
          <cell r="S612" t="str">
            <v>Filled</v>
          </cell>
          <cell r="T612" t="str">
            <v>Budget</v>
          </cell>
          <cell r="U612">
            <v>8279.0042940000003</v>
          </cell>
          <cell r="V612">
            <v>48043.674293999997</v>
          </cell>
        </row>
        <row r="613">
          <cell r="A613">
            <v>25885</v>
          </cell>
          <cell r="B613" t="str">
            <v xml:space="preserve">5000 - LIBRARY SERVICES                                  </v>
          </cell>
          <cell r="C613" t="str">
            <v xml:space="preserve">5040 - SUPPORT UNIT SERVICES                             </v>
          </cell>
          <cell r="D613" t="str">
            <v>07 \ 2</v>
          </cell>
          <cell r="E613" t="str">
            <v>25885 - 1000 - 111 - 5040</v>
          </cell>
          <cell r="F613">
            <v>25885</v>
          </cell>
          <cell r="G613" t="str">
            <v>LIBRARY TECHNICIAN</v>
          </cell>
          <cell r="H613" t="str">
            <v>25885 - LIBRARY TECHNICIAN</v>
          </cell>
          <cell r="I613" t="str">
            <v>SPLIT</v>
          </cell>
          <cell r="J613">
            <v>1000</v>
          </cell>
          <cell r="K613">
            <v>111</v>
          </cell>
          <cell r="L613">
            <v>5040</v>
          </cell>
          <cell r="Q613">
            <v>0</v>
          </cell>
          <cell r="R613">
            <v>0</v>
          </cell>
          <cell r="S613" t="str">
            <v>Filled</v>
          </cell>
          <cell r="T613" t="str">
            <v>No Budget</v>
          </cell>
          <cell r="U613">
            <v>0</v>
          </cell>
          <cell r="V613">
            <v>0</v>
          </cell>
        </row>
        <row r="614">
          <cell r="A614">
            <v>25937</v>
          </cell>
          <cell r="B614" t="str">
            <v xml:space="preserve">L300 - LIBRARY SERVICES                                  </v>
          </cell>
          <cell r="C614" t="str">
            <v xml:space="preserve">L330 - NEIGHBORHOOD LIBRARIES                            </v>
          </cell>
          <cell r="D614" t="str">
            <v>05 \ 8</v>
          </cell>
          <cell r="E614" t="str">
            <v>25937 - 100 - 111 - L330</v>
          </cell>
          <cell r="F614">
            <v>25937</v>
          </cell>
          <cell r="G614" t="str">
            <v>LIBRARY TECHNICIAN</v>
          </cell>
          <cell r="H614" t="str">
            <v>25937 - LIBRARY TECHNICIAN</v>
          </cell>
          <cell r="I614">
            <v>52</v>
          </cell>
          <cell r="J614">
            <v>100</v>
          </cell>
          <cell r="K614">
            <v>111</v>
          </cell>
          <cell r="L614" t="str">
            <v>L330</v>
          </cell>
          <cell r="Q614">
            <v>38025</v>
          </cell>
          <cell r="R614">
            <v>1</v>
          </cell>
          <cell r="S614" t="str">
            <v>Filled</v>
          </cell>
          <cell r="T614" t="str">
            <v>Budget</v>
          </cell>
          <cell r="U614">
            <v>7916.8050000000003</v>
          </cell>
          <cell r="V614">
            <v>45941.805</v>
          </cell>
        </row>
        <row r="615">
          <cell r="A615">
            <v>25937</v>
          </cell>
          <cell r="B615" t="str">
            <v xml:space="preserve">5000 - LIBRARY SERVICES                                  </v>
          </cell>
          <cell r="C615" t="str">
            <v xml:space="preserve">5040 - SUPPORT UNIT SERVICES                             </v>
          </cell>
          <cell r="D615" t="str">
            <v>05 \ 8</v>
          </cell>
          <cell r="E615" t="str">
            <v>25937 - 1000 - 111 - 5040</v>
          </cell>
          <cell r="F615">
            <v>25937</v>
          </cell>
          <cell r="G615" t="str">
            <v>LIBRARY TECHNICIAN</v>
          </cell>
          <cell r="H615" t="str">
            <v>25937 - LIBRARY TECHNICIAN</v>
          </cell>
          <cell r="I615" t="str">
            <v>SPLIT</v>
          </cell>
          <cell r="J615">
            <v>1000</v>
          </cell>
          <cell r="K615">
            <v>111</v>
          </cell>
          <cell r="L615">
            <v>5040</v>
          </cell>
          <cell r="Q615">
            <v>0</v>
          </cell>
          <cell r="R615">
            <v>0</v>
          </cell>
          <cell r="S615" t="str">
            <v>Filled</v>
          </cell>
          <cell r="T615" t="str">
            <v>No Budget</v>
          </cell>
          <cell r="U615">
            <v>0</v>
          </cell>
          <cell r="V615">
            <v>0</v>
          </cell>
        </row>
        <row r="616">
          <cell r="A616">
            <v>26015</v>
          </cell>
          <cell r="B616" t="str">
            <v xml:space="preserve">L400 - BUSINESS OPERATIONS                               </v>
          </cell>
          <cell r="C616" t="str">
            <v xml:space="preserve">L410 - CUSTODIAL AND MAINTENANCE                         </v>
          </cell>
          <cell r="D616" t="str">
            <v>03 \ 8</v>
          </cell>
          <cell r="E616" t="str">
            <v>26015 - 100 - 111 - L410</v>
          </cell>
          <cell r="F616">
            <v>26015</v>
          </cell>
          <cell r="G616" t="str">
            <v>custodial worker/laborer</v>
          </cell>
          <cell r="H616" t="str">
            <v>26015 - custodial worker/laborer</v>
          </cell>
          <cell r="I616">
            <v>78</v>
          </cell>
          <cell r="J616">
            <v>100</v>
          </cell>
          <cell r="K616">
            <v>111</v>
          </cell>
          <cell r="L616" t="str">
            <v>L410</v>
          </cell>
          <cell r="Q616">
            <v>38646.400000000001</v>
          </cell>
          <cell r="R616">
            <v>1</v>
          </cell>
          <cell r="S616" t="str">
            <v>Filled</v>
          </cell>
          <cell r="T616" t="str">
            <v>Budget</v>
          </cell>
          <cell r="U616">
            <v>8046.18048</v>
          </cell>
          <cell r="V616">
            <v>46692.580480000004</v>
          </cell>
        </row>
        <row r="617">
          <cell r="A617">
            <v>26015</v>
          </cell>
          <cell r="B617" t="str">
            <v xml:space="preserve">8000 - PUBLIC SERVICE SUPPORT                            </v>
          </cell>
          <cell r="C617" t="str">
            <v xml:space="preserve">8010 - CUSTODIAL                                         </v>
          </cell>
          <cell r="D617" t="str">
            <v>03 \ 8</v>
          </cell>
          <cell r="E617" t="str">
            <v>26015 - 1000 - 111 - 8010</v>
          </cell>
          <cell r="F617">
            <v>26015</v>
          </cell>
          <cell r="G617" t="str">
            <v>custodial worker/laborer</v>
          </cell>
          <cell r="H617" t="str">
            <v>26015 - custodial worker/laborer</v>
          </cell>
          <cell r="I617" t="str">
            <v>SPLIT</v>
          </cell>
          <cell r="J617">
            <v>1000</v>
          </cell>
          <cell r="K617">
            <v>111</v>
          </cell>
          <cell r="L617">
            <v>8010</v>
          </cell>
          <cell r="Q617">
            <v>0</v>
          </cell>
          <cell r="R617">
            <v>0</v>
          </cell>
          <cell r="S617" t="str">
            <v>Filled</v>
          </cell>
          <cell r="T617" t="str">
            <v>No Budget</v>
          </cell>
          <cell r="U617">
            <v>0</v>
          </cell>
          <cell r="V617">
            <v>0</v>
          </cell>
        </row>
        <row r="618">
          <cell r="A618">
            <v>26080</v>
          </cell>
          <cell r="B618" t="str">
            <v xml:space="preserve">L400 - BUSINESS OPERATIONS                               </v>
          </cell>
          <cell r="C618" t="str">
            <v xml:space="preserve">L420 - PUBLIC SAFETY                                     </v>
          </cell>
          <cell r="D618" t="str">
            <v>06 \ 5</v>
          </cell>
          <cell r="E618" t="str">
            <v>26080 - 100 - 111 - L420</v>
          </cell>
          <cell r="F618">
            <v>26080</v>
          </cell>
          <cell r="G618" t="str">
            <v>SPECIAL POLICE OFFICER</v>
          </cell>
          <cell r="H618" t="str">
            <v>26080 - SPECIAL POLICE OFFICER</v>
          </cell>
          <cell r="I618">
            <v>65</v>
          </cell>
          <cell r="J618">
            <v>100</v>
          </cell>
          <cell r="K618">
            <v>111</v>
          </cell>
          <cell r="L618" t="str">
            <v>L420</v>
          </cell>
          <cell r="Q618">
            <v>44503</v>
          </cell>
          <cell r="R618">
            <v>1</v>
          </cell>
          <cell r="S618" t="str">
            <v>Filled</v>
          </cell>
          <cell r="T618" t="str">
            <v>Budget</v>
          </cell>
          <cell r="U618">
            <v>9265.5246000000006</v>
          </cell>
          <cell r="V618">
            <v>53768.524600000004</v>
          </cell>
        </row>
        <row r="619">
          <cell r="A619">
            <v>26080</v>
          </cell>
          <cell r="B619" t="str">
            <v xml:space="preserve">8000 - PUBLIC SERVICE SUPPORT                            </v>
          </cell>
          <cell r="C619" t="str">
            <v xml:space="preserve">8020 - SECURITY                                          </v>
          </cell>
          <cell r="D619" t="str">
            <v>06 \ 5</v>
          </cell>
          <cell r="E619" t="str">
            <v>26080 - 1000 - 111 - 8020</v>
          </cell>
          <cell r="F619">
            <v>26080</v>
          </cell>
          <cell r="G619" t="str">
            <v>SPECIAL POLICE OFFICER</v>
          </cell>
          <cell r="H619" t="str">
            <v>26080 - SPECIAL POLICE OFFICER</v>
          </cell>
          <cell r="I619" t="str">
            <v>SPLIT</v>
          </cell>
          <cell r="J619">
            <v>1000</v>
          </cell>
          <cell r="K619">
            <v>111</v>
          </cell>
          <cell r="L619">
            <v>8020</v>
          </cell>
          <cell r="Q619">
            <v>0</v>
          </cell>
          <cell r="R619">
            <v>0</v>
          </cell>
          <cell r="S619" t="str">
            <v>Filled</v>
          </cell>
          <cell r="T619" t="str">
            <v>No Budget</v>
          </cell>
          <cell r="U619">
            <v>0</v>
          </cell>
          <cell r="V619">
            <v>0</v>
          </cell>
        </row>
        <row r="620">
          <cell r="A620">
            <v>26193</v>
          </cell>
          <cell r="B620" t="str">
            <v xml:space="preserve">L300 - LIBRARY SERVICES                                  </v>
          </cell>
          <cell r="C620" t="str">
            <v xml:space="preserve">L330 - NEIGHBORHOOD LIBRARIES                            </v>
          </cell>
          <cell r="D620" t="str">
            <v>06 \ 8</v>
          </cell>
          <cell r="E620" t="str">
            <v>26193 - 100 - 111 - L330</v>
          </cell>
          <cell r="F620">
            <v>26193</v>
          </cell>
          <cell r="G620" t="str">
            <v>SUPVY LIBRARY TECH</v>
          </cell>
          <cell r="H620" t="str">
            <v>26193 - SUPVY LIBRARY TECH</v>
          </cell>
          <cell r="I620">
            <v>113</v>
          </cell>
          <cell r="J620">
            <v>100</v>
          </cell>
          <cell r="K620">
            <v>111</v>
          </cell>
          <cell r="L620" t="str">
            <v>L330</v>
          </cell>
          <cell r="Q620">
            <v>38963</v>
          </cell>
          <cell r="R620">
            <v>1</v>
          </cell>
          <cell r="S620" t="str">
            <v>Filled</v>
          </cell>
          <cell r="T620" t="str">
            <v>Budget</v>
          </cell>
          <cell r="U620">
            <v>8112.0965999999999</v>
          </cell>
          <cell r="V620">
            <v>47075.096599999997</v>
          </cell>
        </row>
        <row r="621">
          <cell r="A621">
            <v>26193</v>
          </cell>
          <cell r="B621" t="str">
            <v xml:space="preserve">5000 - LIBRARY SERVICES                                  </v>
          </cell>
          <cell r="C621" t="str">
            <v xml:space="preserve">5040 - SUPPORT UNIT SERVICES                             </v>
          </cell>
          <cell r="D621" t="str">
            <v>06 \ 8</v>
          </cell>
          <cell r="E621" t="str">
            <v>26193 - 1000 - 111 - 5040</v>
          </cell>
          <cell r="F621">
            <v>26193</v>
          </cell>
          <cell r="G621" t="str">
            <v>SUPVY LIBRARY TECH</v>
          </cell>
          <cell r="H621" t="str">
            <v>26193 - SUPVY LIBRARY TECH</v>
          </cell>
          <cell r="I621" t="str">
            <v>SPLIT</v>
          </cell>
          <cell r="J621">
            <v>1000</v>
          </cell>
          <cell r="K621">
            <v>111</v>
          </cell>
          <cell r="L621">
            <v>5040</v>
          </cell>
          <cell r="Q621">
            <v>0</v>
          </cell>
          <cell r="R621">
            <v>0</v>
          </cell>
          <cell r="S621" t="str">
            <v>Filled</v>
          </cell>
          <cell r="T621" t="str">
            <v>No Budget</v>
          </cell>
          <cell r="U621">
            <v>0</v>
          </cell>
          <cell r="V621">
            <v>0</v>
          </cell>
        </row>
        <row r="622">
          <cell r="A622">
            <v>26254</v>
          </cell>
          <cell r="B622" t="str">
            <v xml:space="preserve">L400 - BUSINESS OPERATIONS                               </v>
          </cell>
          <cell r="C622" t="str">
            <v xml:space="preserve">L410 - CUSTODIAL AND MAINTENANCE                         </v>
          </cell>
          <cell r="D622" t="str">
            <v>03 \ 7</v>
          </cell>
          <cell r="E622" t="str">
            <v>26254 - 100 - 111 - L410</v>
          </cell>
          <cell r="F622">
            <v>26254</v>
          </cell>
          <cell r="G622" t="str">
            <v>custodial worker/laborer</v>
          </cell>
          <cell r="H622" t="str">
            <v>26254 - custodial worker/laborer</v>
          </cell>
          <cell r="I622">
            <v>61</v>
          </cell>
          <cell r="J622">
            <v>100</v>
          </cell>
          <cell r="K622">
            <v>111</v>
          </cell>
          <cell r="L622" t="str">
            <v>L410</v>
          </cell>
          <cell r="Q622">
            <v>37564.800000000003</v>
          </cell>
          <cell r="R622">
            <v>1</v>
          </cell>
          <cell r="S622" t="str">
            <v>Filled</v>
          </cell>
          <cell r="T622" t="str">
            <v>Budget</v>
          </cell>
          <cell r="U622">
            <v>7820.9913600000009</v>
          </cell>
          <cell r="V622">
            <v>45385.791360000003</v>
          </cell>
        </row>
        <row r="623">
          <cell r="A623">
            <v>26254</v>
          </cell>
          <cell r="B623" t="str">
            <v xml:space="preserve">8000 - PUBLIC SERVICE SUPPORT                            </v>
          </cell>
          <cell r="C623" t="str">
            <v xml:space="preserve">8010 - CUSTODIAL                                         </v>
          </cell>
          <cell r="D623" t="str">
            <v>03 \ 7</v>
          </cell>
          <cell r="E623" t="str">
            <v>26254 - 1000 - 111 - 8010</v>
          </cell>
          <cell r="F623">
            <v>26254</v>
          </cell>
          <cell r="G623" t="str">
            <v>custodial worker/laborer</v>
          </cell>
          <cell r="H623" t="str">
            <v>26254 - custodial worker/laborer</v>
          </cell>
          <cell r="I623" t="str">
            <v>SPLIT</v>
          </cell>
          <cell r="J623">
            <v>1000</v>
          </cell>
          <cell r="K623">
            <v>111</v>
          </cell>
          <cell r="L623">
            <v>8010</v>
          </cell>
          <cell r="Q623">
            <v>0</v>
          </cell>
          <cell r="R623">
            <v>0</v>
          </cell>
          <cell r="S623" t="str">
            <v>Filled</v>
          </cell>
          <cell r="T623" t="str">
            <v>No Budget</v>
          </cell>
          <cell r="U623">
            <v>0</v>
          </cell>
          <cell r="V623">
            <v>0</v>
          </cell>
        </row>
        <row r="624">
          <cell r="A624">
            <v>26619</v>
          </cell>
          <cell r="B624" t="str">
            <v xml:space="preserve">100F - AGENCY FINANCIAL OPERATIONS                       </v>
          </cell>
          <cell r="C624" t="str">
            <v xml:space="preserve">120F - ACCOUNTING OPERATIONS                             </v>
          </cell>
          <cell r="D624" t="str">
            <v>09 \ 6</v>
          </cell>
          <cell r="E624" t="str">
            <v>26619 - 100 - 111 - 120F</v>
          </cell>
          <cell r="F624">
            <v>26619</v>
          </cell>
          <cell r="G624" t="str">
            <v>ACCOUNTS PAYABLE TECH</v>
          </cell>
          <cell r="H624" t="str">
            <v>26619 - ACCOUNTS PAYABLE TECH</v>
          </cell>
          <cell r="I624">
            <v>365</v>
          </cell>
          <cell r="J624">
            <v>100</v>
          </cell>
          <cell r="K624">
            <v>111</v>
          </cell>
          <cell r="L624" t="str">
            <v>120F</v>
          </cell>
          <cell r="Q624">
            <v>50697.919999999998</v>
          </cell>
          <cell r="R624">
            <v>1</v>
          </cell>
          <cell r="S624" t="str">
            <v>Filled</v>
          </cell>
          <cell r="T624" t="str">
            <v>Budget</v>
          </cell>
          <cell r="U624">
            <v>10555.306944</v>
          </cell>
          <cell r="V624">
            <v>61253.226943999995</v>
          </cell>
        </row>
        <row r="625">
          <cell r="A625">
            <v>26633</v>
          </cell>
          <cell r="B625" t="str">
            <v xml:space="preserve">1000 - AGENCY MANGEMENT PROGRAM                          </v>
          </cell>
          <cell r="C625" t="str">
            <v xml:space="preserve">1080 - COMMUNICATIONS                                    </v>
          </cell>
          <cell r="D625" t="str">
            <v>06 \ 10</v>
          </cell>
          <cell r="E625" t="str">
            <v>26633 - 100 - 111 - 1080</v>
          </cell>
          <cell r="F625">
            <v>26633</v>
          </cell>
          <cell r="G625" t="str">
            <v>EDITORIAL ASST OFFICE AUTO</v>
          </cell>
          <cell r="H625" t="str">
            <v>26633 - EDITORIAL ASST OFFICE AUTO</v>
          </cell>
          <cell r="I625">
            <v>14</v>
          </cell>
          <cell r="J625">
            <v>100</v>
          </cell>
          <cell r="K625">
            <v>111</v>
          </cell>
          <cell r="L625">
            <v>1080</v>
          </cell>
          <cell r="Q625">
            <v>44504</v>
          </cell>
          <cell r="R625">
            <v>1</v>
          </cell>
          <cell r="S625" t="str">
            <v>Filled</v>
          </cell>
          <cell r="T625" t="str">
            <v>Budget</v>
          </cell>
          <cell r="U625">
            <v>9265.7327999999998</v>
          </cell>
          <cell r="V625">
            <v>53769.732799999998</v>
          </cell>
        </row>
        <row r="626">
          <cell r="A626">
            <v>26633</v>
          </cell>
          <cell r="B626" t="str">
            <v xml:space="preserve">1000 - AGENCY MANGEMENT PROGRAM                          </v>
          </cell>
          <cell r="C626" t="str">
            <v xml:space="preserve">1080 - COMMUNICATIONS                                    </v>
          </cell>
          <cell r="D626" t="str">
            <v>06 \ 10</v>
          </cell>
          <cell r="E626" t="str">
            <v>26633 - 1000 - 111 - 1080</v>
          </cell>
          <cell r="F626">
            <v>26633</v>
          </cell>
          <cell r="G626" t="str">
            <v>EDITORIAL ASST OFFICE AUTO</v>
          </cell>
          <cell r="H626" t="str">
            <v>26633 - EDITORIAL ASST OFFICE AUTO</v>
          </cell>
          <cell r="I626" t="str">
            <v>SPLIT</v>
          </cell>
          <cell r="J626">
            <v>1000</v>
          </cell>
          <cell r="K626">
            <v>111</v>
          </cell>
          <cell r="L626">
            <v>1080</v>
          </cell>
          <cell r="Q626">
            <v>0</v>
          </cell>
          <cell r="R626">
            <v>0</v>
          </cell>
          <cell r="S626" t="str">
            <v>Filled</v>
          </cell>
          <cell r="T626" t="str">
            <v>No Budget</v>
          </cell>
          <cell r="U626">
            <v>0</v>
          </cell>
          <cell r="V626">
            <v>0</v>
          </cell>
        </row>
        <row r="627">
          <cell r="A627">
            <v>26701</v>
          </cell>
          <cell r="B627" t="str">
            <v xml:space="preserve">L300 - LIBRARY SERVICES                                  </v>
          </cell>
          <cell r="C627" t="str">
            <v xml:space="preserve">L330 - NEIGHBORHOOD LIBRARIES                            </v>
          </cell>
          <cell r="D627" t="str">
            <v>05 \ 10</v>
          </cell>
          <cell r="E627" t="str">
            <v>26701 - 100 - 111 - L330</v>
          </cell>
          <cell r="F627">
            <v>26701</v>
          </cell>
          <cell r="G627" t="str">
            <v>LIBRARY TECHNICIAN</v>
          </cell>
          <cell r="H627" t="str">
            <v>26701 - LIBRARY TECHNICIAN</v>
          </cell>
          <cell r="I627">
            <v>68</v>
          </cell>
          <cell r="J627">
            <v>100</v>
          </cell>
          <cell r="K627">
            <v>111</v>
          </cell>
          <cell r="L627" t="str">
            <v>L330</v>
          </cell>
          <cell r="Q627">
            <v>40153</v>
          </cell>
          <cell r="R627">
            <v>1</v>
          </cell>
          <cell r="S627" t="str">
            <v>Filled</v>
          </cell>
          <cell r="T627" t="str">
            <v>Budget</v>
          </cell>
          <cell r="U627">
            <v>8359.8546000000006</v>
          </cell>
          <cell r="V627">
            <v>48512.854599999999</v>
          </cell>
        </row>
        <row r="628">
          <cell r="A628">
            <v>26701</v>
          </cell>
          <cell r="B628" t="str">
            <v xml:space="preserve">5000 - LIBRARY SERVICES                                  </v>
          </cell>
          <cell r="C628" t="str">
            <v xml:space="preserve">5040 - SUPPORT UNIT SERVICES                             </v>
          </cell>
          <cell r="D628" t="str">
            <v>05 \ 10</v>
          </cell>
          <cell r="E628" t="str">
            <v>26701 - 1000 - 111 - 5040</v>
          </cell>
          <cell r="F628">
            <v>26701</v>
          </cell>
          <cell r="G628" t="str">
            <v>LIBRARY TECHNICIAN</v>
          </cell>
          <cell r="H628" t="str">
            <v>26701 - LIBRARY TECHNICIAN</v>
          </cell>
          <cell r="I628" t="str">
            <v>SPLIT</v>
          </cell>
          <cell r="J628">
            <v>1000</v>
          </cell>
          <cell r="K628">
            <v>111</v>
          </cell>
          <cell r="L628">
            <v>5040</v>
          </cell>
          <cell r="Q628">
            <v>0</v>
          </cell>
          <cell r="R628">
            <v>0</v>
          </cell>
          <cell r="S628" t="str">
            <v>Filled</v>
          </cell>
          <cell r="T628" t="str">
            <v>No Budget</v>
          </cell>
          <cell r="U628">
            <v>0</v>
          </cell>
          <cell r="V628">
            <v>0</v>
          </cell>
        </row>
        <row r="629">
          <cell r="A629">
            <v>26720</v>
          </cell>
          <cell r="B629" t="str">
            <v xml:space="preserve">L300 - LIBRARY SERVICES                                  </v>
          </cell>
          <cell r="C629" t="str">
            <v xml:space="preserve">L320 - MARTIN LUTHER KING JR MEMORIAL LIBRARY            </v>
          </cell>
          <cell r="D629" t="str">
            <v>05 \ 10</v>
          </cell>
          <cell r="E629" t="str">
            <v>26720 - 100 - 111 - L320</v>
          </cell>
          <cell r="F629">
            <v>26720</v>
          </cell>
          <cell r="G629" t="str">
            <v>LIBRARY TECHNICIAN</v>
          </cell>
          <cell r="H629" t="str">
            <v>26720 - LIBRARY TECHNICIAN</v>
          </cell>
          <cell r="I629">
            <v>19</v>
          </cell>
          <cell r="J629">
            <v>100</v>
          </cell>
          <cell r="K629">
            <v>111</v>
          </cell>
          <cell r="L629" t="str">
            <v>L320</v>
          </cell>
          <cell r="Q629">
            <v>40153</v>
          </cell>
          <cell r="R629">
            <v>1</v>
          </cell>
          <cell r="S629" t="str">
            <v>Filled</v>
          </cell>
          <cell r="T629" t="str">
            <v>Budget</v>
          </cell>
          <cell r="U629">
            <v>8359.8546000000006</v>
          </cell>
          <cell r="V629">
            <v>48512.854599999999</v>
          </cell>
        </row>
        <row r="630">
          <cell r="A630">
            <v>26720</v>
          </cell>
          <cell r="B630" t="str">
            <v xml:space="preserve">5000 - LIBRARY SERVICES                                  </v>
          </cell>
          <cell r="C630" t="str">
            <v xml:space="preserve">5040 - SUPPORT UNIT SERVICES                             </v>
          </cell>
          <cell r="D630" t="str">
            <v>05 \ 10</v>
          </cell>
          <cell r="E630" t="str">
            <v>26720 - 1000 - 111 - 5040</v>
          </cell>
          <cell r="F630">
            <v>26720</v>
          </cell>
          <cell r="G630" t="str">
            <v>LIBRARY TECHNICIAN</v>
          </cell>
          <cell r="H630" t="str">
            <v>26720 - LIBRARY TECHNICIAN</v>
          </cell>
          <cell r="I630" t="str">
            <v>SPLIT</v>
          </cell>
          <cell r="J630">
            <v>1000</v>
          </cell>
          <cell r="K630">
            <v>111</v>
          </cell>
          <cell r="L630">
            <v>5040</v>
          </cell>
          <cell r="Q630">
            <v>0</v>
          </cell>
          <cell r="R630">
            <v>0</v>
          </cell>
          <cell r="S630" t="str">
            <v>Filled</v>
          </cell>
          <cell r="T630" t="str">
            <v>No Budget</v>
          </cell>
          <cell r="U630">
            <v>0</v>
          </cell>
          <cell r="V630">
            <v>0</v>
          </cell>
        </row>
        <row r="631">
          <cell r="A631">
            <v>26730</v>
          </cell>
          <cell r="B631" t="str">
            <v xml:space="preserve">L400 - BUSINESS OPERATIONS                               </v>
          </cell>
          <cell r="C631" t="str">
            <v xml:space="preserve">L410 - CUSTODIAL AND MAINTENANCE                         </v>
          </cell>
          <cell r="D631" t="str">
            <v>03 \ 3</v>
          </cell>
          <cell r="E631" t="str">
            <v>26730 - 100 - 111 - L410</v>
          </cell>
          <cell r="F631">
            <v>26730</v>
          </cell>
          <cell r="G631" t="str">
            <v>custodial worker/laborer</v>
          </cell>
          <cell r="H631" t="str">
            <v>26730 - custodial worker/laborer</v>
          </cell>
          <cell r="I631">
            <v>10</v>
          </cell>
          <cell r="J631">
            <v>100</v>
          </cell>
          <cell r="K631">
            <v>111</v>
          </cell>
          <cell r="L631" t="str">
            <v>L410</v>
          </cell>
          <cell r="Q631">
            <v>33238.400000000001</v>
          </cell>
          <cell r="R631">
            <v>1</v>
          </cell>
          <cell r="S631" t="str">
            <v>Filled</v>
          </cell>
          <cell r="T631" t="str">
            <v>Budget</v>
          </cell>
          <cell r="U631">
            <v>6920.23488</v>
          </cell>
          <cell r="V631">
            <v>40158.634879999998</v>
          </cell>
        </row>
        <row r="632">
          <cell r="A632">
            <v>26730</v>
          </cell>
          <cell r="B632" t="str">
            <v xml:space="preserve">8000 - PUBLIC SERVICE SUPPORT                            </v>
          </cell>
          <cell r="C632" t="str">
            <v xml:space="preserve">8010 - CUSTODIAL                                         </v>
          </cell>
          <cell r="D632" t="str">
            <v>03 \ 3</v>
          </cell>
          <cell r="E632" t="str">
            <v>26730 - 1000 - 111 - 8010</v>
          </cell>
          <cell r="F632">
            <v>26730</v>
          </cell>
          <cell r="G632" t="str">
            <v>custodial worker/laborer</v>
          </cell>
          <cell r="H632" t="str">
            <v>26730 - custodial worker/laborer</v>
          </cell>
          <cell r="I632" t="str">
            <v>SPLIT</v>
          </cell>
          <cell r="J632">
            <v>1000</v>
          </cell>
          <cell r="K632">
            <v>111</v>
          </cell>
          <cell r="L632">
            <v>8010</v>
          </cell>
          <cell r="Q632">
            <v>0</v>
          </cell>
          <cell r="R632">
            <v>0</v>
          </cell>
          <cell r="S632" t="str">
            <v>Filled</v>
          </cell>
          <cell r="T632" t="str">
            <v>No Budget</v>
          </cell>
          <cell r="U632">
            <v>0</v>
          </cell>
          <cell r="V632">
            <v>0</v>
          </cell>
        </row>
        <row r="633">
          <cell r="A633">
            <v>26861</v>
          </cell>
          <cell r="B633" t="str">
            <v xml:space="preserve">1000 - AGENCY MANGEMENT PROGRAM                          </v>
          </cell>
          <cell r="C633" t="str">
            <v xml:space="preserve">1060 - LEGAL SERVICES                                    </v>
          </cell>
          <cell r="D633" t="str">
            <v>11 \ 1</v>
          </cell>
          <cell r="E633" t="str">
            <v>26861 - 100 - 111 - 1060</v>
          </cell>
          <cell r="F633">
            <v>26861</v>
          </cell>
          <cell r="G633" t="str">
            <v>PARALEGAL SPEC</v>
          </cell>
          <cell r="H633" t="str">
            <v>26861 - PARALEGAL SPEC</v>
          </cell>
          <cell r="I633">
            <v>131</v>
          </cell>
          <cell r="J633">
            <v>100</v>
          </cell>
          <cell r="K633">
            <v>111</v>
          </cell>
          <cell r="L633">
            <v>1060</v>
          </cell>
          <cell r="Q633">
            <v>50510</v>
          </cell>
          <cell r="R633">
            <v>1</v>
          </cell>
          <cell r="S633" t="str">
            <v>Vacant</v>
          </cell>
          <cell r="T633" t="str">
            <v>Budget</v>
          </cell>
          <cell r="U633">
            <v>10516.182000000001</v>
          </cell>
          <cell r="V633">
            <v>61026.182000000001</v>
          </cell>
        </row>
        <row r="634">
          <cell r="A634">
            <v>26861</v>
          </cell>
          <cell r="B634" t="str">
            <v xml:space="preserve">1000 - AGENCY MANGEMENT PROGRAM                          </v>
          </cell>
          <cell r="C634" t="str">
            <v xml:space="preserve">1060 - LEGAL SERVICES                                    </v>
          </cell>
          <cell r="D634" t="str">
            <v>11 \ 1</v>
          </cell>
          <cell r="E634" t="str">
            <v>26861 - 1000 - 111 - 1060</v>
          </cell>
          <cell r="F634">
            <v>26861</v>
          </cell>
          <cell r="G634" t="str">
            <v>PARALEGAL SPEC</v>
          </cell>
          <cell r="H634" t="str">
            <v>26861 - PARALEGAL SPEC</v>
          </cell>
          <cell r="I634" t="str">
            <v>SPLIT</v>
          </cell>
          <cell r="J634">
            <v>1000</v>
          </cell>
          <cell r="K634">
            <v>111</v>
          </cell>
          <cell r="L634">
            <v>1060</v>
          </cell>
          <cell r="Q634">
            <v>0</v>
          </cell>
          <cell r="R634">
            <v>0</v>
          </cell>
          <cell r="S634" t="str">
            <v>Vacant</v>
          </cell>
          <cell r="T634" t="str">
            <v>No Budget</v>
          </cell>
          <cell r="U634">
            <v>0</v>
          </cell>
          <cell r="V634">
            <v>0</v>
          </cell>
        </row>
        <row r="635">
          <cell r="A635">
            <v>27221</v>
          </cell>
          <cell r="B635" t="str">
            <v xml:space="preserve">L400 - BUSINESS OPERATIONS                               </v>
          </cell>
          <cell r="C635" t="str">
            <v xml:space="preserve">L410 - CUSTODIAL AND MAINTENANCE                         </v>
          </cell>
          <cell r="D635" t="str">
            <v>03 \ 8</v>
          </cell>
          <cell r="E635" t="str">
            <v>27221 - 100 - 111 - L410</v>
          </cell>
          <cell r="F635">
            <v>27221</v>
          </cell>
          <cell r="G635" t="str">
            <v>custodial worker leader</v>
          </cell>
          <cell r="H635" t="str">
            <v>27221 - custodial worker leader</v>
          </cell>
          <cell r="I635">
            <v>360</v>
          </cell>
          <cell r="J635">
            <v>100</v>
          </cell>
          <cell r="K635">
            <v>111</v>
          </cell>
          <cell r="L635" t="str">
            <v>L410</v>
          </cell>
          <cell r="Q635">
            <v>42641.17</v>
          </cell>
          <cell r="R635">
            <v>1</v>
          </cell>
          <cell r="S635" t="str">
            <v>Filled</v>
          </cell>
          <cell r="T635" t="str">
            <v>Budget</v>
          </cell>
          <cell r="U635">
            <v>8877.8915939999988</v>
          </cell>
          <cell r="V635">
            <v>51519.061593999999</v>
          </cell>
        </row>
        <row r="636">
          <cell r="A636">
            <v>27221</v>
          </cell>
          <cell r="B636" t="str">
            <v xml:space="preserve">8000 - PUBLIC SERVICE SUPPORT                            </v>
          </cell>
          <cell r="C636" t="str">
            <v xml:space="preserve">8010 - CUSTODIAL                                         </v>
          </cell>
          <cell r="D636" t="str">
            <v>03 \ 8</v>
          </cell>
          <cell r="E636" t="str">
            <v>27221 - 1000 - 111 - 8010</v>
          </cell>
          <cell r="F636">
            <v>27221</v>
          </cell>
          <cell r="G636" t="str">
            <v>custodial worker leader</v>
          </cell>
          <cell r="H636" t="str">
            <v>27221 - custodial worker leader</v>
          </cell>
          <cell r="I636" t="str">
            <v>SPLIT</v>
          </cell>
          <cell r="J636">
            <v>1000</v>
          </cell>
          <cell r="K636">
            <v>111</v>
          </cell>
          <cell r="L636">
            <v>8010</v>
          </cell>
          <cell r="Q636">
            <v>0</v>
          </cell>
          <cell r="R636">
            <v>0</v>
          </cell>
          <cell r="S636" t="str">
            <v>Filled</v>
          </cell>
          <cell r="T636" t="str">
            <v>No Budget</v>
          </cell>
          <cell r="U636">
            <v>0</v>
          </cell>
          <cell r="V636">
            <v>0</v>
          </cell>
        </row>
        <row r="637">
          <cell r="A637">
            <v>27224</v>
          </cell>
          <cell r="B637" t="str">
            <v xml:space="preserve">L300 - LIBRARY SERVICES                                  </v>
          </cell>
          <cell r="C637" t="str">
            <v xml:space="preserve">L330 - NEIGHBORHOOD LIBRARIES                            </v>
          </cell>
          <cell r="D637" t="str">
            <v>05 \ 10</v>
          </cell>
          <cell r="E637" t="str">
            <v>27224 - 100 - 111 - L330</v>
          </cell>
          <cell r="F637">
            <v>27224</v>
          </cell>
          <cell r="G637" t="str">
            <v>LIBRARY TECHNICIAN</v>
          </cell>
          <cell r="H637" t="str">
            <v>27224 - LIBRARY TECHNICIAN</v>
          </cell>
          <cell r="I637">
            <v>3</v>
          </cell>
          <cell r="J637">
            <v>100</v>
          </cell>
          <cell r="K637">
            <v>111</v>
          </cell>
          <cell r="L637" t="str">
            <v>L330</v>
          </cell>
          <cell r="Q637">
            <v>40153</v>
          </cell>
          <cell r="R637">
            <v>1</v>
          </cell>
          <cell r="S637" t="str">
            <v>Filled</v>
          </cell>
          <cell r="T637" t="str">
            <v>Budget</v>
          </cell>
          <cell r="U637">
            <v>8359.8546000000006</v>
          </cell>
          <cell r="V637">
            <v>48512.854599999999</v>
          </cell>
        </row>
        <row r="638">
          <cell r="A638">
            <v>27224</v>
          </cell>
          <cell r="B638" t="str">
            <v xml:space="preserve">5000 - LIBRARY SERVICES                                  </v>
          </cell>
          <cell r="C638" t="str">
            <v xml:space="preserve">5040 - SUPPORT UNIT SERVICES                             </v>
          </cell>
          <cell r="D638" t="str">
            <v>05 \ 10</v>
          </cell>
          <cell r="E638" t="str">
            <v>27224 - 1000 - 111 - 5040</v>
          </cell>
          <cell r="F638">
            <v>27224</v>
          </cell>
          <cell r="G638" t="str">
            <v>LIBRARY TECHNICIAN</v>
          </cell>
          <cell r="H638" t="str">
            <v>27224 - LIBRARY TECHNICIAN</v>
          </cell>
          <cell r="I638" t="str">
            <v>SPLIT</v>
          </cell>
          <cell r="J638">
            <v>1000</v>
          </cell>
          <cell r="K638">
            <v>111</v>
          </cell>
          <cell r="L638">
            <v>5040</v>
          </cell>
          <cell r="Q638">
            <v>0</v>
          </cell>
          <cell r="R638">
            <v>0</v>
          </cell>
          <cell r="S638" t="str">
            <v>Filled</v>
          </cell>
          <cell r="T638" t="str">
            <v>No Budget</v>
          </cell>
          <cell r="U638">
            <v>0</v>
          </cell>
          <cell r="V638">
            <v>0</v>
          </cell>
        </row>
        <row r="639">
          <cell r="A639">
            <v>27442</v>
          </cell>
          <cell r="B639" t="str">
            <v xml:space="preserve">L400 - BUSINESS OPERATIONS                               </v>
          </cell>
          <cell r="C639" t="str">
            <v xml:space="preserve">L410 - CUSTODIAL AND MAINTENANCE                         </v>
          </cell>
          <cell r="D639" t="str">
            <v>10 \ 10</v>
          </cell>
          <cell r="E639" t="str">
            <v>27442 - 100 - 111 - L410</v>
          </cell>
          <cell r="F639">
            <v>27442</v>
          </cell>
          <cell r="G639" t="str">
            <v>CARPENTER</v>
          </cell>
          <cell r="H639" t="str">
            <v>27442 - CARPENTER</v>
          </cell>
          <cell r="I639">
            <v>218</v>
          </cell>
          <cell r="J639">
            <v>100</v>
          </cell>
          <cell r="K639">
            <v>111</v>
          </cell>
          <cell r="L639" t="str">
            <v>L410</v>
          </cell>
          <cell r="Q639">
            <v>61588.800000000003</v>
          </cell>
          <cell r="R639">
            <v>1</v>
          </cell>
          <cell r="S639" t="str">
            <v>Filled</v>
          </cell>
          <cell r="T639" t="str">
            <v>Budget</v>
          </cell>
          <cell r="U639">
            <v>12822.78816</v>
          </cell>
          <cell r="V639">
            <v>74411.588159999999</v>
          </cell>
        </row>
        <row r="640">
          <cell r="A640">
            <v>27442</v>
          </cell>
          <cell r="B640" t="str">
            <v xml:space="preserve">8000 - PUBLIC SERVICE SUPPORT                            </v>
          </cell>
          <cell r="C640" t="str">
            <v xml:space="preserve">8030 - MAINTENANCE                                       </v>
          </cell>
          <cell r="D640" t="str">
            <v>10 \ 10</v>
          </cell>
          <cell r="E640" t="str">
            <v>27442 - 1000 - 111 - 8030</v>
          </cell>
          <cell r="F640">
            <v>27442</v>
          </cell>
          <cell r="G640" t="str">
            <v>CARPENTER</v>
          </cell>
          <cell r="H640" t="str">
            <v>27442 - CARPENTER</v>
          </cell>
          <cell r="I640" t="str">
            <v>SPLIT</v>
          </cell>
          <cell r="J640">
            <v>1000</v>
          </cell>
          <cell r="K640">
            <v>111</v>
          </cell>
          <cell r="L640">
            <v>8030</v>
          </cell>
          <cell r="Q640">
            <v>0</v>
          </cell>
          <cell r="R640">
            <v>0</v>
          </cell>
          <cell r="S640" t="str">
            <v>Filled</v>
          </cell>
          <cell r="T640" t="str">
            <v>No Budget</v>
          </cell>
          <cell r="U640">
            <v>0</v>
          </cell>
          <cell r="V640">
            <v>0</v>
          </cell>
        </row>
        <row r="641">
          <cell r="A641">
            <v>27445</v>
          </cell>
          <cell r="B641" t="str">
            <v xml:space="preserve">L300 - LIBRARY SERVICES                                  </v>
          </cell>
          <cell r="C641" t="str">
            <v xml:space="preserve">L330 - NEIGHBORHOOD LIBRARIES                            </v>
          </cell>
          <cell r="D641" t="str">
            <v>05 \ 7</v>
          </cell>
          <cell r="E641" t="str">
            <v>27445 - 100 - 122 - L330</v>
          </cell>
          <cell r="F641">
            <v>27445</v>
          </cell>
          <cell r="G641" t="str">
            <v>LIBRARY TECHNICIAN</v>
          </cell>
          <cell r="H641" t="str">
            <v>27445 - LIBRARY TECHNICIAN</v>
          </cell>
          <cell r="I641">
            <v>3</v>
          </cell>
          <cell r="J641">
            <v>100</v>
          </cell>
          <cell r="K641">
            <v>122</v>
          </cell>
          <cell r="L641" t="str">
            <v>L330</v>
          </cell>
          <cell r="Q641">
            <v>18672.87</v>
          </cell>
          <cell r="R641">
            <v>0.5</v>
          </cell>
          <cell r="S641" t="str">
            <v>Filled</v>
          </cell>
          <cell r="T641" t="str">
            <v>Budget</v>
          </cell>
          <cell r="U641">
            <v>3887.6915339999996</v>
          </cell>
          <cell r="V641">
            <v>22560.561534</v>
          </cell>
        </row>
        <row r="642">
          <cell r="A642">
            <v>27445</v>
          </cell>
          <cell r="B642" t="str">
            <v xml:space="preserve">5000 - LIBRARY SERVICES                                  </v>
          </cell>
          <cell r="C642" t="str">
            <v xml:space="preserve">5040 - SUPPORT UNIT SERVICES                             </v>
          </cell>
          <cell r="D642" t="str">
            <v>05 \ 7</v>
          </cell>
          <cell r="E642" t="str">
            <v>27445 - 1000 - 122 - 5040</v>
          </cell>
          <cell r="F642">
            <v>27445</v>
          </cell>
          <cell r="G642" t="str">
            <v>LIBRARY TECHNICIAN</v>
          </cell>
          <cell r="H642" t="str">
            <v>27445 - LIBRARY TECHNICIAN</v>
          </cell>
          <cell r="I642" t="str">
            <v>SPLIT</v>
          </cell>
          <cell r="J642">
            <v>1000</v>
          </cell>
          <cell r="K642">
            <v>122</v>
          </cell>
          <cell r="L642">
            <v>5040</v>
          </cell>
          <cell r="Q642">
            <v>0</v>
          </cell>
          <cell r="R642">
            <v>0</v>
          </cell>
          <cell r="S642" t="str">
            <v>Filled</v>
          </cell>
          <cell r="T642" t="str">
            <v>No Budget</v>
          </cell>
          <cell r="U642">
            <v>0</v>
          </cell>
          <cell r="V642">
            <v>0</v>
          </cell>
        </row>
        <row r="643">
          <cell r="A643">
            <v>27491</v>
          </cell>
          <cell r="B643" t="str">
            <v xml:space="preserve">L300 - LIBRARY SERVICES                                  </v>
          </cell>
          <cell r="C643" t="str">
            <v xml:space="preserve">L330 - NEIGHBORHOOD LIBRARIES                            </v>
          </cell>
          <cell r="D643" t="str">
            <v>04 \ 3</v>
          </cell>
          <cell r="E643" t="str">
            <v>27491 - 100 - 122 - L330</v>
          </cell>
          <cell r="F643">
            <v>27491</v>
          </cell>
          <cell r="G643" t="str">
            <v>LIBRARY TECHNICIAN</v>
          </cell>
          <cell r="H643" t="str">
            <v>27491 - LIBRARY TECHNICIAN</v>
          </cell>
          <cell r="I643">
            <v>46</v>
          </cell>
          <cell r="J643">
            <v>100</v>
          </cell>
          <cell r="K643">
            <v>122</v>
          </cell>
          <cell r="L643" t="str">
            <v>L330</v>
          </cell>
          <cell r="Q643">
            <v>15453.44</v>
          </cell>
          <cell r="R643">
            <v>0.5</v>
          </cell>
          <cell r="S643" t="str">
            <v>Filled</v>
          </cell>
          <cell r="T643" t="str">
            <v>Budget</v>
          </cell>
          <cell r="U643">
            <v>3217.4062079999999</v>
          </cell>
          <cell r="V643">
            <v>18670.846207999999</v>
          </cell>
        </row>
        <row r="644">
          <cell r="A644">
            <v>27491</v>
          </cell>
          <cell r="B644" t="str">
            <v xml:space="preserve">5000 - LIBRARY SERVICES                                  </v>
          </cell>
          <cell r="C644" t="str">
            <v xml:space="preserve">5040 - SUPPORT UNIT SERVICES                             </v>
          </cell>
          <cell r="D644" t="str">
            <v>04 \ 3</v>
          </cell>
          <cell r="E644" t="str">
            <v>27491 - 1000 - 122 - 5040</v>
          </cell>
          <cell r="F644">
            <v>27491</v>
          </cell>
          <cell r="G644" t="str">
            <v>LIBRARY TECHNICIAN</v>
          </cell>
          <cell r="H644" t="str">
            <v>27491 - LIBRARY TECHNICIAN</v>
          </cell>
          <cell r="I644" t="str">
            <v>SPLIT</v>
          </cell>
          <cell r="J644">
            <v>1000</v>
          </cell>
          <cell r="K644">
            <v>122</v>
          </cell>
          <cell r="L644">
            <v>5040</v>
          </cell>
          <cell r="Q644">
            <v>0</v>
          </cell>
          <cell r="R644">
            <v>0</v>
          </cell>
          <cell r="S644" t="str">
            <v>Filled</v>
          </cell>
          <cell r="T644" t="str">
            <v>No Budget</v>
          </cell>
          <cell r="U644">
            <v>0</v>
          </cell>
          <cell r="V644">
            <v>0</v>
          </cell>
        </row>
        <row r="645">
          <cell r="A645">
            <v>27833</v>
          </cell>
          <cell r="B645" t="str">
            <v xml:space="preserve">L300 - LIBRARY SERVICES                                  </v>
          </cell>
          <cell r="C645" t="str">
            <v xml:space="preserve">L330 - NEIGHBORHOOD LIBRARIES                            </v>
          </cell>
          <cell r="D645" t="str">
            <v>13 \ 1</v>
          </cell>
          <cell r="E645" t="str">
            <v>27833 - 100 - 111 - L330</v>
          </cell>
          <cell r="F645">
            <v>27833</v>
          </cell>
          <cell r="G645" t="str">
            <v>Supervisory Librarian</v>
          </cell>
          <cell r="H645" t="str">
            <v>27833 - Supervisory Librarian</v>
          </cell>
          <cell r="I645">
            <v>342</v>
          </cell>
          <cell r="J645">
            <v>100</v>
          </cell>
          <cell r="K645">
            <v>111</v>
          </cell>
          <cell r="L645" t="str">
            <v>L330</v>
          </cell>
          <cell r="Q645">
            <v>76996</v>
          </cell>
          <cell r="R645">
            <v>1</v>
          </cell>
          <cell r="S645" t="str">
            <v>Filled</v>
          </cell>
          <cell r="T645" t="str">
            <v>Budget</v>
          </cell>
          <cell r="U645">
            <v>16030.5672</v>
          </cell>
          <cell r="V645">
            <v>93026.567200000005</v>
          </cell>
        </row>
        <row r="646">
          <cell r="A646">
            <v>27833</v>
          </cell>
          <cell r="B646" t="str">
            <v xml:space="preserve">5000 - LIBRARY SERVICES                                  </v>
          </cell>
          <cell r="C646" t="str">
            <v xml:space="preserve">5010 - CHILDREN'S SERVICES                               </v>
          </cell>
          <cell r="D646" t="str">
            <v>13 \ 1</v>
          </cell>
          <cell r="E646" t="str">
            <v>27833 - 1000 - 111 - 5010</v>
          </cell>
          <cell r="F646">
            <v>27833</v>
          </cell>
          <cell r="G646" t="str">
            <v>Supervisory Librarian</v>
          </cell>
          <cell r="H646" t="str">
            <v>27833 - Supervisory Librarian</v>
          </cell>
          <cell r="I646" t="str">
            <v>SPLIT</v>
          </cell>
          <cell r="J646">
            <v>1000</v>
          </cell>
          <cell r="K646">
            <v>111</v>
          </cell>
          <cell r="L646">
            <v>5010</v>
          </cell>
          <cell r="Q646">
            <v>0</v>
          </cell>
          <cell r="R646">
            <v>0</v>
          </cell>
          <cell r="S646" t="str">
            <v>Filled</v>
          </cell>
          <cell r="T646" t="str">
            <v>No Budget</v>
          </cell>
          <cell r="U646">
            <v>0</v>
          </cell>
          <cell r="V646">
            <v>0</v>
          </cell>
        </row>
        <row r="647">
          <cell r="A647">
            <v>28307</v>
          </cell>
          <cell r="B647" t="str">
            <v xml:space="preserve">L400 - BUSINESS OPERATIONS                               </v>
          </cell>
          <cell r="C647" t="str">
            <v xml:space="preserve">L420 - PUBLIC SAFETY                                     </v>
          </cell>
          <cell r="D647" t="str">
            <v>07 \ 5</v>
          </cell>
          <cell r="E647" t="str">
            <v>28307 - 100 - 111 - L420</v>
          </cell>
          <cell r="F647">
            <v>28307</v>
          </cell>
          <cell r="G647" t="str">
            <v>SPECIAL POLICE OFFICER</v>
          </cell>
          <cell r="H647" t="str">
            <v>28307 - SPECIAL POLICE OFFICER</v>
          </cell>
          <cell r="I647">
            <v>474</v>
          </cell>
          <cell r="J647">
            <v>100</v>
          </cell>
          <cell r="K647">
            <v>111</v>
          </cell>
          <cell r="L647" t="str">
            <v>L420</v>
          </cell>
          <cell r="Q647">
            <v>47701</v>
          </cell>
          <cell r="R647">
            <v>1</v>
          </cell>
          <cell r="S647" t="str">
            <v>Filled</v>
          </cell>
          <cell r="T647" t="str">
            <v>Budget</v>
          </cell>
          <cell r="U647">
            <v>9931.3482000000004</v>
          </cell>
          <cell r="V647">
            <v>57632.3482</v>
          </cell>
        </row>
        <row r="648">
          <cell r="A648">
            <v>28307</v>
          </cell>
          <cell r="B648" t="str">
            <v xml:space="preserve">8000 - PUBLIC SERVICE SUPPORT                            </v>
          </cell>
          <cell r="C648" t="str">
            <v xml:space="preserve">8020 - SECURITY                                          </v>
          </cell>
          <cell r="D648" t="str">
            <v>07 \ 5</v>
          </cell>
          <cell r="E648" t="str">
            <v>28307 - 1000 - 111 - 8020</v>
          </cell>
          <cell r="F648">
            <v>28307</v>
          </cell>
          <cell r="G648" t="str">
            <v>SPECIAL POLICE OFFICER</v>
          </cell>
          <cell r="H648" t="str">
            <v>28307 - SPECIAL POLICE OFFICER</v>
          </cell>
          <cell r="I648" t="str">
            <v>SPLIT</v>
          </cell>
          <cell r="J648">
            <v>1000</v>
          </cell>
          <cell r="K648">
            <v>111</v>
          </cell>
          <cell r="L648">
            <v>8020</v>
          </cell>
          <cell r="Q648">
            <v>0</v>
          </cell>
          <cell r="R648">
            <v>0</v>
          </cell>
          <cell r="S648" t="str">
            <v>Filled</v>
          </cell>
          <cell r="T648" t="str">
            <v>No Budget</v>
          </cell>
          <cell r="U648">
            <v>0</v>
          </cell>
          <cell r="V648">
            <v>0</v>
          </cell>
        </row>
        <row r="649">
          <cell r="A649">
            <v>28308</v>
          </cell>
          <cell r="B649" t="str">
            <v xml:space="preserve">L300 - LIBRARY SERVICES                                  </v>
          </cell>
          <cell r="C649" t="str">
            <v xml:space="preserve">L330 - NEIGHBORHOOD LIBRARIES                            </v>
          </cell>
          <cell r="D649" t="str">
            <v>11 \ 6</v>
          </cell>
          <cell r="E649" t="str">
            <v>28308 - 100 - 111 - L330</v>
          </cell>
          <cell r="F649">
            <v>28308</v>
          </cell>
          <cell r="G649" t="str">
            <v>LIBRARIAN</v>
          </cell>
          <cell r="H649" t="str">
            <v>28308 - LIBRARIAN</v>
          </cell>
          <cell r="I649">
            <v>1</v>
          </cell>
          <cell r="J649">
            <v>100</v>
          </cell>
          <cell r="K649">
            <v>111</v>
          </cell>
          <cell r="L649" t="str">
            <v>L330</v>
          </cell>
          <cell r="Q649">
            <v>63413</v>
          </cell>
          <cell r="R649">
            <v>1</v>
          </cell>
          <cell r="S649" t="str">
            <v>Filled</v>
          </cell>
          <cell r="T649" t="str">
            <v>Budget</v>
          </cell>
          <cell r="U649">
            <v>13202.586600000001</v>
          </cell>
          <cell r="V649">
            <v>76615.586599999995</v>
          </cell>
        </row>
        <row r="650">
          <cell r="A650">
            <v>28308</v>
          </cell>
          <cell r="B650" t="str">
            <v xml:space="preserve">5000 - LIBRARY SERVICES                                  </v>
          </cell>
          <cell r="C650" t="str">
            <v xml:space="preserve">5030 - ADULT SERVICES                                    </v>
          </cell>
          <cell r="D650" t="str">
            <v>11 \ 6</v>
          </cell>
          <cell r="E650" t="str">
            <v>28308 - 1000 - 111 - 5030</v>
          </cell>
          <cell r="F650">
            <v>28308</v>
          </cell>
          <cell r="G650" t="str">
            <v>LIBRARIAN</v>
          </cell>
          <cell r="H650" t="str">
            <v>28308 - LIBRARIAN</v>
          </cell>
          <cell r="I650" t="str">
            <v>SPLIT</v>
          </cell>
          <cell r="J650">
            <v>1000</v>
          </cell>
          <cell r="K650">
            <v>111</v>
          </cell>
          <cell r="L650">
            <v>5030</v>
          </cell>
          <cell r="Q650">
            <v>0</v>
          </cell>
          <cell r="R650">
            <v>0</v>
          </cell>
          <cell r="S650" t="str">
            <v>Filled</v>
          </cell>
          <cell r="T650" t="str">
            <v>No Budget</v>
          </cell>
          <cell r="U650">
            <v>0</v>
          </cell>
          <cell r="V650">
            <v>0</v>
          </cell>
        </row>
        <row r="651">
          <cell r="A651">
            <v>28310</v>
          </cell>
          <cell r="B651" t="str">
            <v xml:space="preserve">L400 - BUSINESS OPERATIONS                               </v>
          </cell>
          <cell r="C651" t="str">
            <v xml:space="preserve">L410 - CUSTODIAL AND MAINTENANCE                         </v>
          </cell>
          <cell r="D651" t="str">
            <v>03 \ 5</v>
          </cell>
          <cell r="E651" t="str">
            <v>28310 - 100 - 111 - L410</v>
          </cell>
          <cell r="F651">
            <v>28310</v>
          </cell>
          <cell r="G651" t="str">
            <v>custodial worker/laborer</v>
          </cell>
          <cell r="H651" t="str">
            <v>28310 - custodial worker/laborer</v>
          </cell>
          <cell r="I651">
            <v>2</v>
          </cell>
          <cell r="J651">
            <v>100</v>
          </cell>
          <cell r="K651">
            <v>111</v>
          </cell>
          <cell r="L651" t="str">
            <v>L410</v>
          </cell>
          <cell r="Q651">
            <v>35401.599999999999</v>
          </cell>
          <cell r="R651">
            <v>1</v>
          </cell>
          <cell r="S651" t="str">
            <v>Filled</v>
          </cell>
          <cell r="T651" t="str">
            <v>Budget</v>
          </cell>
          <cell r="U651">
            <v>7370.61312</v>
          </cell>
          <cell r="V651">
            <v>42772.21312</v>
          </cell>
        </row>
        <row r="652">
          <cell r="A652">
            <v>28310</v>
          </cell>
          <cell r="B652" t="str">
            <v xml:space="preserve">8000 - PUBLIC SERVICE SUPPORT                            </v>
          </cell>
          <cell r="C652" t="str">
            <v xml:space="preserve">8010 - CUSTODIAL                                         </v>
          </cell>
          <cell r="D652" t="str">
            <v>03 \ 5</v>
          </cell>
          <cell r="E652" t="str">
            <v>28310 - 1000 - 111 - 8010</v>
          </cell>
          <cell r="F652">
            <v>28310</v>
          </cell>
          <cell r="G652" t="str">
            <v>custodial worker/laborer</v>
          </cell>
          <cell r="H652" t="str">
            <v>28310 - custodial worker/laborer</v>
          </cell>
          <cell r="I652" t="str">
            <v>SPLIT</v>
          </cell>
          <cell r="J652">
            <v>1000</v>
          </cell>
          <cell r="K652">
            <v>111</v>
          </cell>
          <cell r="L652">
            <v>8010</v>
          </cell>
          <cell r="Q652">
            <v>0</v>
          </cell>
          <cell r="R652">
            <v>0</v>
          </cell>
          <cell r="S652" t="str">
            <v>Filled</v>
          </cell>
          <cell r="T652" t="str">
            <v>No Budget</v>
          </cell>
          <cell r="U652">
            <v>0</v>
          </cell>
          <cell r="V652">
            <v>0</v>
          </cell>
        </row>
        <row r="653">
          <cell r="A653">
            <v>28314</v>
          </cell>
          <cell r="B653" t="str">
            <v xml:space="preserve">L300 - LIBRARY SERVICES                                  </v>
          </cell>
          <cell r="C653" t="str">
            <v xml:space="preserve">L310 - CHILDREN &amp; YOUNG ADULT SERVICES                   </v>
          </cell>
          <cell r="D653" t="str">
            <v>11 \ 3</v>
          </cell>
          <cell r="E653" t="str">
            <v>28314 - 100 - 111 - L310</v>
          </cell>
          <cell r="F653">
            <v>28314</v>
          </cell>
          <cell r="G653" t="str">
            <v>LIBRARIAN</v>
          </cell>
          <cell r="H653" t="str">
            <v>28314 - LIBRARIAN</v>
          </cell>
          <cell r="I653">
            <v>4</v>
          </cell>
          <cell r="J653">
            <v>100</v>
          </cell>
          <cell r="K653">
            <v>111</v>
          </cell>
          <cell r="L653" t="str">
            <v>L310</v>
          </cell>
          <cell r="Q653">
            <v>59386.14</v>
          </cell>
          <cell r="R653">
            <v>1</v>
          </cell>
          <cell r="S653" t="str">
            <v>Filled</v>
          </cell>
          <cell r="T653" t="str">
            <v>Budget</v>
          </cell>
          <cell r="U653">
            <v>12364.194347999999</v>
          </cell>
          <cell r="V653">
            <v>71750.334348000004</v>
          </cell>
        </row>
        <row r="654">
          <cell r="A654">
            <v>28314</v>
          </cell>
          <cell r="B654" t="str">
            <v xml:space="preserve">5000 - LIBRARY SERVICES                                  </v>
          </cell>
          <cell r="C654" t="str">
            <v xml:space="preserve">5010 - CHILDREN'S SERVICES                               </v>
          </cell>
          <cell r="D654" t="str">
            <v>11 \ 3</v>
          </cell>
          <cell r="E654" t="str">
            <v>28314 - 1000 - 111 - 5010</v>
          </cell>
          <cell r="F654">
            <v>28314</v>
          </cell>
          <cell r="G654" t="str">
            <v>LIBRARIAN</v>
          </cell>
          <cell r="H654" t="str">
            <v>28314 - LIBRARIAN</v>
          </cell>
          <cell r="I654" t="str">
            <v>SPLIT</v>
          </cell>
          <cell r="J654">
            <v>1000</v>
          </cell>
          <cell r="K654">
            <v>111</v>
          </cell>
          <cell r="L654">
            <v>5010</v>
          </cell>
          <cell r="Q654">
            <v>0</v>
          </cell>
          <cell r="R654">
            <v>0</v>
          </cell>
          <cell r="S654" t="str">
            <v>Filled</v>
          </cell>
          <cell r="T654" t="str">
            <v>No Budget</v>
          </cell>
          <cell r="U654">
            <v>0</v>
          </cell>
          <cell r="V654">
            <v>0</v>
          </cell>
        </row>
        <row r="655">
          <cell r="A655">
            <v>28316</v>
          </cell>
          <cell r="B655" t="str">
            <v xml:space="preserve">L300 - LIBRARY SERVICES                                  </v>
          </cell>
          <cell r="C655" t="str">
            <v xml:space="preserve">L330 - NEIGHBORHOOD LIBRARIES                            </v>
          </cell>
          <cell r="D655" t="str">
            <v>07 \ 2</v>
          </cell>
          <cell r="E655" t="str">
            <v>28316 - 100 - 111 - L330</v>
          </cell>
          <cell r="F655">
            <v>28316</v>
          </cell>
          <cell r="G655" t="str">
            <v>library associate</v>
          </cell>
          <cell r="H655" t="str">
            <v>28316 - library associate</v>
          </cell>
          <cell r="I655">
            <v>2</v>
          </cell>
          <cell r="J655">
            <v>100</v>
          </cell>
          <cell r="K655">
            <v>111</v>
          </cell>
          <cell r="L655" t="str">
            <v>L330</v>
          </cell>
          <cell r="Q655">
            <v>38864.39</v>
          </cell>
          <cell r="R655">
            <v>1</v>
          </cell>
          <cell r="S655" t="str">
            <v>Filled</v>
          </cell>
          <cell r="T655" t="str">
            <v>Budget</v>
          </cell>
          <cell r="U655">
            <v>8091.565998</v>
          </cell>
          <cell r="V655">
            <v>46955.955997999998</v>
          </cell>
        </row>
        <row r="656">
          <cell r="A656">
            <v>28316</v>
          </cell>
          <cell r="B656" t="str">
            <v xml:space="preserve">5000 - LIBRARY SERVICES                                  </v>
          </cell>
          <cell r="C656" t="str">
            <v xml:space="preserve">5040 - SUPPORT UNIT SERVICES                             </v>
          </cell>
          <cell r="D656" t="str">
            <v>07 \ 2</v>
          </cell>
          <cell r="E656" t="str">
            <v>28316 - 1000 - 111 - 5040</v>
          </cell>
          <cell r="F656">
            <v>28316</v>
          </cell>
          <cell r="G656" t="str">
            <v>library associate</v>
          </cell>
          <cell r="H656" t="str">
            <v>28316 - library associate</v>
          </cell>
          <cell r="I656" t="str">
            <v>SPLIT</v>
          </cell>
          <cell r="J656">
            <v>1000</v>
          </cell>
          <cell r="K656">
            <v>111</v>
          </cell>
          <cell r="L656">
            <v>5040</v>
          </cell>
          <cell r="Q656">
            <v>0</v>
          </cell>
          <cell r="R656">
            <v>0</v>
          </cell>
          <cell r="S656" t="str">
            <v>Filled</v>
          </cell>
          <cell r="T656" t="str">
            <v>No Budget</v>
          </cell>
          <cell r="U656">
            <v>0</v>
          </cell>
          <cell r="V656">
            <v>0</v>
          </cell>
        </row>
        <row r="657">
          <cell r="A657">
            <v>28337</v>
          </cell>
          <cell r="B657" t="str">
            <v xml:space="preserve">L400 - BUSINESS OPERATIONS                               </v>
          </cell>
          <cell r="C657" t="str">
            <v xml:space="preserve">L420 - PUBLIC SAFETY                                     </v>
          </cell>
          <cell r="D657" t="str">
            <v>07 \ 5</v>
          </cell>
          <cell r="E657" t="str">
            <v>28337 - 100 - 111 - L420</v>
          </cell>
          <cell r="F657">
            <v>28337</v>
          </cell>
          <cell r="G657" t="str">
            <v>SPECIAL POLICE OFFICER</v>
          </cell>
          <cell r="H657" t="str">
            <v>28337 - SPECIAL POLICE OFFICER</v>
          </cell>
          <cell r="I657">
            <v>21</v>
          </cell>
          <cell r="J657">
            <v>100</v>
          </cell>
          <cell r="K657">
            <v>111</v>
          </cell>
          <cell r="L657" t="str">
            <v>L420</v>
          </cell>
          <cell r="Q657">
            <v>47701</v>
          </cell>
          <cell r="R657">
            <v>1</v>
          </cell>
          <cell r="S657" t="str">
            <v>Filled</v>
          </cell>
          <cell r="T657" t="str">
            <v>Budget</v>
          </cell>
          <cell r="U657">
            <v>9931.3482000000004</v>
          </cell>
          <cell r="V657">
            <v>57632.3482</v>
          </cell>
        </row>
        <row r="658">
          <cell r="A658">
            <v>28337</v>
          </cell>
          <cell r="B658" t="str">
            <v xml:space="preserve">8000 - PUBLIC SERVICE SUPPORT                            </v>
          </cell>
          <cell r="C658" t="str">
            <v xml:space="preserve">8020 - SECURITY                                          </v>
          </cell>
          <cell r="D658" t="str">
            <v>07 \ 5</v>
          </cell>
          <cell r="E658" t="str">
            <v>28337 - 1000 - 111 - 8020</v>
          </cell>
          <cell r="F658">
            <v>28337</v>
          </cell>
          <cell r="G658" t="str">
            <v>SPECIAL POLICE OFFICER</v>
          </cell>
          <cell r="H658" t="str">
            <v>28337 - SPECIAL POLICE OFFICER</v>
          </cell>
          <cell r="I658" t="str">
            <v>SPLIT</v>
          </cell>
          <cell r="J658">
            <v>1000</v>
          </cell>
          <cell r="K658">
            <v>111</v>
          </cell>
          <cell r="L658">
            <v>8020</v>
          </cell>
          <cell r="Q658">
            <v>0</v>
          </cell>
          <cell r="R658">
            <v>0</v>
          </cell>
          <cell r="S658" t="str">
            <v>Filled</v>
          </cell>
          <cell r="T658" t="str">
            <v>No Budget</v>
          </cell>
          <cell r="U658">
            <v>0</v>
          </cell>
          <cell r="V658">
            <v>0</v>
          </cell>
        </row>
        <row r="659">
          <cell r="A659">
            <v>28341</v>
          </cell>
          <cell r="B659" t="str">
            <v xml:space="preserve">L300 - LIBRARY SERVICES                                  </v>
          </cell>
          <cell r="C659" t="str">
            <v xml:space="preserve">L330 - NEIGHBORHOOD LIBRARIES                            </v>
          </cell>
          <cell r="D659" t="str">
            <v>11 \ 10</v>
          </cell>
          <cell r="E659" t="str">
            <v>28341 - 100 - 111 - L330</v>
          </cell>
          <cell r="F659">
            <v>28341</v>
          </cell>
          <cell r="G659" t="str">
            <v>LIBRARIAN</v>
          </cell>
          <cell r="H659" t="str">
            <v>28341 - LIBRARIAN</v>
          </cell>
          <cell r="I659">
            <v>4</v>
          </cell>
          <cell r="J659">
            <v>100</v>
          </cell>
          <cell r="K659">
            <v>111</v>
          </cell>
          <cell r="L659" t="str">
            <v>L330</v>
          </cell>
          <cell r="Q659">
            <v>70437</v>
          </cell>
          <cell r="R659">
            <v>1</v>
          </cell>
          <cell r="S659" t="str">
            <v>Filled</v>
          </cell>
          <cell r="T659" t="str">
            <v>Budget</v>
          </cell>
          <cell r="U659">
            <v>14664.983399999999</v>
          </cell>
          <cell r="V659">
            <v>85101.983399999997</v>
          </cell>
        </row>
        <row r="660">
          <cell r="A660">
            <v>28341</v>
          </cell>
          <cell r="B660" t="str">
            <v xml:space="preserve">5000 - LIBRARY SERVICES                                  </v>
          </cell>
          <cell r="C660" t="str">
            <v xml:space="preserve">5030 - ADULT SERVICES                                    </v>
          </cell>
          <cell r="D660" t="str">
            <v>11 \ 10</v>
          </cell>
          <cell r="E660" t="str">
            <v>28341 - 1000 - 111 - 5030</v>
          </cell>
          <cell r="F660">
            <v>28341</v>
          </cell>
          <cell r="G660" t="str">
            <v>LIBRARIAN</v>
          </cell>
          <cell r="H660" t="str">
            <v>28341 - LIBRARIAN</v>
          </cell>
          <cell r="I660" t="str">
            <v>SPLIT</v>
          </cell>
          <cell r="J660">
            <v>1000</v>
          </cell>
          <cell r="K660">
            <v>111</v>
          </cell>
          <cell r="L660">
            <v>5030</v>
          </cell>
          <cell r="Q660">
            <v>0</v>
          </cell>
          <cell r="R660">
            <v>0</v>
          </cell>
          <cell r="S660" t="str">
            <v>Filled</v>
          </cell>
          <cell r="T660" t="str">
            <v>No Budget</v>
          </cell>
          <cell r="U660">
            <v>0</v>
          </cell>
          <cell r="V660">
            <v>0</v>
          </cell>
        </row>
        <row r="661">
          <cell r="A661">
            <v>28349</v>
          </cell>
          <cell r="B661" t="str">
            <v xml:space="preserve">L300 - LIBRARY SERVICES                                  </v>
          </cell>
          <cell r="C661" t="str">
            <v xml:space="preserve">L350 - LITERACY RESOURCES                                </v>
          </cell>
          <cell r="D661" t="str">
            <v>09 \ 5</v>
          </cell>
          <cell r="E661" t="str">
            <v>28349 - 8200 - 111 - L350</v>
          </cell>
          <cell r="F661">
            <v>28349</v>
          </cell>
          <cell r="G661" t="str">
            <v>Outreach Specialist</v>
          </cell>
          <cell r="H661" t="str">
            <v>28349 - Outreach Specialist</v>
          </cell>
          <cell r="I661">
            <v>8</v>
          </cell>
          <cell r="J661">
            <v>8200</v>
          </cell>
          <cell r="K661">
            <v>111</v>
          </cell>
          <cell r="L661" t="str">
            <v>L350</v>
          </cell>
          <cell r="M661">
            <v>10</v>
          </cell>
          <cell r="N661" t="str">
            <v/>
          </cell>
          <cell r="Q661">
            <v>52387.57</v>
          </cell>
          <cell r="R661">
            <v>1</v>
          </cell>
          <cell r="S661" t="str">
            <v>Filled</v>
          </cell>
          <cell r="T661" t="str">
            <v>Budget</v>
          </cell>
          <cell r="U661">
            <v>10907.092074</v>
          </cell>
          <cell r="V661">
            <v>63294.662074</v>
          </cell>
        </row>
        <row r="662">
          <cell r="A662">
            <v>28349</v>
          </cell>
          <cell r="B662" t="str">
            <v xml:space="preserve">6000 - OUTREACH SERVICES                                 </v>
          </cell>
          <cell r="C662" t="str">
            <v xml:space="preserve">6010 - ADAPTIVE SERVICES                                 </v>
          </cell>
          <cell r="D662" t="str">
            <v>09 \ 5</v>
          </cell>
          <cell r="E662" t="str">
            <v>28349 - 8200 - 111 - 6010</v>
          </cell>
          <cell r="F662">
            <v>28349</v>
          </cell>
          <cell r="G662" t="str">
            <v>Outreach Specialist</v>
          </cell>
          <cell r="H662" t="str">
            <v>28349 - Outreach Specialist</v>
          </cell>
          <cell r="I662" t="str">
            <v>SPLIT</v>
          </cell>
          <cell r="J662">
            <v>8200</v>
          </cell>
          <cell r="K662">
            <v>111</v>
          </cell>
          <cell r="L662">
            <v>6010</v>
          </cell>
          <cell r="M662">
            <v>9</v>
          </cell>
          <cell r="N662" t="str">
            <v/>
          </cell>
          <cell r="Q662">
            <v>0</v>
          </cell>
          <cell r="R662">
            <v>0</v>
          </cell>
          <cell r="S662" t="str">
            <v>Filled</v>
          </cell>
          <cell r="T662" t="str">
            <v>No Budget</v>
          </cell>
          <cell r="U662">
            <v>0</v>
          </cell>
          <cell r="V662">
            <v>0</v>
          </cell>
        </row>
        <row r="663">
          <cell r="A663">
            <v>28351</v>
          </cell>
          <cell r="B663" t="str">
            <v xml:space="preserve">L300 - LIBRARY SERVICES                                  </v>
          </cell>
          <cell r="C663" t="str">
            <v xml:space="preserve">L320 - MARTIN LUTHER KING JR MEMORIAL LIBRARY            </v>
          </cell>
          <cell r="D663" t="str">
            <v>03 \ 4</v>
          </cell>
          <cell r="E663" t="str">
            <v>28351 - 100 - 122 - L320</v>
          </cell>
          <cell r="F663">
            <v>28351</v>
          </cell>
          <cell r="G663" t="str">
            <v>LIBRARY AIDE</v>
          </cell>
          <cell r="H663" t="str">
            <v>28351 - LIBRARY AIDE</v>
          </cell>
          <cell r="I663">
            <v>2</v>
          </cell>
          <cell r="J663">
            <v>100</v>
          </cell>
          <cell r="K663">
            <v>122</v>
          </cell>
          <cell r="L663" t="str">
            <v>L320</v>
          </cell>
          <cell r="Q663">
            <v>24194.89</v>
          </cell>
          <cell r="R663">
            <v>0.8</v>
          </cell>
          <cell r="S663" t="str">
            <v>Filled</v>
          </cell>
          <cell r="T663" t="str">
            <v>Budget</v>
          </cell>
          <cell r="U663">
            <v>5037.3760979999997</v>
          </cell>
          <cell r="V663">
            <v>29232.266098</v>
          </cell>
        </row>
        <row r="664">
          <cell r="A664">
            <v>28351</v>
          </cell>
          <cell r="B664" t="str">
            <v xml:space="preserve">5000 - LIBRARY SERVICES                                  </v>
          </cell>
          <cell r="C664" t="str">
            <v xml:space="preserve">5040 - SUPPORT UNIT SERVICES                             </v>
          </cell>
          <cell r="D664" t="str">
            <v>03 \ 4</v>
          </cell>
          <cell r="E664" t="str">
            <v>28351 - 1000 - 122 - 5040</v>
          </cell>
          <cell r="F664">
            <v>28351</v>
          </cell>
          <cell r="G664" t="str">
            <v>LIBRARY AIDE</v>
          </cell>
          <cell r="H664" t="str">
            <v>28351 - LIBRARY AIDE</v>
          </cell>
          <cell r="I664" t="str">
            <v>SPLIT</v>
          </cell>
          <cell r="J664">
            <v>1000</v>
          </cell>
          <cell r="K664">
            <v>122</v>
          </cell>
          <cell r="L664">
            <v>5040</v>
          </cell>
          <cell r="Q664">
            <v>0</v>
          </cell>
          <cell r="R664">
            <v>0</v>
          </cell>
          <cell r="S664" t="str">
            <v>Filled</v>
          </cell>
          <cell r="T664" t="str">
            <v>No Budget</v>
          </cell>
          <cell r="U664">
            <v>0</v>
          </cell>
          <cell r="V664">
            <v>0</v>
          </cell>
        </row>
        <row r="665">
          <cell r="A665">
            <v>28359</v>
          </cell>
          <cell r="B665" t="str">
            <v xml:space="preserve">L300 - LIBRARY SERVICES                                  </v>
          </cell>
          <cell r="C665" t="str">
            <v xml:space="preserve">L320 - MARTIN LUTHER KING JR MEMORIAL LIBRARY            </v>
          </cell>
          <cell r="D665" t="str">
            <v>11 \ 9</v>
          </cell>
          <cell r="E665" t="str">
            <v>28359 - 100 - 122 - L320</v>
          </cell>
          <cell r="F665">
            <v>28359</v>
          </cell>
          <cell r="G665" t="str">
            <v>LIBRARIAN</v>
          </cell>
          <cell r="H665" t="str">
            <v>28359 - LIBRARIAN</v>
          </cell>
          <cell r="I665">
            <v>8</v>
          </cell>
          <cell r="J665">
            <v>100</v>
          </cell>
          <cell r="K665">
            <v>122</v>
          </cell>
          <cell r="L665" t="str">
            <v>L320</v>
          </cell>
          <cell r="Q665">
            <v>34792.76</v>
          </cell>
          <cell r="R665">
            <v>0.5</v>
          </cell>
          <cell r="S665" t="str">
            <v>Filled</v>
          </cell>
          <cell r="T665" t="str">
            <v>Budget</v>
          </cell>
          <cell r="U665">
            <v>7243.8526320000001</v>
          </cell>
          <cell r="V665">
            <v>42036.612632000004</v>
          </cell>
        </row>
        <row r="666">
          <cell r="A666">
            <v>28359</v>
          </cell>
          <cell r="B666" t="str">
            <v xml:space="preserve">5000 - LIBRARY SERVICES                                  </v>
          </cell>
          <cell r="C666" t="str">
            <v xml:space="preserve">5030 - ADULT SERVICES                                    </v>
          </cell>
          <cell r="D666" t="str">
            <v>11 \ 9</v>
          </cell>
          <cell r="E666" t="str">
            <v>28359 - 1000 - 122 - 5030</v>
          </cell>
          <cell r="F666">
            <v>28359</v>
          </cell>
          <cell r="G666" t="str">
            <v>LIBRARIAN</v>
          </cell>
          <cell r="H666" t="str">
            <v>28359 - LIBRARIAN</v>
          </cell>
          <cell r="I666" t="str">
            <v>SPLIT</v>
          </cell>
          <cell r="J666">
            <v>1000</v>
          </cell>
          <cell r="K666">
            <v>122</v>
          </cell>
          <cell r="L666">
            <v>5030</v>
          </cell>
          <cell r="Q666">
            <v>0</v>
          </cell>
          <cell r="R666">
            <v>0</v>
          </cell>
          <cell r="S666" t="str">
            <v>Filled</v>
          </cell>
          <cell r="T666" t="str">
            <v>No Budget</v>
          </cell>
          <cell r="U666">
            <v>0</v>
          </cell>
          <cell r="V666">
            <v>0</v>
          </cell>
        </row>
        <row r="667">
          <cell r="A667">
            <v>28368</v>
          </cell>
          <cell r="B667" t="str">
            <v xml:space="preserve">L300 - LIBRARY SERVICES                                  </v>
          </cell>
          <cell r="C667" t="str">
            <v xml:space="preserve">L330 - NEIGHBORHOOD LIBRARIES                            </v>
          </cell>
          <cell r="D667" t="str">
            <v>11 \ 10</v>
          </cell>
          <cell r="E667" t="str">
            <v>28368 - 100 - 122 - L330</v>
          </cell>
          <cell r="F667">
            <v>28368</v>
          </cell>
          <cell r="G667" t="str">
            <v>LIBRARIAN</v>
          </cell>
          <cell r="H667" t="str">
            <v>28368 - LIBRARIAN</v>
          </cell>
          <cell r="I667">
            <v>9</v>
          </cell>
          <cell r="J667">
            <v>100</v>
          </cell>
          <cell r="K667">
            <v>122</v>
          </cell>
          <cell r="L667" t="str">
            <v>L330</v>
          </cell>
          <cell r="Q667">
            <v>35218.5</v>
          </cell>
          <cell r="R667">
            <v>0.5</v>
          </cell>
          <cell r="S667" t="str">
            <v>Filled</v>
          </cell>
          <cell r="T667" t="str">
            <v>Budget</v>
          </cell>
          <cell r="U667">
            <v>7332.4916999999996</v>
          </cell>
          <cell r="V667">
            <v>42550.991699999999</v>
          </cell>
        </row>
        <row r="668">
          <cell r="A668">
            <v>28368</v>
          </cell>
          <cell r="B668" t="str">
            <v xml:space="preserve">8000 - PUBLIC SERVICE SUPPORT                            </v>
          </cell>
          <cell r="C668" t="str">
            <v xml:space="preserve">8030 - MAINTENANCE                                       </v>
          </cell>
          <cell r="D668" t="str">
            <v>11 \ 10</v>
          </cell>
          <cell r="E668" t="str">
            <v>28368 - 1000 - 122 - 8030</v>
          </cell>
          <cell r="F668">
            <v>28368</v>
          </cell>
          <cell r="G668" t="str">
            <v>LIBRARIAN</v>
          </cell>
          <cell r="H668" t="str">
            <v>28368 - LIBRARIAN</v>
          </cell>
          <cell r="I668" t="str">
            <v>SPLIT</v>
          </cell>
          <cell r="J668">
            <v>1000</v>
          </cell>
          <cell r="K668">
            <v>122</v>
          </cell>
          <cell r="L668">
            <v>8030</v>
          </cell>
          <cell r="Q668">
            <v>0</v>
          </cell>
          <cell r="R668">
            <v>0</v>
          </cell>
          <cell r="S668" t="str">
            <v>Filled</v>
          </cell>
          <cell r="T668" t="str">
            <v>No Budget</v>
          </cell>
          <cell r="U668">
            <v>0</v>
          </cell>
          <cell r="V668">
            <v>0</v>
          </cell>
        </row>
        <row r="669">
          <cell r="A669">
            <v>32323</v>
          </cell>
          <cell r="B669" t="str">
            <v xml:space="preserve">L300 - LIBRARY SERVICES                                  </v>
          </cell>
          <cell r="C669" t="str">
            <v xml:space="preserve">L330 - NEIGHBORHOOD LIBRARIES                            </v>
          </cell>
          <cell r="D669" t="str">
            <v>12 \ 7</v>
          </cell>
          <cell r="E669" t="str">
            <v>32323 - 100 - 111 - L330</v>
          </cell>
          <cell r="F669">
            <v>32323</v>
          </cell>
          <cell r="G669" t="str">
            <v>LIBRARIAN</v>
          </cell>
          <cell r="H669" t="str">
            <v>32323 - LIBRARIAN</v>
          </cell>
          <cell r="I669">
            <v>3955</v>
          </cell>
          <cell r="J669">
            <v>100</v>
          </cell>
          <cell r="K669">
            <v>111</v>
          </cell>
          <cell r="L669" t="str">
            <v>L330</v>
          </cell>
          <cell r="Q669">
            <v>80188</v>
          </cell>
          <cell r="R669">
            <v>1</v>
          </cell>
          <cell r="S669" t="str">
            <v>Filled</v>
          </cell>
          <cell r="T669" t="str">
            <v>Budget</v>
          </cell>
          <cell r="U669">
            <v>16695.141599999999</v>
          </cell>
          <cell r="V669">
            <v>96883.141600000003</v>
          </cell>
        </row>
        <row r="670">
          <cell r="A670">
            <v>32323</v>
          </cell>
          <cell r="B670" t="str">
            <v xml:space="preserve">5000 - LIBRARY SERVICES                                  </v>
          </cell>
          <cell r="C670" t="str">
            <v xml:space="preserve">5010 - CHILDREN'S SERVICES                               </v>
          </cell>
          <cell r="D670" t="str">
            <v>12 \ 7</v>
          </cell>
          <cell r="E670" t="str">
            <v>32323 - 1000 - 111 - 5010</v>
          </cell>
          <cell r="F670">
            <v>32323</v>
          </cell>
          <cell r="G670" t="str">
            <v>LIBRARIAN</v>
          </cell>
          <cell r="H670" t="str">
            <v>32323 - LIBRARIAN</v>
          </cell>
          <cell r="I670" t="str">
            <v>SPLIT</v>
          </cell>
          <cell r="J670">
            <v>1000</v>
          </cell>
          <cell r="K670">
            <v>111</v>
          </cell>
          <cell r="L670">
            <v>5010</v>
          </cell>
          <cell r="Q670">
            <v>0</v>
          </cell>
          <cell r="R670">
            <v>0</v>
          </cell>
          <cell r="S670" t="str">
            <v>Filled</v>
          </cell>
          <cell r="T670" t="str">
            <v>No Budget</v>
          </cell>
          <cell r="U670">
            <v>0</v>
          </cell>
          <cell r="V670">
            <v>0</v>
          </cell>
        </row>
        <row r="671">
          <cell r="A671">
            <v>32397</v>
          </cell>
          <cell r="B671" t="str">
            <v xml:space="preserve">L300 - LIBRARY SERVICES                                  </v>
          </cell>
          <cell r="C671" t="str">
            <v xml:space="preserve">L330 - NEIGHBORHOOD LIBRARIES                            </v>
          </cell>
          <cell r="D671" t="str">
            <v>11 \ 8</v>
          </cell>
          <cell r="E671" t="str">
            <v>32397 - 100 - 111 - L330</v>
          </cell>
          <cell r="F671">
            <v>32397</v>
          </cell>
          <cell r="G671" t="str">
            <v>LIBRARIAN</v>
          </cell>
          <cell r="H671" t="str">
            <v>32397 - LIBRARIAN</v>
          </cell>
          <cell r="I671">
            <v>74</v>
          </cell>
          <cell r="J671">
            <v>100</v>
          </cell>
          <cell r="K671">
            <v>111</v>
          </cell>
          <cell r="L671" t="str">
            <v>L330</v>
          </cell>
          <cell r="Q671">
            <v>66925</v>
          </cell>
          <cell r="R671">
            <v>1</v>
          </cell>
          <cell r="S671" t="str">
            <v>Filled</v>
          </cell>
          <cell r="T671" t="str">
            <v>Budget</v>
          </cell>
          <cell r="U671">
            <v>13933.785</v>
          </cell>
          <cell r="V671">
            <v>80858.785000000003</v>
          </cell>
        </row>
        <row r="672">
          <cell r="A672">
            <v>32397</v>
          </cell>
          <cell r="B672" t="str">
            <v xml:space="preserve">5000 - LIBRARY SERVICES                                  </v>
          </cell>
          <cell r="C672" t="str">
            <v xml:space="preserve">5030 - ADULT SERVICES                                    </v>
          </cell>
          <cell r="D672" t="str">
            <v>11 \ 8</v>
          </cell>
          <cell r="E672" t="str">
            <v>32397 - 1000 - 111 - 5030</v>
          </cell>
          <cell r="F672">
            <v>32397</v>
          </cell>
          <cell r="G672" t="str">
            <v>LIBRARIAN</v>
          </cell>
          <cell r="H672" t="str">
            <v>32397 - LIBRARIAN</v>
          </cell>
          <cell r="I672" t="str">
            <v>SPLIT</v>
          </cell>
          <cell r="J672">
            <v>1000</v>
          </cell>
          <cell r="K672">
            <v>111</v>
          </cell>
          <cell r="L672">
            <v>5030</v>
          </cell>
          <cell r="Q672">
            <v>0</v>
          </cell>
          <cell r="R672">
            <v>0</v>
          </cell>
          <cell r="S672" t="str">
            <v>Filled</v>
          </cell>
          <cell r="T672" t="str">
            <v>No Budget</v>
          </cell>
          <cell r="U672">
            <v>0</v>
          </cell>
          <cell r="V672">
            <v>0</v>
          </cell>
        </row>
        <row r="673">
          <cell r="A673">
            <v>32535</v>
          </cell>
          <cell r="B673" t="str">
            <v xml:space="preserve">L300 - LIBRARY SERVICES                                  </v>
          </cell>
          <cell r="C673" t="str">
            <v xml:space="preserve">L320 - MARTIN LUTHER KING JR MEMORIAL LIBRARY            </v>
          </cell>
          <cell r="D673" t="str">
            <v>09 \ 2</v>
          </cell>
          <cell r="E673" t="str">
            <v>32535 - 100 - 111 - L320</v>
          </cell>
          <cell r="F673">
            <v>32535</v>
          </cell>
          <cell r="G673" t="str">
            <v>LIBRARIAN</v>
          </cell>
          <cell r="H673" t="str">
            <v>32535 - LIBRARIAN</v>
          </cell>
          <cell r="I673">
            <v>138</v>
          </cell>
          <cell r="J673">
            <v>100</v>
          </cell>
          <cell r="K673">
            <v>111</v>
          </cell>
          <cell r="L673" t="str">
            <v>L320</v>
          </cell>
          <cell r="Q673">
            <v>48040.57</v>
          </cell>
          <cell r="R673">
            <v>1</v>
          </cell>
          <cell r="S673" t="str">
            <v>Filled</v>
          </cell>
          <cell r="T673" t="str">
            <v>Budget</v>
          </cell>
          <cell r="U673">
            <v>10002.046673999999</v>
          </cell>
          <cell r="V673">
            <v>58042.616673999997</v>
          </cell>
        </row>
        <row r="674">
          <cell r="A674">
            <v>32535</v>
          </cell>
          <cell r="B674" t="str">
            <v xml:space="preserve">5000 - LIBRARY SERVICES                                  </v>
          </cell>
          <cell r="C674" t="str">
            <v xml:space="preserve">5030 - ADULT SERVICES                                    </v>
          </cell>
          <cell r="D674" t="str">
            <v>09 \ 2</v>
          </cell>
          <cell r="E674" t="str">
            <v>32535 - 1000 - 111 - 5030</v>
          </cell>
          <cell r="F674">
            <v>32535</v>
          </cell>
          <cell r="G674" t="str">
            <v>LIBRARIAN</v>
          </cell>
          <cell r="H674" t="str">
            <v>32535 - LIBRARIAN</v>
          </cell>
          <cell r="I674" t="str">
            <v>SPLIT</v>
          </cell>
          <cell r="J674">
            <v>1000</v>
          </cell>
          <cell r="K674">
            <v>111</v>
          </cell>
          <cell r="L674">
            <v>5030</v>
          </cell>
          <cell r="Q674">
            <v>0</v>
          </cell>
          <cell r="R674">
            <v>0</v>
          </cell>
          <cell r="S674" t="str">
            <v>Filled</v>
          </cell>
          <cell r="T674" t="str">
            <v>No Budget</v>
          </cell>
          <cell r="U674">
            <v>0</v>
          </cell>
          <cell r="V674">
            <v>0</v>
          </cell>
        </row>
        <row r="675">
          <cell r="A675">
            <v>32670</v>
          </cell>
          <cell r="B675" t="str">
            <v xml:space="preserve">L300 - LIBRARY SERVICES                                  </v>
          </cell>
          <cell r="C675" t="str">
            <v xml:space="preserve">L370 - VOLUNTEERS                                        </v>
          </cell>
          <cell r="D675" t="str">
            <v>09 \ 5</v>
          </cell>
          <cell r="E675" t="str">
            <v>32670 - 100 - 111 - L370</v>
          </cell>
          <cell r="F675">
            <v>32670</v>
          </cell>
          <cell r="G675" t="str">
            <v>Volunteer Coordinator</v>
          </cell>
          <cell r="H675" t="str">
            <v>32670 - Volunteer Coordinator</v>
          </cell>
          <cell r="I675">
            <v>135</v>
          </cell>
          <cell r="J675">
            <v>100</v>
          </cell>
          <cell r="K675">
            <v>111</v>
          </cell>
          <cell r="L675" t="str">
            <v>L370</v>
          </cell>
          <cell r="Q675">
            <v>47283</v>
          </cell>
          <cell r="R675">
            <v>1</v>
          </cell>
          <cell r="S675" t="str">
            <v>Filled</v>
          </cell>
          <cell r="T675" t="str">
            <v>Budget</v>
          </cell>
          <cell r="U675">
            <v>9844.3205999999991</v>
          </cell>
          <cell r="V675">
            <v>57127.320599999999</v>
          </cell>
        </row>
        <row r="676">
          <cell r="A676">
            <v>32670</v>
          </cell>
          <cell r="B676" t="str">
            <v xml:space="preserve">1000 - AGENCY MANGEMENT PROGRAM                          </v>
          </cell>
          <cell r="C676" t="str">
            <v xml:space="preserve">1010 - PERSONNEL                                         </v>
          </cell>
          <cell r="D676" t="str">
            <v>09 \ 5</v>
          </cell>
          <cell r="E676" t="str">
            <v>32670 - 1000 - 111 - 1010</v>
          </cell>
          <cell r="F676">
            <v>32670</v>
          </cell>
          <cell r="G676" t="str">
            <v>Volunteer Coordinator</v>
          </cell>
          <cell r="H676" t="str">
            <v>32670 - Volunteer Coordinator</v>
          </cell>
          <cell r="I676" t="str">
            <v>SPLIT</v>
          </cell>
          <cell r="J676">
            <v>1000</v>
          </cell>
          <cell r="K676">
            <v>111</v>
          </cell>
          <cell r="L676">
            <v>1010</v>
          </cell>
          <cell r="Q676">
            <v>0</v>
          </cell>
          <cell r="R676">
            <v>0</v>
          </cell>
          <cell r="S676" t="str">
            <v>Filled</v>
          </cell>
          <cell r="T676" t="str">
            <v>No Budget</v>
          </cell>
          <cell r="U676">
            <v>0</v>
          </cell>
          <cell r="V676">
            <v>0</v>
          </cell>
        </row>
        <row r="677">
          <cell r="A677">
            <v>32738</v>
          </cell>
          <cell r="B677" t="str">
            <v xml:space="preserve">L300 - LIBRARY SERVICES                                  </v>
          </cell>
          <cell r="C677" t="str">
            <v xml:space="preserve">L320 - MARTIN LUTHER KING JR MEMORIAL LIBRARY            </v>
          </cell>
          <cell r="D677" t="str">
            <v>03 \ 5</v>
          </cell>
          <cell r="E677" t="str">
            <v>32738 - 100 - 111 - L320</v>
          </cell>
          <cell r="F677">
            <v>32738</v>
          </cell>
          <cell r="G677" t="str">
            <v>LIBRARY AIDE</v>
          </cell>
          <cell r="H677" t="str">
            <v>32738 - LIBRARY AIDE</v>
          </cell>
          <cell r="I677">
            <v>68</v>
          </cell>
          <cell r="J677">
            <v>100</v>
          </cell>
          <cell r="K677">
            <v>111</v>
          </cell>
          <cell r="L677" t="str">
            <v>L320</v>
          </cell>
          <cell r="Q677">
            <v>30999.29</v>
          </cell>
          <cell r="R677">
            <v>1</v>
          </cell>
          <cell r="S677" t="str">
            <v>Filled</v>
          </cell>
          <cell r="T677" t="str">
            <v>Budget</v>
          </cell>
          <cell r="U677">
            <v>6454.0521779999999</v>
          </cell>
          <cell r="V677">
            <v>37453.342177999999</v>
          </cell>
        </row>
        <row r="678">
          <cell r="A678">
            <v>32738</v>
          </cell>
          <cell r="B678" t="str">
            <v xml:space="preserve">5000 - LIBRARY SERVICES                                  </v>
          </cell>
          <cell r="C678" t="str">
            <v xml:space="preserve">5040 - SUPPORT UNIT SERVICES                             </v>
          </cell>
          <cell r="D678" t="str">
            <v>03 \ 5</v>
          </cell>
          <cell r="E678" t="str">
            <v>32738 - 1000 - 111 - 5040</v>
          </cell>
          <cell r="F678">
            <v>32738</v>
          </cell>
          <cell r="G678" t="str">
            <v>LIBRARY AIDE</v>
          </cell>
          <cell r="H678" t="str">
            <v>32738 - LIBRARY AIDE</v>
          </cell>
          <cell r="I678" t="str">
            <v>SPLIT</v>
          </cell>
          <cell r="J678">
            <v>1000</v>
          </cell>
          <cell r="K678">
            <v>111</v>
          </cell>
          <cell r="L678">
            <v>5040</v>
          </cell>
          <cell r="Q678">
            <v>0</v>
          </cell>
          <cell r="R678">
            <v>0</v>
          </cell>
          <cell r="S678" t="str">
            <v>Filled</v>
          </cell>
          <cell r="T678" t="str">
            <v>No Budget</v>
          </cell>
          <cell r="U678">
            <v>0</v>
          </cell>
          <cell r="V678">
            <v>0</v>
          </cell>
        </row>
        <row r="679">
          <cell r="A679">
            <v>32742</v>
          </cell>
          <cell r="B679" t="str">
            <v xml:space="preserve">L300 - LIBRARY SERVICES                                  </v>
          </cell>
          <cell r="C679" t="str">
            <v xml:space="preserve">L330 - NEIGHBORHOOD LIBRARIES                            </v>
          </cell>
          <cell r="D679" t="str">
            <v>03 \ 6</v>
          </cell>
          <cell r="E679" t="str">
            <v>32742 - 100 - 122 - L330</v>
          </cell>
          <cell r="F679">
            <v>32742</v>
          </cell>
          <cell r="G679" t="str">
            <v>LIBRARY AIDE</v>
          </cell>
          <cell r="H679" t="str">
            <v>32742 - LIBRARY AIDE</v>
          </cell>
          <cell r="I679">
            <v>4</v>
          </cell>
          <cell r="J679">
            <v>100</v>
          </cell>
          <cell r="K679">
            <v>122</v>
          </cell>
          <cell r="L679" t="str">
            <v>L330</v>
          </cell>
          <cell r="Q679">
            <v>7908</v>
          </cell>
          <cell r="R679">
            <v>0.25</v>
          </cell>
          <cell r="S679" t="str">
            <v>Filled</v>
          </cell>
          <cell r="T679" t="str">
            <v>Budget</v>
          </cell>
          <cell r="U679">
            <v>1646.4456</v>
          </cell>
          <cell r="V679">
            <v>9554.4455999999991</v>
          </cell>
        </row>
        <row r="680">
          <cell r="A680">
            <v>32742</v>
          </cell>
          <cell r="B680" t="str">
            <v xml:space="preserve">5000 - LIBRARY SERVICES                                  </v>
          </cell>
          <cell r="C680" t="str">
            <v xml:space="preserve">5040 - SUPPORT UNIT SERVICES                             </v>
          </cell>
          <cell r="D680" t="str">
            <v>03 \ 6</v>
          </cell>
          <cell r="E680" t="str">
            <v>32742 - 1000 - 122 - 5040</v>
          </cell>
          <cell r="F680">
            <v>32742</v>
          </cell>
          <cell r="G680" t="str">
            <v>LIBRARY AIDE</v>
          </cell>
          <cell r="H680" t="str">
            <v>32742 - LIBRARY AIDE</v>
          </cell>
          <cell r="I680" t="str">
            <v>SPLIT</v>
          </cell>
          <cell r="J680">
            <v>1000</v>
          </cell>
          <cell r="K680">
            <v>122</v>
          </cell>
          <cell r="L680">
            <v>5040</v>
          </cell>
          <cell r="Q680">
            <v>0</v>
          </cell>
          <cell r="R680">
            <v>0</v>
          </cell>
          <cell r="S680" t="str">
            <v>Filled</v>
          </cell>
          <cell r="T680" t="str">
            <v>No Budget</v>
          </cell>
          <cell r="U680">
            <v>0</v>
          </cell>
          <cell r="V680">
            <v>0</v>
          </cell>
        </row>
        <row r="681">
          <cell r="A681">
            <v>32983</v>
          </cell>
          <cell r="B681" t="str">
            <v xml:space="preserve">L300 - LIBRARY SERVICES                                  </v>
          </cell>
          <cell r="C681" t="str">
            <v xml:space="preserve">L330 - NEIGHBORHOOD LIBRARIES                            </v>
          </cell>
          <cell r="D681" t="str">
            <v>05 \ 8</v>
          </cell>
          <cell r="E681" t="str">
            <v>32983 - 100 - 111 - L330</v>
          </cell>
          <cell r="F681">
            <v>32983</v>
          </cell>
          <cell r="G681" t="str">
            <v>LIBRARY TECHNICIAN</v>
          </cell>
          <cell r="H681" t="str">
            <v>32983 - LIBRARY TECHNICIAN</v>
          </cell>
          <cell r="I681">
            <v>241</v>
          </cell>
          <cell r="J681">
            <v>100</v>
          </cell>
          <cell r="K681">
            <v>111</v>
          </cell>
          <cell r="L681" t="str">
            <v>L330</v>
          </cell>
          <cell r="Q681">
            <v>38025</v>
          </cell>
          <cell r="R681">
            <v>1</v>
          </cell>
          <cell r="S681" t="str">
            <v>Filled</v>
          </cell>
          <cell r="T681" t="str">
            <v>Budget</v>
          </cell>
          <cell r="U681">
            <v>7916.8050000000003</v>
          </cell>
          <cell r="V681">
            <v>45941.805</v>
          </cell>
        </row>
        <row r="682">
          <cell r="A682">
            <v>32983</v>
          </cell>
          <cell r="B682" t="str">
            <v xml:space="preserve">5000 - LIBRARY SERVICES                                  </v>
          </cell>
          <cell r="C682" t="str">
            <v xml:space="preserve">5040 - SUPPORT UNIT SERVICES                             </v>
          </cell>
          <cell r="D682" t="str">
            <v>05 \ 8</v>
          </cell>
          <cell r="E682" t="str">
            <v>32983 - 1000 - 111 - 5040</v>
          </cell>
          <cell r="F682">
            <v>32983</v>
          </cell>
          <cell r="G682" t="str">
            <v>LIBRARY TECHNICIAN</v>
          </cell>
          <cell r="H682" t="str">
            <v>32983 - LIBRARY TECHNICIAN</v>
          </cell>
          <cell r="I682" t="str">
            <v>SPLIT</v>
          </cell>
          <cell r="J682">
            <v>1000</v>
          </cell>
          <cell r="K682">
            <v>111</v>
          </cell>
          <cell r="L682">
            <v>5040</v>
          </cell>
          <cell r="Q682">
            <v>0</v>
          </cell>
          <cell r="R682">
            <v>0</v>
          </cell>
          <cell r="S682" t="str">
            <v>Filled</v>
          </cell>
          <cell r="T682" t="str">
            <v>No Budget</v>
          </cell>
          <cell r="U682">
            <v>0</v>
          </cell>
          <cell r="V682">
            <v>0</v>
          </cell>
        </row>
        <row r="683">
          <cell r="A683">
            <v>33014</v>
          </cell>
          <cell r="B683" t="str">
            <v xml:space="preserve">L300 - LIBRARY SERVICES                                  </v>
          </cell>
          <cell r="C683" t="str">
            <v xml:space="preserve">L310 - CHILDREN &amp; YOUNG ADULT SERVICES                   </v>
          </cell>
          <cell r="D683" t="str">
            <v>11 \ 4</v>
          </cell>
          <cell r="E683" t="str">
            <v>33014 - 100 - 111 - L310</v>
          </cell>
          <cell r="F683">
            <v>33014</v>
          </cell>
          <cell r="G683" t="str">
            <v>LIBRARIAN</v>
          </cell>
          <cell r="H683" t="str">
            <v>33014 - LIBRARIAN</v>
          </cell>
          <cell r="I683">
            <v>31</v>
          </cell>
          <cell r="J683">
            <v>100</v>
          </cell>
          <cell r="K683">
            <v>111</v>
          </cell>
          <cell r="L683" t="str">
            <v>L310</v>
          </cell>
          <cell r="Q683">
            <v>61344.26</v>
          </cell>
          <cell r="R683">
            <v>1</v>
          </cell>
          <cell r="S683" t="str">
            <v>Filled</v>
          </cell>
          <cell r="T683" t="str">
            <v>Budget</v>
          </cell>
          <cell r="U683">
            <v>12771.874932000001</v>
          </cell>
          <cell r="V683">
            <v>74116.134932000001</v>
          </cell>
        </row>
        <row r="684">
          <cell r="A684">
            <v>33014</v>
          </cell>
          <cell r="B684" t="str">
            <v xml:space="preserve">5000 - LIBRARY SERVICES                                  </v>
          </cell>
          <cell r="C684" t="str">
            <v xml:space="preserve">5010 - CHILDREN'S SERVICES                               </v>
          </cell>
          <cell r="D684" t="str">
            <v>11 \ 4</v>
          </cell>
          <cell r="E684" t="str">
            <v>33014 - 1000 - 111 - 5010</v>
          </cell>
          <cell r="F684">
            <v>33014</v>
          </cell>
          <cell r="G684" t="str">
            <v>LIBRARIAN</v>
          </cell>
          <cell r="H684" t="str">
            <v>33014 - LIBRARIAN</v>
          </cell>
          <cell r="I684" t="str">
            <v>SPLIT</v>
          </cell>
          <cell r="J684">
            <v>1000</v>
          </cell>
          <cell r="K684">
            <v>111</v>
          </cell>
          <cell r="L684">
            <v>5010</v>
          </cell>
          <cell r="Q684">
            <v>0</v>
          </cell>
          <cell r="R684">
            <v>0</v>
          </cell>
          <cell r="S684" t="str">
            <v>Filled</v>
          </cell>
          <cell r="T684" t="str">
            <v>No Budget</v>
          </cell>
          <cell r="U684">
            <v>0</v>
          </cell>
          <cell r="V684">
            <v>0</v>
          </cell>
        </row>
        <row r="685">
          <cell r="A685">
            <v>33080</v>
          </cell>
          <cell r="B685" t="str">
            <v xml:space="preserve">L300 - LIBRARY SERVICES                                  </v>
          </cell>
          <cell r="C685" t="str">
            <v xml:space="preserve">L330 - NEIGHBORHOOD LIBRARIES                            </v>
          </cell>
          <cell r="D685" t="str">
            <v>11 \ 2</v>
          </cell>
          <cell r="E685" t="str">
            <v>33080 - 100 - 111 - L330</v>
          </cell>
          <cell r="F685">
            <v>33080</v>
          </cell>
          <cell r="G685" t="str">
            <v>LIBRARIAN</v>
          </cell>
          <cell r="H685" t="str">
            <v>33080 - LIBRARIAN</v>
          </cell>
          <cell r="I685">
            <v>66</v>
          </cell>
          <cell r="J685">
            <v>100</v>
          </cell>
          <cell r="K685">
            <v>111</v>
          </cell>
          <cell r="L685" t="str">
            <v>L330</v>
          </cell>
          <cell r="Q685">
            <v>56687.34</v>
          </cell>
          <cell r="R685">
            <v>1</v>
          </cell>
          <cell r="S685" t="str">
            <v>Filled</v>
          </cell>
          <cell r="T685" t="str">
            <v>Budget</v>
          </cell>
          <cell r="U685">
            <v>11802.304187999998</v>
          </cell>
          <cell r="V685">
            <v>68489.644187999991</v>
          </cell>
        </row>
        <row r="686">
          <cell r="A686">
            <v>33080</v>
          </cell>
          <cell r="B686" t="str">
            <v xml:space="preserve">5000 - LIBRARY SERVICES                                  </v>
          </cell>
          <cell r="C686" t="str">
            <v xml:space="preserve">5030 - ADULT SERVICES                                    </v>
          </cell>
          <cell r="D686" t="str">
            <v>11 \ 2</v>
          </cell>
          <cell r="E686" t="str">
            <v>33080 - 1000 - 111 - 5030</v>
          </cell>
          <cell r="F686">
            <v>33080</v>
          </cell>
          <cell r="G686" t="str">
            <v>LIBRARIAN</v>
          </cell>
          <cell r="H686" t="str">
            <v>33080 - LIBRARIAN</v>
          </cell>
          <cell r="I686" t="str">
            <v>SPLIT</v>
          </cell>
          <cell r="J686">
            <v>1000</v>
          </cell>
          <cell r="K686">
            <v>111</v>
          </cell>
          <cell r="L686">
            <v>5030</v>
          </cell>
          <cell r="Q686">
            <v>0</v>
          </cell>
          <cell r="R686">
            <v>0</v>
          </cell>
          <cell r="S686" t="str">
            <v>Filled</v>
          </cell>
          <cell r="T686" t="str">
            <v>No Budget</v>
          </cell>
          <cell r="U686">
            <v>0</v>
          </cell>
          <cell r="V686">
            <v>0</v>
          </cell>
        </row>
        <row r="687">
          <cell r="A687">
            <v>33340</v>
          </cell>
          <cell r="B687" t="str">
            <v xml:space="preserve">L300 - LIBRARY SERVICES                                  </v>
          </cell>
          <cell r="C687" t="str">
            <v xml:space="preserve">L310 - CHILDREN &amp; YOUNG ADULT SERVICES                   </v>
          </cell>
          <cell r="D687" t="str">
            <v>11 \ 10</v>
          </cell>
          <cell r="E687" t="str">
            <v>33340 - 100 - 111 - L310</v>
          </cell>
          <cell r="F687">
            <v>33340</v>
          </cell>
          <cell r="G687" t="str">
            <v>CHILDREN'S LIBRARIAN</v>
          </cell>
          <cell r="H687" t="str">
            <v>33340 - CHILDREN'S LIBRARIAN</v>
          </cell>
          <cell r="I687">
            <v>260</v>
          </cell>
          <cell r="J687">
            <v>100</v>
          </cell>
          <cell r="K687">
            <v>111</v>
          </cell>
          <cell r="L687" t="str">
            <v>L310</v>
          </cell>
          <cell r="Q687">
            <v>70437</v>
          </cell>
          <cell r="R687">
            <v>1</v>
          </cell>
          <cell r="S687" t="str">
            <v>Filled</v>
          </cell>
          <cell r="T687" t="str">
            <v>Budget</v>
          </cell>
          <cell r="U687">
            <v>14664.983399999999</v>
          </cell>
          <cell r="V687">
            <v>85101.983399999997</v>
          </cell>
        </row>
        <row r="688">
          <cell r="A688">
            <v>33340</v>
          </cell>
          <cell r="B688" t="str">
            <v xml:space="preserve">5000 - LIBRARY SERVICES                                  </v>
          </cell>
          <cell r="C688" t="str">
            <v xml:space="preserve">5010 - CHILDREN'S SERVICES                               </v>
          </cell>
          <cell r="D688" t="str">
            <v>11 \ 10</v>
          </cell>
          <cell r="E688" t="str">
            <v>33340 - 1000 - 111 - 5010</v>
          </cell>
          <cell r="F688">
            <v>33340</v>
          </cell>
          <cell r="G688" t="str">
            <v>CHILDREN'S LIBRARIAN</v>
          </cell>
          <cell r="H688" t="str">
            <v>33340 - CHILDREN'S LIBRARIAN</v>
          </cell>
          <cell r="I688" t="str">
            <v>SPLIT</v>
          </cell>
          <cell r="J688">
            <v>1000</v>
          </cell>
          <cell r="K688">
            <v>111</v>
          </cell>
          <cell r="L688">
            <v>5010</v>
          </cell>
          <cell r="Q688">
            <v>0</v>
          </cell>
          <cell r="R688">
            <v>0</v>
          </cell>
          <cell r="S688" t="str">
            <v>Filled</v>
          </cell>
          <cell r="T688" t="str">
            <v>No Budget</v>
          </cell>
          <cell r="U688">
            <v>0</v>
          </cell>
          <cell r="V688">
            <v>0</v>
          </cell>
        </row>
        <row r="689">
          <cell r="A689">
            <v>33391</v>
          </cell>
          <cell r="B689" t="str">
            <v xml:space="preserve">L300 - LIBRARY SERVICES                                  </v>
          </cell>
          <cell r="C689" t="str">
            <v xml:space="preserve">L340 - ADAPTIVE SERVICES                                 </v>
          </cell>
          <cell r="D689" t="str">
            <v>11 \ 2</v>
          </cell>
          <cell r="E689" t="str">
            <v>33391 - 100 - 111 - L340</v>
          </cell>
          <cell r="F689">
            <v>33391</v>
          </cell>
          <cell r="G689" t="str">
            <v>Librarian (Adaptive Technology</v>
          </cell>
          <cell r="H689" t="str">
            <v>33391 - Librarian (Adaptive Technology</v>
          </cell>
          <cell r="I689">
            <v>51</v>
          </cell>
          <cell r="J689">
            <v>100</v>
          </cell>
          <cell r="K689">
            <v>111</v>
          </cell>
          <cell r="L689" t="str">
            <v>L340</v>
          </cell>
          <cell r="Q689">
            <v>58034.37</v>
          </cell>
          <cell r="R689">
            <v>1</v>
          </cell>
          <cell r="S689" t="str">
            <v>Filled</v>
          </cell>
          <cell r="T689" t="str">
            <v>Budget</v>
          </cell>
          <cell r="U689">
            <v>12082.755834</v>
          </cell>
          <cell r="V689">
            <v>70117.125834000006</v>
          </cell>
        </row>
        <row r="690">
          <cell r="A690">
            <v>33391</v>
          </cell>
          <cell r="B690" t="str">
            <v xml:space="preserve">6000 - OUTREACH SERVICES                                 </v>
          </cell>
          <cell r="C690" t="str">
            <v xml:space="preserve">6010 - ADAPTIVE SERVICES                                 </v>
          </cell>
          <cell r="D690" t="str">
            <v>11 \ 2</v>
          </cell>
          <cell r="E690" t="str">
            <v>33391 - 1000 - 111 - 6010</v>
          </cell>
          <cell r="F690">
            <v>33391</v>
          </cell>
          <cell r="G690" t="str">
            <v>Librarian (Adaptive Technology</v>
          </cell>
          <cell r="H690" t="str">
            <v>33391 - Librarian (Adaptive Technology</v>
          </cell>
          <cell r="I690" t="str">
            <v>SPLIT</v>
          </cell>
          <cell r="J690">
            <v>1000</v>
          </cell>
          <cell r="K690">
            <v>111</v>
          </cell>
          <cell r="L690">
            <v>6010</v>
          </cell>
          <cell r="Q690">
            <v>0</v>
          </cell>
          <cell r="R690">
            <v>0</v>
          </cell>
          <cell r="S690" t="str">
            <v>Filled</v>
          </cell>
          <cell r="T690" t="str">
            <v>No Budget</v>
          </cell>
          <cell r="U690">
            <v>0</v>
          </cell>
          <cell r="V690">
            <v>0</v>
          </cell>
        </row>
        <row r="691">
          <cell r="A691">
            <v>33512</v>
          </cell>
          <cell r="B691" t="str">
            <v xml:space="preserve">L300 - LIBRARY SERVICES                                  </v>
          </cell>
          <cell r="C691" t="str">
            <v xml:space="preserve">L330 - NEIGHBORHOOD LIBRARIES                            </v>
          </cell>
          <cell r="D691" t="str">
            <v>05 \ 5</v>
          </cell>
          <cell r="E691" t="str">
            <v>33512 - 100 - 111 - L330</v>
          </cell>
          <cell r="F691">
            <v>33512</v>
          </cell>
          <cell r="G691" t="str">
            <v>LIBRARY TECHNICIAN</v>
          </cell>
          <cell r="H691" t="str">
            <v>33512 - LIBRARY TECHNICIAN</v>
          </cell>
          <cell r="I691">
            <v>121</v>
          </cell>
          <cell r="J691">
            <v>100</v>
          </cell>
          <cell r="K691">
            <v>111</v>
          </cell>
          <cell r="L691" t="str">
            <v>L330</v>
          </cell>
          <cell r="Q691">
            <v>35707.5</v>
          </cell>
          <cell r="R691">
            <v>1</v>
          </cell>
          <cell r="S691" t="str">
            <v>Filled</v>
          </cell>
          <cell r="T691" t="str">
            <v>Budget</v>
          </cell>
          <cell r="U691">
            <v>7434.3014999999996</v>
          </cell>
          <cell r="V691">
            <v>43141.801500000001</v>
          </cell>
        </row>
        <row r="692">
          <cell r="A692">
            <v>33512</v>
          </cell>
          <cell r="B692" t="str">
            <v xml:space="preserve">5000 - LIBRARY SERVICES                                  </v>
          </cell>
          <cell r="C692" t="str">
            <v xml:space="preserve">5040 - SUPPORT UNIT SERVICES                             </v>
          </cell>
          <cell r="D692" t="str">
            <v>05 \ 5</v>
          </cell>
          <cell r="E692" t="str">
            <v>33512 - 1000 - 111 - 5040</v>
          </cell>
          <cell r="F692">
            <v>33512</v>
          </cell>
          <cell r="G692" t="str">
            <v>LIBRARY TECHNICIAN</v>
          </cell>
          <cell r="H692" t="str">
            <v>33512 - LIBRARY TECHNICIAN</v>
          </cell>
          <cell r="I692" t="str">
            <v>SPLIT</v>
          </cell>
          <cell r="J692">
            <v>1000</v>
          </cell>
          <cell r="K692">
            <v>111</v>
          </cell>
          <cell r="L692">
            <v>5040</v>
          </cell>
          <cell r="Q692">
            <v>0</v>
          </cell>
          <cell r="R692">
            <v>0</v>
          </cell>
          <cell r="S692" t="str">
            <v>Filled</v>
          </cell>
          <cell r="T692" t="str">
            <v>No Budget</v>
          </cell>
          <cell r="U692">
            <v>0</v>
          </cell>
          <cell r="V692">
            <v>0</v>
          </cell>
        </row>
        <row r="693">
          <cell r="A693">
            <v>33594</v>
          </cell>
          <cell r="B693" t="str">
            <v xml:space="preserve">L400 - BUSINESS OPERATIONS                               </v>
          </cell>
          <cell r="C693" t="str">
            <v xml:space="preserve">L410 - CUSTODIAL AND MAINTENANCE                         </v>
          </cell>
          <cell r="D693" t="str">
            <v>03 \ 3</v>
          </cell>
          <cell r="E693" t="str">
            <v>33594 - 100 - 111 - L410</v>
          </cell>
          <cell r="F693">
            <v>33594</v>
          </cell>
          <cell r="G693" t="str">
            <v>custodial worker/laborer</v>
          </cell>
          <cell r="H693" t="str">
            <v>33594 - custodial worker/laborer</v>
          </cell>
          <cell r="I693">
            <v>82</v>
          </cell>
          <cell r="J693">
            <v>100</v>
          </cell>
          <cell r="K693">
            <v>111</v>
          </cell>
          <cell r="L693" t="str">
            <v>L410</v>
          </cell>
          <cell r="Q693">
            <v>33256.14</v>
          </cell>
          <cell r="R693">
            <v>1</v>
          </cell>
          <cell r="S693" t="str">
            <v>Filled</v>
          </cell>
          <cell r="T693" t="str">
            <v>Budget</v>
          </cell>
          <cell r="U693">
            <v>6923.9283479999995</v>
          </cell>
          <cell r="V693">
            <v>40180.068348000001</v>
          </cell>
        </row>
        <row r="694">
          <cell r="A694">
            <v>33594</v>
          </cell>
          <cell r="B694" t="str">
            <v xml:space="preserve">8000 - PUBLIC SERVICE SUPPORT                            </v>
          </cell>
          <cell r="C694" t="str">
            <v xml:space="preserve">8010 - CUSTODIAL                                         </v>
          </cell>
          <cell r="D694" t="str">
            <v>03 \ 3</v>
          </cell>
          <cell r="E694" t="str">
            <v>33594 - 1000 - 111 - 8010</v>
          </cell>
          <cell r="F694">
            <v>33594</v>
          </cell>
          <cell r="G694" t="str">
            <v>custodial worker/laborer</v>
          </cell>
          <cell r="H694" t="str">
            <v>33594 - custodial worker/laborer</v>
          </cell>
          <cell r="I694" t="str">
            <v>SPLIT</v>
          </cell>
          <cell r="J694">
            <v>1000</v>
          </cell>
          <cell r="K694">
            <v>111</v>
          </cell>
          <cell r="L694">
            <v>8010</v>
          </cell>
          <cell r="Q694">
            <v>0</v>
          </cell>
          <cell r="R694">
            <v>0</v>
          </cell>
          <cell r="S694" t="str">
            <v>Filled</v>
          </cell>
          <cell r="T694" t="str">
            <v>No Budget</v>
          </cell>
          <cell r="U694">
            <v>0</v>
          </cell>
          <cell r="V694">
            <v>0</v>
          </cell>
        </row>
        <row r="695">
          <cell r="A695">
            <v>34020</v>
          </cell>
          <cell r="B695" t="str">
            <v xml:space="preserve">L300 - LIBRARY SERVICES                                  </v>
          </cell>
          <cell r="C695" t="str">
            <v xml:space="preserve">L330 - NEIGHBORHOOD LIBRARIES                            </v>
          </cell>
          <cell r="D695" t="str">
            <v>11 \ 7</v>
          </cell>
          <cell r="E695" t="str">
            <v>34020 - 100 - 111 - L330</v>
          </cell>
          <cell r="F695">
            <v>34020</v>
          </cell>
          <cell r="G695" t="str">
            <v>LIBRARIAN</v>
          </cell>
          <cell r="H695" t="str">
            <v>34020 - LIBRARIAN</v>
          </cell>
          <cell r="I695">
            <v>426</v>
          </cell>
          <cell r="J695">
            <v>100</v>
          </cell>
          <cell r="K695">
            <v>111</v>
          </cell>
          <cell r="L695" t="str">
            <v>L330</v>
          </cell>
          <cell r="Q695">
            <v>66746.94</v>
          </cell>
          <cell r="R695">
            <v>1</v>
          </cell>
          <cell r="S695" t="str">
            <v>Filled</v>
          </cell>
          <cell r="T695" t="str">
            <v>Budget</v>
          </cell>
          <cell r="U695">
            <v>13896.712908</v>
          </cell>
          <cell r="V695">
            <v>80643.652908000004</v>
          </cell>
        </row>
        <row r="696">
          <cell r="A696">
            <v>34020</v>
          </cell>
          <cell r="B696" t="str">
            <v xml:space="preserve">5000 - LIBRARY SERVICES                                  </v>
          </cell>
          <cell r="C696" t="str">
            <v xml:space="preserve">5030 - ADULT SERVICES                                    </v>
          </cell>
          <cell r="D696" t="str">
            <v>11 \ 7</v>
          </cell>
          <cell r="E696" t="str">
            <v>34020 - 1000 - 111 - 5030</v>
          </cell>
          <cell r="F696">
            <v>34020</v>
          </cell>
          <cell r="G696" t="str">
            <v>LIBRARIAN</v>
          </cell>
          <cell r="H696" t="str">
            <v>34020 - LIBRARIAN</v>
          </cell>
          <cell r="I696" t="str">
            <v>SPLIT</v>
          </cell>
          <cell r="J696">
            <v>1000</v>
          </cell>
          <cell r="K696">
            <v>111</v>
          </cell>
          <cell r="L696">
            <v>5030</v>
          </cell>
          <cell r="Q696">
            <v>0</v>
          </cell>
          <cell r="R696">
            <v>0</v>
          </cell>
          <cell r="S696" t="str">
            <v>Filled</v>
          </cell>
          <cell r="T696" t="str">
            <v>No Budget</v>
          </cell>
          <cell r="U696">
            <v>0</v>
          </cell>
          <cell r="V696">
            <v>0</v>
          </cell>
        </row>
        <row r="697">
          <cell r="A697">
            <v>34022</v>
          </cell>
          <cell r="B697" t="str">
            <v xml:space="preserve">L400 - BUSINESS OPERATIONS                               </v>
          </cell>
          <cell r="C697" t="str">
            <v xml:space="preserve">L440 - 21ST CENTURY CAPITAL PROJECTS                     </v>
          </cell>
          <cell r="D697" t="str">
            <v>13 \ 5</v>
          </cell>
          <cell r="E697" t="str">
            <v>34022 - 300 - 111 - L440</v>
          </cell>
          <cell r="F697">
            <v>34022</v>
          </cell>
          <cell r="G697" t="str">
            <v>Project Manager (Capital Proje</v>
          </cell>
          <cell r="H697" t="str">
            <v>34022 - Project Manager (Capital Proje</v>
          </cell>
          <cell r="I697">
            <v>2</v>
          </cell>
          <cell r="J697">
            <v>300</v>
          </cell>
          <cell r="K697">
            <v>111</v>
          </cell>
          <cell r="L697" t="str">
            <v>L440</v>
          </cell>
          <cell r="O697" t="str">
            <v>LB310C</v>
          </cell>
          <cell r="P697" t="str">
            <v/>
          </cell>
          <cell r="Q697">
            <v>40639.93</v>
          </cell>
          <cell r="R697">
            <v>0.5</v>
          </cell>
          <cell r="S697" t="str">
            <v>Filled</v>
          </cell>
          <cell r="T697" t="str">
            <v>Budget</v>
          </cell>
          <cell r="U697">
            <v>8461.2334260000007</v>
          </cell>
          <cell r="V697">
            <v>49101.163425999999</v>
          </cell>
        </row>
        <row r="698">
          <cell r="A698">
            <v>34022</v>
          </cell>
          <cell r="B698" t="str">
            <v xml:space="preserve">L400 - BUSINESS OPERATIONS                               </v>
          </cell>
          <cell r="C698" t="str">
            <v xml:space="preserve">L440 - 21ST CENTURY CAPITAL PROJECTS                     </v>
          </cell>
          <cell r="D698" t="str">
            <v>13 \ 5</v>
          </cell>
          <cell r="E698" t="str">
            <v>34022 - 300 - 111 - L440</v>
          </cell>
          <cell r="F698">
            <v>34022</v>
          </cell>
          <cell r="G698" t="str">
            <v>Project Manager (Capital Proje</v>
          </cell>
          <cell r="H698" t="str">
            <v>34022 - Project Manager (Capital Proje</v>
          </cell>
          <cell r="I698" t="str">
            <v>SPLIT</v>
          </cell>
          <cell r="J698">
            <v>300</v>
          </cell>
          <cell r="K698">
            <v>111</v>
          </cell>
          <cell r="L698" t="str">
            <v>L440</v>
          </cell>
          <cell r="O698" t="str">
            <v>LAR37C</v>
          </cell>
          <cell r="P698" t="str">
            <v/>
          </cell>
          <cell r="Q698">
            <v>20319.96</v>
          </cell>
          <cell r="R698">
            <v>0.25</v>
          </cell>
          <cell r="S698" t="str">
            <v>Filled</v>
          </cell>
          <cell r="T698" t="str">
            <v>Budget</v>
          </cell>
          <cell r="U698">
            <v>4230.6156719999999</v>
          </cell>
          <cell r="V698">
            <v>24550.575671999999</v>
          </cell>
        </row>
        <row r="699">
          <cell r="A699">
            <v>34022</v>
          </cell>
          <cell r="B699" t="str">
            <v xml:space="preserve">L400 - BUSINESS OPERATIONS                               </v>
          </cell>
          <cell r="C699" t="str">
            <v xml:space="preserve">L440 - 21ST CENTURY CAPITAL PROJECTS                     </v>
          </cell>
          <cell r="D699" t="str">
            <v>13 \ 5</v>
          </cell>
          <cell r="E699" t="str">
            <v>34022 - 300 - 111 - L440</v>
          </cell>
          <cell r="F699">
            <v>34022</v>
          </cell>
          <cell r="G699" t="str">
            <v>Project Manager (Capital Proje</v>
          </cell>
          <cell r="H699" t="str">
            <v>34022 - Project Manager (Capital Proje</v>
          </cell>
          <cell r="I699" t="str">
            <v>SPLIT</v>
          </cell>
          <cell r="J699">
            <v>300</v>
          </cell>
          <cell r="K699">
            <v>111</v>
          </cell>
          <cell r="L699" t="str">
            <v>L440</v>
          </cell>
          <cell r="O699" t="str">
            <v>WOD37C</v>
          </cell>
          <cell r="P699" t="str">
            <v/>
          </cell>
          <cell r="Q699">
            <v>20319.96</v>
          </cell>
          <cell r="R699">
            <v>0.25</v>
          </cell>
          <cell r="S699" t="str">
            <v>Filled</v>
          </cell>
          <cell r="T699" t="str">
            <v>Budget</v>
          </cell>
          <cell r="U699">
            <v>4230.6156719999999</v>
          </cell>
          <cell r="V699">
            <v>24550.575671999999</v>
          </cell>
        </row>
        <row r="700">
          <cell r="A700">
            <v>34024</v>
          </cell>
          <cell r="B700" t="str">
            <v xml:space="preserve">L300 - LIBRARY SERVICES                                  </v>
          </cell>
          <cell r="C700" t="str">
            <v xml:space="preserve">L330 - NEIGHBORHOOD LIBRARIES                            </v>
          </cell>
          <cell r="D700" t="str">
            <v>05 \ 6</v>
          </cell>
          <cell r="E700" t="str">
            <v>34024 - 100 - 111 - L330</v>
          </cell>
          <cell r="F700">
            <v>34024</v>
          </cell>
          <cell r="G700" t="str">
            <v>LIBRARY TECHNICIAN</v>
          </cell>
          <cell r="H700" t="str">
            <v>34024 - LIBRARY TECHNICIAN</v>
          </cell>
          <cell r="I700">
            <v>2</v>
          </cell>
          <cell r="J700">
            <v>100</v>
          </cell>
          <cell r="K700">
            <v>111</v>
          </cell>
          <cell r="L700" t="str">
            <v>L330</v>
          </cell>
          <cell r="Q700">
            <v>36281.74</v>
          </cell>
          <cell r="R700">
            <v>1</v>
          </cell>
          <cell r="S700" t="str">
            <v>Filled</v>
          </cell>
          <cell r="T700" t="str">
            <v>Budget</v>
          </cell>
          <cell r="U700">
            <v>7553.858267999999</v>
          </cell>
          <cell r="V700">
            <v>43835.598267999994</v>
          </cell>
        </row>
        <row r="701">
          <cell r="A701">
            <v>34024</v>
          </cell>
          <cell r="B701" t="str">
            <v xml:space="preserve">5000 - LIBRARY SERVICES                                  </v>
          </cell>
          <cell r="C701" t="str">
            <v xml:space="preserve">5040 - SUPPORT UNIT SERVICES                             </v>
          </cell>
          <cell r="D701" t="str">
            <v>05 \ 6</v>
          </cell>
          <cell r="E701" t="str">
            <v>34024 - 1000 - 111 - 5040</v>
          </cell>
          <cell r="F701">
            <v>34024</v>
          </cell>
          <cell r="G701" t="str">
            <v>LIBRARY TECHNICIAN</v>
          </cell>
          <cell r="H701" t="str">
            <v>34024 - LIBRARY TECHNICIAN</v>
          </cell>
          <cell r="I701" t="str">
            <v>SPLIT</v>
          </cell>
          <cell r="J701">
            <v>1000</v>
          </cell>
          <cell r="K701">
            <v>111</v>
          </cell>
          <cell r="L701">
            <v>5040</v>
          </cell>
          <cell r="Q701">
            <v>0</v>
          </cell>
          <cell r="R701">
            <v>0</v>
          </cell>
          <cell r="S701" t="str">
            <v>Filled</v>
          </cell>
          <cell r="T701" t="str">
            <v>No Budget</v>
          </cell>
          <cell r="U701">
            <v>0</v>
          </cell>
          <cell r="V701">
            <v>0</v>
          </cell>
        </row>
        <row r="702">
          <cell r="A702">
            <v>34025</v>
          </cell>
          <cell r="B702" t="str">
            <v xml:space="preserve">L300 - LIBRARY SERVICES                                  </v>
          </cell>
          <cell r="C702" t="str">
            <v xml:space="preserve">L330 - NEIGHBORHOOD LIBRARIES                            </v>
          </cell>
          <cell r="D702" t="str">
            <v>05 \ 2</v>
          </cell>
          <cell r="E702" t="str">
            <v>34025 - 100 - 122 - L330</v>
          </cell>
          <cell r="F702">
            <v>34025</v>
          </cell>
          <cell r="G702" t="str">
            <v>LIBRARY TECHNICIAN</v>
          </cell>
          <cell r="H702" t="str">
            <v>34025 - LIBRARY TECHNICIAN</v>
          </cell>
          <cell r="I702">
            <v>1</v>
          </cell>
          <cell r="J702">
            <v>100</v>
          </cell>
          <cell r="K702">
            <v>122</v>
          </cell>
          <cell r="L702" t="str">
            <v>L330</v>
          </cell>
          <cell r="Q702">
            <v>15829.22</v>
          </cell>
          <cell r="R702">
            <v>0.5</v>
          </cell>
          <cell r="S702" t="str">
            <v>Filled</v>
          </cell>
          <cell r="T702" t="str">
            <v>Budget</v>
          </cell>
          <cell r="U702">
            <v>3295.6436039999999</v>
          </cell>
          <cell r="V702">
            <v>19124.863603999998</v>
          </cell>
        </row>
        <row r="703">
          <cell r="A703">
            <v>34025</v>
          </cell>
          <cell r="B703" t="str">
            <v xml:space="preserve">5000 - LIBRARY SERVICES                                  </v>
          </cell>
          <cell r="C703" t="str">
            <v xml:space="preserve">5040 - SUPPORT UNIT SERVICES                             </v>
          </cell>
          <cell r="D703" t="str">
            <v>05 \ 2</v>
          </cell>
          <cell r="E703" t="str">
            <v>34025 - 1000 - 122 - 5040</v>
          </cell>
          <cell r="F703">
            <v>34025</v>
          </cell>
          <cell r="G703" t="str">
            <v>LIBRARY TECHNICIAN</v>
          </cell>
          <cell r="H703" t="str">
            <v>34025 - LIBRARY TECHNICIAN</v>
          </cell>
          <cell r="I703" t="str">
            <v>SPLIT</v>
          </cell>
          <cell r="J703">
            <v>1000</v>
          </cell>
          <cell r="K703">
            <v>122</v>
          </cell>
          <cell r="L703">
            <v>5040</v>
          </cell>
          <cell r="Q703">
            <v>0</v>
          </cell>
          <cell r="R703">
            <v>0</v>
          </cell>
          <cell r="S703" t="str">
            <v>Filled</v>
          </cell>
          <cell r="T703" t="str">
            <v>No Budget</v>
          </cell>
          <cell r="U703">
            <v>0</v>
          </cell>
          <cell r="V703">
            <v>0</v>
          </cell>
        </row>
        <row r="704">
          <cell r="A704">
            <v>34820</v>
          </cell>
          <cell r="B704" t="str">
            <v xml:space="preserve">L300 - LIBRARY SERVICES                                  </v>
          </cell>
          <cell r="C704" t="str">
            <v xml:space="preserve">L330 - NEIGHBORHOOD LIBRARIES                            </v>
          </cell>
          <cell r="D704" t="str">
            <v>07 \ 5</v>
          </cell>
          <cell r="E704" t="str">
            <v>34820 - 100 - 111 - L330</v>
          </cell>
          <cell r="F704">
            <v>34820</v>
          </cell>
          <cell r="G704" t="str">
            <v>LIBRARY ASSOCIATE</v>
          </cell>
          <cell r="H704" t="str">
            <v>34820 - LIBRARY ASSOCIATE</v>
          </cell>
          <cell r="I704">
            <v>795</v>
          </cell>
          <cell r="J704">
            <v>100</v>
          </cell>
          <cell r="K704">
            <v>111</v>
          </cell>
          <cell r="L704" t="str">
            <v>L330</v>
          </cell>
          <cell r="Q704">
            <v>43126.51</v>
          </cell>
          <cell r="R704">
            <v>1</v>
          </cell>
          <cell r="S704" t="str">
            <v>Filled</v>
          </cell>
          <cell r="T704" t="str">
            <v>Budget</v>
          </cell>
          <cell r="U704">
            <v>8978.9393820000005</v>
          </cell>
          <cell r="V704">
            <v>52105.449382000006</v>
          </cell>
        </row>
        <row r="705">
          <cell r="A705">
            <v>34820</v>
          </cell>
          <cell r="B705" t="str">
            <v xml:space="preserve">5000 - LIBRARY SERVICES                                  </v>
          </cell>
          <cell r="C705" t="str">
            <v xml:space="preserve">5040 - SUPPORT UNIT SERVICES                             </v>
          </cell>
          <cell r="D705" t="str">
            <v>07 \ 5</v>
          </cell>
          <cell r="E705" t="str">
            <v>34820 - 1000 - 111 - 5040</v>
          </cell>
          <cell r="F705">
            <v>34820</v>
          </cell>
          <cell r="G705" t="str">
            <v>LIBRARY ASSOCIATE</v>
          </cell>
          <cell r="H705" t="str">
            <v>34820 - LIBRARY ASSOCIATE</v>
          </cell>
          <cell r="I705" t="str">
            <v>SPLIT</v>
          </cell>
          <cell r="J705">
            <v>1000</v>
          </cell>
          <cell r="K705">
            <v>111</v>
          </cell>
          <cell r="L705">
            <v>5040</v>
          </cell>
          <cell r="Q705">
            <v>0</v>
          </cell>
          <cell r="R705">
            <v>0</v>
          </cell>
          <cell r="S705" t="str">
            <v>Filled</v>
          </cell>
          <cell r="T705" t="str">
            <v>No Budget</v>
          </cell>
          <cell r="U705">
            <v>0</v>
          </cell>
          <cell r="V705">
            <v>0</v>
          </cell>
        </row>
        <row r="706">
          <cell r="A706">
            <v>34898</v>
          </cell>
          <cell r="B706" t="str">
            <v xml:space="preserve">L300 - LIBRARY SERVICES                                  </v>
          </cell>
          <cell r="C706" t="str">
            <v xml:space="preserve">L330 - NEIGHBORHOOD LIBRARIES                            </v>
          </cell>
          <cell r="D706" t="str">
            <v>05 \ 10</v>
          </cell>
          <cell r="E706" t="str">
            <v>34898 - 100 - 122 - L330</v>
          </cell>
          <cell r="F706">
            <v>34898</v>
          </cell>
          <cell r="G706" t="str">
            <v>LIBRARY TECHNICIAN</v>
          </cell>
          <cell r="H706" t="str">
            <v>34898 - LIBRARY TECHNICIAN</v>
          </cell>
          <cell r="I706">
            <v>78</v>
          </cell>
          <cell r="J706">
            <v>100</v>
          </cell>
          <cell r="K706">
            <v>122</v>
          </cell>
          <cell r="L706" t="str">
            <v>L330</v>
          </cell>
          <cell r="Q706">
            <v>20076.5</v>
          </cell>
          <cell r="R706">
            <v>0.5</v>
          </cell>
          <cell r="S706" t="str">
            <v>Filled</v>
          </cell>
          <cell r="T706" t="str">
            <v>Budget</v>
          </cell>
          <cell r="U706">
            <v>4179.9273000000003</v>
          </cell>
          <cell r="V706">
            <v>24256.427299999999</v>
          </cell>
        </row>
        <row r="707">
          <cell r="A707">
            <v>34898</v>
          </cell>
          <cell r="B707" t="str">
            <v xml:space="preserve">5000 - LIBRARY SERVICES                                  </v>
          </cell>
          <cell r="C707" t="str">
            <v xml:space="preserve">5040 - SUPPORT UNIT SERVICES                             </v>
          </cell>
          <cell r="D707" t="str">
            <v>05 \ 10</v>
          </cell>
          <cell r="E707" t="str">
            <v>34898 - 1000 - 122 - 5040</v>
          </cell>
          <cell r="F707">
            <v>34898</v>
          </cell>
          <cell r="G707" t="str">
            <v>LIBRARY TECHNICIAN</v>
          </cell>
          <cell r="H707" t="str">
            <v>34898 - LIBRARY TECHNICIAN</v>
          </cell>
          <cell r="I707" t="str">
            <v>SPLIT</v>
          </cell>
          <cell r="J707">
            <v>1000</v>
          </cell>
          <cell r="K707">
            <v>122</v>
          </cell>
          <cell r="L707">
            <v>5040</v>
          </cell>
          <cell r="Q707">
            <v>0</v>
          </cell>
          <cell r="R707">
            <v>0</v>
          </cell>
          <cell r="S707" t="str">
            <v>Filled</v>
          </cell>
          <cell r="T707" t="str">
            <v>No Budget</v>
          </cell>
          <cell r="U707">
            <v>0</v>
          </cell>
          <cell r="V707">
            <v>0</v>
          </cell>
        </row>
        <row r="708">
          <cell r="A708">
            <v>34930</v>
          </cell>
          <cell r="B708" t="str">
            <v xml:space="preserve">L300 - LIBRARY SERVICES                                  </v>
          </cell>
          <cell r="C708" t="str">
            <v xml:space="preserve">L330 - NEIGHBORHOOD LIBRARIES                            </v>
          </cell>
          <cell r="D708" t="str">
            <v>07 \ 2</v>
          </cell>
          <cell r="E708" t="str">
            <v>34930 - 100 - 122 - L330</v>
          </cell>
          <cell r="F708">
            <v>34930</v>
          </cell>
          <cell r="G708" t="str">
            <v>library associate</v>
          </cell>
          <cell r="H708" t="str">
            <v>34930 - library associate</v>
          </cell>
          <cell r="I708">
            <v>32</v>
          </cell>
          <cell r="J708">
            <v>100</v>
          </cell>
          <cell r="K708">
            <v>122</v>
          </cell>
          <cell r="L708" t="str">
            <v>L330</v>
          </cell>
          <cell r="Q708">
            <v>17956</v>
          </cell>
          <cell r="R708">
            <v>0.5</v>
          </cell>
          <cell r="S708" t="str">
            <v>Filled</v>
          </cell>
          <cell r="T708" t="str">
            <v>Budget</v>
          </cell>
          <cell r="U708">
            <v>3738.4391999999998</v>
          </cell>
          <cell r="V708">
            <v>21694.439200000001</v>
          </cell>
        </row>
        <row r="709">
          <cell r="A709">
            <v>34930</v>
          </cell>
          <cell r="B709" t="str">
            <v xml:space="preserve">5000 - LIBRARY SERVICES                                  </v>
          </cell>
          <cell r="C709" t="str">
            <v xml:space="preserve">5040 - SUPPORT UNIT SERVICES                             </v>
          </cell>
          <cell r="D709" t="str">
            <v>07 \ 2</v>
          </cell>
          <cell r="E709" t="str">
            <v>34930 - 1000 - 122 - 5040</v>
          </cell>
          <cell r="F709">
            <v>34930</v>
          </cell>
          <cell r="G709" t="str">
            <v>library associate</v>
          </cell>
          <cell r="H709" t="str">
            <v>34930 - library associate</v>
          </cell>
          <cell r="I709" t="str">
            <v>SPLIT</v>
          </cell>
          <cell r="J709">
            <v>1000</v>
          </cell>
          <cell r="K709">
            <v>122</v>
          </cell>
          <cell r="L709">
            <v>5040</v>
          </cell>
          <cell r="Q709">
            <v>0</v>
          </cell>
          <cell r="R709">
            <v>0</v>
          </cell>
          <cell r="S709" t="str">
            <v>Filled</v>
          </cell>
          <cell r="T709" t="str">
            <v>No Budget</v>
          </cell>
          <cell r="U709">
            <v>0</v>
          </cell>
          <cell r="V709">
            <v>0</v>
          </cell>
        </row>
        <row r="710">
          <cell r="A710">
            <v>34933</v>
          </cell>
          <cell r="B710" t="str">
            <v xml:space="preserve">L300 - LIBRARY SERVICES                                  </v>
          </cell>
          <cell r="C710" t="str">
            <v xml:space="preserve">L330 - NEIGHBORHOOD LIBRARIES                            </v>
          </cell>
          <cell r="D710" t="str">
            <v>07 \ 2</v>
          </cell>
          <cell r="E710" t="str">
            <v>34933 - 100 - 111 - L330</v>
          </cell>
          <cell r="F710">
            <v>34933</v>
          </cell>
          <cell r="G710" t="str">
            <v>library associate</v>
          </cell>
          <cell r="H710" t="str">
            <v>34933 - library associate</v>
          </cell>
          <cell r="I710">
            <v>3</v>
          </cell>
          <cell r="J710">
            <v>100</v>
          </cell>
          <cell r="K710">
            <v>111</v>
          </cell>
          <cell r="L710" t="str">
            <v>L330</v>
          </cell>
          <cell r="Q710">
            <v>39364.6</v>
          </cell>
          <cell r="R710">
            <v>1</v>
          </cell>
          <cell r="S710" t="str">
            <v>Filled</v>
          </cell>
          <cell r="T710" t="str">
            <v>Budget</v>
          </cell>
          <cell r="U710">
            <v>8195.7097199999989</v>
          </cell>
          <cell r="V710">
            <v>47560.309719999997</v>
          </cell>
        </row>
        <row r="711">
          <cell r="A711">
            <v>34933</v>
          </cell>
          <cell r="B711" t="str">
            <v xml:space="preserve">5000 - LIBRARY SERVICES                                  </v>
          </cell>
          <cell r="C711" t="str">
            <v xml:space="preserve">5040 - SUPPORT UNIT SERVICES                             </v>
          </cell>
          <cell r="D711" t="str">
            <v>07 \ 2</v>
          </cell>
          <cell r="E711" t="str">
            <v>34933 - 1000 - 111 - 5040</v>
          </cell>
          <cell r="F711">
            <v>34933</v>
          </cell>
          <cell r="G711" t="str">
            <v>library associate</v>
          </cell>
          <cell r="H711" t="str">
            <v>34933 - library associate</v>
          </cell>
          <cell r="I711" t="str">
            <v>SPLIT</v>
          </cell>
          <cell r="J711">
            <v>1000</v>
          </cell>
          <cell r="K711">
            <v>111</v>
          </cell>
          <cell r="L711">
            <v>5040</v>
          </cell>
          <cell r="Q711">
            <v>0</v>
          </cell>
          <cell r="R711">
            <v>0</v>
          </cell>
          <cell r="S711" t="str">
            <v>Filled</v>
          </cell>
          <cell r="T711" t="str">
            <v>No Budget</v>
          </cell>
          <cell r="U711">
            <v>0</v>
          </cell>
          <cell r="V711">
            <v>0</v>
          </cell>
        </row>
        <row r="712">
          <cell r="A712">
            <v>34938</v>
          </cell>
          <cell r="B712" t="str">
            <v xml:space="preserve">L300 - LIBRARY SERVICES                                  </v>
          </cell>
          <cell r="C712" t="str">
            <v xml:space="preserve">L330 - NEIGHBORHOOD LIBRARIES                            </v>
          </cell>
          <cell r="D712" t="str">
            <v>05 \ 3</v>
          </cell>
          <cell r="E712" t="str">
            <v>34938 - 100 - 122 - L330</v>
          </cell>
          <cell r="F712">
            <v>34938</v>
          </cell>
          <cell r="G712" t="str">
            <v>LIBRARY TECHNICIAN</v>
          </cell>
          <cell r="H712" t="str">
            <v>34938 - LIBRARY TECHNICIAN</v>
          </cell>
          <cell r="I712">
            <v>5</v>
          </cell>
          <cell r="J712">
            <v>100</v>
          </cell>
          <cell r="K712">
            <v>122</v>
          </cell>
          <cell r="L712" t="str">
            <v>L330</v>
          </cell>
          <cell r="Q712">
            <v>16789.75</v>
          </cell>
          <cell r="R712">
            <v>0.5</v>
          </cell>
          <cell r="S712" t="str">
            <v>Filled</v>
          </cell>
          <cell r="T712" t="str">
            <v>Budget</v>
          </cell>
          <cell r="U712">
            <v>3495.6259500000001</v>
          </cell>
          <cell r="V712">
            <v>20285.375950000001</v>
          </cell>
        </row>
        <row r="713">
          <cell r="A713">
            <v>34938</v>
          </cell>
          <cell r="B713" t="str">
            <v xml:space="preserve">5000 - LIBRARY SERVICES                                  </v>
          </cell>
          <cell r="C713" t="str">
            <v xml:space="preserve">5040 - SUPPORT UNIT SERVICES                             </v>
          </cell>
          <cell r="D713" t="str">
            <v>05 \ 3</v>
          </cell>
          <cell r="E713" t="str">
            <v>34938 - 1000 - 122 - 5040</v>
          </cell>
          <cell r="F713">
            <v>34938</v>
          </cell>
          <cell r="G713" t="str">
            <v>LIBRARY TECHNICIAN</v>
          </cell>
          <cell r="H713" t="str">
            <v>34938 - LIBRARY TECHNICIAN</v>
          </cell>
          <cell r="I713" t="str">
            <v>SPLIT</v>
          </cell>
          <cell r="J713">
            <v>1000</v>
          </cell>
          <cell r="K713">
            <v>122</v>
          </cell>
          <cell r="L713">
            <v>5040</v>
          </cell>
          <cell r="Q713">
            <v>0</v>
          </cell>
          <cell r="R713">
            <v>0</v>
          </cell>
          <cell r="S713" t="str">
            <v>Filled</v>
          </cell>
          <cell r="T713" t="str">
            <v>No Budget</v>
          </cell>
          <cell r="U713">
            <v>0</v>
          </cell>
          <cell r="V713">
            <v>0</v>
          </cell>
        </row>
        <row r="714">
          <cell r="A714">
            <v>34943</v>
          </cell>
          <cell r="B714" t="str">
            <v xml:space="preserve">L300 - LIBRARY SERVICES                                  </v>
          </cell>
          <cell r="C714" t="str">
            <v xml:space="preserve">L330 - NEIGHBORHOOD LIBRARIES                            </v>
          </cell>
          <cell r="D714" t="str">
            <v>11 \ 3</v>
          </cell>
          <cell r="E714" t="str">
            <v>34943 - 100 - 111 - L330</v>
          </cell>
          <cell r="F714">
            <v>34943</v>
          </cell>
          <cell r="G714" t="str">
            <v>LIBRARIAN</v>
          </cell>
          <cell r="H714" t="str">
            <v>34943 - LIBRARIAN</v>
          </cell>
          <cell r="I714">
            <v>5</v>
          </cell>
          <cell r="J714">
            <v>100</v>
          </cell>
          <cell r="K714">
            <v>111</v>
          </cell>
          <cell r="L714" t="str">
            <v>L330</v>
          </cell>
          <cell r="Q714">
            <v>58308.66</v>
          </cell>
          <cell r="R714">
            <v>1</v>
          </cell>
          <cell r="S714" t="str">
            <v>Filled</v>
          </cell>
          <cell r="T714" t="str">
            <v>Budget</v>
          </cell>
          <cell r="U714">
            <v>12139.863012</v>
          </cell>
          <cell r="V714">
            <v>70448.523012000005</v>
          </cell>
        </row>
        <row r="715">
          <cell r="A715">
            <v>34943</v>
          </cell>
          <cell r="B715" t="str">
            <v xml:space="preserve">5000 - LIBRARY SERVICES                                  </v>
          </cell>
          <cell r="C715" t="str">
            <v xml:space="preserve">5030 - ADULT SERVICES                                    </v>
          </cell>
          <cell r="D715" t="str">
            <v>11 \ 3</v>
          </cell>
          <cell r="E715" t="str">
            <v>34943 - 1000 - 111 - 5030</v>
          </cell>
          <cell r="F715">
            <v>34943</v>
          </cell>
          <cell r="G715" t="str">
            <v>LIBRARIAN</v>
          </cell>
          <cell r="H715" t="str">
            <v>34943 - LIBRARIAN</v>
          </cell>
          <cell r="I715" t="str">
            <v>SPLIT</v>
          </cell>
          <cell r="J715">
            <v>1000</v>
          </cell>
          <cell r="K715">
            <v>111</v>
          </cell>
          <cell r="L715">
            <v>5030</v>
          </cell>
          <cell r="Q715">
            <v>0</v>
          </cell>
          <cell r="R715">
            <v>0</v>
          </cell>
          <cell r="S715" t="str">
            <v>Filled</v>
          </cell>
          <cell r="T715" t="str">
            <v>No Budget</v>
          </cell>
          <cell r="U715">
            <v>0</v>
          </cell>
          <cell r="V715">
            <v>0</v>
          </cell>
        </row>
        <row r="716">
          <cell r="A716">
            <v>34945</v>
          </cell>
          <cell r="B716" t="str">
            <v xml:space="preserve">L300 - LIBRARY SERVICES                                  </v>
          </cell>
          <cell r="C716" t="str">
            <v xml:space="preserve">L330 - NEIGHBORHOOD LIBRARIES                            </v>
          </cell>
          <cell r="D716" t="str">
            <v>11 \ 9</v>
          </cell>
          <cell r="E716" t="str">
            <v>34945 - 100 - 122 - L330</v>
          </cell>
          <cell r="F716">
            <v>34945</v>
          </cell>
          <cell r="G716" t="str">
            <v>LIBRARIAN</v>
          </cell>
          <cell r="H716" t="str">
            <v>34945 - LIBRARIAN</v>
          </cell>
          <cell r="I716">
            <v>2</v>
          </cell>
          <cell r="J716">
            <v>100</v>
          </cell>
          <cell r="K716">
            <v>122</v>
          </cell>
          <cell r="L716" t="str">
            <v>L330</v>
          </cell>
          <cell r="Q716">
            <v>35028.5</v>
          </cell>
          <cell r="R716">
            <v>0.5</v>
          </cell>
          <cell r="S716" t="str">
            <v>Filled</v>
          </cell>
          <cell r="T716" t="str">
            <v>Budget</v>
          </cell>
          <cell r="U716">
            <v>7292.9336999999996</v>
          </cell>
          <cell r="V716">
            <v>42321.433700000001</v>
          </cell>
        </row>
        <row r="717">
          <cell r="A717">
            <v>34945</v>
          </cell>
          <cell r="B717" t="str">
            <v xml:space="preserve">5000 - LIBRARY SERVICES                                  </v>
          </cell>
          <cell r="C717" t="str">
            <v xml:space="preserve">5030 - ADULT SERVICES                                    </v>
          </cell>
          <cell r="D717" t="str">
            <v>11 \ 9</v>
          </cell>
          <cell r="E717" t="str">
            <v>34945 - 1000 - 122 - 5030</v>
          </cell>
          <cell r="F717">
            <v>34945</v>
          </cell>
          <cell r="G717" t="str">
            <v>LIBRARIAN</v>
          </cell>
          <cell r="H717" t="str">
            <v>34945 - LIBRARIAN</v>
          </cell>
          <cell r="I717" t="str">
            <v>SPLIT</v>
          </cell>
          <cell r="J717">
            <v>1000</v>
          </cell>
          <cell r="K717">
            <v>122</v>
          </cell>
          <cell r="L717">
            <v>5030</v>
          </cell>
          <cell r="Q717">
            <v>0</v>
          </cell>
          <cell r="R717">
            <v>0</v>
          </cell>
          <cell r="S717" t="str">
            <v>Filled</v>
          </cell>
          <cell r="T717" t="str">
            <v>No Budget</v>
          </cell>
          <cell r="U717">
            <v>0</v>
          </cell>
          <cell r="V717">
            <v>0</v>
          </cell>
        </row>
        <row r="718">
          <cell r="A718">
            <v>34946</v>
          </cell>
          <cell r="B718" t="str">
            <v xml:space="preserve">L300 - LIBRARY SERVICES                                  </v>
          </cell>
          <cell r="C718" t="str">
            <v xml:space="preserve">L330 - NEIGHBORHOOD LIBRARIES                            </v>
          </cell>
          <cell r="D718" t="str">
            <v>11 \ 8</v>
          </cell>
          <cell r="E718" t="str">
            <v>34946 - 100 - 122 - L330</v>
          </cell>
          <cell r="F718">
            <v>34946</v>
          </cell>
          <cell r="G718" t="str">
            <v>LIBRARIAN</v>
          </cell>
          <cell r="H718" t="str">
            <v>34946 - LIBRARIAN</v>
          </cell>
          <cell r="I718">
            <v>1</v>
          </cell>
          <cell r="J718">
            <v>100</v>
          </cell>
          <cell r="K718">
            <v>122</v>
          </cell>
          <cell r="L718" t="str">
            <v>L330</v>
          </cell>
          <cell r="Q718">
            <v>34150.5</v>
          </cell>
          <cell r="R718">
            <v>0.5</v>
          </cell>
          <cell r="S718" t="str">
            <v>Filled</v>
          </cell>
          <cell r="T718" t="str">
            <v>Budget</v>
          </cell>
          <cell r="U718">
            <v>7110.1341000000002</v>
          </cell>
          <cell r="V718">
            <v>41260.634100000003</v>
          </cell>
        </row>
        <row r="719">
          <cell r="A719">
            <v>34946</v>
          </cell>
          <cell r="B719" t="str">
            <v xml:space="preserve">5000 - LIBRARY SERVICES                                  </v>
          </cell>
          <cell r="C719" t="str">
            <v xml:space="preserve">5030 - ADULT SERVICES                                    </v>
          </cell>
          <cell r="D719" t="str">
            <v>11 \ 8</v>
          </cell>
          <cell r="E719" t="str">
            <v>34946 - 1000 - 122 - 5030</v>
          </cell>
          <cell r="F719">
            <v>34946</v>
          </cell>
          <cell r="G719" t="str">
            <v>LIBRARIAN</v>
          </cell>
          <cell r="H719" t="str">
            <v>34946 - LIBRARIAN</v>
          </cell>
          <cell r="I719" t="str">
            <v>SPLIT</v>
          </cell>
          <cell r="J719">
            <v>1000</v>
          </cell>
          <cell r="K719">
            <v>122</v>
          </cell>
          <cell r="L719">
            <v>5030</v>
          </cell>
          <cell r="Q719">
            <v>0</v>
          </cell>
          <cell r="R719">
            <v>0</v>
          </cell>
          <cell r="S719" t="str">
            <v>Filled</v>
          </cell>
          <cell r="T719" t="str">
            <v>No Budget</v>
          </cell>
          <cell r="U719">
            <v>0</v>
          </cell>
          <cell r="V719">
            <v>0</v>
          </cell>
        </row>
        <row r="720">
          <cell r="A720">
            <v>34948</v>
          </cell>
          <cell r="B720" t="str">
            <v xml:space="preserve">L300 - LIBRARY SERVICES                                  </v>
          </cell>
          <cell r="C720" t="str">
            <v xml:space="preserve">L330 - NEIGHBORHOOD LIBRARIES                            </v>
          </cell>
          <cell r="D720" t="str">
            <v>07 \ 8</v>
          </cell>
          <cell r="E720" t="str">
            <v>34948 - 100 - 111 - L330</v>
          </cell>
          <cell r="F720">
            <v>34948</v>
          </cell>
          <cell r="G720" t="str">
            <v>LIBRARY ASSOCIATE</v>
          </cell>
          <cell r="H720" t="str">
            <v>34948 - LIBRARY ASSOCIATE</v>
          </cell>
          <cell r="I720">
            <v>2</v>
          </cell>
          <cell r="J720">
            <v>100</v>
          </cell>
          <cell r="K720">
            <v>111</v>
          </cell>
          <cell r="L720" t="str">
            <v>L330</v>
          </cell>
          <cell r="Q720">
            <v>47488.65</v>
          </cell>
          <cell r="R720">
            <v>1</v>
          </cell>
          <cell r="S720" t="str">
            <v>Filled</v>
          </cell>
          <cell r="T720" t="str">
            <v>Budget</v>
          </cell>
          <cell r="U720">
            <v>9887.1369300000006</v>
          </cell>
          <cell r="V720">
            <v>57375.786930000002</v>
          </cell>
        </row>
        <row r="721">
          <cell r="A721">
            <v>34948</v>
          </cell>
          <cell r="B721" t="str">
            <v xml:space="preserve">5000 - LIBRARY SERVICES                                  </v>
          </cell>
          <cell r="C721" t="str">
            <v xml:space="preserve">5040 - SUPPORT UNIT SERVICES                             </v>
          </cell>
          <cell r="D721" t="str">
            <v>07 \ 8</v>
          </cell>
          <cell r="E721" t="str">
            <v>34948 - 1000 - 111 - 5040</v>
          </cell>
          <cell r="F721">
            <v>34948</v>
          </cell>
          <cell r="G721" t="str">
            <v>LIBRARY ASSOCIATE</v>
          </cell>
          <cell r="H721" t="str">
            <v>34948 - LIBRARY ASSOCIATE</v>
          </cell>
          <cell r="I721" t="str">
            <v>SPLIT</v>
          </cell>
          <cell r="J721">
            <v>1000</v>
          </cell>
          <cell r="K721">
            <v>111</v>
          </cell>
          <cell r="L721">
            <v>5040</v>
          </cell>
          <cell r="Q721">
            <v>0</v>
          </cell>
          <cell r="R721">
            <v>0</v>
          </cell>
          <cell r="S721" t="str">
            <v>Filled</v>
          </cell>
          <cell r="T721" t="str">
            <v>No Budget</v>
          </cell>
          <cell r="U721">
            <v>0</v>
          </cell>
          <cell r="V721">
            <v>0</v>
          </cell>
        </row>
        <row r="722">
          <cell r="A722">
            <v>34987</v>
          </cell>
          <cell r="B722" t="str">
            <v xml:space="preserve">L300 - LIBRARY SERVICES                                  </v>
          </cell>
          <cell r="C722" t="str">
            <v xml:space="preserve">L330 - NEIGHBORHOOD LIBRARIES                            </v>
          </cell>
          <cell r="D722" t="str">
            <v>05 \ 5</v>
          </cell>
          <cell r="E722" t="str">
            <v>34987 - 100 - 122 - L330</v>
          </cell>
          <cell r="F722">
            <v>34987</v>
          </cell>
          <cell r="G722" t="str">
            <v>LIBRARY TECHNICIAN</v>
          </cell>
          <cell r="H722" t="str">
            <v>34987 - LIBRARY TECHNICIAN</v>
          </cell>
          <cell r="I722">
            <v>39</v>
          </cell>
          <cell r="J722">
            <v>100</v>
          </cell>
          <cell r="K722">
            <v>122</v>
          </cell>
          <cell r="L722" t="str">
            <v>L330</v>
          </cell>
          <cell r="Q722">
            <v>17416.5</v>
          </cell>
          <cell r="R722">
            <v>0.5</v>
          </cell>
          <cell r="S722" t="str">
            <v>Filled</v>
          </cell>
          <cell r="T722" t="str">
            <v>Budget</v>
          </cell>
          <cell r="U722">
            <v>3626.1152999999999</v>
          </cell>
          <cell r="V722">
            <v>21042.615300000001</v>
          </cell>
        </row>
        <row r="723">
          <cell r="A723">
            <v>34987</v>
          </cell>
          <cell r="B723" t="str">
            <v xml:space="preserve">5000 - LIBRARY SERVICES                                  </v>
          </cell>
          <cell r="C723" t="str">
            <v xml:space="preserve">5040 - SUPPORT UNIT SERVICES                             </v>
          </cell>
          <cell r="D723" t="str">
            <v>05 \ 5</v>
          </cell>
          <cell r="E723" t="str">
            <v>34987 - 1000 - 122 - 5040</v>
          </cell>
          <cell r="F723">
            <v>34987</v>
          </cell>
          <cell r="G723" t="str">
            <v>LIBRARY TECHNICIAN</v>
          </cell>
          <cell r="H723" t="str">
            <v>34987 - LIBRARY TECHNICIAN</v>
          </cell>
          <cell r="I723" t="str">
            <v>SPLIT</v>
          </cell>
          <cell r="J723">
            <v>1000</v>
          </cell>
          <cell r="K723">
            <v>122</v>
          </cell>
          <cell r="L723">
            <v>5040</v>
          </cell>
          <cell r="Q723">
            <v>0</v>
          </cell>
          <cell r="R723">
            <v>0</v>
          </cell>
          <cell r="S723" t="str">
            <v>Filled</v>
          </cell>
          <cell r="T723" t="str">
            <v>No Budget</v>
          </cell>
          <cell r="U723">
            <v>0</v>
          </cell>
          <cell r="V723">
            <v>0</v>
          </cell>
        </row>
        <row r="724">
          <cell r="A724">
            <v>34988</v>
          </cell>
          <cell r="B724" t="str">
            <v xml:space="preserve">L300 - LIBRARY SERVICES                                  </v>
          </cell>
          <cell r="C724" t="str">
            <v xml:space="preserve">L330 - NEIGHBORHOOD LIBRARIES                            </v>
          </cell>
          <cell r="D724" t="str">
            <v>05 \ 4</v>
          </cell>
          <cell r="E724" t="str">
            <v>34988 - 100 - 111 - L330</v>
          </cell>
          <cell r="F724">
            <v>34988</v>
          </cell>
          <cell r="G724" t="str">
            <v>LIBRARY TECHNICIAN</v>
          </cell>
          <cell r="H724" t="str">
            <v>34988 - LIBRARY TECHNICIAN</v>
          </cell>
          <cell r="I724">
            <v>1</v>
          </cell>
          <cell r="J724">
            <v>100</v>
          </cell>
          <cell r="K724">
            <v>111</v>
          </cell>
          <cell r="L724" t="str">
            <v>L330</v>
          </cell>
          <cell r="Q724">
            <v>34112.99</v>
          </cell>
          <cell r="R724">
            <v>1</v>
          </cell>
          <cell r="S724" t="str">
            <v>Filled</v>
          </cell>
          <cell r="T724" t="str">
            <v>Budget</v>
          </cell>
          <cell r="U724">
            <v>7102.3245179999994</v>
          </cell>
          <cell r="V724">
            <v>41215.314517999999</v>
          </cell>
        </row>
        <row r="725">
          <cell r="A725">
            <v>34988</v>
          </cell>
          <cell r="B725" t="str">
            <v xml:space="preserve">5000 - LIBRARY SERVICES                                  </v>
          </cell>
          <cell r="C725" t="str">
            <v xml:space="preserve">5040 - SUPPORT UNIT SERVICES                             </v>
          </cell>
          <cell r="D725" t="str">
            <v>05 \ 4</v>
          </cell>
          <cell r="E725" t="str">
            <v>34988 - 1000 - 111 - 5040</v>
          </cell>
          <cell r="F725">
            <v>34988</v>
          </cell>
          <cell r="G725" t="str">
            <v>LIBRARY TECHNICIAN</v>
          </cell>
          <cell r="H725" t="str">
            <v>34988 - LIBRARY TECHNICIAN</v>
          </cell>
          <cell r="I725" t="str">
            <v>SPLIT</v>
          </cell>
          <cell r="J725">
            <v>1000</v>
          </cell>
          <cell r="K725">
            <v>111</v>
          </cell>
          <cell r="L725">
            <v>5040</v>
          </cell>
          <cell r="Q725">
            <v>0</v>
          </cell>
          <cell r="R725">
            <v>0</v>
          </cell>
          <cell r="S725" t="str">
            <v>Filled</v>
          </cell>
          <cell r="T725" t="str">
            <v>No Budget</v>
          </cell>
          <cell r="U725">
            <v>0</v>
          </cell>
          <cell r="V725">
            <v>0</v>
          </cell>
        </row>
        <row r="726">
          <cell r="A726">
            <v>35105</v>
          </cell>
          <cell r="B726" t="str">
            <v xml:space="preserve">L300 - LIBRARY SERVICES                                  </v>
          </cell>
          <cell r="C726" t="str">
            <v xml:space="preserve">L330 - NEIGHBORHOOD LIBRARIES                            </v>
          </cell>
          <cell r="D726" t="str">
            <v>07 \ 4</v>
          </cell>
          <cell r="E726" t="str">
            <v>35105 - 100 - 111 - L330</v>
          </cell>
          <cell r="F726">
            <v>35105</v>
          </cell>
          <cell r="G726" t="str">
            <v>library associate</v>
          </cell>
          <cell r="H726" t="str">
            <v>35105 - library associate</v>
          </cell>
          <cell r="I726">
            <v>117</v>
          </cell>
          <cell r="J726">
            <v>100</v>
          </cell>
          <cell r="K726">
            <v>111</v>
          </cell>
          <cell r="L726" t="str">
            <v>L330</v>
          </cell>
          <cell r="Q726">
            <v>42472.81</v>
          </cell>
          <cell r="R726">
            <v>1</v>
          </cell>
          <cell r="S726" t="str">
            <v>Filled</v>
          </cell>
          <cell r="T726" t="str">
            <v>Budget</v>
          </cell>
          <cell r="U726">
            <v>8842.8390419999996</v>
          </cell>
          <cell r="V726">
            <v>51315.649041999997</v>
          </cell>
        </row>
        <row r="727">
          <cell r="A727">
            <v>35105</v>
          </cell>
          <cell r="B727" t="str">
            <v xml:space="preserve">5000 - LIBRARY SERVICES                                  </v>
          </cell>
          <cell r="C727" t="str">
            <v xml:space="preserve">5040 - SUPPORT UNIT SERVICES                             </v>
          </cell>
          <cell r="D727" t="str">
            <v>07 \ 4</v>
          </cell>
          <cell r="E727" t="str">
            <v>35105 - 1000 - 111 - 5040</v>
          </cell>
          <cell r="F727">
            <v>35105</v>
          </cell>
          <cell r="G727" t="str">
            <v>library associate</v>
          </cell>
          <cell r="H727" t="str">
            <v>35105 - library associate</v>
          </cell>
          <cell r="I727" t="str">
            <v>SPLIT</v>
          </cell>
          <cell r="J727">
            <v>1000</v>
          </cell>
          <cell r="K727">
            <v>111</v>
          </cell>
          <cell r="L727">
            <v>5040</v>
          </cell>
          <cell r="Q727">
            <v>0</v>
          </cell>
          <cell r="R727">
            <v>0</v>
          </cell>
          <cell r="S727" t="str">
            <v>Filled</v>
          </cell>
          <cell r="T727" t="str">
            <v>No Budget</v>
          </cell>
          <cell r="U727">
            <v>0</v>
          </cell>
          <cell r="V727">
            <v>0</v>
          </cell>
        </row>
        <row r="728">
          <cell r="A728">
            <v>35109</v>
          </cell>
          <cell r="B728" t="str">
            <v xml:space="preserve">L300 - LIBRARY SERVICES                                  </v>
          </cell>
          <cell r="C728" t="str">
            <v xml:space="preserve">L330 - NEIGHBORHOOD LIBRARIES                            </v>
          </cell>
          <cell r="D728" t="str">
            <v>11 \ 10</v>
          </cell>
          <cell r="E728" t="str">
            <v>35109 - 100 - 122 - L330</v>
          </cell>
          <cell r="F728">
            <v>35109</v>
          </cell>
          <cell r="G728" t="str">
            <v>LIBRARIAN</v>
          </cell>
          <cell r="H728" t="str">
            <v>35109 - LIBRARIAN</v>
          </cell>
          <cell r="I728">
            <v>4</v>
          </cell>
          <cell r="J728">
            <v>100</v>
          </cell>
          <cell r="K728">
            <v>122</v>
          </cell>
          <cell r="L728" t="str">
            <v>L330</v>
          </cell>
          <cell r="Q728">
            <v>35218.5</v>
          </cell>
          <cell r="R728">
            <v>0.5</v>
          </cell>
          <cell r="S728" t="str">
            <v>Filled</v>
          </cell>
          <cell r="T728" t="str">
            <v>Budget</v>
          </cell>
          <cell r="U728">
            <v>7332.4916999999996</v>
          </cell>
          <cell r="V728">
            <v>42550.991699999999</v>
          </cell>
        </row>
        <row r="729">
          <cell r="A729">
            <v>35109</v>
          </cell>
          <cell r="B729" t="str">
            <v xml:space="preserve">5000 - LIBRARY SERVICES                                  </v>
          </cell>
          <cell r="C729" t="str">
            <v xml:space="preserve">5030 - ADULT SERVICES                                    </v>
          </cell>
          <cell r="D729" t="str">
            <v>11 \ 10</v>
          </cell>
          <cell r="E729" t="str">
            <v>35109 - 1000 - 122 - 5030</v>
          </cell>
          <cell r="F729">
            <v>35109</v>
          </cell>
          <cell r="G729" t="str">
            <v>LIBRARIAN</v>
          </cell>
          <cell r="H729" t="str">
            <v>35109 - LIBRARIAN</v>
          </cell>
          <cell r="I729" t="str">
            <v>SPLIT</v>
          </cell>
          <cell r="J729">
            <v>1000</v>
          </cell>
          <cell r="K729">
            <v>122</v>
          </cell>
          <cell r="L729">
            <v>5030</v>
          </cell>
          <cell r="Q729">
            <v>0</v>
          </cell>
          <cell r="R729">
            <v>0</v>
          </cell>
          <cell r="S729" t="str">
            <v>Filled</v>
          </cell>
          <cell r="T729" t="str">
            <v>No Budget</v>
          </cell>
          <cell r="U729">
            <v>0</v>
          </cell>
          <cell r="V729">
            <v>0</v>
          </cell>
        </row>
        <row r="730">
          <cell r="A730">
            <v>35114</v>
          </cell>
          <cell r="B730" t="str">
            <v xml:space="preserve">L300 - LIBRARY SERVICES                                  </v>
          </cell>
          <cell r="C730" t="str">
            <v xml:space="preserve">L330 - NEIGHBORHOOD LIBRARIES                            </v>
          </cell>
          <cell r="D730" t="str">
            <v>11 \ 7</v>
          </cell>
          <cell r="E730" t="str">
            <v>35114 - 100 - 122 - L330</v>
          </cell>
          <cell r="F730">
            <v>35114</v>
          </cell>
          <cell r="G730" t="str">
            <v>LIBRARIAN</v>
          </cell>
          <cell r="H730" t="str">
            <v>35114 - LIBRARIAN</v>
          </cell>
          <cell r="I730">
            <v>5</v>
          </cell>
          <cell r="J730">
            <v>100</v>
          </cell>
          <cell r="K730">
            <v>122</v>
          </cell>
          <cell r="L730" t="str">
            <v>L330</v>
          </cell>
          <cell r="Q730">
            <v>32584.5</v>
          </cell>
          <cell r="R730">
            <v>0.5</v>
          </cell>
          <cell r="S730" t="str">
            <v>Filled</v>
          </cell>
          <cell r="T730" t="str">
            <v>Budget</v>
          </cell>
          <cell r="U730">
            <v>6784.0928999999996</v>
          </cell>
          <cell r="V730">
            <v>39368.592900000003</v>
          </cell>
        </row>
        <row r="731">
          <cell r="A731">
            <v>35114</v>
          </cell>
          <cell r="B731" t="str">
            <v xml:space="preserve">5000 - LIBRARY SERVICES                                  </v>
          </cell>
          <cell r="C731" t="str">
            <v xml:space="preserve">5030 - ADULT SERVICES                                    </v>
          </cell>
          <cell r="D731" t="str">
            <v>11 \ 7</v>
          </cell>
          <cell r="E731" t="str">
            <v>35114 - 1000 - 122 - 5030</v>
          </cell>
          <cell r="F731">
            <v>35114</v>
          </cell>
          <cell r="G731" t="str">
            <v>LIBRARIAN</v>
          </cell>
          <cell r="H731" t="str">
            <v>35114 - LIBRARIAN</v>
          </cell>
          <cell r="I731" t="str">
            <v>SPLIT</v>
          </cell>
          <cell r="J731">
            <v>1000</v>
          </cell>
          <cell r="K731">
            <v>122</v>
          </cell>
          <cell r="L731">
            <v>5030</v>
          </cell>
          <cell r="Q731">
            <v>0</v>
          </cell>
          <cell r="R731">
            <v>0</v>
          </cell>
          <cell r="S731" t="str">
            <v>Filled</v>
          </cell>
          <cell r="T731" t="str">
            <v>No Budget</v>
          </cell>
          <cell r="U731">
            <v>0</v>
          </cell>
          <cell r="V731">
            <v>0</v>
          </cell>
        </row>
        <row r="732">
          <cell r="A732">
            <v>35115</v>
          </cell>
          <cell r="B732" t="str">
            <v xml:space="preserve">L300 - LIBRARY SERVICES                                  </v>
          </cell>
          <cell r="C732" t="str">
            <v xml:space="preserve">L330 - NEIGHBORHOOD LIBRARIES                            </v>
          </cell>
          <cell r="D732" t="str">
            <v>11 \ 5</v>
          </cell>
          <cell r="E732" t="str">
            <v>35115 - 100 - 111 - L330</v>
          </cell>
          <cell r="F732">
            <v>35115</v>
          </cell>
          <cell r="G732" t="str">
            <v>LIBRARIAN</v>
          </cell>
          <cell r="H732" t="str">
            <v>35115 - LIBRARIAN</v>
          </cell>
          <cell r="I732">
            <v>1</v>
          </cell>
          <cell r="J732">
            <v>100</v>
          </cell>
          <cell r="K732">
            <v>111</v>
          </cell>
          <cell r="L732" t="str">
            <v>L330</v>
          </cell>
          <cell r="Q732">
            <v>62359.4</v>
          </cell>
          <cell r="R732">
            <v>1</v>
          </cell>
          <cell r="S732" t="str">
            <v>Filled</v>
          </cell>
          <cell r="T732" t="str">
            <v>Budget</v>
          </cell>
          <cell r="U732">
            <v>12983.227080000001</v>
          </cell>
          <cell r="V732">
            <v>75342.627080000006</v>
          </cell>
        </row>
        <row r="733">
          <cell r="A733">
            <v>35115</v>
          </cell>
          <cell r="B733" t="str">
            <v xml:space="preserve">5000 - LIBRARY SERVICES                                  </v>
          </cell>
          <cell r="C733" t="str">
            <v xml:space="preserve">5040 - SUPPORT UNIT SERVICES                             </v>
          </cell>
          <cell r="D733" t="str">
            <v>11 \ 5</v>
          </cell>
          <cell r="E733" t="str">
            <v>35115 - 1000 - 111 - 5040</v>
          </cell>
          <cell r="F733">
            <v>35115</v>
          </cell>
          <cell r="G733" t="str">
            <v>LIBRARIAN</v>
          </cell>
          <cell r="H733" t="str">
            <v>35115 - LIBRARIAN</v>
          </cell>
          <cell r="I733" t="str">
            <v>SPLIT</v>
          </cell>
          <cell r="J733">
            <v>1000</v>
          </cell>
          <cell r="K733">
            <v>111</v>
          </cell>
          <cell r="L733">
            <v>5040</v>
          </cell>
          <cell r="Q733">
            <v>0</v>
          </cell>
          <cell r="R733">
            <v>0</v>
          </cell>
          <cell r="S733" t="str">
            <v>Filled</v>
          </cell>
          <cell r="T733" t="str">
            <v>No Budget</v>
          </cell>
          <cell r="U733">
            <v>0</v>
          </cell>
          <cell r="V733">
            <v>0</v>
          </cell>
        </row>
        <row r="734">
          <cell r="A734">
            <v>35125</v>
          </cell>
          <cell r="B734" t="str">
            <v xml:space="preserve">L300 - LIBRARY SERVICES                                  </v>
          </cell>
          <cell r="C734" t="str">
            <v xml:space="preserve">L320 - MARTIN LUTHER KING JR MEMORIAL LIBRARY            </v>
          </cell>
          <cell r="D734" t="str">
            <v>11 \ 5</v>
          </cell>
          <cell r="E734" t="str">
            <v>35125 - 100 - 122 - L320</v>
          </cell>
          <cell r="F734">
            <v>35125</v>
          </cell>
          <cell r="G734" t="str">
            <v>LIBRARIAN</v>
          </cell>
          <cell r="H734" t="str">
            <v>35125 - LIBRARIAN</v>
          </cell>
          <cell r="I734">
            <v>10</v>
          </cell>
          <cell r="J734">
            <v>100</v>
          </cell>
          <cell r="K734">
            <v>122</v>
          </cell>
          <cell r="L734" t="str">
            <v>L320</v>
          </cell>
          <cell r="Q734">
            <v>30828.5</v>
          </cell>
          <cell r="R734">
            <v>0.5</v>
          </cell>
          <cell r="S734" t="str">
            <v>Filled</v>
          </cell>
          <cell r="T734" t="str">
            <v>Budget</v>
          </cell>
          <cell r="U734">
            <v>6418.4937</v>
          </cell>
          <cell r="V734">
            <v>37246.993699999999</v>
          </cell>
        </row>
        <row r="735">
          <cell r="A735">
            <v>35125</v>
          </cell>
          <cell r="B735" t="str">
            <v xml:space="preserve">5000 - LIBRARY SERVICES                                  </v>
          </cell>
          <cell r="C735" t="str">
            <v xml:space="preserve">5030 - ADULT SERVICES                                    </v>
          </cell>
          <cell r="D735" t="str">
            <v>11 \ 5</v>
          </cell>
          <cell r="E735" t="str">
            <v>35125 - 1000 - 122 - 5030</v>
          </cell>
          <cell r="F735">
            <v>35125</v>
          </cell>
          <cell r="G735" t="str">
            <v>LIBRARIAN</v>
          </cell>
          <cell r="H735" t="str">
            <v>35125 - LIBRARIAN</v>
          </cell>
          <cell r="I735" t="str">
            <v>SPLIT</v>
          </cell>
          <cell r="J735">
            <v>1000</v>
          </cell>
          <cell r="K735">
            <v>122</v>
          </cell>
          <cell r="L735">
            <v>5030</v>
          </cell>
          <cell r="Q735">
            <v>0</v>
          </cell>
          <cell r="R735">
            <v>0</v>
          </cell>
          <cell r="S735" t="str">
            <v>Filled</v>
          </cell>
          <cell r="T735" t="str">
            <v>No Budget</v>
          </cell>
          <cell r="U735">
            <v>0</v>
          </cell>
          <cell r="V735">
            <v>0</v>
          </cell>
        </row>
        <row r="736">
          <cell r="A736">
            <v>35126</v>
          </cell>
          <cell r="B736" t="str">
            <v xml:space="preserve">L300 - LIBRARY SERVICES                                  </v>
          </cell>
          <cell r="C736" t="str">
            <v xml:space="preserve">L330 - NEIGHBORHOOD LIBRARIES                            </v>
          </cell>
          <cell r="D736" t="str">
            <v>07 \ 2</v>
          </cell>
          <cell r="E736" t="str">
            <v>35126 - 100 - 111 - L330</v>
          </cell>
          <cell r="F736">
            <v>35126</v>
          </cell>
          <cell r="G736" t="str">
            <v>library associate</v>
          </cell>
          <cell r="H736" t="str">
            <v>35126 - library associate</v>
          </cell>
          <cell r="I736">
            <v>1</v>
          </cell>
          <cell r="J736">
            <v>100</v>
          </cell>
          <cell r="K736">
            <v>111</v>
          </cell>
          <cell r="L736" t="str">
            <v>L330</v>
          </cell>
          <cell r="Q736">
            <v>39214.51</v>
          </cell>
          <cell r="R736">
            <v>1</v>
          </cell>
          <cell r="S736" t="str">
            <v>Filled</v>
          </cell>
          <cell r="T736" t="str">
            <v>Budget</v>
          </cell>
          <cell r="U736">
            <v>8164.4609820000005</v>
          </cell>
          <cell r="V736">
            <v>47378.970981999999</v>
          </cell>
        </row>
        <row r="737">
          <cell r="A737">
            <v>35126</v>
          </cell>
          <cell r="B737" t="str">
            <v xml:space="preserve">5000 - LIBRARY SERVICES                                  </v>
          </cell>
          <cell r="C737" t="str">
            <v xml:space="preserve">5040 - SUPPORT UNIT SERVICES                             </v>
          </cell>
          <cell r="D737" t="str">
            <v>07 \ 2</v>
          </cell>
          <cell r="E737" t="str">
            <v>35126 - 1000 - 111 - 5040</v>
          </cell>
          <cell r="F737">
            <v>35126</v>
          </cell>
          <cell r="G737" t="str">
            <v>library associate</v>
          </cell>
          <cell r="H737" t="str">
            <v>35126 - library associate</v>
          </cell>
          <cell r="I737" t="str">
            <v>SPLIT</v>
          </cell>
          <cell r="J737">
            <v>1000</v>
          </cell>
          <cell r="K737">
            <v>111</v>
          </cell>
          <cell r="L737">
            <v>5040</v>
          </cell>
          <cell r="Q737">
            <v>0</v>
          </cell>
          <cell r="R737">
            <v>0</v>
          </cell>
          <cell r="S737" t="str">
            <v>Filled</v>
          </cell>
          <cell r="T737" t="str">
            <v>No Budget</v>
          </cell>
          <cell r="U737">
            <v>0</v>
          </cell>
          <cell r="V737">
            <v>0</v>
          </cell>
        </row>
        <row r="738">
          <cell r="A738">
            <v>35137</v>
          </cell>
          <cell r="B738" t="str">
            <v xml:space="preserve">L300 - LIBRARY SERVICES                                  </v>
          </cell>
          <cell r="C738" t="str">
            <v xml:space="preserve">L330 - NEIGHBORHOOD LIBRARIES                            </v>
          </cell>
          <cell r="D738" t="str">
            <v>05 \ 6</v>
          </cell>
          <cell r="E738" t="str">
            <v>35137 - 100 - 111 - L330</v>
          </cell>
          <cell r="F738">
            <v>35137</v>
          </cell>
          <cell r="G738" t="str">
            <v>LIBRARY TECHNICIAN</v>
          </cell>
          <cell r="H738" t="str">
            <v>35137 - LIBRARY TECHNICIAN</v>
          </cell>
          <cell r="I738">
            <v>11</v>
          </cell>
          <cell r="J738">
            <v>100</v>
          </cell>
          <cell r="K738">
            <v>111</v>
          </cell>
          <cell r="L738" t="str">
            <v>L330</v>
          </cell>
          <cell r="Q738">
            <v>35897</v>
          </cell>
          <cell r="R738">
            <v>1</v>
          </cell>
          <cell r="S738" t="str">
            <v>Filled</v>
          </cell>
          <cell r="T738" t="str">
            <v>Budget</v>
          </cell>
          <cell r="U738">
            <v>7473.7554</v>
          </cell>
          <cell r="V738">
            <v>43370.755400000002</v>
          </cell>
        </row>
        <row r="739">
          <cell r="A739">
            <v>35137</v>
          </cell>
          <cell r="B739" t="str">
            <v xml:space="preserve">5000 - LIBRARY SERVICES                                  </v>
          </cell>
          <cell r="C739" t="str">
            <v xml:space="preserve">5040 - SUPPORT UNIT SERVICES                             </v>
          </cell>
          <cell r="D739" t="str">
            <v>05 \ 6</v>
          </cell>
          <cell r="E739" t="str">
            <v>35137 - 1000 - 111 - 5040</v>
          </cell>
          <cell r="F739">
            <v>35137</v>
          </cell>
          <cell r="G739" t="str">
            <v>LIBRARY TECHNICIAN</v>
          </cell>
          <cell r="H739" t="str">
            <v>35137 - LIBRARY TECHNICIAN</v>
          </cell>
          <cell r="I739" t="str">
            <v>SPLIT</v>
          </cell>
          <cell r="J739">
            <v>1000</v>
          </cell>
          <cell r="K739">
            <v>111</v>
          </cell>
          <cell r="L739">
            <v>5040</v>
          </cell>
          <cell r="Q739">
            <v>0</v>
          </cell>
          <cell r="R739">
            <v>0</v>
          </cell>
          <cell r="S739" t="str">
            <v>Filled</v>
          </cell>
          <cell r="T739" t="str">
            <v>No Budget</v>
          </cell>
          <cell r="U739">
            <v>0</v>
          </cell>
          <cell r="V739">
            <v>0</v>
          </cell>
        </row>
        <row r="740">
          <cell r="A740">
            <v>35139</v>
          </cell>
          <cell r="B740" t="str">
            <v xml:space="preserve">L300 - LIBRARY SERVICES                                  </v>
          </cell>
          <cell r="C740" t="str">
            <v xml:space="preserve">L330 - NEIGHBORHOOD LIBRARIES                            </v>
          </cell>
          <cell r="D740" t="str">
            <v>11 \ 10</v>
          </cell>
          <cell r="E740" t="str">
            <v>35139 - 100 - 122 - L330</v>
          </cell>
          <cell r="F740">
            <v>35139</v>
          </cell>
          <cell r="G740" t="str">
            <v>LIBRARIAN</v>
          </cell>
          <cell r="H740" t="str">
            <v>35139 - LIBRARIAN</v>
          </cell>
          <cell r="I740">
            <v>2</v>
          </cell>
          <cell r="J740">
            <v>100</v>
          </cell>
          <cell r="K740">
            <v>122</v>
          </cell>
          <cell r="L740" t="str">
            <v>L330</v>
          </cell>
          <cell r="Q740">
            <v>35218.5</v>
          </cell>
          <cell r="R740">
            <v>0.5</v>
          </cell>
          <cell r="S740" t="str">
            <v>Filled</v>
          </cell>
          <cell r="T740" t="str">
            <v>Budget</v>
          </cell>
          <cell r="U740">
            <v>7332.4916999999996</v>
          </cell>
          <cell r="V740">
            <v>42550.991699999999</v>
          </cell>
        </row>
        <row r="741">
          <cell r="A741">
            <v>35139</v>
          </cell>
          <cell r="B741" t="str">
            <v xml:space="preserve">5000 - LIBRARY SERVICES                                  </v>
          </cell>
          <cell r="C741" t="str">
            <v xml:space="preserve">5030 - ADULT SERVICES                                    </v>
          </cell>
          <cell r="D741" t="str">
            <v>11 \ 10</v>
          </cell>
          <cell r="E741" t="str">
            <v>35139 - 1000 - 122 - 5030</v>
          </cell>
          <cell r="F741">
            <v>35139</v>
          </cell>
          <cell r="G741" t="str">
            <v>LIBRARIAN</v>
          </cell>
          <cell r="H741" t="str">
            <v>35139 - LIBRARIAN</v>
          </cell>
          <cell r="I741" t="str">
            <v>SPLIT</v>
          </cell>
          <cell r="J741">
            <v>1000</v>
          </cell>
          <cell r="K741">
            <v>122</v>
          </cell>
          <cell r="L741">
            <v>5030</v>
          </cell>
          <cell r="Q741">
            <v>0</v>
          </cell>
          <cell r="R741">
            <v>0</v>
          </cell>
          <cell r="S741" t="str">
            <v>Filled</v>
          </cell>
          <cell r="T741" t="str">
            <v>No Budget</v>
          </cell>
          <cell r="U741">
            <v>0</v>
          </cell>
          <cell r="V741">
            <v>0</v>
          </cell>
        </row>
        <row r="742">
          <cell r="A742">
            <v>35247</v>
          </cell>
          <cell r="B742" t="str">
            <v xml:space="preserve">L300 - LIBRARY SERVICES                                  </v>
          </cell>
          <cell r="C742" t="str">
            <v xml:space="preserve">L330 - NEIGHBORHOOD LIBRARIES                            </v>
          </cell>
          <cell r="D742" t="str">
            <v>05 \ 4</v>
          </cell>
          <cell r="E742" t="str">
            <v>35247 - 100 - 122 - L330</v>
          </cell>
          <cell r="F742">
            <v>35247</v>
          </cell>
          <cell r="G742" t="str">
            <v>LIBRARY TECHNICIAN</v>
          </cell>
          <cell r="H742" t="str">
            <v>35247 - LIBRARY TECHNICIAN</v>
          </cell>
          <cell r="I742">
            <v>108</v>
          </cell>
          <cell r="J742">
            <v>100</v>
          </cell>
          <cell r="K742">
            <v>122</v>
          </cell>
          <cell r="L742" t="str">
            <v>L330</v>
          </cell>
          <cell r="Q742">
            <v>17219.71</v>
          </cell>
          <cell r="R742">
            <v>0.5</v>
          </cell>
          <cell r="S742" t="str">
            <v>Filled</v>
          </cell>
          <cell r="T742" t="str">
            <v>Budget</v>
          </cell>
          <cell r="U742">
            <v>3585.1436219999996</v>
          </cell>
          <cell r="V742">
            <v>20804.853621999999</v>
          </cell>
        </row>
        <row r="743">
          <cell r="A743">
            <v>35247</v>
          </cell>
          <cell r="B743" t="str">
            <v xml:space="preserve">5000 - LIBRARY SERVICES                                  </v>
          </cell>
          <cell r="C743" t="str">
            <v xml:space="preserve">5040 - SUPPORT UNIT SERVICES                             </v>
          </cell>
          <cell r="D743" t="str">
            <v>05 \ 4</v>
          </cell>
          <cell r="E743" t="str">
            <v>35247 - 1000 - 122 - 5040</v>
          </cell>
          <cell r="F743">
            <v>35247</v>
          </cell>
          <cell r="G743" t="str">
            <v>LIBRARY TECHNICIAN</v>
          </cell>
          <cell r="H743" t="str">
            <v>35247 - LIBRARY TECHNICIAN</v>
          </cell>
          <cell r="I743" t="str">
            <v>SPLIT</v>
          </cell>
          <cell r="J743">
            <v>1000</v>
          </cell>
          <cell r="K743">
            <v>122</v>
          </cell>
          <cell r="L743">
            <v>5040</v>
          </cell>
          <cell r="Q743">
            <v>0</v>
          </cell>
          <cell r="R743">
            <v>0</v>
          </cell>
          <cell r="S743" t="str">
            <v>Filled</v>
          </cell>
          <cell r="T743" t="str">
            <v>No Budget</v>
          </cell>
          <cell r="U743">
            <v>0</v>
          </cell>
          <cell r="V743">
            <v>0</v>
          </cell>
        </row>
        <row r="744">
          <cell r="A744">
            <v>35249</v>
          </cell>
          <cell r="B744" t="str">
            <v xml:space="preserve">L300 - LIBRARY SERVICES                                  </v>
          </cell>
          <cell r="C744" t="str">
            <v xml:space="preserve">L330 - NEIGHBORHOOD LIBRARIES                            </v>
          </cell>
          <cell r="D744" t="str">
            <v>05 \ 5</v>
          </cell>
          <cell r="E744" t="str">
            <v>35249 - 100 - 122 - L330</v>
          </cell>
          <cell r="F744">
            <v>35249</v>
          </cell>
          <cell r="G744" t="str">
            <v>LIBRARY TECHNICIAN</v>
          </cell>
          <cell r="H744" t="str">
            <v>35249 - LIBRARY TECHNICIAN</v>
          </cell>
          <cell r="I744">
            <v>2</v>
          </cell>
          <cell r="J744">
            <v>100</v>
          </cell>
          <cell r="K744">
            <v>122</v>
          </cell>
          <cell r="L744" t="str">
            <v>L330</v>
          </cell>
          <cell r="Q744">
            <v>17416.5</v>
          </cell>
          <cell r="R744">
            <v>0.5</v>
          </cell>
          <cell r="S744" t="str">
            <v>Filled</v>
          </cell>
          <cell r="T744" t="str">
            <v>Budget</v>
          </cell>
          <cell r="U744">
            <v>3626.1152999999999</v>
          </cell>
          <cell r="V744">
            <v>21042.615300000001</v>
          </cell>
        </row>
        <row r="745">
          <cell r="A745">
            <v>35249</v>
          </cell>
          <cell r="B745" t="str">
            <v xml:space="preserve">5000 - LIBRARY SERVICES                                  </v>
          </cell>
          <cell r="C745" t="str">
            <v xml:space="preserve">5040 - SUPPORT UNIT SERVICES                             </v>
          </cell>
          <cell r="D745" t="str">
            <v>05 \ 5</v>
          </cell>
          <cell r="E745" t="str">
            <v>35249 - 1000 - 122 - 5040</v>
          </cell>
          <cell r="F745">
            <v>35249</v>
          </cell>
          <cell r="G745" t="str">
            <v>LIBRARY TECHNICIAN</v>
          </cell>
          <cell r="H745" t="str">
            <v>35249 - LIBRARY TECHNICIAN</v>
          </cell>
          <cell r="I745" t="str">
            <v>SPLIT</v>
          </cell>
          <cell r="J745">
            <v>1000</v>
          </cell>
          <cell r="K745">
            <v>122</v>
          </cell>
          <cell r="L745">
            <v>5040</v>
          </cell>
          <cell r="Q745">
            <v>0</v>
          </cell>
          <cell r="R745">
            <v>0</v>
          </cell>
          <cell r="S745" t="str">
            <v>Filled</v>
          </cell>
          <cell r="T745" t="str">
            <v>No Budget</v>
          </cell>
          <cell r="U745">
            <v>0</v>
          </cell>
          <cell r="V745">
            <v>0</v>
          </cell>
        </row>
        <row r="746">
          <cell r="A746">
            <v>35696</v>
          </cell>
          <cell r="B746" t="str">
            <v xml:space="preserve">L300 - LIBRARY SERVICES                                  </v>
          </cell>
          <cell r="C746" t="str">
            <v xml:space="preserve">L330 - NEIGHBORHOOD LIBRARIES                            </v>
          </cell>
          <cell r="D746" t="str">
            <v>11 \ 10</v>
          </cell>
          <cell r="E746" t="str">
            <v>35696 - 100 - 122 - L330</v>
          </cell>
          <cell r="F746">
            <v>35696</v>
          </cell>
          <cell r="G746" t="str">
            <v>LIBRARIAN</v>
          </cell>
          <cell r="H746" t="str">
            <v>35696 - LIBRARIAN</v>
          </cell>
          <cell r="I746">
            <v>447</v>
          </cell>
          <cell r="J746">
            <v>100</v>
          </cell>
          <cell r="K746">
            <v>122</v>
          </cell>
          <cell r="L746" t="str">
            <v>L330</v>
          </cell>
          <cell r="Q746">
            <v>35218.5</v>
          </cell>
          <cell r="R746">
            <v>0.5</v>
          </cell>
          <cell r="S746" t="str">
            <v>Filled</v>
          </cell>
          <cell r="T746" t="str">
            <v>Budget</v>
          </cell>
          <cell r="U746">
            <v>7332.4916999999996</v>
          </cell>
          <cell r="V746">
            <v>42550.991699999999</v>
          </cell>
        </row>
        <row r="747">
          <cell r="A747">
            <v>35696</v>
          </cell>
          <cell r="B747" t="str">
            <v xml:space="preserve">5000 - LIBRARY SERVICES                                  </v>
          </cell>
          <cell r="C747" t="str">
            <v xml:space="preserve">5010 - CHILDREN'S SERVICES                               </v>
          </cell>
          <cell r="D747" t="str">
            <v>11 \ 10</v>
          </cell>
          <cell r="E747" t="str">
            <v>35696 - 1000 - 122 - 5010</v>
          </cell>
          <cell r="F747">
            <v>35696</v>
          </cell>
          <cell r="G747" t="str">
            <v>LIBRARIAN</v>
          </cell>
          <cell r="H747" t="str">
            <v>35696 - LIBRARIAN</v>
          </cell>
          <cell r="I747" t="str">
            <v>SPLIT</v>
          </cell>
          <cell r="J747">
            <v>1000</v>
          </cell>
          <cell r="K747">
            <v>122</v>
          </cell>
          <cell r="L747">
            <v>5010</v>
          </cell>
          <cell r="Q747">
            <v>0</v>
          </cell>
          <cell r="R747">
            <v>0</v>
          </cell>
          <cell r="S747" t="str">
            <v>Filled</v>
          </cell>
          <cell r="T747" t="str">
            <v>No Budget</v>
          </cell>
          <cell r="U747">
            <v>0</v>
          </cell>
          <cell r="V747">
            <v>0</v>
          </cell>
        </row>
        <row r="748">
          <cell r="A748">
            <v>35867</v>
          </cell>
          <cell r="B748" t="str">
            <v xml:space="preserve">100F - AGENCY FINANCIAL OPERATIONS                       </v>
          </cell>
          <cell r="C748" t="str">
            <v xml:space="preserve">110F - BUDGET OPERATIONS                                 </v>
          </cell>
          <cell r="D748" t="str">
            <v>14 \ 7</v>
          </cell>
          <cell r="E748" t="str">
            <v>35867 - 100 - 111 - 110F</v>
          </cell>
          <cell r="F748">
            <v>35867</v>
          </cell>
          <cell r="G748" t="str">
            <v>BUDGET OFFICER</v>
          </cell>
          <cell r="H748" t="str">
            <v>35867 - BUDGET OFFICER</v>
          </cell>
          <cell r="I748">
            <v>171</v>
          </cell>
          <cell r="J748">
            <v>100</v>
          </cell>
          <cell r="K748">
            <v>111</v>
          </cell>
          <cell r="L748" t="str">
            <v>110F</v>
          </cell>
          <cell r="Q748">
            <v>105526</v>
          </cell>
          <cell r="R748">
            <v>1</v>
          </cell>
          <cell r="S748" t="str">
            <v>Filled</v>
          </cell>
          <cell r="T748" t="str">
            <v>Budget</v>
          </cell>
          <cell r="U748">
            <v>21970.513200000001</v>
          </cell>
          <cell r="V748">
            <v>127496.5132</v>
          </cell>
        </row>
        <row r="749">
          <cell r="A749">
            <v>36289</v>
          </cell>
          <cell r="B749" t="str">
            <v xml:space="preserve">L300 - LIBRARY SERVICES                                  </v>
          </cell>
          <cell r="C749" t="str">
            <v xml:space="preserve">L330 - NEIGHBORHOOD LIBRARIES                            </v>
          </cell>
          <cell r="D749" t="str">
            <v>05 \ 5</v>
          </cell>
          <cell r="E749" t="str">
            <v>36289 - 100 - 122 - L330</v>
          </cell>
          <cell r="F749">
            <v>36289</v>
          </cell>
          <cell r="G749" t="str">
            <v>LIBRARY TECHNICIAN</v>
          </cell>
          <cell r="H749" t="str">
            <v>36289 - LIBRARY TECHNICIAN</v>
          </cell>
          <cell r="I749">
            <v>422</v>
          </cell>
          <cell r="J749">
            <v>100</v>
          </cell>
          <cell r="K749">
            <v>122</v>
          </cell>
          <cell r="L749" t="str">
            <v>L330</v>
          </cell>
          <cell r="Q749">
            <v>17670.099999999999</v>
          </cell>
          <cell r="R749">
            <v>0.5</v>
          </cell>
          <cell r="S749" t="str">
            <v>Filled</v>
          </cell>
          <cell r="T749" t="str">
            <v>Budget</v>
          </cell>
          <cell r="U749">
            <v>3678.9148199999995</v>
          </cell>
          <cell r="V749">
            <v>21349.014819999997</v>
          </cell>
        </row>
        <row r="750">
          <cell r="A750">
            <v>36289</v>
          </cell>
          <cell r="B750" t="str">
            <v xml:space="preserve">5000 - LIBRARY SERVICES                                  </v>
          </cell>
          <cell r="C750" t="str">
            <v xml:space="preserve">5040 - SUPPORT UNIT SERVICES                             </v>
          </cell>
          <cell r="D750" t="str">
            <v>05 \ 5</v>
          </cell>
          <cell r="E750" t="str">
            <v>36289 - 1000 - 122 - 5040</v>
          </cell>
          <cell r="F750">
            <v>36289</v>
          </cell>
          <cell r="G750" t="str">
            <v>LIBRARY TECHNICIAN</v>
          </cell>
          <cell r="H750" t="str">
            <v>36289 - LIBRARY TECHNICIAN</v>
          </cell>
          <cell r="I750" t="str">
            <v>SPLIT</v>
          </cell>
          <cell r="J750">
            <v>1000</v>
          </cell>
          <cell r="K750">
            <v>122</v>
          </cell>
          <cell r="L750">
            <v>5040</v>
          </cell>
          <cell r="Q750">
            <v>0</v>
          </cell>
          <cell r="R750">
            <v>0</v>
          </cell>
          <cell r="S750" t="str">
            <v>Filled</v>
          </cell>
          <cell r="T750" t="str">
            <v>No Budget</v>
          </cell>
          <cell r="U750">
            <v>0</v>
          </cell>
          <cell r="V750">
            <v>0</v>
          </cell>
        </row>
        <row r="751">
          <cell r="A751">
            <v>36344</v>
          </cell>
          <cell r="B751" t="str">
            <v xml:space="preserve">100F - AGENCY FINANCIAL OPERATIONS                       </v>
          </cell>
          <cell r="C751" t="str">
            <v xml:space="preserve">110F - BUDGET OPERATIONS                                 </v>
          </cell>
          <cell r="D751" t="str">
            <v>11 \ 10</v>
          </cell>
          <cell r="E751" t="str">
            <v>36344 - 100 - 111 - 110F</v>
          </cell>
          <cell r="F751">
            <v>36344</v>
          </cell>
          <cell r="G751" t="str">
            <v>BUDGET ANALYST</v>
          </cell>
          <cell r="H751" t="str">
            <v>36344 - BUDGET ANALYST</v>
          </cell>
          <cell r="I751">
            <v>55</v>
          </cell>
          <cell r="J751">
            <v>100</v>
          </cell>
          <cell r="K751">
            <v>111</v>
          </cell>
          <cell r="L751" t="str">
            <v>110F</v>
          </cell>
          <cell r="Q751">
            <v>67732</v>
          </cell>
          <cell r="R751">
            <v>1</v>
          </cell>
          <cell r="S751" t="str">
            <v>Filled</v>
          </cell>
          <cell r="T751" t="str">
            <v>Budget</v>
          </cell>
          <cell r="U751">
            <v>14101.8024</v>
          </cell>
          <cell r="V751">
            <v>81833.8024</v>
          </cell>
        </row>
        <row r="752">
          <cell r="A752">
            <v>37781</v>
          </cell>
          <cell r="B752" t="str">
            <v xml:space="preserve">L400 - BUSINESS OPERATIONS                               </v>
          </cell>
          <cell r="C752" t="str">
            <v xml:space="preserve">L420 - PUBLIC SAFETY                                     </v>
          </cell>
          <cell r="D752" t="str">
            <v>06 \ 5</v>
          </cell>
          <cell r="E752" t="str">
            <v>37781 - 100 - 122 - L420</v>
          </cell>
          <cell r="F752">
            <v>37781</v>
          </cell>
          <cell r="G752" t="str">
            <v>SPECIAL POLICE OFFICER</v>
          </cell>
          <cell r="H752" t="str">
            <v>37781 - SPECIAL POLICE OFFICER</v>
          </cell>
          <cell r="I752">
            <v>1437</v>
          </cell>
          <cell r="J752">
            <v>100</v>
          </cell>
          <cell r="K752">
            <v>122</v>
          </cell>
          <cell r="L752" t="str">
            <v>L420</v>
          </cell>
          <cell r="Q752">
            <v>22251.5</v>
          </cell>
          <cell r="R752">
            <v>0.5</v>
          </cell>
          <cell r="S752" t="str">
            <v>Filled</v>
          </cell>
          <cell r="T752" t="str">
            <v>Budget</v>
          </cell>
          <cell r="U752">
            <v>4632.7623000000003</v>
          </cell>
          <cell r="V752">
            <v>26884.262300000002</v>
          </cell>
        </row>
        <row r="753">
          <cell r="A753">
            <v>37781</v>
          </cell>
          <cell r="B753" t="str">
            <v xml:space="preserve">8000 - PUBLIC SERVICE SUPPORT                            </v>
          </cell>
          <cell r="C753" t="str">
            <v xml:space="preserve">8020 - SECURITY                                          </v>
          </cell>
          <cell r="D753" t="str">
            <v>06 \ 5</v>
          </cell>
          <cell r="E753" t="str">
            <v>37781 - 1000 - 122 - 8020</v>
          </cell>
          <cell r="F753">
            <v>37781</v>
          </cell>
          <cell r="G753" t="str">
            <v>SPECIAL POLICE OFFICER</v>
          </cell>
          <cell r="H753" t="str">
            <v>37781 - SPECIAL POLICE OFFICER</v>
          </cell>
          <cell r="I753" t="str">
            <v>SPLIT</v>
          </cell>
          <cell r="J753">
            <v>1000</v>
          </cell>
          <cell r="K753">
            <v>122</v>
          </cell>
          <cell r="L753">
            <v>8020</v>
          </cell>
          <cell r="Q753">
            <v>0</v>
          </cell>
          <cell r="R753">
            <v>0</v>
          </cell>
          <cell r="S753" t="str">
            <v>Filled</v>
          </cell>
          <cell r="T753" t="str">
            <v>No Budget</v>
          </cell>
          <cell r="U753">
            <v>0</v>
          </cell>
          <cell r="V753">
            <v>0</v>
          </cell>
        </row>
        <row r="754">
          <cell r="A754">
            <v>38743</v>
          </cell>
          <cell r="B754" t="str">
            <v xml:space="preserve">L300 - LIBRARY SERVICES                                  </v>
          </cell>
          <cell r="C754" t="str">
            <v xml:space="preserve">L330 - NEIGHBORHOOD LIBRARIES                            </v>
          </cell>
          <cell r="D754" t="str">
            <v>11 \ 8</v>
          </cell>
          <cell r="E754" t="str">
            <v>38743 - 100 - 122 - L330</v>
          </cell>
          <cell r="F754">
            <v>38743</v>
          </cell>
          <cell r="G754" t="str">
            <v>LIBRARIAN</v>
          </cell>
          <cell r="H754" t="str">
            <v>38743 - LIBRARIAN</v>
          </cell>
          <cell r="I754">
            <v>962</v>
          </cell>
          <cell r="J754">
            <v>100</v>
          </cell>
          <cell r="K754">
            <v>122</v>
          </cell>
          <cell r="L754" t="str">
            <v>L330</v>
          </cell>
          <cell r="Q754">
            <v>33948.39</v>
          </cell>
          <cell r="R754">
            <v>0.5</v>
          </cell>
          <cell r="S754" t="str">
            <v>Filled</v>
          </cell>
          <cell r="T754" t="str">
            <v>Budget</v>
          </cell>
          <cell r="U754">
            <v>7068.0547980000001</v>
          </cell>
          <cell r="V754">
            <v>41016.444797999997</v>
          </cell>
        </row>
        <row r="755">
          <cell r="A755">
            <v>38743</v>
          </cell>
          <cell r="B755" t="str">
            <v xml:space="preserve">5000 - LIBRARY SERVICES                                  </v>
          </cell>
          <cell r="C755" t="str">
            <v xml:space="preserve">5030 - ADULT SERVICES                                    </v>
          </cell>
          <cell r="D755" t="str">
            <v>11 \ 8</v>
          </cell>
          <cell r="E755" t="str">
            <v>38743 - 1000 - 122 - 5030</v>
          </cell>
          <cell r="F755">
            <v>38743</v>
          </cell>
          <cell r="G755" t="str">
            <v>LIBRARIAN</v>
          </cell>
          <cell r="H755" t="str">
            <v>38743 - LIBRARIAN</v>
          </cell>
          <cell r="I755" t="str">
            <v>SPLIT</v>
          </cell>
          <cell r="J755">
            <v>1000</v>
          </cell>
          <cell r="K755">
            <v>122</v>
          </cell>
          <cell r="L755">
            <v>5030</v>
          </cell>
          <cell r="Q755">
            <v>0</v>
          </cell>
          <cell r="R755">
            <v>0</v>
          </cell>
          <cell r="S755" t="str">
            <v>Filled</v>
          </cell>
          <cell r="T755" t="str">
            <v>No Budget</v>
          </cell>
          <cell r="U755">
            <v>0</v>
          </cell>
          <cell r="V755">
            <v>0</v>
          </cell>
        </row>
        <row r="756">
          <cell r="A756">
            <v>38920</v>
          </cell>
          <cell r="B756" t="str">
            <v xml:space="preserve">1000 - AGENCY MANGEMENT PROGRAM                          </v>
          </cell>
          <cell r="C756" t="str">
            <v xml:space="preserve">1070 - FLEET MANAGEMENT                                  </v>
          </cell>
          <cell r="D756" t="str">
            <v>06 \ 4</v>
          </cell>
          <cell r="E756" t="str">
            <v>38920 - 100 - 111 - 1070</v>
          </cell>
          <cell r="F756">
            <v>38920</v>
          </cell>
          <cell r="G756" t="str">
            <v>MOTOR VEHICLE OPERATOR</v>
          </cell>
          <cell r="H756" t="str">
            <v>38920 - MOTOR VEHICLE OPERATOR</v>
          </cell>
          <cell r="I756">
            <v>177</v>
          </cell>
          <cell r="J756">
            <v>100</v>
          </cell>
          <cell r="K756">
            <v>111</v>
          </cell>
          <cell r="L756">
            <v>1070</v>
          </cell>
          <cell r="Q756">
            <v>41641.599999999999</v>
          </cell>
          <cell r="R756">
            <v>1</v>
          </cell>
          <cell r="S756" t="str">
            <v>Filled</v>
          </cell>
          <cell r="T756" t="str">
            <v>Budget</v>
          </cell>
          <cell r="U756">
            <v>8669.7811199999996</v>
          </cell>
          <cell r="V756">
            <v>50311.381119999998</v>
          </cell>
        </row>
        <row r="757">
          <cell r="A757">
            <v>38920</v>
          </cell>
          <cell r="B757" t="str">
            <v xml:space="preserve">1000 - AGENCY MANGEMENT PROGRAM                          </v>
          </cell>
          <cell r="C757" t="str">
            <v xml:space="preserve">1070 - FLEET MANAGEMENT                                  </v>
          </cell>
          <cell r="D757" t="str">
            <v>06 \ 4</v>
          </cell>
          <cell r="E757" t="str">
            <v>38920 - 1000 - 111 - 1070</v>
          </cell>
          <cell r="F757">
            <v>38920</v>
          </cell>
          <cell r="G757" t="str">
            <v>MOTOR VEHICLE OPERATOR</v>
          </cell>
          <cell r="H757" t="str">
            <v>38920 - MOTOR VEHICLE OPERATOR</v>
          </cell>
          <cell r="I757" t="str">
            <v>SPLIT</v>
          </cell>
          <cell r="J757">
            <v>1000</v>
          </cell>
          <cell r="K757">
            <v>111</v>
          </cell>
          <cell r="L757">
            <v>1070</v>
          </cell>
          <cell r="Q757">
            <v>0</v>
          </cell>
          <cell r="R757">
            <v>0</v>
          </cell>
          <cell r="S757" t="str">
            <v>Filled</v>
          </cell>
          <cell r="T757" t="str">
            <v>No Budget</v>
          </cell>
          <cell r="U757">
            <v>0</v>
          </cell>
          <cell r="V757">
            <v>0</v>
          </cell>
        </row>
        <row r="758">
          <cell r="A758">
            <v>38930</v>
          </cell>
          <cell r="B758" t="str">
            <v xml:space="preserve">L300 - LIBRARY SERVICES                                  </v>
          </cell>
          <cell r="C758" t="str">
            <v xml:space="preserve">L330 - NEIGHBORHOOD LIBRARIES                            </v>
          </cell>
          <cell r="D758" t="str">
            <v>05 \ 5</v>
          </cell>
          <cell r="E758" t="str">
            <v>38930 - 100 - 111 - L330</v>
          </cell>
          <cell r="F758">
            <v>38930</v>
          </cell>
          <cell r="G758" t="str">
            <v>LIBRARY TECHNICIAN</v>
          </cell>
          <cell r="H758" t="str">
            <v>38930 - LIBRARY TECHNICIAN</v>
          </cell>
          <cell r="I758">
            <v>10</v>
          </cell>
          <cell r="J758">
            <v>100</v>
          </cell>
          <cell r="K758">
            <v>111</v>
          </cell>
          <cell r="L758" t="str">
            <v>L330</v>
          </cell>
          <cell r="Q758">
            <v>35217.74</v>
          </cell>
          <cell r="R758">
            <v>1</v>
          </cell>
          <cell r="S758" t="str">
            <v>Filled</v>
          </cell>
          <cell r="T758" t="str">
            <v>Budget</v>
          </cell>
          <cell r="U758">
            <v>7332.3334679999998</v>
          </cell>
          <cell r="V758">
            <v>42550.073467999995</v>
          </cell>
        </row>
        <row r="759">
          <cell r="A759">
            <v>38930</v>
          </cell>
          <cell r="B759" t="str">
            <v xml:space="preserve">5000 - LIBRARY SERVICES                                  </v>
          </cell>
          <cell r="C759" t="str">
            <v xml:space="preserve">5040 - SUPPORT UNIT SERVICES                             </v>
          </cell>
          <cell r="D759" t="str">
            <v>05 \ 5</v>
          </cell>
          <cell r="E759" t="str">
            <v>38930 - 1000 - 111 - 5040</v>
          </cell>
          <cell r="F759">
            <v>38930</v>
          </cell>
          <cell r="G759" t="str">
            <v>LIBRARY TECHNICIAN</v>
          </cell>
          <cell r="H759" t="str">
            <v>38930 - LIBRARY TECHNICIAN</v>
          </cell>
          <cell r="I759" t="str">
            <v>SPLIT</v>
          </cell>
          <cell r="J759">
            <v>1000</v>
          </cell>
          <cell r="K759">
            <v>111</v>
          </cell>
          <cell r="L759">
            <v>5040</v>
          </cell>
          <cell r="Q759">
            <v>0</v>
          </cell>
          <cell r="R759">
            <v>0</v>
          </cell>
          <cell r="S759" t="str">
            <v>Filled</v>
          </cell>
          <cell r="T759" t="str">
            <v>No Budget</v>
          </cell>
          <cell r="U759">
            <v>0</v>
          </cell>
          <cell r="V759">
            <v>0</v>
          </cell>
        </row>
        <row r="760">
          <cell r="A760">
            <v>39210</v>
          </cell>
          <cell r="B760" t="str">
            <v xml:space="preserve">L300 - LIBRARY SERVICES                                  </v>
          </cell>
          <cell r="C760" t="str">
            <v xml:space="preserve">L330 - NEIGHBORHOOD LIBRARIES                            </v>
          </cell>
          <cell r="D760" t="str">
            <v>08 \ 5</v>
          </cell>
          <cell r="E760" t="str">
            <v>39210 - 100 - 122 - L330</v>
          </cell>
          <cell r="F760">
            <v>39210</v>
          </cell>
          <cell r="G760" t="str">
            <v>Library Associate</v>
          </cell>
          <cell r="H760" t="str">
            <v>39210 - Library Associate</v>
          </cell>
          <cell r="I760">
            <v>280</v>
          </cell>
          <cell r="J760">
            <v>100</v>
          </cell>
          <cell r="K760">
            <v>122</v>
          </cell>
          <cell r="L760" t="str">
            <v>L330</v>
          </cell>
          <cell r="Q760">
            <v>5862.85</v>
          </cell>
          <cell r="R760">
            <v>0.125</v>
          </cell>
          <cell r="S760" t="str">
            <v>Filled</v>
          </cell>
          <cell r="T760" t="str">
            <v>Budget</v>
          </cell>
          <cell r="U760">
            <v>1220.64537</v>
          </cell>
          <cell r="V760">
            <v>7083.4953700000005</v>
          </cell>
        </row>
        <row r="761">
          <cell r="A761">
            <v>39210</v>
          </cell>
          <cell r="B761" t="str">
            <v xml:space="preserve">5000 - LIBRARY SERVICES                                  </v>
          </cell>
          <cell r="C761" t="str">
            <v xml:space="preserve">5030 - ADULT SERVICES                                    </v>
          </cell>
          <cell r="D761" t="str">
            <v>08 \ 5</v>
          </cell>
          <cell r="E761" t="str">
            <v>39210 - 1000 - 122 - 5030</v>
          </cell>
          <cell r="F761">
            <v>39210</v>
          </cell>
          <cell r="G761" t="str">
            <v>Library Associate</v>
          </cell>
          <cell r="H761" t="str">
            <v>39210 - Library Associate</v>
          </cell>
          <cell r="I761" t="str">
            <v>SPLIT</v>
          </cell>
          <cell r="J761">
            <v>1000</v>
          </cell>
          <cell r="K761">
            <v>122</v>
          </cell>
          <cell r="L761">
            <v>5030</v>
          </cell>
          <cell r="Q761">
            <v>0</v>
          </cell>
          <cell r="R761">
            <v>0</v>
          </cell>
          <cell r="S761" t="str">
            <v>Filled</v>
          </cell>
          <cell r="T761" t="str">
            <v>No Budget</v>
          </cell>
          <cell r="U761">
            <v>0</v>
          </cell>
          <cell r="V761">
            <v>0</v>
          </cell>
        </row>
        <row r="762">
          <cell r="A762">
            <v>39211</v>
          </cell>
          <cell r="B762" t="str">
            <v xml:space="preserve">L300 - LIBRARY SERVICES                                  </v>
          </cell>
          <cell r="C762" t="str">
            <v xml:space="preserve">L330 - NEIGHBORHOOD LIBRARIES                            </v>
          </cell>
          <cell r="D762" t="str">
            <v>08 \ 5</v>
          </cell>
          <cell r="E762" t="str">
            <v>39211 - 100 - 111 - L330</v>
          </cell>
          <cell r="F762">
            <v>39211</v>
          </cell>
          <cell r="G762" t="str">
            <v>LIBRARY ASSOCIATE</v>
          </cell>
          <cell r="H762" t="str">
            <v>39211 - LIBRARY ASSOCIATE</v>
          </cell>
          <cell r="I762">
            <v>1</v>
          </cell>
          <cell r="J762">
            <v>100</v>
          </cell>
          <cell r="K762">
            <v>111</v>
          </cell>
          <cell r="L762" t="str">
            <v>L330</v>
          </cell>
          <cell r="Q762">
            <v>46478</v>
          </cell>
          <cell r="R762">
            <v>1</v>
          </cell>
          <cell r="S762" t="str">
            <v>Filled</v>
          </cell>
          <cell r="T762" t="str">
            <v>Budget</v>
          </cell>
          <cell r="U762">
            <v>9676.7196000000004</v>
          </cell>
          <cell r="V762">
            <v>56154.719599999997</v>
          </cell>
        </row>
        <row r="763">
          <cell r="A763">
            <v>39211</v>
          </cell>
          <cell r="B763" t="str">
            <v xml:space="preserve">5000 - LIBRARY SERVICES                                  </v>
          </cell>
          <cell r="C763" t="str">
            <v xml:space="preserve">5030 - ADULT SERVICES                                    </v>
          </cell>
          <cell r="D763" t="str">
            <v>08 \ 5</v>
          </cell>
          <cell r="E763" t="str">
            <v>39211 - 1000 - 111 - 5030</v>
          </cell>
          <cell r="F763">
            <v>39211</v>
          </cell>
          <cell r="G763" t="str">
            <v>LIBRARY ASSOCIATE</v>
          </cell>
          <cell r="H763" t="str">
            <v>39211 - LIBRARY ASSOCIATE</v>
          </cell>
          <cell r="I763" t="str">
            <v>SPLIT</v>
          </cell>
          <cell r="J763">
            <v>1000</v>
          </cell>
          <cell r="K763">
            <v>111</v>
          </cell>
          <cell r="L763">
            <v>5030</v>
          </cell>
          <cell r="Q763">
            <v>0</v>
          </cell>
          <cell r="R763">
            <v>0</v>
          </cell>
          <cell r="S763" t="str">
            <v>Filled</v>
          </cell>
          <cell r="T763" t="str">
            <v>No Budget</v>
          </cell>
          <cell r="U763">
            <v>0</v>
          </cell>
          <cell r="V763">
            <v>0</v>
          </cell>
        </row>
        <row r="764">
          <cell r="A764">
            <v>39213</v>
          </cell>
          <cell r="B764" t="str">
            <v xml:space="preserve">L300 - LIBRARY SERVICES                                  </v>
          </cell>
          <cell r="C764" t="str">
            <v xml:space="preserve">L330 - NEIGHBORHOOD LIBRARIES                            </v>
          </cell>
          <cell r="D764" t="str">
            <v>08 \ 6</v>
          </cell>
          <cell r="E764" t="str">
            <v>39213 - 100 - 111 - L330</v>
          </cell>
          <cell r="F764">
            <v>39213</v>
          </cell>
          <cell r="G764" t="str">
            <v>LIBRARY ASSOCIATE</v>
          </cell>
          <cell r="H764" t="str">
            <v>39213 - LIBRARY ASSOCIATE</v>
          </cell>
          <cell r="I764">
            <v>2</v>
          </cell>
          <cell r="J764">
            <v>100</v>
          </cell>
          <cell r="K764">
            <v>111</v>
          </cell>
          <cell r="L764" t="str">
            <v>L330</v>
          </cell>
          <cell r="Q764">
            <v>48216.82</v>
          </cell>
          <cell r="R764">
            <v>1</v>
          </cell>
          <cell r="S764" t="str">
            <v>Filled</v>
          </cell>
          <cell r="T764" t="str">
            <v>Budget</v>
          </cell>
          <cell r="U764">
            <v>10038.741924</v>
          </cell>
          <cell r="V764">
            <v>58255.561924000001</v>
          </cell>
        </row>
        <row r="765">
          <cell r="A765">
            <v>39213</v>
          </cell>
          <cell r="B765" t="str">
            <v xml:space="preserve">5000 - LIBRARY SERVICES                                  </v>
          </cell>
          <cell r="C765" t="str">
            <v xml:space="preserve">5030 - ADULT SERVICES                                    </v>
          </cell>
          <cell r="D765" t="str">
            <v>08 \ 6</v>
          </cell>
          <cell r="E765" t="str">
            <v>39213 - 1000 - 111 - 5030</v>
          </cell>
          <cell r="F765">
            <v>39213</v>
          </cell>
          <cell r="G765" t="str">
            <v>LIBRARY ASSOCIATE</v>
          </cell>
          <cell r="H765" t="str">
            <v>39213 - LIBRARY ASSOCIATE</v>
          </cell>
          <cell r="I765" t="str">
            <v>SPLIT</v>
          </cell>
          <cell r="J765">
            <v>1000</v>
          </cell>
          <cell r="K765">
            <v>111</v>
          </cell>
          <cell r="L765">
            <v>5030</v>
          </cell>
          <cell r="Q765">
            <v>0</v>
          </cell>
          <cell r="R765">
            <v>0</v>
          </cell>
          <cell r="S765" t="str">
            <v>Filled</v>
          </cell>
          <cell r="T765" t="str">
            <v>No Budget</v>
          </cell>
          <cell r="U765">
            <v>0</v>
          </cell>
          <cell r="V765">
            <v>0</v>
          </cell>
        </row>
        <row r="766">
          <cell r="A766">
            <v>39281</v>
          </cell>
          <cell r="B766" t="str">
            <v xml:space="preserve">L300 - LIBRARY SERVICES                                  </v>
          </cell>
          <cell r="C766" t="str">
            <v xml:space="preserve">L330 - NEIGHBORHOOD LIBRARIES                            </v>
          </cell>
          <cell r="D766" t="str">
            <v>08 \ 5</v>
          </cell>
          <cell r="E766" t="str">
            <v>39281 - 100 - 111 - L330</v>
          </cell>
          <cell r="F766">
            <v>39281</v>
          </cell>
          <cell r="G766" t="str">
            <v>LIBRARY ASSOCIATE</v>
          </cell>
          <cell r="H766" t="str">
            <v>39281 - LIBRARY ASSOCIATE</v>
          </cell>
          <cell r="I766">
            <v>68</v>
          </cell>
          <cell r="J766">
            <v>100</v>
          </cell>
          <cell r="K766">
            <v>111</v>
          </cell>
          <cell r="L766" t="str">
            <v>L330</v>
          </cell>
          <cell r="Q766">
            <v>46478</v>
          </cell>
          <cell r="R766">
            <v>1</v>
          </cell>
          <cell r="S766" t="str">
            <v>Filled</v>
          </cell>
          <cell r="T766" t="str">
            <v>Budget</v>
          </cell>
          <cell r="U766">
            <v>9676.7196000000004</v>
          </cell>
          <cell r="V766">
            <v>56154.719599999997</v>
          </cell>
        </row>
        <row r="767">
          <cell r="A767">
            <v>39281</v>
          </cell>
          <cell r="B767" t="str">
            <v xml:space="preserve">5000 - LIBRARY SERVICES                                  </v>
          </cell>
          <cell r="C767" t="str">
            <v xml:space="preserve">5030 - ADULT SERVICES                                    </v>
          </cell>
          <cell r="D767" t="str">
            <v>08 \ 5</v>
          </cell>
          <cell r="E767" t="str">
            <v>39281 - 1000 - 111 - 5030</v>
          </cell>
          <cell r="F767">
            <v>39281</v>
          </cell>
          <cell r="G767" t="str">
            <v>LIBRARY ASSOCIATE</v>
          </cell>
          <cell r="H767" t="str">
            <v>39281 - LIBRARY ASSOCIATE</v>
          </cell>
          <cell r="I767" t="str">
            <v>SPLIT</v>
          </cell>
          <cell r="J767">
            <v>1000</v>
          </cell>
          <cell r="K767">
            <v>111</v>
          </cell>
          <cell r="L767">
            <v>5030</v>
          </cell>
          <cell r="Q767">
            <v>0</v>
          </cell>
          <cell r="R767">
            <v>0</v>
          </cell>
          <cell r="S767" t="str">
            <v>Filled</v>
          </cell>
          <cell r="T767" t="str">
            <v>No Budget</v>
          </cell>
          <cell r="U767">
            <v>0</v>
          </cell>
          <cell r="V767">
            <v>0</v>
          </cell>
        </row>
        <row r="768">
          <cell r="A768">
            <v>39282</v>
          </cell>
          <cell r="B768" t="str">
            <v xml:space="preserve">L300 - LIBRARY SERVICES                                  </v>
          </cell>
          <cell r="C768" t="str">
            <v xml:space="preserve">L310 - CHILDREN &amp; YOUNG ADULT SERVICES                   </v>
          </cell>
          <cell r="D768" t="str">
            <v>08 \ 5</v>
          </cell>
          <cell r="E768" t="str">
            <v>39282 - 100 - 111 - L310</v>
          </cell>
          <cell r="F768">
            <v>39282</v>
          </cell>
          <cell r="G768" t="str">
            <v>LIBRARY ASSOCIATE</v>
          </cell>
          <cell r="H768" t="str">
            <v>39282 - LIBRARY ASSOCIATE</v>
          </cell>
          <cell r="I768">
            <v>1</v>
          </cell>
          <cell r="J768">
            <v>100</v>
          </cell>
          <cell r="K768">
            <v>111</v>
          </cell>
          <cell r="L768" t="str">
            <v>L310</v>
          </cell>
          <cell r="Q768">
            <v>46478</v>
          </cell>
          <cell r="R768">
            <v>1</v>
          </cell>
          <cell r="S768" t="str">
            <v>Filled</v>
          </cell>
          <cell r="T768" t="str">
            <v>Budget</v>
          </cell>
          <cell r="U768">
            <v>9676.7196000000004</v>
          </cell>
          <cell r="V768">
            <v>56154.719599999997</v>
          </cell>
        </row>
        <row r="769">
          <cell r="A769">
            <v>39282</v>
          </cell>
          <cell r="B769" t="str">
            <v xml:space="preserve">5000 - LIBRARY SERVICES                                  </v>
          </cell>
          <cell r="C769" t="str">
            <v xml:space="preserve">5020 - YOUNG ADULT SERVICES                              </v>
          </cell>
          <cell r="D769" t="str">
            <v>08 \ 5</v>
          </cell>
          <cell r="E769" t="str">
            <v>39282 - 1000 - 111 - 5020</v>
          </cell>
          <cell r="F769">
            <v>39282</v>
          </cell>
          <cell r="G769" t="str">
            <v>LIBRARY ASSOCIATE</v>
          </cell>
          <cell r="H769" t="str">
            <v>39282 - LIBRARY ASSOCIATE</v>
          </cell>
          <cell r="I769" t="str">
            <v>SPLIT</v>
          </cell>
          <cell r="J769">
            <v>1000</v>
          </cell>
          <cell r="K769">
            <v>111</v>
          </cell>
          <cell r="L769">
            <v>5020</v>
          </cell>
          <cell r="Q769">
            <v>0</v>
          </cell>
          <cell r="R769">
            <v>0</v>
          </cell>
          <cell r="S769" t="str">
            <v>Filled</v>
          </cell>
          <cell r="T769" t="str">
            <v>No Budget</v>
          </cell>
          <cell r="U769">
            <v>0</v>
          </cell>
          <cell r="V769">
            <v>0</v>
          </cell>
        </row>
        <row r="770">
          <cell r="A770">
            <v>39283</v>
          </cell>
          <cell r="B770" t="str">
            <v xml:space="preserve">L300 - LIBRARY SERVICES                                  </v>
          </cell>
          <cell r="C770" t="str">
            <v xml:space="preserve">L330 - NEIGHBORHOOD LIBRARIES                            </v>
          </cell>
          <cell r="D770" t="str">
            <v>08 \ 10</v>
          </cell>
          <cell r="E770" t="str">
            <v>39283 - 100 - 111 - L330</v>
          </cell>
          <cell r="F770">
            <v>39283</v>
          </cell>
          <cell r="G770" t="str">
            <v>LIBRARY ASSOCIATE</v>
          </cell>
          <cell r="H770" t="str">
            <v>39283 - LIBRARY ASSOCIATE</v>
          </cell>
          <cell r="I770">
            <v>1</v>
          </cell>
          <cell r="J770">
            <v>100</v>
          </cell>
          <cell r="K770">
            <v>111</v>
          </cell>
          <cell r="L770" t="str">
            <v>L330</v>
          </cell>
          <cell r="Q770">
            <v>53048</v>
          </cell>
          <cell r="R770">
            <v>1</v>
          </cell>
          <cell r="S770" t="str">
            <v>Filled</v>
          </cell>
          <cell r="T770" t="str">
            <v>Budget</v>
          </cell>
          <cell r="U770">
            <v>11044.5936</v>
          </cell>
          <cell r="V770">
            <v>64092.5936</v>
          </cell>
        </row>
        <row r="771">
          <cell r="A771">
            <v>39283</v>
          </cell>
          <cell r="B771" t="str">
            <v xml:space="preserve">5000 - LIBRARY SERVICES                                  </v>
          </cell>
          <cell r="C771" t="str">
            <v xml:space="preserve">5030 - ADULT SERVICES                                    </v>
          </cell>
          <cell r="D771" t="str">
            <v>08 \ 10</v>
          </cell>
          <cell r="E771" t="str">
            <v>39283 - 1000 - 111 - 5030</v>
          </cell>
          <cell r="F771">
            <v>39283</v>
          </cell>
          <cell r="G771" t="str">
            <v>LIBRARY ASSOCIATE</v>
          </cell>
          <cell r="H771" t="str">
            <v>39283 - LIBRARY ASSOCIATE</v>
          </cell>
          <cell r="I771" t="str">
            <v>SPLIT</v>
          </cell>
          <cell r="J771">
            <v>1000</v>
          </cell>
          <cell r="K771">
            <v>111</v>
          </cell>
          <cell r="L771">
            <v>5030</v>
          </cell>
          <cell r="Q771">
            <v>0</v>
          </cell>
          <cell r="R771">
            <v>0</v>
          </cell>
          <cell r="S771" t="str">
            <v>Filled</v>
          </cell>
          <cell r="T771" t="str">
            <v>No Budget</v>
          </cell>
          <cell r="U771">
            <v>0</v>
          </cell>
          <cell r="V771">
            <v>0</v>
          </cell>
        </row>
        <row r="772">
          <cell r="A772">
            <v>39284</v>
          </cell>
          <cell r="B772" t="str">
            <v xml:space="preserve">L300 - LIBRARY SERVICES                                  </v>
          </cell>
          <cell r="C772" t="str">
            <v xml:space="preserve">L330 - NEIGHBORHOOD LIBRARIES                            </v>
          </cell>
          <cell r="D772" t="str">
            <v>08 \ 3</v>
          </cell>
          <cell r="E772" t="str">
            <v>39284 - 100 - 111 - L330</v>
          </cell>
          <cell r="F772">
            <v>39284</v>
          </cell>
          <cell r="G772" t="str">
            <v>LIBRARY ASSOCIATE</v>
          </cell>
          <cell r="H772" t="str">
            <v>39284 - LIBRARY ASSOCIATE</v>
          </cell>
          <cell r="I772">
            <v>1</v>
          </cell>
          <cell r="J772">
            <v>100</v>
          </cell>
          <cell r="K772">
            <v>111</v>
          </cell>
          <cell r="L772" t="str">
            <v>L330</v>
          </cell>
          <cell r="Q772">
            <v>45081.22</v>
          </cell>
          <cell r="R772">
            <v>1</v>
          </cell>
          <cell r="S772" t="str">
            <v>Filled</v>
          </cell>
          <cell r="T772" t="str">
            <v>Budget</v>
          </cell>
          <cell r="U772">
            <v>9385.9100039999994</v>
          </cell>
          <cell r="V772">
            <v>54467.130003999999</v>
          </cell>
        </row>
        <row r="773">
          <cell r="A773">
            <v>39284</v>
          </cell>
          <cell r="B773" t="str">
            <v xml:space="preserve">5000 - LIBRARY SERVICES                                  </v>
          </cell>
          <cell r="C773" t="str">
            <v xml:space="preserve">5010 - CHILDREN'S SERVICES                               </v>
          </cell>
          <cell r="D773" t="str">
            <v>08 \ 3</v>
          </cell>
          <cell r="E773" t="str">
            <v>39284 - 1000 - 111 - 5010</v>
          </cell>
          <cell r="F773">
            <v>39284</v>
          </cell>
          <cell r="G773" t="str">
            <v>LIBRARY ASSOCIATE</v>
          </cell>
          <cell r="H773" t="str">
            <v>39284 - LIBRARY ASSOCIATE</v>
          </cell>
          <cell r="I773" t="str">
            <v>SPLIT</v>
          </cell>
          <cell r="J773">
            <v>1000</v>
          </cell>
          <cell r="K773">
            <v>111</v>
          </cell>
          <cell r="L773">
            <v>5010</v>
          </cell>
          <cell r="Q773">
            <v>0</v>
          </cell>
          <cell r="R773">
            <v>0</v>
          </cell>
          <cell r="S773" t="str">
            <v>Filled</v>
          </cell>
          <cell r="T773" t="str">
            <v>No Budget</v>
          </cell>
          <cell r="U773">
            <v>0</v>
          </cell>
          <cell r="V773">
            <v>0</v>
          </cell>
        </row>
        <row r="774">
          <cell r="A774">
            <v>39285</v>
          </cell>
          <cell r="B774" t="str">
            <v xml:space="preserve">L300 - LIBRARY SERVICES                                  </v>
          </cell>
          <cell r="C774" t="str">
            <v xml:space="preserve">L330 - NEIGHBORHOOD LIBRARIES                            </v>
          </cell>
          <cell r="D774" t="str">
            <v>08 \ 10</v>
          </cell>
          <cell r="E774" t="str">
            <v>39285 - 100 - 111 - L330</v>
          </cell>
          <cell r="F774">
            <v>39285</v>
          </cell>
          <cell r="G774" t="str">
            <v>LIBRARY ASSOCIATE</v>
          </cell>
          <cell r="H774" t="str">
            <v>39285 - LIBRARY ASSOCIATE</v>
          </cell>
          <cell r="I774">
            <v>1</v>
          </cell>
          <cell r="J774">
            <v>100</v>
          </cell>
          <cell r="K774">
            <v>111</v>
          </cell>
          <cell r="L774" t="str">
            <v>L330</v>
          </cell>
          <cell r="Q774">
            <v>53048</v>
          </cell>
          <cell r="R774">
            <v>1</v>
          </cell>
          <cell r="S774" t="str">
            <v>Filled</v>
          </cell>
          <cell r="T774" t="str">
            <v>Budget</v>
          </cell>
          <cell r="U774">
            <v>11044.5936</v>
          </cell>
          <cell r="V774">
            <v>64092.5936</v>
          </cell>
        </row>
        <row r="775">
          <cell r="A775">
            <v>39285</v>
          </cell>
          <cell r="B775" t="str">
            <v xml:space="preserve">5000 - LIBRARY SERVICES                                  </v>
          </cell>
          <cell r="C775" t="str">
            <v xml:space="preserve">5030 - ADULT SERVICES                                    </v>
          </cell>
          <cell r="D775" t="str">
            <v>08 \ 10</v>
          </cell>
          <cell r="E775" t="str">
            <v>39285 - 1000 - 111 - 5030</v>
          </cell>
          <cell r="F775">
            <v>39285</v>
          </cell>
          <cell r="G775" t="str">
            <v>LIBRARY ASSOCIATE</v>
          </cell>
          <cell r="H775" t="str">
            <v>39285 - LIBRARY ASSOCIATE</v>
          </cell>
          <cell r="I775" t="str">
            <v>SPLIT</v>
          </cell>
          <cell r="J775">
            <v>1000</v>
          </cell>
          <cell r="K775">
            <v>111</v>
          </cell>
          <cell r="L775">
            <v>5030</v>
          </cell>
          <cell r="Q775">
            <v>0</v>
          </cell>
          <cell r="R775">
            <v>0</v>
          </cell>
          <cell r="S775" t="str">
            <v>Filled</v>
          </cell>
          <cell r="T775" t="str">
            <v>No Budget</v>
          </cell>
          <cell r="U775">
            <v>0</v>
          </cell>
          <cell r="V775">
            <v>0</v>
          </cell>
        </row>
        <row r="776">
          <cell r="A776">
            <v>39286</v>
          </cell>
          <cell r="B776" t="str">
            <v xml:space="preserve">L300 - LIBRARY SERVICES                                  </v>
          </cell>
          <cell r="C776" t="str">
            <v xml:space="preserve">L330 - NEIGHBORHOOD LIBRARIES                            </v>
          </cell>
          <cell r="D776" t="str">
            <v>07 \ 6</v>
          </cell>
          <cell r="E776" t="str">
            <v>39286 - 100 - 111 - L330</v>
          </cell>
          <cell r="F776">
            <v>39286</v>
          </cell>
          <cell r="G776" t="str">
            <v>LIBRARY ASSOCIATE</v>
          </cell>
          <cell r="H776" t="str">
            <v>39286 - LIBRARY ASSOCIATE</v>
          </cell>
          <cell r="I776">
            <v>1</v>
          </cell>
          <cell r="J776">
            <v>100</v>
          </cell>
          <cell r="K776">
            <v>111</v>
          </cell>
          <cell r="L776" t="str">
            <v>L330</v>
          </cell>
          <cell r="Q776">
            <v>44080.39</v>
          </cell>
          <cell r="R776">
            <v>1</v>
          </cell>
          <cell r="S776" t="str">
            <v>Filled</v>
          </cell>
          <cell r="T776" t="str">
            <v>Budget</v>
          </cell>
          <cell r="U776">
            <v>9177.537198</v>
          </cell>
          <cell r="V776">
            <v>53257.927197999998</v>
          </cell>
        </row>
        <row r="777">
          <cell r="A777">
            <v>39286</v>
          </cell>
          <cell r="B777" t="str">
            <v xml:space="preserve">5000 - LIBRARY SERVICES                                  </v>
          </cell>
          <cell r="C777" t="str">
            <v xml:space="preserve">5030 - ADULT SERVICES                                    </v>
          </cell>
          <cell r="D777" t="str">
            <v>07 \ 6</v>
          </cell>
          <cell r="E777" t="str">
            <v>39286 - 1000 - 111 - 5030</v>
          </cell>
          <cell r="F777">
            <v>39286</v>
          </cell>
          <cell r="G777" t="str">
            <v>LIBRARY ASSOCIATE</v>
          </cell>
          <cell r="H777" t="str">
            <v>39286 - LIBRARY ASSOCIATE</v>
          </cell>
          <cell r="I777" t="str">
            <v>SPLIT</v>
          </cell>
          <cell r="J777">
            <v>1000</v>
          </cell>
          <cell r="K777">
            <v>111</v>
          </cell>
          <cell r="L777">
            <v>5030</v>
          </cell>
          <cell r="Q777">
            <v>0</v>
          </cell>
          <cell r="R777">
            <v>0</v>
          </cell>
          <cell r="S777" t="str">
            <v>Filled</v>
          </cell>
          <cell r="T777" t="str">
            <v>No Budget</v>
          </cell>
          <cell r="U777">
            <v>0</v>
          </cell>
          <cell r="V777">
            <v>0</v>
          </cell>
        </row>
        <row r="778">
          <cell r="A778">
            <v>39287</v>
          </cell>
          <cell r="B778" t="str">
            <v xml:space="preserve">L300 - LIBRARY SERVICES                                  </v>
          </cell>
          <cell r="C778" t="str">
            <v xml:space="preserve">L330 - NEIGHBORHOOD LIBRARIES                            </v>
          </cell>
          <cell r="D778" t="str">
            <v>08 \ 6</v>
          </cell>
          <cell r="E778" t="str">
            <v>39287 - 100 - 111 - L330</v>
          </cell>
          <cell r="F778">
            <v>39287</v>
          </cell>
          <cell r="G778" t="str">
            <v>LIBRARY ASSOCIATE</v>
          </cell>
          <cell r="H778" t="str">
            <v>39287 - LIBRARY ASSOCIATE</v>
          </cell>
          <cell r="I778">
            <v>1</v>
          </cell>
          <cell r="J778">
            <v>100</v>
          </cell>
          <cell r="K778">
            <v>111</v>
          </cell>
          <cell r="L778" t="str">
            <v>L330</v>
          </cell>
          <cell r="Q778">
            <v>48216.82</v>
          </cell>
          <cell r="R778">
            <v>1</v>
          </cell>
          <cell r="S778" t="str">
            <v>Filled</v>
          </cell>
          <cell r="T778" t="str">
            <v>Budget</v>
          </cell>
          <cell r="U778">
            <v>10038.741924</v>
          </cell>
          <cell r="V778">
            <v>58255.561924000001</v>
          </cell>
        </row>
        <row r="779">
          <cell r="A779">
            <v>39287</v>
          </cell>
          <cell r="B779" t="str">
            <v xml:space="preserve">5000 - LIBRARY SERVICES                                  </v>
          </cell>
          <cell r="C779" t="str">
            <v xml:space="preserve">5030 - ADULT SERVICES                                    </v>
          </cell>
          <cell r="D779" t="str">
            <v>08 \ 6</v>
          </cell>
          <cell r="E779" t="str">
            <v>39287 - 1000 - 111 - 5030</v>
          </cell>
          <cell r="F779">
            <v>39287</v>
          </cell>
          <cell r="G779" t="str">
            <v>LIBRARY ASSOCIATE</v>
          </cell>
          <cell r="H779" t="str">
            <v>39287 - LIBRARY ASSOCIATE</v>
          </cell>
          <cell r="I779" t="str">
            <v>SPLIT</v>
          </cell>
          <cell r="J779">
            <v>1000</v>
          </cell>
          <cell r="K779">
            <v>111</v>
          </cell>
          <cell r="L779">
            <v>5030</v>
          </cell>
          <cell r="Q779">
            <v>0</v>
          </cell>
          <cell r="R779">
            <v>0</v>
          </cell>
          <cell r="S779" t="str">
            <v>Filled</v>
          </cell>
          <cell r="T779" t="str">
            <v>No Budget</v>
          </cell>
          <cell r="U779">
            <v>0</v>
          </cell>
          <cell r="V779">
            <v>0</v>
          </cell>
        </row>
        <row r="780">
          <cell r="A780">
            <v>39288</v>
          </cell>
          <cell r="B780" t="str">
            <v xml:space="preserve">L300 - LIBRARY SERVICES                                  </v>
          </cell>
          <cell r="C780" t="str">
            <v xml:space="preserve">L330 - NEIGHBORHOOD LIBRARIES                            </v>
          </cell>
          <cell r="D780" t="str">
            <v>11 \ 2</v>
          </cell>
          <cell r="E780" t="str">
            <v>39288 - 100 - 111 - L330</v>
          </cell>
          <cell r="F780">
            <v>39288</v>
          </cell>
          <cell r="G780" t="str">
            <v>LIBRARIAN</v>
          </cell>
          <cell r="H780" t="str">
            <v>39288 - LIBRARIAN</v>
          </cell>
          <cell r="I780">
            <v>1</v>
          </cell>
          <cell r="J780">
            <v>100</v>
          </cell>
          <cell r="K780">
            <v>111</v>
          </cell>
          <cell r="L780" t="str">
            <v>L330</v>
          </cell>
          <cell r="Q780">
            <v>57360.77</v>
          </cell>
          <cell r="R780">
            <v>1</v>
          </cell>
          <cell r="S780" t="str">
            <v>Filled</v>
          </cell>
          <cell r="T780" t="str">
            <v>Budget</v>
          </cell>
          <cell r="U780">
            <v>11942.512314</v>
          </cell>
          <cell r="V780">
            <v>69303.282313999996</v>
          </cell>
        </row>
        <row r="781">
          <cell r="A781">
            <v>39288</v>
          </cell>
          <cell r="B781" t="str">
            <v xml:space="preserve">5000 - LIBRARY SERVICES                                  </v>
          </cell>
          <cell r="C781" t="str">
            <v xml:space="preserve">5030 - ADULT SERVICES                                    </v>
          </cell>
          <cell r="D781" t="str">
            <v>11 \ 2</v>
          </cell>
          <cell r="E781" t="str">
            <v>39288 - 1000 - 111 - 5030</v>
          </cell>
          <cell r="F781">
            <v>39288</v>
          </cell>
          <cell r="G781" t="str">
            <v>LIBRARIAN</v>
          </cell>
          <cell r="H781" t="str">
            <v>39288 - LIBRARIAN</v>
          </cell>
          <cell r="I781" t="str">
            <v>SPLIT</v>
          </cell>
          <cell r="J781">
            <v>1000</v>
          </cell>
          <cell r="K781">
            <v>111</v>
          </cell>
          <cell r="L781">
            <v>5030</v>
          </cell>
          <cell r="Q781">
            <v>0</v>
          </cell>
          <cell r="R781">
            <v>0</v>
          </cell>
          <cell r="S781" t="str">
            <v>Filled</v>
          </cell>
          <cell r="T781" t="str">
            <v>No Budget</v>
          </cell>
          <cell r="U781">
            <v>0</v>
          </cell>
          <cell r="V781">
            <v>0</v>
          </cell>
        </row>
        <row r="782">
          <cell r="A782">
            <v>39290</v>
          </cell>
          <cell r="B782" t="str">
            <v xml:space="preserve">L300 - LIBRARY SERVICES                                  </v>
          </cell>
          <cell r="C782" t="str">
            <v xml:space="preserve">L330 - NEIGHBORHOOD LIBRARIES                            </v>
          </cell>
          <cell r="D782" t="str">
            <v>08 \ 5</v>
          </cell>
          <cell r="E782" t="str">
            <v>39290 - 100 - 111 - L330</v>
          </cell>
          <cell r="F782">
            <v>39290</v>
          </cell>
          <cell r="G782" t="str">
            <v>LIBRARY ASSOCIATE</v>
          </cell>
          <cell r="H782" t="str">
            <v>39290 - LIBRARY ASSOCIATE</v>
          </cell>
          <cell r="I782">
            <v>2</v>
          </cell>
          <cell r="J782">
            <v>100</v>
          </cell>
          <cell r="K782">
            <v>111</v>
          </cell>
          <cell r="L782" t="str">
            <v>L330</v>
          </cell>
          <cell r="Q782">
            <v>46478</v>
          </cell>
          <cell r="R782">
            <v>1</v>
          </cell>
          <cell r="S782" t="str">
            <v>Filled</v>
          </cell>
          <cell r="T782" t="str">
            <v>Budget</v>
          </cell>
          <cell r="U782">
            <v>9676.7196000000004</v>
          </cell>
          <cell r="V782">
            <v>56154.719599999997</v>
          </cell>
        </row>
        <row r="783">
          <cell r="A783">
            <v>39290</v>
          </cell>
          <cell r="B783" t="str">
            <v xml:space="preserve">5000 - LIBRARY SERVICES                                  </v>
          </cell>
          <cell r="C783" t="str">
            <v xml:space="preserve">5010 - CHILDREN'S SERVICES                               </v>
          </cell>
          <cell r="D783" t="str">
            <v>08 \ 5</v>
          </cell>
          <cell r="E783" t="str">
            <v>39290 - 1000 - 111 - 5010</v>
          </cell>
          <cell r="F783">
            <v>39290</v>
          </cell>
          <cell r="G783" t="str">
            <v>LIBRARY ASSOCIATE</v>
          </cell>
          <cell r="H783" t="str">
            <v>39290 - LIBRARY ASSOCIATE</v>
          </cell>
          <cell r="I783" t="str">
            <v>SPLIT</v>
          </cell>
          <cell r="J783">
            <v>1000</v>
          </cell>
          <cell r="K783">
            <v>111</v>
          </cell>
          <cell r="L783">
            <v>5010</v>
          </cell>
          <cell r="Q783">
            <v>0</v>
          </cell>
          <cell r="R783">
            <v>0</v>
          </cell>
          <cell r="S783" t="str">
            <v>Filled</v>
          </cell>
          <cell r="T783" t="str">
            <v>No Budget</v>
          </cell>
          <cell r="U783">
            <v>0</v>
          </cell>
          <cell r="V783">
            <v>0</v>
          </cell>
        </row>
        <row r="784">
          <cell r="A784">
            <v>39292</v>
          </cell>
          <cell r="B784" t="str">
            <v xml:space="preserve">L300 - LIBRARY SERVICES                                  </v>
          </cell>
          <cell r="C784" t="str">
            <v xml:space="preserve">L330 - NEIGHBORHOOD LIBRARIES                            </v>
          </cell>
          <cell r="D784" t="str">
            <v>07 \ 4</v>
          </cell>
          <cell r="E784" t="str">
            <v>39292 - 100 - 111 - L330</v>
          </cell>
          <cell r="F784">
            <v>39292</v>
          </cell>
          <cell r="G784" t="str">
            <v>library associate</v>
          </cell>
          <cell r="H784" t="str">
            <v>39292 - library associate</v>
          </cell>
          <cell r="I784">
            <v>2</v>
          </cell>
          <cell r="J784">
            <v>100</v>
          </cell>
          <cell r="K784">
            <v>111</v>
          </cell>
          <cell r="L784" t="str">
            <v>L330</v>
          </cell>
          <cell r="Q784">
            <v>41872.58</v>
          </cell>
          <cell r="R784">
            <v>1</v>
          </cell>
          <cell r="S784" t="str">
            <v>Filled</v>
          </cell>
          <cell r="T784" t="str">
            <v>Budget</v>
          </cell>
          <cell r="U784">
            <v>8717.8711560000011</v>
          </cell>
          <cell r="V784">
            <v>50590.451156000003</v>
          </cell>
        </row>
        <row r="785">
          <cell r="A785">
            <v>39292</v>
          </cell>
          <cell r="B785" t="str">
            <v xml:space="preserve">5000 - LIBRARY SERVICES                                  </v>
          </cell>
          <cell r="C785" t="str">
            <v xml:space="preserve">5030 - ADULT SERVICES                                    </v>
          </cell>
          <cell r="D785" t="str">
            <v>07 \ 4</v>
          </cell>
          <cell r="E785" t="str">
            <v>39292 - 1000 - 111 - 5030</v>
          </cell>
          <cell r="F785">
            <v>39292</v>
          </cell>
          <cell r="G785" t="str">
            <v>library associate</v>
          </cell>
          <cell r="H785" t="str">
            <v>39292 - library associate</v>
          </cell>
          <cell r="I785" t="str">
            <v>SPLIT</v>
          </cell>
          <cell r="J785">
            <v>1000</v>
          </cell>
          <cell r="K785">
            <v>111</v>
          </cell>
          <cell r="L785">
            <v>5030</v>
          </cell>
          <cell r="Q785">
            <v>0</v>
          </cell>
          <cell r="R785">
            <v>0</v>
          </cell>
          <cell r="S785" t="str">
            <v>Filled</v>
          </cell>
          <cell r="T785" t="str">
            <v>No Budget</v>
          </cell>
          <cell r="U785">
            <v>0</v>
          </cell>
          <cell r="V785">
            <v>0</v>
          </cell>
        </row>
        <row r="786">
          <cell r="A786">
            <v>39296</v>
          </cell>
          <cell r="B786" t="str">
            <v xml:space="preserve">L300 - LIBRARY SERVICES                                  </v>
          </cell>
          <cell r="C786" t="str">
            <v xml:space="preserve">L330 - NEIGHBORHOOD LIBRARIES                            </v>
          </cell>
          <cell r="D786" t="str">
            <v>08 \ 4</v>
          </cell>
          <cell r="E786" t="str">
            <v>39296 - 100 - 122 - L330</v>
          </cell>
          <cell r="F786">
            <v>39296</v>
          </cell>
          <cell r="G786" t="str">
            <v>Library Associate</v>
          </cell>
          <cell r="H786" t="str">
            <v>39296 - Library Associate</v>
          </cell>
          <cell r="I786">
            <v>4</v>
          </cell>
          <cell r="J786">
            <v>100</v>
          </cell>
          <cell r="K786">
            <v>122</v>
          </cell>
          <cell r="L786" t="str">
            <v>L330</v>
          </cell>
          <cell r="Q786">
            <v>22582</v>
          </cell>
          <cell r="R786">
            <v>0.5</v>
          </cell>
          <cell r="S786" t="str">
            <v>Filled</v>
          </cell>
          <cell r="T786" t="str">
            <v>Budget</v>
          </cell>
          <cell r="U786">
            <v>4701.5724</v>
          </cell>
          <cell r="V786">
            <v>27283.572400000001</v>
          </cell>
        </row>
        <row r="787">
          <cell r="A787">
            <v>39296</v>
          </cell>
          <cell r="B787" t="str">
            <v xml:space="preserve">5000 - LIBRARY SERVICES                                  </v>
          </cell>
          <cell r="C787" t="str">
            <v xml:space="preserve">5010 - CHILDREN'S SERVICES                               </v>
          </cell>
          <cell r="D787" t="str">
            <v>08 \ 4</v>
          </cell>
          <cell r="E787" t="str">
            <v>39296 - 1000 - 122 - 5010</v>
          </cell>
          <cell r="F787">
            <v>39296</v>
          </cell>
          <cell r="G787" t="str">
            <v>Library Associate</v>
          </cell>
          <cell r="H787" t="str">
            <v>39296 - Library Associate</v>
          </cell>
          <cell r="I787" t="str">
            <v>SPLIT</v>
          </cell>
          <cell r="J787">
            <v>1000</v>
          </cell>
          <cell r="K787">
            <v>122</v>
          </cell>
          <cell r="L787">
            <v>5010</v>
          </cell>
          <cell r="Q787">
            <v>0</v>
          </cell>
          <cell r="R787">
            <v>0</v>
          </cell>
          <cell r="S787" t="str">
            <v>Filled</v>
          </cell>
          <cell r="T787" t="str">
            <v>No Budget</v>
          </cell>
          <cell r="U787">
            <v>0</v>
          </cell>
          <cell r="V787">
            <v>0</v>
          </cell>
        </row>
        <row r="788">
          <cell r="A788">
            <v>39298</v>
          </cell>
          <cell r="B788" t="str">
            <v xml:space="preserve">L300 - LIBRARY SERVICES                                  </v>
          </cell>
          <cell r="C788" t="str">
            <v xml:space="preserve">L330 - NEIGHBORHOOD LIBRARIES                            </v>
          </cell>
          <cell r="D788" t="str">
            <v>05 \ 3</v>
          </cell>
          <cell r="E788" t="str">
            <v>39298 - 100 - 111 - L330</v>
          </cell>
          <cell r="F788">
            <v>39298</v>
          </cell>
          <cell r="G788" t="str">
            <v>LIBRARY TECHNICIAN</v>
          </cell>
          <cell r="H788" t="str">
            <v>39298 - LIBRARY TECHNICIAN</v>
          </cell>
          <cell r="I788">
            <v>2</v>
          </cell>
          <cell r="J788">
            <v>100</v>
          </cell>
          <cell r="K788">
            <v>111</v>
          </cell>
          <cell r="L788" t="str">
            <v>L330</v>
          </cell>
          <cell r="Q788">
            <v>33212.21</v>
          </cell>
          <cell r="R788">
            <v>1</v>
          </cell>
          <cell r="S788" t="str">
            <v>Filled</v>
          </cell>
          <cell r="T788" t="str">
            <v>Budget</v>
          </cell>
          <cell r="U788">
            <v>6914.7821219999996</v>
          </cell>
          <cell r="V788">
            <v>40126.992121999996</v>
          </cell>
        </row>
        <row r="789">
          <cell r="A789">
            <v>39298</v>
          </cell>
          <cell r="B789" t="str">
            <v xml:space="preserve">5000 - LIBRARY SERVICES                                  </v>
          </cell>
          <cell r="C789" t="str">
            <v xml:space="preserve">5040 - SUPPORT UNIT SERVICES                             </v>
          </cell>
          <cell r="D789" t="str">
            <v>05 \ 3</v>
          </cell>
          <cell r="E789" t="str">
            <v>39298 - 1000 - 111 - 5040</v>
          </cell>
          <cell r="F789">
            <v>39298</v>
          </cell>
          <cell r="G789" t="str">
            <v>LIBRARY TECHNICIAN</v>
          </cell>
          <cell r="H789" t="str">
            <v>39298 - LIBRARY TECHNICIAN</v>
          </cell>
          <cell r="I789" t="str">
            <v>SPLIT</v>
          </cell>
          <cell r="J789">
            <v>1000</v>
          </cell>
          <cell r="K789">
            <v>111</v>
          </cell>
          <cell r="L789">
            <v>5040</v>
          </cell>
          <cell r="Q789">
            <v>0</v>
          </cell>
          <cell r="R789">
            <v>0</v>
          </cell>
          <cell r="S789" t="str">
            <v>Filled</v>
          </cell>
          <cell r="T789" t="str">
            <v>No Budget</v>
          </cell>
          <cell r="U789">
            <v>0</v>
          </cell>
          <cell r="V789">
            <v>0</v>
          </cell>
        </row>
        <row r="790">
          <cell r="A790">
            <v>39300</v>
          </cell>
          <cell r="B790" t="str">
            <v xml:space="preserve">L300 - LIBRARY SERVICES                                  </v>
          </cell>
          <cell r="C790" t="str">
            <v xml:space="preserve">L330 - NEIGHBORHOOD LIBRARIES                            </v>
          </cell>
          <cell r="D790" t="str">
            <v>08 \ 10</v>
          </cell>
          <cell r="E790" t="str">
            <v>39300 - 100 - 111 - L330</v>
          </cell>
          <cell r="F790">
            <v>39300</v>
          </cell>
          <cell r="G790" t="str">
            <v>LIBRARY ASSOCIATE</v>
          </cell>
          <cell r="H790" t="str">
            <v>39300 - LIBRARY ASSOCIATE</v>
          </cell>
          <cell r="I790">
            <v>2</v>
          </cell>
          <cell r="J790">
            <v>100</v>
          </cell>
          <cell r="K790">
            <v>111</v>
          </cell>
          <cell r="L790" t="str">
            <v>L330</v>
          </cell>
          <cell r="Q790">
            <v>53048</v>
          </cell>
          <cell r="R790">
            <v>1</v>
          </cell>
          <cell r="S790" t="str">
            <v>Filled</v>
          </cell>
          <cell r="T790" t="str">
            <v>Budget</v>
          </cell>
          <cell r="U790">
            <v>11044.5936</v>
          </cell>
          <cell r="V790">
            <v>64092.5936</v>
          </cell>
        </row>
        <row r="791">
          <cell r="A791">
            <v>39300</v>
          </cell>
          <cell r="B791" t="str">
            <v xml:space="preserve">5000 - LIBRARY SERVICES                                  </v>
          </cell>
          <cell r="C791" t="str">
            <v xml:space="preserve">5030 - ADULT SERVICES                                    </v>
          </cell>
          <cell r="D791" t="str">
            <v>08 \ 10</v>
          </cell>
          <cell r="E791" t="str">
            <v>39300 - 1000 - 111 - 5030</v>
          </cell>
          <cell r="F791">
            <v>39300</v>
          </cell>
          <cell r="G791" t="str">
            <v>LIBRARY ASSOCIATE</v>
          </cell>
          <cell r="H791" t="str">
            <v>39300 - LIBRARY ASSOCIATE</v>
          </cell>
          <cell r="I791" t="str">
            <v>SPLIT</v>
          </cell>
          <cell r="J791">
            <v>1000</v>
          </cell>
          <cell r="K791">
            <v>111</v>
          </cell>
          <cell r="L791">
            <v>5030</v>
          </cell>
          <cell r="Q791">
            <v>0</v>
          </cell>
          <cell r="R791">
            <v>0</v>
          </cell>
          <cell r="S791" t="str">
            <v>Filled</v>
          </cell>
          <cell r="T791" t="str">
            <v>No Budget</v>
          </cell>
          <cell r="U791">
            <v>0</v>
          </cell>
          <cell r="V791">
            <v>0</v>
          </cell>
        </row>
        <row r="792">
          <cell r="A792">
            <v>39803</v>
          </cell>
          <cell r="B792" t="str">
            <v xml:space="preserve">L300 - LIBRARY SERVICES                                  </v>
          </cell>
          <cell r="C792" t="str">
            <v xml:space="preserve">L330 - NEIGHBORHOOD LIBRARIES                            </v>
          </cell>
          <cell r="D792" t="str">
            <v>08 \ 5</v>
          </cell>
          <cell r="E792" t="str">
            <v>39803 - 100 - 111 - L330</v>
          </cell>
          <cell r="F792">
            <v>39803</v>
          </cell>
          <cell r="G792" t="str">
            <v>LIBRARY ASSOCIATE</v>
          </cell>
          <cell r="H792" t="str">
            <v>39803 - LIBRARY ASSOCIATE</v>
          </cell>
          <cell r="I792">
            <v>503</v>
          </cell>
          <cell r="J792">
            <v>100</v>
          </cell>
          <cell r="K792">
            <v>111</v>
          </cell>
          <cell r="L792" t="str">
            <v>L330</v>
          </cell>
          <cell r="Q792">
            <v>46478</v>
          </cell>
          <cell r="R792">
            <v>1</v>
          </cell>
          <cell r="S792" t="str">
            <v>Filled</v>
          </cell>
          <cell r="T792" t="str">
            <v>Budget</v>
          </cell>
          <cell r="U792">
            <v>9676.7196000000004</v>
          </cell>
          <cell r="V792">
            <v>56154.719599999997</v>
          </cell>
        </row>
        <row r="793">
          <cell r="A793">
            <v>39803</v>
          </cell>
          <cell r="B793" t="str">
            <v xml:space="preserve">5000 - LIBRARY SERVICES                                  </v>
          </cell>
          <cell r="C793" t="str">
            <v xml:space="preserve">5010 - CHILDREN'S SERVICES                               </v>
          </cell>
          <cell r="D793" t="str">
            <v>08 \ 5</v>
          </cell>
          <cell r="E793" t="str">
            <v>39803 - 1000 - 111 - 5010</v>
          </cell>
          <cell r="F793">
            <v>39803</v>
          </cell>
          <cell r="G793" t="str">
            <v>LIBRARY ASSOCIATE</v>
          </cell>
          <cell r="H793" t="str">
            <v>39803 - LIBRARY ASSOCIATE</v>
          </cell>
          <cell r="I793" t="str">
            <v>SPLIT</v>
          </cell>
          <cell r="J793">
            <v>1000</v>
          </cell>
          <cell r="K793">
            <v>111</v>
          </cell>
          <cell r="L793">
            <v>5010</v>
          </cell>
          <cell r="Q793">
            <v>0</v>
          </cell>
          <cell r="R793">
            <v>0</v>
          </cell>
          <cell r="S793" t="str">
            <v>Filled</v>
          </cell>
          <cell r="T793" t="str">
            <v>No Budget</v>
          </cell>
          <cell r="U793">
            <v>0</v>
          </cell>
          <cell r="V793">
            <v>0</v>
          </cell>
        </row>
        <row r="794">
          <cell r="A794">
            <v>39805</v>
          </cell>
          <cell r="B794" t="str">
            <v xml:space="preserve">L300 - LIBRARY SERVICES                                  </v>
          </cell>
          <cell r="C794" t="str">
            <v xml:space="preserve">L330 - NEIGHBORHOOD LIBRARIES                            </v>
          </cell>
          <cell r="D794" t="str">
            <v>08 \ 6</v>
          </cell>
          <cell r="E794" t="str">
            <v>39805 - 100 - 111 - L330</v>
          </cell>
          <cell r="F794">
            <v>39805</v>
          </cell>
          <cell r="G794" t="str">
            <v>LIBRARY ASSOCIATE</v>
          </cell>
          <cell r="H794" t="str">
            <v>39805 - LIBRARY ASSOCIATE</v>
          </cell>
          <cell r="I794">
            <v>2</v>
          </cell>
          <cell r="J794">
            <v>100</v>
          </cell>
          <cell r="K794">
            <v>111</v>
          </cell>
          <cell r="L794" t="str">
            <v>L330</v>
          </cell>
          <cell r="Q794">
            <v>48216.82</v>
          </cell>
          <cell r="R794">
            <v>1</v>
          </cell>
          <cell r="S794" t="str">
            <v>Filled</v>
          </cell>
          <cell r="T794" t="str">
            <v>Budget</v>
          </cell>
          <cell r="U794">
            <v>10038.741924</v>
          </cell>
          <cell r="V794">
            <v>58255.561924000001</v>
          </cell>
        </row>
        <row r="795">
          <cell r="A795">
            <v>39805</v>
          </cell>
          <cell r="B795" t="str">
            <v xml:space="preserve">5000 - LIBRARY SERVICES                                  </v>
          </cell>
          <cell r="C795" t="str">
            <v xml:space="preserve">5030 - ADULT SERVICES                                    </v>
          </cell>
          <cell r="D795" t="str">
            <v>08 \ 6</v>
          </cell>
          <cell r="E795" t="str">
            <v>39805 - 1000 - 111 - 5030</v>
          </cell>
          <cell r="F795">
            <v>39805</v>
          </cell>
          <cell r="G795" t="str">
            <v>LIBRARY ASSOCIATE</v>
          </cell>
          <cell r="H795" t="str">
            <v>39805 - LIBRARY ASSOCIATE</v>
          </cell>
          <cell r="I795" t="str">
            <v>SPLIT</v>
          </cell>
          <cell r="J795">
            <v>1000</v>
          </cell>
          <cell r="K795">
            <v>111</v>
          </cell>
          <cell r="L795">
            <v>5030</v>
          </cell>
          <cell r="Q795">
            <v>0</v>
          </cell>
          <cell r="R795">
            <v>0</v>
          </cell>
          <cell r="S795" t="str">
            <v>Filled</v>
          </cell>
          <cell r="T795" t="str">
            <v>No Budget</v>
          </cell>
          <cell r="U795">
            <v>0</v>
          </cell>
          <cell r="V795">
            <v>0</v>
          </cell>
        </row>
        <row r="796">
          <cell r="A796">
            <v>40923</v>
          </cell>
          <cell r="B796" t="str">
            <v xml:space="preserve">1000 - AGENCY MANGEMENT PROGRAM                          </v>
          </cell>
          <cell r="C796" t="str">
            <v xml:space="preserve">1090 - PERFORMANCE MANAGEMENT                            </v>
          </cell>
          <cell r="D796" t="str">
            <v>11 \ 1</v>
          </cell>
          <cell r="E796" t="str">
            <v>40923 - 100 - 121 - 1090</v>
          </cell>
          <cell r="F796">
            <v>40923</v>
          </cell>
          <cell r="G796" t="str">
            <v>ADMINISTRATIVE LIBRARIAN</v>
          </cell>
          <cell r="H796" t="str">
            <v>40923 - ADMINISTRATIVE LIBRARIAN</v>
          </cell>
          <cell r="I796">
            <v>1118</v>
          </cell>
          <cell r="J796">
            <v>100</v>
          </cell>
          <cell r="K796">
            <v>121</v>
          </cell>
          <cell r="L796">
            <v>1090</v>
          </cell>
          <cell r="Q796">
            <v>167200</v>
          </cell>
          <cell r="R796">
            <v>1</v>
          </cell>
          <cell r="S796" t="str">
            <v>Filled</v>
          </cell>
          <cell r="T796" t="str">
            <v>Budget</v>
          </cell>
          <cell r="U796">
            <v>34811.040000000001</v>
          </cell>
          <cell r="V796">
            <v>202011.04</v>
          </cell>
        </row>
        <row r="797">
          <cell r="A797">
            <v>40923</v>
          </cell>
          <cell r="B797" t="str">
            <v xml:space="preserve">1000 - AGENCY MANGEMENT PROGRAM                          </v>
          </cell>
          <cell r="C797" t="str">
            <v xml:space="preserve">1090 - PERFORMANCE MANAGEMENT                            </v>
          </cell>
          <cell r="D797" t="str">
            <v>11 \ 1</v>
          </cell>
          <cell r="E797" t="str">
            <v>40923 - 1000 - 121 - 1090</v>
          </cell>
          <cell r="F797">
            <v>40923</v>
          </cell>
          <cell r="G797" t="str">
            <v>ADMINISTRATIVE LIBRARIAN</v>
          </cell>
          <cell r="H797" t="str">
            <v>40923 - ADMINISTRATIVE LIBRARIAN</v>
          </cell>
          <cell r="I797" t="str">
            <v>SPLIT</v>
          </cell>
          <cell r="J797">
            <v>1000</v>
          </cell>
          <cell r="K797">
            <v>121</v>
          </cell>
          <cell r="L797">
            <v>1090</v>
          </cell>
          <cell r="Q797">
            <v>0</v>
          </cell>
          <cell r="R797">
            <v>0</v>
          </cell>
          <cell r="S797" t="str">
            <v>Filled</v>
          </cell>
          <cell r="T797" t="str">
            <v>No Budget</v>
          </cell>
          <cell r="U797">
            <v>0</v>
          </cell>
          <cell r="V797">
            <v>0</v>
          </cell>
        </row>
        <row r="798">
          <cell r="A798">
            <v>41083</v>
          </cell>
          <cell r="B798" t="str">
            <v xml:space="preserve">1000 - AGENCY MANGEMENT PROGRAM                          </v>
          </cell>
          <cell r="C798" t="str">
            <v xml:space="preserve">1020 - CONTRACTING &amp; PROCUREMENT                         </v>
          </cell>
          <cell r="D798" t="str">
            <v>15 \ 1</v>
          </cell>
          <cell r="E798" t="str">
            <v>41083 - 100 - 123 - 1020</v>
          </cell>
          <cell r="F798">
            <v>41083</v>
          </cell>
          <cell r="G798" t="str">
            <v>Expert Procurement Specialist</v>
          </cell>
          <cell r="H798" t="str">
            <v>41083 - Expert Procurement Specialist</v>
          </cell>
          <cell r="I798">
            <v>160</v>
          </cell>
          <cell r="J798">
            <v>100</v>
          </cell>
          <cell r="K798">
            <v>123</v>
          </cell>
          <cell r="L798">
            <v>1020</v>
          </cell>
          <cell r="Q798">
            <v>2705</v>
          </cell>
          <cell r="R798">
            <v>1</v>
          </cell>
          <cell r="S798" t="str">
            <v>Filled</v>
          </cell>
          <cell r="T798" t="str">
            <v>Budget</v>
          </cell>
          <cell r="U798">
            <v>563.18100000000004</v>
          </cell>
          <cell r="V798">
            <v>3268.181</v>
          </cell>
        </row>
        <row r="799">
          <cell r="A799">
            <v>41083</v>
          </cell>
          <cell r="B799" t="str">
            <v xml:space="preserve">1000 - AGENCY MANGEMENT PROGRAM                          </v>
          </cell>
          <cell r="C799" t="str">
            <v xml:space="preserve">1020 - CONTRACTING &amp; PROCUREMENT                         </v>
          </cell>
          <cell r="D799" t="str">
            <v>15 \ 1</v>
          </cell>
          <cell r="E799" t="str">
            <v>41083 - 1000 - 123 - 1020</v>
          </cell>
          <cell r="F799">
            <v>41083</v>
          </cell>
          <cell r="G799" t="str">
            <v>Expert Procurement Specialist</v>
          </cell>
          <cell r="H799" t="str">
            <v>41083 - Expert Procurement Specialist</v>
          </cell>
          <cell r="I799" t="str">
            <v>SPLIT</v>
          </cell>
          <cell r="J799">
            <v>1000</v>
          </cell>
          <cell r="K799">
            <v>123</v>
          </cell>
          <cell r="L799">
            <v>1020</v>
          </cell>
          <cell r="Q799">
            <v>0</v>
          </cell>
          <cell r="R799">
            <v>0</v>
          </cell>
          <cell r="S799" t="str">
            <v>Filled</v>
          </cell>
          <cell r="T799" t="str">
            <v>No Budget</v>
          </cell>
          <cell r="U799">
            <v>0</v>
          </cell>
          <cell r="V799">
            <v>0</v>
          </cell>
        </row>
        <row r="800">
          <cell r="A800">
            <v>42013</v>
          </cell>
          <cell r="B800" t="str">
            <v xml:space="preserve">L300 - LIBRARY SERVICES                                  </v>
          </cell>
          <cell r="C800" t="str">
            <v xml:space="preserve">L330 - NEIGHBORHOOD LIBRARIES                            </v>
          </cell>
          <cell r="D800" t="str">
            <v>11 \ 1</v>
          </cell>
          <cell r="E800" t="str">
            <v>42013 - 100 - 123 - L330</v>
          </cell>
          <cell r="F800">
            <v>42013</v>
          </cell>
          <cell r="G800" t="str">
            <v>LIBRARIAN II</v>
          </cell>
          <cell r="H800" t="str">
            <v>42013 - LIBRARIAN II</v>
          </cell>
          <cell r="I800">
            <v>930</v>
          </cell>
          <cell r="J800">
            <v>100</v>
          </cell>
          <cell r="K800">
            <v>123</v>
          </cell>
          <cell r="L800" t="str">
            <v>L330</v>
          </cell>
          <cell r="Q800">
            <v>6313.75</v>
          </cell>
          <cell r="R800">
            <v>0.125</v>
          </cell>
          <cell r="S800" t="str">
            <v>Filled</v>
          </cell>
          <cell r="T800" t="str">
            <v>Budget</v>
          </cell>
          <cell r="U800">
            <v>1314.5227500000001</v>
          </cell>
          <cell r="V800">
            <v>7628.2727500000001</v>
          </cell>
        </row>
        <row r="801">
          <cell r="A801">
            <v>42013</v>
          </cell>
          <cell r="B801" t="str">
            <v xml:space="preserve">5000 - LIBRARY SERVICES                                  </v>
          </cell>
          <cell r="C801" t="str">
            <v xml:space="preserve">5030 - ADULT SERVICES                                    </v>
          </cell>
          <cell r="D801" t="str">
            <v>11 \ 1</v>
          </cell>
          <cell r="E801" t="str">
            <v>42013 - 1000 - 123 - 5030</v>
          </cell>
          <cell r="F801">
            <v>42013</v>
          </cell>
          <cell r="G801" t="str">
            <v>LIBRARIAN II</v>
          </cell>
          <cell r="H801" t="str">
            <v>42013 - LIBRARIAN II</v>
          </cell>
          <cell r="I801" t="str">
            <v>SPLIT</v>
          </cell>
          <cell r="J801">
            <v>1000</v>
          </cell>
          <cell r="K801">
            <v>123</v>
          </cell>
          <cell r="L801">
            <v>5030</v>
          </cell>
          <cell r="Q801">
            <v>0</v>
          </cell>
          <cell r="R801">
            <v>0</v>
          </cell>
          <cell r="S801" t="str">
            <v>Filled</v>
          </cell>
          <cell r="T801" t="str">
            <v>No Budget</v>
          </cell>
          <cell r="U801">
            <v>0</v>
          </cell>
          <cell r="V801">
            <v>0</v>
          </cell>
        </row>
        <row r="802">
          <cell r="A802">
            <v>42014</v>
          </cell>
          <cell r="B802" t="str">
            <v xml:space="preserve">L300 - LIBRARY SERVICES                                  </v>
          </cell>
          <cell r="C802" t="str">
            <v xml:space="preserve">L330 - NEIGHBORHOOD LIBRARIES                            </v>
          </cell>
          <cell r="D802" t="str">
            <v>11 \ 6</v>
          </cell>
          <cell r="E802" t="str">
            <v>42014 - 100 - 123 - L330</v>
          </cell>
          <cell r="F802">
            <v>42014</v>
          </cell>
          <cell r="G802" t="str">
            <v>LIBRARIAN II</v>
          </cell>
          <cell r="H802" t="str">
            <v>42014 - LIBRARIAN II</v>
          </cell>
          <cell r="I802">
            <v>1</v>
          </cell>
          <cell r="J802">
            <v>100</v>
          </cell>
          <cell r="K802">
            <v>123</v>
          </cell>
          <cell r="L802" t="str">
            <v>L330</v>
          </cell>
          <cell r="Q802">
            <v>7328.75</v>
          </cell>
          <cell r="R802">
            <v>0.125</v>
          </cell>
          <cell r="S802" t="str">
            <v>Filled</v>
          </cell>
          <cell r="T802" t="str">
            <v>Budget</v>
          </cell>
          <cell r="U802">
            <v>1525.84575</v>
          </cell>
          <cell r="V802">
            <v>8854.5957500000004</v>
          </cell>
        </row>
        <row r="803">
          <cell r="A803">
            <v>42014</v>
          </cell>
          <cell r="B803" t="str">
            <v xml:space="preserve">5000 - LIBRARY SERVICES                                  </v>
          </cell>
          <cell r="C803" t="str">
            <v xml:space="preserve">5030 - ADULT SERVICES                                    </v>
          </cell>
          <cell r="D803" t="str">
            <v>11 \ 6</v>
          </cell>
          <cell r="E803" t="str">
            <v>42014 - 1000 - 123 - 5030</v>
          </cell>
          <cell r="F803">
            <v>42014</v>
          </cell>
          <cell r="G803" t="str">
            <v>LIBRARIAN II</v>
          </cell>
          <cell r="H803" t="str">
            <v>42014 - LIBRARIAN II</v>
          </cell>
          <cell r="I803" t="str">
            <v>SPLIT</v>
          </cell>
          <cell r="J803">
            <v>1000</v>
          </cell>
          <cell r="K803">
            <v>123</v>
          </cell>
          <cell r="L803">
            <v>5030</v>
          </cell>
          <cell r="Q803">
            <v>0</v>
          </cell>
          <cell r="R803">
            <v>0</v>
          </cell>
          <cell r="S803" t="str">
            <v>Filled</v>
          </cell>
          <cell r="T803" t="str">
            <v>No Budget</v>
          </cell>
          <cell r="U803">
            <v>0</v>
          </cell>
          <cell r="V803">
            <v>0</v>
          </cell>
        </row>
        <row r="804">
          <cell r="A804">
            <v>42015</v>
          </cell>
          <cell r="B804" t="str">
            <v xml:space="preserve">L300 - LIBRARY SERVICES                                  </v>
          </cell>
          <cell r="C804" t="str">
            <v xml:space="preserve">L330 - NEIGHBORHOOD LIBRARIES                            </v>
          </cell>
          <cell r="D804" t="str">
            <v>11 \ 9</v>
          </cell>
          <cell r="E804" t="str">
            <v>42015 - 100 - 123 - L330</v>
          </cell>
          <cell r="F804">
            <v>42015</v>
          </cell>
          <cell r="G804" t="str">
            <v>LIBRARIAN II</v>
          </cell>
          <cell r="H804" t="str">
            <v>42015 - LIBRARIAN II</v>
          </cell>
          <cell r="I804">
            <v>1</v>
          </cell>
          <cell r="J804">
            <v>100</v>
          </cell>
          <cell r="K804">
            <v>123</v>
          </cell>
          <cell r="L804" t="str">
            <v>L330</v>
          </cell>
          <cell r="Q804">
            <v>7956.67</v>
          </cell>
          <cell r="R804">
            <v>0.125</v>
          </cell>
          <cell r="S804" t="str">
            <v>Filled</v>
          </cell>
          <cell r="T804" t="str">
            <v>Budget</v>
          </cell>
          <cell r="U804">
            <v>1656.578694</v>
          </cell>
          <cell r="V804">
            <v>9613.2486939999999</v>
          </cell>
        </row>
        <row r="805">
          <cell r="A805">
            <v>42015</v>
          </cell>
          <cell r="B805" t="str">
            <v xml:space="preserve">5000 - LIBRARY SERVICES                                  </v>
          </cell>
          <cell r="C805" t="str">
            <v xml:space="preserve">5030 - ADULT SERVICES                                    </v>
          </cell>
          <cell r="D805" t="str">
            <v>11 \ 9</v>
          </cell>
          <cell r="E805" t="str">
            <v>42015 - 1000 - 123 - 5030</v>
          </cell>
          <cell r="F805">
            <v>42015</v>
          </cell>
          <cell r="G805" t="str">
            <v>LIBRARIAN II</v>
          </cell>
          <cell r="H805" t="str">
            <v>42015 - LIBRARIAN II</v>
          </cell>
          <cell r="I805" t="str">
            <v>SPLIT</v>
          </cell>
          <cell r="J805">
            <v>1000</v>
          </cell>
          <cell r="K805">
            <v>123</v>
          </cell>
          <cell r="L805">
            <v>5030</v>
          </cell>
          <cell r="Q805">
            <v>0</v>
          </cell>
          <cell r="R805">
            <v>0</v>
          </cell>
          <cell r="S805" t="str">
            <v>Filled</v>
          </cell>
          <cell r="T805" t="str">
            <v>No Budget</v>
          </cell>
          <cell r="U805">
            <v>0</v>
          </cell>
          <cell r="V805">
            <v>0</v>
          </cell>
        </row>
        <row r="806">
          <cell r="A806">
            <v>42017</v>
          </cell>
          <cell r="B806" t="str">
            <v xml:space="preserve">L300 - LIBRARY SERVICES                                  </v>
          </cell>
          <cell r="C806" t="str">
            <v xml:space="preserve">L330 - NEIGHBORHOOD LIBRARIES                            </v>
          </cell>
          <cell r="D806" t="str">
            <v>11 \ 1</v>
          </cell>
          <cell r="E806" t="str">
            <v>42017 - 100 - 123 - L330</v>
          </cell>
          <cell r="F806">
            <v>42017</v>
          </cell>
          <cell r="G806" t="str">
            <v>LIBRARIAN</v>
          </cell>
          <cell r="H806" t="str">
            <v>42017 - LIBRARIAN</v>
          </cell>
          <cell r="I806">
            <v>2</v>
          </cell>
          <cell r="J806">
            <v>100</v>
          </cell>
          <cell r="K806">
            <v>123</v>
          </cell>
          <cell r="L806" t="str">
            <v>L330</v>
          </cell>
          <cell r="Q806">
            <v>25255</v>
          </cell>
          <cell r="R806">
            <v>0.5</v>
          </cell>
          <cell r="S806" t="str">
            <v>Filled</v>
          </cell>
          <cell r="T806" t="str">
            <v>Budget</v>
          </cell>
          <cell r="U806">
            <v>5258.0910000000003</v>
          </cell>
          <cell r="V806">
            <v>30513.091</v>
          </cell>
        </row>
        <row r="807">
          <cell r="A807">
            <v>42017</v>
          </cell>
          <cell r="B807" t="str">
            <v xml:space="preserve">5000 - LIBRARY SERVICES                                  </v>
          </cell>
          <cell r="C807" t="str">
            <v xml:space="preserve">5030 - ADULT SERVICES                                    </v>
          </cell>
          <cell r="D807" t="str">
            <v>11 \ 1</v>
          </cell>
          <cell r="E807" t="str">
            <v>42017 - 1000 - 123 - 5030</v>
          </cell>
          <cell r="F807">
            <v>42017</v>
          </cell>
          <cell r="G807" t="str">
            <v>LIBRARIAN</v>
          </cell>
          <cell r="H807" t="str">
            <v>42017 - LIBRARIAN</v>
          </cell>
          <cell r="I807" t="str">
            <v>SPLIT</v>
          </cell>
          <cell r="J807">
            <v>1000</v>
          </cell>
          <cell r="K807">
            <v>123</v>
          </cell>
          <cell r="L807">
            <v>5030</v>
          </cell>
          <cell r="Q807">
            <v>0</v>
          </cell>
          <cell r="R807">
            <v>0</v>
          </cell>
          <cell r="S807" t="str">
            <v>Filled</v>
          </cell>
          <cell r="T807" t="str">
            <v>No Budget</v>
          </cell>
          <cell r="U807">
            <v>0</v>
          </cell>
          <cell r="V807">
            <v>0</v>
          </cell>
        </row>
        <row r="808">
          <cell r="A808">
            <v>42018</v>
          </cell>
          <cell r="B808" t="str">
            <v xml:space="preserve">L300 - LIBRARY SERVICES                                  </v>
          </cell>
          <cell r="C808" t="str">
            <v xml:space="preserve">L330 - NEIGHBORHOOD LIBRARIES                            </v>
          </cell>
          <cell r="D808" t="str">
            <v>11 \ 6</v>
          </cell>
          <cell r="E808" t="str">
            <v>42018 - 100 - 123 - L330</v>
          </cell>
          <cell r="F808">
            <v>42018</v>
          </cell>
          <cell r="G808" t="str">
            <v>LIBRARIAN II</v>
          </cell>
          <cell r="H808" t="str">
            <v>42018 - LIBRARIAN II</v>
          </cell>
          <cell r="I808">
            <v>1</v>
          </cell>
          <cell r="J808">
            <v>100</v>
          </cell>
          <cell r="K808">
            <v>123</v>
          </cell>
          <cell r="L808" t="str">
            <v>L330</v>
          </cell>
          <cell r="Q808">
            <v>7328.75</v>
          </cell>
          <cell r="R808">
            <v>0.125</v>
          </cell>
          <cell r="S808" t="str">
            <v>Filled</v>
          </cell>
          <cell r="T808" t="str">
            <v>Budget</v>
          </cell>
          <cell r="U808">
            <v>1525.84575</v>
          </cell>
          <cell r="V808">
            <v>8854.5957500000004</v>
          </cell>
        </row>
        <row r="809">
          <cell r="A809">
            <v>42018</v>
          </cell>
          <cell r="B809" t="str">
            <v xml:space="preserve">5000 - LIBRARY SERVICES                                  </v>
          </cell>
          <cell r="C809" t="str">
            <v xml:space="preserve">5030 - ADULT SERVICES                                    </v>
          </cell>
          <cell r="D809" t="str">
            <v>11 \ 6</v>
          </cell>
          <cell r="E809" t="str">
            <v>42018 - 1000 - 123 - 5030</v>
          </cell>
          <cell r="F809">
            <v>42018</v>
          </cell>
          <cell r="G809" t="str">
            <v>LIBRARIAN II</v>
          </cell>
          <cell r="H809" t="str">
            <v>42018 - LIBRARIAN II</v>
          </cell>
          <cell r="I809" t="str">
            <v>SPLIT</v>
          </cell>
          <cell r="J809">
            <v>1000</v>
          </cell>
          <cell r="K809">
            <v>123</v>
          </cell>
          <cell r="L809">
            <v>5030</v>
          </cell>
          <cell r="Q809">
            <v>0</v>
          </cell>
          <cell r="R809">
            <v>0</v>
          </cell>
          <cell r="S809" t="str">
            <v>Filled</v>
          </cell>
          <cell r="T809" t="str">
            <v>No Budget</v>
          </cell>
          <cell r="U809">
            <v>0</v>
          </cell>
          <cell r="V809">
            <v>0</v>
          </cell>
        </row>
        <row r="810">
          <cell r="A810">
            <v>42229</v>
          </cell>
          <cell r="B810" t="str">
            <v xml:space="preserve">L300 - LIBRARY SERVICES                                  </v>
          </cell>
          <cell r="C810" t="str">
            <v xml:space="preserve">L330 - NEIGHBORHOOD LIBRARIES                            </v>
          </cell>
          <cell r="D810" t="str">
            <v>04 \ 4</v>
          </cell>
          <cell r="E810" t="str">
            <v>42229 - 100 - 123 - L330</v>
          </cell>
          <cell r="F810">
            <v>42229</v>
          </cell>
          <cell r="G810" t="str">
            <v>LIBRARY TECHNICIAN</v>
          </cell>
          <cell r="H810" t="str">
            <v>42229 - LIBRARY TECHNICIAN</v>
          </cell>
          <cell r="I810">
            <v>211</v>
          </cell>
          <cell r="J810">
            <v>100</v>
          </cell>
          <cell r="K810">
            <v>123</v>
          </cell>
          <cell r="L810" t="str">
            <v>L330</v>
          </cell>
          <cell r="Q810">
            <v>3600.25</v>
          </cell>
          <cell r="R810">
            <v>0.125</v>
          </cell>
          <cell r="S810" t="str">
            <v>Filled</v>
          </cell>
          <cell r="T810" t="str">
            <v>Budget</v>
          </cell>
          <cell r="U810">
            <v>749.57204999999999</v>
          </cell>
          <cell r="V810">
            <v>4349.8220499999998</v>
          </cell>
        </row>
        <row r="811">
          <cell r="A811">
            <v>42229</v>
          </cell>
          <cell r="B811" t="str">
            <v xml:space="preserve">5000 - LIBRARY SERVICES                                  </v>
          </cell>
          <cell r="C811" t="str">
            <v xml:space="preserve">5040 - SUPPORT UNIT SERVICES                             </v>
          </cell>
          <cell r="D811" t="str">
            <v>04 \ 4</v>
          </cell>
          <cell r="E811" t="str">
            <v>42229 - 1000 - 123 - 5040</v>
          </cell>
          <cell r="F811">
            <v>42229</v>
          </cell>
          <cell r="G811" t="str">
            <v>LIBRARY TECHNICIAN</v>
          </cell>
          <cell r="H811" t="str">
            <v>42229 - LIBRARY TECHNICIAN</v>
          </cell>
          <cell r="I811" t="str">
            <v>SPLIT</v>
          </cell>
          <cell r="J811">
            <v>1000</v>
          </cell>
          <cell r="K811">
            <v>123</v>
          </cell>
          <cell r="L811">
            <v>5040</v>
          </cell>
          <cell r="Q811">
            <v>0</v>
          </cell>
          <cell r="R811">
            <v>0</v>
          </cell>
          <cell r="S811" t="str">
            <v>Filled</v>
          </cell>
          <cell r="T811" t="str">
            <v>No Budget</v>
          </cell>
          <cell r="U811">
            <v>0</v>
          </cell>
          <cell r="V811">
            <v>0</v>
          </cell>
        </row>
        <row r="812">
          <cell r="A812">
            <v>42230</v>
          </cell>
          <cell r="B812" t="str">
            <v xml:space="preserve">L300 - LIBRARY SERVICES                                  </v>
          </cell>
          <cell r="C812" t="str">
            <v xml:space="preserve">L330 - NEIGHBORHOOD LIBRARIES                            </v>
          </cell>
          <cell r="D812" t="str">
            <v>05 \ 5</v>
          </cell>
          <cell r="E812" t="str">
            <v>42230 - 100 - 123 - L330</v>
          </cell>
          <cell r="F812">
            <v>42230</v>
          </cell>
          <cell r="G812" t="str">
            <v>LIBRARY TECHNICIAN</v>
          </cell>
          <cell r="H812" t="str">
            <v>42230 - LIBRARY TECHNICIAN</v>
          </cell>
          <cell r="I812">
            <v>1</v>
          </cell>
          <cell r="J812">
            <v>100</v>
          </cell>
          <cell r="K812">
            <v>123</v>
          </cell>
          <cell r="L812" t="str">
            <v>L330</v>
          </cell>
          <cell r="Q812">
            <v>4025.62</v>
          </cell>
          <cell r="R812">
            <v>0.125</v>
          </cell>
          <cell r="S812" t="str">
            <v>Filled</v>
          </cell>
          <cell r="T812" t="str">
            <v>Budget</v>
          </cell>
          <cell r="U812">
            <v>838.13408399999992</v>
          </cell>
          <cell r="V812">
            <v>4863.7540840000001</v>
          </cell>
        </row>
        <row r="813">
          <cell r="A813">
            <v>42230</v>
          </cell>
          <cell r="B813" t="str">
            <v xml:space="preserve">5000 - LIBRARY SERVICES                                  </v>
          </cell>
          <cell r="C813" t="str">
            <v xml:space="preserve">5040 - SUPPORT UNIT SERVICES                             </v>
          </cell>
          <cell r="D813" t="str">
            <v>05 \ 5</v>
          </cell>
          <cell r="E813" t="str">
            <v>42230 - 1000 - 123 - 5040</v>
          </cell>
          <cell r="F813">
            <v>42230</v>
          </cell>
          <cell r="G813" t="str">
            <v>LIBRARY TECHNICIAN</v>
          </cell>
          <cell r="H813" t="str">
            <v>42230 - LIBRARY TECHNICIAN</v>
          </cell>
          <cell r="I813" t="str">
            <v>SPLIT</v>
          </cell>
          <cell r="J813">
            <v>1000</v>
          </cell>
          <cell r="K813">
            <v>123</v>
          </cell>
          <cell r="L813">
            <v>5040</v>
          </cell>
          <cell r="Q813">
            <v>0</v>
          </cell>
          <cell r="R813">
            <v>0</v>
          </cell>
          <cell r="S813" t="str">
            <v>Filled</v>
          </cell>
          <cell r="T813" t="str">
            <v>No Budget</v>
          </cell>
          <cell r="U813">
            <v>0</v>
          </cell>
          <cell r="V813">
            <v>0</v>
          </cell>
        </row>
        <row r="814">
          <cell r="A814">
            <v>42246</v>
          </cell>
          <cell r="B814" t="str">
            <v xml:space="preserve">L300 - LIBRARY SERVICES                                  </v>
          </cell>
          <cell r="C814" t="str">
            <v xml:space="preserve">L330 - NEIGHBORHOOD LIBRARIES                            </v>
          </cell>
          <cell r="D814" t="str">
            <v>09 \ 1</v>
          </cell>
          <cell r="E814" t="str">
            <v>42246 - 100 - 123 - L330</v>
          </cell>
          <cell r="F814">
            <v>42246</v>
          </cell>
          <cell r="G814" t="str">
            <v>ADULT LIBRARIAN</v>
          </cell>
          <cell r="H814" t="str">
            <v>42246 - ADULT LIBRARIAN</v>
          </cell>
          <cell r="I814">
            <v>16</v>
          </cell>
          <cell r="J814">
            <v>100</v>
          </cell>
          <cell r="K814">
            <v>123</v>
          </cell>
          <cell r="L814" t="str">
            <v>L330</v>
          </cell>
          <cell r="Q814">
            <v>20961.5</v>
          </cell>
          <cell r="R814">
            <v>0.5</v>
          </cell>
          <cell r="S814" t="str">
            <v>Filled</v>
          </cell>
          <cell r="T814" t="str">
            <v>Budget</v>
          </cell>
          <cell r="U814">
            <v>4364.1842999999999</v>
          </cell>
          <cell r="V814">
            <v>25325.684300000001</v>
          </cell>
        </row>
        <row r="815">
          <cell r="A815">
            <v>42246</v>
          </cell>
          <cell r="B815" t="str">
            <v xml:space="preserve">5000 - LIBRARY SERVICES                                  </v>
          </cell>
          <cell r="C815" t="str">
            <v xml:space="preserve">5030 - ADULT SERVICES                                    </v>
          </cell>
          <cell r="D815" t="str">
            <v>09 \ 1</v>
          </cell>
          <cell r="E815" t="str">
            <v>42246 - 1000 - 123 - 5030</v>
          </cell>
          <cell r="F815">
            <v>42246</v>
          </cell>
          <cell r="G815" t="str">
            <v>ADULT LIBRARIAN</v>
          </cell>
          <cell r="H815" t="str">
            <v>42246 - ADULT LIBRARIAN</v>
          </cell>
          <cell r="I815" t="str">
            <v>SPLIT</v>
          </cell>
          <cell r="J815">
            <v>1000</v>
          </cell>
          <cell r="K815">
            <v>123</v>
          </cell>
          <cell r="L815">
            <v>5030</v>
          </cell>
          <cell r="Q815">
            <v>0</v>
          </cell>
          <cell r="R815">
            <v>0</v>
          </cell>
          <cell r="S815" t="str">
            <v>Filled</v>
          </cell>
          <cell r="T815" t="str">
            <v>No Budget</v>
          </cell>
          <cell r="U815">
            <v>0</v>
          </cell>
          <cell r="V815">
            <v>0</v>
          </cell>
        </row>
        <row r="816">
          <cell r="A816">
            <v>42409</v>
          </cell>
          <cell r="B816" t="str">
            <v xml:space="preserve">L300 - LIBRARY SERVICES                                  </v>
          </cell>
          <cell r="C816" t="str">
            <v xml:space="preserve">L330 - NEIGHBORHOOD LIBRARIES                            </v>
          </cell>
          <cell r="D816" t="str">
            <v>11 \ 5</v>
          </cell>
          <cell r="E816" t="str">
            <v>42409 - 100 - 123 - L330</v>
          </cell>
          <cell r="F816">
            <v>42409</v>
          </cell>
          <cell r="G816" t="str">
            <v>LIBRARIAN II</v>
          </cell>
          <cell r="H816" t="str">
            <v>42409 - LIBRARIAN II</v>
          </cell>
          <cell r="I816">
            <v>163</v>
          </cell>
          <cell r="J816">
            <v>100</v>
          </cell>
          <cell r="K816">
            <v>123</v>
          </cell>
          <cell r="L816" t="str">
            <v>L330</v>
          </cell>
          <cell r="Q816">
            <v>7125.75</v>
          </cell>
          <cell r="R816">
            <v>0.125</v>
          </cell>
          <cell r="S816" t="str">
            <v>Filled</v>
          </cell>
          <cell r="T816" t="str">
            <v>Budget</v>
          </cell>
          <cell r="U816">
            <v>1483.58115</v>
          </cell>
          <cell r="V816">
            <v>8609.33115</v>
          </cell>
        </row>
        <row r="817">
          <cell r="A817">
            <v>42409</v>
          </cell>
          <cell r="B817" t="str">
            <v xml:space="preserve">5000 - LIBRARY SERVICES                                  </v>
          </cell>
          <cell r="C817" t="str">
            <v xml:space="preserve">5030 - ADULT SERVICES                                    </v>
          </cell>
          <cell r="D817" t="str">
            <v>11 \ 5</v>
          </cell>
          <cell r="E817" t="str">
            <v>42409 - 1000 - 123 - 5030</v>
          </cell>
          <cell r="F817">
            <v>42409</v>
          </cell>
          <cell r="G817" t="str">
            <v>LIBRARIAN II</v>
          </cell>
          <cell r="H817" t="str">
            <v>42409 - LIBRARIAN II</v>
          </cell>
          <cell r="I817" t="str">
            <v>SPLIT</v>
          </cell>
          <cell r="J817">
            <v>1000</v>
          </cell>
          <cell r="K817">
            <v>123</v>
          </cell>
          <cell r="L817">
            <v>5030</v>
          </cell>
          <cell r="Q817">
            <v>0</v>
          </cell>
          <cell r="R817">
            <v>0</v>
          </cell>
          <cell r="S817" t="str">
            <v>Filled</v>
          </cell>
          <cell r="T817" t="str">
            <v>No Budget</v>
          </cell>
          <cell r="U817">
            <v>0</v>
          </cell>
          <cell r="V817">
            <v>0</v>
          </cell>
        </row>
        <row r="818">
          <cell r="A818">
            <v>42545</v>
          </cell>
          <cell r="B818" t="str">
            <v xml:space="preserve">L300 - LIBRARY SERVICES                                  </v>
          </cell>
          <cell r="C818" t="str">
            <v xml:space="preserve">L330 - NEIGHBORHOOD LIBRARIES                            </v>
          </cell>
          <cell r="D818" t="str">
            <v>05 \ 5</v>
          </cell>
          <cell r="E818" t="str">
            <v>42545 - 100 - 123 - L330</v>
          </cell>
          <cell r="F818">
            <v>42545</v>
          </cell>
          <cell r="G818" t="str">
            <v>LIBRARY TECHNICIAN</v>
          </cell>
          <cell r="H818" t="str">
            <v>42545 - LIBRARY TECHNICIAN</v>
          </cell>
          <cell r="I818">
            <v>136</v>
          </cell>
          <cell r="J818">
            <v>100</v>
          </cell>
          <cell r="K818">
            <v>123</v>
          </cell>
          <cell r="L818" t="str">
            <v>L330</v>
          </cell>
          <cell r="Q818">
            <v>4025.62</v>
          </cell>
          <cell r="R818">
            <v>0.125</v>
          </cell>
          <cell r="S818" t="str">
            <v>Filled</v>
          </cell>
          <cell r="T818" t="str">
            <v>Budget</v>
          </cell>
          <cell r="U818">
            <v>838.13408399999992</v>
          </cell>
          <cell r="V818">
            <v>4863.7540840000001</v>
          </cell>
        </row>
        <row r="819">
          <cell r="A819">
            <v>42545</v>
          </cell>
          <cell r="B819" t="str">
            <v xml:space="preserve">5000 - LIBRARY SERVICES                                  </v>
          </cell>
          <cell r="C819" t="str">
            <v xml:space="preserve">5040 - SUPPORT UNIT SERVICES                             </v>
          </cell>
          <cell r="D819" t="str">
            <v>05 \ 5</v>
          </cell>
          <cell r="E819" t="str">
            <v>42545 - 1000 - 123 - 5040</v>
          </cell>
          <cell r="F819">
            <v>42545</v>
          </cell>
          <cell r="G819" t="str">
            <v>LIBRARY TECHNICIAN</v>
          </cell>
          <cell r="H819" t="str">
            <v>42545 - LIBRARY TECHNICIAN</v>
          </cell>
          <cell r="I819" t="str">
            <v>SPLIT</v>
          </cell>
          <cell r="J819">
            <v>1000</v>
          </cell>
          <cell r="K819">
            <v>123</v>
          </cell>
          <cell r="L819">
            <v>5040</v>
          </cell>
          <cell r="Q819">
            <v>0</v>
          </cell>
          <cell r="R819">
            <v>0</v>
          </cell>
          <cell r="S819" t="str">
            <v>Filled</v>
          </cell>
          <cell r="T819" t="str">
            <v>No Budget</v>
          </cell>
          <cell r="U819">
            <v>0</v>
          </cell>
          <cell r="V819">
            <v>0</v>
          </cell>
        </row>
        <row r="820">
          <cell r="A820">
            <v>42546</v>
          </cell>
          <cell r="B820" t="str">
            <v xml:space="preserve">L300 - LIBRARY SERVICES                                  </v>
          </cell>
          <cell r="C820" t="str">
            <v xml:space="preserve">L330 - NEIGHBORHOOD LIBRARIES                            </v>
          </cell>
          <cell r="D820" t="str">
            <v>05 \ 3</v>
          </cell>
          <cell r="E820" t="str">
            <v>42546 - 100 - 123 - L330</v>
          </cell>
          <cell r="F820">
            <v>42546</v>
          </cell>
          <cell r="G820" t="str">
            <v>LIBRARY TECHNICIAN</v>
          </cell>
          <cell r="H820" t="str">
            <v>42546 - LIBRARY TECHNICIAN</v>
          </cell>
          <cell r="I820">
            <v>1</v>
          </cell>
          <cell r="J820">
            <v>100</v>
          </cell>
          <cell r="K820">
            <v>123</v>
          </cell>
          <cell r="L820" t="str">
            <v>L330</v>
          </cell>
          <cell r="Q820">
            <v>3779.62</v>
          </cell>
          <cell r="R820">
            <v>0.125</v>
          </cell>
          <cell r="S820" t="str">
            <v>Filled</v>
          </cell>
          <cell r="T820" t="str">
            <v>Budget</v>
          </cell>
          <cell r="U820">
            <v>786.91688399999998</v>
          </cell>
          <cell r="V820">
            <v>4566.5368840000001</v>
          </cell>
        </row>
        <row r="821">
          <cell r="A821">
            <v>42546</v>
          </cell>
          <cell r="B821" t="str">
            <v xml:space="preserve">5000 - LIBRARY SERVICES                                  </v>
          </cell>
          <cell r="C821" t="str">
            <v xml:space="preserve">5040 - SUPPORT UNIT SERVICES                             </v>
          </cell>
          <cell r="D821" t="str">
            <v>05 \ 3</v>
          </cell>
          <cell r="E821" t="str">
            <v>42546 - 1000 - 123 - 5040</v>
          </cell>
          <cell r="F821">
            <v>42546</v>
          </cell>
          <cell r="G821" t="str">
            <v>LIBRARY TECHNICIAN</v>
          </cell>
          <cell r="H821" t="str">
            <v>42546 - LIBRARY TECHNICIAN</v>
          </cell>
          <cell r="I821" t="str">
            <v>SPLIT</v>
          </cell>
          <cell r="J821">
            <v>1000</v>
          </cell>
          <cell r="K821">
            <v>123</v>
          </cell>
          <cell r="L821">
            <v>5040</v>
          </cell>
          <cell r="Q821">
            <v>0</v>
          </cell>
          <cell r="R821">
            <v>0</v>
          </cell>
          <cell r="S821" t="str">
            <v>Filled</v>
          </cell>
          <cell r="T821" t="str">
            <v>No Budget</v>
          </cell>
          <cell r="U821">
            <v>0</v>
          </cell>
          <cell r="V821">
            <v>0</v>
          </cell>
        </row>
        <row r="822">
          <cell r="A822">
            <v>42547</v>
          </cell>
          <cell r="B822" t="str">
            <v xml:space="preserve">L300 - LIBRARY SERVICES                                  </v>
          </cell>
          <cell r="C822" t="str">
            <v xml:space="preserve">L330 - NEIGHBORHOOD LIBRARIES                            </v>
          </cell>
          <cell r="D822" t="str">
            <v>11 \ 5</v>
          </cell>
          <cell r="E822" t="str">
            <v>42547 - 100 - 123 - L330</v>
          </cell>
          <cell r="F822">
            <v>42547</v>
          </cell>
          <cell r="G822" t="str">
            <v>LIBRARIAN II</v>
          </cell>
          <cell r="H822" t="str">
            <v>42547 - LIBRARIAN II</v>
          </cell>
          <cell r="I822">
            <v>1</v>
          </cell>
          <cell r="J822">
            <v>100</v>
          </cell>
          <cell r="K822">
            <v>123</v>
          </cell>
          <cell r="L822" t="str">
            <v>L330</v>
          </cell>
          <cell r="Q822">
            <v>7125.75</v>
          </cell>
          <cell r="R822">
            <v>0.125</v>
          </cell>
          <cell r="S822" t="str">
            <v>Filled</v>
          </cell>
          <cell r="T822" t="str">
            <v>Budget</v>
          </cell>
          <cell r="U822">
            <v>1483.58115</v>
          </cell>
          <cell r="V822">
            <v>8609.33115</v>
          </cell>
        </row>
        <row r="823">
          <cell r="A823">
            <v>42547</v>
          </cell>
          <cell r="B823" t="str">
            <v xml:space="preserve">5000 - LIBRARY SERVICES                                  </v>
          </cell>
          <cell r="C823" t="str">
            <v xml:space="preserve">5040 - SUPPORT UNIT SERVICES                             </v>
          </cell>
          <cell r="D823" t="str">
            <v>11 \ 5</v>
          </cell>
          <cell r="E823" t="str">
            <v>42547 - 1000 - 123 - 5040</v>
          </cell>
          <cell r="F823">
            <v>42547</v>
          </cell>
          <cell r="G823" t="str">
            <v>LIBRARIAN II</v>
          </cell>
          <cell r="H823" t="str">
            <v>42547 - LIBRARIAN II</v>
          </cell>
          <cell r="I823" t="str">
            <v>SPLIT</v>
          </cell>
          <cell r="J823">
            <v>1000</v>
          </cell>
          <cell r="K823">
            <v>123</v>
          </cell>
          <cell r="L823">
            <v>5040</v>
          </cell>
          <cell r="Q823">
            <v>0</v>
          </cell>
          <cell r="R823">
            <v>0</v>
          </cell>
          <cell r="S823" t="str">
            <v>Filled</v>
          </cell>
          <cell r="T823" t="str">
            <v>No Budget</v>
          </cell>
          <cell r="U823">
            <v>0</v>
          </cell>
          <cell r="V823">
            <v>0</v>
          </cell>
        </row>
        <row r="824">
          <cell r="A824">
            <v>42685</v>
          </cell>
          <cell r="B824" t="str">
            <v xml:space="preserve">L300 - LIBRARY SERVICES                                  </v>
          </cell>
          <cell r="C824" t="str">
            <v xml:space="preserve">L330 - NEIGHBORHOOD LIBRARIES                            </v>
          </cell>
          <cell r="D824" t="str">
            <v>11 \ 4</v>
          </cell>
          <cell r="E824" t="str">
            <v>42685 - 100 - 111 - L330</v>
          </cell>
          <cell r="F824">
            <v>42685</v>
          </cell>
          <cell r="G824" t="str">
            <v>LIBRARIAN</v>
          </cell>
          <cell r="H824" t="str">
            <v>42685 - LIBRARIAN</v>
          </cell>
          <cell r="I824">
            <v>138</v>
          </cell>
          <cell r="J824">
            <v>100</v>
          </cell>
          <cell r="K824">
            <v>111</v>
          </cell>
          <cell r="L824" t="str">
            <v>L330</v>
          </cell>
          <cell r="Q824">
            <v>60805.52</v>
          </cell>
          <cell r="R824">
            <v>1</v>
          </cell>
          <cell r="S824" t="str">
            <v>Filled</v>
          </cell>
          <cell r="T824" t="str">
            <v>Budget</v>
          </cell>
          <cell r="U824">
            <v>12659.709263999999</v>
          </cell>
          <cell r="V824">
            <v>73465.229263999994</v>
          </cell>
        </row>
        <row r="825">
          <cell r="A825">
            <v>42685</v>
          </cell>
          <cell r="B825" t="str">
            <v xml:space="preserve">5000 - LIBRARY SERVICES                                  </v>
          </cell>
          <cell r="C825" t="str">
            <v xml:space="preserve">5030 - ADULT SERVICES                                    </v>
          </cell>
          <cell r="D825" t="str">
            <v>11 \ 4</v>
          </cell>
          <cell r="E825" t="str">
            <v>42685 - 1000 - 111 - 5030</v>
          </cell>
          <cell r="F825">
            <v>42685</v>
          </cell>
          <cell r="G825" t="str">
            <v>LIBRARIAN</v>
          </cell>
          <cell r="H825" t="str">
            <v>42685 - LIBRARIAN</v>
          </cell>
          <cell r="I825" t="str">
            <v>SPLIT</v>
          </cell>
          <cell r="J825">
            <v>1000</v>
          </cell>
          <cell r="K825">
            <v>111</v>
          </cell>
          <cell r="L825">
            <v>5030</v>
          </cell>
          <cell r="Q825">
            <v>0</v>
          </cell>
          <cell r="R825">
            <v>0</v>
          </cell>
          <cell r="S825" t="str">
            <v>Filled</v>
          </cell>
          <cell r="T825" t="str">
            <v>No Budget</v>
          </cell>
          <cell r="U825">
            <v>0</v>
          </cell>
          <cell r="V825">
            <v>0</v>
          </cell>
        </row>
        <row r="826">
          <cell r="A826">
            <v>42687</v>
          </cell>
          <cell r="B826" t="str">
            <v xml:space="preserve">1000 - AGENCY MANGEMENT PROGRAM                          </v>
          </cell>
          <cell r="C826" t="str">
            <v xml:space="preserve">1080 - COMMUNICATIONS                                    </v>
          </cell>
          <cell r="D826" t="str">
            <v>07 \ 6</v>
          </cell>
          <cell r="E826" t="str">
            <v>42687 - 100 - 111 - 1080</v>
          </cell>
          <cell r="F826">
            <v>42687</v>
          </cell>
          <cell r="G826" t="str">
            <v>Computer Assistant(Duplication</v>
          </cell>
          <cell r="H826" t="str">
            <v>42687 - Computer Assistant(Duplication</v>
          </cell>
          <cell r="I826">
            <v>2</v>
          </cell>
          <cell r="J826">
            <v>100</v>
          </cell>
          <cell r="K826">
            <v>111</v>
          </cell>
          <cell r="L826">
            <v>1080</v>
          </cell>
          <cell r="Q826">
            <v>40755.78</v>
          </cell>
          <cell r="R826">
            <v>1</v>
          </cell>
          <cell r="S826" t="str">
            <v>Filled</v>
          </cell>
          <cell r="T826" t="str">
            <v>Budget</v>
          </cell>
          <cell r="U826">
            <v>8485.3533960000004</v>
          </cell>
          <cell r="V826">
            <v>49241.133395999997</v>
          </cell>
        </row>
        <row r="827">
          <cell r="A827">
            <v>42687</v>
          </cell>
          <cell r="B827" t="str">
            <v xml:space="preserve">1000 - AGENCY MANGEMENT PROGRAM                          </v>
          </cell>
          <cell r="C827" t="str">
            <v xml:space="preserve">1080 - COMMUNICATIONS                                    </v>
          </cell>
          <cell r="D827" t="str">
            <v>07 \ 6</v>
          </cell>
          <cell r="E827" t="str">
            <v>42687 - 1000 - 111 - 1080</v>
          </cell>
          <cell r="F827">
            <v>42687</v>
          </cell>
          <cell r="G827" t="str">
            <v>Computer Assistant(Duplication</v>
          </cell>
          <cell r="H827" t="str">
            <v>42687 - Computer Assistant(Duplication</v>
          </cell>
          <cell r="I827" t="str">
            <v>SPLIT</v>
          </cell>
          <cell r="J827">
            <v>1000</v>
          </cell>
          <cell r="K827">
            <v>111</v>
          </cell>
          <cell r="L827">
            <v>1080</v>
          </cell>
          <cell r="Q827">
            <v>0</v>
          </cell>
          <cell r="R827">
            <v>0</v>
          </cell>
          <cell r="S827" t="str">
            <v>Filled</v>
          </cell>
          <cell r="T827" t="str">
            <v>No Budget</v>
          </cell>
          <cell r="U827">
            <v>0</v>
          </cell>
          <cell r="V827">
            <v>0</v>
          </cell>
        </row>
        <row r="828">
          <cell r="A828">
            <v>42688</v>
          </cell>
          <cell r="B828" t="str">
            <v xml:space="preserve">1000 - AGENCY MANGEMENT PROGRAM                          </v>
          </cell>
          <cell r="C828" t="str">
            <v xml:space="preserve">1080 - COMMUNICATIONS                                    </v>
          </cell>
          <cell r="D828" t="str">
            <v>09 \ 6</v>
          </cell>
          <cell r="E828" t="str">
            <v>42688 - 100 - 111 - 1080</v>
          </cell>
          <cell r="F828">
            <v>42688</v>
          </cell>
          <cell r="G828" t="str">
            <v>senior computer assistant(Dupl</v>
          </cell>
          <cell r="H828" t="str">
            <v>42688 - senior computer assistant(Dupl</v>
          </cell>
          <cell r="I828">
            <v>1</v>
          </cell>
          <cell r="J828">
            <v>100</v>
          </cell>
          <cell r="K828">
            <v>111</v>
          </cell>
          <cell r="L828">
            <v>1080</v>
          </cell>
          <cell r="Q828">
            <v>48644.98</v>
          </cell>
          <cell r="R828">
            <v>1</v>
          </cell>
          <cell r="S828" t="str">
            <v>Filled</v>
          </cell>
          <cell r="T828" t="str">
            <v>Budget</v>
          </cell>
          <cell r="U828">
            <v>10127.884836000001</v>
          </cell>
          <cell r="V828">
            <v>58772.864836000008</v>
          </cell>
        </row>
        <row r="829">
          <cell r="A829">
            <v>42688</v>
          </cell>
          <cell r="B829" t="str">
            <v xml:space="preserve">1000 - AGENCY MANGEMENT PROGRAM                          </v>
          </cell>
          <cell r="C829" t="str">
            <v xml:space="preserve">1080 - COMMUNICATIONS                                    </v>
          </cell>
          <cell r="D829" t="str">
            <v>09 \ 6</v>
          </cell>
          <cell r="E829" t="str">
            <v>42688 - 1000 - 111 - 1080</v>
          </cell>
          <cell r="F829">
            <v>42688</v>
          </cell>
          <cell r="G829" t="str">
            <v>senior computer assistant(Dupl</v>
          </cell>
          <cell r="H829" t="str">
            <v>42688 - senior computer assistant(Dupl</v>
          </cell>
          <cell r="I829" t="str">
            <v>SPLIT</v>
          </cell>
          <cell r="J829">
            <v>1000</v>
          </cell>
          <cell r="K829">
            <v>111</v>
          </cell>
          <cell r="L829">
            <v>1080</v>
          </cell>
          <cell r="Q829">
            <v>0</v>
          </cell>
          <cell r="R829">
            <v>0</v>
          </cell>
          <cell r="S829" t="str">
            <v>Filled</v>
          </cell>
          <cell r="T829" t="str">
            <v>No Budget</v>
          </cell>
          <cell r="U829">
            <v>0</v>
          </cell>
          <cell r="V829">
            <v>0</v>
          </cell>
        </row>
        <row r="830">
          <cell r="A830">
            <v>42800</v>
          </cell>
          <cell r="B830" t="str">
            <v xml:space="preserve">1000 - AGENCY MANGEMENT PROGRAM                          </v>
          </cell>
          <cell r="C830" t="str">
            <v xml:space="preserve">1010 - PERSONNEL                                         </v>
          </cell>
          <cell r="D830" t="str">
            <v>11 \ 1</v>
          </cell>
          <cell r="E830" t="str">
            <v>42800 - 100 - 123 - 1010</v>
          </cell>
          <cell r="F830">
            <v>42800</v>
          </cell>
          <cell r="G830" t="str">
            <v>Office Manager</v>
          </cell>
          <cell r="H830" t="str">
            <v>42800 - Office Manager</v>
          </cell>
          <cell r="I830">
            <v>112</v>
          </cell>
          <cell r="J830">
            <v>100</v>
          </cell>
          <cell r="K830">
            <v>123</v>
          </cell>
          <cell r="L830">
            <v>1010</v>
          </cell>
          <cell r="Q830">
            <v>20204</v>
          </cell>
          <cell r="R830">
            <v>0.4</v>
          </cell>
          <cell r="S830" t="str">
            <v>Filled</v>
          </cell>
          <cell r="T830" t="str">
            <v>Budget</v>
          </cell>
          <cell r="U830">
            <v>4206.4727999999996</v>
          </cell>
          <cell r="V830">
            <v>24410.4728</v>
          </cell>
        </row>
        <row r="831">
          <cell r="A831">
            <v>42800</v>
          </cell>
          <cell r="B831" t="str">
            <v xml:space="preserve">1000 - AGENCY MANGEMENT PROGRAM                          </v>
          </cell>
          <cell r="C831" t="str">
            <v xml:space="preserve">1010 - PERSONNEL                                         </v>
          </cell>
          <cell r="D831" t="str">
            <v>11 \ 1</v>
          </cell>
          <cell r="E831" t="str">
            <v>42800 - 1000 - 123 - 1010</v>
          </cell>
          <cell r="F831">
            <v>42800</v>
          </cell>
          <cell r="G831" t="str">
            <v>Office Manager</v>
          </cell>
          <cell r="H831" t="str">
            <v>42800 - Office Manager</v>
          </cell>
          <cell r="I831" t="str">
            <v>SPLIT</v>
          </cell>
          <cell r="J831">
            <v>1000</v>
          </cell>
          <cell r="K831">
            <v>123</v>
          </cell>
          <cell r="L831">
            <v>1010</v>
          </cell>
          <cell r="Q831">
            <v>0</v>
          </cell>
          <cell r="R831">
            <v>0</v>
          </cell>
          <cell r="S831" t="str">
            <v>Filled</v>
          </cell>
          <cell r="T831" t="str">
            <v>No Budget</v>
          </cell>
          <cell r="U831">
            <v>0</v>
          </cell>
          <cell r="V831">
            <v>0</v>
          </cell>
        </row>
        <row r="832">
          <cell r="A832">
            <v>43111</v>
          </cell>
          <cell r="B832" t="str">
            <v xml:space="preserve">L400 - BUSINESS OPERATIONS                               </v>
          </cell>
          <cell r="C832" t="str">
            <v xml:space="preserve">L440 - 21ST CENTURY CAPITAL PROJECTS                     </v>
          </cell>
          <cell r="D832" t="str">
            <v>13 \ 3</v>
          </cell>
          <cell r="E832" t="str">
            <v>43111 - 300 - 111 - L440</v>
          </cell>
          <cell r="F832">
            <v>43111</v>
          </cell>
          <cell r="G832" t="str">
            <v>Project Manager (Capital Proje</v>
          </cell>
          <cell r="H832" t="str">
            <v>43111 - Project Manager (Capital Proje</v>
          </cell>
          <cell r="I832">
            <v>311</v>
          </cell>
          <cell r="J832">
            <v>300</v>
          </cell>
          <cell r="K832">
            <v>111</v>
          </cell>
          <cell r="L832" t="str">
            <v>L440</v>
          </cell>
          <cell r="O832" t="str">
            <v>LB337C</v>
          </cell>
          <cell r="P832" t="str">
            <v/>
          </cell>
          <cell r="Q832">
            <v>35335.33</v>
          </cell>
          <cell r="R832">
            <v>0.45</v>
          </cell>
          <cell r="S832" t="str">
            <v>Filled</v>
          </cell>
          <cell r="T832" t="str">
            <v>Budget</v>
          </cell>
          <cell r="U832">
            <v>7356.8157060000003</v>
          </cell>
          <cell r="V832">
            <v>42692.145706000003</v>
          </cell>
        </row>
        <row r="833">
          <cell r="A833">
            <v>43111</v>
          </cell>
          <cell r="B833" t="str">
            <v xml:space="preserve">L400 - BUSINESS OPERATIONS                               </v>
          </cell>
          <cell r="C833" t="str">
            <v xml:space="preserve">L440 - 21ST CENTURY CAPITAL PROJECTS                     </v>
          </cell>
          <cell r="D833" t="str">
            <v>13 \ 3</v>
          </cell>
          <cell r="E833" t="str">
            <v>43111 - 300 - 111 - L440</v>
          </cell>
          <cell r="F833">
            <v>43111</v>
          </cell>
          <cell r="G833" t="str">
            <v>Project Manager (Capital Proje</v>
          </cell>
          <cell r="H833" t="str">
            <v>43111 - Project Manager (Capital Proje</v>
          </cell>
          <cell r="I833" t="str">
            <v>SPLIT</v>
          </cell>
          <cell r="J833">
            <v>300</v>
          </cell>
          <cell r="K833">
            <v>111</v>
          </cell>
          <cell r="L833" t="str">
            <v>L440</v>
          </cell>
          <cell r="O833" t="str">
            <v>LB310C</v>
          </cell>
          <cell r="P833" t="str">
            <v/>
          </cell>
          <cell r="Q833">
            <v>27483.03</v>
          </cell>
          <cell r="R833">
            <v>0.35</v>
          </cell>
          <cell r="S833" t="str">
            <v>Filled</v>
          </cell>
          <cell r="T833" t="str">
            <v>Budget</v>
          </cell>
          <cell r="U833">
            <v>5721.9668459999994</v>
          </cell>
          <cell r="V833">
            <v>33204.996845999995</v>
          </cell>
        </row>
        <row r="834">
          <cell r="A834">
            <v>43111</v>
          </cell>
          <cell r="B834" t="str">
            <v xml:space="preserve">L400 - BUSINESS OPERATIONS                               </v>
          </cell>
          <cell r="C834" t="str">
            <v xml:space="preserve">L440 - 21ST CENTURY CAPITAL PROJECTS                     </v>
          </cell>
          <cell r="D834" t="str">
            <v>13 \ 3</v>
          </cell>
          <cell r="E834" t="str">
            <v>43111 - 300 - 111 - L440</v>
          </cell>
          <cell r="F834">
            <v>43111</v>
          </cell>
          <cell r="G834" t="str">
            <v>Project Manager (Capital Proje</v>
          </cell>
          <cell r="H834" t="str">
            <v>43111 - Project Manager (Capital Proje</v>
          </cell>
          <cell r="I834" t="str">
            <v>SPLIT</v>
          </cell>
          <cell r="J834">
            <v>300</v>
          </cell>
          <cell r="K834">
            <v>111</v>
          </cell>
          <cell r="L834" t="str">
            <v>L440</v>
          </cell>
          <cell r="O834" t="str">
            <v>FS237C</v>
          </cell>
          <cell r="P834" t="str">
            <v/>
          </cell>
          <cell r="Q834">
            <v>15704.59</v>
          </cell>
          <cell r="R834">
            <v>0.2</v>
          </cell>
          <cell r="S834" t="str">
            <v>Filled</v>
          </cell>
          <cell r="T834" t="str">
            <v>Budget</v>
          </cell>
          <cell r="U834">
            <v>3269.6956380000001</v>
          </cell>
          <cell r="V834">
            <v>18974.285638000001</v>
          </cell>
        </row>
        <row r="835">
          <cell r="A835">
            <v>43325</v>
          </cell>
          <cell r="B835" t="str">
            <v xml:space="preserve">1000 - AGENCY MANGEMENT PROGRAM                          </v>
          </cell>
          <cell r="C835" t="str">
            <v xml:space="preserve">1085 - CUSTOMER SERVICE                                  </v>
          </cell>
          <cell r="D835" t="str">
            <v>12 \ 10</v>
          </cell>
          <cell r="E835" t="str">
            <v>43325 - 100 - 111 - 1085</v>
          </cell>
          <cell r="F835">
            <v>43325</v>
          </cell>
          <cell r="G835" t="str">
            <v>executive assistant</v>
          </cell>
          <cell r="H835" t="str">
            <v>43325 - executive assistant</v>
          </cell>
          <cell r="I835">
            <v>214</v>
          </cell>
          <cell r="J835">
            <v>100</v>
          </cell>
          <cell r="K835">
            <v>111</v>
          </cell>
          <cell r="L835">
            <v>1085</v>
          </cell>
          <cell r="Q835">
            <v>79959</v>
          </cell>
          <cell r="R835">
            <v>1</v>
          </cell>
          <cell r="S835" t="str">
            <v>Filled</v>
          </cell>
          <cell r="T835" t="str">
            <v>Budget</v>
          </cell>
          <cell r="U835">
            <v>16647.463800000001</v>
          </cell>
          <cell r="V835">
            <v>96606.463799999998</v>
          </cell>
        </row>
        <row r="836">
          <cell r="A836">
            <v>43325</v>
          </cell>
          <cell r="B836" t="str">
            <v xml:space="preserve">1000 - AGENCY MANGEMENT PROGRAM                          </v>
          </cell>
          <cell r="C836" t="str">
            <v xml:space="preserve">1090 - PERFORMANCE MANAGEMENT                            </v>
          </cell>
          <cell r="D836" t="str">
            <v>12 \ 10</v>
          </cell>
          <cell r="E836" t="str">
            <v>43325 - 1000 - 111 - 1090</v>
          </cell>
          <cell r="F836">
            <v>43325</v>
          </cell>
          <cell r="G836" t="str">
            <v>executive assistant</v>
          </cell>
          <cell r="H836" t="str">
            <v>43325 - executive assistant</v>
          </cell>
          <cell r="I836" t="str">
            <v>SPLIT</v>
          </cell>
          <cell r="J836">
            <v>1000</v>
          </cell>
          <cell r="K836">
            <v>111</v>
          </cell>
          <cell r="L836">
            <v>1090</v>
          </cell>
          <cell r="Q836">
            <v>0</v>
          </cell>
          <cell r="R836">
            <v>0</v>
          </cell>
          <cell r="S836" t="str">
            <v>Filled</v>
          </cell>
          <cell r="T836" t="str">
            <v>No Budget</v>
          </cell>
          <cell r="U836">
            <v>0</v>
          </cell>
          <cell r="V836">
            <v>0</v>
          </cell>
        </row>
        <row r="837">
          <cell r="A837">
            <v>43326</v>
          </cell>
          <cell r="B837" t="str">
            <v xml:space="preserve">L300 - LIBRARY SERVICES                                  </v>
          </cell>
          <cell r="C837" t="str">
            <v xml:space="preserve">L350 - LITERACY RESOURCES                                </v>
          </cell>
          <cell r="D837" t="str">
            <v>09 \ 7</v>
          </cell>
          <cell r="E837" t="str">
            <v>43326 - 100 - 111 - L350</v>
          </cell>
          <cell r="F837">
            <v>43326</v>
          </cell>
          <cell r="G837" t="str">
            <v>COMPUTER LAB OUTREACH SPEC</v>
          </cell>
          <cell r="H837" t="str">
            <v>43326 - COMPUTER LAB OUTREACH SPEC</v>
          </cell>
          <cell r="I837">
            <v>1</v>
          </cell>
          <cell r="J837">
            <v>100</v>
          </cell>
          <cell r="K837">
            <v>111</v>
          </cell>
          <cell r="L837" t="str">
            <v>L350</v>
          </cell>
          <cell r="Q837">
            <v>54562.96</v>
          </cell>
          <cell r="R837">
            <v>1</v>
          </cell>
          <cell r="S837" t="str">
            <v>Filled</v>
          </cell>
          <cell r="T837" t="str">
            <v>Budget</v>
          </cell>
          <cell r="U837">
            <v>11360.008271999999</v>
          </cell>
          <cell r="V837">
            <v>65922.968271999998</v>
          </cell>
        </row>
        <row r="838">
          <cell r="A838">
            <v>43326</v>
          </cell>
          <cell r="B838" t="str">
            <v xml:space="preserve">5000 - LIBRARY SERVICES                                  </v>
          </cell>
          <cell r="C838" t="str">
            <v xml:space="preserve">5030 - ADULT SERVICES                                    </v>
          </cell>
          <cell r="D838" t="str">
            <v>09 \ 7</v>
          </cell>
          <cell r="E838" t="str">
            <v>43326 - 1000 - 111 - 5030</v>
          </cell>
          <cell r="F838">
            <v>43326</v>
          </cell>
          <cell r="G838" t="str">
            <v>COMPUTER LAB OUTREACH SPEC</v>
          </cell>
          <cell r="H838" t="str">
            <v>43326 - COMPUTER LAB OUTREACH SPEC</v>
          </cell>
          <cell r="I838" t="str">
            <v>SPLIT</v>
          </cell>
          <cell r="J838">
            <v>1000</v>
          </cell>
          <cell r="K838">
            <v>111</v>
          </cell>
          <cell r="L838">
            <v>5030</v>
          </cell>
          <cell r="Q838">
            <v>0</v>
          </cell>
          <cell r="R838">
            <v>0</v>
          </cell>
          <cell r="S838" t="str">
            <v>Filled</v>
          </cell>
          <cell r="T838" t="str">
            <v>No Budget</v>
          </cell>
          <cell r="U838">
            <v>0</v>
          </cell>
          <cell r="V838">
            <v>0</v>
          </cell>
        </row>
        <row r="839">
          <cell r="A839">
            <v>43327</v>
          </cell>
          <cell r="B839" t="str">
            <v xml:space="preserve">L300 - LIBRARY SERVICES                                  </v>
          </cell>
          <cell r="C839" t="str">
            <v xml:space="preserve">L330 - NEIGHBORHOOD LIBRARIES                            </v>
          </cell>
          <cell r="D839" t="str">
            <v>11 \ 4</v>
          </cell>
          <cell r="E839" t="str">
            <v>43327 - 100 - 111 - L330</v>
          </cell>
          <cell r="F839">
            <v>43327</v>
          </cell>
          <cell r="G839" t="str">
            <v>ADULT LIBRARIAN</v>
          </cell>
          <cell r="H839" t="str">
            <v>43327 - ADULT LIBRARIAN</v>
          </cell>
          <cell r="I839">
            <v>1</v>
          </cell>
          <cell r="J839">
            <v>100</v>
          </cell>
          <cell r="K839">
            <v>111</v>
          </cell>
          <cell r="L839" t="str">
            <v>L330</v>
          </cell>
          <cell r="Q839">
            <v>60872.77</v>
          </cell>
          <cell r="R839">
            <v>1</v>
          </cell>
          <cell r="S839" t="str">
            <v>Filled</v>
          </cell>
          <cell r="T839" t="str">
            <v>Budget</v>
          </cell>
          <cell r="U839">
            <v>12673.710713999999</v>
          </cell>
          <cell r="V839">
            <v>73546.48071399999</v>
          </cell>
        </row>
        <row r="840">
          <cell r="A840">
            <v>43327</v>
          </cell>
          <cell r="B840" t="str">
            <v xml:space="preserve">5000 - LIBRARY SERVICES                                  </v>
          </cell>
          <cell r="C840" t="str">
            <v xml:space="preserve">5030 - ADULT SERVICES                                    </v>
          </cell>
          <cell r="D840" t="str">
            <v>11 \ 4</v>
          </cell>
          <cell r="E840" t="str">
            <v>43327 - 1000 - 111 - 5030</v>
          </cell>
          <cell r="F840">
            <v>43327</v>
          </cell>
          <cell r="G840" t="str">
            <v>ADULT LIBRARIAN</v>
          </cell>
          <cell r="H840" t="str">
            <v>43327 - ADULT LIBRARIAN</v>
          </cell>
          <cell r="I840" t="str">
            <v>SPLIT</v>
          </cell>
          <cell r="J840">
            <v>1000</v>
          </cell>
          <cell r="K840">
            <v>111</v>
          </cell>
          <cell r="L840">
            <v>5030</v>
          </cell>
          <cell r="Q840">
            <v>0</v>
          </cell>
          <cell r="R840">
            <v>0</v>
          </cell>
          <cell r="S840" t="str">
            <v>Filled</v>
          </cell>
          <cell r="T840" t="str">
            <v>No Budget</v>
          </cell>
          <cell r="U840">
            <v>0</v>
          </cell>
          <cell r="V840">
            <v>0</v>
          </cell>
        </row>
        <row r="841">
          <cell r="A841">
            <v>43343</v>
          </cell>
          <cell r="B841" t="str">
            <v xml:space="preserve">L300 - LIBRARY SERVICES                                  </v>
          </cell>
          <cell r="C841" t="str">
            <v xml:space="preserve">L330 - NEIGHBORHOOD LIBRARIES                            </v>
          </cell>
          <cell r="D841" t="str">
            <v>05 \ 5</v>
          </cell>
          <cell r="E841" t="str">
            <v>43343 - 100 - 111 - L330</v>
          </cell>
          <cell r="F841">
            <v>43343</v>
          </cell>
          <cell r="G841" t="str">
            <v>LIBRARY TECH</v>
          </cell>
          <cell r="H841" t="str">
            <v>43343 - LIBRARY TECH</v>
          </cell>
          <cell r="I841">
            <v>16</v>
          </cell>
          <cell r="J841">
            <v>100</v>
          </cell>
          <cell r="K841">
            <v>111</v>
          </cell>
          <cell r="L841" t="str">
            <v>L330</v>
          </cell>
          <cell r="Q841">
            <v>35340.21</v>
          </cell>
          <cell r="R841">
            <v>1</v>
          </cell>
          <cell r="S841" t="str">
            <v>Filled</v>
          </cell>
          <cell r="T841" t="str">
            <v>Budget</v>
          </cell>
          <cell r="U841">
            <v>7357.8317219999999</v>
          </cell>
          <cell r="V841">
            <v>42698.041722000002</v>
          </cell>
        </row>
        <row r="842">
          <cell r="A842">
            <v>43343</v>
          </cell>
          <cell r="B842" t="str">
            <v xml:space="preserve">5000 - LIBRARY SERVICES                                  </v>
          </cell>
          <cell r="C842" t="str">
            <v xml:space="preserve">5040 - SUPPORT UNIT SERVICES                             </v>
          </cell>
          <cell r="D842" t="str">
            <v>05 \ 5</v>
          </cell>
          <cell r="E842" t="str">
            <v>43343 - 1000 - 111 - 5040</v>
          </cell>
          <cell r="F842">
            <v>43343</v>
          </cell>
          <cell r="G842" t="str">
            <v>LIBRARY TECH</v>
          </cell>
          <cell r="H842" t="str">
            <v>43343 - LIBRARY TECH</v>
          </cell>
          <cell r="I842" t="str">
            <v>SPLIT</v>
          </cell>
          <cell r="J842">
            <v>1000</v>
          </cell>
          <cell r="K842">
            <v>111</v>
          </cell>
          <cell r="L842">
            <v>5040</v>
          </cell>
          <cell r="Q842">
            <v>0</v>
          </cell>
          <cell r="R842">
            <v>0</v>
          </cell>
          <cell r="S842" t="str">
            <v>Filled</v>
          </cell>
          <cell r="T842" t="str">
            <v>No Budget</v>
          </cell>
          <cell r="U842">
            <v>0</v>
          </cell>
          <cell r="V842">
            <v>0</v>
          </cell>
        </row>
        <row r="843">
          <cell r="A843">
            <v>43344</v>
          </cell>
          <cell r="B843" t="str">
            <v xml:space="preserve">L300 - LIBRARY SERVICES                                  </v>
          </cell>
          <cell r="C843" t="str">
            <v xml:space="preserve">L330 - NEIGHBORHOOD LIBRARIES                            </v>
          </cell>
          <cell r="D843" t="str">
            <v>05 \ 5</v>
          </cell>
          <cell r="E843" t="str">
            <v>43344 - 100 - 111 - L330</v>
          </cell>
          <cell r="F843">
            <v>43344</v>
          </cell>
          <cell r="G843" t="str">
            <v>LIBRARY TECHNICIAN</v>
          </cell>
          <cell r="H843" t="str">
            <v>43344 - LIBRARY TECHNICIAN</v>
          </cell>
          <cell r="I843">
            <v>1</v>
          </cell>
          <cell r="J843">
            <v>100</v>
          </cell>
          <cell r="K843">
            <v>111</v>
          </cell>
          <cell r="L843" t="str">
            <v>L330</v>
          </cell>
          <cell r="Q843">
            <v>34833</v>
          </cell>
          <cell r="R843">
            <v>1</v>
          </cell>
          <cell r="S843" t="str">
            <v>Filled</v>
          </cell>
          <cell r="T843" t="str">
            <v>Budget</v>
          </cell>
          <cell r="U843">
            <v>7252.2305999999999</v>
          </cell>
          <cell r="V843">
            <v>42085.230600000003</v>
          </cell>
        </row>
        <row r="844">
          <cell r="A844">
            <v>43344</v>
          </cell>
          <cell r="B844" t="str">
            <v xml:space="preserve">5000 - LIBRARY SERVICES                                  </v>
          </cell>
          <cell r="C844" t="str">
            <v xml:space="preserve">5040 - SUPPORT UNIT SERVICES                             </v>
          </cell>
          <cell r="D844" t="str">
            <v>05 \ 5</v>
          </cell>
          <cell r="E844" t="str">
            <v>43344 - 1000 - 111 - 5040</v>
          </cell>
          <cell r="F844">
            <v>43344</v>
          </cell>
          <cell r="G844" t="str">
            <v>LIBRARY TECHNICIAN</v>
          </cell>
          <cell r="H844" t="str">
            <v>43344 - LIBRARY TECHNICIAN</v>
          </cell>
          <cell r="I844" t="str">
            <v>SPLIT</v>
          </cell>
          <cell r="J844">
            <v>1000</v>
          </cell>
          <cell r="K844">
            <v>111</v>
          </cell>
          <cell r="L844">
            <v>5040</v>
          </cell>
          <cell r="Q844">
            <v>0</v>
          </cell>
          <cell r="R844">
            <v>0</v>
          </cell>
          <cell r="S844" t="str">
            <v>Filled</v>
          </cell>
          <cell r="T844" t="str">
            <v>No Budget</v>
          </cell>
          <cell r="U844">
            <v>0</v>
          </cell>
          <cell r="V844">
            <v>0</v>
          </cell>
        </row>
        <row r="845">
          <cell r="A845">
            <v>43475</v>
          </cell>
          <cell r="B845" t="str">
            <v xml:space="preserve">L300 - LIBRARY SERVICES                                  </v>
          </cell>
          <cell r="C845" t="str">
            <v xml:space="preserve">L380 - COLLECTIONS                                       </v>
          </cell>
          <cell r="D845" t="str">
            <v>15 \ 1</v>
          </cell>
          <cell r="E845" t="str">
            <v>43475 - 100 - 111 - L380</v>
          </cell>
          <cell r="F845">
            <v>43475</v>
          </cell>
          <cell r="G845" t="str">
            <v>Associate Director (Collection</v>
          </cell>
          <cell r="H845" t="str">
            <v>43475 - Associate Director (Collection</v>
          </cell>
          <cell r="I845">
            <v>131</v>
          </cell>
          <cell r="J845">
            <v>100</v>
          </cell>
          <cell r="K845">
            <v>111</v>
          </cell>
          <cell r="L845" t="str">
            <v>L380</v>
          </cell>
          <cell r="Q845">
            <v>114950</v>
          </cell>
          <cell r="R845">
            <v>1</v>
          </cell>
          <cell r="S845" t="str">
            <v>Filled</v>
          </cell>
          <cell r="T845" t="str">
            <v>Budget</v>
          </cell>
          <cell r="U845">
            <v>23932.59</v>
          </cell>
          <cell r="V845">
            <v>138882.59</v>
          </cell>
        </row>
        <row r="846">
          <cell r="A846">
            <v>43475</v>
          </cell>
          <cell r="B846" t="str">
            <v xml:space="preserve">7000 - BOOKS AND MEDIA                                   </v>
          </cell>
          <cell r="C846" t="str">
            <v xml:space="preserve">7010 - CHILDREN                                          </v>
          </cell>
          <cell r="D846" t="str">
            <v>15 \ 1</v>
          </cell>
          <cell r="E846" t="str">
            <v>43475 - 1000 - 111 - 7010</v>
          </cell>
          <cell r="F846">
            <v>43475</v>
          </cell>
          <cell r="G846" t="str">
            <v>Associate Director (Collection</v>
          </cell>
          <cell r="H846" t="str">
            <v>43475 - Associate Director (Collection</v>
          </cell>
          <cell r="I846" t="str">
            <v>SPLIT</v>
          </cell>
          <cell r="J846">
            <v>1000</v>
          </cell>
          <cell r="K846">
            <v>111</v>
          </cell>
          <cell r="L846">
            <v>7010</v>
          </cell>
          <cell r="Q846">
            <v>0</v>
          </cell>
          <cell r="R846">
            <v>0</v>
          </cell>
          <cell r="S846" t="str">
            <v>Filled</v>
          </cell>
          <cell r="T846" t="str">
            <v>No Budget</v>
          </cell>
          <cell r="U846">
            <v>0</v>
          </cell>
          <cell r="V846">
            <v>0</v>
          </cell>
        </row>
        <row r="847">
          <cell r="A847">
            <v>43475</v>
          </cell>
          <cell r="B847" t="str">
            <v xml:space="preserve">7000 - BOOKS AND MEDIA                                   </v>
          </cell>
          <cell r="C847" t="str">
            <v xml:space="preserve">7020 - YOUNG ADULT                                       </v>
          </cell>
          <cell r="D847" t="str">
            <v>15 \ 1</v>
          </cell>
          <cell r="E847" t="str">
            <v>43475 - 1000 - 111 - 7020</v>
          </cell>
          <cell r="F847">
            <v>43475</v>
          </cell>
          <cell r="G847" t="str">
            <v>Associate Director (Collection</v>
          </cell>
          <cell r="H847" t="str">
            <v>43475 - Associate Director (Collection</v>
          </cell>
          <cell r="I847" t="str">
            <v>SPLIT</v>
          </cell>
          <cell r="J847">
            <v>1000</v>
          </cell>
          <cell r="K847">
            <v>111</v>
          </cell>
          <cell r="L847">
            <v>7020</v>
          </cell>
          <cell r="Q847">
            <v>0</v>
          </cell>
          <cell r="R847">
            <v>0</v>
          </cell>
          <cell r="S847" t="str">
            <v>Filled</v>
          </cell>
          <cell r="T847" t="str">
            <v>No Budget</v>
          </cell>
          <cell r="U847">
            <v>0</v>
          </cell>
          <cell r="V847">
            <v>0</v>
          </cell>
        </row>
        <row r="848">
          <cell r="A848">
            <v>43475</v>
          </cell>
          <cell r="B848" t="str">
            <v xml:space="preserve">7000 - BOOKS AND MEDIA                                   </v>
          </cell>
          <cell r="C848" t="str">
            <v xml:space="preserve">7030 - ADULT                                             </v>
          </cell>
          <cell r="D848" t="str">
            <v>15 \ 1</v>
          </cell>
          <cell r="E848" t="str">
            <v>43475 - 1000 - 111 - 7030</v>
          </cell>
          <cell r="F848">
            <v>43475</v>
          </cell>
          <cell r="G848" t="str">
            <v>Associate Director (Collection</v>
          </cell>
          <cell r="H848" t="str">
            <v>43475 - Associate Director (Collection</v>
          </cell>
          <cell r="I848" t="str">
            <v>SPLIT</v>
          </cell>
          <cell r="J848">
            <v>1000</v>
          </cell>
          <cell r="K848">
            <v>111</v>
          </cell>
          <cell r="L848">
            <v>7030</v>
          </cell>
          <cell r="Q848">
            <v>0</v>
          </cell>
          <cell r="R848">
            <v>0</v>
          </cell>
          <cell r="S848" t="str">
            <v>Filled</v>
          </cell>
          <cell r="T848" t="str">
            <v>No Budget</v>
          </cell>
          <cell r="U848">
            <v>0</v>
          </cell>
          <cell r="V848">
            <v>0</v>
          </cell>
        </row>
        <row r="849">
          <cell r="A849">
            <v>43831</v>
          </cell>
          <cell r="B849" t="str">
            <v xml:space="preserve">1000 - AGENCY MANGEMENT PROGRAM                          </v>
          </cell>
          <cell r="C849" t="str">
            <v xml:space="preserve">1090 - PERFORMANCE MANAGEMENT                            </v>
          </cell>
          <cell r="D849" t="str">
            <v>18 \ 1</v>
          </cell>
          <cell r="E849" t="str">
            <v>43831 - 100 - 123 - 1090</v>
          </cell>
          <cell r="F849">
            <v>43831</v>
          </cell>
          <cell r="G849" t="str">
            <v>Director of Business Operation</v>
          </cell>
          <cell r="H849" t="str">
            <v>43831 - Director of Business Operation</v>
          </cell>
          <cell r="I849">
            <v>356</v>
          </cell>
          <cell r="J849">
            <v>100</v>
          </cell>
          <cell r="K849">
            <v>123</v>
          </cell>
          <cell r="L849">
            <v>1090</v>
          </cell>
          <cell r="Q849">
            <v>160353.96</v>
          </cell>
          <cell r="R849">
            <v>0.97499999999999998</v>
          </cell>
          <cell r="S849" t="str">
            <v>Filled</v>
          </cell>
          <cell r="T849" t="str">
            <v>Budget</v>
          </cell>
          <cell r="U849">
            <v>33385.694471999996</v>
          </cell>
          <cell r="V849">
            <v>193739.65447199999</v>
          </cell>
        </row>
        <row r="850">
          <cell r="A850">
            <v>43831</v>
          </cell>
          <cell r="B850" t="str">
            <v xml:space="preserve">1000 - AGENCY MANGEMENT PROGRAM                          </v>
          </cell>
          <cell r="C850" t="str">
            <v xml:space="preserve">1085 - CUSTOMER SERVICE                                  </v>
          </cell>
          <cell r="D850" t="str">
            <v>18 \ 1</v>
          </cell>
          <cell r="E850" t="str">
            <v>43831 - 1000 - 123 - 1085</v>
          </cell>
          <cell r="F850">
            <v>43831</v>
          </cell>
          <cell r="G850" t="str">
            <v>Director of Business Operation</v>
          </cell>
          <cell r="H850" t="str">
            <v>43831 - Director of Business Operation</v>
          </cell>
          <cell r="I850" t="str">
            <v>SPLIT</v>
          </cell>
          <cell r="J850">
            <v>1000</v>
          </cell>
          <cell r="K850">
            <v>123</v>
          </cell>
          <cell r="L850">
            <v>1085</v>
          </cell>
          <cell r="Q850">
            <v>0</v>
          </cell>
          <cell r="R850">
            <v>0</v>
          </cell>
          <cell r="S850" t="str">
            <v>Filled</v>
          </cell>
          <cell r="T850" t="str">
            <v>No Budget</v>
          </cell>
          <cell r="U850">
            <v>0</v>
          </cell>
          <cell r="V850">
            <v>0</v>
          </cell>
        </row>
        <row r="851">
          <cell r="A851">
            <v>43831</v>
          </cell>
          <cell r="B851" t="str">
            <v xml:space="preserve">1000 - AGENCY MANGEMENT PROGRAM                          </v>
          </cell>
          <cell r="C851" t="str">
            <v xml:space="preserve">1090 - PERFORMANCE MANAGEMENT                            </v>
          </cell>
          <cell r="D851" t="str">
            <v>18 \ 1</v>
          </cell>
          <cell r="E851" t="str">
            <v>43831 - 1000 - 123 - 1090</v>
          </cell>
          <cell r="F851">
            <v>43831</v>
          </cell>
          <cell r="G851" t="str">
            <v>Director of Business Operation</v>
          </cell>
          <cell r="H851" t="str">
            <v>43831 - Director of Business Operation</v>
          </cell>
          <cell r="I851" t="str">
            <v>SPLIT</v>
          </cell>
          <cell r="J851">
            <v>1000</v>
          </cell>
          <cell r="K851">
            <v>123</v>
          </cell>
          <cell r="L851">
            <v>1090</v>
          </cell>
          <cell r="Q851">
            <v>0</v>
          </cell>
          <cell r="R851">
            <v>0</v>
          </cell>
          <cell r="S851" t="str">
            <v>Filled</v>
          </cell>
          <cell r="T851" t="str">
            <v>No Budget</v>
          </cell>
          <cell r="U851">
            <v>0</v>
          </cell>
          <cell r="V851">
            <v>0</v>
          </cell>
        </row>
        <row r="852">
          <cell r="A852">
            <v>44050</v>
          </cell>
          <cell r="B852" t="str">
            <v xml:space="preserve">1000 - AGENCY MANGEMENT PROGRAM                          </v>
          </cell>
          <cell r="C852" t="str">
            <v xml:space="preserve">1085 - CUSTOMER SERVICE                                  </v>
          </cell>
          <cell r="D852" t="str">
            <v>09 \ 3</v>
          </cell>
          <cell r="E852" t="str">
            <v>44050 - 100 - 111 - 1085</v>
          </cell>
          <cell r="F852">
            <v>44050</v>
          </cell>
          <cell r="G852" t="str">
            <v>Administrative Support Assista</v>
          </cell>
          <cell r="H852" t="str">
            <v>44050 - Administrative Support Assista</v>
          </cell>
          <cell r="I852">
            <v>219</v>
          </cell>
          <cell r="J852">
            <v>100</v>
          </cell>
          <cell r="K852">
            <v>111</v>
          </cell>
          <cell r="L852">
            <v>1085</v>
          </cell>
          <cell r="Q852">
            <v>44676.43</v>
          </cell>
          <cell r="R852">
            <v>1</v>
          </cell>
          <cell r="S852" t="str">
            <v>Filled</v>
          </cell>
          <cell r="T852" t="str">
            <v>Budget</v>
          </cell>
          <cell r="U852">
            <v>9301.6327259999998</v>
          </cell>
          <cell r="V852">
            <v>53978.062726000004</v>
          </cell>
        </row>
        <row r="853">
          <cell r="A853">
            <v>44050</v>
          </cell>
          <cell r="B853" t="str">
            <v xml:space="preserve">5000 - LIBRARY SERVICES                                  </v>
          </cell>
          <cell r="C853" t="str">
            <v xml:space="preserve">5030 - ADULT SERVICES                                    </v>
          </cell>
          <cell r="D853" t="str">
            <v>09 \ 3</v>
          </cell>
          <cell r="E853" t="str">
            <v>44050 - 1000 - 111 - 5030</v>
          </cell>
          <cell r="F853">
            <v>44050</v>
          </cell>
          <cell r="G853" t="str">
            <v>Administrative Support Assista</v>
          </cell>
          <cell r="H853" t="str">
            <v>44050 - Administrative Support Assista</v>
          </cell>
          <cell r="I853" t="str">
            <v>SPLIT</v>
          </cell>
          <cell r="J853">
            <v>1000</v>
          </cell>
          <cell r="K853">
            <v>111</v>
          </cell>
          <cell r="L853">
            <v>5030</v>
          </cell>
          <cell r="Q853">
            <v>0</v>
          </cell>
          <cell r="R853">
            <v>0</v>
          </cell>
          <cell r="S853" t="str">
            <v>Filled</v>
          </cell>
          <cell r="T853" t="str">
            <v>No Budget</v>
          </cell>
          <cell r="U853">
            <v>0</v>
          </cell>
          <cell r="V853">
            <v>0</v>
          </cell>
        </row>
        <row r="854">
          <cell r="A854">
            <v>44130</v>
          </cell>
          <cell r="B854" t="str">
            <v xml:space="preserve">L200 - CHIEF LIBRARIAN                                   </v>
          </cell>
          <cell r="C854" t="str">
            <v xml:space="preserve">L210 - INTERGOVERNMENTAL AFFAIRS                         </v>
          </cell>
          <cell r="D854" t="str">
            <v>14 \ 4</v>
          </cell>
          <cell r="E854" t="str">
            <v>44130 - 100 - 111 - L210</v>
          </cell>
          <cell r="F854">
            <v>44130</v>
          </cell>
          <cell r="G854" t="str">
            <v>Intergovernmental Affairs Spec</v>
          </cell>
          <cell r="H854" t="str">
            <v>44130 - Intergovernmental Affairs Spec</v>
          </cell>
          <cell r="I854">
            <v>80</v>
          </cell>
          <cell r="J854">
            <v>100</v>
          </cell>
          <cell r="K854">
            <v>111</v>
          </cell>
          <cell r="L854" t="str">
            <v>L210</v>
          </cell>
          <cell r="Q854">
            <v>94167.64</v>
          </cell>
          <cell r="R854">
            <v>1</v>
          </cell>
          <cell r="S854" t="str">
            <v>Filled</v>
          </cell>
          <cell r="T854" t="str">
            <v>Budget</v>
          </cell>
          <cell r="U854">
            <v>19605.702647999999</v>
          </cell>
          <cell r="V854">
            <v>113773.34264799999</v>
          </cell>
        </row>
        <row r="855">
          <cell r="A855">
            <v>44130</v>
          </cell>
          <cell r="B855" t="str">
            <v xml:space="preserve">1000 - AGENCY MANGEMENT PROGRAM                          </v>
          </cell>
          <cell r="C855" t="str">
            <v xml:space="preserve">1085 - CUSTOMER SERVICE                                  </v>
          </cell>
          <cell r="D855" t="str">
            <v>14 \ 4</v>
          </cell>
          <cell r="E855" t="str">
            <v>44130 - 1000 - 111 - 1085</v>
          </cell>
          <cell r="F855">
            <v>44130</v>
          </cell>
          <cell r="G855" t="str">
            <v>Intergovernmental Affairs Spec</v>
          </cell>
          <cell r="H855" t="str">
            <v>44130 - Intergovernmental Affairs Spec</v>
          </cell>
          <cell r="I855" t="str">
            <v>SPLIT</v>
          </cell>
          <cell r="J855">
            <v>1000</v>
          </cell>
          <cell r="K855">
            <v>111</v>
          </cell>
          <cell r="L855">
            <v>1085</v>
          </cell>
          <cell r="Q855">
            <v>0</v>
          </cell>
          <cell r="R855">
            <v>0</v>
          </cell>
          <cell r="S855" t="str">
            <v>Filled</v>
          </cell>
          <cell r="T855" t="str">
            <v>No Budget</v>
          </cell>
          <cell r="U855">
            <v>0</v>
          </cell>
          <cell r="V855">
            <v>0</v>
          </cell>
        </row>
        <row r="856">
          <cell r="A856">
            <v>44131</v>
          </cell>
          <cell r="B856" t="str">
            <v xml:space="preserve">L400 - BUSINESS OPERATIONS                               </v>
          </cell>
          <cell r="C856" t="str">
            <v xml:space="preserve">L420 - PUBLIC SAFETY                                     </v>
          </cell>
          <cell r="D856" t="str">
            <v>06 \ 5</v>
          </cell>
          <cell r="E856" t="str">
            <v>44131 - 100 - 111 - L420</v>
          </cell>
          <cell r="F856">
            <v>44131</v>
          </cell>
          <cell r="G856" t="str">
            <v>SPECIAL POLICE OFFICER</v>
          </cell>
          <cell r="H856" t="str">
            <v>44131 - SPECIAL POLICE OFFICER</v>
          </cell>
          <cell r="I856">
            <v>1</v>
          </cell>
          <cell r="J856">
            <v>100</v>
          </cell>
          <cell r="K856">
            <v>111</v>
          </cell>
          <cell r="L856" t="str">
            <v>L420</v>
          </cell>
          <cell r="Q856">
            <v>44806.99</v>
          </cell>
          <cell r="R856">
            <v>1</v>
          </cell>
          <cell r="S856" t="str">
            <v>Filled</v>
          </cell>
          <cell r="T856" t="str">
            <v>Budget</v>
          </cell>
          <cell r="U856">
            <v>9328.815317999999</v>
          </cell>
          <cell r="V856">
            <v>54135.805317999999</v>
          </cell>
        </row>
        <row r="857">
          <cell r="A857">
            <v>44131</v>
          </cell>
          <cell r="B857" t="str">
            <v xml:space="preserve">8000 - PUBLIC SERVICE SUPPORT                            </v>
          </cell>
          <cell r="C857" t="str">
            <v xml:space="preserve">8020 - SECURITY                                          </v>
          </cell>
          <cell r="D857" t="str">
            <v>06 \ 5</v>
          </cell>
          <cell r="E857" t="str">
            <v>44131 - 1000 - 111 - 8020</v>
          </cell>
          <cell r="F857">
            <v>44131</v>
          </cell>
          <cell r="G857" t="str">
            <v>SPECIAL POLICE OFFICER</v>
          </cell>
          <cell r="H857" t="str">
            <v>44131 - SPECIAL POLICE OFFICER</v>
          </cell>
          <cell r="I857" t="str">
            <v>SPLIT</v>
          </cell>
          <cell r="J857">
            <v>1000</v>
          </cell>
          <cell r="K857">
            <v>111</v>
          </cell>
          <cell r="L857">
            <v>8020</v>
          </cell>
          <cell r="Q857">
            <v>0</v>
          </cell>
          <cell r="R857">
            <v>0</v>
          </cell>
          <cell r="S857" t="str">
            <v>Filled</v>
          </cell>
          <cell r="T857" t="str">
            <v>No Budget</v>
          </cell>
          <cell r="U857">
            <v>0</v>
          </cell>
          <cell r="V857">
            <v>0</v>
          </cell>
        </row>
        <row r="858">
          <cell r="A858">
            <v>44151</v>
          </cell>
          <cell r="B858" t="str">
            <v xml:space="preserve">L300 - LIBRARY SERVICES                                  </v>
          </cell>
          <cell r="C858" t="str">
            <v xml:space="preserve">L330 - NEIGHBORHOOD LIBRARIES                            </v>
          </cell>
          <cell r="D858" t="str">
            <v>08 \ 3</v>
          </cell>
          <cell r="E858" t="str">
            <v>44151 - 100 - 111 - L330</v>
          </cell>
          <cell r="F858">
            <v>44151</v>
          </cell>
          <cell r="G858" t="str">
            <v>LIBRARY ASSOCIATE</v>
          </cell>
          <cell r="H858" t="str">
            <v>44151 - LIBRARY ASSOCIATE</v>
          </cell>
          <cell r="I858">
            <v>20</v>
          </cell>
          <cell r="J858">
            <v>100</v>
          </cell>
          <cell r="K858">
            <v>111</v>
          </cell>
          <cell r="L858" t="str">
            <v>L330</v>
          </cell>
          <cell r="Q858">
            <v>45081.22</v>
          </cell>
          <cell r="R858">
            <v>1</v>
          </cell>
          <cell r="S858" t="str">
            <v>Filled</v>
          </cell>
          <cell r="T858" t="str">
            <v>Budget</v>
          </cell>
          <cell r="U858">
            <v>9385.9100039999994</v>
          </cell>
          <cell r="V858">
            <v>54467.130003999999</v>
          </cell>
        </row>
        <row r="859">
          <cell r="A859">
            <v>44151</v>
          </cell>
          <cell r="B859" t="str">
            <v xml:space="preserve">5000 - LIBRARY SERVICES                                  </v>
          </cell>
          <cell r="C859" t="str">
            <v xml:space="preserve">5040 - SUPPORT UNIT SERVICES                             </v>
          </cell>
          <cell r="D859" t="str">
            <v>08 \ 3</v>
          </cell>
          <cell r="E859" t="str">
            <v>44151 - 1000 - 111 - 5040</v>
          </cell>
          <cell r="F859">
            <v>44151</v>
          </cell>
          <cell r="G859" t="str">
            <v>LIBRARY ASSOCIATE</v>
          </cell>
          <cell r="H859" t="str">
            <v>44151 - LIBRARY ASSOCIATE</v>
          </cell>
          <cell r="I859" t="str">
            <v>SPLIT</v>
          </cell>
          <cell r="J859">
            <v>1000</v>
          </cell>
          <cell r="K859">
            <v>111</v>
          </cell>
          <cell r="L859">
            <v>5040</v>
          </cell>
          <cell r="Q859">
            <v>0</v>
          </cell>
          <cell r="R859">
            <v>0</v>
          </cell>
          <cell r="S859" t="str">
            <v>Filled</v>
          </cell>
          <cell r="T859" t="str">
            <v>No Budget</v>
          </cell>
          <cell r="U859">
            <v>0</v>
          </cell>
          <cell r="V859">
            <v>0</v>
          </cell>
        </row>
        <row r="860">
          <cell r="A860">
            <v>44153</v>
          </cell>
          <cell r="B860" t="str">
            <v xml:space="preserve">L300 - LIBRARY SERVICES                                  </v>
          </cell>
          <cell r="C860" t="str">
            <v xml:space="preserve">L330 - NEIGHBORHOOD LIBRARIES                            </v>
          </cell>
          <cell r="D860" t="str">
            <v>05 \ 5</v>
          </cell>
          <cell r="E860" t="str">
            <v>44153 - 100 - 111 - L330</v>
          </cell>
          <cell r="F860">
            <v>44153</v>
          </cell>
          <cell r="G860" t="str">
            <v>LIBRARY TECHNICIAN</v>
          </cell>
          <cell r="H860" t="str">
            <v>44153 - LIBRARY TECHNICIAN</v>
          </cell>
          <cell r="I860">
            <v>2</v>
          </cell>
          <cell r="J860">
            <v>100</v>
          </cell>
          <cell r="K860">
            <v>111</v>
          </cell>
          <cell r="L860" t="str">
            <v>L330</v>
          </cell>
          <cell r="Q860">
            <v>34833</v>
          </cell>
          <cell r="R860">
            <v>1</v>
          </cell>
          <cell r="S860" t="str">
            <v>Filled</v>
          </cell>
          <cell r="T860" t="str">
            <v>Budget</v>
          </cell>
          <cell r="U860">
            <v>7252.2305999999999</v>
          </cell>
          <cell r="V860">
            <v>42085.230600000003</v>
          </cell>
        </row>
        <row r="861">
          <cell r="A861">
            <v>44153</v>
          </cell>
          <cell r="B861" t="str">
            <v xml:space="preserve">5000 - LIBRARY SERVICES                                  </v>
          </cell>
          <cell r="C861" t="str">
            <v xml:space="preserve">5040 - SUPPORT UNIT SERVICES                             </v>
          </cell>
          <cell r="D861" t="str">
            <v>05 \ 5</v>
          </cell>
          <cell r="E861" t="str">
            <v>44153 - 1000 - 111 - 5040</v>
          </cell>
          <cell r="F861">
            <v>44153</v>
          </cell>
          <cell r="G861" t="str">
            <v>LIBRARY TECHNICIAN</v>
          </cell>
          <cell r="H861" t="str">
            <v>44153 - LIBRARY TECHNICIAN</v>
          </cell>
          <cell r="I861" t="str">
            <v>SPLIT</v>
          </cell>
          <cell r="J861">
            <v>1000</v>
          </cell>
          <cell r="K861">
            <v>111</v>
          </cell>
          <cell r="L861">
            <v>5040</v>
          </cell>
          <cell r="Q861">
            <v>0</v>
          </cell>
          <cell r="R861">
            <v>0</v>
          </cell>
          <cell r="S861" t="str">
            <v>Filled</v>
          </cell>
          <cell r="T861" t="str">
            <v>No Budget</v>
          </cell>
          <cell r="U861">
            <v>0</v>
          </cell>
          <cell r="V861">
            <v>0</v>
          </cell>
        </row>
        <row r="862">
          <cell r="A862">
            <v>44274</v>
          </cell>
          <cell r="B862" t="str">
            <v xml:space="preserve">L300 - LIBRARY SERVICES                                  </v>
          </cell>
          <cell r="C862" t="str">
            <v xml:space="preserve">L380 - COLLECTIONS                                       </v>
          </cell>
          <cell r="D862" t="str">
            <v>11 \ 1</v>
          </cell>
          <cell r="E862" t="str">
            <v>44274 - 100 - 121 - L380</v>
          </cell>
          <cell r="F862">
            <v>44274</v>
          </cell>
          <cell r="G862" t="str">
            <v>librarian</v>
          </cell>
          <cell r="H862" t="str">
            <v>44274 - librarian</v>
          </cell>
          <cell r="I862">
            <v>121</v>
          </cell>
          <cell r="J862">
            <v>100</v>
          </cell>
          <cell r="K862">
            <v>121</v>
          </cell>
          <cell r="L862" t="str">
            <v>L380</v>
          </cell>
          <cell r="Q862">
            <v>50510</v>
          </cell>
          <cell r="R862">
            <v>1</v>
          </cell>
          <cell r="S862" t="str">
            <v>Filled</v>
          </cell>
          <cell r="T862" t="str">
            <v>Budget</v>
          </cell>
          <cell r="U862">
            <v>10516.182000000001</v>
          </cell>
          <cell r="V862">
            <v>61026.182000000001</v>
          </cell>
        </row>
        <row r="863">
          <cell r="A863">
            <v>44274</v>
          </cell>
          <cell r="B863" t="str">
            <v xml:space="preserve">5000 - LIBRARY SERVICES                                  </v>
          </cell>
          <cell r="C863" t="str">
            <v xml:space="preserve">5030 - ADULT SERVICES                                    </v>
          </cell>
          <cell r="D863" t="str">
            <v>11 \ 1</v>
          </cell>
          <cell r="E863" t="str">
            <v>44274 - 1000 - 121 - 5030</v>
          </cell>
          <cell r="F863">
            <v>44274</v>
          </cell>
          <cell r="G863" t="str">
            <v>librarian</v>
          </cell>
          <cell r="H863" t="str">
            <v>44274 - librarian</v>
          </cell>
          <cell r="I863" t="str">
            <v>SPLIT</v>
          </cell>
          <cell r="J863">
            <v>1000</v>
          </cell>
          <cell r="K863">
            <v>121</v>
          </cell>
          <cell r="L863">
            <v>5030</v>
          </cell>
          <cell r="Q863">
            <v>0</v>
          </cell>
          <cell r="R863">
            <v>0</v>
          </cell>
          <cell r="S863" t="str">
            <v>Filled</v>
          </cell>
          <cell r="T863" t="str">
            <v>No Budget</v>
          </cell>
          <cell r="U863">
            <v>0</v>
          </cell>
          <cell r="V863">
            <v>0</v>
          </cell>
        </row>
        <row r="864">
          <cell r="A864">
            <v>44380</v>
          </cell>
          <cell r="B864" t="str">
            <v xml:space="preserve">L300 - LIBRARY SERVICES                                  </v>
          </cell>
          <cell r="C864" t="str">
            <v xml:space="preserve">L380 - COLLECTIONS                                       </v>
          </cell>
          <cell r="D864" t="str">
            <v>08 \ 4</v>
          </cell>
          <cell r="E864" t="str">
            <v>44380 - 100 - 121 - L380</v>
          </cell>
          <cell r="F864">
            <v>44380</v>
          </cell>
          <cell r="G864" t="str">
            <v>library technician</v>
          </cell>
          <cell r="H864" t="str">
            <v>44380 - library technician</v>
          </cell>
          <cell r="I864">
            <v>106</v>
          </cell>
          <cell r="J864">
            <v>100</v>
          </cell>
          <cell r="K864">
            <v>121</v>
          </cell>
          <cell r="L864" t="str">
            <v>L380</v>
          </cell>
          <cell r="Q864">
            <v>41757</v>
          </cell>
          <cell r="R864">
            <v>1</v>
          </cell>
          <cell r="S864" t="str">
            <v>Filled</v>
          </cell>
          <cell r="T864" t="str">
            <v>Budget</v>
          </cell>
          <cell r="U864">
            <v>8693.8073999999997</v>
          </cell>
          <cell r="V864">
            <v>50450.807399999998</v>
          </cell>
        </row>
        <row r="865">
          <cell r="A865">
            <v>44380</v>
          </cell>
          <cell r="B865" t="str">
            <v xml:space="preserve">5000 - LIBRARY SERVICES                                  </v>
          </cell>
          <cell r="C865" t="str">
            <v xml:space="preserve">5040 - SUPPORT UNIT SERVICES                             </v>
          </cell>
          <cell r="D865" t="str">
            <v>08 \ 4</v>
          </cell>
          <cell r="E865" t="str">
            <v>44380 - 1000 - 121 - 5040</v>
          </cell>
          <cell r="F865">
            <v>44380</v>
          </cell>
          <cell r="G865" t="str">
            <v>library technician</v>
          </cell>
          <cell r="H865" t="str">
            <v>44380 - library technician</v>
          </cell>
          <cell r="I865" t="str">
            <v>SPLIT</v>
          </cell>
          <cell r="J865">
            <v>1000</v>
          </cell>
          <cell r="K865">
            <v>121</v>
          </cell>
          <cell r="L865">
            <v>5040</v>
          </cell>
          <cell r="Q865">
            <v>0</v>
          </cell>
          <cell r="R865">
            <v>0</v>
          </cell>
          <cell r="S865" t="str">
            <v>Filled</v>
          </cell>
          <cell r="T865" t="str">
            <v>No Budget</v>
          </cell>
          <cell r="U865">
            <v>0</v>
          </cell>
          <cell r="V865">
            <v>0</v>
          </cell>
        </row>
        <row r="866">
          <cell r="A866">
            <v>44381</v>
          </cell>
          <cell r="B866" t="str">
            <v xml:space="preserve">L300 - LIBRARY SERVICES                                  </v>
          </cell>
          <cell r="C866" t="str">
            <v xml:space="preserve">L330 - NEIGHBORHOOD LIBRARIES                            </v>
          </cell>
          <cell r="D866" t="str">
            <v>08 \ 1</v>
          </cell>
          <cell r="E866" t="str">
            <v>44381 - 100 - 111 - L330</v>
          </cell>
          <cell r="F866">
            <v>44381</v>
          </cell>
          <cell r="G866" t="str">
            <v>LIBRARY ASSOCIATE</v>
          </cell>
          <cell r="H866" t="str">
            <v>44381 - LIBRARY ASSOCIATE</v>
          </cell>
          <cell r="I866">
            <v>1</v>
          </cell>
          <cell r="J866">
            <v>100</v>
          </cell>
          <cell r="K866">
            <v>111</v>
          </cell>
          <cell r="L866" t="str">
            <v>L330</v>
          </cell>
          <cell r="Q866">
            <v>41222</v>
          </cell>
          <cell r="R866">
            <v>1</v>
          </cell>
          <cell r="S866" t="str">
            <v>Vacant</v>
          </cell>
          <cell r="T866" t="str">
            <v>Budget</v>
          </cell>
          <cell r="U866">
            <v>8582.4203999999991</v>
          </cell>
          <cell r="V866">
            <v>49804.420400000003</v>
          </cell>
        </row>
        <row r="867">
          <cell r="A867">
            <v>44381</v>
          </cell>
          <cell r="B867" t="str">
            <v xml:space="preserve">5000 - LIBRARY SERVICES                                  </v>
          </cell>
          <cell r="C867" t="str">
            <v xml:space="preserve">5010 - CHILDREN'S SERVICES                               </v>
          </cell>
          <cell r="D867" t="str">
            <v>08 \ 1</v>
          </cell>
          <cell r="E867" t="str">
            <v>44381 - 1000 - 111 - 5010</v>
          </cell>
          <cell r="F867">
            <v>44381</v>
          </cell>
          <cell r="G867" t="str">
            <v>LIBRARY ASSOCIATE</v>
          </cell>
          <cell r="H867" t="str">
            <v>44381 - LIBRARY ASSOCIATE</v>
          </cell>
          <cell r="I867" t="str">
            <v>SPLIT</v>
          </cell>
          <cell r="J867">
            <v>1000</v>
          </cell>
          <cell r="K867">
            <v>111</v>
          </cell>
          <cell r="L867">
            <v>5010</v>
          </cell>
          <cell r="Q867">
            <v>0</v>
          </cell>
          <cell r="R867">
            <v>0</v>
          </cell>
          <cell r="S867" t="str">
            <v>Vacant</v>
          </cell>
          <cell r="T867" t="str">
            <v>No Budget</v>
          </cell>
          <cell r="U867">
            <v>0</v>
          </cell>
          <cell r="V867">
            <v>0</v>
          </cell>
        </row>
        <row r="868">
          <cell r="A868">
            <v>44481</v>
          </cell>
          <cell r="B868" t="str">
            <v xml:space="preserve">L400 - BUSINESS OPERATIONS                               </v>
          </cell>
          <cell r="C868" t="str">
            <v xml:space="preserve">L450 - PUBLIC SERVICE TECHNOLOGY                         </v>
          </cell>
          <cell r="D868" t="str">
            <v>16 \ 1</v>
          </cell>
          <cell r="E868" t="str">
            <v>44481 - 100 - 111 - L450</v>
          </cell>
          <cell r="F868">
            <v>44481</v>
          </cell>
          <cell r="G868" t="str">
            <v>Information Technology Officer</v>
          </cell>
          <cell r="H868" t="str">
            <v>44481 - Information Technology Officer</v>
          </cell>
          <cell r="I868">
            <v>100</v>
          </cell>
          <cell r="J868">
            <v>100</v>
          </cell>
          <cell r="K868">
            <v>111</v>
          </cell>
          <cell r="L868" t="str">
            <v>L450</v>
          </cell>
          <cell r="Q868">
            <v>136128</v>
          </cell>
          <cell r="R868">
            <v>1</v>
          </cell>
          <cell r="S868" t="str">
            <v>Filled</v>
          </cell>
          <cell r="T868" t="str">
            <v>Budget</v>
          </cell>
          <cell r="U868">
            <v>28341.849599999998</v>
          </cell>
          <cell r="V868">
            <v>164469.84959999999</v>
          </cell>
        </row>
        <row r="869">
          <cell r="A869">
            <v>44481</v>
          </cell>
          <cell r="B869" t="str">
            <v xml:space="preserve">5000 - LIBRARY SERVICES                                  </v>
          </cell>
          <cell r="C869" t="str">
            <v xml:space="preserve">5060 - PUBLIC SERVICE TECHNOLOGY                         </v>
          </cell>
          <cell r="D869" t="str">
            <v>16 \ 1</v>
          </cell>
          <cell r="E869" t="str">
            <v>44481 - 1000 - 111 - 5060</v>
          </cell>
          <cell r="F869">
            <v>44481</v>
          </cell>
          <cell r="G869" t="str">
            <v>Information Technology Officer</v>
          </cell>
          <cell r="H869" t="str">
            <v>44481 - Information Technology Officer</v>
          </cell>
          <cell r="I869" t="str">
            <v>SPLIT</v>
          </cell>
          <cell r="J869">
            <v>1000</v>
          </cell>
          <cell r="K869">
            <v>111</v>
          </cell>
          <cell r="L869">
            <v>5060</v>
          </cell>
          <cell r="Q869">
            <v>0</v>
          </cell>
          <cell r="R869">
            <v>0</v>
          </cell>
          <cell r="S869" t="str">
            <v>Filled</v>
          </cell>
          <cell r="T869" t="str">
            <v>No Budget</v>
          </cell>
          <cell r="U869">
            <v>0</v>
          </cell>
          <cell r="V869">
            <v>0</v>
          </cell>
        </row>
        <row r="870">
          <cell r="A870">
            <v>44482</v>
          </cell>
          <cell r="B870" t="str">
            <v xml:space="preserve">L400 - BUSINESS OPERATIONS                               </v>
          </cell>
          <cell r="C870" t="str">
            <v xml:space="preserve">L440 - 21ST CENTURY CAPITAL PROJECTS                     </v>
          </cell>
          <cell r="D870" t="str">
            <v>14 \ 1</v>
          </cell>
          <cell r="E870" t="str">
            <v>44482 - 300 - 123 - L440</v>
          </cell>
          <cell r="F870">
            <v>44482</v>
          </cell>
          <cell r="G870" t="str">
            <v>Senior Librarian (Building Pro</v>
          </cell>
          <cell r="H870" t="str">
            <v>44482 - Senior Librarian (Building Pro</v>
          </cell>
          <cell r="I870">
            <v>1</v>
          </cell>
          <cell r="J870">
            <v>300</v>
          </cell>
          <cell r="K870">
            <v>123</v>
          </cell>
          <cell r="L870" t="str">
            <v>L440</v>
          </cell>
          <cell r="O870" t="str">
            <v>LB310C</v>
          </cell>
          <cell r="P870" t="str">
            <v/>
          </cell>
          <cell r="Q870">
            <v>85105</v>
          </cell>
          <cell r="R870">
            <v>1</v>
          </cell>
          <cell r="S870" t="str">
            <v>Filled</v>
          </cell>
          <cell r="T870" t="str">
            <v>Budget</v>
          </cell>
          <cell r="U870">
            <v>17718.861000000001</v>
          </cell>
          <cell r="V870">
            <v>102823.861</v>
          </cell>
        </row>
        <row r="871">
          <cell r="A871">
            <v>44568</v>
          </cell>
          <cell r="B871" t="str">
            <v xml:space="preserve">L300 - LIBRARY SERVICES                                  </v>
          </cell>
          <cell r="C871" t="str">
            <v xml:space="preserve">L330 - NEIGHBORHOOD LIBRARIES                            </v>
          </cell>
          <cell r="D871" t="str">
            <v>04 \ 4</v>
          </cell>
          <cell r="E871" t="str">
            <v>44568 - 100 - 122 - L330</v>
          </cell>
          <cell r="F871">
            <v>44568</v>
          </cell>
          <cell r="G871" t="str">
            <v>LIBRARY TECHNICIAN</v>
          </cell>
          <cell r="H871" t="str">
            <v>44568 - LIBRARY TECHNICIAN</v>
          </cell>
          <cell r="I871">
            <v>86</v>
          </cell>
          <cell r="J871">
            <v>100</v>
          </cell>
          <cell r="K871">
            <v>122</v>
          </cell>
          <cell r="L871" t="str">
            <v>L330</v>
          </cell>
          <cell r="Q871">
            <v>15934.44</v>
          </cell>
          <cell r="R871">
            <v>0.5</v>
          </cell>
          <cell r="S871" t="str">
            <v>Filled</v>
          </cell>
          <cell r="T871" t="str">
            <v>Budget</v>
          </cell>
          <cell r="U871">
            <v>3317.5504080000001</v>
          </cell>
          <cell r="V871">
            <v>19251.990408000001</v>
          </cell>
        </row>
        <row r="872">
          <cell r="A872">
            <v>44568</v>
          </cell>
          <cell r="B872" t="str">
            <v xml:space="preserve">5000 - LIBRARY SERVICES                                  </v>
          </cell>
          <cell r="C872" t="str">
            <v xml:space="preserve">5040 - SUPPORT UNIT SERVICES                             </v>
          </cell>
          <cell r="D872" t="str">
            <v>04 \ 4</v>
          </cell>
          <cell r="E872" t="str">
            <v>44568 - 1000 - 122 - 5040</v>
          </cell>
          <cell r="F872">
            <v>44568</v>
          </cell>
          <cell r="G872" t="str">
            <v>LIBRARY TECHNICIAN</v>
          </cell>
          <cell r="H872" t="str">
            <v>44568 - LIBRARY TECHNICIAN</v>
          </cell>
          <cell r="I872" t="str">
            <v>SPLIT</v>
          </cell>
          <cell r="J872">
            <v>1000</v>
          </cell>
          <cell r="K872">
            <v>122</v>
          </cell>
          <cell r="L872">
            <v>5040</v>
          </cell>
          <cell r="Q872">
            <v>0</v>
          </cell>
          <cell r="R872">
            <v>0</v>
          </cell>
          <cell r="S872" t="str">
            <v>Filled</v>
          </cell>
          <cell r="T872" t="str">
            <v>No Budget</v>
          </cell>
          <cell r="U872">
            <v>0</v>
          </cell>
          <cell r="V872">
            <v>0</v>
          </cell>
        </row>
        <row r="873">
          <cell r="A873">
            <v>44645</v>
          </cell>
          <cell r="B873" t="str">
            <v xml:space="preserve">1000 - AGENCY MANGEMENT PROGRAM                          </v>
          </cell>
          <cell r="C873" t="str">
            <v xml:space="preserve">1030 - PROPERTY MANAGEMENT                               </v>
          </cell>
          <cell r="D873" t="str">
            <v>15 \ 1</v>
          </cell>
          <cell r="E873" t="str">
            <v>44645 - 100 - 111 - 1030</v>
          </cell>
          <cell r="F873">
            <v>44645</v>
          </cell>
          <cell r="G873" t="str">
            <v>facilities management officer</v>
          </cell>
          <cell r="H873" t="str">
            <v>44645 - facilities management officer</v>
          </cell>
          <cell r="I873">
            <v>77</v>
          </cell>
          <cell r="J873">
            <v>100</v>
          </cell>
          <cell r="K873">
            <v>111</v>
          </cell>
          <cell r="L873">
            <v>1030</v>
          </cell>
          <cell r="Q873">
            <v>133320</v>
          </cell>
          <cell r="R873">
            <v>1</v>
          </cell>
          <cell r="S873" t="str">
            <v>Filled</v>
          </cell>
          <cell r="T873" t="str">
            <v>Budget</v>
          </cell>
          <cell r="U873">
            <v>27757.223999999998</v>
          </cell>
          <cell r="V873">
            <v>161077.22399999999</v>
          </cell>
        </row>
        <row r="874">
          <cell r="A874">
            <v>44645</v>
          </cell>
          <cell r="B874" t="str">
            <v xml:space="preserve">1000 - AGENCY MANGEMENT PROGRAM                          </v>
          </cell>
          <cell r="C874" t="str">
            <v xml:space="preserve">1030 - PROPERTY MANAGEMENT                               </v>
          </cell>
          <cell r="D874" t="str">
            <v>15 \ 1</v>
          </cell>
          <cell r="E874" t="str">
            <v>44645 - 1000 - 111 - 1030</v>
          </cell>
          <cell r="F874">
            <v>44645</v>
          </cell>
          <cell r="G874" t="str">
            <v>facilities management officer</v>
          </cell>
          <cell r="H874" t="str">
            <v>44645 - facilities management officer</v>
          </cell>
          <cell r="I874" t="str">
            <v>SPLIT</v>
          </cell>
          <cell r="J874">
            <v>1000</v>
          </cell>
          <cell r="K874">
            <v>111</v>
          </cell>
          <cell r="L874">
            <v>1030</v>
          </cell>
          <cell r="Q874">
            <v>0</v>
          </cell>
          <cell r="R874">
            <v>0</v>
          </cell>
          <cell r="S874" t="str">
            <v>Filled</v>
          </cell>
          <cell r="T874" t="str">
            <v>No Budget</v>
          </cell>
          <cell r="U874">
            <v>0</v>
          </cell>
          <cell r="V874">
            <v>0</v>
          </cell>
        </row>
        <row r="875">
          <cell r="A875">
            <v>44646</v>
          </cell>
          <cell r="B875" t="str">
            <v xml:space="preserve">1000 - AGENCY MANGEMENT PROGRAM                          </v>
          </cell>
          <cell r="C875" t="str">
            <v xml:space="preserve">1080 - COMMUNICATIONS                                    </v>
          </cell>
          <cell r="D875" t="str">
            <v>13 \ 2</v>
          </cell>
          <cell r="E875" t="str">
            <v>44646 - 100 - 111 - 1080</v>
          </cell>
          <cell r="F875">
            <v>44646</v>
          </cell>
          <cell r="G875" t="str">
            <v>Public Affairs Specialist (Med</v>
          </cell>
          <cell r="H875" t="str">
            <v>44646 - Public Affairs Specialist (Med</v>
          </cell>
          <cell r="I875">
            <v>1</v>
          </cell>
          <cell r="J875">
            <v>100</v>
          </cell>
          <cell r="K875">
            <v>111</v>
          </cell>
          <cell r="L875">
            <v>1080</v>
          </cell>
          <cell r="Q875">
            <v>75772.27</v>
          </cell>
          <cell r="R875">
            <v>1</v>
          </cell>
          <cell r="S875" t="str">
            <v>Filled</v>
          </cell>
          <cell r="T875" t="str">
            <v>Budget</v>
          </cell>
          <cell r="U875">
            <v>15775.786614000001</v>
          </cell>
          <cell r="V875">
            <v>91548.056614000001</v>
          </cell>
        </row>
        <row r="876">
          <cell r="A876">
            <v>44646</v>
          </cell>
          <cell r="B876" t="str">
            <v xml:space="preserve">1000 - AGENCY MANGEMENT PROGRAM                          </v>
          </cell>
          <cell r="C876" t="str">
            <v xml:space="preserve">1080 - COMMUNICATIONS                                    </v>
          </cell>
          <cell r="D876" t="str">
            <v>13 \ 2</v>
          </cell>
          <cell r="E876" t="str">
            <v>44646 - 1000 - 111 - 1080</v>
          </cell>
          <cell r="F876">
            <v>44646</v>
          </cell>
          <cell r="G876" t="str">
            <v>Public Affairs Specialist (Med</v>
          </cell>
          <cell r="H876" t="str">
            <v>44646 - Public Affairs Specialist (Med</v>
          </cell>
          <cell r="I876" t="str">
            <v>SPLIT</v>
          </cell>
          <cell r="J876">
            <v>1000</v>
          </cell>
          <cell r="K876">
            <v>111</v>
          </cell>
          <cell r="L876">
            <v>1080</v>
          </cell>
          <cell r="Q876">
            <v>0</v>
          </cell>
          <cell r="R876">
            <v>0</v>
          </cell>
          <cell r="S876" t="str">
            <v>Filled</v>
          </cell>
          <cell r="T876" t="str">
            <v>No Budget</v>
          </cell>
          <cell r="U876">
            <v>0</v>
          </cell>
          <cell r="V876">
            <v>0</v>
          </cell>
        </row>
        <row r="877">
          <cell r="A877">
            <v>44647</v>
          </cell>
          <cell r="B877" t="str">
            <v xml:space="preserve">L400 - BUSINESS OPERATIONS                               </v>
          </cell>
          <cell r="C877" t="str">
            <v xml:space="preserve">L450 - PUBLIC SERVICE TECHNOLOGY                         </v>
          </cell>
          <cell r="D877" t="str">
            <v>13 \ 9</v>
          </cell>
          <cell r="E877" t="str">
            <v>44647 - 100 - 111 - L450</v>
          </cell>
          <cell r="F877">
            <v>44647</v>
          </cell>
          <cell r="G877" t="str">
            <v>information technology special</v>
          </cell>
          <cell r="H877" t="str">
            <v>44647 - information technology special</v>
          </cell>
          <cell r="I877">
            <v>1</v>
          </cell>
          <cell r="J877">
            <v>100</v>
          </cell>
          <cell r="K877">
            <v>111</v>
          </cell>
          <cell r="L877" t="str">
            <v>L450</v>
          </cell>
          <cell r="Q877">
            <v>90474</v>
          </cell>
          <cell r="R877">
            <v>1</v>
          </cell>
          <cell r="S877" t="str">
            <v>Filled</v>
          </cell>
          <cell r="T877" t="str">
            <v>Budget</v>
          </cell>
          <cell r="U877">
            <v>18836.686799999999</v>
          </cell>
          <cell r="V877">
            <v>109310.6868</v>
          </cell>
        </row>
        <row r="878">
          <cell r="A878">
            <v>44647</v>
          </cell>
          <cell r="B878" t="str">
            <v xml:space="preserve">5000 - LIBRARY SERVICES                                  </v>
          </cell>
          <cell r="C878" t="str">
            <v xml:space="preserve">5060 - PUBLIC SERVICE TECHNOLOGY                         </v>
          </cell>
          <cell r="D878" t="str">
            <v>13 \ 9</v>
          </cell>
          <cell r="E878" t="str">
            <v>44647 - 1000 - 111 - 5060</v>
          </cell>
          <cell r="F878">
            <v>44647</v>
          </cell>
          <cell r="G878" t="str">
            <v>information technology special</v>
          </cell>
          <cell r="H878" t="str">
            <v>44647 - information technology special</v>
          </cell>
          <cell r="I878" t="str">
            <v>SPLIT</v>
          </cell>
          <cell r="J878">
            <v>1000</v>
          </cell>
          <cell r="K878">
            <v>111</v>
          </cell>
          <cell r="L878">
            <v>5060</v>
          </cell>
          <cell r="Q878">
            <v>0</v>
          </cell>
          <cell r="R878">
            <v>0</v>
          </cell>
          <cell r="S878" t="str">
            <v>Filled</v>
          </cell>
          <cell r="T878" t="str">
            <v>No Budget</v>
          </cell>
          <cell r="U878">
            <v>0</v>
          </cell>
          <cell r="V878">
            <v>0</v>
          </cell>
        </row>
        <row r="879">
          <cell r="A879">
            <v>44648</v>
          </cell>
          <cell r="B879" t="str">
            <v xml:space="preserve">1000 - AGENCY MANGEMENT PROGRAM                          </v>
          </cell>
          <cell r="C879" t="str">
            <v xml:space="preserve">1020 - CONTRACTING &amp; PROCUREMENT                         </v>
          </cell>
          <cell r="D879" t="str">
            <v>15 \ 1</v>
          </cell>
          <cell r="E879" t="str">
            <v>44648 - 100 - 111 - 1020</v>
          </cell>
          <cell r="F879">
            <v>44648</v>
          </cell>
          <cell r="G879" t="str">
            <v>SUPERVISORY CONTRACT SPECIALIS</v>
          </cell>
          <cell r="H879" t="str">
            <v>44648 - SUPERVISORY CONTRACT SPECIALIS</v>
          </cell>
          <cell r="I879">
            <v>1</v>
          </cell>
          <cell r="J879">
            <v>100</v>
          </cell>
          <cell r="K879">
            <v>111</v>
          </cell>
          <cell r="L879">
            <v>1020</v>
          </cell>
          <cell r="Q879">
            <v>132925</v>
          </cell>
          <cell r="R879">
            <v>1</v>
          </cell>
          <cell r="S879" t="str">
            <v>Filled</v>
          </cell>
          <cell r="T879" t="str">
            <v>Budget</v>
          </cell>
          <cell r="U879">
            <v>27674.985000000001</v>
          </cell>
          <cell r="V879">
            <v>160599.98499999999</v>
          </cell>
        </row>
        <row r="880">
          <cell r="A880">
            <v>44648</v>
          </cell>
          <cell r="B880" t="str">
            <v xml:space="preserve">1000 - AGENCY MANGEMENT PROGRAM                          </v>
          </cell>
          <cell r="C880" t="str">
            <v xml:space="preserve">1020 - CONTRACTING &amp; PROCUREMENT                         </v>
          </cell>
          <cell r="D880" t="str">
            <v>15 \ 1</v>
          </cell>
          <cell r="E880" t="str">
            <v>44648 - 1000 - 111 - 1020</v>
          </cell>
          <cell r="F880">
            <v>44648</v>
          </cell>
          <cell r="G880" t="str">
            <v>SUPERVISORY CONTRACT SPECIALIS</v>
          </cell>
          <cell r="H880" t="str">
            <v>44648 - SUPERVISORY CONTRACT SPECIALIS</v>
          </cell>
          <cell r="I880" t="str">
            <v>SPLIT</v>
          </cell>
          <cell r="J880">
            <v>1000</v>
          </cell>
          <cell r="K880">
            <v>111</v>
          </cell>
          <cell r="L880">
            <v>1020</v>
          </cell>
          <cell r="Q880">
            <v>0</v>
          </cell>
          <cell r="R880">
            <v>0</v>
          </cell>
          <cell r="S880" t="str">
            <v>Filled</v>
          </cell>
          <cell r="T880" t="str">
            <v>No Budget</v>
          </cell>
          <cell r="U880">
            <v>0</v>
          </cell>
          <cell r="V880">
            <v>0</v>
          </cell>
        </row>
        <row r="881">
          <cell r="A881">
            <v>44649</v>
          </cell>
          <cell r="B881" t="str">
            <v xml:space="preserve">L300 - LIBRARY SERVICES                                  </v>
          </cell>
          <cell r="C881" t="str">
            <v xml:space="preserve">L310 - CHILDREN &amp; YOUNG ADULT SERVICES                   </v>
          </cell>
          <cell r="D881" t="str">
            <v>02 \ 6</v>
          </cell>
          <cell r="E881" t="str">
            <v>44649 - 100 - 122 - L310</v>
          </cell>
          <cell r="F881">
            <v>44649</v>
          </cell>
          <cell r="G881" t="str">
            <v>LIBRARY AIDE</v>
          </cell>
          <cell r="H881" t="str">
            <v>44649 - LIBRARY AIDE</v>
          </cell>
          <cell r="I881">
            <v>1</v>
          </cell>
          <cell r="J881">
            <v>100</v>
          </cell>
          <cell r="K881">
            <v>122</v>
          </cell>
          <cell r="L881" t="str">
            <v>L310</v>
          </cell>
          <cell r="Q881">
            <v>14532.5</v>
          </cell>
          <cell r="R881">
            <v>0.5</v>
          </cell>
          <cell r="S881" t="str">
            <v>Filled</v>
          </cell>
          <cell r="T881" t="str">
            <v>Budget</v>
          </cell>
          <cell r="U881">
            <v>3025.6664999999998</v>
          </cell>
          <cell r="V881">
            <v>17558.166499999999</v>
          </cell>
        </row>
        <row r="882">
          <cell r="A882">
            <v>44649</v>
          </cell>
          <cell r="B882" t="str">
            <v xml:space="preserve">5000 - LIBRARY SERVICES                                  </v>
          </cell>
          <cell r="C882" t="str">
            <v xml:space="preserve">5040 - SUPPORT UNIT SERVICES                             </v>
          </cell>
          <cell r="D882" t="str">
            <v>02 \ 6</v>
          </cell>
          <cell r="E882" t="str">
            <v>44649 - 1000 - 122 - 5040</v>
          </cell>
          <cell r="F882">
            <v>44649</v>
          </cell>
          <cell r="G882" t="str">
            <v>LIBRARY AIDE</v>
          </cell>
          <cell r="H882" t="str">
            <v>44649 - LIBRARY AIDE</v>
          </cell>
          <cell r="I882" t="str">
            <v>SPLIT</v>
          </cell>
          <cell r="J882">
            <v>1000</v>
          </cell>
          <cell r="K882">
            <v>122</v>
          </cell>
          <cell r="L882">
            <v>5040</v>
          </cell>
          <cell r="Q882">
            <v>0</v>
          </cell>
          <cell r="R882">
            <v>0</v>
          </cell>
          <cell r="S882" t="str">
            <v>Filled</v>
          </cell>
          <cell r="T882" t="str">
            <v>No Budget</v>
          </cell>
          <cell r="U882">
            <v>0</v>
          </cell>
          <cell r="V882">
            <v>0</v>
          </cell>
        </row>
        <row r="883">
          <cell r="A883">
            <v>44656</v>
          </cell>
          <cell r="B883" t="str">
            <v xml:space="preserve">L300 - LIBRARY SERVICES                                  </v>
          </cell>
          <cell r="C883" t="str">
            <v xml:space="preserve">L330 - NEIGHBORHOOD LIBRARIES                            </v>
          </cell>
          <cell r="D883" t="str">
            <v>08 \ 5</v>
          </cell>
          <cell r="E883" t="str">
            <v>44656 - 100 - 111 - L330</v>
          </cell>
          <cell r="F883">
            <v>44656</v>
          </cell>
          <cell r="G883" t="str">
            <v>LIBRARY ASSOCIATE</v>
          </cell>
          <cell r="H883" t="str">
            <v>44656 - LIBRARY ASSOCIATE</v>
          </cell>
          <cell r="I883">
            <v>7</v>
          </cell>
          <cell r="J883">
            <v>100</v>
          </cell>
          <cell r="K883">
            <v>111</v>
          </cell>
          <cell r="L883" t="str">
            <v>L330</v>
          </cell>
          <cell r="Q883">
            <v>47557.98</v>
          </cell>
          <cell r="R883">
            <v>1</v>
          </cell>
          <cell r="S883" t="str">
            <v>Filled</v>
          </cell>
          <cell r="T883" t="str">
            <v>Budget</v>
          </cell>
          <cell r="U883">
            <v>9901.5714360000002</v>
          </cell>
          <cell r="V883">
            <v>57459.551436000002</v>
          </cell>
        </row>
        <row r="884">
          <cell r="A884">
            <v>44656</v>
          </cell>
          <cell r="B884" t="str">
            <v xml:space="preserve">5000 - LIBRARY SERVICES                                  </v>
          </cell>
          <cell r="C884" t="str">
            <v xml:space="preserve">5010 - CHILDREN'S SERVICES                               </v>
          </cell>
          <cell r="D884" t="str">
            <v>08 \ 5</v>
          </cell>
          <cell r="E884" t="str">
            <v>44656 - 1000 - 111 - 5010</v>
          </cell>
          <cell r="F884">
            <v>44656</v>
          </cell>
          <cell r="G884" t="str">
            <v>LIBRARY ASSOCIATE</v>
          </cell>
          <cell r="H884" t="str">
            <v>44656 - LIBRARY ASSOCIATE</v>
          </cell>
          <cell r="I884" t="str">
            <v>SPLIT</v>
          </cell>
          <cell r="J884">
            <v>1000</v>
          </cell>
          <cell r="K884">
            <v>111</v>
          </cell>
          <cell r="L884">
            <v>5010</v>
          </cell>
          <cell r="Q884">
            <v>0</v>
          </cell>
          <cell r="R884">
            <v>0</v>
          </cell>
          <cell r="S884" t="str">
            <v>Filled</v>
          </cell>
          <cell r="T884" t="str">
            <v>No Budget</v>
          </cell>
          <cell r="U884">
            <v>0</v>
          </cell>
          <cell r="V884">
            <v>0</v>
          </cell>
        </row>
        <row r="885">
          <cell r="A885">
            <v>44660</v>
          </cell>
          <cell r="B885" t="str">
            <v xml:space="preserve">L300 - LIBRARY SERVICES                                  </v>
          </cell>
          <cell r="C885" t="str">
            <v xml:space="preserve">L330 - NEIGHBORHOOD LIBRARIES                            </v>
          </cell>
          <cell r="D885" t="str">
            <v>05 \ 4</v>
          </cell>
          <cell r="E885" t="str">
            <v>44660 - 100 - 111 - L330</v>
          </cell>
          <cell r="F885">
            <v>44660</v>
          </cell>
          <cell r="G885" t="str">
            <v>LIBRARY TECHNICIAN</v>
          </cell>
          <cell r="H885" t="str">
            <v>44660 - LIBRARY TECHNICIAN</v>
          </cell>
          <cell r="I885">
            <v>4</v>
          </cell>
          <cell r="J885">
            <v>100</v>
          </cell>
          <cell r="K885">
            <v>111</v>
          </cell>
          <cell r="L885" t="str">
            <v>L330</v>
          </cell>
          <cell r="Q885">
            <v>34235.46</v>
          </cell>
          <cell r="R885">
            <v>1</v>
          </cell>
          <cell r="S885" t="str">
            <v>Filled</v>
          </cell>
          <cell r="T885" t="str">
            <v>Budget</v>
          </cell>
          <cell r="U885">
            <v>7127.8227719999995</v>
          </cell>
          <cell r="V885">
            <v>41363.282771999999</v>
          </cell>
        </row>
        <row r="886">
          <cell r="A886">
            <v>44660</v>
          </cell>
          <cell r="B886" t="str">
            <v xml:space="preserve">5000 - LIBRARY SERVICES                                  </v>
          </cell>
          <cell r="C886" t="str">
            <v xml:space="preserve">5040 - SUPPORT UNIT SERVICES                             </v>
          </cell>
          <cell r="D886" t="str">
            <v>05 \ 4</v>
          </cell>
          <cell r="E886" t="str">
            <v>44660 - 1000 - 111 - 5040</v>
          </cell>
          <cell r="F886">
            <v>44660</v>
          </cell>
          <cell r="G886" t="str">
            <v>LIBRARY TECHNICIAN</v>
          </cell>
          <cell r="H886" t="str">
            <v>44660 - LIBRARY TECHNICIAN</v>
          </cell>
          <cell r="I886" t="str">
            <v>SPLIT</v>
          </cell>
          <cell r="J886">
            <v>1000</v>
          </cell>
          <cell r="K886">
            <v>111</v>
          </cell>
          <cell r="L886">
            <v>5040</v>
          </cell>
          <cell r="Q886">
            <v>0</v>
          </cell>
          <cell r="R886">
            <v>0</v>
          </cell>
          <cell r="S886" t="str">
            <v>Filled</v>
          </cell>
          <cell r="T886" t="str">
            <v>No Budget</v>
          </cell>
          <cell r="U886">
            <v>0</v>
          </cell>
          <cell r="V886">
            <v>0</v>
          </cell>
        </row>
        <row r="887">
          <cell r="A887">
            <v>45365</v>
          </cell>
          <cell r="B887" t="str">
            <v xml:space="preserve">1000 - AGENCY MANGEMENT PROGRAM                          </v>
          </cell>
          <cell r="C887" t="str">
            <v xml:space="preserve">1040 - INFORMATION TECHNOLOGY                            </v>
          </cell>
          <cell r="D887" t="str">
            <v>12 \ 10</v>
          </cell>
          <cell r="E887" t="str">
            <v>45365 - 100 - 125 - 1040</v>
          </cell>
          <cell r="F887">
            <v>45365</v>
          </cell>
          <cell r="G887" t="str">
            <v>information technology special</v>
          </cell>
          <cell r="H887" t="str">
            <v>45365 - information technology special</v>
          </cell>
          <cell r="I887">
            <v>705</v>
          </cell>
          <cell r="J887">
            <v>100</v>
          </cell>
          <cell r="K887">
            <v>125</v>
          </cell>
          <cell r="L887">
            <v>1040</v>
          </cell>
          <cell r="Q887">
            <v>79959</v>
          </cell>
          <cell r="R887">
            <v>1</v>
          </cell>
          <cell r="S887" t="str">
            <v>Filled</v>
          </cell>
          <cell r="T887" t="str">
            <v>Budget</v>
          </cell>
          <cell r="U887">
            <v>16647.463800000001</v>
          </cell>
          <cell r="V887">
            <v>96606.463799999998</v>
          </cell>
        </row>
        <row r="888">
          <cell r="A888">
            <v>45365</v>
          </cell>
          <cell r="B888" t="str">
            <v xml:space="preserve">1000 - AGENCY MANGEMENT PROGRAM                          </v>
          </cell>
          <cell r="C888" t="str">
            <v xml:space="preserve">1040 - INFORMATION TECHNOLOGY                            </v>
          </cell>
          <cell r="D888" t="str">
            <v>12 \ 10</v>
          </cell>
          <cell r="E888" t="str">
            <v>45365 - 1000 - 125 - 1040</v>
          </cell>
          <cell r="F888">
            <v>45365</v>
          </cell>
          <cell r="G888" t="str">
            <v>information technology special</v>
          </cell>
          <cell r="H888" t="str">
            <v>45365 - information technology special</v>
          </cell>
          <cell r="I888" t="str">
            <v>SPLIT</v>
          </cell>
          <cell r="J888">
            <v>1000</v>
          </cell>
          <cell r="K888">
            <v>125</v>
          </cell>
          <cell r="L888">
            <v>1040</v>
          </cell>
          <cell r="Q888">
            <v>0</v>
          </cell>
          <cell r="R888">
            <v>0</v>
          </cell>
          <cell r="S888" t="str">
            <v>Filled</v>
          </cell>
          <cell r="T888" t="str">
            <v>No Budget</v>
          </cell>
          <cell r="U888">
            <v>0</v>
          </cell>
          <cell r="V888">
            <v>0</v>
          </cell>
        </row>
        <row r="889">
          <cell r="A889">
            <v>45477</v>
          </cell>
          <cell r="B889" t="str">
            <v xml:space="preserve">L300 - LIBRARY SERVICES                                  </v>
          </cell>
          <cell r="C889" t="str">
            <v xml:space="preserve">L330 - NEIGHBORHOOD LIBRARIES                            </v>
          </cell>
          <cell r="D889" t="str">
            <v>11 \ 7</v>
          </cell>
          <cell r="E889" t="str">
            <v>45477 - 100 - 122 - L330</v>
          </cell>
          <cell r="F889">
            <v>45477</v>
          </cell>
          <cell r="G889" t="str">
            <v>LIBRARIAN</v>
          </cell>
          <cell r="H889" t="str">
            <v>45477 - LIBRARIAN</v>
          </cell>
          <cell r="I889">
            <v>112</v>
          </cell>
          <cell r="J889">
            <v>100</v>
          </cell>
          <cell r="K889">
            <v>122</v>
          </cell>
          <cell r="L889" t="str">
            <v>L330</v>
          </cell>
          <cell r="Q889">
            <v>32901.980000000003</v>
          </cell>
          <cell r="R889">
            <v>0.5</v>
          </cell>
          <cell r="S889" t="str">
            <v>Filled</v>
          </cell>
          <cell r="T889" t="str">
            <v>Budget</v>
          </cell>
          <cell r="U889">
            <v>6850.1922360000008</v>
          </cell>
          <cell r="V889">
            <v>39752.172236000006</v>
          </cell>
        </row>
        <row r="890">
          <cell r="A890">
            <v>45477</v>
          </cell>
          <cell r="B890" t="str">
            <v xml:space="preserve">5000 - LIBRARY SERVICES                                  </v>
          </cell>
          <cell r="C890" t="str">
            <v xml:space="preserve">5030 - ADULT SERVICES                                    </v>
          </cell>
          <cell r="D890" t="str">
            <v>11 \ 7</v>
          </cell>
          <cell r="E890" t="str">
            <v>45477 - 1000 - 122 - 5030</v>
          </cell>
          <cell r="F890">
            <v>45477</v>
          </cell>
          <cell r="G890" t="str">
            <v>LIBRARIAN</v>
          </cell>
          <cell r="H890" t="str">
            <v>45477 - LIBRARIAN</v>
          </cell>
          <cell r="I890" t="str">
            <v>SPLIT</v>
          </cell>
          <cell r="J890">
            <v>1000</v>
          </cell>
          <cell r="K890">
            <v>122</v>
          </cell>
          <cell r="L890">
            <v>5030</v>
          </cell>
          <cell r="Q890">
            <v>0</v>
          </cell>
          <cell r="R890">
            <v>0</v>
          </cell>
          <cell r="S890" t="str">
            <v>Filled</v>
          </cell>
          <cell r="T890" t="str">
            <v>No Budget</v>
          </cell>
          <cell r="U890">
            <v>0</v>
          </cell>
          <cell r="V890">
            <v>0</v>
          </cell>
        </row>
        <row r="891">
          <cell r="A891">
            <v>45601</v>
          </cell>
          <cell r="B891" t="str">
            <v xml:space="preserve">1000 - AGENCY MANGEMENT PROGRAM                          </v>
          </cell>
          <cell r="C891" t="str">
            <v xml:space="preserve">1020 - CONTRACTING &amp; PROCUREMENT                         </v>
          </cell>
          <cell r="D891" t="str">
            <v>13 \ 10</v>
          </cell>
          <cell r="E891" t="str">
            <v>45601 - 100 - 111 - 1020</v>
          </cell>
          <cell r="F891">
            <v>45601</v>
          </cell>
          <cell r="G891" t="str">
            <v>Contract Specialist/Procuremen</v>
          </cell>
          <cell r="H891" t="str">
            <v>45601 - Contract Specialist/Procuremen</v>
          </cell>
          <cell r="I891">
            <v>124</v>
          </cell>
          <cell r="J891">
            <v>100</v>
          </cell>
          <cell r="K891">
            <v>111</v>
          </cell>
          <cell r="L891">
            <v>1020</v>
          </cell>
          <cell r="Q891">
            <v>92782</v>
          </cell>
          <cell r="R891">
            <v>1</v>
          </cell>
          <cell r="S891" t="str">
            <v>Filled</v>
          </cell>
          <cell r="T891" t="str">
            <v>Budget</v>
          </cell>
          <cell r="U891">
            <v>19317.2124</v>
          </cell>
          <cell r="V891">
            <v>112099.2124</v>
          </cell>
        </row>
        <row r="892">
          <cell r="A892">
            <v>45601</v>
          </cell>
          <cell r="B892" t="str">
            <v xml:space="preserve">1000 - AGENCY MANGEMENT PROGRAM                          </v>
          </cell>
          <cell r="C892" t="str">
            <v xml:space="preserve">1020 - CONTRACTING &amp; PROCUREMENT                         </v>
          </cell>
          <cell r="D892" t="str">
            <v>13 \ 10</v>
          </cell>
          <cell r="E892" t="str">
            <v>45601 - 1000 - 111 - 1020</v>
          </cell>
          <cell r="F892">
            <v>45601</v>
          </cell>
          <cell r="G892" t="str">
            <v>Contract Specialist/Procuremen</v>
          </cell>
          <cell r="H892" t="str">
            <v>45601 - Contract Specialist/Procuremen</v>
          </cell>
          <cell r="I892" t="str">
            <v>SPLIT</v>
          </cell>
          <cell r="J892">
            <v>1000</v>
          </cell>
          <cell r="K892">
            <v>111</v>
          </cell>
          <cell r="L892">
            <v>1020</v>
          </cell>
          <cell r="Q892">
            <v>0</v>
          </cell>
          <cell r="R892">
            <v>0</v>
          </cell>
          <cell r="S892" t="str">
            <v>Filled</v>
          </cell>
          <cell r="T892" t="str">
            <v>No Budget</v>
          </cell>
          <cell r="U892">
            <v>0</v>
          </cell>
          <cell r="V892">
            <v>0</v>
          </cell>
        </row>
        <row r="893">
          <cell r="A893">
            <v>45602</v>
          </cell>
          <cell r="B893" t="str">
            <v xml:space="preserve">1000 - AGENCY MANGEMENT PROGRAM                          </v>
          </cell>
          <cell r="C893" t="str">
            <v xml:space="preserve">1020 - CONTRACTING &amp; PROCUREMENT                         </v>
          </cell>
          <cell r="D893" t="str">
            <v>13 \ 10</v>
          </cell>
          <cell r="E893" t="str">
            <v>45602 - 100 - 111 - 1020</v>
          </cell>
          <cell r="F893">
            <v>45602</v>
          </cell>
          <cell r="G893" t="str">
            <v>Contract Specialist/Procuremen</v>
          </cell>
          <cell r="H893" t="str">
            <v>45602 - Contract Specialist/Procuremen</v>
          </cell>
          <cell r="I893">
            <v>1</v>
          </cell>
          <cell r="J893">
            <v>100</v>
          </cell>
          <cell r="K893">
            <v>111</v>
          </cell>
          <cell r="L893">
            <v>1020</v>
          </cell>
          <cell r="Q893">
            <v>92782</v>
          </cell>
          <cell r="R893">
            <v>1</v>
          </cell>
          <cell r="S893" t="str">
            <v>Filled</v>
          </cell>
          <cell r="T893" t="str">
            <v>Budget</v>
          </cell>
          <cell r="U893">
            <v>19317.2124</v>
          </cell>
          <cell r="V893">
            <v>112099.2124</v>
          </cell>
        </row>
        <row r="894">
          <cell r="A894">
            <v>45602</v>
          </cell>
          <cell r="B894" t="str">
            <v xml:space="preserve">1000 - AGENCY MANGEMENT PROGRAM                          </v>
          </cell>
          <cell r="C894" t="str">
            <v xml:space="preserve">1020 - CONTRACTING &amp; PROCUREMENT                         </v>
          </cell>
          <cell r="D894" t="str">
            <v>13 \ 10</v>
          </cell>
          <cell r="E894" t="str">
            <v>45602 - 1000 - 111 - 1020</v>
          </cell>
          <cell r="F894">
            <v>45602</v>
          </cell>
          <cell r="G894" t="str">
            <v>Contract Specialist/Procuremen</v>
          </cell>
          <cell r="H894" t="str">
            <v>45602 - Contract Specialist/Procuremen</v>
          </cell>
          <cell r="I894" t="str">
            <v>SPLIT</v>
          </cell>
          <cell r="J894">
            <v>1000</v>
          </cell>
          <cell r="K894">
            <v>111</v>
          </cell>
          <cell r="L894">
            <v>1020</v>
          </cell>
          <cell r="Q894">
            <v>0</v>
          </cell>
          <cell r="R894">
            <v>0</v>
          </cell>
          <cell r="S894" t="str">
            <v>Filled</v>
          </cell>
          <cell r="T894" t="str">
            <v>No Budget</v>
          </cell>
          <cell r="U894">
            <v>0</v>
          </cell>
          <cell r="V894">
            <v>0</v>
          </cell>
        </row>
        <row r="895">
          <cell r="A895">
            <v>45650</v>
          </cell>
          <cell r="B895" t="str">
            <v xml:space="preserve">L300 - LIBRARY SERVICES                                  </v>
          </cell>
          <cell r="C895" t="str">
            <v xml:space="preserve">L330 - NEIGHBORHOOD LIBRARIES                            </v>
          </cell>
          <cell r="D895" t="str">
            <v>09 \ 1</v>
          </cell>
          <cell r="E895" t="str">
            <v>45650 - 100 - 123 - L330</v>
          </cell>
          <cell r="F895">
            <v>45650</v>
          </cell>
          <cell r="G895" t="str">
            <v>LIBRARIAN</v>
          </cell>
          <cell r="H895" t="str">
            <v>45650 - LIBRARIAN</v>
          </cell>
          <cell r="I895">
            <v>48</v>
          </cell>
          <cell r="J895">
            <v>100</v>
          </cell>
          <cell r="K895">
            <v>123</v>
          </cell>
          <cell r="L895" t="str">
            <v>L330</v>
          </cell>
          <cell r="Q895">
            <v>5240.38</v>
          </cell>
          <cell r="R895">
            <v>0.125</v>
          </cell>
          <cell r="S895" t="str">
            <v>Filled</v>
          </cell>
          <cell r="T895" t="str">
            <v>Budget</v>
          </cell>
          <cell r="U895">
            <v>1091.047116</v>
          </cell>
          <cell r="V895">
            <v>6331.4271159999998</v>
          </cell>
        </row>
        <row r="896">
          <cell r="A896">
            <v>45650</v>
          </cell>
          <cell r="B896" t="str">
            <v xml:space="preserve">5000 - LIBRARY SERVICES                                  </v>
          </cell>
          <cell r="C896" t="str">
            <v xml:space="preserve">5030 - ADULT SERVICES                                    </v>
          </cell>
          <cell r="D896" t="str">
            <v>09 \ 1</v>
          </cell>
          <cell r="E896" t="str">
            <v>45650 - 1000 - 123 - 5030</v>
          </cell>
          <cell r="F896">
            <v>45650</v>
          </cell>
          <cell r="G896" t="str">
            <v>LIBRARIAN</v>
          </cell>
          <cell r="H896" t="str">
            <v>45650 - LIBRARIAN</v>
          </cell>
          <cell r="I896" t="str">
            <v>SPLIT</v>
          </cell>
          <cell r="J896">
            <v>1000</v>
          </cell>
          <cell r="K896">
            <v>123</v>
          </cell>
          <cell r="L896">
            <v>5030</v>
          </cell>
          <cell r="Q896">
            <v>0</v>
          </cell>
          <cell r="R896">
            <v>0</v>
          </cell>
          <cell r="S896" t="str">
            <v>Filled</v>
          </cell>
          <cell r="T896" t="str">
            <v>No Budget</v>
          </cell>
          <cell r="U896">
            <v>0</v>
          </cell>
          <cell r="V896">
            <v>0</v>
          </cell>
        </row>
        <row r="897">
          <cell r="A897">
            <v>45913</v>
          </cell>
          <cell r="B897" t="str">
            <v xml:space="preserve">L400 - BUSINESS OPERATIONS                               </v>
          </cell>
          <cell r="C897" t="str">
            <v xml:space="preserve">L450 - PUBLIC SERVICE TECHNOLOGY                         </v>
          </cell>
          <cell r="D897" t="str">
            <v>12 \ 3</v>
          </cell>
          <cell r="E897" t="str">
            <v>45913 - 100 - 125 - L450</v>
          </cell>
          <cell r="F897">
            <v>45913</v>
          </cell>
          <cell r="G897" t="str">
            <v>IT Specialist (Network)</v>
          </cell>
          <cell r="H897" t="str">
            <v>45913 - IT Specialist (Network)</v>
          </cell>
          <cell r="I897">
            <v>263</v>
          </cell>
          <cell r="J897">
            <v>100</v>
          </cell>
          <cell r="K897">
            <v>125</v>
          </cell>
          <cell r="L897" t="str">
            <v>L450</v>
          </cell>
          <cell r="Q897">
            <v>68271.08</v>
          </cell>
          <cell r="R897">
            <v>1</v>
          </cell>
          <cell r="S897" t="str">
            <v>Filled</v>
          </cell>
          <cell r="T897" t="str">
            <v>Budget</v>
          </cell>
          <cell r="U897">
            <v>14214.038855999999</v>
          </cell>
          <cell r="V897">
            <v>82485.118856000001</v>
          </cell>
        </row>
        <row r="898">
          <cell r="A898">
            <v>45913</v>
          </cell>
          <cell r="B898" t="str">
            <v xml:space="preserve">5000 - LIBRARY SERVICES                                  </v>
          </cell>
          <cell r="C898" t="str">
            <v xml:space="preserve">5060 - PUBLIC SERVICE TECHNOLOGY                         </v>
          </cell>
          <cell r="D898" t="str">
            <v>12 \ 3</v>
          </cell>
          <cell r="E898" t="str">
            <v>45913 - 1000 - 125 - 5060</v>
          </cell>
          <cell r="F898">
            <v>45913</v>
          </cell>
          <cell r="G898" t="str">
            <v>IT Specialist (Network)</v>
          </cell>
          <cell r="H898" t="str">
            <v>45913 - IT Specialist (Network)</v>
          </cell>
          <cell r="I898" t="str">
            <v>SPLIT</v>
          </cell>
          <cell r="J898">
            <v>1000</v>
          </cell>
          <cell r="K898">
            <v>125</v>
          </cell>
          <cell r="L898">
            <v>5060</v>
          </cell>
          <cell r="Q898">
            <v>0</v>
          </cell>
          <cell r="R898">
            <v>0</v>
          </cell>
          <cell r="S898" t="str">
            <v>Filled</v>
          </cell>
          <cell r="T898" t="str">
            <v>No Budget</v>
          </cell>
          <cell r="U898">
            <v>0</v>
          </cell>
          <cell r="V898">
            <v>0</v>
          </cell>
        </row>
        <row r="899">
          <cell r="A899">
            <v>46051</v>
          </cell>
          <cell r="B899" t="str">
            <v xml:space="preserve">L400 - BUSINESS OPERATIONS                               </v>
          </cell>
          <cell r="C899" t="str">
            <v xml:space="preserve">L440 - 21ST CENTURY CAPITAL PROJECTS                     </v>
          </cell>
          <cell r="D899" t="str">
            <v>12 \ 4</v>
          </cell>
          <cell r="E899" t="str">
            <v>46051 - 300 - 123 - L440</v>
          </cell>
          <cell r="F899">
            <v>46051</v>
          </cell>
          <cell r="G899" t="str">
            <v>Coordinator of Library Moving</v>
          </cell>
          <cell r="H899" t="str">
            <v>46051 - Coordinator of Library Moving</v>
          </cell>
          <cell r="I899">
            <v>138</v>
          </cell>
          <cell r="J899">
            <v>300</v>
          </cell>
          <cell r="K899">
            <v>123</v>
          </cell>
          <cell r="L899" t="str">
            <v>L440</v>
          </cell>
          <cell r="O899" t="str">
            <v>FGR37C</v>
          </cell>
          <cell r="P899" t="str">
            <v/>
          </cell>
          <cell r="Q899">
            <v>13663.8</v>
          </cell>
          <cell r="R899">
            <v>0.2</v>
          </cell>
          <cell r="S899" t="str">
            <v>Filled</v>
          </cell>
          <cell r="T899" t="str">
            <v>Budget</v>
          </cell>
          <cell r="U899">
            <v>2844.8031599999999</v>
          </cell>
          <cell r="V899">
            <v>16508.603159999999</v>
          </cell>
        </row>
        <row r="900">
          <cell r="A900">
            <v>46051</v>
          </cell>
          <cell r="B900" t="str">
            <v xml:space="preserve">L400 - BUSINESS OPERATIONS                               </v>
          </cell>
          <cell r="C900" t="str">
            <v xml:space="preserve">L440 - 21ST CENTURY CAPITAL PROJECTS                     </v>
          </cell>
          <cell r="D900" t="str">
            <v>12 \ 4</v>
          </cell>
          <cell r="E900" t="str">
            <v>46051 - 300 - 123 - L440</v>
          </cell>
          <cell r="F900">
            <v>46051</v>
          </cell>
          <cell r="G900" t="str">
            <v>Coordinator of Library Moving</v>
          </cell>
          <cell r="H900" t="str">
            <v>46051 - Coordinator of Library Moving</v>
          </cell>
          <cell r="I900" t="str">
            <v>SPLIT</v>
          </cell>
          <cell r="J900">
            <v>300</v>
          </cell>
          <cell r="K900">
            <v>123</v>
          </cell>
          <cell r="L900" t="str">
            <v>L440</v>
          </cell>
          <cell r="O900" t="str">
            <v>FS237C</v>
          </cell>
          <cell r="P900" t="str">
            <v/>
          </cell>
          <cell r="Q900">
            <v>13663.8</v>
          </cell>
          <cell r="R900">
            <v>0.2</v>
          </cell>
          <cell r="S900" t="str">
            <v>Filled</v>
          </cell>
          <cell r="T900" t="str">
            <v>Budget</v>
          </cell>
          <cell r="U900">
            <v>2844.8031599999999</v>
          </cell>
          <cell r="V900">
            <v>16508.603159999999</v>
          </cell>
        </row>
        <row r="901">
          <cell r="A901">
            <v>46051</v>
          </cell>
          <cell r="B901" t="str">
            <v xml:space="preserve">L400 - BUSINESS OPERATIONS                               </v>
          </cell>
          <cell r="C901" t="str">
            <v xml:space="preserve">L440 - 21ST CENTURY CAPITAL PROJECTS                     </v>
          </cell>
          <cell r="D901" t="str">
            <v>12 \ 4</v>
          </cell>
          <cell r="E901" t="str">
            <v>46051 - 300 - 123 - L440</v>
          </cell>
          <cell r="F901">
            <v>46051</v>
          </cell>
          <cell r="G901" t="str">
            <v>Coordinator of Library Moving</v>
          </cell>
          <cell r="H901" t="str">
            <v>46051 - Coordinator of Library Moving</v>
          </cell>
          <cell r="I901" t="str">
            <v>SPLIT</v>
          </cell>
          <cell r="J901">
            <v>300</v>
          </cell>
          <cell r="K901">
            <v>123</v>
          </cell>
          <cell r="L901" t="str">
            <v>L440</v>
          </cell>
          <cell r="O901" t="str">
            <v>LB310C</v>
          </cell>
          <cell r="P901" t="str">
            <v/>
          </cell>
          <cell r="Q901">
            <v>13663.8</v>
          </cell>
          <cell r="R901">
            <v>0.2</v>
          </cell>
          <cell r="S901" t="str">
            <v>Filled</v>
          </cell>
          <cell r="T901" t="str">
            <v>Budget</v>
          </cell>
          <cell r="U901">
            <v>2844.8031599999999</v>
          </cell>
          <cell r="V901">
            <v>16508.603159999999</v>
          </cell>
        </row>
        <row r="902">
          <cell r="A902">
            <v>46051</v>
          </cell>
          <cell r="B902" t="str">
            <v xml:space="preserve">L400 - BUSINESS OPERATIONS                               </v>
          </cell>
          <cell r="C902" t="str">
            <v xml:space="preserve">L440 - 21ST CENTURY CAPITAL PROJECTS                     </v>
          </cell>
          <cell r="D902" t="str">
            <v>12 \ 4</v>
          </cell>
          <cell r="E902" t="str">
            <v>46051 - 300 - 123 - L440</v>
          </cell>
          <cell r="F902">
            <v>46051</v>
          </cell>
          <cell r="G902" t="str">
            <v>Coordinator of Library Moving</v>
          </cell>
          <cell r="H902" t="str">
            <v>46051 - Coordinator of Library Moving</v>
          </cell>
          <cell r="I902" t="str">
            <v>SPLIT</v>
          </cell>
          <cell r="J902">
            <v>300</v>
          </cell>
          <cell r="K902">
            <v>123</v>
          </cell>
          <cell r="L902" t="str">
            <v>L440</v>
          </cell>
          <cell r="O902" t="str">
            <v>LB337C</v>
          </cell>
          <cell r="P902" t="str">
            <v/>
          </cell>
          <cell r="Q902">
            <v>13663.8</v>
          </cell>
          <cell r="R902">
            <v>0.2</v>
          </cell>
          <cell r="S902" t="str">
            <v>Filled</v>
          </cell>
          <cell r="T902" t="str">
            <v>Budget</v>
          </cell>
          <cell r="U902">
            <v>2844.8031599999999</v>
          </cell>
          <cell r="V902">
            <v>16508.603159999999</v>
          </cell>
        </row>
        <row r="903">
          <cell r="A903">
            <v>46051</v>
          </cell>
          <cell r="B903" t="str">
            <v xml:space="preserve">L400 - BUSINESS OPERATIONS                               </v>
          </cell>
          <cell r="C903" t="str">
            <v xml:space="preserve">L440 - 21ST CENTURY CAPITAL PROJECTS                     </v>
          </cell>
          <cell r="D903" t="str">
            <v>12 \ 4</v>
          </cell>
          <cell r="E903" t="str">
            <v>46051 - 300 - 123 - L440</v>
          </cell>
          <cell r="F903">
            <v>46051</v>
          </cell>
          <cell r="G903" t="str">
            <v>Coordinator of Library Moving</v>
          </cell>
          <cell r="H903" t="str">
            <v>46051 - Coordinator of Library Moving</v>
          </cell>
          <cell r="I903" t="str">
            <v>SPLIT</v>
          </cell>
          <cell r="J903">
            <v>300</v>
          </cell>
          <cell r="K903">
            <v>123</v>
          </cell>
          <cell r="L903" t="str">
            <v>L440</v>
          </cell>
          <cell r="O903" t="str">
            <v>WAH38C</v>
          </cell>
          <cell r="P903" t="str">
            <v/>
          </cell>
          <cell r="Q903">
            <v>13663.8</v>
          </cell>
          <cell r="R903">
            <v>0.2</v>
          </cell>
          <cell r="S903" t="str">
            <v>Filled</v>
          </cell>
          <cell r="T903" t="str">
            <v>Budget</v>
          </cell>
          <cell r="U903">
            <v>2844.8031599999999</v>
          </cell>
          <cell r="V903">
            <v>16508.603159999999</v>
          </cell>
        </row>
        <row r="904">
          <cell r="A904">
            <v>46105</v>
          </cell>
          <cell r="B904" t="str">
            <v xml:space="preserve">L400 - BUSINESS OPERATIONS                               </v>
          </cell>
          <cell r="C904" t="str">
            <v xml:space="preserve">L440 - 21ST CENTURY CAPITAL PROJECTS                     </v>
          </cell>
          <cell r="D904" t="str">
            <v>15 \ 1</v>
          </cell>
          <cell r="E904" t="str">
            <v>46105 - 300 - 123 - L440</v>
          </cell>
          <cell r="F904">
            <v>46105</v>
          </cell>
          <cell r="G904" t="str">
            <v>Public Affairs Specialist</v>
          </cell>
          <cell r="H904" t="str">
            <v>46105 - Public Affairs Specialist</v>
          </cell>
          <cell r="I904">
            <v>54</v>
          </cell>
          <cell r="J904">
            <v>300</v>
          </cell>
          <cell r="K904">
            <v>123</v>
          </cell>
          <cell r="L904" t="str">
            <v>L440</v>
          </cell>
          <cell r="O904" t="str">
            <v>LB310C</v>
          </cell>
          <cell r="P904" t="str">
            <v/>
          </cell>
          <cell r="Q904">
            <v>124800</v>
          </cell>
          <cell r="R904">
            <v>1</v>
          </cell>
          <cell r="S904" t="str">
            <v>Filled</v>
          </cell>
          <cell r="T904" t="str">
            <v>Budget</v>
          </cell>
          <cell r="U904">
            <v>25983.360000000001</v>
          </cell>
          <cell r="V904">
            <v>150783.35999999999</v>
          </cell>
        </row>
        <row r="905">
          <cell r="A905">
            <v>46403</v>
          </cell>
          <cell r="B905" t="str">
            <v xml:space="preserve">L400 - BUSINESS OPERATIONS                               </v>
          </cell>
          <cell r="C905" t="str">
            <v xml:space="preserve">L440 - 21ST CENTURY CAPITAL PROJECTS                     </v>
          </cell>
          <cell r="D905" t="str">
            <v>13 \ 10</v>
          </cell>
          <cell r="E905" t="str">
            <v>46403 - 300 - 111 - L440</v>
          </cell>
          <cell r="F905">
            <v>46403</v>
          </cell>
          <cell r="G905" t="str">
            <v>Project Manager (Capital Proje</v>
          </cell>
          <cell r="H905" t="str">
            <v>46403 - Project Manager (Capital Proje</v>
          </cell>
          <cell r="I905">
            <v>298</v>
          </cell>
          <cell r="J905">
            <v>300</v>
          </cell>
          <cell r="K905">
            <v>111</v>
          </cell>
          <cell r="L905" t="str">
            <v>L440</v>
          </cell>
          <cell r="O905" t="str">
            <v>FGR37C</v>
          </cell>
          <cell r="P905" t="str">
            <v/>
          </cell>
          <cell r="Q905">
            <v>46391</v>
          </cell>
          <cell r="R905">
            <v>0.5</v>
          </cell>
          <cell r="S905" t="str">
            <v>Filled</v>
          </cell>
          <cell r="T905" t="str">
            <v>Budget</v>
          </cell>
          <cell r="U905">
            <v>9658.6062000000002</v>
          </cell>
          <cell r="V905">
            <v>56049.606200000002</v>
          </cell>
        </row>
        <row r="906">
          <cell r="A906">
            <v>46403</v>
          </cell>
          <cell r="B906" t="str">
            <v xml:space="preserve">L400 - BUSINESS OPERATIONS                               </v>
          </cell>
          <cell r="C906" t="str">
            <v xml:space="preserve">L440 - 21ST CENTURY CAPITAL PROJECTS                     </v>
          </cell>
          <cell r="D906" t="str">
            <v>13 \ 10</v>
          </cell>
          <cell r="E906" t="str">
            <v>46403 - 300 - 111 - L440</v>
          </cell>
          <cell r="F906">
            <v>46403</v>
          </cell>
          <cell r="G906" t="str">
            <v>Project Manager (Capital Proje</v>
          </cell>
          <cell r="H906" t="str">
            <v>46403 - Project Manager (Capital Proje</v>
          </cell>
          <cell r="I906" t="str">
            <v>SPLIT</v>
          </cell>
          <cell r="J906">
            <v>300</v>
          </cell>
          <cell r="K906">
            <v>111</v>
          </cell>
          <cell r="L906" t="str">
            <v>L440</v>
          </cell>
          <cell r="O906" t="str">
            <v>WAH38C</v>
          </cell>
          <cell r="P906" t="str">
            <v/>
          </cell>
          <cell r="Q906">
            <v>46391</v>
          </cell>
          <cell r="R906">
            <v>0.5</v>
          </cell>
          <cell r="S906" t="str">
            <v>Filled</v>
          </cell>
          <cell r="T906" t="str">
            <v>Budget</v>
          </cell>
          <cell r="U906">
            <v>9658.6062000000002</v>
          </cell>
          <cell r="V906">
            <v>56049.606200000002</v>
          </cell>
        </row>
        <row r="907">
          <cell r="A907">
            <v>46404</v>
          </cell>
          <cell r="B907" t="str">
            <v xml:space="preserve">L400 - BUSINESS OPERATIONS                               </v>
          </cell>
          <cell r="C907" t="str">
            <v xml:space="preserve">L420 - PUBLIC SAFETY                                     </v>
          </cell>
          <cell r="D907" t="str">
            <v>06 \ 5</v>
          </cell>
          <cell r="E907" t="str">
            <v>46404 - 100 - 111 - L420</v>
          </cell>
          <cell r="F907">
            <v>46404</v>
          </cell>
          <cell r="G907" t="str">
            <v>SPECIAL POLICE OFFICER</v>
          </cell>
          <cell r="H907" t="str">
            <v>46404 - SPECIAL POLICE OFFICER</v>
          </cell>
          <cell r="I907">
            <v>1</v>
          </cell>
          <cell r="J907">
            <v>100</v>
          </cell>
          <cell r="K907">
            <v>111</v>
          </cell>
          <cell r="L907" t="str">
            <v>L420</v>
          </cell>
          <cell r="Q907">
            <v>44503</v>
          </cell>
          <cell r="R907">
            <v>1</v>
          </cell>
          <cell r="S907" t="str">
            <v>Filled</v>
          </cell>
          <cell r="T907" t="str">
            <v>Budget</v>
          </cell>
          <cell r="U907">
            <v>9265.5246000000006</v>
          </cell>
          <cell r="V907">
            <v>53768.524600000004</v>
          </cell>
        </row>
        <row r="908">
          <cell r="A908">
            <v>46404</v>
          </cell>
          <cell r="B908" t="str">
            <v xml:space="preserve">8000 - PUBLIC SERVICE SUPPORT                            </v>
          </cell>
          <cell r="C908" t="str">
            <v xml:space="preserve">8020 - SECURITY                                          </v>
          </cell>
          <cell r="D908" t="str">
            <v>06 \ 5</v>
          </cell>
          <cell r="E908" t="str">
            <v>46404 - 1000 - 111 - 8020</v>
          </cell>
          <cell r="F908">
            <v>46404</v>
          </cell>
          <cell r="G908" t="str">
            <v>SPECIAL POLICE OFFICER</v>
          </cell>
          <cell r="H908" t="str">
            <v>46404 - SPECIAL POLICE OFFICER</v>
          </cell>
          <cell r="I908" t="str">
            <v>SPLIT</v>
          </cell>
          <cell r="J908">
            <v>1000</v>
          </cell>
          <cell r="K908">
            <v>111</v>
          </cell>
          <cell r="L908">
            <v>8020</v>
          </cell>
          <cell r="Q908">
            <v>0</v>
          </cell>
          <cell r="R908">
            <v>0</v>
          </cell>
          <cell r="S908" t="str">
            <v>Filled</v>
          </cell>
          <cell r="T908" t="str">
            <v>No Budget</v>
          </cell>
          <cell r="U908">
            <v>0</v>
          </cell>
          <cell r="V908">
            <v>0</v>
          </cell>
        </row>
        <row r="909">
          <cell r="A909">
            <v>46474</v>
          </cell>
          <cell r="B909" t="str">
            <v xml:space="preserve">L400 - BUSINESS OPERATIONS                               </v>
          </cell>
          <cell r="C909" t="str">
            <v xml:space="preserve">L410 - CUSTODIAL AND MAINTENANCE                         </v>
          </cell>
          <cell r="D909" t="str">
            <v>06 \ 10</v>
          </cell>
          <cell r="E909" t="str">
            <v>46474 - 100 - 111 - L410</v>
          </cell>
          <cell r="F909">
            <v>46474</v>
          </cell>
          <cell r="G909" t="str">
            <v>custodial worker supervisor</v>
          </cell>
          <cell r="H909" t="str">
            <v>46474 - custodial worker supervisor</v>
          </cell>
          <cell r="I909">
            <v>70</v>
          </cell>
          <cell r="J909">
            <v>100</v>
          </cell>
          <cell r="K909">
            <v>111</v>
          </cell>
          <cell r="L909" t="str">
            <v>L410</v>
          </cell>
          <cell r="Q909">
            <v>55214</v>
          </cell>
          <cell r="R909">
            <v>1</v>
          </cell>
          <cell r="S909" t="str">
            <v>Filled</v>
          </cell>
          <cell r="T909" t="str">
            <v>Budget</v>
          </cell>
          <cell r="U909">
            <v>11495.5548</v>
          </cell>
          <cell r="V909">
            <v>66709.554799999998</v>
          </cell>
        </row>
        <row r="910">
          <cell r="A910">
            <v>46474</v>
          </cell>
          <cell r="B910" t="str">
            <v xml:space="preserve">8000 - PUBLIC SERVICE SUPPORT                            </v>
          </cell>
          <cell r="C910" t="str">
            <v xml:space="preserve">8010 - CUSTODIAL                                         </v>
          </cell>
          <cell r="D910" t="str">
            <v>06 \ 10</v>
          </cell>
          <cell r="E910" t="str">
            <v>46474 - 1000 - 111 - 8010</v>
          </cell>
          <cell r="F910">
            <v>46474</v>
          </cell>
          <cell r="G910" t="str">
            <v>custodial worker supervisor</v>
          </cell>
          <cell r="H910" t="str">
            <v>46474 - custodial worker supervisor</v>
          </cell>
          <cell r="I910" t="str">
            <v>SPLIT</v>
          </cell>
          <cell r="J910">
            <v>1000</v>
          </cell>
          <cell r="K910">
            <v>111</v>
          </cell>
          <cell r="L910">
            <v>8010</v>
          </cell>
          <cell r="Q910">
            <v>0</v>
          </cell>
          <cell r="R910">
            <v>0</v>
          </cell>
          <cell r="S910" t="str">
            <v>Filled</v>
          </cell>
          <cell r="T910" t="str">
            <v>No Budget</v>
          </cell>
          <cell r="U910">
            <v>0</v>
          </cell>
          <cell r="V910">
            <v>0</v>
          </cell>
        </row>
        <row r="911">
          <cell r="A911">
            <v>46475</v>
          </cell>
          <cell r="B911" t="str">
            <v xml:space="preserve">1000 - AGENCY MANGEMENT PROGRAM                          </v>
          </cell>
          <cell r="C911" t="str">
            <v xml:space="preserve">1010 - PERSONNEL                                         </v>
          </cell>
          <cell r="D911" t="str">
            <v>13 \ 8</v>
          </cell>
          <cell r="E911" t="str">
            <v>46475 - 100 - 111 - 1010</v>
          </cell>
          <cell r="F911">
            <v>46475</v>
          </cell>
          <cell r="G911" t="str">
            <v>Program Analyst</v>
          </cell>
          <cell r="H911" t="str">
            <v>46475 - Program Analyst</v>
          </cell>
          <cell r="I911">
            <v>1</v>
          </cell>
          <cell r="J911">
            <v>100</v>
          </cell>
          <cell r="K911">
            <v>111</v>
          </cell>
          <cell r="L911">
            <v>1010</v>
          </cell>
          <cell r="Q911">
            <v>90151.57</v>
          </cell>
          <cell r="R911">
            <v>1</v>
          </cell>
          <cell r="S911" t="str">
            <v>Filled</v>
          </cell>
          <cell r="T911" t="str">
            <v>Budget</v>
          </cell>
          <cell r="U911">
            <v>18769.556874000002</v>
          </cell>
          <cell r="V911">
            <v>108921.12687400001</v>
          </cell>
        </row>
        <row r="912">
          <cell r="A912">
            <v>46475</v>
          </cell>
          <cell r="B912" t="str">
            <v xml:space="preserve">1000 - AGENCY MANGEMENT PROGRAM                          </v>
          </cell>
          <cell r="C912" t="str">
            <v xml:space="preserve">1010 - PERSONNEL                                         </v>
          </cell>
          <cell r="D912" t="str">
            <v>13 \ 8</v>
          </cell>
          <cell r="E912" t="str">
            <v>46475 - 1000 - 111 - 1010</v>
          </cell>
          <cell r="F912">
            <v>46475</v>
          </cell>
          <cell r="G912" t="str">
            <v>Program Analyst</v>
          </cell>
          <cell r="H912" t="str">
            <v>46475 - Program Analyst</v>
          </cell>
          <cell r="I912" t="str">
            <v>SPLIT</v>
          </cell>
          <cell r="J912">
            <v>1000</v>
          </cell>
          <cell r="K912">
            <v>111</v>
          </cell>
          <cell r="L912">
            <v>1010</v>
          </cell>
          <cell r="Q912">
            <v>0</v>
          </cell>
          <cell r="R912">
            <v>0</v>
          </cell>
          <cell r="S912" t="str">
            <v>Filled</v>
          </cell>
          <cell r="T912" t="str">
            <v>No Budget</v>
          </cell>
          <cell r="U912">
            <v>0</v>
          </cell>
          <cell r="V912">
            <v>0</v>
          </cell>
        </row>
        <row r="913">
          <cell r="A913">
            <v>46483</v>
          </cell>
          <cell r="B913" t="str">
            <v xml:space="preserve">L300 - LIBRARY SERVICES                                  </v>
          </cell>
          <cell r="C913" t="str">
            <v xml:space="preserve">L360 - TEENS OF DISTINCTION PROGRAM                      </v>
          </cell>
          <cell r="D913" t="str">
            <v>01 \ 1</v>
          </cell>
          <cell r="E913" t="str">
            <v>46483 - 100 - 123 - L360</v>
          </cell>
          <cell r="F913">
            <v>46483</v>
          </cell>
          <cell r="G913" t="str">
            <v>teen aide</v>
          </cell>
          <cell r="H913" t="str">
            <v>46483 - teen aide</v>
          </cell>
          <cell r="I913">
            <v>8</v>
          </cell>
          <cell r="J913">
            <v>100</v>
          </cell>
          <cell r="K913">
            <v>123</v>
          </cell>
          <cell r="L913" t="str">
            <v>L360</v>
          </cell>
          <cell r="Q913">
            <v>6370.5</v>
          </cell>
          <cell r="R913">
            <v>0.3</v>
          </cell>
          <cell r="S913" t="str">
            <v>Filled</v>
          </cell>
          <cell r="T913" t="str">
            <v>Budget</v>
          </cell>
          <cell r="U913">
            <v>1326.3380999999999</v>
          </cell>
          <cell r="V913">
            <v>7696.8380999999999</v>
          </cell>
        </row>
        <row r="914">
          <cell r="A914">
            <v>46483</v>
          </cell>
          <cell r="B914" t="str">
            <v xml:space="preserve">5000 - LIBRARY SERVICES                                  </v>
          </cell>
          <cell r="C914" t="str">
            <v xml:space="preserve">5020 - YOUNG ADULT SERVICES                              </v>
          </cell>
          <cell r="D914" t="str">
            <v>01 \ 1</v>
          </cell>
          <cell r="E914" t="str">
            <v>46483 - 1000 - 123 - 5020</v>
          </cell>
          <cell r="F914">
            <v>46483</v>
          </cell>
          <cell r="G914" t="str">
            <v>teen aide</v>
          </cell>
          <cell r="H914" t="str">
            <v>46483 - teen aide</v>
          </cell>
          <cell r="I914" t="str">
            <v>SPLIT</v>
          </cell>
          <cell r="J914">
            <v>1000</v>
          </cell>
          <cell r="K914">
            <v>123</v>
          </cell>
          <cell r="L914">
            <v>5020</v>
          </cell>
          <cell r="Q914">
            <v>0</v>
          </cell>
          <cell r="R914">
            <v>0</v>
          </cell>
          <cell r="S914" t="str">
            <v>Filled</v>
          </cell>
          <cell r="T914" t="str">
            <v>No Budget</v>
          </cell>
          <cell r="U914">
            <v>0</v>
          </cell>
          <cell r="V914">
            <v>0</v>
          </cell>
        </row>
        <row r="915">
          <cell r="A915">
            <v>46484</v>
          </cell>
          <cell r="B915" t="str">
            <v xml:space="preserve">L400 - BUSINESS OPERATIONS                               </v>
          </cell>
          <cell r="C915" t="str">
            <v xml:space="preserve">L450 - PUBLIC SERVICE TECHNOLOGY                         </v>
          </cell>
          <cell r="D915" t="str">
            <v>11 \ 6</v>
          </cell>
          <cell r="E915" t="str">
            <v>46484 - 100 - 125 - L450</v>
          </cell>
          <cell r="F915">
            <v>46484</v>
          </cell>
          <cell r="G915" t="str">
            <v>IT Specialist (Customer Suppor</v>
          </cell>
          <cell r="H915" t="str">
            <v>46484 - IT Specialist (Customer Suppor</v>
          </cell>
          <cell r="I915">
            <v>1</v>
          </cell>
          <cell r="J915">
            <v>100</v>
          </cell>
          <cell r="K915">
            <v>125</v>
          </cell>
          <cell r="L915" t="str">
            <v>L450</v>
          </cell>
          <cell r="Q915">
            <v>58656.63</v>
          </cell>
          <cell r="R915">
            <v>1</v>
          </cell>
          <cell r="S915" t="str">
            <v>Filled</v>
          </cell>
          <cell r="T915" t="str">
            <v>Budget</v>
          </cell>
          <cell r="U915">
            <v>12212.310366</v>
          </cell>
          <cell r="V915">
            <v>70868.940365999995</v>
          </cell>
        </row>
        <row r="916">
          <cell r="A916">
            <v>46484</v>
          </cell>
          <cell r="B916" t="str">
            <v xml:space="preserve">5000 - LIBRARY SERVICES                                  </v>
          </cell>
          <cell r="C916" t="str">
            <v xml:space="preserve">5060 - PUBLIC SERVICE TECHNOLOGY                         </v>
          </cell>
          <cell r="D916" t="str">
            <v>11 \ 6</v>
          </cell>
          <cell r="E916" t="str">
            <v>46484 - 1000 - 125 - 5060</v>
          </cell>
          <cell r="F916">
            <v>46484</v>
          </cell>
          <cell r="G916" t="str">
            <v>IT Specialist (Customer Suppor</v>
          </cell>
          <cell r="H916" t="str">
            <v>46484 - IT Specialist (Customer Suppor</v>
          </cell>
          <cell r="I916" t="str">
            <v>SPLIT</v>
          </cell>
          <cell r="J916">
            <v>1000</v>
          </cell>
          <cell r="K916">
            <v>125</v>
          </cell>
          <cell r="L916">
            <v>5060</v>
          </cell>
          <cell r="Q916">
            <v>0</v>
          </cell>
          <cell r="R916">
            <v>0</v>
          </cell>
          <cell r="S916" t="str">
            <v>Filled</v>
          </cell>
          <cell r="T916" t="str">
            <v>No Budget</v>
          </cell>
          <cell r="U916">
            <v>0</v>
          </cell>
          <cell r="V916">
            <v>0</v>
          </cell>
        </row>
        <row r="917">
          <cell r="A917">
            <v>46485</v>
          </cell>
          <cell r="B917" t="str">
            <v xml:space="preserve">L300 - LIBRARY SERVICES                                  </v>
          </cell>
          <cell r="C917" t="str">
            <v xml:space="preserve">L360 - TEENS OF DISTINCTION PROGRAM                      </v>
          </cell>
          <cell r="D917" t="str">
            <v>01 \ 1</v>
          </cell>
          <cell r="E917" t="str">
            <v>46485 - 100 - 123 - L360</v>
          </cell>
          <cell r="F917">
            <v>46485</v>
          </cell>
          <cell r="G917" t="str">
            <v>teen aide</v>
          </cell>
          <cell r="H917" t="str">
            <v>46485 - teen aide</v>
          </cell>
          <cell r="I917">
            <v>1</v>
          </cell>
          <cell r="J917">
            <v>100</v>
          </cell>
          <cell r="K917">
            <v>123</v>
          </cell>
          <cell r="L917" t="str">
            <v>L360</v>
          </cell>
          <cell r="Q917">
            <v>6370.5</v>
          </cell>
          <cell r="R917">
            <v>0.3</v>
          </cell>
          <cell r="S917" t="str">
            <v>Filled</v>
          </cell>
          <cell r="T917" t="str">
            <v>Budget</v>
          </cell>
          <cell r="U917">
            <v>1326.3380999999999</v>
          </cell>
          <cell r="V917">
            <v>7696.8380999999999</v>
          </cell>
        </row>
        <row r="918">
          <cell r="A918">
            <v>46485</v>
          </cell>
          <cell r="B918" t="str">
            <v xml:space="preserve">5000 - LIBRARY SERVICES                                  </v>
          </cell>
          <cell r="C918" t="str">
            <v xml:space="preserve">5020 - YOUNG ADULT SERVICES                              </v>
          </cell>
          <cell r="D918" t="str">
            <v>01 \ 1</v>
          </cell>
          <cell r="E918" t="str">
            <v>46485 - 1000 - 123 - 5020</v>
          </cell>
          <cell r="F918">
            <v>46485</v>
          </cell>
          <cell r="G918" t="str">
            <v>teen aide</v>
          </cell>
          <cell r="H918" t="str">
            <v>46485 - teen aide</v>
          </cell>
          <cell r="I918" t="str">
            <v>SPLIT</v>
          </cell>
          <cell r="J918">
            <v>1000</v>
          </cell>
          <cell r="K918">
            <v>123</v>
          </cell>
          <cell r="L918">
            <v>5020</v>
          </cell>
          <cell r="Q918">
            <v>0</v>
          </cell>
          <cell r="R918">
            <v>0</v>
          </cell>
          <cell r="S918" t="str">
            <v>Filled</v>
          </cell>
          <cell r="T918" t="str">
            <v>No Budget</v>
          </cell>
          <cell r="U918">
            <v>0</v>
          </cell>
          <cell r="V918">
            <v>0</v>
          </cell>
        </row>
        <row r="919">
          <cell r="A919">
            <v>46487</v>
          </cell>
          <cell r="B919" t="str">
            <v xml:space="preserve">L300 - LIBRARY SERVICES                                  </v>
          </cell>
          <cell r="C919" t="str">
            <v xml:space="preserve">L360 - TEENS OF DISTINCTION PROGRAM                      </v>
          </cell>
          <cell r="D919" t="str">
            <v>01 \ 1</v>
          </cell>
          <cell r="E919" t="str">
            <v>46487 - 100 - 123 - L360</v>
          </cell>
          <cell r="F919">
            <v>46487</v>
          </cell>
          <cell r="G919" t="str">
            <v>teen aide</v>
          </cell>
          <cell r="H919" t="str">
            <v>46487 - teen aide</v>
          </cell>
          <cell r="I919">
            <v>2</v>
          </cell>
          <cell r="J919">
            <v>100</v>
          </cell>
          <cell r="K919">
            <v>123</v>
          </cell>
          <cell r="L919" t="str">
            <v>L360</v>
          </cell>
          <cell r="Q919">
            <v>6370.5</v>
          </cell>
          <cell r="R919">
            <v>0.3</v>
          </cell>
          <cell r="S919" t="str">
            <v>Filled</v>
          </cell>
          <cell r="T919" t="str">
            <v>Budget</v>
          </cell>
          <cell r="U919">
            <v>1326.3380999999999</v>
          </cell>
          <cell r="V919">
            <v>7696.8380999999999</v>
          </cell>
        </row>
        <row r="920">
          <cell r="A920">
            <v>46487</v>
          </cell>
          <cell r="B920" t="str">
            <v xml:space="preserve">5000 - LIBRARY SERVICES                                  </v>
          </cell>
          <cell r="C920" t="str">
            <v xml:space="preserve">5020 - YOUNG ADULT SERVICES                              </v>
          </cell>
          <cell r="D920" t="str">
            <v>01 \ 1</v>
          </cell>
          <cell r="E920" t="str">
            <v>46487 - 1000 - 123 - 5020</v>
          </cell>
          <cell r="F920">
            <v>46487</v>
          </cell>
          <cell r="G920" t="str">
            <v>teen aide</v>
          </cell>
          <cell r="H920" t="str">
            <v>46487 - teen aide</v>
          </cell>
          <cell r="I920" t="str">
            <v>SPLIT</v>
          </cell>
          <cell r="J920">
            <v>1000</v>
          </cell>
          <cell r="K920">
            <v>123</v>
          </cell>
          <cell r="L920">
            <v>5020</v>
          </cell>
          <cell r="Q920">
            <v>0</v>
          </cell>
          <cell r="R920">
            <v>0</v>
          </cell>
          <cell r="S920" t="str">
            <v>Filled</v>
          </cell>
          <cell r="T920" t="str">
            <v>No Budget</v>
          </cell>
          <cell r="U920">
            <v>0</v>
          </cell>
          <cell r="V920">
            <v>0</v>
          </cell>
        </row>
        <row r="921">
          <cell r="A921">
            <v>46488</v>
          </cell>
          <cell r="B921" t="str">
            <v xml:space="preserve">L300 - LIBRARY SERVICES                                  </v>
          </cell>
          <cell r="C921" t="str">
            <v xml:space="preserve">L360 - TEENS OF DISTINCTION PROGRAM                      </v>
          </cell>
          <cell r="D921" t="str">
            <v>01 \ 1</v>
          </cell>
          <cell r="E921" t="str">
            <v>46488 - 100 - 123 - L360</v>
          </cell>
          <cell r="F921">
            <v>46488</v>
          </cell>
          <cell r="G921" t="str">
            <v>teen aide</v>
          </cell>
          <cell r="H921" t="str">
            <v>46488 - teen aide</v>
          </cell>
          <cell r="I921">
            <v>1</v>
          </cell>
          <cell r="J921">
            <v>100</v>
          </cell>
          <cell r="K921">
            <v>123</v>
          </cell>
          <cell r="L921" t="str">
            <v>L360</v>
          </cell>
          <cell r="Q921">
            <v>6370.5</v>
          </cell>
          <cell r="R921">
            <v>0.3</v>
          </cell>
          <cell r="S921" t="str">
            <v>Filled</v>
          </cell>
          <cell r="T921" t="str">
            <v>Budget</v>
          </cell>
          <cell r="U921">
            <v>1326.3380999999999</v>
          </cell>
          <cell r="V921">
            <v>7696.8380999999999</v>
          </cell>
        </row>
        <row r="922">
          <cell r="A922">
            <v>46488</v>
          </cell>
          <cell r="B922" t="str">
            <v xml:space="preserve">5000 - LIBRARY SERVICES                                  </v>
          </cell>
          <cell r="C922" t="str">
            <v xml:space="preserve">5020 - YOUNG ADULT SERVICES                              </v>
          </cell>
          <cell r="D922" t="str">
            <v>01 \ 1</v>
          </cell>
          <cell r="E922" t="str">
            <v>46488 - 1000 - 123 - 5020</v>
          </cell>
          <cell r="F922">
            <v>46488</v>
          </cell>
          <cell r="G922" t="str">
            <v>teen aide</v>
          </cell>
          <cell r="H922" t="str">
            <v>46488 - teen aide</v>
          </cell>
          <cell r="I922" t="str">
            <v>SPLIT</v>
          </cell>
          <cell r="J922">
            <v>1000</v>
          </cell>
          <cell r="K922">
            <v>123</v>
          </cell>
          <cell r="L922">
            <v>5020</v>
          </cell>
          <cell r="Q922">
            <v>0</v>
          </cell>
          <cell r="R922">
            <v>0</v>
          </cell>
          <cell r="S922" t="str">
            <v>Filled</v>
          </cell>
          <cell r="T922" t="str">
            <v>No Budget</v>
          </cell>
          <cell r="U922">
            <v>0</v>
          </cell>
          <cell r="V922">
            <v>0</v>
          </cell>
        </row>
        <row r="923">
          <cell r="A923">
            <v>46489</v>
          </cell>
          <cell r="B923" t="str">
            <v xml:space="preserve">L300 - LIBRARY SERVICES                                  </v>
          </cell>
          <cell r="C923" t="str">
            <v xml:space="preserve">L360 - TEENS OF DISTINCTION PROGRAM                      </v>
          </cell>
          <cell r="D923" t="str">
            <v>01 \ 2</v>
          </cell>
          <cell r="E923" t="str">
            <v>46489 - 100 - 123 - L360</v>
          </cell>
          <cell r="F923">
            <v>46489</v>
          </cell>
          <cell r="G923" t="str">
            <v>teen aide</v>
          </cell>
          <cell r="H923" t="str">
            <v>46489 - teen aide</v>
          </cell>
          <cell r="I923">
            <v>1</v>
          </cell>
          <cell r="J923">
            <v>100</v>
          </cell>
          <cell r="K923">
            <v>123</v>
          </cell>
          <cell r="L923" t="str">
            <v>L360</v>
          </cell>
          <cell r="Q923">
            <v>6784.82</v>
          </cell>
          <cell r="R923">
            <v>0.3</v>
          </cell>
          <cell r="S923" t="str">
            <v>Filled</v>
          </cell>
          <cell r="T923" t="str">
            <v>Budget</v>
          </cell>
          <cell r="U923">
            <v>1412.599524</v>
          </cell>
          <cell r="V923">
            <v>8197.419523999999</v>
          </cell>
        </row>
        <row r="924">
          <cell r="A924">
            <v>46489</v>
          </cell>
          <cell r="B924" t="str">
            <v xml:space="preserve">5000 - LIBRARY SERVICES                                  </v>
          </cell>
          <cell r="C924" t="str">
            <v xml:space="preserve">5020 - YOUNG ADULT SERVICES                              </v>
          </cell>
          <cell r="D924" t="str">
            <v>01 \ 2</v>
          </cell>
          <cell r="E924" t="str">
            <v>46489 - 1000 - 123 - 5020</v>
          </cell>
          <cell r="F924">
            <v>46489</v>
          </cell>
          <cell r="G924" t="str">
            <v>teen aide</v>
          </cell>
          <cell r="H924" t="str">
            <v>46489 - teen aide</v>
          </cell>
          <cell r="I924" t="str">
            <v>SPLIT</v>
          </cell>
          <cell r="J924">
            <v>1000</v>
          </cell>
          <cell r="K924">
            <v>123</v>
          </cell>
          <cell r="L924">
            <v>5020</v>
          </cell>
          <cell r="Q924">
            <v>0</v>
          </cell>
          <cell r="R924">
            <v>0</v>
          </cell>
          <cell r="S924" t="str">
            <v>Filled</v>
          </cell>
          <cell r="T924" t="str">
            <v>No Budget</v>
          </cell>
          <cell r="U924">
            <v>0</v>
          </cell>
          <cell r="V924">
            <v>0</v>
          </cell>
        </row>
        <row r="925">
          <cell r="A925">
            <v>46490</v>
          </cell>
          <cell r="B925" t="str">
            <v xml:space="preserve">L300 - LIBRARY SERVICES                                  </v>
          </cell>
          <cell r="C925" t="str">
            <v xml:space="preserve">L360 - TEENS OF DISTINCTION PROGRAM                      </v>
          </cell>
          <cell r="D925" t="str">
            <v>01 \ 1</v>
          </cell>
          <cell r="E925" t="str">
            <v>46490 - 100 - 123 - L360</v>
          </cell>
          <cell r="F925">
            <v>46490</v>
          </cell>
          <cell r="G925" t="str">
            <v>teen aide</v>
          </cell>
          <cell r="H925" t="str">
            <v>46490 - teen aide</v>
          </cell>
          <cell r="I925">
            <v>1</v>
          </cell>
          <cell r="J925">
            <v>100</v>
          </cell>
          <cell r="K925">
            <v>123</v>
          </cell>
          <cell r="L925" t="str">
            <v>L360</v>
          </cell>
          <cell r="Q925">
            <v>6370.5</v>
          </cell>
          <cell r="R925">
            <v>0.3</v>
          </cell>
          <cell r="S925" t="str">
            <v>Filled</v>
          </cell>
          <cell r="T925" t="str">
            <v>Budget</v>
          </cell>
          <cell r="U925">
            <v>1326.3380999999999</v>
          </cell>
          <cell r="V925">
            <v>7696.8380999999999</v>
          </cell>
        </row>
        <row r="926">
          <cell r="A926">
            <v>46490</v>
          </cell>
          <cell r="B926" t="str">
            <v xml:space="preserve">5000 - LIBRARY SERVICES                                  </v>
          </cell>
          <cell r="C926" t="str">
            <v xml:space="preserve">5020 - YOUNG ADULT SERVICES                              </v>
          </cell>
          <cell r="D926" t="str">
            <v>01 \ 1</v>
          </cell>
          <cell r="E926" t="str">
            <v>46490 - 1000 - 123 - 5020</v>
          </cell>
          <cell r="F926">
            <v>46490</v>
          </cell>
          <cell r="G926" t="str">
            <v>teen aide</v>
          </cell>
          <cell r="H926" t="str">
            <v>46490 - teen aide</v>
          </cell>
          <cell r="I926" t="str">
            <v>SPLIT</v>
          </cell>
          <cell r="J926">
            <v>1000</v>
          </cell>
          <cell r="K926">
            <v>123</v>
          </cell>
          <cell r="L926">
            <v>5020</v>
          </cell>
          <cell r="Q926">
            <v>0</v>
          </cell>
          <cell r="R926">
            <v>0</v>
          </cell>
          <cell r="S926" t="str">
            <v>Filled</v>
          </cell>
          <cell r="T926" t="str">
            <v>No Budget</v>
          </cell>
          <cell r="U926">
            <v>0</v>
          </cell>
          <cell r="V926">
            <v>0</v>
          </cell>
        </row>
        <row r="927">
          <cell r="A927">
            <v>46495</v>
          </cell>
          <cell r="B927" t="str">
            <v xml:space="preserve">L300 - LIBRARY SERVICES                                  </v>
          </cell>
          <cell r="C927" t="str">
            <v xml:space="preserve">L360 - TEENS OF DISTINCTION PROGRAM                      </v>
          </cell>
          <cell r="D927" t="str">
            <v>01 \ 1</v>
          </cell>
          <cell r="E927" t="str">
            <v>46495 - 100 - 123 - L360</v>
          </cell>
          <cell r="F927">
            <v>46495</v>
          </cell>
          <cell r="G927" t="str">
            <v>teen aide</v>
          </cell>
          <cell r="H927" t="str">
            <v>46495 - teen aide</v>
          </cell>
          <cell r="I927">
            <v>5</v>
          </cell>
          <cell r="J927">
            <v>100</v>
          </cell>
          <cell r="K927">
            <v>123</v>
          </cell>
          <cell r="L927" t="str">
            <v>L360</v>
          </cell>
          <cell r="Q927">
            <v>6370.5</v>
          </cell>
          <cell r="R927">
            <v>0.3</v>
          </cell>
          <cell r="S927" t="str">
            <v>Filled</v>
          </cell>
          <cell r="T927" t="str">
            <v>Budget</v>
          </cell>
          <cell r="U927">
            <v>1326.3380999999999</v>
          </cell>
          <cell r="V927">
            <v>7696.8380999999999</v>
          </cell>
        </row>
        <row r="928">
          <cell r="A928">
            <v>46495</v>
          </cell>
          <cell r="B928" t="str">
            <v xml:space="preserve">5000 - LIBRARY SERVICES                                  </v>
          </cell>
          <cell r="C928" t="str">
            <v xml:space="preserve">5020 - YOUNG ADULT SERVICES                              </v>
          </cell>
          <cell r="D928" t="str">
            <v>01 \ 1</v>
          </cell>
          <cell r="E928" t="str">
            <v>46495 - 1000 - 123 - 5020</v>
          </cell>
          <cell r="F928">
            <v>46495</v>
          </cell>
          <cell r="G928" t="str">
            <v>teen aide</v>
          </cell>
          <cell r="H928" t="str">
            <v>46495 - teen aide</v>
          </cell>
          <cell r="I928" t="str">
            <v>SPLIT</v>
          </cell>
          <cell r="J928">
            <v>1000</v>
          </cell>
          <cell r="K928">
            <v>123</v>
          </cell>
          <cell r="L928">
            <v>5020</v>
          </cell>
          <cell r="Q928">
            <v>0</v>
          </cell>
          <cell r="R928">
            <v>0</v>
          </cell>
          <cell r="S928" t="str">
            <v>Filled</v>
          </cell>
          <cell r="T928" t="str">
            <v>No Budget</v>
          </cell>
          <cell r="U928">
            <v>0</v>
          </cell>
          <cell r="V928">
            <v>0</v>
          </cell>
        </row>
        <row r="929">
          <cell r="A929">
            <v>46496</v>
          </cell>
          <cell r="B929" t="str">
            <v xml:space="preserve">L300 - LIBRARY SERVICES                                  </v>
          </cell>
          <cell r="C929" t="str">
            <v xml:space="preserve">L360 - TEENS OF DISTINCTION PROGRAM                      </v>
          </cell>
          <cell r="D929" t="str">
            <v>01 \ 1</v>
          </cell>
          <cell r="E929" t="str">
            <v>46496 - 100 - 123 - L360</v>
          </cell>
          <cell r="F929">
            <v>46496</v>
          </cell>
          <cell r="G929" t="str">
            <v>teen aide</v>
          </cell>
          <cell r="H929" t="str">
            <v>46496 - teen aide</v>
          </cell>
          <cell r="I929">
            <v>1</v>
          </cell>
          <cell r="J929">
            <v>100</v>
          </cell>
          <cell r="K929">
            <v>123</v>
          </cell>
          <cell r="L929" t="str">
            <v>L360</v>
          </cell>
          <cell r="Q929">
            <v>6370.5</v>
          </cell>
          <cell r="R929">
            <v>0.3</v>
          </cell>
          <cell r="S929" t="str">
            <v>Filled</v>
          </cell>
          <cell r="T929" t="str">
            <v>Budget</v>
          </cell>
          <cell r="U929">
            <v>1326.3380999999999</v>
          </cell>
          <cell r="V929">
            <v>7696.8380999999999</v>
          </cell>
        </row>
        <row r="930">
          <cell r="A930">
            <v>46496</v>
          </cell>
          <cell r="B930" t="str">
            <v xml:space="preserve">5000 - LIBRARY SERVICES                                  </v>
          </cell>
          <cell r="C930" t="str">
            <v xml:space="preserve">5020 - YOUNG ADULT SERVICES                              </v>
          </cell>
          <cell r="D930" t="str">
            <v>01 \ 1</v>
          </cell>
          <cell r="E930" t="str">
            <v>46496 - 1000 - 123 - 5020</v>
          </cell>
          <cell r="F930">
            <v>46496</v>
          </cell>
          <cell r="G930" t="str">
            <v>teen aide</v>
          </cell>
          <cell r="H930" t="str">
            <v>46496 - teen aide</v>
          </cell>
          <cell r="I930" t="str">
            <v>SPLIT</v>
          </cell>
          <cell r="J930">
            <v>1000</v>
          </cell>
          <cell r="K930">
            <v>123</v>
          </cell>
          <cell r="L930">
            <v>5020</v>
          </cell>
          <cell r="Q930">
            <v>0</v>
          </cell>
          <cell r="R930">
            <v>0</v>
          </cell>
          <cell r="S930" t="str">
            <v>Filled</v>
          </cell>
          <cell r="T930" t="str">
            <v>No Budget</v>
          </cell>
          <cell r="U930">
            <v>0</v>
          </cell>
          <cell r="V930">
            <v>0</v>
          </cell>
        </row>
        <row r="931">
          <cell r="A931">
            <v>46501</v>
          </cell>
          <cell r="B931" t="str">
            <v xml:space="preserve">L300 - LIBRARY SERVICES                                  </v>
          </cell>
          <cell r="C931" t="str">
            <v xml:space="preserve">L360 - TEENS OF DISTINCTION PROGRAM                      </v>
          </cell>
          <cell r="D931" t="str">
            <v>01 \ 1</v>
          </cell>
          <cell r="E931" t="str">
            <v>46501 - 100 - 123 - L360</v>
          </cell>
          <cell r="F931">
            <v>46501</v>
          </cell>
          <cell r="G931" t="str">
            <v>teen aide</v>
          </cell>
          <cell r="H931" t="str">
            <v>46501 - teen aide</v>
          </cell>
          <cell r="I931">
            <v>5</v>
          </cell>
          <cell r="J931">
            <v>100</v>
          </cell>
          <cell r="K931">
            <v>123</v>
          </cell>
          <cell r="L931" t="str">
            <v>L360</v>
          </cell>
          <cell r="Q931">
            <v>6370.5</v>
          </cell>
          <cell r="R931">
            <v>0.3</v>
          </cell>
          <cell r="S931" t="str">
            <v>Filled</v>
          </cell>
          <cell r="T931" t="str">
            <v>Budget</v>
          </cell>
          <cell r="U931">
            <v>1326.3380999999999</v>
          </cell>
          <cell r="V931">
            <v>7696.8380999999999</v>
          </cell>
        </row>
        <row r="932">
          <cell r="A932">
            <v>46501</v>
          </cell>
          <cell r="B932" t="str">
            <v xml:space="preserve">5000 - LIBRARY SERVICES                                  </v>
          </cell>
          <cell r="C932" t="str">
            <v xml:space="preserve">5020 - YOUNG ADULT SERVICES                              </v>
          </cell>
          <cell r="D932" t="str">
            <v>01 \ 1</v>
          </cell>
          <cell r="E932" t="str">
            <v>46501 - 1000 - 123 - 5020</v>
          </cell>
          <cell r="F932">
            <v>46501</v>
          </cell>
          <cell r="G932" t="str">
            <v>teen aide</v>
          </cell>
          <cell r="H932" t="str">
            <v>46501 - teen aide</v>
          </cell>
          <cell r="I932" t="str">
            <v>SPLIT</v>
          </cell>
          <cell r="J932">
            <v>1000</v>
          </cell>
          <cell r="K932">
            <v>123</v>
          </cell>
          <cell r="L932">
            <v>5020</v>
          </cell>
          <cell r="Q932">
            <v>0</v>
          </cell>
          <cell r="R932">
            <v>0</v>
          </cell>
          <cell r="S932" t="str">
            <v>Filled</v>
          </cell>
          <cell r="T932" t="str">
            <v>No Budget</v>
          </cell>
          <cell r="U932">
            <v>0</v>
          </cell>
          <cell r="V932">
            <v>0</v>
          </cell>
        </row>
        <row r="933">
          <cell r="A933">
            <v>46504</v>
          </cell>
          <cell r="B933" t="str">
            <v xml:space="preserve">L300 - LIBRARY SERVICES                                  </v>
          </cell>
          <cell r="C933" t="str">
            <v xml:space="preserve">L360 - TEENS OF DISTINCTION PROGRAM                      </v>
          </cell>
          <cell r="D933" t="str">
            <v>01 \ 1</v>
          </cell>
          <cell r="E933" t="str">
            <v>46504 - 100 - 123 - L360</v>
          </cell>
          <cell r="F933">
            <v>46504</v>
          </cell>
          <cell r="G933" t="str">
            <v>teen aide</v>
          </cell>
          <cell r="H933" t="str">
            <v>46504 - teen aide</v>
          </cell>
          <cell r="I933">
            <v>3</v>
          </cell>
          <cell r="J933">
            <v>100</v>
          </cell>
          <cell r="K933">
            <v>123</v>
          </cell>
          <cell r="L933" t="str">
            <v>L360</v>
          </cell>
          <cell r="Q933">
            <v>6370.5</v>
          </cell>
          <cell r="R933">
            <v>0.3</v>
          </cell>
          <cell r="S933" t="str">
            <v>Filled</v>
          </cell>
          <cell r="T933" t="str">
            <v>Budget</v>
          </cell>
          <cell r="U933">
            <v>1326.3380999999999</v>
          </cell>
          <cell r="V933">
            <v>7696.8380999999999</v>
          </cell>
        </row>
        <row r="934">
          <cell r="A934">
            <v>46504</v>
          </cell>
          <cell r="B934" t="str">
            <v xml:space="preserve">5000 - LIBRARY SERVICES                                  </v>
          </cell>
          <cell r="C934" t="str">
            <v xml:space="preserve">5020 - YOUNG ADULT SERVICES                              </v>
          </cell>
          <cell r="D934" t="str">
            <v>01 \ 1</v>
          </cell>
          <cell r="E934" t="str">
            <v>46504 - 1000 - 123 - 5020</v>
          </cell>
          <cell r="F934">
            <v>46504</v>
          </cell>
          <cell r="G934" t="str">
            <v>teen aide</v>
          </cell>
          <cell r="H934" t="str">
            <v>46504 - teen aide</v>
          </cell>
          <cell r="I934" t="str">
            <v>SPLIT</v>
          </cell>
          <cell r="J934">
            <v>1000</v>
          </cell>
          <cell r="K934">
            <v>123</v>
          </cell>
          <cell r="L934">
            <v>5020</v>
          </cell>
          <cell r="Q934">
            <v>0</v>
          </cell>
          <cell r="R934">
            <v>0</v>
          </cell>
          <cell r="S934" t="str">
            <v>Filled</v>
          </cell>
          <cell r="T934" t="str">
            <v>No Budget</v>
          </cell>
          <cell r="U934">
            <v>0</v>
          </cell>
          <cell r="V934">
            <v>0</v>
          </cell>
        </row>
        <row r="935">
          <cell r="A935">
            <v>46571</v>
          </cell>
          <cell r="B935" t="str">
            <v xml:space="preserve">L300 - LIBRARY SERVICES                                  </v>
          </cell>
          <cell r="C935" t="str">
            <v xml:space="preserve">L360 - TEENS OF DISTINCTION PROGRAM                      </v>
          </cell>
          <cell r="D935" t="str">
            <v>11 \ 7</v>
          </cell>
          <cell r="E935" t="str">
            <v>46571 - 100 - 111 - L360</v>
          </cell>
          <cell r="F935">
            <v>46571</v>
          </cell>
          <cell r="G935" t="str">
            <v>Teen Program Coordinator</v>
          </cell>
          <cell r="H935" t="str">
            <v>46571 - Teen Program Coordinator</v>
          </cell>
          <cell r="I935">
            <v>67</v>
          </cell>
          <cell r="J935">
            <v>100</v>
          </cell>
          <cell r="K935">
            <v>111</v>
          </cell>
          <cell r="L935" t="str">
            <v>L360</v>
          </cell>
          <cell r="Q935">
            <v>61339.64</v>
          </cell>
          <cell r="R935">
            <v>1</v>
          </cell>
          <cell r="S935" t="str">
            <v>Filled</v>
          </cell>
          <cell r="T935" t="str">
            <v>Budget</v>
          </cell>
          <cell r="U935">
            <v>12770.913048</v>
          </cell>
          <cell r="V935">
            <v>74110.553048000002</v>
          </cell>
        </row>
        <row r="936">
          <cell r="A936">
            <v>46571</v>
          </cell>
          <cell r="B936" t="str">
            <v xml:space="preserve">5000 - LIBRARY SERVICES                                  </v>
          </cell>
          <cell r="C936" t="str">
            <v xml:space="preserve">5020 - YOUNG ADULT SERVICES                              </v>
          </cell>
          <cell r="D936" t="str">
            <v>11 \ 7</v>
          </cell>
          <cell r="E936" t="str">
            <v>46571 - 1000 - 111 - 5020</v>
          </cell>
          <cell r="F936">
            <v>46571</v>
          </cell>
          <cell r="G936" t="str">
            <v>Teen Program Coordinator</v>
          </cell>
          <cell r="H936" t="str">
            <v>46571 - Teen Program Coordinator</v>
          </cell>
          <cell r="I936" t="str">
            <v>SPLIT</v>
          </cell>
          <cell r="J936">
            <v>1000</v>
          </cell>
          <cell r="K936">
            <v>111</v>
          </cell>
          <cell r="L936">
            <v>5020</v>
          </cell>
          <cell r="Q936">
            <v>0</v>
          </cell>
          <cell r="R936">
            <v>0</v>
          </cell>
          <cell r="S936" t="str">
            <v>Filled</v>
          </cell>
          <cell r="T936" t="str">
            <v>No Budget</v>
          </cell>
          <cell r="U936">
            <v>0</v>
          </cell>
          <cell r="V936">
            <v>0</v>
          </cell>
        </row>
        <row r="937">
          <cell r="A937">
            <v>46573</v>
          </cell>
          <cell r="B937" t="str">
            <v xml:space="preserve">L400 - BUSINESS OPERATIONS                               </v>
          </cell>
          <cell r="C937" t="str">
            <v xml:space="preserve">L440 - 21ST CENTURY CAPITAL PROJECTS                     </v>
          </cell>
          <cell r="D937" t="str">
            <v>14 \ 7</v>
          </cell>
          <cell r="E937" t="str">
            <v>46573 - 300 - 111 - L440</v>
          </cell>
          <cell r="F937">
            <v>46573</v>
          </cell>
          <cell r="G937" t="str">
            <v>Senior Project Manager (Capita</v>
          </cell>
          <cell r="H937" t="str">
            <v>46573 - Senior Project Manager (Capita</v>
          </cell>
          <cell r="I937">
            <v>2</v>
          </cell>
          <cell r="J937">
            <v>300</v>
          </cell>
          <cell r="K937">
            <v>111</v>
          </cell>
          <cell r="L937" t="str">
            <v>L440</v>
          </cell>
          <cell r="O937" t="str">
            <v>PAL37C</v>
          </cell>
          <cell r="P937" t="str">
            <v/>
          </cell>
          <cell r="Q937">
            <v>50733.5</v>
          </cell>
          <cell r="R937">
            <v>0.5</v>
          </cell>
          <cell r="S937" t="str">
            <v>Filled</v>
          </cell>
          <cell r="T937" t="str">
            <v>Budget</v>
          </cell>
          <cell r="U937">
            <v>10562.7147</v>
          </cell>
          <cell r="V937">
            <v>61296.214699999997</v>
          </cell>
        </row>
        <row r="938">
          <cell r="A938">
            <v>46573</v>
          </cell>
          <cell r="B938" t="str">
            <v xml:space="preserve">L400 - BUSINESS OPERATIONS                               </v>
          </cell>
          <cell r="C938" t="str">
            <v xml:space="preserve">L440 - 21ST CENTURY CAPITAL PROJECTS                     </v>
          </cell>
          <cell r="D938" t="str">
            <v>14 \ 7</v>
          </cell>
          <cell r="E938" t="str">
            <v>46573 - 300 - 111 - L440</v>
          </cell>
          <cell r="F938">
            <v>46573</v>
          </cell>
          <cell r="G938" t="str">
            <v>Senior Project Manager (Capita</v>
          </cell>
          <cell r="H938" t="str">
            <v>46573 - Senior Project Manager (Capita</v>
          </cell>
          <cell r="I938" t="str">
            <v>SPLIT</v>
          </cell>
          <cell r="J938">
            <v>300</v>
          </cell>
          <cell r="K938">
            <v>111</v>
          </cell>
          <cell r="L938" t="str">
            <v>L440</v>
          </cell>
          <cell r="O938" t="str">
            <v>LB310C</v>
          </cell>
          <cell r="P938" t="str">
            <v/>
          </cell>
          <cell r="Q938">
            <v>25366.75</v>
          </cell>
          <cell r="R938">
            <v>0.25</v>
          </cell>
          <cell r="S938" t="str">
            <v>Filled</v>
          </cell>
          <cell r="T938" t="str">
            <v>Budget</v>
          </cell>
          <cell r="U938">
            <v>5281.3573500000002</v>
          </cell>
          <cell r="V938">
            <v>30648.107349999998</v>
          </cell>
        </row>
        <row r="939">
          <cell r="A939">
            <v>46573</v>
          </cell>
          <cell r="B939" t="str">
            <v xml:space="preserve">L400 - BUSINESS OPERATIONS                               </v>
          </cell>
          <cell r="C939" t="str">
            <v xml:space="preserve">L440 - 21ST CENTURY CAPITAL PROJECTS                     </v>
          </cell>
          <cell r="D939" t="str">
            <v>14 \ 7</v>
          </cell>
          <cell r="E939" t="str">
            <v>46573 - 300 - 111 - L440</v>
          </cell>
          <cell r="F939">
            <v>46573</v>
          </cell>
          <cell r="G939" t="str">
            <v>Senior Project Manager (Capita</v>
          </cell>
          <cell r="H939" t="str">
            <v>46573 - Senior Project Manager (Capita</v>
          </cell>
          <cell r="I939" t="str">
            <v>SPLIT</v>
          </cell>
          <cell r="J939">
            <v>300</v>
          </cell>
          <cell r="K939">
            <v>111</v>
          </cell>
          <cell r="L939" t="str">
            <v>L440</v>
          </cell>
          <cell r="O939" t="str">
            <v>SWL37C</v>
          </cell>
          <cell r="P939" t="str">
            <v/>
          </cell>
          <cell r="Q939">
            <v>25366.75</v>
          </cell>
          <cell r="R939">
            <v>0.25</v>
          </cell>
          <cell r="S939" t="str">
            <v>Filled</v>
          </cell>
          <cell r="T939" t="str">
            <v>Budget</v>
          </cell>
          <cell r="U939">
            <v>5281.3573500000002</v>
          </cell>
          <cell r="V939">
            <v>30648.107349999998</v>
          </cell>
        </row>
        <row r="940">
          <cell r="A940">
            <v>46736</v>
          </cell>
          <cell r="B940" t="str">
            <v xml:space="preserve">L300 - LIBRARY SERVICES                                  </v>
          </cell>
          <cell r="C940" t="str">
            <v xml:space="preserve">L360 - TEENS OF DISTINCTION PROGRAM                      </v>
          </cell>
          <cell r="D940" t="str">
            <v>01 \ 1</v>
          </cell>
          <cell r="E940" t="str">
            <v>46736 - 100 - 123 - L360</v>
          </cell>
          <cell r="F940">
            <v>46736</v>
          </cell>
          <cell r="G940" t="str">
            <v>teen aide</v>
          </cell>
          <cell r="H940" t="str">
            <v>46736 - teen aide</v>
          </cell>
          <cell r="I940">
            <v>163</v>
          </cell>
          <cell r="J940">
            <v>100</v>
          </cell>
          <cell r="K940">
            <v>123</v>
          </cell>
          <cell r="L940" t="str">
            <v>L360</v>
          </cell>
          <cell r="Q940">
            <v>6370.5</v>
          </cell>
          <cell r="R940">
            <v>0.3</v>
          </cell>
          <cell r="S940" t="str">
            <v>Filled</v>
          </cell>
          <cell r="T940" t="str">
            <v>Budget</v>
          </cell>
          <cell r="U940">
            <v>1326.3380999999999</v>
          </cell>
          <cell r="V940">
            <v>7696.8380999999999</v>
          </cell>
        </row>
        <row r="941">
          <cell r="A941">
            <v>46736</v>
          </cell>
          <cell r="B941" t="str">
            <v xml:space="preserve">5000 - LIBRARY SERVICES                                  </v>
          </cell>
          <cell r="C941" t="str">
            <v xml:space="preserve">5020 - YOUNG ADULT SERVICES                              </v>
          </cell>
          <cell r="D941" t="str">
            <v>01 \ 1</v>
          </cell>
          <cell r="E941" t="str">
            <v>46736 - 1000 - 123 - 5020</v>
          </cell>
          <cell r="F941">
            <v>46736</v>
          </cell>
          <cell r="G941" t="str">
            <v>teen aide</v>
          </cell>
          <cell r="H941" t="str">
            <v>46736 - teen aide</v>
          </cell>
          <cell r="I941" t="str">
            <v>SPLIT</v>
          </cell>
          <cell r="J941">
            <v>1000</v>
          </cell>
          <cell r="K941">
            <v>123</v>
          </cell>
          <cell r="L941">
            <v>5020</v>
          </cell>
          <cell r="Q941">
            <v>0</v>
          </cell>
          <cell r="R941">
            <v>0</v>
          </cell>
          <cell r="S941" t="str">
            <v>Filled</v>
          </cell>
          <cell r="T941" t="str">
            <v>No Budget</v>
          </cell>
          <cell r="U941">
            <v>0</v>
          </cell>
          <cell r="V941">
            <v>0</v>
          </cell>
        </row>
        <row r="942">
          <cell r="A942">
            <v>46739</v>
          </cell>
          <cell r="B942" t="str">
            <v xml:space="preserve">L300 - LIBRARY SERVICES                                  </v>
          </cell>
          <cell r="C942" t="str">
            <v xml:space="preserve">L360 - TEENS OF DISTINCTION PROGRAM                      </v>
          </cell>
          <cell r="D942" t="str">
            <v>01 \ 1</v>
          </cell>
          <cell r="E942" t="str">
            <v>46739 - 100 - 123 - L360</v>
          </cell>
          <cell r="F942">
            <v>46739</v>
          </cell>
          <cell r="G942" t="str">
            <v>teen aide</v>
          </cell>
          <cell r="H942" t="str">
            <v>46739 - teen aide</v>
          </cell>
          <cell r="I942">
            <v>3</v>
          </cell>
          <cell r="J942">
            <v>100</v>
          </cell>
          <cell r="K942">
            <v>123</v>
          </cell>
          <cell r="L942" t="str">
            <v>L360</v>
          </cell>
          <cell r="Q942">
            <v>6370.5</v>
          </cell>
          <cell r="R942">
            <v>0.3</v>
          </cell>
          <cell r="S942" t="str">
            <v>Filled</v>
          </cell>
          <cell r="T942" t="str">
            <v>Budget</v>
          </cell>
          <cell r="U942">
            <v>1326.3380999999999</v>
          </cell>
          <cell r="V942">
            <v>7696.8380999999999</v>
          </cell>
        </row>
        <row r="943">
          <cell r="A943">
            <v>46739</v>
          </cell>
          <cell r="B943" t="str">
            <v xml:space="preserve">5000 - LIBRARY SERVICES                                  </v>
          </cell>
          <cell r="C943" t="str">
            <v xml:space="preserve">5020 - YOUNG ADULT SERVICES                              </v>
          </cell>
          <cell r="D943" t="str">
            <v>01 \ 1</v>
          </cell>
          <cell r="E943" t="str">
            <v>46739 - 1000 - 123 - 5020</v>
          </cell>
          <cell r="F943">
            <v>46739</v>
          </cell>
          <cell r="G943" t="str">
            <v>teen aide</v>
          </cell>
          <cell r="H943" t="str">
            <v>46739 - teen aide</v>
          </cell>
          <cell r="I943" t="str">
            <v>SPLIT</v>
          </cell>
          <cell r="J943">
            <v>1000</v>
          </cell>
          <cell r="K943">
            <v>123</v>
          </cell>
          <cell r="L943">
            <v>5020</v>
          </cell>
          <cell r="Q943">
            <v>0</v>
          </cell>
          <cell r="R943">
            <v>0</v>
          </cell>
          <cell r="S943" t="str">
            <v>Filled</v>
          </cell>
          <cell r="T943" t="str">
            <v>No Budget</v>
          </cell>
          <cell r="U943">
            <v>0</v>
          </cell>
          <cell r="V943">
            <v>0</v>
          </cell>
        </row>
        <row r="944">
          <cell r="A944">
            <v>46744</v>
          </cell>
          <cell r="B944" t="str">
            <v xml:space="preserve">L300 - LIBRARY SERVICES                                  </v>
          </cell>
          <cell r="C944" t="str">
            <v xml:space="preserve">L360 - TEENS OF DISTINCTION PROGRAM                      </v>
          </cell>
          <cell r="D944" t="str">
            <v>01 \ 1</v>
          </cell>
          <cell r="E944" t="str">
            <v>46744 - 100 - 123 - L360</v>
          </cell>
          <cell r="F944">
            <v>46744</v>
          </cell>
          <cell r="G944" t="str">
            <v>teen aide</v>
          </cell>
          <cell r="H944" t="str">
            <v>46744 - teen aide</v>
          </cell>
          <cell r="I944">
            <v>5</v>
          </cell>
          <cell r="J944">
            <v>100</v>
          </cell>
          <cell r="K944">
            <v>123</v>
          </cell>
          <cell r="L944" t="str">
            <v>L360</v>
          </cell>
          <cell r="Q944">
            <v>6370.5</v>
          </cell>
          <cell r="R944">
            <v>0.3</v>
          </cell>
          <cell r="S944" t="str">
            <v>Filled</v>
          </cell>
          <cell r="T944" t="str">
            <v>Budget</v>
          </cell>
          <cell r="U944">
            <v>1326.3380999999999</v>
          </cell>
          <cell r="V944">
            <v>7696.8380999999999</v>
          </cell>
        </row>
        <row r="945">
          <cell r="A945">
            <v>46744</v>
          </cell>
          <cell r="B945" t="str">
            <v xml:space="preserve">5000 - LIBRARY SERVICES                                  </v>
          </cell>
          <cell r="C945" t="str">
            <v xml:space="preserve">5020 - YOUNG ADULT SERVICES                              </v>
          </cell>
          <cell r="D945" t="str">
            <v>01 \ 1</v>
          </cell>
          <cell r="E945" t="str">
            <v>46744 - 1000 - 123 - 5020</v>
          </cell>
          <cell r="F945">
            <v>46744</v>
          </cell>
          <cell r="G945" t="str">
            <v>teen aide</v>
          </cell>
          <cell r="H945" t="str">
            <v>46744 - teen aide</v>
          </cell>
          <cell r="I945" t="str">
            <v>SPLIT</v>
          </cell>
          <cell r="J945">
            <v>1000</v>
          </cell>
          <cell r="K945">
            <v>123</v>
          </cell>
          <cell r="L945">
            <v>5020</v>
          </cell>
          <cell r="Q945">
            <v>0</v>
          </cell>
          <cell r="R945">
            <v>0</v>
          </cell>
          <cell r="S945" t="str">
            <v>Filled</v>
          </cell>
          <cell r="T945" t="str">
            <v>No Budget</v>
          </cell>
          <cell r="U945">
            <v>0</v>
          </cell>
          <cell r="V945">
            <v>0</v>
          </cell>
        </row>
        <row r="946">
          <cell r="A946">
            <v>46747</v>
          </cell>
          <cell r="B946" t="str">
            <v xml:space="preserve">L300 - LIBRARY SERVICES                                  </v>
          </cell>
          <cell r="C946" t="str">
            <v xml:space="preserve">L360 - TEENS OF DISTINCTION PROGRAM                      </v>
          </cell>
          <cell r="D946" t="str">
            <v>01 \ 1</v>
          </cell>
          <cell r="E946" t="str">
            <v>46747 - 100 - 123 - L360</v>
          </cell>
          <cell r="F946">
            <v>46747</v>
          </cell>
          <cell r="G946" t="str">
            <v>teen aide</v>
          </cell>
          <cell r="H946" t="str">
            <v>46747 - teen aide</v>
          </cell>
          <cell r="I946">
            <v>3</v>
          </cell>
          <cell r="J946">
            <v>100</v>
          </cell>
          <cell r="K946">
            <v>123</v>
          </cell>
          <cell r="L946" t="str">
            <v>L360</v>
          </cell>
          <cell r="Q946">
            <v>6370.5</v>
          </cell>
          <cell r="R946">
            <v>0.3</v>
          </cell>
          <cell r="S946" t="str">
            <v>Filled</v>
          </cell>
          <cell r="T946" t="str">
            <v>Budget</v>
          </cell>
          <cell r="U946">
            <v>1326.3380999999999</v>
          </cell>
          <cell r="V946">
            <v>7696.8380999999999</v>
          </cell>
        </row>
        <row r="947">
          <cell r="A947">
            <v>46747</v>
          </cell>
          <cell r="B947" t="str">
            <v xml:space="preserve">5000 - LIBRARY SERVICES                                  </v>
          </cell>
          <cell r="C947" t="str">
            <v xml:space="preserve">5020 - YOUNG ADULT SERVICES                              </v>
          </cell>
          <cell r="D947" t="str">
            <v>01 \ 1</v>
          </cell>
          <cell r="E947" t="str">
            <v>46747 - 1000 - 123 - 5020</v>
          </cell>
          <cell r="F947">
            <v>46747</v>
          </cell>
          <cell r="G947" t="str">
            <v>teen aide</v>
          </cell>
          <cell r="H947" t="str">
            <v>46747 - teen aide</v>
          </cell>
          <cell r="I947" t="str">
            <v>SPLIT</v>
          </cell>
          <cell r="J947">
            <v>1000</v>
          </cell>
          <cell r="K947">
            <v>123</v>
          </cell>
          <cell r="L947">
            <v>5020</v>
          </cell>
          <cell r="Q947">
            <v>0</v>
          </cell>
          <cell r="R947">
            <v>0</v>
          </cell>
          <cell r="S947" t="str">
            <v>Filled</v>
          </cell>
          <cell r="T947" t="str">
            <v>No Budget</v>
          </cell>
          <cell r="U947">
            <v>0</v>
          </cell>
          <cell r="V947">
            <v>0</v>
          </cell>
        </row>
        <row r="948">
          <cell r="A948">
            <v>46874</v>
          </cell>
          <cell r="B948" t="str">
            <v xml:space="preserve">1000 - AGENCY MANGEMENT PROGRAM                          </v>
          </cell>
          <cell r="C948" t="str">
            <v xml:space="preserve">1070 - FLEET MANAGEMENT                                  </v>
          </cell>
          <cell r="D948" t="str">
            <v>06 \ 3</v>
          </cell>
          <cell r="E948" t="str">
            <v>46874 - 100 - 111 - 1070</v>
          </cell>
          <cell r="F948">
            <v>46874</v>
          </cell>
          <cell r="G948" t="str">
            <v>MOTOR VEHICLE OPERATOR</v>
          </cell>
          <cell r="H948" t="str">
            <v>46874 - MOTOR VEHICLE OPERATOR</v>
          </cell>
          <cell r="I948">
            <v>127</v>
          </cell>
          <cell r="J948">
            <v>100</v>
          </cell>
          <cell r="K948">
            <v>111</v>
          </cell>
          <cell r="L948">
            <v>1070</v>
          </cell>
          <cell r="Q948">
            <v>41006.19</v>
          </cell>
          <cell r="R948">
            <v>1</v>
          </cell>
          <cell r="S948" t="str">
            <v>Filled</v>
          </cell>
          <cell r="T948" t="str">
            <v>Budget</v>
          </cell>
          <cell r="U948">
            <v>8537.4887579999995</v>
          </cell>
          <cell r="V948">
            <v>49543.678758000002</v>
          </cell>
        </row>
        <row r="949">
          <cell r="A949">
            <v>46874</v>
          </cell>
          <cell r="B949" t="str">
            <v xml:space="preserve">1000 - AGENCY MANGEMENT PROGRAM                          </v>
          </cell>
          <cell r="C949" t="str">
            <v xml:space="preserve">1070 - FLEET MANAGEMENT                                  </v>
          </cell>
          <cell r="D949" t="str">
            <v>06 \ 3</v>
          </cell>
          <cell r="E949" t="str">
            <v>46874 - 1000 - 111 - 1070</v>
          </cell>
          <cell r="F949">
            <v>46874</v>
          </cell>
          <cell r="G949" t="str">
            <v>MOTOR VEHICLE OPERATOR</v>
          </cell>
          <cell r="H949" t="str">
            <v>46874 - MOTOR VEHICLE OPERATOR</v>
          </cell>
          <cell r="I949" t="str">
            <v>SPLIT</v>
          </cell>
          <cell r="J949">
            <v>1000</v>
          </cell>
          <cell r="K949">
            <v>111</v>
          </cell>
          <cell r="L949">
            <v>1070</v>
          </cell>
          <cell r="Q949">
            <v>0</v>
          </cell>
          <cell r="R949">
            <v>0</v>
          </cell>
          <cell r="S949" t="str">
            <v>Filled</v>
          </cell>
          <cell r="T949" t="str">
            <v>No Budget</v>
          </cell>
          <cell r="U949">
            <v>0</v>
          </cell>
          <cell r="V949">
            <v>0</v>
          </cell>
        </row>
        <row r="950">
          <cell r="A950">
            <v>46902</v>
          </cell>
          <cell r="B950" t="str">
            <v xml:space="preserve">L300 - LIBRARY SERVICES                                  </v>
          </cell>
          <cell r="C950" t="str">
            <v xml:space="preserve">L320 - MARTIN LUTHER KING JR MEMORIAL LIBRARY            </v>
          </cell>
          <cell r="D950" t="str">
            <v>05 \ 3</v>
          </cell>
          <cell r="E950" t="str">
            <v>46902 - 100 - 111 - L320</v>
          </cell>
          <cell r="F950">
            <v>46902</v>
          </cell>
          <cell r="G950" t="str">
            <v>LIBRARY TECHNICIAN</v>
          </cell>
          <cell r="H950" t="str">
            <v>46902 - LIBRARY TECHNICIAN</v>
          </cell>
          <cell r="I950">
            <v>28</v>
          </cell>
          <cell r="J950">
            <v>100</v>
          </cell>
          <cell r="K950">
            <v>111</v>
          </cell>
          <cell r="L950" t="str">
            <v>L320</v>
          </cell>
          <cell r="Q950">
            <v>33293.82</v>
          </cell>
          <cell r="R950">
            <v>1</v>
          </cell>
          <cell r="S950" t="str">
            <v>Filled</v>
          </cell>
          <cell r="T950" t="str">
            <v>Budget</v>
          </cell>
          <cell r="U950">
            <v>6931.7733239999998</v>
          </cell>
          <cell r="V950">
            <v>40225.593324000001</v>
          </cell>
        </row>
        <row r="951">
          <cell r="A951">
            <v>46902</v>
          </cell>
          <cell r="B951" t="str">
            <v xml:space="preserve">5000 - LIBRARY SERVICES                                  </v>
          </cell>
          <cell r="C951" t="str">
            <v xml:space="preserve">5040 - SUPPORT UNIT SERVICES                             </v>
          </cell>
          <cell r="D951" t="str">
            <v>05 \ 3</v>
          </cell>
          <cell r="E951" t="str">
            <v>46902 - 1000 - 111 - 5040</v>
          </cell>
          <cell r="F951">
            <v>46902</v>
          </cell>
          <cell r="G951" t="str">
            <v>LIBRARY TECHNICIAN</v>
          </cell>
          <cell r="H951" t="str">
            <v>46902 - LIBRARY TECHNICIAN</v>
          </cell>
          <cell r="I951" t="str">
            <v>SPLIT</v>
          </cell>
          <cell r="J951">
            <v>1000</v>
          </cell>
          <cell r="K951">
            <v>111</v>
          </cell>
          <cell r="L951">
            <v>5040</v>
          </cell>
          <cell r="Q951">
            <v>0</v>
          </cell>
          <cell r="R951">
            <v>0</v>
          </cell>
          <cell r="S951" t="str">
            <v>Filled</v>
          </cell>
          <cell r="T951" t="str">
            <v>No Budget</v>
          </cell>
          <cell r="U951">
            <v>0</v>
          </cell>
          <cell r="V951">
            <v>0</v>
          </cell>
        </row>
        <row r="952">
          <cell r="A952">
            <v>46903</v>
          </cell>
          <cell r="B952" t="str">
            <v xml:space="preserve">L300 - LIBRARY SERVICES                                  </v>
          </cell>
          <cell r="C952" t="str">
            <v xml:space="preserve">L330 - NEIGHBORHOOD LIBRARIES                            </v>
          </cell>
          <cell r="D952" t="str">
            <v>05 \ 3</v>
          </cell>
          <cell r="E952" t="str">
            <v>46903 - 100 - 122 - L330</v>
          </cell>
          <cell r="F952">
            <v>46903</v>
          </cell>
          <cell r="G952" t="str">
            <v>LIBRARY TECHNICIAN</v>
          </cell>
          <cell r="H952" t="str">
            <v>46903 - LIBRARY TECHNICIAN</v>
          </cell>
          <cell r="I952">
            <v>1</v>
          </cell>
          <cell r="J952">
            <v>100</v>
          </cell>
          <cell r="K952">
            <v>122</v>
          </cell>
          <cell r="L952" t="str">
            <v>L330</v>
          </cell>
          <cell r="Q952">
            <v>24878.59</v>
          </cell>
          <cell r="R952">
            <v>0.75</v>
          </cell>
          <cell r="S952" t="str">
            <v>Filled</v>
          </cell>
          <cell r="T952" t="str">
            <v>Budget</v>
          </cell>
          <cell r="U952">
            <v>5179.7224379999998</v>
          </cell>
          <cell r="V952">
            <v>30058.312438000001</v>
          </cell>
        </row>
        <row r="953">
          <cell r="A953">
            <v>46903</v>
          </cell>
          <cell r="B953" t="str">
            <v xml:space="preserve">5000 - LIBRARY SERVICES                                  </v>
          </cell>
          <cell r="C953" t="str">
            <v xml:space="preserve">5040 - SUPPORT UNIT SERVICES                             </v>
          </cell>
          <cell r="D953" t="str">
            <v>05 \ 3</v>
          </cell>
          <cell r="E953" t="str">
            <v>46903 - 1000 - 122 - 5040</v>
          </cell>
          <cell r="F953">
            <v>46903</v>
          </cell>
          <cell r="G953" t="str">
            <v>LIBRARY TECHNICIAN</v>
          </cell>
          <cell r="H953" t="str">
            <v>46903 - LIBRARY TECHNICIAN</v>
          </cell>
          <cell r="I953" t="str">
            <v>SPLIT</v>
          </cell>
          <cell r="J953">
            <v>1000</v>
          </cell>
          <cell r="K953">
            <v>122</v>
          </cell>
          <cell r="L953">
            <v>5040</v>
          </cell>
          <cell r="Q953">
            <v>0</v>
          </cell>
          <cell r="R953">
            <v>0</v>
          </cell>
          <cell r="S953" t="str">
            <v>Filled</v>
          </cell>
          <cell r="T953" t="str">
            <v>No Budget</v>
          </cell>
          <cell r="U953">
            <v>0</v>
          </cell>
          <cell r="V953">
            <v>0</v>
          </cell>
        </row>
        <row r="954">
          <cell r="A954">
            <v>46907</v>
          </cell>
          <cell r="B954" t="str">
            <v xml:space="preserve">L300 - LIBRARY SERVICES                                  </v>
          </cell>
          <cell r="C954" t="str">
            <v xml:space="preserve">L320 - MARTIN LUTHER KING JR MEMORIAL LIBRARY            </v>
          </cell>
          <cell r="D954" t="str">
            <v>05 \ 5</v>
          </cell>
          <cell r="E954" t="str">
            <v>46907 - 100 - 111 - L320</v>
          </cell>
          <cell r="F954">
            <v>46907</v>
          </cell>
          <cell r="G954" t="str">
            <v>LIBRARY TECHNICIAN</v>
          </cell>
          <cell r="H954" t="str">
            <v>46907 - LIBRARY TECHNICIAN</v>
          </cell>
          <cell r="I954">
            <v>4</v>
          </cell>
          <cell r="J954">
            <v>100</v>
          </cell>
          <cell r="K954">
            <v>111</v>
          </cell>
          <cell r="L954" t="str">
            <v>L320</v>
          </cell>
          <cell r="Q954">
            <v>35381.07</v>
          </cell>
          <cell r="R954">
            <v>1</v>
          </cell>
          <cell r="S954" t="str">
            <v>Filled</v>
          </cell>
          <cell r="T954" t="str">
            <v>Budget</v>
          </cell>
          <cell r="U954">
            <v>7366.3387739999998</v>
          </cell>
          <cell r="V954">
            <v>42747.408773999996</v>
          </cell>
        </row>
        <row r="955">
          <cell r="A955">
            <v>46907</v>
          </cell>
          <cell r="B955" t="str">
            <v xml:space="preserve">5000 - LIBRARY SERVICES                                  </v>
          </cell>
          <cell r="C955" t="str">
            <v xml:space="preserve">5040 - SUPPORT UNIT SERVICES                             </v>
          </cell>
          <cell r="D955" t="str">
            <v>05 \ 5</v>
          </cell>
          <cell r="E955" t="str">
            <v>46907 - 1000 - 111 - 5040</v>
          </cell>
          <cell r="F955">
            <v>46907</v>
          </cell>
          <cell r="G955" t="str">
            <v>LIBRARY TECHNICIAN</v>
          </cell>
          <cell r="H955" t="str">
            <v>46907 - LIBRARY TECHNICIAN</v>
          </cell>
          <cell r="I955" t="str">
            <v>SPLIT</v>
          </cell>
          <cell r="J955">
            <v>1000</v>
          </cell>
          <cell r="K955">
            <v>111</v>
          </cell>
          <cell r="L955">
            <v>5040</v>
          </cell>
          <cell r="Q955">
            <v>0</v>
          </cell>
          <cell r="R955">
            <v>0</v>
          </cell>
          <cell r="S955" t="str">
            <v>Filled</v>
          </cell>
          <cell r="T955" t="str">
            <v>No Budget</v>
          </cell>
          <cell r="U955">
            <v>0</v>
          </cell>
          <cell r="V955">
            <v>0</v>
          </cell>
        </row>
        <row r="956">
          <cell r="A956">
            <v>47171</v>
          </cell>
          <cell r="B956" t="str">
            <v xml:space="preserve">L400 - BUSINESS OPERATIONS                               </v>
          </cell>
          <cell r="C956" t="str">
            <v xml:space="preserve">L420 - PUBLIC SAFETY                                     </v>
          </cell>
          <cell r="D956" t="str">
            <v>08 \ 9</v>
          </cell>
          <cell r="E956" t="str">
            <v>47171 - 100 - 111 - L420</v>
          </cell>
          <cell r="F956">
            <v>47171</v>
          </cell>
          <cell r="G956" t="str">
            <v>SERGEANT</v>
          </cell>
          <cell r="H956" t="str">
            <v>47171 - SERGEANT</v>
          </cell>
          <cell r="I956">
            <v>264</v>
          </cell>
          <cell r="J956">
            <v>100</v>
          </cell>
          <cell r="K956">
            <v>111</v>
          </cell>
          <cell r="L956" t="str">
            <v>L420</v>
          </cell>
          <cell r="Q956">
            <v>47827</v>
          </cell>
          <cell r="R956">
            <v>1</v>
          </cell>
          <cell r="S956" t="str">
            <v>Filled</v>
          </cell>
          <cell r="T956" t="str">
            <v>Budget</v>
          </cell>
          <cell r="U956">
            <v>9957.5813999999991</v>
          </cell>
          <cell r="V956">
            <v>57784.581399999995</v>
          </cell>
        </row>
        <row r="957">
          <cell r="A957">
            <v>47171</v>
          </cell>
          <cell r="B957" t="str">
            <v xml:space="preserve">8000 - PUBLIC SERVICE SUPPORT                            </v>
          </cell>
          <cell r="C957" t="str">
            <v xml:space="preserve">8020 - SECURITY                                          </v>
          </cell>
          <cell r="D957" t="str">
            <v>08 \ 9</v>
          </cell>
          <cell r="E957" t="str">
            <v>47171 - 1000 - 111 - 8020</v>
          </cell>
          <cell r="F957">
            <v>47171</v>
          </cell>
          <cell r="G957" t="str">
            <v>SERGEANT</v>
          </cell>
          <cell r="H957" t="str">
            <v>47171 - SERGEANT</v>
          </cell>
          <cell r="I957" t="str">
            <v>SPLIT</v>
          </cell>
          <cell r="J957">
            <v>1000</v>
          </cell>
          <cell r="K957">
            <v>111</v>
          </cell>
          <cell r="L957">
            <v>8020</v>
          </cell>
          <cell r="Q957">
            <v>0</v>
          </cell>
          <cell r="R957">
            <v>0</v>
          </cell>
          <cell r="S957" t="str">
            <v>Filled</v>
          </cell>
          <cell r="T957" t="str">
            <v>No Budget</v>
          </cell>
          <cell r="U957">
            <v>0</v>
          </cell>
          <cell r="V957">
            <v>0</v>
          </cell>
        </row>
        <row r="958">
          <cell r="A958">
            <v>47172</v>
          </cell>
          <cell r="B958" t="str">
            <v xml:space="preserve">L400 - BUSINESS OPERATIONS                               </v>
          </cell>
          <cell r="C958" t="str">
            <v xml:space="preserve">L420 - PUBLIC SAFETY                                     </v>
          </cell>
          <cell r="D958" t="str">
            <v>08 \ 9</v>
          </cell>
          <cell r="E958" t="str">
            <v>47172 - 100 - 111 - L420</v>
          </cell>
          <cell r="F958">
            <v>47172</v>
          </cell>
          <cell r="G958" t="str">
            <v>SERGEANT</v>
          </cell>
          <cell r="H958" t="str">
            <v>47172 - SERGEANT</v>
          </cell>
          <cell r="I958">
            <v>1</v>
          </cell>
          <cell r="J958">
            <v>100</v>
          </cell>
          <cell r="K958">
            <v>111</v>
          </cell>
          <cell r="L958" t="str">
            <v>L420</v>
          </cell>
          <cell r="Q958">
            <v>47827</v>
          </cell>
          <cell r="R958">
            <v>1</v>
          </cell>
          <cell r="S958" t="str">
            <v>Filled</v>
          </cell>
          <cell r="T958" t="str">
            <v>Budget</v>
          </cell>
          <cell r="U958">
            <v>9957.5813999999991</v>
          </cell>
          <cell r="V958">
            <v>57784.581399999995</v>
          </cell>
        </row>
        <row r="959">
          <cell r="A959">
            <v>47172</v>
          </cell>
          <cell r="B959" t="str">
            <v xml:space="preserve">8000 - PUBLIC SERVICE SUPPORT                            </v>
          </cell>
          <cell r="C959" t="str">
            <v xml:space="preserve">8020 - SECURITY                                          </v>
          </cell>
          <cell r="D959" t="str">
            <v>08 \ 9</v>
          </cell>
          <cell r="E959" t="str">
            <v>47172 - 1000 - 111 - 8020</v>
          </cell>
          <cell r="F959">
            <v>47172</v>
          </cell>
          <cell r="G959" t="str">
            <v>SERGEANT</v>
          </cell>
          <cell r="H959" t="str">
            <v>47172 - SERGEANT</v>
          </cell>
          <cell r="I959" t="str">
            <v>SPLIT</v>
          </cell>
          <cell r="J959">
            <v>1000</v>
          </cell>
          <cell r="K959">
            <v>111</v>
          </cell>
          <cell r="L959">
            <v>8020</v>
          </cell>
          <cell r="Q959">
            <v>0</v>
          </cell>
          <cell r="R959">
            <v>0</v>
          </cell>
          <cell r="S959" t="str">
            <v>Filled</v>
          </cell>
          <cell r="T959" t="str">
            <v>No Budget</v>
          </cell>
          <cell r="U959">
            <v>0</v>
          </cell>
          <cell r="V959">
            <v>0</v>
          </cell>
        </row>
        <row r="960">
          <cell r="A960">
            <v>47426</v>
          </cell>
          <cell r="B960" t="str">
            <v xml:space="preserve">L400 - BUSINESS OPERATIONS                               </v>
          </cell>
          <cell r="C960" t="str">
            <v xml:space="preserve">L410 - CUSTODIAL AND MAINTENANCE                         </v>
          </cell>
          <cell r="D960" t="str">
            <v>10 \ 10</v>
          </cell>
          <cell r="E960" t="str">
            <v>47426 - 100 - 111 - L410</v>
          </cell>
          <cell r="F960">
            <v>47426</v>
          </cell>
          <cell r="G960" t="str">
            <v>A/C EQUIP MECHANIC</v>
          </cell>
          <cell r="H960" t="str">
            <v>47426 - A/C EQUIP MECHANIC</v>
          </cell>
          <cell r="I960">
            <v>254</v>
          </cell>
          <cell r="J960">
            <v>100</v>
          </cell>
          <cell r="K960">
            <v>111</v>
          </cell>
          <cell r="L960" t="str">
            <v>L410</v>
          </cell>
          <cell r="Q960">
            <v>61588.800000000003</v>
          </cell>
          <cell r="R960">
            <v>1</v>
          </cell>
          <cell r="S960" t="str">
            <v>Filled</v>
          </cell>
          <cell r="T960" t="str">
            <v>Budget</v>
          </cell>
          <cell r="U960">
            <v>12822.78816</v>
          </cell>
          <cell r="V960">
            <v>74411.588159999999</v>
          </cell>
        </row>
        <row r="961">
          <cell r="A961">
            <v>47426</v>
          </cell>
          <cell r="B961" t="str">
            <v xml:space="preserve">8000 - PUBLIC SERVICE SUPPORT                            </v>
          </cell>
          <cell r="C961" t="str">
            <v xml:space="preserve">8030 - MAINTENANCE                                       </v>
          </cell>
          <cell r="D961" t="str">
            <v>10 \ 10</v>
          </cell>
          <cell r="E961" t="str">
            <v>47426 - 1000 - 111 - 8030</v>
          </cell>
          <cell r="F961">
            <v>47426</v>
          </cell>
          <cell r="G961" t="str">
            <v>A/C EQUIP MECHANIC</v>
          </cell>
          <cell r="H961" t="str">
            <v>47426 - A/C EQUIP MECHANIC</v>
          </cell>
          <cell r="I961" t="str">
            <v>SPLIT</v>
          </cell>
          <cell r="J961">
            <v>1000</v>
          </cell>
          <cell r="K961">
            <v>111</v>
          </cell>
          <cell r="L961">
            <v>8030</v>
          </cell>
          <cell r="Q961">
            <v>0</v>
          </cell>
          <cell r="R961">
            <v>0</v>
          </cell>
          <cell r="S961" t="str">
            <v>Filled</v>
          </cell>
          <cell r="T961" t="str">
            <v>No Budget</v>
          </cell>
          <cell r="U961">
            <v>0</v>
          </cell>
          <cell r="V961">
            <v>0</v>
          </cell>
        </row>
        <row r="962">
          <cell r="A962">
            <v>47427</v>
          </cell>
          <cell r="B962" t="str">
            <v xml:space="preserve">L400 - BUSINESS OPERATIONS                               </v>
          </cell>
          <cell r="C962" t="str">
            <v xml:space="preserve">L410 - CUSTODIAL AND MAINTENANCE                         </v>
          </cell>
          <cell r="D962" t="str">
            <v>10 \ 10</v>
          </cell>
          <cell r="E962" t="str">
            <v>47427 - 100 - 111 - L410</v>
          </cell>
          <cell r="F962">
            <v>47427</v>
          </cell>
          <cell r="G962" t="str">
            <v>A/C EQUIP MECHANIC</v>
          </cell>
          <cell r="H962" t="str">
            <v>47427 - A/C EQUIP MECHANIC</v>
          </cell>
          <cell r="I962">
            <v>1</v>
          </cell>
          <cell r="J962">
            <v>100</v>
          </cell>
          <cell r="K962">
            <v>111</v>
          </cell>
          <cell r="L962" t="str">
            <v>L410</v>
          </cell>
          <cell r="Q962">
            <v>61588.800000000003</v>
          </cell>
          <cell r="R962">
            <v>1</v>
          </cell>
          <cell r="S962" t="str">
            <v>Filled</v>
          </cell>
          <cell r="T962" t="str">
            <v>Budget</v>
          </cell>
          <cell r="U962">
            <v>12822.78816</v>
          </cell>
          <cell r="V962">
            <v>74411.588159999999</v>
          </cell>
        </row>
        <row r="963">
          <cell r="A963">
            <v>47427</v>
          </cell>
          <cell r="B963" t="str">
            <v xml:space="preserve">8000 - PUBLIC SERVICE SUPPORT                            </v>
          </cell>
          <cell r="C963" t="str">
            <v xml:space="preserve">8030 - MAINTENANCE                                       </v>
          </cell>
          <cell r="D963" t="str">
            <v>10 \ 10</v>
          </cell>
          <cell r="E963" t="str">
            <v>47427 - 1000 - 111 - 8030</v>
          </cell>
          <cell r="F963">
            <v>47427</v>
          </cell>
          <cell r="G963" t="str">
            <v>A/C EQUIP MECHANIC</v>
          </cell>
          <cell r="H963" t="str">
            <v>47427 - A/C EQUIP MECHANIC</v>
          </cell>
          <cell r="I963" t="str">
            <v>SPLIT</v>
          </cell>
          <cell r="J963">
            <v>1000</v>
          </cell>
          <cell r="K963">
            <v>111</v>
          </cell>
          <cell r="L963">
            <v>8030</v>
          </cell>
          <cell r="Q963">
            <v>0</v>
          </cell>
          <cell r="R963">
            <v>0</v>
          </cell>
          <cell r="S963" t="str">
            <v>Filled</v>
          </cell>
          <cell r="T963" t="str">
            <v>No Budget</v>
          </cell>
          <cell r="U963">
            <v>0</v>
          </cell>
          <cell r="V963">
            <v>0</v>
          </cell>
        </row>
        <row r="964">
          <cell r="A964">
            <v>47428</v>
          </cell>
          <cell r="B964" t="str">
            <v xml:space="preserve">L300 - LIBRARY SERVICES                                  </v>
          </cell>
          <cell r="C964" t="str">
            <v xml:space="preserve">L330 - NEIGHBORHOOD LIBRARIES                            </v>
          </cell>
          <cell r="D964" t="str">
            <v>15 \ 1</v>
          </cell>
          <cell r="E964" t="str">
            <v>47428 - 100 - 111 - L330</v>
          </cell>
          <cell r="F964">
            <v>47428</v>
          </cell>
          <cell r="G964" t="str">
            <v>Associate Director (Neighborho</v>
          </cell>
          <cell r="H964" t="str">
            <v>47428 - Associate Director (Neighborho</v>
          </cell>
          <cell r="I964">
            <v>1</v>
          </cell>
          <cell r="J964">
            <v>100</v>
          </cell>
          <cell r="K964">
            <v>111</v>
          </cell>
          <cell r="L964" t="str">
            <v>L330</v>
          </cell>
          <cell r="Q964">
            <v>130000</v>
          </cell>
          <cell r="R964">
            <v>1</v>
          </cell>
          <cell r="S964" t="str">
            <v>Filled</v>
          </cell>
          <cell r="T964" t="str">
            <v>Budget</v>
          </cell>
          <cell r="U964">
            <v>27066</v>
          </cell>
          <cell r="V964">
            <v>157066</v>
          </cell>
        </row>
        <row r="965">
          <cell r="A965">
            <v>47428</v>
          </cell>
          <cell r="B965" t="str">
            <v xml:space="preserve">5000 - LIBRARY SERVICES                                  </v>
          </cell>
          <cell r="C965" t="str">
            <v xml:space="preserve">5030 - ADULT SERVICES                                    </v>
          </cell>
          <cell r="D965" t="str">
            <v>15 \ 1</v>
          </cell>
          <cell r="E965" t="str">
            <v>47428 - 1000 - 111 - 5030</v>
          </cell>
          <cell r="F965">
            <v>47428</v>
          </cell>
          <cell r="G965" t="str">
            <v>Associate Director (Neighborho</v>
          </cell>
          <cell r="H965" t="str">
            <v>47428 - Associate Director (Neighborho</v>
          </cell>
          <cell r="I965" t="str">
            <v>SPLIT</v>
          </cell>
          <cell r="J965">
            <v>1000</v>
          </cell>
          <cell r="K965">
            <v>111</v>
          </cell>
          <cell r="L965">
            <v>5030</v>
          </cell>
          <cell r="Q965">
            <v>0</v>
          </cell>
          <cell r="R965">
            <v>0</v>
          </cell>
          <cell r="S965" t="str">
            <v>Filled</v>
          </cell>
          <cell r="T965" t="str">
            <v>No Budget</v>
          </cell>
          <cell r="U965">
            <v>0</v>
          </cell>
          <cell r="V965">
            <v>0</v>
          </cell>
        </row>
        <row r="966">
          <cell r="A966">
            <v>47429</v>
          </cell>
          <cell r="B966" t="str">
            <v xml:space="preserve">1000 - AGENCY MANGEMENT PROGRAM                          </v>
          </cell>
          <cell r="C966" t="str">
            <v xml:space="preserve">1015 - TRAINING &amp; EMPLOYEE DEVELOPMENT                   </v>
          </cell>
          <cell r="D966" t="str">
            <v>14 \ 1</v>
          </cell>
          <cell r="E966" t="str">
            <v>47429 - 100 - 111 - 1015</v>
          </cell>
          <cell r="F966">
            <v>47429</v>
          </cell>
          <cell r="G966" t="str">
            <v>Workforce Training &amp; Developme</v>
          </cell>
          <cell r="H966" t="str">
            <v>47429 - Workforce Training &amp; Developme</v>
          </cell>
          <cell r="I966">
            <v>1</v>
          </cell>
          <cell r="J966">
            <v>100</v>
          </cell>
          <cell r="K966">
            <v>111</v>
          </cell>
          <cell r="L966">
            <v>1015</v>
          </cell>
          <cell r="Q966">
            <v>93500</v>
          </cell>
          <cell r="R966">
            <v>1</v>
          </cell>
          <cell r="S966" t="str">
            <v>Filled</v>
          </cell>
          <cell r="T966" t="str">
            <v>Budget</v>
          </cell>
          <cell r="U966">
            <v>19466.7</v>
          </cell>
          <cell r="V966">
            <v>112966.7</v>
          </cell>
        </row>
        <row r="967">
          <cell r="A967">
            <v>47429</v>
          </cell>
          <cell r="B967" t="str">
            <v xml:space="preserve">1000 - AGENCY MANGEMENT PROGRAM                          </v>
          </cell>
          <cell r="C967" t="str">
            <v xml:space="preserve">1015 - TRAINING &amp; EMPLOYEE DEVELOPMENT                   </v>
          </cell>
          <cell r="D967" t="str">
            <v>14 \ 1</v>
          </cell>
          <cell r="E967" t="str">
            <v>47429 - 1000 - 111 - 1015</v>
          </cell>
          <cell r="F967">
            <v>47429</v>
          </cell>
          <cell r="G967" t="str">
            <v>Workforce Training &amp; Developme</v>
          </cell>
          <cell r="H967" t="str">
            <v>47429 - Workforce Training &amp; Developme</v>
          </cell>
          <cell r="I967" t="str">
            <v>SPLIT</v>
          </cell>
          <cell r="J967">
            <v>1000</v>
          </cell>
          <cell r="K967">
            <v>111</v>
          </cell>
          <cell r="L967">
            <v>1015</v>
          </cell>
          <cell r="Q967">
            <v>0</v>
          </cell>
          <cell r="R967">
            <v>0</v>
          </cell>
          <cell r="S967" t="str">
            <v>Filled</v>
          </cell>
          <cell r="T967" t="str">
            <v>No Budget</v>
          </cell>
          <cell r="U967">
            <v>0</v>
          </cell>
          <cell r="V967">
            <v>0</v>
          </cell>
        </row>
        <row r="968">
          <cell r="A968">
            <v>47431</v>
          </cell>
          <cell r="B968" t="str">
            <v xml:space="preserve">1000 - AGENCY MANGEMENT PROGRAM                          </v>
          </cell>
          <cell r="C968" t="str">
            <v xml:space="preserve">1030 - PROPERTY MANAGEMENT                               </v>
          </cell>
          <cell r="D968" t="str">
            <v>13 \ 5</v>
          </cell>
          <cell r="E968" t="str">
            <v>47431 - 100 - 111 - 1030</v>
          </cell>
          <cell r="F968">
            <v>47431</v>
          </cell>
          <cell r="G968" t="str">
            <v>Risk Manager</v>
          </cell>
          <cell r="H968" t="str">
            <v>47431 - Risk Manager</v>
          </cell>
          <cell r="I968">
            <v>2</v>
          </cell>
          <cell r="J968">
            <v>100</v>
          </cell>
          <cell r="K968">
            <v>111</v>
          </cell>
          <cell r="L968">
            <v>1030</v>
          </cell>
          <cell r="Q968">
            <v>81242</v>
          </cell>
          <cell r="R968">
            <v>1</v>
          </cell>
          <cell r="S968" t="str">
            <v>Filled</v>
          </cell>
          <cell r="T968" t="str">
            <v>Budget</v>
          </cell>
          <cell r="U968">
            <v>16914.5844</v>
          </cell>
          <cell r="V968">
            <v>98156.584399999992</v>
          </cell>
        </row>
        <row r="969">
          <cell r="A969">
            <v>47431</v>
          </cell>
          <cell r="B969" t="str">
            <v xml:space="preserve">1000 - AGENCY MANGEMENT PROGRAM                          </v>
          </cell>
          <cell r="C969" t="str">
            <v xml:space="preserve">1030 - PROPERTY MANAGEMENT                               </v>
          </cell>
          <cell r="D969" t="str">
            <v>13 \ 5</v>
          </cell>
          <cell r="E969" t="str">
            <v>47431 - 1000 - 111 - 1030</v>
          </cell>
          <cell r="F969">
            <v>47431</v>
          </cell>
          <cell r="G969" t="str">
            <v>Risk Manager</v>
          </cell>
          <cell r="H969" t="str">
            <v>47431 - Risk Manager</v>
          </cell>
          <cell r="I969" t="str">
            <v>SPLIT</v>
          </cell>
          <cell r="J969">
            <v>1000</v>
          </cell>
          <cell r="K969">
            <v>111</v>
          </cell>
          <cell r="L969">
            <v>1030</v>
          </cell>
          <cell r="Q969">
            <v>0</v>
          </cell>
          <cell r="R969">
            <v>0</v>
          </cell>
          <cell r="S969" t="str">
            <v>Filled</v>
          </cell>
          <cell r="T969" t="str">
            <v>No Budget</v>
          </cell>
          <cell r="U969">
            <v>0</v>
          </cell>
          <cell r="V969">
            <v>0</v>
          </cell>
        </row>
        <row r="970">
          <cell r="A970">
            <v>47444</v>
          </cell>
          <cell r="B970" t="str">
            <v xml:space="preserve">L300 - LIBRARY SERVICES                                  </v>
          </cell>
          <cell r="C970" t="str">
            <v xml:space="preserve">L310 - CHILDREN &amp; YOUNG ADULT SERVICES                   </v>
          </cell>
          <cell r="D970" t="str">
            <v>15 \ 1</v>
          </cell>
          <cell r="E970" t="str">
            <v>47444 - 100 - 123 - L310</v>
          </cell>
          <cell r="F970">
            <v>47444</v>
          </cell>
          <cell r="G970" t="str">
            <v>Coordinator of Children's Serv</v>
          </cell>
          <cell r="H970" t="str">
            <v>47444 - Coordinator of Children's Serv</v>
          </cell>
          <cell r="I970">
            <v>13</v>
          </cell>
          <cell r="J970">
            <v>100</v>
          </cell>
          <cell r="K970">
            <v>123</v>
          </cell>
          <cell r="L970" t="str">
            <v>L310</v>
          </cell>
          <cell r="Q970">
            <v>106204.8</v>
          </cell>
          <cell r="R970">
            <v>1</v>
          </cell>
          <cell r="S970" t="str">
            <v>Filled</v>
          </cell>
          <cell r="T970" t="str">
            <v>Budget</v>
          </cell>
          <cell r="U970">
            <v>22111.839360000002</v>
          </cell>
          <cell r="V970">
            <v>128316.63936</v>
          </cell>
        </row>
        <row r="971">
          <cell r="A971">
            <v>47444</v>
          </cell>
          <cell r="B971" t="str">
            <v xml:space="preserve">5000 - LIBRARY SERVICES                                  </v>
          </cell>
          <cell r="C971" t="str">
            <v xml:space="preserve">5010 - CHILDREN'S SERVICES                               </v>
          </cell>
          <cell r="D971" t="str">
            <v>15 \ 1</v>
          </cell>
          <cell r="E971" t="str">
            <v>47444 - 1000 - 123 - 5010</v>
          </cell>
          <cell r="F971">
            <v>47444</v>
          </cell>
          <cell r="G971" t="str">
            <v>Coordinator of Children's Serv</v>
          </cell>
          <cell r="H971" t="str">
            <v>47444 - Coordinator of Children's Serv</v>
          </cell>
          <cell r="I971" t="str">
            <v>SPLIT</v>
          </cell>
          <cell r="J971">
            <v>1000</v>
          </cell>
          <cell r="K971">
            <v>123</v>
          </cell>
          <cell r="L971">
            <v>5010</v>
          </cell>
          <cell r="Q971">
            <v>0</v>
          </cell>
          <cell r="R971">
            <v>0</v>
          </cell>
          <cell r="S971" t="str">
            <v>Filled</v>
          </cell>
          <cell r="T971" t="str">
            <v>No Budget</v>
          </cell>
          <cell r="U971">
            <v>0</v>
          </cell>
          <cell r="V971">
            <v>0</v>
          </cell>
        </row>
        <row r="972">
          <cell r="A972">
            <v>47773</v>
          </cell>
          <cell r="B972" t="str">
            <v xml:space="preserve">L300 - LIBRARY SERVICES                                  </v>
          </cell>
          <cell r="C972" t="str">
            <v xml:space="preserve">L330 - NEIGHBORHOOD LIBRARIES                            </v>
          </cell>
          <cell r="D972" t="str">
            <v>07 \ 2</v>
          </cell>
          <cell r="E972" t="str">
            <v>47773 - 100 - 111 - L330</v>
          </cell>
          <cell r="F972">
            <v>47773</v>
          </cell>
          <cell r="G972" t="str">
            <v>library associate</v>
          </cell>
          <cell r="H972" t="str">
            <v>47773 - library associate</v>
          </cell>
          <cell r="I972">
            <v>329</v>
          </cell>
          <cell r="J972">
            <v>100</v>
          </cell>
          <cell r="K972">
            <v>111</v>
          </cell>
          <cell r="L972" t="str">
            <v>L330</v>
          </cell>
          <cell r="Q972">
            <v>39364.6</v>
          </cell>
          <cell r="R972">
            <v>1</v>
          </cell>
          <cell r="S972" t="str">
            <v>Filled</v>
          </cell>
          <cell r="T972" t="str">
            <v>Budget</v>
          </cell>
          <cell r="U972">
            <v>8195.7097199999989</v>
          </cell>
          <cell r="V972">
            <v>47560.309719999997</v>
          </cell>
        </row>
        <row r="973">
          <cell r="A973">
            <v>47773</v>
          </cell>
          <cell r="B973" t="str">
            <v xml:space="preserve">5000 - LIBRARY SERVICES                                  </v>
          </cell>
          <cell r="C973" t="str">
            <v xml:space="preserve">5010 - CHILDREN'S SERVICES                               </v>
          </cell>
          <cell r="D973" t="str">
            <v>07 \ 2</v>
          </cell>
          <cell r="E973" t="str">
            <v>47773 - 1000 - 111 - 5010</v>
          </cell>
          <cell r="F973">
            <v>47773</v>
          </cell>
          <cell r="G973" t="str">
            <v>library associate</v>
          </cell>
          <cell r="H973" t="str">
            <v>47773 - library associate</v>
          </cell>
          <cell r="I973" t="str">
            <v>SPLIT</v>
          </cell>
          <cell r="J973">
            <v>1000</v>
          </cell>
          <cell r="K973">
            <v>111</v>
          </cell>
          <cell r="L973">
            <v>5010</v>
          </cell>
          <cell r="Q973">
            <v>0</v>
          </cell>
          <cell r="R973">
            <v>0</v>
          </cell>
          <cell r="S973" t="str">
            <v>Filled</v>
          </cell>
          <cell r="T973" t="str">
            <v>No Budget</v>
          </cell>
          <cell r="U973">
            <v>0</v>
          </cell>
          <cell r="V973">
            <v>0</v>
          </cell>
        </row>
        <row r="974">
          <cell r="A974">
            <v>47774</v>
          </cell>
          <cell r="B974" t="str">
            <v xml:space="preserve">1000 - AGENCY MANGEMENT PROGRAM                          </v>
          </cell>
          <cell r="C974" t="str">
            <v xml:space="preserve">1070 - FLEET MANAGEMENT                                  </v>
          </cell>
          <cell r="D974" t="str">
            <v>12 \ 1</v>
          </cell>
          <cell r="E974" t="str">
            <v>47774 - 100 - 111 - 1070</v>
          </cell>
          <cell r="F974">
            <v>47774</v>
          </cell>
          <cell r="G974" t="str">
            <v>Fleet Manager</v>
          </cell>
          <cell r="H974" t="str">
            <v>47774 - Fleet Manager</v>
          </cell>
          <cell r="I974">
            <v>1</v>
          </cell>
          <cell r="J974">
            <v>100</v>
          </cell>
          <cell r="K974">
            <v>111</v>
          </cell>
          <cell r="L974">
            <v>1070</v>
          </cell>
          <cell r="Q974">
            <v>66953</v>
          </cell>
          <cell r="R974">
            <v>1</v>
          </cell>
          <cell r="S974" t="str">
            <v>Filled</v>
          </cell>
          <cell r="T974" t="str">
            <v>Budget</v>
          </cell>
          <cell r="U974">
            <v>13939.614599999999</v>
          </cell>
          <cell r="V974">
            <v>80892.614600000001</v>
          </cell>
        </row>
        <row r="975">
          <cell r="A975">
            <v>47774</v>
          </cell>
          <cell r="B975" t="str">
            <v xml:space="preserve">1000 - AGENCY MANGEMENT PROGRAM                          </v>
          </cell>
          <cell r="C975" t="str">
            <v xml:space="preserve">1070 - FLEET MANAGEMENT                                  </v>
          </cell>
          <cell r="D975" t="str">
            <v>12 \ 1</v>
          </cell>
          <cell r="E975" t="str">
            <v>47774 - 1000 - 111 - 1070</v>
          </cell>
          <cell r="F975">
            <v>47774</v>
          </cell>
          <cell r="G975" t="str">
            <v>Fleet Manager</v>
          </cell>
          <cell r="H975" t="str">
            <v>47774 - Fleet Manager</v>
          </cell>
          <cell r="I975" t="str">
            <v>SPLIT</v>
          </cell>
          <cell r="J975">
            <v>1000</v>
          </cell>
          <cell r="K975">
            <v>111</v>
          </cell>
          <cell r="L975">
            <v>1070</v>
          </cell>
          <cell r="Q975">
            <v>0</v>
          </cell>
          <cell r="R975">
            <v>0</v>
          </cell>
          <cell r="S975" t="str">
            <v>Filled</v>
          </cell>
          <cell r="T975" t="str">
            <v>No Budget</v>
          </cell>
          <cell r="U975">
            <v>0</v>
          </cell>
          <cell r="V975">
            <v>0</v>
          </cell>
        </row>
        <row r="976">
          <cell r="A976">
            <v>47793</v>
          </cell>
          <cell r="B976" t="str">
            <v xml:space="preserve">L300 - LIBRARY SERVICES                                  </v>
          </cell>
          <cell r="C976" t="str">
            <v xml:space="preserve">L330 - NEIGHBORHOOD LIBRARIES                            </v>
          </cell>
          <cell r="D976" t="str">
            <v>05 \ 2</v>
          </cell>
          <cell r="E976" t="str">
            <v>47793 - 100 - 111 - L330</v>
          </cell>
          <cell r="F976">
            <v>47793</v>
          </cell>
          <cell r="G976" t="str">
            <v>LIBRARY TECHNICIAN</v>
          </cell>
          <cell r="H976" t="str">
            <v>47793 - LIBRARY TECHNICIAN</v>
          </cell>
          <cell r="I976">
            <v>19</v>
          </cell>
          <cell r="J976">
            <v>100</v>
          </cell>
          <cell r="K976">
            <v>111</v>
          </cell>
          <cell r="L976" t="str">
            <v>L330</v>
          </cell>
          <cell r="Q976">
            <v>32637.97</v>
          </cell>
          <cell r="R976">
            <v>1</v>
          </cell>
          <cell r="S976" t="str">
            <v>Filled</v>
          </cell>
          <cell r="T976" t="str">
            <v>Budget</v>
          </cell>
          <cell r="U976">
            <v>6795.2253540000002</v>
          </cell>
          <cell r="V976">
            <v>39433.195354000003</v>
          </cell>
        </row>
        <row r="977">
          <cell r="A977">
            <v>47793</v>
          </cell>
          <cell r="B977" t="str">
            <v xml:space="preserve">5000 - LIBRARY SERVICES                                  </v>
          </cell>
          <cell r="C977" t="str">
            <v xml:space="preserve">5040 - SUPPORT UNIT SERVICES                             </v>
          </cell>
          <cell r="D977" t="str">
            <v>05 \ 2</v>
          </cell>
          <cell r="E977" t="str">
            <v>47793 - 1000 - 111 - 5040</v>
          </cell>
          <cell r="F977">
            <v>47793</v>
          </cell>
          <cell r="G977" t="str">
            <v>LIBRARY TECHNICIAN</v>
          </cell>
          <cell r="H977" t="str">
            <v>47793 - LIBRARY TECHNICIAN</v>
          </cell>
          <cell r="I977" t="str">
            <v>SPLIT</v>
          </cell>
          <cell r="J977">
            <v>1000</v>
          </cell>
          <cell r="K977">
            <v>111</v>
          </cell>
          <cell r="L977">
            <v>5040</v>
          </cell>
          <cell r="Q977">
            <v>0</v>
          </cell>
          <cell r="R977">
            <v>0</v>
          </cell>
          <cell r="S977" t="str">
            <v>Filled</v>
          </cell>
          <cell r="T977" t="str">
            <v>No Budget</v>
          </cell>
          <cell r="U977">
            <v>0</v>
          </cell>
          <cell r="V977">
            <v>0</v>
          </cell>
        </row>
        <row r="978">
          <cell r="A978">
            <v>47810</v>
          </cell>
          <cell r="B978" t="str">
            <v xml:space="preserve">1000 - AGENCY MANGEMENT PROGRAM                          </v>
          </cell>
          <cell r="C978" t="str">
            <v xml:space="preserve">1080 - COMMUNICATIONS                                    </v>
          </cell>
          <cell r="D978" t="str">
            <v>11 \ 5</v>
          </cell>
          <cell r="E978" t="str">
            <v>47810 - 100 - 111 - 1080</v>
          </cell>
          <cell r="F978">
            <v>47810</v>
          </cell>
          <cell r="G978" t="str">
            <v>Office Manager</v>
          </cell>
          <cell r="H978" t="str">
            <v>47810 - Office Manager</v>
          </cell>
          <cell r="I978">
            <v>17</v>
          </cell>
          <cell r="J978">
            <v>100</v>
          </cell>
          <cell r="K978">
            <v>111</v>
          </cell>
          <cell r="L978">
            <v>1080</v>
          </cell>
          <cell r="Q978">
            <v>57006</v>
          </cell>
          <cell r="R978">
            <v>1</v>
          </cell>
          <cell r="S978" t="str">
            <v>Filled</v>
          </cell>
          <cell r="T978" t="str">
            <v>Budget</v>
          </cell>
          <cell r="U978">
            <v>11868.6492</v>
          </cell>
          <cell r="V978">
            <v>68874.6492</v>
          </cell>
        </row>
        <row r="979">
          <cell r="A979">
            <v>47810</v>
          </cell>
          <cell r="B979" t="str">
            <v xml:space="preserve">1000 - AGENCY MANGEMENT PROGRAM                          </v>
          </cell>
          <cell r="C979" t="str">
            <v xml:space="preserve">1080 - COMMUNICATIONS                                    </v>
          </cell>
          <cell r="D979" t="str">
            <v>11 \ 5</v>
          </cell>
          <cell r="E979" t="str">
            <v>47810 - 1000 - 111 - 1080</v>
          </cell>
          <cell r="F979">
            <v>47810</v>
          </cell>
          <cell r="G979" t="str">
            <v>Office Manager</v>
          </cell>
          <cell r="H979" t="str">
            <v>47810 - Office Manager</v>
          </cell>
          <cell r="I979" t="str">
            <v>SPLIT</v>
          </cell>
          <cell r="J979">
            <v>1000</v>
          </cell>
          <cell r="K979">
            <v>111</v>
          </cell>
          <cell r="L979">
            <v>1080</v>
          </cell>
          <cell r="Q979">
            <v>0</v>
          </cell>
          <cell r="R979">
            <v>0</v>
          </cell>
          <cell r="S979" t="str">
            <v>Filled</v>
          </cell>
          <cell r="T979" t="str">
            <v>No Budget</v>
          </cell>
          <cell r="U979">
            <v>0</v>
          </cell>
          <cell r="V979">
            <v>0</v>
          </cell>
        </row>
        <row r="980">
          <cell r="A980">
            <v>47900</v>
          </cell>
          <cell r="B980" t="str">
            <v xml:space="preserve">L400 - BUSINESS OPERATIONS                               </v>
          </cell>
          <cell r="C980" t="str">
            <v xml:space="preserve">L440 - 21ST CENTURY CAPITAL PROJECTS                     </v>
          </cell>
          <cell r="D980" t="str">
            <v>13 \ 1</v>
          </cell>
          <cell r="E980" t="str">
            <v>47900 - 300 - 111 - L440</v>
          </cell>
          <cell r="F980">
            <v>47900</v>
          </cell>
          <cell r="G980" t="str">
            <v>Project Manager (Capital Proje</v>
          </cell>
          <cell r="H980" t="str">
            <v>47900 - Project Manager (Capital Proje</v>
          </cell>
          <cell r="I980">
            <v>90</v>
          </cell>
          <cell r="J980">
            <v>300</v>
          </cell>
          <cell r="K980">
            <v>111</v>
          </cell>
          <cell r="L980" t="str">
            <v>L440</v>
          </cell>
          <cell r="O980" t="str">
            <v>LB310C</v>
          </cell>
          <cell r="P980" t="str">
            <v/>
          </cell>
          <cell r="Q980">
            <v>72010</v>
          </cell>
          <cell r="R980">
            <v>1</v>
          </cell>
          <cell r="S980" t="str">
            <v>Vacant</v>
          </cell>
          <cell r="T980" t="str">
            <v>Budget</v>
          </cell>
          <cell r="U980">
            <v>14992.482</v>
          </cell>
          <cell r="V980">
            <v>87002.482000000004</v>
          </cell>
        </row>
        <row r="981">
          <cell r="A981">
            <v>47934</v>
          </cell>
          <cell r="B981" t="str">
            <v xml:space="preserve">L300 - LIBRARY SERVICES                                  </v>
          </cell>
          <cell r="C981" t="str">
            <v xml:space="preserve">L360 - TEENS OF DISTINCTION PROGRAM                      </v>
          </cell>
          <cell r="D981" t="str">
            <v>01 \ 1</v>
          </cell>
          <cell r="E981" t="str">
            <v>47934 - 100 - 123 - L360</v>
          </cell>
          <cell r="F981">
            <v>47934</v>
          </cell>
          <cell r="G981" t="str">
            <v>teen aide</v>
          </cell>
          <cell r="H981" t="str">
            <v>47934 - teen aide</v>
          </cell>
          <cell r="I981">
            <v>34</v>
          </cell>
          <cell r="J981">
            <v>100</v>
          </cell>
          <cell r="K981">
            <v>123</v>
          </cell>
          <cell r="L981" t="str">
            <v>L360</v>
          </cell>
          <cell r="Q981">
            <v>6370.5</v>
          </cell>
          <cell r="R981">
            <v>0.3</v>
          </cell>
          <cell r="S981" t="str">
            <v>Filled</v>
          </cell>
          <cell r="T981" t="str">
            <v>Budget</v>
          </cell>
          <cell r="U981">
            <v>1326.3380999999999</v>
          </cell>
          <cell r="V981">
            <v>7696.8380999999999</v>
          </cell>
        </row>
        <row r="982">
          <cell r="A982">
            <v>47934</v>
          </cell>
          <cell r="B982" t="str">
            <v xml:space="preserve">5000 - LIBRARY SERVICES                                  </v>
          </cell>
          <cell r="C982" t="str">
            <v xml:space="preserve">5020 - YOUNG ADULT SERVICES                              </v>
          </cell>
          <cell r="D982" t="str">
            <v>01 \ 1</v>
          </cell>
          <cell r="E982" t="str">
            <v>47934 - 1000 - 123 - 5020</v>
          </cell>
          <cell r="F982">
            <v>47934</v>
          </cell>
          <cell r="G982" t="str">
            <v>teen aide</v>
          </cell>
          <cell r="H982" t="str">
            <v>47934 - teen aide</v>
          </cell>
          <cell r="I982" t="str">
            <v>SPLIT</v>
          </cell>
          <cell r="J982">
            <v>1000</v>
          </cell>
          <cell r="K982">
            <v>123</v>
          </cell>
          <cell r="L982">
            <v>5020</v>
          </cell>
          <cell r="Q982">
            <v>0</v>
          </cell>
          <cell r="R982">
            <v>0</v>
          </cell>
          <cell r="S982" t="str">
            <v>Filled</v>
          </cell>
          <cell r="T982" t="str">
            <v>No Budget</v>
          </cell>
          <cell r="U982">
            <v>0</v>
          </cell>
          <cell r="V982">
            <v>0</v>
          </cell>
        </row>
        <row r="983">
          <cell r="A983">
            <v>47955</v>
          </cell>
          <cell r="B983" t="str">
            <v xml:space="preserve">L300 - LIBRARY SERVICES                                  </v>
          </cell>
          <cell r="C983" t="str">
            <v xml:space="preserve">L360 - TEENS OF DISTINCTION PROGRAM                      </v>
          </cell>
          <cell r="D983" t="str">
            <v>01 \ 1</v>
          </cell>
          <cell r="E983" t="str">
            <v>47955 - 100 - 123 - L360</v>
          </cell>
          <cell r="F983">
            <v>47955</v>
          </cell>
          <cell r="G983" t="str">
            <v>teen aide</v>
          </cell>
          <cell r="H983" t="str">
            <v>47955 - teen aide</v>
          </cell>
          <cell r="I983">
            <v>21</v>
          </cell>
          <cell r="J983">
            <v>100</v>
          </cell>
          <cell r="K983">
            <v>123</v>
          </cell>
          <cell r="L983" t="str">
            <v>L360</v>
          </cell>
          <cell r="Q983">
            <v>6370.5</v>
          </cell>
          <cell r="R983">
            <v>0.3</v>
          </cell>
          <cell r="S983" t="str">
            <v>Filled</v>
          </cell>
          <cell r="T983" t="str">
            <v>Budget</v>
          </cell>
          <cell r="U983">
            <v>1326.3380999999999</v>
          </cell>
          <cell r="V983">
            <v>7696.8380999999999</v>
          </cell>
        </row>
        <row r="984">
          <cell r="A984">
            <v>47955</v>
          </cell>
          <cell r="B984" t="str">
            <v xml:space="preserve">5000 - LIBRARY SERVICES                                  </v>
          </cell>
          <cell r="C984" t="str">
            <v xml:space="preserve">5020 - YOUNG ADULT SERVICES                              </v>
          </cell>
          <cell r="D984" t="str">
            <v>01 \ 1</v>
          </cell>
          <cell r="E984" t="str">
            <v>47955 - 1000 - 123 - 5020</v>
          </cell>
          <cell r="F984">
            <v>47955</v>
          </cell>
          <cell r="G984" t="str">
            <v>teen aide</v>
          </cell>
          <cell r="H984" t="str">
            <v>47955 - teen aide</v>
          </cell>
          <cell r="I984" t="str">
            <v>SPLIT</v>
          </cell>
          <cell r="J984">
            <v>1000</v>
          </cell>
          <cell r="K984">
            <v>123</v>
          </cell>
          <cell r="L984">
            <v>5020</v>
          </cell>
          <cell r="Q984">
            <v>0</v>
          </cell>
          <cell r="R984">
            <v>0</v>
          </cell>
          <cell r="S984" t="str">
            <v>Filled</v>
          </cell>
          <cell r="T984" t="str">
            <v>No Budget</v>
          </cell>
          <cell r="U984">
            <v>0</v>
          </cell>
          <cell r="V984">
            <v>0</v>
          </cell>
        </row>
        <row r="985">
          <cell r="A985">
            <v>47956</v>
          </cell>
          <cell r="B985" t="str">
            <v xml:space="preserve">L300 - LIBRARY SERVICES                                  </v>
          </cell>
          <cell r="C985" t="str">
            <v xml:space="preserve">L360 - TEENS OF DISTINCTION PROGRAM                      </v>
          </cell>
          <cell r="D985" t="str">
            <v>01 \ 1</v>
          </cell>
          <cell r="E985" t="str">
            <v>47956 - 100 - 123 - L360</v>
          </cell>
          <cell r="F985">
            <v>47956</v>
          </cell>
          <cell r="G985" t="str">
            <v>teen aide</v>
          </cell>
          <cell r="H985" t="str">
            <v>47956 - teen aide</v>
          </cell>
          <cell r="I985">
            <v>1</v>
          </cell>
          <cell r="J985">
            <v>100</v>
          </cell>
          <cell r="K985">
            <v>123</v>
          </cell>
          <cell r="L985" t="str">
            <v>L360</v>
          </cell>
          <cell r="Q985">
            <v>6370.5</v>
          </cell>
          <cell r="R985">
            <v>0.3</v>
          </cell>
          <cell r="S985" t="str">
            <v>Filled</v>
          </cell>
          <cell r="T985" t="str">
            <v>Budget</v>
          </cell>
          <cell r="U985">
            <v>1326.3380999999999</v>
          </cell>
          <cell r="V985">
            <v>7696.8380999999999</v>
          </cell>
        </row>
        <row r="986">
          <cell r="A986">
            <v>47956</v>
          </cell>
          <cell r="B986" t="str">
            <v xml:space="preserve">5000 - LIBRARY SERVICES                                  </v>
          </cell>
          <cell r="C986" t="str">
            <v xml:space="preserve">5020 - YOUNG ADULT SERVICES                              </v>
          </cell>
          <cell r="D986" t="str">
            <v>01 \ 1</v>
          </cell>
          <cell r="E986" t="str">
            <v>47956 - 1000 - 123 - 5020</v>
          </cell>
          <cell r="F986">
            <v>47956</v>
          </cell>
          <cell r="G986" t="str">
            <v>teen aide</v>
          </cell>
          <cell r="H986" t="str">
            <v>47956 - teen aide</v>
          </cell>
          <cell r="I986" t="str">
            <v>SPLIT</v>
          </cell>
          <cell r="J986">
            <v>1000</v>
          </cell>
          <cell r="K986">
            <v>123</v>
          </cell>
          <cell r="L986">
            <v>5020</v>
          </cell>
          <cell r="Q986">
            <v>0</v>
          </cell>
          <cell r="R986">
            <v>0</v>
          </cell>
          <cell r="S986" t="str">
            <v>Filled</v>
          </cell>
          <cell r="T986" t="str">
            <v>No Budget</v>
          </cell>
          <cell r="U986">
            <v>0</v>
          </cell>
          <cell r="V986">
            <v>0</v>
          </cell>
        </row>
        <row r="987">
          <cell r="A987">
            <v>47958</v>
          </cell>
          <cell r="B987" t="str">
            <v xml:space="preserve">L300 - LIBRARY SERVICES                                  </v>
          </cell>
          <cell r="C987" t="str">
            <v xml:space="preserve">L360 - TEENS OF DISTINCTION PROGRAM                      </v>
          </cell>
          <cell r="D987" t="str">
            <v>01 \ 2</v>
          </cell>
          <cell r="E987" t="str">
            <v>47958 - 100 - 123 - L360</v>
          </cell>
          <cell r="F987">
            <v>47958</v>
          </cell>
          <cell r="G987" t="str">
            <v>teen aide</v>
          </cell>
          <cell r="H987" t="str">
            <v>47958 - teen aide</v>
          </cell>
          <cell r="I987">
            <v>2</v>
          </cell>
          <cell r="J987">
            <v>100</v>
          </cell>
          <cell r="K987">
            <v>123</v>
          </cell>
          <cell r="L987" t="str">
            <v>L360</v>
          </cell>
          <cell r="Q987">
            <v>6784.82</v>
          </cell>
          <cell r="R987">
            <v>0.3</v>
          </cell>
          <cell r="S987" t="str">
            <v>Filled</v>
          </cell>
          <cell r="T987" t="str">
            <v>Budget</v>
          </cell>
          <cell r="U987">
            <v>1412.599524</v>
          </cell>
          <cell r="V987">
            <v>8197.419523999999</v>
          </cell>
        </row>
        <row r="988">
          <cell r="A988">
            <v>47958</v>
          </cell>
          <cell r="B988" t="str">
            <v xml:space="preserve">5000 - LIBRARY SERVICES                                  </v>
          </cell>
          <cell r="C988" t="str">
            <v xml:space="preserve">5020 - YOUNG ADULT SERVICES                              </v>
          </cell>
          <cell r="D988" t="str">
            <v>01 \ 2</v>
          </cell>
          <cell r="E988" t="str">
            <v>47958 - 1000 - 123 - 5020</v>
          </cell>
          <cell r="F988">
            <v>47958</v>
          </cell>
          <cell r="G988" t="str">
            <v>teen aide</v>
          </cell>
          <cell r="H988" t="str">
            <v>47958 - teen aide</v>
          </cell>
          <cell r="I988" t="str">
            <v>SPLIT</v>
          </cell>
          <cell r="J988">
            <v>1000</v>
          </cell>
          <cell r="K988">
            <v>123</v>
          </cell>
          <cell r="L988">
            <v>5020</v>
          </cell>
          <cell r="Q988">
            <v>0</v>
          </cell>
          <cell r="R988">
            <v>0</v>
          </cell>
          <cell r="S988" t="str">
            <v>Filled</v>
          </cell>
          <cell r="T988" t="str">
            <v>No Budget</v>
          </cell>
          <cell r="U988">
            <v>0</v>
          </cell>
          <cell r="V988">
            <v>0</v>
          </cell>
        </row>
        <row r="989">
          <cell r="A989">
            <v>47959</v>
          </cell>
          <cell r="B989" t="str">
            <v xml:space="preserve">L300 - LIBRARY SERVICES                                  </v>
          </cell>
          <cell r="C989" t="str">
            <v xml:space="preserve">L360 - TEENS OF DISTINCTION PROGRAM                      </v>
          </cell>
          <cell r="D989" t="str">
            <v>01 \ 1</v>
          </cell>
          <cell r="E989" t="str">
            <v>47959 - 100 - 123 - L360</v>
          </cell>
          <cell r="F989">
            <v>47959</v>
          </cell>
          <cell r="G989" t="str">
            <v>teen aide</v>
          </cell>
          <cell r="H989" t="str">
            <v>47959 - teen aide</v>
          </cell>
          <cell r="I989">
            <v>1</v>
          </cell>
          <cell r="J989">
            <v>100</v>
          </cell>
          <cell r="K989">
            <v>123</v>
          </cell>
          <cell r="L989" t="str">
            <v>L360</v>
          </cell>
          <cell r="Q989">
            <v>6370.5</v>
          </cell>
          <cell r="R989">
            <v>0.3</v>
          </cell>
          <cell r="S989" t="str">
            <v>Filled</v>
          </cell>
          <cell r="T989" t="str">
            <v>Budget</v>
          </cell>
          <cell r="U989">
            <v>1326.3380999999999</v>
          </cell>
          <cell r="V989">
            <v>7696.8380999999999</v>
          </cell>
        </row>
        <row r="990">
          <cell r="A990">
            <v>47959</v>
          </cell>
          <cell r="B990" t="str">
            <v xml:space="preserve">5000 - LIBRARY SERVICES                                  </v>
          </cell>
          <cell r="C990" t="str">
            <v xml:space="preserve">5020 - YOUNG ADULT SERVICES                              </v>
          </cell>
          <cell r="D990" t="str">
            <v>01 \ 1</v>
          </cell>
          <cell r="E990" t="str">
            <v>47959 - 1000 - 123 - 5020</v>
          </cell>
          <cell r="F990">
            <v>47959</v>
          </cell>
          <cell r="G990" t="str">
            <v>teen aide</v>
          </cell>
          <cell r="H990" t="str">
            <v>47959 - teen aide</v>
          </cell>
          <cell r="I990" t="str">
            <v>SPLIT</v>
          </cell>
          <cell r="J990">
            <v>1000</v>
          </cell>
          <cell r="K990">
            <v>123</v>
          </cell>
          <cell r="L990">
            <v>5020</v>
          </cell>
          <cell r="Q990">
            <v>0</v>
          </cell>
          <cell r="R990">
            <v>0</v>
          </cell>
          <cell r="S990" t="str">
            <v>Filled</v>
          </cell>
          <cell r="T990" t="str">
            <v>No Budget</v>
          </cell>
          <cell r="U990">
            <v>0</v>
          </cell>
          <cell r="V990">
            <v>0</v>
          </cell>
        </row>
        <row r="991">
          <cell r="A991">
            <v>47960</v>
          </cell>
          <cell r="B991" t="str">
            <v xml:space="preserve">L300 - LIBRARY SERVICES                                  </v>
          </cell>
          <cell r="C991" t="str">
            <v xml:space="preserve">L360 - TEENS OF DISTINCTION PROGRAM                      </v>
          </cell>
          <cell r="D991" t="str">
            <v>01 \ 1</v>
          </cell>
          <cell r="E991" t="str">
            <v>47960 - 100 - 123 - L360</v>
          </cell>
          <cell r="F991">
            <v>47960</v>
          </cell>
          <cell r="G991" t="str">
            <v>teen aide</v>
          </cell>
          <cell r="H991" t="str">
            <v>47960 - teen aide</v>
          </cell>
          <cell r="I991">
            <v>1</v>
          </cell>
          <cell r="J991">
            <v>100</v>
          </cell>
          <cell r="K991">
            <v>123</v>
          </cell>
          <cell r="L991" t="str">
            <v>L360</v>
          </cell>
          <cell r="Q991">
            <v>6370.5</v>
          </cell>
          <cell r="R991">
            <v>0.3</v>
          </cell>
          <cell r="S991" t="str">
            <v>Filled</v>
          </cell>
          <cell r="T991" t="str">
            <v>Budget</v>
          </cell>
          <cell r="U991">
            <v>1326.3380999999999</v>
          </cell>
          <cell r="V991">
            <v>7696.8380999999999</v>
          </cell>
        </row>
        <row r="992">
          <cell r="A992">
            <v>47960</v>
          </cell>
          <cell r="B992" t="str">
            <v xml:space="preserve">5000 - LIBRARY SERVICES                                  </v>
          </cell>
          <cell r="C992" t="str">
            <v xml:space="preserve">5020 - YOUNG ADULT SERVICES                              </v>
          </cell>
          <cell r="D992" t="str">
            <v>01 \ 1</v>
          </cell>
          <cell r="E992" t="str">
            <v>47960 - 1000 - 123 - 5020</v>
          </cell>
          <cell r="F992">
            <v>47960</v>
          </cell>
          <cell r="G992" t="str">
            <v>teen aide</v>
          </cell>
          <cell r="H992" t="str">
            <v>47960 - teen aide</v>
          </cell>
          <cell r="I992" t="str">
            <v>SPLIT</v>
          </cell>
          <cell r="J992">
            <v>1000</v>
          </cell>
          <cell r="K992">
            <v>123</v>
          </cell>
          <cell r="L992">
            <v>5020</v>
          </cell>
          <cell r="Q992">
            <v>0</v>
          </cell>
          <cell r="R992">
            <v>0</v>
          </cell>
          <cell r="S992" t="str">
            <v>Filled</v>
          </cell>
          <cell r="T992" t="str">
            <v>No Budget</v>
          </cell>
          <cell r="U992">
            <v>0</v>
          </cell>
          <cell r="V992">
            <v>0</v>
          </cell>
        </row>
        <row r="993">
          <cell r="A993">
            <v>47961</v>
          </cell>
          <cell r="B993" t="str">
            <v xml:space="preserve">L300 - LIBRARY SERVICES                                  </v>
          </cell>
          <cell r="C993" t="str">
            <v xml:space="preserve">L360 - TEENS OF DISTINCTION PROGRAM                      </v>
          </cell>
          <cell r="D993" t="str">
            <v>01 \ 1</v>
          </cell>
          <cell r="E993" t="str">
            <v>47961 - 100 - 123 - L360</v>
          </cell>
          <cell r="F993">
            <v>47961</v>
          </cell>
          <cell r="G993" t="str">
            <v>teen aide</v>
          </cell>
          <cell r="H993" t="str">
            <v>47961 - teen aide</v>
          </cell>
          <cell r="I993">
            <v>1</v>
          </cell>
          <cell r="J993">
            <v>100</v>
          </cell>
          <cell r="K993">
            <v>123</v>
          </cell>
          <cell r="L993" t="str">
            <v>L360</v>
          </cell>
          <cell r="Q993">
            <v>6370.5</v>
          </cell>
          <cell r="R993">
            <v>0.3</v>
          </cell>
          <cell r="S993" t="str">
            <v>Filled</v>
          </cell>
          <cell r="T993" t="str">
            <v>Budget</v>
          </cell>
          <cell r="U993">
            <v>1326.3380999999999</v>
          </cell>
          <cell r="V993">
            <v>7696.8380999999999</v>
          </cell>
        </row>
        <row r="994">
          <cell r="A994">
            <v>47961</v>
          </cell>
          <cell r="B994" t="str">
            <v xml:space="preserve">5000 - LIBRARY SERVICES                                  </v>
          </cell>
          <cell r="C994" t="str">
            <v xml:space="preserve">5020 - YOUNG ADULT SERVICES                              </v>
          </cell>
          <cell r="D994" t="str">
            <v>01 \ 1</v>
          </cell>
          <cell r="E994" t="str">
            <v>47961 - 1000 - 123 - 5020</v>
          </cell>
          <cell r="F994">
            <v>47961</v>
          </cell>
          <cell r="G994" t="str">
            <v>teen aide</v>
          </cell>
          <cell r="H994" t="str">
            <v>47961 - teen aide</v>
          </cell>
          <cell r="I994" t="str">
            <v>SPLIT</v>
          </cell>
          <cell r="J994">
            <v>1000</v>
          </cell>
          <cell r="K994">
            <v>123</v>
          </cell>
          <cell r="L994">
            <v>5020</v>
          </cell>
          <cell r="Q994">
            <v>0</v>
          </cell>
          <cell r="R994">
            <v>0</v>
          </cell>
          <cell r="S994" t="str">
            <v>Filled</v>
          </cell>
          <cell r="T994" t="str">
            <v>No Budget</v>
          </cell>
          <cell r="U994">
            <v>0</v>
          </cell>
          <cell r="V994">
            <v>0</v>
          </cell>
        </row>
        <row r="995">
          <cell r="A995">
            <v>47967</v>
          </cell>
          <cell r="B995" t="str">
            <v xml:space="preserve">L300 - LIBRARY SERVICES                                  </v>
          </cell>
          <cell r="C995" t="str">
            <v xml:space="preserve">L360 - TEENS OF DISTINCTION PROGRAM                      </v>
          </cell>
          <cell r="D995" t="str">
            <v>01 \ 1</v>
          </cell>
          <cell r="E995" t="str">
            <v>47967 - 100 - 123 - L360</v>
          </cell>
          <cell r="F995">
            <v>47967</v>
          </cell>
          <cell r="G995" t="str">
            <v>teen aide</v>
          </cell>
          <cell r="H995" t="str">
            <v>47967 - teen aide</v>
          </cell>
          <cell r="I995">
            <v>6</v>
          </cell>
          <cell r="J995">
            <v>100</v>
          </cell>
          <cell r="K995">
            <v>123</v>
          </cell>
          <cell r="L995" t="str">
            <v>L360</v>
          </cell>
          <cell r="Q995">
            <v>6370.5</v>
          </cell>
          <cell r="R995">
            <v>0.3</v>
          </cell>
          <cell r="S995" t="str">
            <v>Filled</v>
          </cell>
          <cell r="T995" t="str">
            <v>Budget</v>
          </cell>
          <cell r="U995">
            <v>1326.3380999999999</v>
          </cell>
          <cell r="V995">
            <v>7696.8380999999999</v>
          </cell>
        </row>
        <row r="996">
          <cell r="A996">
            <v>47967</v>
          </cell>
          <cell r="B996" t="str">
            <v xml:space="preserve">5000 - LIBRARY SERVICES                                  </v>
          </cell>
          <cell r="C996" t="str">
            <v xml:space="preserve">5020 - YOUNG ADULT SERVICES                              </v>
          </cell>
          <cell r="D996" t="str">
            <v>01 \ 1</v>
          </cell>
          <cell r="E996" t="str">
            <v>47967 - 1000 - 123 - 5020</v>
          </cell>
          <cell r="F996">
            <v>47967</v>
          </cell>
          <cell r="G996" t="str">
            <v>teen aide</v>
          </cell>
          <cell r="H996" t="str">
            <v>47967 - teen aide</v>
          </cell>
          <cell r="I996" t="str">
            <v>SPLIT</v>
          </cell>
          <cell r="J996">
            <v>1000</v>
          </cell>
          <cell r="K996">
            <v>123</v>
          </cell>
          <cell r="L996">
            <v>5020</v>
          </cell>
          <cell r="Q996">
            <v>0</v>
          </cell>
          <cell r="R996">
            <v>0</v>
          </cell>
          <cell r="S996" t="str">
            <v>Filled</v>
          </cell>
          <cell r="T996" t="str">
            <v>No Budget</v>
          </cell>
          <cell r="U996">
            <v>0</v>
          </cell>
          <cell r="V996">
            <v>0</v>
          </cell>
        </row>
        <row r="997">
          <cell r="A997">
            <v>47971</v>
          </cell>
          <cell r="B997" t="str">
            <v xml:space="preserve">L300 - LIBRARY SERVICES                                  </v>
          </cell>
          <cell r="C997" t="str">
            <v xml:space="preserve">L360 - TEENS OF DISTINCTION PROGRAM                      </v>
          </cell>
          <cell r="D997" t="str">
            <v>01 \ 1</v>
          </cell>
          <cell r="E997" t="str">
            <v>47971 - 100 - 123 - L360</v>
          </cell>
          <cell r="F997">
            <v>47971</v>
          </cell>
          <cell r="G997" t="str">
            <v>teen aide</v>
          </cell>
          <cell r="H997" t="str">
            <v>47971 - teen aide</v>
          </cell>
          <cell r="I997">
            <v>4</v>
          </cell>
          <cell r="J997">
            <v>100</v>
          </cell>
          <cell r="K997">
            <v>123</v>
          </cell>
          <cell r="L997" t="str">
            <v>L360</v>
          </cell>
          <cell r="Q997">
            <v>6370.5</v>
          </cell>
          <cell r="R997">
            <v>0.3</v>
          </cell>
          <cell r="S997" t="str">
            <v>Filled</v>
          </cell>
          <cell r="T997" t="str">
            <v>Budget</v>
          </cell>
          <cell r="U997">
            <v>1326.3380999999999</v>
          </cell>
          <cell r="V997">
            <v>7696.8380999999999</v>
          </cell>
        </row>
        <row r="998">
          <cell r="A998">
            <v>47971</v>
          </cell>
          <cell r="B998" t="str">
            <v xml:space="preserve">5000 - LIBRARY SERVICES                                  </v>
          </cell>
          <cell r="C998" t="str">
            <v xml:space="preserve">5020 - YOUNG ADULT SERVICES                              </v>
          </cell>
          <cell r="D998" t="str">
            <v>01 \ 1</v>
          </cell>
          <cell r="E998" t="str">
            <v>47971 - 1000 - 123 - 5020</v>
          </cell>
          <cell r="F998">
            <v>47971</v>
          </cell>
          <cell r="G998" t="str">
            <v>teen aide</v>
          </cell>
          <cell r="H998" t="str">
            <v>47971 - teen aide</v>
          </cell>
          <cell r="I998" t="str">
            <v>SPLIT</v>
          </cell>
          <cell r="J998">
            <v>1000</v>
          </cell>
          <cell r="K998">
            <v>123</v>
          </cell>
          <cell r="L998">
            <v>5020</v>
          </cell>
          <cell r="Q998">
            <v>0</v>
          </cell>
          <cell r="R998">
            <v>0</v>
          </cell>
          <cell r="S998" t="str">
            <v>Filled</v>
          </cell>
          <cell r="T998" t="str">
            <v>No Budget</v>
          </cell>
          <cell r="U998">
            <v>0</v>
          </cell>
          <cell r="V998">
            <v>0</v>
          </cell>
        </row>
        <row r="999">
          <cell r="A999">
            <v>47972</v>
          </cell>
          <cell r="B999" t="str">
            <v xml:space="preserve">L300 - LIBRARY SERVICES                                  </v>
          </cell>
          <cell r="C999" t="str">
            <v xml:space="preserve">L360 - TEENS OF DISTINCTION PROGRAM                      </v>
          </cell>
          <cell r="D999" t="str">
            <v>01 \ 1</v>
          </cell>
          <cell r="E999" t="str">
            <v>47972 - 100 - 123 - L360</v>
          </cell>
          <cell r="F999">
            <v>47972</v>
          </cell>
          <cell r="G999" t="str">
            <v>teen aide</v>
          </cell>
          <cell r="H999" t="str">
            <v>47972 - teen aide</v>
          </cell>
          <cell r="I999">
            <v>1</v>
          </cell>
          <cell r="J999">
            <v>100</v>
          </cell>
          <cell r="K999">
            <v>123</v>
          </cell>
          <cell r="L999" t="str">
            <v>L360</v>
          </cell>
          <cell r="Q999">
            <v>6370.5</v>
          </cell>
          <cell r="R999">
            <v>0.3</v>
          </cell>
          <cell r="S999" t="str">
            <v>Filled</v>
          </cell>
          <cell r="T999" t="str">
            <v>Budget</v>
          </cell>
          <cell r="U999">
            <v>1326.3380999999999</v>
          </cell>
          <cell r="V999">
            <v>7696.8380999999999</v>
          </cell>
        </row>
        <row r="1000">
          <cell r="A1000">
            <v>47972</v>
          </cell>
          <cell r="B1000" t="str">
            <v xml:space="preserve">5000 - LIBRARY SERVICES                                  </v>
          </cell>
          <cell r="C1000" t="str">
            <v xml:space="preserve">5020 - YOUNG ADULT SERVICES                              </v>
          </cell>
          <cell r="D1000" t="str">
            <v>01 \ 1</v>
          </cell>
          <cell r="E1000" t="str">
            <v>47972 - 1000 - 123 - 5020</v>
          </cell>
          <cell r="F1000">
            <v>47972</v>
          </cell>
          <cell r="G1000" t="str">
            <v>teen aide</v>
          </cell>
          <cell r="H1000" t="str">
            <v>47972 - teen aide</v>
          </cell>
          <cell r="I1000" t="str">
            <v>SPLIT</v>
          </cell>
          <cell r="J1000">
            <v>1000</v>
          </cell>
          <cell r="K1000">
            <v>123</v>
          </cell>
          <cell r="L1000">
            <v>5020</v>
          </cell>
          <cell r="Q1000">
            <v>0</v>
          </cell>
          <cell r="R1000">
            <v>0</v>
          </cell>
          <cell r="S1000" t="str">
            <v>Filled</v>
          </cell>
          <cell r="T1000" t="str">
            <v>No Budget</v>
          </cell>
          <cell r="U1000">
            <v>0</v>
          </cell>
          <cell r="V1000">
            <v>0</v>
          </cell>
        </row>
        <row r="1001">
          <cell r="A1001">
            <v>47974</v>
          </cell>
          <cell r="B1001" t="str">
            <v xml:space="preserve">L300 - LIBRARY SERVICES                                  </v>
          </cell>
          <cell r="C1001" t="str">
            <v xml:space="preserve">L360 - TEENS OF DISTINCTION PROGRAM                      </v>
          </cell>
          <cell r="D1001" t="str">
            <v>01 \ 1</v>
          </cell>
          <cell r="E1001" t="str">
            <v>47974 - 100 - 123 - L360</v>
          </cell>
          <cell r="F1001">
            <v>47974</v>
          </cell>
          <cell r="G1001" t="str">
            <v>teen aide</v>
          </cell>
          <cell r="H1001" t="str">
            <v>47974 - teen aide</v>
          </cell>
          <cell r="I1001">
            <v>2</v>
          </cell>
          <cell r="J1001">
            <v>100</v>
          </cell>
          <cell r="K1001">
            <v>123</v>
          </cell>
          <cell r="L1001" t="str">
            <v>L360</v>
          </cell>
          <cell r="Q1001">
            <v>6370.5</v>
          </cell>
          <cell r="R1001">
            <v>0.3</v>
          </cell>
          <cell r="S1001" t="str">
            <v>Filled</v>
          </cell>
          <cell r="T1001" t="str">
            <v>Budget</v>
          </cell>
          <cell r="U1001">
            <v>1326.3380999999999</v>
          </cell>
          <cell r="V1001">
            <v>7696.8380999999999</v>
          </cell>
        </row>
        <row r="1002">
          <cell r="A1002">
            <v>47974</v>
          </cell>
          <cell r="B1002" t="str">
            <v xml:space="preserve">5000 - LIBRARY SERVICES                                  </v>
          </cell>
          <cell r="C1002" t="str">
            <v xml:space="preserve">5020 - YOUNG ADULT SERVICES                              </v>
          </cell>
          <cell r="D1002" t="str">
            <v>01 \ 1</v>
          </cell>
          <cell r="E1002" t="str">
            <v>47974 - 1000 - 123 - 5020</v>
          </cell>
          <cell r="F1002">
            <v>47974</v>
          </cell>
          <cell r="G1002" t="str">
            <v>teen aide</v>
          </cell>
          <cell r="H1002" t="str">
            <v>47974 - teen aide</v>
          </cell>
          <cell r="I1002" t="str">
            <v>SPLIT</v>
          </cell>
          <cell r="J1002">
            <v>1000</v>
          </cell>
          <cell r="K1002">
            <v>123</v>
          </cell>
          <cell r="L1002">
            <v>5020</v>
          </cell>
          <cell r="Q1002">
            <v>0</v>
          </cell>
          <cell r="R1002">
            <v>0</v>
          </cell>
          <cell r="S1002" t="str">
            <v>Filled</v>
          </cell>
          <cell r="T1002" t="str">
            <v>No Budget</v>
          </cell>
          <cell r="U1002">
            <v>0</v>
          </cell>
          <cell r="V1002">
            <v>0</v>
          </cell>
        </row>
        <row r="1003">
          <cell r="A1003">
            <v>47981</v>
          </cell>
          <cell r="B1003" t="str">
            <v xml:space="preserve">L300 - LIBRARY SERVICES                                  </v>
          </cell>
          <cell r="C1003" t="str">
            <v xml:space="preserve">L360 - TEENS OF DISTINCTION PROGRAM                      </v>
          </cell>
          <cell r="D1003" t="str">
            <v>01 \ 1</v>
          </cell>
          <cell r="E1003" t="str">
            <v>47981 - 100 - 123 - L360</v>
          </cell>
          <cell r="F1003">
            <v>47981</v>
          </cell>
          <cell r="G1003" t="str">
            <v>teen aide</v>
          </cell>
          <cell r="H1003" t="str">
            <v>47981 - teen aide</v>
          </cell>
          <cell r="I1003">
            <v>7</v>
          </cell>
          <cell r="J1003">
            <v>100</v>
          </cell>
          <cell r="K1003">
            <v>123</v>
          </cell>
          <cell r="L1003" t="str">
            <v>L360</v>
          </cell>
          <cell r="Q1003">
            <v>6370.5</v>
          </cell>
          <cell r="R1003">
            <v>0.3</v>
          </cell>
          <cell r="S1003" t="str">
            <v>Filled</v>
          </cell>
          <cell r="T1003" t="str">
            <v>Budget</v>
          </cell>
          <cell r="U1003">
            <v>1326.3380999999999</v>
          </cell>
          <cell r="V1003">
            <v>7696.8380999999999</v>
          </cell>
        </row>
        <row r="1004">
          <cell r="A1004">
            <v>47981</v>
          </cell>
          <cell r="B1004" t="str">
            <v xml:space="preserve">5000 - LIBRARY SERVICES                                  </v>
          </cell>
          <cell r="C1004" t="str">
            <v xml:space="preserve">5020 - YOUNG ADULT SERVICES                              </v>
          </cell>
          <cell r="D1004" t="str">
            <v>01 \ 1</v>
          </cell>
          <cell r="E1004" t="str">
            <v>47981 - 1000 - 123 - 5020</v>
          </cell>
          <cell r="F1004">
            <v>47981</v>
          </cell>
          <cell r="G1004" t="str">
            <v>teen aide</v>
          </cell>
          <cell r="H1004" t="str">
            <v>47981 - teen aide</v>
          </cell>
          <cell r="I1004" t="str">
            <v>SPLIT</v>
          </cell>
          <cell r="J1004">
            <v>1000</v>
          </cell>
          <cell r="K1004">
            <v>123</v>
          </cell>
          <cell r="L1004">
            <v>5020</v>
          </cell>
          <cell r="Q1004">
            <v>0</v>
          </cell>
          <cell r="R1004">
            <v>0</v>
          </cell>
          <cell r="S1004" t="str">
            <v>Filled</v>
          </cell>
          <cell r="T1004" t="str">
            <v>No Budget</v>
          </cell>
          <cell r="U1004">
            <v>0</v>
          </cell>
          <cell r="V1004">
            <v>0</v>
          </cell>
        </row>
        <row r="1005">
          <cell r="A1005">
            <v>47989</v>
          </cell>
          <cell r="B1005" t="str">
            <v xml:space="preserve">L300 - LIBRARY SERVICES                                  </v>
          </cell>
          <cell r="C1005" t="str">
            <v xml:space="preserve">L360 - TEENS OF DISTINCTION PROGRAM                      </v>
          </cell>
          <cell r="D1005" t="str">
            <v>01 \ 1</v>
          </cell>
          <cell r="E1005" t="str">
            <v>47989 - 100 - 123 - L360</v>
          </cell>
          <cell r="F1005">
            <v>47989</v>
          </cell>
          <cell r="G1005" t="str">
            <v>teen aide</v>
          </cell>
          <cell r="H1005" t="str">
            <v>47989 - teen aide</v>
          </cell>
          <cell r="I1005">
            <v>8</v>
          </cell>
          <cell r="J1005">
            <v>100</v>
          </cell>
          <cell r="K1005">
            <v>123</v>
          </cell>
          <cell r="L1005" t="str">
            <v>L360</v>
          </cell>
          <cell r="Q1005">
            <v>6370.5</v>
          </cell>
          <cell r="R1005">
            <v>0.3</v>
          </cell>
          <cell r="S1005" t="str">
            <v>Filled</v>
          </cell>
          <cell r="T1005" t="str">
            <v>Budget</v>
          </cell>
          <cell r="U1005">
            <v>1326.3380999999999</v>
          </cell>
          <cell r="V1005">
            <v>7696.8380999999999</v>
          </cell>
        </row>
        <row r="1006">
          <cell r="A1006">
            <v>47989</v>
          </cell>
          <cell r="B1006" t="str">
            <v xml:space="preserve">5000 - LIBRARY SERVICES                                  </v>
          </cell>
          <cell r="C1006" t="str">
            <v xml:space="preserve">5020 - YOUNG ADULT SERVICES                              </v>
          </cell>
          <cell r="D1006" t="str">
            <v>01 \ 1</v>
          </cell>
          <cell r="E1006" t="str">
            <v>47989 - 1000 - 123 - 5020</v>
          </cell>
          <cell r="F1006">
            <v>47989</v>
          </cell>
          <cell r="G1006" t="str">
            <v>teen aide</v>
          </cell>
          <cell r="H1006" t="str">
            <v>47989 - teen aide</v>
          </cell>
          <cell r="I1006" t="str">
            <v>SPLIT</v>
          </cell>
          <cell r="J1006">
            <v>1000</v>
          </cell>
          <cell r="K1006">
            <v>123</v>
          </cell>
          <cell r="L1006">
            <v>5020</v>
          </cell>
          <cell r="Q1006">
            <v>0</v>
          </cell>
          <cell r="R1006">
            <v>0</v>
          </cell>
          <cell r="S1006" t="str">
            <v>Filled</v>
          </cell>
          <cell r="T1006" t="str">
            <v>No Budget</v>
          </cell>
          <cell r="U1006">
            <v>0</v>
          </cell>
          <cell r="V1006">
            <v>0</v>
          </cell>
        </row>
        <row r="1007">
          <cell r="A1007">
            <v>47990</v>
          </cell>
          <cell r="B1007" t="str">
            <v xml:space="preserve">L300 - LIBRARY SERVICES                                  </v>
          </cell>
          <cell r="C1007" t="str">
            <v xml:space="preserve">L360 - TEENS OF DISTINCTION PROGRAM                      </v>
          </cell>
          <cell r="D1007" t="str">
            <v>01 \ 1</v>
          </cell>
          <cell r="E1007" t="str">
            <v>47990 - 100 - 123 - L360</v>
          </cell>
          <cell r="F1007">
            <v>47990</v>
          </cell>
          <cell r="G1007" t="str">
            <v>teen aide</v>
          </cell>
          <cell r="H1007" t="str">
            <v>47990 - teen aide</v>
          </cell>
          <cell r="I1007">
            <v>1</v>
          </cell>
          <cell r="J1007">
            <v>100</v>
          </cell>
          <cell r="K1007">
            <v>123</v>
          </cell>
          <cell r="L1007" t="str">
            <v>L360</v>
          </cell>
          <cell r="Q1007">
            <v>6370.5</v>
          </cell>
          <cell r="R1007">
            <v>0.3</v>
          </cell>
          <cell r="S1007" t="str">
            <v>Filled</v>
          </cell>
          <cell r="T1007" t="str">
            <v>Budget</v>
          </cell>
          <cell r="U1007">
            <v>1326.3380999999999</v>
          </cell>
          <cell r="V1007">
            <v>7696.8380999999999</v>
          </cell>
        </row>
        <row r="1008">
          <cell r="A1008">
            <v>47990</v>
          </cell>
          <cell r="B1008" t="str">
            <v xml:space="preserve">5000 - LIBRARY SERVICES                                  </v>
          </cell>
          <cell r="C1008" t="str">
            <v xml:space="preserve">5020 - YOUNG ADULT SERVICES                              </v>
          </cell>
          <cell r="D1008" t="str">
            <v>01 \ 1</v>
          </cell>
          <cell r="E1008" t="str">
            <v>47990 - 1000 - 123 - 5020</v>
          </cell>
          <cell r="F1008">
            <v>47990</v>
          </cell>
          <cell r="G1008" t="str">
            <v>teen aide</v>
          </cell>
          <cell r="H1008" t="str">
            <v>47990 - teen aide</v>
          </cell>
          <cell r="I1008" t="str">
            <v>SPLIT</v>
          </cell>
          <cell r="J1008">
            <v>1000</v>
          </cell>
          <cell r="K1008">
            <v>123</v>
          </cell>
          <cell r="L1008">
            <v>5020</v>
          </cell>
          <cell r="Q1008">
            <v>0</v>
          </cell>
          <cell r="R1008">
            <v>0</v>
          </cell>
          <cell r="S1008" t="str">
            <v>Filled</v>
          </cell>
          <cell r="T1008" t="str">
            <v>No Budget</v>
          </cell>
          <cell r="U1008">
            <v>0</v>
          </cell>
          <cell r="V1008">
            <v>0</v>
          </cell>
        </row>
        <row r="1009">
          <cell r="A1009">
            <v>47991</v>
          </cell>
          <cell r="B1009" t="str">
            <v xml:space="preserve">L300 - LIBRARY SERVICES                                  </v>
          </cell>
          <cell r="C1009" t="str">
            <v xml:space="preserve">L360 - TEENS OF DISTINCTION PROGRAM                      </v>
          </cell>
          <cell r="D1009" t="str">
            <v>01 \ 1</v>
          </cell>
          <cell r="E1009" t="str">
            <v>47991 - 100 - 123 - L360</v>
          </cell>
          <cell r="F1009">
            <v>47991</v>
          </cell>
          <cell r="G1009" t="str">
            <v>teen aide</v>
          </cell>
          <cell r="H1009" t="str">
            <v>47991 - teen aide</v>
          </cell>
          <cell r="I1009">
            <v>1</v>
          </cell>
          <cell r="J1009">
            <v>100</v>
          </cell>
          <cell r="K1009">
            <v>123</v>
          </cell>
          <cell r="L1009" t="str">
            <v>L360</v>
          </cell>
          <cell r="Q1009">
            <v>6370.5</v>
          </cell>
          <cell r="R1009">
            <v>0.3</v>
          </cell>
          <cell r="S1009" t="str">
            <v>Filled</v>
          </cell>
          <cell r="T1009" t="str">
            <v>Budget</v>
          </cell>
          <cell r="U1009">
            <v>1326.3380999999999</v>
          </cell>
          <cell r="V1009">
            <v>7696.8380999999999</v>
          </cell>
        </row>
        <row r="1010">
          <cell r="A1010">
            <v>47991</v>
          </cell>
          <cell r="B1010" t="str">
            <v xml:space="preserve">5000 - LIBRARY SERVICES                                  </v>
          </cell>
          <cell r="C1010" t="str">
            <v xml:space="preserve">5020 - YOUNG ADULT SERVICES                              </v>
          </cell>
          <cell r="D1010" t="str">
            <v>01 \ 1</v>
          </cell>
          <cell r="E1010" t="str">
            <v>47991 - 1000 - 123 - 5020</v>
          </cell>
          <cell r="F1010">
            <v>47991</v>
          </cell>
          <cell r="G1010" t="str">
            <v>teen aide</v>
          </cell>
          <cell r="H1010" t="str">
            <v>47991 - teen aide</v>
          </cell>
          <cell r="I1010" t="str">
            <v>SPLIT</v>
          </cell>
          <cell r="J1010">
            <v>1000</v>
          </cell>
          <cell r="K1010">
            <v>123</v>
          </cell>
          <cell r="L1010">
            <v>5020</v>
          </cell>
          <cell r="Q1010">
            <v>0</v>
          </cell>
          <cell r="R1010">
            <v>0</v>
          </cell>
          <cell r="S1010" t="str">
            <v>Filled</v>
          </cell>
          <cell r="T1010" t="str">
            <v>No Budget</v>
          </cell>
          <cell r="U1010">
            <v>0</v>
          </cell>
          <cell r="V1010">
            <v>0</v>
          </cell>
        </row>
        <row r="1011">
          <cell r="A1011">
            <v>47993</v>
          </cell>
          <cell r="B1011" t="str">
            <v xml:space="preserve">L300 - LIBRARY SERVICES                                  </v>
          </cell>
          <cell r="C1011" t="str">
            <v xml:space="preserve">L360 - TEENS OF DISTINCTION PROGRAM                      </v>
          </cell>
          <cell r="D1011" t="str">
            <v>01 \ 1</v>
          </cell>
          <cell r="E1011" t="str">
            <v>47993 - 100 - 123 - L360</v>
          </cell>
          <cell r="F1011">
            <v>47993</v>
          </cell>
          <cell r="G1011" t="str">
            <v>teen aide</v>
          </cell>
          <cell r="H1011" t="str">
            <v>47993 - teen aide</v>
          </cell>
          <cell r="I1011">
            <v>2</v>
          </cell>
          <cell r="J1011">
            <v>100</v>
          </cell>
          <cell r="K1011">
            <v>123</v>
          </cell>
          <cell r="L1011" t="str">
            <v>L360</v>
          </cell>
          <cell r="Q1011">
            <v>6370.5</v>
          </cell>
          <cell r="R1011">
            <v>0.3</v>
          </cell>
          <cell r="S1011" t="str">
            <v>Filled</v>
          </cell>
          <cell r="T1011" t="str">
            <v>Budget</v>
          </cell>
          <cell r="U1011">
            <v>1326.3380999999999</v>
          </cell>
          <cell r="V1011">
            <v>7696.8380999999999</v>
          </cell>
        </row>
        <row r="1012">
          <cell r="A1012">
            <v>47993</v>
          </cell>
          <cell r="B1012" t="str">
            <v xml:space="preserve">5000 - LIBRARY SERVICES                                  </v>
          </cell>
          <cell r="C1012" t="str">
            <v xml:space="preserve">5020 - YOUNG ADULT SERVICES                              </v>
          </cell>
          <cell r="D1012" t="str">
            <v>01 \ 1</v>
          </cell>
          <cell r="E1012" t="str">
            <v>47993 - 1000 - 123 - 5020</v>
          </cell>
          <cell r="F1012">
            <v>47993</v>
          </cell>
          <cell r="G1012" t="str">
            <v>teen aide</v>
          </cell>
          <cell r="H1012" t="str">
            <v>47993 - teen aide</v>
          </cell>
          <cell r="I1012" t="str">
            <v>SPLIT</v>
          </cell>
          <cell r="J1012">
            <v>1000</v>
          </cell>
          <cell r="K1012">
            <v>123</v>
          </cell>
          <cell r="L1012">
            <v>5020</v>
          </cell>
          <cell r="Q1012">
            <v>0</v>
          </cell>
          <cell r="R1012">
            <v>0</v>
          </cell>
          <cell r="S1012" t="str">
            <v>Filled</v>
          </cell>
          <cell r="T1012" t="str">
            <v>No Budget</v>
          </cell>
          <cell r="U1012">
            <v>0</v>
          </cell>
          <cell r="V1012">
            <v>0</v>
          </cell>
        </row>
        <row r="1013">
          <cell r="A1013">
            <v>47995</v>
          </cell>
          <cell r="B1013" t="str">
            <v xml:space="preserve">L300 - LIBRARY SERVICES                                  </v>
          </cell>
          <cell r="C1013" t="str">
            <v xml:space="preserve">L360 - TEENS OF DISTINCTION PROGRAM                      </v>
          </cell>
          <cell r="D1013" t="str">
            <v>01 \ 1</v>
          </cell>
          <cell r="E1013" t="str">
            <v>47995 - 100 - 123 - L360</v>
          </cell>
          <cell r="F1013">
            <v>47995</v>
          </cell>
          <cell r="G1013" t="str">
            <v>teen aide</v>
          </cell>
          <cell r="H1013" t="str">
            <v>47995 - teen aide</v>
          </cell>
          <cell r="I1013">
            <v>2</v>
          </cell>
          <cell r="J1013">
            <v>100</v>
          </cell>
          <cell r="K1013">
            <v>123</v>
          </cell>
          <cell r="L1013" t="str">
            <v>L360</v>
          </cell>
          <cell r="Q1013">
            <v>6370.5</v>
          </cell>
          <cell r="R1013">
            <v>0.3</v>
          </cell>
          <cell r="S1013" t="str">
            <v>Filled</v>
          </cell>
          <cell r="T1013" t="str">
            <v>Budget</v>
          </cell>
          <cell r="U1013">
            <v>1326.3380999999999</v>
          </cell>
          <cell r="V1013">
            <v>7696.8380999999999</v>
          </cell>
        </row>
        <row r="1014">
          <cell r="A1014">
            <v>47995</v>
          </cell>
          <cell r="B1014" t="str">
            <v xml:space="preserve">5000 - LIBRARY SERVICES                                  </v>
          </cell>
          <cell r="C1014" t="str">
            <v xml:space="preserve">5020 - YOUNG ADULT SERVICES                              </v>
          </cell>
          <cell r="D1014" t="str">
            <v>01 \ 1</v>
          </cell>
          <cell r="E1014" t="str">
            <v>47995 - 1000 - 123 - 5020</v>
          </cell>
          <cell r="F1014">
            <v>47995</v>
          </cell>
          <cell r="G1014" t="str">
            <v>teen aide</v>
          </cell>
          <cell r="H1014" t="str">
            <v>47995 - teen aide</v>
          </cell>
          <cell r="I1014" t="str">
            <v>SPLIT</v>
          </cell>
          <cell r="J1014">
            <v>1000</v>
          </cell>
          <cell r="K1014">
            <v>123</v>
          </cell>
          <cell r="L1014">
            <v>5020</v>
          </cell>
          <cell r="Q1014">
            <v>0</v>
          </cell>
          <cell r="R1014">
            <v>0</v>
          </cell>
          <cell r="S1014" t="str">
            <v>Filled</v>
          </cell>
          <cell r="T1014" t="str">
            <v>No Budget</v>
          </cell>
          <cell r="U1014">
            <v>0</v>
          </cell>
          <cell r="V1014">
            <v>0</v>
          </cell>
        </row>
        <row r="1015">
          <cell r="A1015">
            <v>47997</v>
          </cell>
          <cell r="B1015" t="str">
            <v xml:space="preserve">L300 - LIBRARY SERVICES                                  </v>
          </cell>
          <cell r="C1015" t="str">
            <v xml:space="preserve">L360 - TEENS OF DISTINCTION PROGRAM                      </v>
          </cell>
          <cell r="D1015" t="str">
            <v>01 \ 1</v>
          </cell>
          <cell r="E1015" t="str">
            <v>47997 - 100 - 123 - L360</v>
          </cell>
          <cell r="F1015">
            <v>47997</v>
          </cell>
          <cell r="G1015" t="str">
            <v>teen aide</v>
          </cell>
          <cell r="H1015" t="str">
            <v>47997 - teen aide</v>
          </cell>
          <cell r="I1015">
            <v>2</v>
          </cell>
          <cell r="J1015">
            <v>100</v>
          </cell>
          <cell r="K1015">
            <v>123</v>
          </cell>
          <cell r="L1015" t="str">
            <v>L360</v>
          </cell>
          <cell r="Q1015">
            <v>6370.5</v>
          </cell>
          <cell r="R1015">
            <v>0.3</v>
          </cell>
          <cell r="S1015" t="str">
            <v>Filled</v>
          </cell>
          <cell r="T1015" t="str">
            <v>Budget</v>
          </cell>
          <cell r="U1015">
            <v>1326.3380999999999</v>
          </cell>
          <cell r="V1015">
            <v>7696.8380999999999</v>
          </cell>
        </row>
        <row r="1016">
          <cell r="A1016">
            <v>47997</v>
          </cell>
          <cell r="B1016" t="str">
            <v xml:space="preserve">5000 - LIBRARY SERVICES                                  </v>
          </cell>
          <cell r="C1016" t="str">
            <v xml:space="preserve">5020 - YOUNG ADULT SERVICES                              </v>
          </cell>
          <cell r="D1016" t="str">
            <v>01 \ 1</v>
          </cell>
          <cell r="E1016" t="str">
            <v>47997 - 1000 - 123 - 5020</v>
          </cell>
          <cell r="F1016">
            <v>47997</v>
          </cell>
          <cell r="G1016" t="str">
            <v>teen aide</v>
          </cell>
          <cell r="H1016" t="str">
            <v>47997 - teen aide</v>
          </cell>
          <cell r="I1016" t="str">
            <v>SPLIT</v>
          </cell>
          <cell r="J1016">
            <v>1000</v>
          </cell>
          <cell r="K1016">
            <v>123</v>
          </cell>
          <cell r="L1016">
            <v>5020</v>
          </cell>
          <cell r="Q1016">
            <v>0</v>
          </cell>
          <cell r="R1016">
            <v>0</v>
          </cell>
          <cell r="S1016" t="str">
            <v>Filled</v>
          </cell>
          <cell r="T1016" t="str">
            <v>No Budget</v>
          </cell>
          <cell r="U1016">
            <v>0</v>
          </cell>
          <cell r="V1016">
            <v>0</v>
          </cell>
        </row>
        <row r="1017">
          <cell r="A1017">
            <v>48003</v>
          </cell>
          <cell r="B1017" t="str">
            <v xml:space="preserve">L300 - LIBRARY SERVICES                                  </v>
          </cell>
          <cell r="C1017" t="str">
            <v xml:space="preserve">L360 - TEENS OF DISTINCTION PROGRAM                      </v>
          </cell>
          <cell r="D1017" t="str">
            <v>01 \ 1</v>
          </cell>
          <cell r="E1017" t="str">
            <v>48003 - 100 - 123 - L360</v>
          </cell>
          <cell r="F1017">
            <v>48003</v>
          </cell>
          <cell r="G1017" t="str">
            <v>teen aide</v>
          </cell>
          <cell r="H1017" t="str">
            <v>48003 - teen aide</v>
          </cell>
          <cell r="I1017">
            <v>6</v>
          </cell>
          <cell r="J1017">
            <v>100</v>
          </cell>
          <cell r="K1017">
            <v>123</v>
          </cell>
          <cell r="L1017" t="str">
            <v>L360</v>
          </cell>
          <cell r="Q1017">
            <v>6370.5</v>
          </cell>
          <cell r="R1017">
            <v>0.3</v>
          </cell>
          <cell r="S1017" t="str">
            <v>Filled</v>
          </cell>
          <cell r="T1017" t="str">
            <v>Budget</v>
          </cell>
          <cell r="U1017">
            <v>1326.3380999999999</v>
          </cell>
          <cell r="V1017">
            <v>7696.8380999999999</v>
          </cell>
        </row>
        <row r="1018">
          <cell r="A1018">
            <v>48003</v>
          </cell>
          <cell r="B1018" t="str">
            <v xml:space="preserve">5000 - LIBRARY SERVICES                                  </v>
          </cell>
          <cell r="C1018" t="str">
            <v xml:space="preserve">5020 - YOUNG ADULT SERVICES                              </v>
          </cell>
          <cell r="D1018" t="str">
            <v>01 \ 1</v>
          </cell>
          <cell r="E1018" t="str">
            <v>48003 - 1000 - 123 - 5020</v>
          </cell>
          <cell r="F1018">
            <v>48003</v>
          </cell>
          <cell r="G1018" t="str">
            <v>teen aide</v>
          </cell>
          <cell r="H1018" t="str">
            <v>48003 - teen aide</v>
          </cell>
          <cell r="I1018" t="str">
            <v>SPLIT</v>
          </cell>
          <cell r="J1018">
            <v>1000</v>
          </cell>
          <cell r="K1018">
            <v>123</v>
          </cell>
          <cell r="L1018">
            <v>5020</v>
          </cell>
          <cell r="Q1018">
            <v>0</v>
          </cell>
          <cell r="R1018">
            <v>0</v>
          </cell>
          <cell r="S1018" t="str">
            <v>Filled</v>
          </cell>
          <cell r="T1018" t="str">
            <v>No Budget</v>
          </cell>
          <cell r="U1018">
            <v>0</v>
          </cell>
          <cell r="V1018">
            <v>0</v>
          </cell>
        </row>
        <row r="1019">
          <cell r="A1019">
            <v>48070</v>
          </cell>
          <cell r="B1019" t="str">
            <v xml:space="preserve">L300 - LIBRARY SERVICES                                  </v>
          </cell>
          <cell r="C1019" t="str">
            <v xml:space="preserve">L330 - NEIGHBORHOOD LIBRARIES                            </v>
          </cell>
          <cell r="D1019" t="str">
            <v>04 \ 5</v>
          </cell>
          <cell r="E1019" t="str">
            <v>48070 - 100 - 111 - L330</v>
          </cell>
          <cell r="F1019">
            <v>48070</v>
          </cell>
          <cell r="G1019" t="str">
            <v>LIBRARY TECHNICIAN</v>
          </cell>
          <cell r="H1019" t="str">
            <v>48070 - LIBRARY TECHNICIAN</v>
          </cell>
          <cell r="I1019">
            <v>67</v>
          </cell>
          <cell r="J1019">
            <v>100</v>
          </cell>
          <cell r="K1019">
            <v>111</v>
          </cell>
          <cell r="L1019" t="str">
            <v>L330</v>
          </cell>
          <cell r="Q1019">
            <v>33015.39</v>
          </cell>
          <cell r="R1019">
            <v>1</v>
          </cell>
          <cell r="S1019" t="str">
            <v>Filled</v>
          </cell>
          <cell r="T1019" t="str">
            <v>Budget</v>
          </cell>
          <cell r="U1019">
            <v>6873.8041979999998</v>
          </cell>
          <cell r="V1019">
            <v>39889.194197999997</v>
          </cell>
        </row>
        <row r="1020">
          <cell r="A1020">
            <v>48070</v>
          </cell>
          <cell r="B1020" t="str">
            <v xml:space="preserve">5000 - LIBRARY SERVICES                                  </v>
          </cell>
          <cell r="C1020" t="str">
            <v xml:space="preserve">5040 - SUPPORT UNIT SERVICES                             </v>
          </cell>
          <cell r="D1020" t="str">
            <v>04 \ 5</v>
          </cell>
          <cell r="E1020" t="str">
            <v>48070 - 1000 - 111 - 5040</v>
          </cell>
          <cell r="F1020">
            <v>48070</v>
          </cell>
          <cell r="G1020" t="str">
            <v>LIBRARY TECHNICIAN</v>
          </cell>
          <cell r="H1020" t="str">
            <v>48070 - LIBRARY TECHNICIAN</v>
          </cell>
          <cell r="I1020" t="str">
            <v>SPLIT</v>
          </cell>
          <cell r="J1020">
            <v>1000</v>
          </cell>
          <cell r="K1020">
            <v>111</v>
          </cell>
          <cell r="L1020">
            <v>5040</v>
          </cell>
          <cell r="Q1020">
            <v>0</v>
          </cell>
          <cell r="R1020">
            <v>0</v>
          </cell>
          <cell r="S1020" t="str">
            <v>Filled</v>
          </cell>
          <cell r="T1020" t="str">
            <v>No Budget</v>
          </cell>
          <cell r="U1020">
            <v>0</v>
          </cell>
          <cell r="V1020">
            <v>0</v>
          </cell>
        </row>
        <row r="1021">
          <cell r="A1021">
            <v>48083</v>
          </cell>
          <cell r="B1021" t="str">
            <v xml:space="preserve">L300 - LIBRARY SERVICES                                  </v>
          </cell>
          <cell r="C1021" t="str">
            <v xml:space="preserve">L320 - MARTIN LUTHER KING JR MEMORIAL LIBRARY            </v>
          </cell>
          <cell r="D1021" t="str">
            <v>08 \ 5</v>
          </cell>
          <cell r="E1021" t="str">
            <v>48083 - 100 - 111 - L320</v>
          </cell>
          <cell r="F1021">
            <v>48083</v>
          </cell>
          <cell r="G1021" t="str">
            <v>LIBRARY ASSOCIATE</v>
          </cell>
          <cell r="H1021" t="str">
            <v>48083 - LIBRARY ASSOCIATE</v>
          </cell>
          <cell r="I1021">
            <v>13</v>
          </cell>
          <cell r="J1021">
            <v>100</v>
          </cell>
          <cell r="K1021">
            <v>111</v>
          </cell>
          <cell r="L1021" t="str">
            <v>L320</v>
          </cell>
          <cell r="Q1021">
            <v>47709.22</v>
          </cell>
          <cell r="R1021">
            <v>1</v>
          </cell>
          <cell r="S1021" t="str">
            <v>Filled</v>
          </cell>
          <cell r="T1021" t="str">
            <v>Budget</v>
          </cell>
          <cell r="U1021">
            <v>9933.059604</v>
          </cell>
          <cell r="V1021">
            <v>57642.279604000003</v>
          </cell>
        </row>
        <row r="1022">
          <cell r="A1022">
            <v>48083</v>
          </cell>
          <cell r="B1022" t="str">
            <v xml:space="preserve">5000 - LIBRARY SERVICES                                  </v>
          </cell>
          <cell r="C1022" t="str">
            <v xml:space="preserve">5040 - SUPPORT UNIT SERVICES                             </v>
          </cell>
          <cell r="D1022" t="str">
            <v>08 \ 5</v>
          </cell>
          <cell r="E1022" t="str">
            <v>48083 - 1000 - 111 - 5040</v>
          </cell>
          <cell r="F1022">
            <v>48083</v>
          </cell>
          <cell r="G1022" t="str">
            <v>LIBRARY ASSOCIATE</v>
          </cell>
          <cell r="H1022" t="str">
            <v>48083 - LIBRARY ASSOCIATE</v>
          </cell>
          <cell r="I1022" t="str">
            <v>SPLIT</v>
          </cell>
          <cell r="J1022">
            <v>1000</v>
          </cell>
          <cell r="K1022">
            <v>111</v>
          </cell>
          <cell r="L1022">
            <v>5040</v>
          </cell>
          <cell r="Q1022">
            <v>0</v>
          </cell>
          <cell r="R1022">
            <v>0</v>
          </cell>
          <cell r="S1022" t="str">
            <v>Filled</v>
          </cell>
          <cell r="T1022" t="str">
            <v>No Budget</v>
          </cell>
          <cell r="U1022">
            <v>0</v>
          </cell>
          <cell r="V1022">
            <v>0</v>
          </cell>
        </row>
        <row r="1023">
          <cell r="A1023">
            <v>48085</v>
          </cell>
          <cell r="B1023" t="str">
            <v xml:space="preserve">L300 - LIBRARY SERVICES                                  </v>
          </cell>
          <cell r="C1023" t="str">
            <v xml:space="preserve">L330 - NEIGHBORHOOD LIBRARIES                            </v>
          </cell>
          <cell r="D1023" t="str">
            <v>05 \ 3</v>
          </cell>
          <cell r="E1023" t="str">
            <v>48085 - 100 - 111 - L330</v>
          </cell>
          <cell r="F1023">
            <v>48085</v>
          </cell>
          <cell r="G1023" t="str">
            <v>LIBRARY TECHNICIAN</v>
          </cell>
          <cell r="H1023" t="str">
            <v>48085 - LIBRARY TECHNICIAN</v>
          </cell>
          <cell r="I1023">
            <v>2</v>
          </cell>
          <cell r="J1023">
            <v>100</v>
          </cell>
          <cell r="K1023">
            <v>111</v>
          </cell>
          <cell r="L1023" t="str">
            <v>L330</v>
          </cell>
          <cell r="Q1023">
            <v>33212.21</v>
          </cell>
          <cell r="R1023">
            <v>1</v>
          </cell>
          <cell r="S1023" t="str">
            <v>Filled</v>
          </cell>
          <cell r="T1023" t="str">
            <v>Budget</v>
          </cell>
          <cell r="U1023">
            <v>6914.7821219999996</v>
          </cell>
          <cell r="V1023">
            <v>40126.992121999996</v>
          </cell>
        </row>
        <row r="1024">
          <cell r="A1024">
            <v>48085</v>
          </cell>
          <cell r="B1024" t="str">
            <v xml:space="preserve">5000 - LIBRARY SERVICES                                  </v>
          </cell>
          <cell r="C1024" t="str">
            <v xml:space="preserve">5040 - SUPPORT UNIT SERVICES                             </v>
          </cell>
          <cell r="D1024" t="str">
            <v>05 \ 3</v>
          </cell>
          <cell r="E1024" t="str">
            <v>48085 - 1000 - 111 - 5040</v>
          </cell>
          <cell r="F1024">
            <v>48085</v>
          </cell>
          <cell r="G1024" t="str">
            <v>LIBRARY TECHNICIAN</v>
          </cell>
          <cell r="H1024" t="str">
            <v>48085 - LIBRARY TECHNICIAN</v>
          </cell>
          <cell r="I1024" t="str">
            <v>SPLIT</v>
          </cell>
          <cell r="J1024">
            <v>1000</v>
          </cell>
          <cell r="K1024">
            <v>111</v>
          </cell>
          <cell r="L1024">
            <v>5040</v>
          </cell>
          <cell r="Q1024">
            <v>0</v>
          </cell>
          <cell r="R1024">
            <v>0</v>
          </cell>
          <cell r="S1024" t="str">
            <v>Filled</v>
          </cell>
          <cell r="T1024" t="str">
            <v>No Budget</v>
          </cell>
          <cell r="U1024">
            <v>0</v>
          </cell>
          <cell r="V1024">
            <v>0</v>
          </cell>
        </row>
        <row r="1025">
          <cell r="A1025">
            <v>48796</v>
          </cell>
          <cell r="B1025" t="str">
            <v xml:space="preserve">1000 - AGENCY MANGEMENT PROGRAM                          </v>
          </cell>
          <cell r="C1025" t="str">
            <v xml:space="preserve">1010 - PERSONNEL                                         </v>
          </cell>
          <cell r="D1025" t="str">
            <v>04 \ 7</v>
          </cell>
          <cell r="E1025" t="str">
            <v>48796 - 100 - 123 - 1010</v>
          </cell>
          <cell r="F1025">
            <v>48796</v>
          </cell>
          <cell r="G1025" t="str">
            <v>Administrative Support Assista</v>
          </cell>
          <cell r="H1025" t="str">
            <v>48796 - Administrative Support Assista</v>
          </cell>
          <cell r="I1025">
            <v>711</v>
          </cell>
          <cell r="J1025">
            <v>100</v>
          </cell>
          <cell r="K1025">
            <v>123</v>
          </cell>
          <cell r="L1025">
            <v>1010</v>
          </cell>
          <cell r="Q1025">
            <v>18881.400000000001</v>
          </cell>
          <cell r="R1025">
            <v>0.6</v>
          </cell>
          <cell r="S1025" t="str">
            <v>Filled</v>
          </cell>
          <cell r="T1025" t="str">
            <v>Budget</v>
          </cell>
          <cell r="U1025">
            <v>3931.1074800000001</v>
          </cell>
          <cell r="V1025">
            <v>22812.50748</v>
          </cell>
        </row>
        <row r="1026">
          <cell r="A1026">
            <v>48796</v>
          </cell>
          <cell r="B1026" t="str">
            <v xml:space="preserve">1000 - AGENCY MANGEMENT PROGRAM                          </v>
          </cell>
          <cell r="C1026" t="str">
            <v xml:space="preserve">1010 - PERSONNEL                                         </v>
          </cell>
          <cell r="D1026" t="str">
            <v>04 \ 7</v>
          </cell>
          <cell r="E1026" t="str">
            <v>48796 - 1000 - 123 - 1010</v>
          </cell>
          <cell r="F1026">
            <v>48796</v>
          </cell>
          <cell r="G1026" t="str">
            <v>Administrative Support Assista</v>
          </cell>
          <cell r="H1026" t="str">
            <v>48796 - Administrative Support Assista</v>
          </cell>
          <cell r="I1026" t="str">
            <v>SPLIT</v>
          </cell>
          <cell r="J1026">
            <v>1000</v>
          </cell>
          <cell r="K1026">
            <v>123</v>
          </cell>
          <cell r="L1026">
            <v>1010</v>
          </cell>
          <cell r="Q1026">
            <v>0</v>
          </cell>
          <cell r="R1026">
            <v>0</v>
          </cell>
          <cell r="S1026" t="str">
            <v>Filled</v>
          </cell>
          <cell r="T1026" t="str">
            <v>No Budget</v>
          </cell>
          <cell r="U1026">
            <v>0</v>
          </cell>
          <cell r="V1026">
            <v>0</v>
          </cell>
        </row>
        <row r="1027">
          <cell r="A1027">
            <v>50764</v>
          </cell>
          <cell r="B1027" t="str">
            <v xml:space="preserve">L300 - LIBRARY SERVICES                                  </v>
          </cell>
          <cell r="C1027" t="str">
            <v xml:space="preserve">L330 - NEIGHBORHOOD LIBRARIES                            </v>
          </cell>
          <cell r="D1027" t="str">
            <v>09 \ 2</v>
          </cell>
          <cell r="E1027" t="str">
            <v>50764 - 100 - 111 - L330</v>
          </cell>
          <cell r="F1027">
            <v>50764</v>
          </cell>
          <cell r="G1027" t="str">
            <v>LIBRARIAN</v>
          </cell>
          <cell r="H1027" t="str">
            <v>50764 - LIBRARIAN</v>
          </cell>
          <cell r="I1027">
            <v>1968</v>
          </cell>
          <cell r="J1027">
            <v>100</v>
          </cell>
          <cell r="K1027">
            <v>111</v>
          </cell>
          <cell r="L1027" t="str">
            <v>L330</v>
          </cell>
          <cell r="Q1027">
            <v>48207.21</v>
          </cell>
          <cell r="R1027">
            <v>1</v>
          </cell>
          <cell r="S1027" t="str">
            <v>Filled</v>
          </cell>
          <cell r="T1027" t="str">
            <v>Budget</v>
          </cell>
          <cell r="U1027">
            <v>10036.741121999999</v>
          </cell>
          <cell r="V1027">
            <v>58243.951121999999</v>
          </cell>
        </row>
        <row r="1028">
          <cell r="A1028">
            <v>50764</v>
          </cell>
          <cell r="B1028" t="str">
            <v xml:space="preserve">5000 - LIBRARY SERVICES                                  </v>
          </cell>
          <cell r="C1028" t="str">
            <v xml:space="preserve">5010 - CHILDREN'S SERVICES                               </v>
          </cell>
          <cell r="D1028" t="str">
            <v>09 \ 2</v>
          </cell>
          <cell r="E1028" t="str">
            <v>50764 - 1000 - 111 - 5010</v>
          </cell>
          <cell r="F1028">
            <v>50764</v>
          </cell>
          <cell r="G1028" t="str">
            <v>LIBRARIAN</v>
          </cell>
          <cell r="H1028" t="str">
            <v>50764 - LIBRARIAN</v>
          </cell>
          <cell r="I1028" t="str">
            <v>SPLIT</v>
          </cell>
          <cell r="J1028">
            <v>1000</v>
          </cell>
          <cell r="K1028">
            <v>111</v>
          </cell>
          <cell r="L1028">
            <v>5010</v>
          </cell>
          <cell r="Q1028">
            <v>0</v>
          </cell>
          <cell r="R1028">
            <v>0</v>
          </cell>
          <cell r="S1028" t="str">
            <v>Filled</v>
          </cell>
          <cell r="T1028" t="str">
            <v>No Budget</v>
          </cell>
          <cell r="U1028">
            <v>0</v>
          </cell>
          <cell r="V1028">
            <v>0</v>
          </cell>
        </row>
        <row r="1029">
          <cell r="A1029">
            <v>50926</v>
          </cell>
          <cell r="B1029" t="str">
            <v xml:space="preserve">L300 - LIBRARY SERVICES                                  </v>
          </cell>
          <cell r="C1029" t="str">
            <v xml:space="preserve">L320 - MARTIN LUTHER KING JR MEMORIAL LIBRARY            </v>
          </cell>
          <cell r="D1029" t="str">
            <v>12 \ 7</v>
          </cell>
          <cell r="E1029" t="str">
            <v>50926 - 100 - 122 - L320</v>
          </cell>
          <cell r="F1029">
            <v>50926</v>
          </cell>
          <cell r="G1029" t="str">
            <v>Special Collections Coordinato</v>
          </cell>
          <cell r="H1029" t="str">
            <v>50926 - Special Collections Coordinato</v>
          </cell>
          <cell r="I1029">
            <v>162</v>
          </cell>
          <cell r="J1029">
            <v>100</v>
          </cell>
          <cell r="K1029">
            <v>122</v>
          </cell>
          <cell r="L1029" t="str">
            <v>L320</v>
          </cell>
          <cell r="Q1029">
            <v>41076.910000000003</v>
          </cell>
          <cell r="R1029">
            <v>0.5</v>
          </cell>
          <cell r="S1029" t="str">
            <v>Filled</v>
          </cell>
          <cell r="T1029" t="str">
            <v>Budget</v>
          </cell>
          <cell r="U1029">
            <v>8552.2126619999999</v>
          </cell>
          <cell r="V1029">
            <v>49629.122662000002</v>
          </cell>
        </row>
        <row r="1030">
          <cell r="A1030">
            <v>50926</v>
          </cell>
          <cell r="B1030" t="str">
            <v xml:space="preserve">5000 - LIBRARY SERVICES                                  </v>
          </cell>
          <cell r="C1030" t="str">
            <v xml:space="preserve">5030 - ADULT SERVICES                                    </v>
          </cell>
          <cell r="D1030" t="str">
            <v>12 \ 7</v>
          </cell>
          <cell r="E1030" t="str">
            <v>50926 - 1000 - 122 - 5030</v>
          </cell>
          <cell r="F1030">
            <v>50926</v>
          </cell>
          <cell r="G1030" t="str">
            <v>Special Collections Coordinato</v>
          </cell>
          <cell r="H1030" t="str">
            <v>50926 - Special Collections Coordinato</v>
          </cell>
          <cell r="I1030" t="str">
            <v>SPLIT</v>
          </cell>
          <cell r="J1030">
            <v>1000</v>
          </cell>
          <cell r="K1030">
            <v>122</v>
          </cell>
          <cell r="L1030">
            <v>5030</v>
          </cell>
          <cell r="Q1030">
            <v>0</v>
          </cell>
          <cell r="R1030">
            <v>0</v>
          </cell>
          <cell r="S1030" t="str">
            <v>Filled</v>
          </cell>
          <cell r="T1030" t="str">
            <v>No Budget</v>
          </cell>
          <cell r="U1030">
            <v>0</v>
          </cell>
          <cell r="V1030">
            <v>0</v>
          </cell>
        </row>
        <row r="1031">
          <cell r="A1031">
            <v>70145</v>
          </cell>
          <cell r="B1031" t="str">
            <v xml:space="preserve">L300 - LIBRARY SERVICES                                  </v>
          </cell>
          <cell r="C1031" t="str">
            <v xml:space="preserve">L330 - NEIGHBORHOOD LIBRARIES                            </v>
          </cell>
          <cell r="D1031" t="str">
            <v>13 \ 1</v>
          </cell>
          <cell r="E1031" t="str">
            <v>70145 - 100 - 111 - L330</v>
          </cell>
          <cell r="F1031">
            <v>70145</v>
          </cell>
          <cell r="G1031" t="str">
            <v>Supervisory Librarian</v>
          </cell>
          <cell r="H1031" t="str">
            <v>70145 - Supervisory Librarian</v>
          </cell>
          <cell r="I1031">
            <v>19219</v>
          </cell>
          <cell r="J1031">
            <v>100</v>
          </cell>
          <cell r="K1031">
            <v>111</v>
          </cell>
          <cell r="L1031" t="str">
            <v>L330</v>
          </cell>
          <cell r="Q1031">
            <v>76996</v>
          </cell>
          <cell r="R1031">
            <v>1</v>
          </cell>
          <cell r="S1031" t="str">
            <v>Vacant</v>
          </cell>
          <cell r="T1031" t="str">
            <v>Budget</v>
          </cell>
          <cell r="U1031">
            <v>16030.5672</v>
          </cell>
          <cell r="V1031">
            <v>93026.567200000005</v>
          </cell>
        </row>
        <row r="1032">
          <cell r="A1032">
            <v>70145</v>
          </cell>
          <cell r="B1032" t="str">
            <v xml:space="preserve">5000 - LIBRARY SERVICES                                  </v>
          </cell>
          <cell r="C1032" t="str">
            <v xml:space="preserve">5030 - ADULT SERVICES                                    </v>
          </cell>
          <cell r="D1032" t="str">
            <v>13 \ 1</v>
          </cell>
          <cell r="E1032" t="str">
            <v>70145 - 1000 - 111 - 5030</v>
          </cell>
          <cell r="F1032">
            <v>70145</v>
          </cell>
          <cell r="G1032" t="str">
            <v>Supervisory Librarian</v>
          </cell>
          <cell r="H1032" t="str">
            <v>70145 - Supervisory Librarian</v>
          </cell>
          <cell r="I1032" t="str">
            <v>SPLIT</v>
          </cell>
          <cell r="J1032">
            <v>1000</v>
          </cell>
          <cell r="K1032">
            <v>111</v>
          </cell>
          <cell r="L1032">
            <v>5030</v>
          </cell>
          <cell r="Q1032">
            <v>0</v>
          </cell>
          <cell r="R1032">
            <v>0</v>
          </cell>
          <cell r="S1032" t="str">
            <v>Vacant</v>
          </cell>
          <cell r="T1032" t="str">
            <v>No Budget</v>
          </cell>
          <cell r="U1032">
            <v>0</v>
          </cell>
          <cell r="V1032">
            <v>0</v>
          </cell>
        </row>
        <row r="1033">
          <cell r="A1033">
            <v>70160</v>
          </cell>
          <cell r="B1033" t="str">
            <v xml:space="preserve">L400 - BUSINESS OPERATIONS                               </v>
          </cell>
          <cell r="C1033" t="str">
            <v xml:space="preserve">L410 - CUSTODIAL AND MAINTENANCE                         </v>
          </cell>
          <cell r="D1033" t="str">
            <v>10 \ 1</v>
          </cell>
          <cell r="E1033" t="str">
            <v>70160 - 100 - 111 - L410</v>
          </cell>
          <cell r="F1033">
            <v>70160</v>
          </cell>
          <cell r="G1033" t="str">
            <v>A/C EQUIP MECHANIC</v>
          </cell>
          <cell r="H1033" t="str">
            <v>70160 - A/C EQUIP MECHANIC</v>
          </cell>
          <cell r="I1033">
            <v>15</v>
          </cell>
          <cell r="J1033">
            <v>100</v>
          </cell>
          <cell r="K1033">
            <v>111</v>
          </cell>
          <cell r="L1033" t="str">
            <v>L410</v>
          </cell>
          <cell r="Q1033">
            <v>46800</v>
          </cell>
          <cell r="R1033">
            <v>1</v>
          </cell>
          <cell r="S1033" t="str">
            <v>Vacant</v>
          </cell>
          <cell r="T1033" t="str">
            <v>Budget</v>
          </cell>
          <cell r="U1033">
            <v>9743.76</v>
          </cell>
          <cell r="V1033">
            <v>56543.76</v>
          </cell>
        </row>
        <row r="1034">
          <cell r="A1034">
            <v>70160</v>
          </cell>
          <cell r="B1034" t="str">
            <v xml:space="preserve">8000 - PUBLIC SERVICE SUPPORT                            </v>
          </cell>
          <cell r="C1034" t="str">
            <v xml:space="preserve">8030 - MAINTENANCE                                       </v>
          </cell>
          <cell r="D1034" t="str">
            <v>10 \ 1</v>
          </cell>
          <cell r="E1034" t="str">
            <v>70160 - 1000 - 111 - 8030</v>
          </cell>
          <cell r="F1034">
            <v>70160</v>
          </cell>
          <cell r="G1034" t="str">
            <v>A/C EQUIP MECHANIC</v>
          </cell>
          <cell r="H1034" t="str">
            <v>70160 - A/C EQUIP MECHANIC</v>
          </cell>
          <cell r="I1034" t="str">
            <v>SPLIT</v>
          </cell>
          <cell r="J1034">
            <v>1000</v>
          </cell>
          <cell r="K1034">
            <v>111</v>
          </cell>
          <cell r="L1034">
            <v>8030</v>
          </cell>
          <cell r="Q1034">
            <v>0</v>
          </cell>
          <cell r="R1034">
            <v>0</v>
          </cell>
          <cell r="S1034" t="str">
            <v>Vacant</v>
          </cell>
          <cell r="T1034" t="str">
            <v>No Budget</v>
          </cell>
          <cell r="U1034">
            <v>0</v>
          </cell>
          <cell r="V1034">
            <v>0</v>
          </cell>
        </row>
        <row r="1035">
          <cell r="A1035">
            <v>70163</v>
          </cell>
          <cell r="B1035" t="str">
            <v xml:space="preserve">L300 - LIBRARY SERVICES                                  </v>
          </cell>
          <cell r="C1035" t="str">
            <v xml:space="preserve">L330 - NEIGHBORHOOD LIBRARIES                            </v>
          </cell>
          <cell r="D1035" t="str">
            <v>07 \ 1</v>
          </cell>
          <cell r="E1035" t="str">
            <v>70163 - 100 - 111 - L330</v>
          </cell>
          <cell r="F1035">
            <v>70163</v>
          </cell>
          <cell r="G1035" t="str">
            <v>Library Associate</v>
          </cell>
          <cell r="H1035" t="str">
            <v>70163 - Library Associate</v>
          </cell>
          <cell r="I1035">
            <v>3</v>
          </cell>
          <cell r="J1035">
            <v>100</v>
          </cell>
          <cell r="K1035">
            <v>111</v>
          </cell>
          <cell r="L1035" t="str">
            <v>L330</v>
          </cell>
          <cell r="Q1035">
            <v>37539</v>
          </cell>
          <cell r="R1035">
            <v>1</v>
          </cell>
          <cell r="S1035" t="str">
            <v>Vacant</v>
          </cell>
          <cell r="T1035" t="str">
            <v>Budget</v>
          </cell>
          <cell r="U1035">
            <v>7815.6197999999995</v>
          </cell>
          <cell r="V1035">
            <v>45354.6198</v>
          </cell>
        </row>
        <row r="1036">
          <cell r="A1036">
            <v>70163</v>
          </cell>
          <cell r="B1036" t="str">
            <v xml:space="preserve">5000 - LIBRARY SERVICES                                  </v>
          </cell>
          <cell r="C1036" t="str">
            <v xml:space="preserve">5040 - SUPPORT UNIT SERVICES                             </v>
          </cell>
          <cell r="D1036" t="str">
            <v>07 \ 1</v>
          </cell>
          <cell r="E1036" t="str">
            <v>70163 - 1000 - 111 - 5040</v>
          </cell>
          <cell r="F1036">
            <v>70163</v>
          </cell>
          <cell r="G1036" t="str">
            <v>Library Associate</v>
          </cell>
          <cell r="H1036" t="str">
            <v>70163 - Library Associate</v>
          </cell>
          <cell r="I1036" t="str">
            <v>SPLIT</v>
          </cell>
          <cell r="J1036">
            <v>1000</v>
          </cell>
          <cell r="K1036">
            <v>111</v>
          </cell>
          <cell r="L1036">
            <v>5040</v>
          </cell>
          <cell r="Q1036">
            <v>0</v>
          </cell>
          <cell r="R1036">
            <v>0</v>
          </cell>
          <cell r="S1036" t="str">
            <v>Vacant</v>
          </cell>
          <cell r="T1036" t="str">
            <v>No Budget</v>
          </cell>
          <cell r="U1036">
            <v>0</v>
          </cell>
          <cell r="V1036">
            <v>0</v>
          </cell>
        </row>
        <row r="1037">
          <cell r="A1037">
            <v>70164</v>
          </cell>
          <cell r="B1037" t="str">
            <v xml:space="preserve">L300 - LIBRARY SERVICES                                  </v>
          </cell>
          <cell r="C1037" t="str">
            <v xml:space="preserve">L310 - CHILDREN &amp; YOUNG ADULT SERVICES                   </v>
          </cell>
          <cell r="D1037" t="str">
            <v>11 \ 1</v>
          </cell>
          <cell r="E1037" t="str">
            <v>70164 - 100 - 111 - L310</v>
          </cell>
          <cell r="F1037">
            <v>70164</v>
          </cell>
          <cell r="G1037" t="str">
            <v>Children's Librarian</v>
          </cell>
          <cell r="H1037" t="str">
            <v>70164 - Children's Librarian</v>
          </cell>
          <cell r="I1037">
            <v>1</v>
          </cell>
          <cell r="J1037">
            <v>100</v>
          </cell>
          <cell r="K1037">
            <v>111</v>
          </cell>
          <cell r="L1037" t="str">
            <v>L310</v>
          </cell>
          <cell r="Q1037">
            <v>54633</v>
          </cell>
          <cell r="R1037">
            <v>1</v>
          </cell>
          <cell r="S1037" t="str">
            <v>Vacant</v>
          </cell>
          <cell r="T1037" t="str">
            <v>Budget</v>
          </cell>
          <cell r="U1037">
            <v>11374.5906</v>
          </cell>
          <cell r="V1037">
            <v>66007.590599999996</v>
          </cell>
        </row>
        <row r="1038">
          <cell r="A1038">
            <v>70164</v>
          </cell>
          <cell r="B1038" t="str">
            <v xml:space="preserve">5000 - LIBRARY SERVICES                                  </v>
          </cell>
          <cell r="C1038" t="str">
            <v xml:space="preserve">5010 - CHILDREN'S SERVICES                               </v>
          </cell>
          <cell r="D1038" t="str">
            <v>11 \ 1</v>
          </cell>
          <cell r="E1038" t="str">
            <v>70164 - 1000 - 111 - 5010</v>
          </cell>
          <cell r="F1038">
            <v>70164</v>
          </cell>
          <cell r="G1038" t="str">
            <v>Children's Librarian</v>
          </cell>
          <cell r="H1038" t="str">
            <v>70164 - Children's Librarian</v>
          </cell>
          <cell r="I1038" t="str">
            <v>SPLIT</v>
          </cell>
          <cell r="J1038">
            <v>1000</v>
          </cell>
          <cell r="K1038">
            <v>111</v>
          </cell>
          <cell r="L1038">
            <v>5010</v>
          </cell>
          <cell r="Q1038">
            <v>0</v>
          </cell>
          <cell r="R1038">
            <v>0</v>
          </cell>
          <cell r="S1038" t="str">
            <v>Vacant</v>
          </cell>
          <cell r="T1038" t="str">
            <v>No Budget</v>
          </cell>
          <cell r="U1038">
            <v>0</v>
          </cell>
          <cell r="V1038">
            <v>0</v>
          </cell>
        </row>
        <row r="1039">
          <cell r="A1039">
            <v>70165</v>
          </cell>
          <cell r="B1039" t="str">
            <v xml:space="preserve">L300 - LIBRARY SERVICES                                  </v>
          </cell>
          <cell r="C1039" t="str">
            <v xml:space="preserve">L310 - CHILDREN &amp; YOUNG ADULT SERVICES                   </v>
          </cell>
          <cell r="D1039" t="str">
            <v>11 \ 1</v>
          </cell>
          <cell r="E1039" t="str">
            <v>70165 - 100 - 111 - L310</v>
          </cell>
          <cell r="F1039">
            <v>70165</v>
          </cell>
          <cell r="G1039" t="str">
            <v>Children's Librarian</v>
          </cell>
          <cell r="H1039" t="str">
            <v>70165 - Children's Librarian</v>
          </cell>
          <cell r="I1039">
            <v>1</v>
          </cell>
          <cell r="J1039">
            <v>100</v>
          </cell>
          <cell r="K1039">
            <v>111</v>
          </cell>
          <cell r="L1039" t="str">
            <v>L310</v>
          </cell>
          <cell r="Q1039">
            <v>54633</v>
          </cell>
          <cell r="R1039">
            <v>1</v>
          </cell>
          <cell r="S1039" t="str">
            <v>Vacant</v>
          </cell>
          <cell r="T1039" t="str">
            <v>Budget</v>
          </cell>
          <cell r="U1039">
            <v>11374.5906</v>
          </cell>
          <cell r="V1039">
            <v>66007.590599999996</v>
          </cell>
        </row>
        <row r="1040">
          <cell r="A1040">
            <v>70165</v>
          </cell>
          <cell r="B1040" t="str">
            <v xml:space="preserve">5000 - LIBRARY SERVICES                                  </v>
          </cell>
          <cell r="C1040" t="str">
            <v xml:space="preserve">5010 - CHILDREN'S SERVICES                               </v>
          </cell>
          <cell r="D1040" t="str">
            <v>11 \ 1</v>
          </cell>
          <cell r="E1040" t="str">
            <v>70165 - 1000 - 111 - 5010</v>
          </cell>
          <cell r="F1040">
            <v>70165</v>
          </cell>
          <cell r="G1040" t="str">
            <v>Children's Librarian</v>
          </cell>
          <cell r="H1040" t="str">
            <v>70165 - Children's Librarian</v>
          </cell>
          <cell r="I1040" t="str">
            <v>SPLIT</v>
          </cell>
          <cell r="J1040">
            <v>1000</v>
          </cell>
          <cell r="K1040">
            <v>111</v>
          </cell>
          <cell r="L1040">
            <v>5010</v>
          </cell>
          <cell r="Q1040">
            <v>0</v>
          </cell>
          <cell r="R1040">
            <v>0</v>
          </cell>
          <cell r="S1040" t="str">
            <v>Vacant</v>
          </cell>
          <cell r="T1040" t="str">
            <v>No Budget</v>
          </cell>
          <cell r="U1040">
            <v>0</v>
          </cell>
          <cell r="V1040">
            <v>0</v>
          </cell>
        </row>
        <row r="1041">
          <cell r="Q1041">
            <v>24659889.540000033</v>
          </cell>
          <cell r="R1041">
            <v>438.60000000000036</v>
          </cell>
          <cell r="U1041">
            <v>5134189.0022280114</v>
          </cell>
          <cell r="V1041">
            <v>29794078.542228006</v>
          </cell>
        </row>
      </sheetData>
      <sheetData sheetId="6">
        <row r="1">
          <cell r="A1" t="str">
            <v>Position No</v>
          </cell>
          <cell r="B1" t="str">
            <v>Program Code2</v>
          </cell>
          <cell r="C1" t="str">
            <v>Program Code</v>
          </cell>
          <cell r="D1" t="str">
            <v>Code</v>
          </cell>
          <cell r="E1" t="str">
            <v>Position No</v>
          </cell>
          <cell r="F1" t="str">
            <v>Position Title</v>
          </cell>
          <cell r="G1" t="str">
            <v>Name</v>
          </cell>
          <cell r="H1" t="str">
            <v>Grade \ Step</v>
          </cell>
          <cell r="I1" t="str">
            <v>FTE</v>
          </cell>
          <cell r="J1" t="str">
            <v>Fund Detail</v>
          </cell>
          <cell r="K1" t="str">
            <v>Comp Object</v>
          </cell>
          <cell r="L1" t="str">
            <v>Org Code</v>
          </cell>
          <cell r="M1" t="str">
            <v>Grant \ Phase</v>
          </cell>
          <cell r="N1" t="str">
            <v>Agency Code1</v>
          </cell>
          <cell r="O1" t="str">
            <v>Project No</v>
          </cell>
          <cell r="P1" t="str">
            <v>Agency Code2</v>
          </cell>
          <cell r="Q1" t="str">
            <v>Salary</v>
          </cell>
          <cell r="R1" t="str">
            <v>Benefts</v>
          </cell>
          <cell r="S1" t="str">
            <v>Total Costs</v>
          </cell>
          <cell r="T1" t="str">
            <v>Series</v>
          </cell>
          <cell r="U1" t="str">
            <v>Job Status</v>
          </cell>
        </row>
        <row r="2">
          <cell r="A2">
            <v>1505</v>
          </cell>
          <cell r="B2" t="str">
            <v xml:space="preserve">1000 - AGENCY MANGEMENT PROGRAM                          </v>
          </cell>
          <cell r="C2" t="str">
            <v xml:space="preserve">1010 - PERSONNEL                                         </v>
          </cell>
          <cell r="D2" t="str">
            <v>1505 - 100 - 111 - 1010</v>
          </cell>
          <cell r="E2">
            <v>1505</v>
          </cell>
          <cell r="F2" t="str">
            <v>Director of Human Resources</v>
          </cell>
          <cell r="G2" t="str">
            <v>Ford-Kirven,Barbara L</v>
          </cell>
          <cell r="H2" t="str">
            <v>15 \ 1</v>
          </cell>
          <cell r="I2">
            <v>1</v>
          </cell>
          <cell r="J2">
            <v>100</v>
          </cell>
          <cell r="K2">
            <v>111</v>
          </cell>
          <cell r="L2">
            <v>1010</v>
          </cell>
          <cell r="Q2">
            <v>135000</v>
          </cell>
          <cell r="R2">
            <v>28107</v>
          </cell>
          <cell r="S2">
            <v>163107</v>
          </cell>
          <cell r="T2" t="str">
            <v>0201</v>
          </cell>
          <cell r="U2" t="str">
            <v>Reg</v>
          </cell>
        </row>
        <row r="3">
          <cell r="A3">
            <v>11935</v>
          </cell>
          <cell r="B3" t="str">
            <v xml:space="preserve">1000 - AGENCY MANGEMENT PROGRAM                          </v>
          </cell>
          <cell r="C3" t="str">
            <v xml:space="preserve">1010 - PERSONNEL                                         </v>
          </cell>
          <cell r="D3" t="str">
            <v>11935 - 100 - 111 - 1010</v>
          </cell>
          <cell r="E3">
            <v>11935</v>
          </cell>
          <cell r="F3" t="str">
            <v>Human Resource Specialist (Emp</v>
          </cell>
          <cell r="G3" t="str">
            <v>Byrd,Delores Patricia</v>
          </cell>
          <cell r="H3" t="str">
            <v>13 \ 9</v>
          </cell>
          <cell r="I3">
            <v>1</v>
          </cell>
          <cell r="J3">
            <v>100</v>
          </cell>
          <cell r="K3">
            <v>111</v>
          </cell>
          <cell r="L3">
            <v>1010</v>
          </cell>
          <cell r="Q3">
            <v>90474</v>
          </cell>
          <cell r="R3">
            <v>18836.686799999999</v>
          </cell>
          <cell r="S3">
            <v>109310.6868</v>
          </cell>
          <cell r="T3" t="str">
            <v>0201</v>
          </cell>
          <cell r="U3" t="str">
            <v>Reg</v>
          </cell>
        </row>
        <row r="4">
          <cell r="A4">
            <v>15536</v>
          </cell>
          <cell r="B4" t="str">
            <v xml:space="preserve">1000 - AGENCY MANGEMENT PROGRAM                          </v>
          </cell>
          <cell r="C4" t="str">
            <v xml:space="preserve">1010 - PERSONNEL                                         </v>
          </cell>
          <cell r="D4" t="str">
            <v>15536 - 100 - 121 - 1010</v>
          </cell>
          <cell r="E4">
            <v>15536</v>
          </cell>
          <cell r="F4" t="str">
            <v>PERSONNEL STAFFING SPEC</v>
          </cell>
          <cell r="G4" t="str">
            <v>Miller,Aniccia R</v>
          </cell>
          <cell r="H4" t="str">
            <v>11 \ 10</v>
          </cell>
          <cell r="I4">
            <v>1</v>
          </cell>
          <cell r="J4">
            <v>100</v>
          </cell>
          <cell r="K4">
            <v>121</v>
          </cell>
          <cell r="L4">
            <v>1010</v>
          </cell>
          <cell r="Q4">
            <v>65126</v>
          </cell>
          <cell r="R4">
            <v>13559.233200000001</v>
          </cell>
          <cell r="S4">
            <v>78685.233200000002</v>
          </cell>
          <cell r="T4" t="str">
            <v>0212</v>
          </cell>
          <cell r="U4" t="str">
            <v>Temp</v>
          </cell>
        </row>
        <row r="5">
          <cell r="A5">
            <v>23322</v>
          </cell>
          <cell r="B5" t="str">
            <v xml:space="preserve">1000 - AGENCY MANGEMENT PROGRAM                          </v>
          </cell>
          <cell r="C5" t="str">
            <v xml:space="preserve">1010 - PERSONNEL                                         </v>
          </cell>
          <cell r="D5" t="str">
            <v>23322 - 100 - 111 - 1010</v>
          </cell>
          <cell r="E5">
            <v>23322</v>
          </cell>
          <cell r="F5" t="str">
            <v>HUMAN RESOURCES ASST</v>
          </cell>
          <cell r="G5" t="str">
            <v>Wynter,Marlene James</v>
          </cell>
          <cell r="H5" t="str">
            <v>08 \ 6</v>
          </cell>
          <cell r="I5">
            <v>1</v>
          </cell>
          <cell r="J5">
            <v>100</v>
          </cell>
          <cell r="K5">
            <v>111</v>
          </cell>
          <cell r="L5">
            <v>1010</v>
          </cell>
          <cell r="Q5">
            <v>44185</v>
          </cell>
          <cell r="R5">
            <v>9199.3169999999991</v>
          </cell>
          <cell r="S5">
            <v>53384.316999999995</v>
          </cell>
          <cell r="T5" t="str">
            <v>0203</v>
          </cell>
          <cell r="U5" t="str">
            <v>Reg</v>
          </cell>
        </row>
        <row r="6">
          <cell r="A6">
            <v>25441</v>
          </cell>
          <cell r="B6" t="str">
            <v xml:space="preserve">1000 - AGENCY MANGEMENT PROGRAM                          </v>
          </cell>
          <cell r="C6" t="str">
            <v xml:space="preserve">1010 - PERSONNEL                                         </v>
          </cell>
          <cell r="D6" t="str">
            <v>25441 - 100 - 111 - 1010</v>
          </cell>
          <cell r="E6">
            <v>25441</v>
          </cell>
          <cell r="F6" t="str">
            <v>HUMAN RESOURCES ASST</v>
          </cell>
          <cell r="G6" t="str">
            <v>Ceasar,Jacqueline Ann</v>
          </cell>
          <cell r="H6" t="str">
            <v>08 \ 7</v>
          </cell>
          <cell r="I6">
            <v>1</v>
          </cell>
          <cell r="J6">
            <v>100</v>
          </cell>
          <cell r="K6">
            <v>111</v>
          </cell>
          <cell r="L6">
            <v>1010</v>
          </cell>
          <cell r="Q6">
            <v>45399</v>
          </cell>
          <cell r="R6">
            <v>9452.0717999999997</v>
          </cell>
          <cell r="S6">
            <v>54851.071799999998</v>
          </cell>
          <cell r="T6" t="str">
            <v>0203</v>
          </cell>
          <cell r="U6" t="str">
            <v>Reg</v>
          </cell>
        </row>
        <row r="7">
          <cell r="A7">
            <v>42800</v>
          </cell>
          <cell r="B7" t="str">
            <v xml:space="preserve">1000 - AGENCY MANGEMENT PROGRAM                          </v>
          </cell>
          <cell r="C7" t="str">
            <v xml:space="preserve">1010 - PERSONNEL                                         </v>
          </cell>
          <cell r="D7" t="str">
            <v>42800 - 100 - 123 - 1010</v>
          </cell>
          <cell r="E7">
            <v>42800</v>
          </cell>
          <cell r="F7" t="str">
            <v>Office Manager</v>
          </cell>
          <cell r="G7" t="str">
            <v>Zanders,Brenda Lynette</v>
          </cell>
          <cell r="H7" t="str">
            <v>11 \ 1</v>
          </cell>
          <cell r="I7">
            <v>0.4</v>
          </cell>
          <cell r="J7">
            <v>100</v>
          </cell>
          <cell r="K7">
            <v>123</v>
          </cell>
          <cell r="L7">
            <v>1010</v>
          </cell>
          <cell r="Q7">
            <v>20204</v>
          </cell>
          <cell r="R7">
            <v>4206.4727999999996</v>
          </cell>
          <cell r="S7">
            <v>24410.4728</v>
          </cell>
          <cell r="T7" t="str">
            <v>0301</v>
          </cell>
          <cell r="U7" t="str">
            <v>Temp</v>
          </cell>
        </row>
        <row r="8">
          <cell r="A8">
            <v>46475</v>
          </cell>
          <cell r="B8" t="str">
            <v xml:space="preserve">1000 - AGENCY MANGEMENT PROGRAM                          </v>
          </cell>
          <cell r="C8" t="str">
            <v xml:space="preserve">1010 - PERSONNEL                                         </v>
          </cell>
          <cell r="D8" t="str">
            <v>46475 - 100 - 111 - 1010</v>
          </cell>
          <cell r="E8">
            <v>46475</v>
          </cell>
          <cell r="F8" t="str">
            <v>Program Analyst</v>
          </cell>
          <cell r="G8" t="str">
            <v>Nguyen,Duc T</v>
          </cell>
          <cell r="H8" t="str">
            <v>13 \ 8</v>
          </cell>
          <cell r="I8">
            <v>1</v>
          </cell>
          <cell r="J8">
            <v>100</v>
          </cell>
          <cell r="K8">
            <v>111</v>
          </cell>
          <cell r="L8">
            <v>1010</v>
          </cell>
          <cell r="Q8">
            <v>90151.57</v>
          </cell>
          <cell r="R8">
            <v>18769.556874000002</v>
          </cell>
          <cell r="S8">
            <v>108921.12687400001</v>
          </cell>
          <cell r="T8" t="str">
            <v>0343</v>
          </cell>
          <cell r="U8" t="str">
            <v>Reg</v>
          </cell>
        </row>
        <row r="9">
          <cell r="A9">
            <v>48796</v>
          </cell>
          <cell r="B9" t="str">
            <v xml:space="preserve">1000 - AGENCY MANGEMENT PROGRAM                          </v>
          </cell>
          <cell r="C9" t="str">
            <v xml:space="preserve">1010 - PERSONNEL                                         </v>
          </cell>
          <cell r="D9" t="str">
            <v>48796 - 100 - 123 - 1010</v>
          </cell>
          <cell r="E9">
            <v>48796</v>
          </cell>
          <cell r="F9" t="str">
            <v>Administrative Support Assista</v>
          </cell>
          <cell r="G9" t="str">
            <v>Evans,Latecia</v>
          </cell>
          <cell r="H9" t="str">
            <v>04 \ 7</v>
          </cell>
          <cell r="I9">
            <v>0.6</v>
          </cell>
          <cell r="J9">
            <v>100</v>
          </cell>
          <cell r="K9">
            <v>123</v>
          </cell>
          <cell r="L9">
            <v>1010</v>
          </cell>
          <cell r="Q9">
            <v>18881.400000000001</v>
          </cell>
          <cell r="R9">
            <v>3931.1074800000001</v>
          </cell>
          <cell r="S9">
            <v>22812.50748</v>
          </cell>
          <cell r="T9" t="str">
            <v>0303</v>
          </cell>
          <cell r="U9" t="str">
            <v>Temp</v>
          </cell>
        </row>
        <row r="10">
          <cell r="I10">
            <v>7</v>
          </cell>
        </row>
        <row r="11">
          <cell r="A11">
            <v>47429</v>
          </cell>
          <cell r="B11" t="str">
            <v xml:space="preserve">1000 - AGENCY MANGEMENT PROGRAM                          </v>
          </cell>
          <cell r="C11" t="str">
            <v xml:space="preserve">1015 - TRAINING &amp; EMPLOYEE DEVELOPMENT                   </v>
          </cell>
          <cell r="D11" t="str">
            <v>47429 - 100 - 111 - 1015</v>
          </cell>
          <cell r="E11">
            <v>47429</v>
          </cell>
          <cell r="F11" t="str">
            <v>Workforce Training &amp; Developme</v>
          </cell>
          <cell r="G11" t="str">
            <v>Simpson,Angela Rena</v>
          </cell>
          <cell r="H11" t="str">
            <v>14 \ 1</v>
          </cell>
          <cell r="I11">
            <v>1</v>
          </cell>
          <cell r="J11">
            <v>100</v>
          </cell>
          <cell r="K11">
            <v>111</v>
          </cell>
          <cell r="L11">
            <v>1015</v>
          </cell>
          <cell r="Q11">
            <v>93500</v>
          </cell>
          <cell r="R11">
            <v>19466.7</v>
          </cell>
          <cell r="S11">
            <v>112966.7</v>
          </cell>
          <cell r="T11" t="str">
            <v>0301</v>
          </cell>
          <cell r="U11" t="str">
            <v>Reg</v>
          </cell>
        </row>
        <row r="12">
          <cell r="I12">
            <v>1</v>
          </cell>
        </row>
        <row r="13">
          <cell r="A13">
            <v>41083</v>
          </cell>
          <cell r="B13" t="str">
            <v xml:space="preserve">1000 - AGENCY MANGEMENT PROGRAM                          </v>
          </cell>
          <cell r="C13" t="str">
            <v xml:space="preserve">1020 - CONTRACTING &amp; PROCUREMENT                         </v>
          </cell>
          <cell r="D13" t="str">
            <v>41083 - 100 - 123 - 1020</v>
          </cell>
          <cell r="E13">
            <v>41083</v>
          </cell>
          <cell r="F13" t="str">
            <v>Expert Procurement Specialist</v>
          </cell>
          <cell r="G13" t="str">
            <v>Moorman,Wanda E</v>
          </cell>
          <cell r="H13" t="str">
            <v>15 \ 1</v>
          </cell>
          <cell r="I13">
            <v>1</v>
          </cell>
          <cell r="J13">
            <v>100</v>
          </cell>
          <cell r="K13">
            <v>123</v>
          </cell>
          <cell r="L13">
            <v>1020</v>
          </cell>
          <cell r="Q13">
            <v>2705</v>
          </cell>
          <cell r="R13">
            <v>563.18100000000004</v>
          </cell>
          <cell r="S13">
            <v>3268.181</v>
          </cell>
          <cell r="T13" t="str">
            <v>1102</v>
          </cell>
          <cell r="U13" t="str">
            <v>Temp</v>
          </cell>
        </row>
        <row r="14">
          <cell r="A14">
            <v>44648</v>
          </cell>
          <cell r="B14" t="str">
            <v xml:space="preserve">1000 - AGENCY MANGEMENT PROGRAM                          </v>
          </cell>
          <cell r="C14" t="str">
            <v xml:space="preserve">1020 - CONTRACTING &amp; PROCUREMENT                         </v>
          </cell>
          <cell r="D14" t="str">
            <v>44648 - 100 - 111 - 1020</v>
          </cell>
          <cell r="E14">
            <v>44648</v>
          </cell>
          <cell r="F14" t="str">
            <v>SUPERVISORY CONTRACT SPECIALIS</v>
          </cell>
          <cell r="G14" t="str">
            <v>Minor,Wayne R</v>
          </cell>
          <cell r="H14" t="str">
            <v>15 \ 1</v>
          </cell>
          <cell r="I14">
            <v>1</v>
          </cell>
          <cell r="J14">
            <v>100</v>
          </cell>
          <cell r="K14">
            <v>111</v>
          </cell>
          <cell r="L14">
            <v>1020</v>
          </cell>
          <cell r="Q14">
            <v>132925</v>
          </cell>
          <cell r="R14">
            <v>27674.985000000001</v>
          </cell>
          <cell r="S14">
            <v>160599.98499999999</v>
          </cell>
          <cell r="T14" t="str">
            <v>1102</v>
          </cell>
          <cell r="U14" t="str">
            <v>Reg</v>
          </cell>
        </row>
        <row r="15">
          <cell r="A15">
            <v>45601</v>
          </cell>
          <cell r="B15" t="str">
            <v xml:space="preserve">1000 - AGENCY MANGEMENT PROGRAM                          </v>
          </cell>
          <cell r="C15" t="str">
            <v xml:space="preserve">1020 - CONTRACTING &amp; PROCUREMENT                         </v>
          </cell>
          <cell r="D15" t="str">
            <v>45601 - 100 - 111 - 1020</v>
          </cell>
          <cell r="E15">
            <v>45601</v>
          </cell>
          <cell r="F15" t="str">
            <v>Contract Specialist/Procuremen</v>
          </cell>
          <cell r="G15" t="str">
            <v>Abdullah Sr.,Ameer M</v>
          </cell>
          <cell r="H15" t="str">
            <v>13 \ 10</v>
          </cell>
          <cell r="I15">
            <v>1</v>
          </cell>
          <cell r="J15">
            <v>100</v>
          </cell>
          <cell r="K15">
            <v>111</v>
          </cell>
          <cell r="L15">
            <v>1020</v>
          </cell>
          <cell r="Q15">
            <v>92782</v>
          </cell>
          <cell r="R15">
            <v>19317.2124</v>
          </cell>
          <cell r="S15">
            <v>112099.2124</v>
          </cell>
          <cell r="T15" t="str">
            <v>1102</v>
          </cell>
          <cell r="U15" t="str">
            <v>Reg</v>
          </cell>
        </row>
        <row r="16">
          <cell r="A16">
            <v>45602</v>
          </cell>
          <cell r="B16" t="str">
            <v xml:space="preserve">1000 - AGENCY MANGEMENT PROGRAM                          </v>
          </cell>
          <cell r="C16" t="str">
            <v xml:space="preserve">1020 - CONTRACTING &amp; PROCUREMENT                         </v>
          </cell>
          <cell r="D16" t="str">
            <v>45602 - 100 - 111 - 1020</v>
          </cell>
          <cell r="E16">
            <v>45602</v>
          </cell>
          <cell r="F16" t="str">
            <v>Contract Specialist/Procuremen</v>
          </cell>
          <cell r="G16" t="str">
            <v>Ragins,Delorise P</v>
          </cell>
          <cell r="H16" t="str">
            <v>13 \ 10</v>
          </cell>
          <cell r="I16">
            <v>1</v>
          </cell>
          <cell r="J16">
            <v>100</v>
          </cell>
          <cell r="K16">
            <v>111</v>
          </cell>
          <cell r="L16">
            <v>1020</v>
          </cell>
          <cell r="Q16">
            <v>92782</v>
          </cell>
          <cell r="R16">
            <v>19317.2124</v>
          </cell>
          <cell r="S16">
            <v>112099.2124</v>
          </cell>
          <cell r="T16" t="str">
            <v>1102</v>
          </cell>
          <cell r="U16" t="str">
            <v>Reg</v>
          </cell>
        </row>
        <row r="17">
          <cell r="I17">
            <v>4</v>
          </cell>
        </row>
        <row r="18">
          <cell r="A18">
            <v>10618</v>
          </cell>
          <cell r="B18" t="str">
            <v xml:space="preserve">1000 - AGENCY MANGEMENT PROGRAM                          </v>
          </cell>
          <cell r="C18" t="str">
            <v xml:space="preserve">1030 - PROPERTY MANAGEMENT                               </v>
          </cell>
          <cell r="D18" t="str">
            <v>10618 - 100 - 111 - 1030</v>
          </cell>
          <cell r="E18">
            <v>10618</v>
          </cell>
          <cell r="F18" t="str">
            <v>Property Management Specialist</v>
          </cell>
          <cell r="G18" t="str">
            <v>VACANT (FROZEN IN FY11)</v>
          </cell>
          <cell r="H18" t="str">
            <v>11 \ 1</v>
          </cell>
          <cell r="I18">
            <v>0</v>
          </cell>
          <cell r="J18">
            <v>100</v>
          </cell>
          <cell r="K18">
            <v>111</v>
          </cell>
          <cell r="L18">
            <v>1030</v>
          </cell>
          <cell r="Q18">
            <v>0</v>
          </cell>
          <cell r="R18">
            <v>0</v>
          </cell>
          <cell r="S18">
            <v>0</v>
          </cell>
          <cell r="T18" t="str">
            <v>0301</v>
          </cell>
          <cell r="U18" t="str">
            <v>Reg</v>
          </cell>
        </row>
        <row r="19">
          <cell r="A19">
            <v>25832</v>
          </cell>
          <cell r="B19" t="str">
            <v xml:space="preserve">1000 - AGENCY MANGEMENT PROGRAM                          </v>
          </cell>
          <cell r="C19" t="str">
            <v xml:space="preserve">1030 - PROPERTY MANAGEMENT                               </v>
          </cell>
          <cell r="D19" t="str">
            <v>25832 - 100 - 111 - 1030</v>
          </cell>
          <cell r="E19">
            <v>25832</v>
          </cell>
          <cell r="F19" t="str">
            <v>STAFF ASST</v>
          </cell>
          <cell r="G19" t="str">
            <v>Dasai,Bridgette</v>
          </cell>
          <cell r="H19" t="str">
            <v>09 \ 5</v>
          </cell>
          <cell r="I19">
            <v>1</v>
          </cell>
          <cell r="J19">
            <v>100</v>
          </cell>
          <cell r="K19">
            <v>111</v>
          </cell>
          <cell r="L19">
            <v>1030</v>
          </cell>
          <cell r="Q19">
            <v>48487.12</v>
          </cell>
          <cell r="R19">
            <v>10095.018384000001</v>
          </cell>
          <cell r="S19">
            <v>58582.138384000005</v>
          </cell>
          <cell r="T19" t="str">
            <v>0303</v>
          </cell>
          <cell r="U19" t="str">
            <v>Reg</v>
          </cell>
        </row>
        <row r="20">
          <cell r="A20">
            <v>44645</v>
          </cell>
          <cell r="B20" t="str">
            <v xml:space="preserve">1000 - AGENCY MANGEMENT PROGRAM                          </v>
          </cell>
          <cell r="C20" t="str">
            <v xml:space="preserve">1030 - PROPERTY MANAGEMENT                               </v>
          </cell>
          <cell r="D20" t="str">
            <v>44645 - 100 - 111 - 1030</v>
          </cell>
          <cell r="E20">
            <v>44645</v>
          </cell>
          <cell r="F20" t="str">
            <v>facilities management officer</v>
          </cell>
          <cell r="G20" t="str">
            <v>Hampton,Edward A</v>
          </cell>
          <cell r="H20" t="str">
            <v>15 \ 1</v>
          </cell>
          <cell r="I20">
            <v>1</v>
          </cell>
          <cell r="J20">
            <v>100</v>
          </cell>
          <cell r="K20">
            <v>111</v>
          </cell>
          <cell r="L20">
            <v>1030</v>
          </cell>
          <cell r="Q20">
            <v>133320</v>
          </cell>
          <cell r="R20">
            <v>27757.223999999998</v>
          </cell>
          <cell r="S20">
            <v>161077.22399999999</v>
          </cell>
          <cell r="T20" t="str">
            <v>0301</v>
          </cell>
          <cell r="U20" t="str">
            <v>Reg</v>
          </cell>
        </row>
        <row r="21">
          <cell r="A21">
            <v>47431</v>
          </cell>
          <cell r="B21" t="str">
            <v xml:space="preserve">1000 - AGENCY MANGEMENT PROGRAM                          </v>
          </cell>
          <cell r="C21" t="str">
            <v xml:space="preserve">1030 - PROPERTY MANAGEMENT                               </v>
          </cell>
          <cell r="D21" t="str">
            <v>47431 - 100 - 111 - 1030</v>
          </cell>
          <cell r="E21">
            <v>47431</v>
          </cell>
          <cell r="F21" t="str">
            <v>Risk Manager</v>
          </cell>
          <cell r="G21" t="str">
            <v>Williams,Sonya N</v>
          </cell>
          <cell r="H21" t="str">
            <v>13 \ 5</v>
          </cell>
          <cell r="I21">
            <v>1</v>
          </cell>
          <cell r="J21">
            <v>100</v>
          </cell>
          <cell r="K21">
            <v>111</v>
          </cell>
          <cell r="L21">
            <v>1030</v>
          </cell>
          <cell r="Q21">
            <v>81242</v>
          </cell>
          <cell r="R21">
            <v>16914.5844</v>
          </cell>
          <cell r="S21">
            <v>98156.584399999992</v>
          </cell>
          <cell r="T21" t="str">
            <v>0301</v>
          </cell>
          <cell r="U21" t="str">
            <v>Reg</v>
          </cell>
        </row>
        <row r="22">
          <cell r="I22">
            <v>3</v>
          </cell>
        </row>
        <row r="23">
          <cell r="A23">
            <v>13149</v>
          </cell>
          <cell r="B23" t="str">
            <v xml:space="preserve">1000 - AGENCY MANGEMENT PROGRAM                          </v>
          </cell>
          <cell r="C23" t="str">
            <v xml:space="preserve">1040 - INFORMATION TECHNOLOGY                            </v>
          </cell>
          <cell r="D23" t="str">
            <v>13149 - 100 - 111 - 1040</v>
          </cell>
          <cell r="E23">
            <v>13149</v>
          </cell>
          <cell r="F23" t="str">
            <v>IT Specialist (Customer Suppor</v>
          </cell>
          <cell r="G23" t="str">
            <v>Jackson,Elizabeth Anne</v>
          </cell>
          <cell r="H23" t="str">
            <v>11 \ 2</v>
          </cell>
          <cell r="I23">
            <v>1</v>
          </cell>
          <cell r="J23">
            <v>100</v>
          </cell>
          <cell r="K23">
            <v>111</v>
          </cell>
          <cell r="L23">
            <v>1040</v>
          </cell>
          <cell r="Q23">
            <v>56389</v>
          </cell>
          <cell r="R23">
            <v>11740.1898</v>
          </cell>
          <cell r="S23">
            <v>68129.189799999993</v>
          </cell>
          <cell r="T23" t="str">
            <v>2210</v>
          </cell>
          <cell r="U23" t="str">
            <v>Reg</v>
          </cell>
        </row>
        <row r="24">
          <cell r="A24">
            <v>16063</v>
          </cell>
          <cell r="B24" t="str">
            <v xml:space="preserve">1000 - AGENCY MANGEMENT PROGRAM                          </v>
          </cell>
          <cell r="C24" t="str">
            <v xml:space="preserve">1040 - INFORMATION TECHNOLOGY                            </v>
          </cell>
          <cell r="D24" t="str">
            <v>16063 - 100 - 111 - 1040</v>
          </cell>
          <cell r="E24">
            <v>16063</v>
          </cell>
          <cell r="F24" t="str">
            <v>COMPUTER SPECIALIST</v>
          </cell>
          <cell r="G24" t="str">
            <v>Medley,Darryl S</v>
          </cell>
          <cell r="H24" t="str">
            <v>12 \ 6</v>
          </cell>
          <cell r="I24">
            <v>1</v>
          </cell>
          <cell r="J24">
            <v>100</v>
          </cell>
          <cell r="K24">
            <v>111</v>
          </cell>
          <cell r="L24">
            <v>1040</v>
          </cell>
          <cell r="Q24">
            <v>78090</v>
          </cell>
          <cell r="R24">
            <v>16258.338</v>
          </cell>
          <cell r="S24">
            <v>94348.338000000003</v>
          </cell>
          <cell r="T24" t="str">
            <v>0334</v>
          </cell>
          <cell r="U24" t="str">
            <v>Reg</v>
          </cell>
        </row>
        <row r="25">
          <cell r="A25">
            <v>18325</v>
          </cell>
          <cell r="B25" t="str">
            <v xml:space="preserve">1000 - AGENCY MANGEMENT PROGRAM                          </v>
          </cell>
          <cell r="C25" t="str">
            <v xml:space="preserve">1040 - INFORMATION TECHNOLOGY                            </v>
          </cell>
          <cell r="D25" t="str">
            <v>18325 - 100 - 111 - 1040</v>
          </cell>
          <cell r="E25">
            <v>18325</v>
          </cell>
          <cell r="F25" t="str">
            <v>IT Specialist (Newtork)</v>
          </cell>
          <cell r="G25" t="str">
            <v>Busby,Michael B</v>
          </cell>
          <cell r="H25" t="str">
            <v>13 \ 7</v>
          </cell>
          <cell r="I25">
            <v>1</v>
          </cell>
          <cell r="J25">
            <v>100</v>
          </cell>
          <cell r="K25">
            <v>111</v>
          </cell>
          <cell r="L25">
            <v>1040</v>
          </cell>
          <cell r="Q25">
            <v>92866</v>
          </cell>
          <cell r="R25">
            <v>19334.7012</v>
          </cell>
          <cell r="S25">
            <v>112200.7012</v>
          </cell>
          <cell r="T25" t="str">
            <v>2210</v>
          </cell>
          <cell r="U25" t="str">
            <v>Reg</v>
          </cell>
        </row>
        <row r="26">
          <cell r="A26">
            <v>22786</v>
          </cell>
          <cell r="B26" t="str">
            <v xml:space="preserve">1000 - AGENCY MANGEMENT PROGRAM                          </v>
          </cell>
          <cell r="C26" t="str">
            <v xml:space="preserve">1040 - INFORMATION TECHNOLOGY                            </v>
          </cell>
          <cell r="D26" t="str">
            <v>22786 - 100 - 111 - 1040</v>
          </cell>
          <cell r="E26">
            <v>22786</v>
          </cell>
          <cell r="F26" t="str">
            <v>IT Specialist (Customer Suppor</v>
          </cell>
          <cell r="G26" t="str">
            <v>Sydnor,Barry C</v>
          </cell>
          <cell r="H26" t="str">
            <v>11 \ 5</v>
          </cell>
          <cell r="I26">
            <v>1</v>
          </cell>
          <cell r="J26">
            <v>100</v>
          </cell>
          <cell r="K26">
            <v>111</v>
          </cell>
          <cell r="L26">
            <v>1040</v>
          </cell>
          <cell r="Q26">
            <v>61657</v>
          </cell>
          <cell r="R26">
            <v>12836.9874</v>
          </cell>
          <cell r="S26">
            <v>74493.987399999998</v>
          </cell>
          <cell r="T26" t="str">
            <v>2210</v>
          </cell>
          <cell r="U26" t="str">
            <v>Reg</v>
          </cell>
        </row>
        <row r="27">
          <cell r="A27">
            <v>25042</v>
          </cell>
          <cell r="B27" t="str">
            <v xml:space="preserve">1000 - AGENCY MANGEMENT PROGRAM                          </v>
          </cell>
          <cell r="C27" t="str">
            <v xml:space="preserve">1040 - INFORMATION TECHNOLOGY                            </v>
          </cell>
          <cell r="D27" t="str">
            <v>25042 - 100 - 111 - 1040</v>
          </cell>
          <cell r="E27">
            <v>25042</v>
          </cell>
          <cell r="F27" t="str">
            <v>COMPUTER SPECIALIST</v>
          </cell>
          <cell r="G27" t="str">
            <v>VACANT (FROZEN IN FY11)</v>
          </cell>
          <cell r="H27" t="str">
            <v>11 \ 1</v>
          </cell>
          <cell r="I27">
            <v>1</v>
          </cell>
          <cell r="J27">
            <v>100</v>
          </cell>
          <cell r="K27">
            <v>111</v>
          </cell>
          <cell r="L27">
            <v>1040</v>
          </cell>
          <cell r="Q27">
            <v>54633</v>
          </cell>
          <cell r="R27">
            <v>11374.5906</v>
          </cell>
          <cell r="S27">
            <v>66007.590599999996</v>
          </cell>
          <cell r="T27" t="str">
            <v>0334</v>
          </cell>
          <cell r="U27" t="str">
            <v>Reg</v>
          </cell>
        </row>
        <row r="28">
          <cell r="A28">
            <v>45365</v>
          </cell>
          <cell r="B28" t="str">
            <v xml:space="preserve">1000 - AGENCY MANGEMENT PROGRAM                          </v>
          </cell>
          <cell r="C28" t="str">
            <v xml:space="preserve">1040 - INFORMATION TECHNOLOGY                            </v>
          </cell>
          <cell r="D28" t="str">
            <v>45365 - 100 - 125 - 1040</v>
          </cell>
          <cell r="E28">
            <v>45365</v>
          </cell>
          <cell r="F28" t="str">
            <v>information technology special</v>
          </cell>
          <cell r="G28" t="str">
            <v>Cruz,Ian</v>
          </cell>
          <cell r="H28" t="str">
            <v>12 \ 10</v>
          </cell>
          <cell r="I28">
            <v>1</v>
          </cell>
          <cell r="J28">
            <v>100</v>
          </cell>
          <cell r="K28">
            <v>125</v>
          </cell>
          <cell r="L28">
            <v>1040</v>
          </cell>
          <cell r="Q28">
            <v>79959</v>
          </cell>
          <cell r="R28">
            <v>16647.463800000001</v>
          </cell>
          <cell r="S28">
            <v>96606.463799999998</v>
          </cell>
          <cell r="T28" t="str">
            <v>2210</v>
          </cell>
          <cell r="U28" t="str">
            <v>Term</v>
          </cell>
        </row>
        <row r="29">
          <cell r="I29">
            <v>6</v>
          </cell>
        </row>
        <row r="30">
          <cell r="A30">
            <v>12475</v>
          </cell>
          <cell r="B30" t="str">
            <v xml:space="preserve">1000 - AGENCY MANGEMENT PROGRAM                          </v>
          </cell>
          <cell r="C30" t="str">
            <v xml:space="preserve">1060 - LEGAL SERVICES                                    </v>
          </cell>
          <cell r="D30" t="str">
            <v>12475 - 100 - 111 - 1060</v>
          </cell>
          <cell r="E30">
            <v>12475</v>
          </cell>
          <cell r="F30" t="str">
            <v>GEN COUNSEL</v>
          </cell>
          <cell r="G30" t="str">
            <v>Perry Gaiter,Grace</v>
          </cell>
          <cell r="H30" t="str">
            <v>02 \ 1</v>
          </cell>
          <cell r="I30">
            <v>1</v>
          </cell>
          <cell r="J30">
            <v>100</v>
          </cell>
          <cell r="K30">
            <v>111</v>
          </cell>
          <cell r="L30">
            <v>1060</v>
          </cell>
          <cell r="Q30">
            <v>133238</v>
          </cell>
          <cell r="R30">
            <v>27740.151600000001</v>
          </cell>
          <cell r="S30">
            <v>160978.15160000001</v>
          </cell>
          <cell r="T30" t="str">
            <v>0905</v>
          </cell>
          <cell r="U30" t="str">
            <v>Reg</v>
          </cell>
        </row>
        <row r="31">
          <cell r="A31">
            <v>26861</v>
          </cell>
          <cell r="B31" t="str">
            <v xml:space="preserve">1000 - AGENCY MANGEMENT PROGRAM                          </v>
          </cell>
          <cell r="C31" t="str">
            <v xml:space="preserve">1060 - LEGAL SERVICES                                    </v>
          </cell>
          <cell r="D31" t="str">
            <v>26861 - 100 - 111 - 1060</v>
          </cell>
          <cell r="E31">
            <v>26861</v>
          </cell>
          <cell r="F31" t="str">
            <v>PARALEGAL SPEC</v>
          </cell>
          <cell r="G31" t="str">
            <v>VACANT (FROZEN IN FY11)</v>
          </cell>
          <cell r="H31" t="str">
            <v>11 \ 1</v>
          </cell>
          <cell r="I31">
            <v>1</v>
          </cell>
          <cell r="J31">
            <v>100</v>
          </cell>
          <cell r="K31">
            <v>111</v>
          </cell>
          <cell r="L31">
            <v>1060</v>
          </cell>
          <cell r="Q31">
            <v>50510</v>
          </cell>
          <cell r="R31">
            <v>10516.182000000001</v>
          </cell>
          <cell r="S31">
            <v>61026.182000000001</v>
          </cell>
          <cell r="T31" t="str">
            <v>0950</v>
          </cell>
          <cell r="U31" t="str">
            <v>Reg</v>
          </cell>
        </row>
        <row r="32">
          <cell r="I32">
            <v>2</v>
          </cell>
        </row>
        <row r="33">
          <cell r="A33">
            <v>9867</v>
          </cell>
          <cell r="B33" t="str">
            <v xml:space="preserve">1000 - AGENCY MANGEMENT PROGRAM                          </v>
          </cell>
          <cell r="C33" t="str">
            <v xml:space="preserve">1070 - FLEET MANAGEMENT                                  </v>
          </cell>
          <cell r="D33" t="str">
            <v>9867 - 100 - 111 - 1070</v>
          </cell>
          <cell r="E33">
            <v>9867</v>
          </cell>
          <cell r="F33" t="str">
            <v>MOTOR VEHICLE OPERATOR</v>
          </cell>
          <cell r="G33" t="str">
            <v>Perry,Shonpaul</v>
          </cell>
          <cell r="H33" t="str">
            <v>06 \ 3</v>
          </cell>
          <cell r="I33">
            <v>1</v>
          </cell>
          <cell r="J33">
            <v>100</v>
          </cell>
          <cell r="K33">
            <v>111</v>
          </cell>
          <cell r="L33">
            <v>1070</v>
          </cell>
          <cell r="Q33">
            <v>41056.379999999997</v>
          </cell>
          <cell r="R33">
            <v>8547.9383159999998</v>
          </cell>
          <cell r="S33">
            <v>49604.318315999997</v>
          </cell>
          <cell r="T33" t="str">
            <v>5703</v>
          </cell>
          <cell r="U33" t="str">
            <v>Reg</v>
          </cell>
        </row>
        <row r="34">
          <cell r="A34">
            <v>17338</v>
          </cell>
          <cell r="B34" t="str">
            <v xml:space="preserve">1000 - AGENCY MANGEMENT PROGRAM                          </v>
          </cell>
          <cell r="C34" t="str">
            <v xml:space="preserve">1070 - FLEET MANAGEMENT                                  </v>
          </cell>
          <cell r="D34" t="str">
            <v>17338 - 100 - 111 - 1070</v>
          </cell>
          <cell r="E34">
            <v>17338</v>
          </cell>
          <cell r="F34" t="str">
            <v>MOTOR VEHICLE OPERATOR</v>
          </cell>
          <cell r="G34" t="str">
            <v>Fuller,Paul L</v>
          </cell>
          <cell r="H34" t="str">
            <v>06 \ 10</v>
          </cell>
          <cell r="I34">
            <v>1</v>
          </cell>
          <cell r="J34">
            <v>100</v>
          </cell>
          <cell r="K34">
            <v>111</v>
          </cell>
          <cell r="L34">
            <v>1070</v>
          </cell>
          <cell r="Q34">
            <v>49504</v>
          </cell>
          <cell r="R34">
            <v>10306.7328</v>
          </cell>
          <cell r="S34">
            <v>59810.732799999998</v>
          </cell>
          <cell r="T34" t="str">
            <v>5703</v>
          </cell>
          <cell r="U34" t="str">
            <v>Reg</v>
          </cell>
        </row>
        <row r="35">
          <cell r="A35">
            <v>19576</v>
          </cell>
          <cell r="B35" t="str">
            <v xml:space="preserve">1000 - AGENCY MANGEMENT PROGRAM                          </v>
          </cell>
          <cell r="C35" t="str">
            <v xml:space="preserve">1070 - FLEET MANAGEMENT                                  </v>
          </cell>
          <cell r="D35" t="str">
            <v>19576 - 100 - 111 - 1070</v>
          </cell>
          <cell r="E35">
            <v>19576</v>
          </cell>
          <cell r="F35" t="str">
            <v>MOTOR VEHICLE OPERATOR</v>
          </cell>
          <cell r="G35" t="str">
            <v>Haley,Ricardo S</v>
          </cell>
          <cell r="H35" t="str">
            <v>06 \ 3</v>
          </cell>
          <cell r="I35">
            <v>1</v>
          </cell>
          <cell r="J35">
            <v>100</v>
          </cell>
          <cell r="K35">
            <v>111</v>
          </cell>
          <cell r="L35">
            <v>1070</v>
          </cell>
          <cell r="Q35">
            <v>41006.19</v>
          </cell>
          <cell r="R35">
            <v>8537.4887579999995</v>
          </cell>
          <cell r="S35">
            <v>49543.678758000002</v>
          </cell>
          <cell r="T35" t="str">
            <v>5703</v>
          </cell>
          <cell r="U35" t="str">
            <v>Reg</v>
          </cell>
        </row>
        <row r="36">
          <cell r="A36">
            <v>38920</v>
          </cell>
          <cell r="B36" t="str">
            <v xml:space="preserve">1000 - AGENCY MANGEMENT PROGRAM                          </v>
          </cell>
          <cell r="C36" t="str">
            <v xml:space="preserve">1070 - FLEET MANAGEMENT                                  </v>
          </cell>
          <cell r="D36" t="str">
            <v>38920 - 100 - 111 - 1070</v>
          </cell>
          <cell r="E36">
            <v>38920</v>
          </cell>
          <cell r="F36" t="str">
            <v>MOTOR VEHICLE OPERATOR</v>
          </cell>
          <cell r="G36" t="str">
            <v>VACANT</v>
          </cell>
          <cell r="H36" t="str">
            <v>06 \ 4</v>
          </cell>
          <cell r="I36">
            <v>1</v>
          </cell>
          <cell r="J36">
            <v>100</v>
          </cell>
          <cell r="K36">
            <v>111</v>
          </cell>
          <cell r="L36">
            <v>1070</v>
          </cell>
          <cell r="Q36">
            <v>41641.599999999999</v>
          </cell>
          <cell r="R36">
            <v>8669.7811199999996</v>
          </cell>
          <cell r="S36">
            <v>50311.381119999998</v>
          </cell>
          <cell r="T36" t="str">
            <v>5703</v>
          </cell>
          <cell r="U36" t="str">
            <v>Reg</v>
          </cell>
        </row>
        <row r="37">
          <cell r="A37">
            <v>46874</v>
          </cell>
          <cell r="B37" t="str">
            <v xml:space="preserve">1000 - AGENCY MANGEMENT PROGRAM                          </v>
          </cell>
          <cell r="C37" t="str">
            <v xml:space="preserve">1070 - FLEET MANAGEMENT                                  </v>
          </cell>
          <cell r="D37" t="str">
            <v>46874 - 100 - 111 - 1070</v>
          </cell>
          <cell r="E37">
            <v>46874</v>
          </cell>
          <cell r="F37" t="str">
            <v>MOTOR VEHICLE OPERATOR</v>
          </cell>
          <cell r="G37" t="str">
            <v>Graham,Byron E</v>
          </cell>
          <cell r="H37" t="str">
            <v>06 \ 3</v>
          </cell>
          <cell r="I37">
            <v>1</v>
          </cell>
          <cell r="J37">
            <v>100</v>
          </cell>
          <cell r="K37">
            <v>111</v>
          </cell>
          <cell r="L37">
            <v>1070</v>
          </cell>
          <cell r="Q37">
            <v>41006.19</v>
          </cell>
          <cell r="R37">
            <v>8537.4887579999995</v>
          </cell>
          <cell r="S37">
            <v>49543.678758000002</v>
          </cell>
          <cell r="T37" t="str">
            <v>5703</v>
          </cell>
          <cell r="U37" t="str">
            <v>Reg</v>
          </cell>
        </row>
        <row r="38">
          <cell r="A38">
            <v>47774</v>
          </cell>
          <cell r="B38" t="str">
            <v xml:space="preserve">1000 - AGENCY MANGEMENT PROGRAM                          </v>
          </cell>
          <cell r="C38" t="str">
            <v xml:space="preserve">1070 - FLEET MANAGEMENT                                  </v>
          </cell>
          <cell r="D38" t="str">
            <v>47774 - 100 - 111 - 1070</v>
          </cell>
          <cell r="E38">
            <v>47774</v>
          </cell>
          <cell r="F38" t="str">
            <v>Fleet Manager</v>
          </cell>
          <cell r="G38" t="str">
            <v>Williams,George M</v>
          </cell>
          <cell r="H38" t="str">
            <v>12 \ 1</v>
          </cell>
          <cell r="I38">
            <v>1</v>
          </cell>
          <cell r="J38">
            <v>100</v>
          </cell>
          <cell r="K38">
            <v>111</v>
          </cell>
          <cell r="L38">
            <v>1070</v>
          </cell>
          <cell r="Q38">
            <v>66953</v>
          </cell>
          <cell r="R38">
            <v>13939.614599999999</v>
          </cell>
          <cell r="S38">
            <v>80892.614600000001</v>
          </cell>
          <cell r="T38" t="str">
            <v>0301</v>
          </cell>
          <cell r="U38" t="str">
            <v>Reg</v>
          </cell>
        </row>
        <row r="39">
          <cell r="I39">
            <v>6</v>
          </cell>
        </row>
        <row r="40">
          <cell r="A40">
            <v>454</v>
          </cell>
          <cell r="B40" t="str">
            <v xml:space="preserve">1000 - AGENCY MANGEMENT PROGRAM                          </v>
          </cell>
          <cell r="C40" t="str">
            <v xml:space="preserve">1080 - COMMUNICATIONS                                    </v>
          </cell>
          <cell r="D40" t="str">
            <v>454 - 100 - 111 - 1080</v>
          </cell>
          <cell r="E40">
            <v>454</v>
          </cell>
          <cell r="F40" t="str">
            <v>Supervisory Public Affairs Spe</v>
          </cell>
          <cell r="G40" t="str">
            <v>Mecks,Joilette Michelle</v>
          </cell>
          <cell r="H40" t="str">
            <v>15 \ 1</v>
          </cell>
          <cell r="I40">
            <v>1</v>
          </cell>
          <cell r="J40">
            <v>100</v>
          </cell>
          <cell r="K40">
            <v>111</v>
          </cell>
          <cell r="L40">
            <v>1080</v>
          </cell>
          <cell r="Q40">
            <v>135000</v>
          </cell>
          <cell r="R40">
            <v>28107</v>
          </cell>
          <cell r="S40">
            <v>163107</v>
          </cell>
          <cell r="T40" t="str">
            <v>1035</v>
          </cell>
          <cell r="U40" t="str">
            <v>Reg</v>
          </cell>
        </row>
        <row r="41">
          <cell r="A41">
            <v>552</v>
          </cell>
          <cell r="B41" t="str">
            <v xml:space="preserve">1000 - AGENCY MANGEMENT PROGRAM                          </v>
          </cell>
          <cell r="C41" t="str">
            <v xml:space="preserve">1080 - COMMUNICATIONS                                    </v>
          </cell>
          <cell r="D41" t="str">
            <v>552 - 100 - 111 - 1080</v>
          </cell>
          <cell r="E41">
            <v>552</v>
          </cell>
          <cell r="F41" t="str">
            <v>SUPVY LIBRARIAN</v>
          </cell>
          <cell r="G41" t="str">
            <v>White,Eric H</v>
          </cell>
          <cell r="H41" t="str">
            <v>12 \ 1</v>
          </cell>
          <cell r="I41">
            <v>1</v>
          </cell>
          <cell r="J41">
            <v>100</v>
          </cell>
          <cell r="K41">
            <v>111</v>
          </cell>
          <cell r="L41">
            <v>1080</v>
          </cell>
          <cell r="Q41">
            <v>79283</v>
          </cell>
          <cell r="R41">
            <v>16506.720600000001</v>
          </cell>
          <cell r="S41">
            <v>95789.720600000001</v>
          </cell>
          <cell r="T41" t="str">
            <v>1410</v>
          </cell>
          <cell r="U41" t="str">
            <v>Reg</v>
          </cell>
        </row>
        <row r="42">
          <cell r="A42">
            <v>1099</v>
          </cell>
          <cell r="B42" t="str">
            <v xml:space="preserve">1000 - AGENCY MANGEMENT PROGRAM                          </v>
          </cell>
          <cell r="C42" t="str">
            <v xml:space="preserve">1080 - COMMUNICATIONS                                    </v>
          </cell>
          <cell r="D42" t="str">
            <v>1099 - 100 - 111 - 1080</v>
          </cell>
          <cell r="E42">
            <v>1099</v>
          </cell>
          <cell r="F42" t="str">
            <v>EXHIBITS &amp; PROGRAMS COOR</v>
          </cell>
          <cell r="G42" t="str">
            <v>VACANT (FROZEN IN FY11)</v>
          </cell>
          <cell r="H42" t="str">
            <v>11 \ 1</v>
          </cell>
          <cell r="I42">
            <v>1</v>
          </cell>
          <cell r="J42">
            <v>100</v>
          </cell>
          <cell r="K42">
            <v>111</v>
          </cell>
          <cell r="L42">
            <v>1080</v>
          </cell>
          <cell r="Q42">
            <v>50510</v>
          </cell>
          <cell r="R42">
            <v>10516.182000000001</v>
          </cell>
          <cell r="S42">
            <v>61026.182000000001</v>
          </cell>
          <cell r="T42" t="str">
            <v>1001</v>
          </cell>
          <cell r="U42" t="str">
            <v>Reg</v>
          </cell>
        </row>
        <row r="43">
          <cell r="A43">
            <v>5801</v>
          </cell>
          <cell r="B43" t="str">
            <v xml:space="preserve">1000 - AGENCY MANGEMENT PROGRAM                          </v>
          </cell>
          <cell r="C43" t="str">
            <v xml:space="preserve">1080 - COMMUNICATIONS                                    </v>
          </cell>
          <cell r="D43" t="str">
            <v>5801 - 100 - 111 - 1080</v>
          </cell>
          <cell r="E43">
            <v>5801</v>
          </cell>
          <cell r="F43" t="str">
            <v>WRITER EDITOR</v>
          </cell>
          <cell r="G43" t="str">
            <v>Young,India N</v>
          </cell>
          <cell r="H43" t="str">
            <v>11 \ 7</v>
          </cell>
          <cell r="I43">
            <v>1</v>
          </cell>
          <cell r="J43">
            <v>100</v>
          </cell>
          <cell r="K43">
            <v>111</v>
          </cell>
          <cell r="L43">
            <v>1080</v>
          </cell>
          <cell r="Q43">
            <v>66746.94</v>
          </cell>
          <cell r="R43">
            <v>13896.712908</v>
          </cell>
          <cell r="S43">
            <v>80643.652908000004</v>
          </cell>
          <cell r="T43" t="str">
            <v>1082</v>
          </cell>
          <cell r="U43" t="str">
            <v>Reg</v>
          </cell>
        </row>
        <row r="44">
          <cell r="A44">
            <v>13224</v>
          </cell>
          <cell r="B44" t="str">
            <v xml:space="preserve">1000 - AGENCY MANGEMENT PROGRAM                          </v>
          </cell>
          <cell r="C44" t="str">
            <v xml:space="preserve">1080 - COMMUNICATIONS                                    </v>
          </cell>
          <cell r="D44" t="str">
            <v>13224 - 100 - 111 - 1080</v>
          </cell>
          <cell r="E44">
            <v>13224</v>
          </cell>
          <cell r="F44" t="str">
            <v>Marketing Manager</v>
          </cell>
          <cell r="G44" t="str">
            <v>Foreman,Kandace Larue</v>
          </cell>
          <cell r="H44" t="str">
            <v>13 \ 1</v>
          </cell>
          <cell r="I44">
            <v>1</v>
          </cell>
          <cell r="J44">
            <v>100</v>
          </cell>
          <cell r="K44">
            <v>111</v>
          </cell>
          <cell r="L44">
            <v>1080</v>
          </cell>
          <cell r="Q44">
            <v>82663</v>
          </cell>
          <cell r="R44">
            <v>17210.436600000001</v>
          </cell>
          <cell r="S44">
            <v>99873.436600000001</v>
          </cell>
          <cell r="T44" t="str">
            <v>0301</v>
          </cell>
          <cell r="U44" t="str">
            <v>Reg</v>
          </cell>
        </row>
        <row r="45">
          <cell r="A45">
            <v>13521</v>
          </cell>
          <cell r="B45" t="str">
            <v xml:space="preserve">1000 - AGENCY MANGEMENT PROGRAM                          </v>
          </cell>
          <cell r="C45" t="str">
            <v xml:space="preserve">1080 - COMMUNICATIONS                                    </v>
          </cell>
          <cell r="D45" t="str">
            <v>13521 - 100 - 111 - 1080</v>
          </cell>
          <cell r="E45">
            <v>13521</v>
          </cell>
          <cell r="F45" t="str">
            <v>senior graphic designer</v>
          </cell>
          <cell r="G45" t="str">
            <v>greaves,george f</v>
          </cell>
          <cell r="H45" t="str">
            <v>12 \ 6</v>
          </cell>
          <cell r="I45">
            <v>1</v>
          </cell>
          <cell r="J45">
            <v>100</v>
          </cell>
          <cell r="K45">
            <v>111</v>
          </cell>
          <cell r="L45">
            <v>1080</v>
          </cell>
          <cell r="Q45">
            <v>78848.639999999999</v>
          </cell>
          <cell r="R45">
            <v>16416.286848</v>
          </cell>
          <cell r="S45">
            <v>95264.926848000003</v>
          </cell>
          <cell r="T45" t="str">
            <v>1084</v>
          </cell>
          <cell r="U45" t="str">
            <v>Reg</v>
          </cell>
        </row>
        <row r="46">
          <cell r="A46">
            <v>13922</v>
          </cell>
          <cell r="B46" t="str">
            <v xml:space="preserve">1000 - AGENCY MANGEMENT PROGRAM                          </v>
          </cell>
          <cell r="C46" t="str">
            <v xml:space="preserve">1080 - COMMUNICATIONS                                    </v>
          </cell>
          <cell r="D46" t="str">
            <v>13922 - 100 - 111 - 1080</v>
          </cell>
          <cell r="E46">
            <v>13922</v>
          </cell>
          <cell r="F46" t="str">
            <v>AUDIOVISUAL MECHANIC</v>
          </cell>
          <cell r="G46" t="str">
            <v>Haynes,LaTara</v>
          </cell>
          <cell r="H46" t="str">
            <v>07 \ 6</v>
          </cell>
          <cell r="I46">
            <v>1</v>
          </cell>
          <cell r="J46">
            <v>100</v>
          </cell>
          <cell r="K46">
            <v>111</v>
          </cell>
          <cell r="L46">
            <v>1080</v>
          </cell>
          <cell r="Q46">
            <v>47229.97</v>
          </cell>
          <cell r="R46">
            <v>9833.2797539999992</v>
          </cell>
          <cell r="S46">
            <v>57063.249754000004</v>
          </cell>
          <cell r="T46" t="str">
            <v>3901</v>
          </cell>
          <cell r="U46" t="str">
            <v>Reg</v>
          </cell>
        </row>
        <row r="47">
          <cell r="A47">
            <v>16029</v>
          </cell>
          <cell r="B47" t="str">
            <v xml:space="preserve">1000 - AGENCY MANGEMENT PROGRAM                          </v>
          </cell>
          <cell r="C47" t="str">
            <v xml:space="preserve">1080 - COMMUNICATIONS                                    </v>
          </cell>
          <cell r="D47" t="str">
            <v>16029 - 100 - 111 - 1080</v>
          </cell>
          <cell r="E47">
            <v>16029</v>
          </cell>
          <cell r="F47" t="str">
            <v>AUDIOVISUAL MECHANIC</v>
          </cell>
          <cell r="G47" t="str">
            <v>Smith,Maurice</v>
          </cell>
          <cell r="H47" t="str">
            <v>07 \ 10</v>
          </cell>
          <cell r="I47">
            <v>1</v>
          </cell>
          <cell r="J47">
            <v>100</v>
          </cell>
          <cell r="K47">
            <v>111</v>
          </cell>
          <cell r="L47">
            <v>1080</v>
          </cell>
          <cell r="Q47">
            <v>52728</v>
          </cell>
          <cell r="R47">
            <v>10977.9696</v>
          </cell>
          <cell r="S47">
            <v>63705.969599999997</v>
          </cell>
          <cell r="T47" t="str">
            <v>3901</v>
          </cell>
          <cell r="U47" t="str">
            <v>Reg</v>
          </cell>
        </row>
        <row r="48">
          <cell r="A48">
            <v>19277</v>
          </cell>
          <cell r="B48" t="str">
            <v xml:space="preserve">1000 - AGENCY MANGEMENT PROGRAM                          </v>
          </cell>
          <cell r="C48" t="str">
            <v xml:space="preserve">1080 - COMMUNICATIONS                                    </v>
          </cell>
          <cell r="D48" t="str">
            <v>19277 - 100 - 111 - 1080</v>
          </cell>
          <cell r="E48">
            <v>19277</v>
          </cell>
          <cell r="F48" t="str">
            <v>LIBRARY TECHNICIAN</v>
          </cell>
          <cell r="G48" t="str">
            <v>Lyons,Adrian D</v>
          </cell>
          <cell r="H48" t="str">
            <v>05 \ 6</v>
          </cell>
          <cell r="I48">
            <v>1</v>
          </cell>
          <cell r="J48">
            <v>100</v>
          </cell>
          <cell r="K48">
            <v>111</v>
          </cell>
          <cell r="L48">
            <v>1080</v>
          </cell>
          <cell r="Q48">
            <v>36404.21</v>
          </cell>
          <cell r="R48">
            <v>7579.356522</v>
          </cell>
          <cell r="S48">
            <v>43983.566522000001</v>
          </cell>
          <cell r="T48" t="str">
            <v>1411</v>
          </cell>
          <cell r="U48" t="str">
            <v>Reg</v>
          </cell>
        </row>
        <row r="49">
          <cell r="A49">
            <v>20537</v>
          </cell>
          <cell r="B49" t="str">
            <v xml:space="preserve">1000 - AGENCY MANGEMENT PROGRAM                          </v>
          </cell>
          <cell r="C49" t="str">
            <v xml:space="preserve">1080 - COMMUNICATIONS                                    </v>
          </cell>
          <cell r="D49" t="str">
            <v>20537 - 100 - 111 - 1080</v>
          </cell>
          <cell r="E49">
            <v>20537</v>
          </cell>
          <cell r="F49" t="str">
            <v>Public Affairs Assistant</v>
          </cell>
          <cell r="G49" t="str">
            <v>Campbell,Kelly A</v>
          </cell>
          <cell r="H49" t="str">
            <v>07 \ 9</v>
          </cell>
          <cell r="I49">
            <v>1</v>
          </cell>
          <cell r="J49">
            <v>100</v>
          </cell>
          <cell r="K49">
            <v>111</v>
          </cell>
          <cell r="L49">
            <v>1080</v>
          </cell>
          <cell r="Q49">
            <v>44420.09</v>
          </cell>
          <cell r="R49">
            <v>9248.2627379999994</v>
          </cell>
          <cell r="S49">
            <v>53668.352737999994</v>
          </cell>
          <cell r="T49" t="str">
            <v>0303</v>
          </cell>
          <cell r="U49" t="str">
            <v>Reg</v>
          </cell>
        </row>
        <row r="50">
          <cell r="A50">
            <v>26633</v>
          </cell>
          <cell r="B50" t="str">
            <v xml:space="preserve">1000 - AGENCY MANGEMENT PROGRAM                          </v>
          </cell>
          <cell r="C50" t="str">
            <v xml:space="preserve">1080 - COMMUNICATIONS                                    </v>
          </cell>
          <cell r="D50" t="str">
            <v>26633 - 100 - 111 - 1080</v>
          </cell>
          <cell r="E50">
            <v>26633</v>
          </cell>
          <cell r="F50" t="str">
            <v>EDITORIAL ASST OFFICE AUTO</v>
          </cell>
          <cell r="G50" t="str">
            <v>Newsome,Renee C</v>
          </cell>
          <cell r="H50" t="str">
            <v>06 \ 10</v>
          </cell>
          <cell r="I50">
            <v>1</v>
          </cell>
          <cell r="J50">
            <v>100</v>
          </cell>
          <cell r="K50">
            <v>111</v>
          </cell>
          <cell r="L50">
            <v>1080</v>
          </cell>
          <cell r="Q50">
            <v>44504</v>
          </cell>
          <cell r="R50">
            <v>9265.7327999999998</v>
          </cell>
          <cell r="S50">
            <v>53769.732799999998</v>
          </cell>
          <cell r="T50" t="str">
            <v>1087</v>
          </cell>
          <cell r="U50" t="str">
            <v>Reg</v>
          </cell>
        </row>
        <row r="51">
          <cell r="A51">
            <v>42687</v>
          </cell>
          <cell r="B51" t="str">
            <v xml:space="preserve">1000 - AGENCY MANGEMENT PROGRAM                          </v>
          </cell>
          <cell r="C51" t="str">
            <v xml:space="preserve">1080 - COMMUNICATIONS                                    </v>
          </cell>
          <cell r="D51" t="str">
            <v>42687 - 100 - 111 - 1080</v>
          </cell>
          <cell r="E51">
            <v>42687</v>
          </cell>
          <cell r="F51" t="str">
            <v>Computer Assistant(Duplication</v>
          </cell>
          <cell r="G51" t="str">
            <v>Williams,Michael Thaddeus</v>
          </cell>
          <cell r="H51" t="str">
            <v>07 \ 6</v>
          </cell>
          <cell r="I51">
            <v>1</v>
          </cell>
          <cell r="J51">
            <v>100</v>
          </cell>
          <cell r="K51">
            <v>111</v>
          </cell>
          <cell r="L51">
            <v>1080</v>
          </cell>
          <cell r="Q51">
            <v>40755.78</v>
          </cell>
          <cell r="R51">
            <v>8485.3533960000004</v>
          </cell>
          <cell r="S51">
            <v>49241.133395999997</v>
          </cell>
          <cell r="T51" t="str">
            <v>0335</v>
          </cell>
          <cell r="U51" t="str">
            <v>Reg</v>
          </cell>
        </row>
        <row r="52">
          <cell r="A52">
            <v>42688</v>
          </cell>
          <cell r="B52" t="str">
            <v xml:space="preserve">1000 - AGENCY MANGEMENT PROGRAM                          </v>
          </cell>
          <cell r="C52" t="str">
            <v xml:space="preserve">1080 - COMMUNICATIONS                                    </v>
          </cell>
          <cell r="D52" t="str">
            <v>42688 - 100 - 111 - 1080</v>
          </cell>
          <cell r="E52">
            <v>42688</v>
          </cell>
          <cell r="F52" t="str">
            <v>senior computer assistant(Dupl</v>
          </cell>
          <cell r="G52" t="str">
            <v>Ferrell,Carmelia Yvette</v>
          </cell>
          <cell r="H52" t="str">
            <v>09 \ 6</v>
          </cell>
          <cell r="I52">
            <v>1</v>
          </cell>
          <cell r="J52">
            <v>100</v>
          </cell>
          <cell r="K52">
            <v>111</v>
          </cell>
          <cell r="L52">
            <v>1080</v>
          </cell>
          <cell r="Q52">
            <v>48644.98</v>
          </cell>
          <cell r="R52">
            <v>10127.884836000001</v>
          </cell>
          <cell r="S52">
            <v>58772.864836000008</v>
          </cell>
          <cell r="T52" t="str">
            <v>0335</v>
          </cell>
          <cell r="U52" t="str">
            <v>Reg</v>
          </cell>
        </row>
        <row r="53">
          <cell r="A53">
            <v>44646</v>
          </cell>
          <cell r="B53" t="str">
            <v xml:space="preserve">1000 - AGENCY MANGEMENT PROGRAM                          </v>
          </cell>
          <cell r="C53" t="str">
            <v xml:space="preserve">1080 - COMMUNICATIONS                                    </v>
          </cell>
          <cell r="D53" t="str">
            <v>44646 - 100 - 111 - 1080</v>
          </cell>
          <cell r="E53">
            <v>44646</v>
          </cell>
          <cell r="F53" t="str">
            <v>Public Affairs Specialist (Med</v>
          </cell>
          <cell r="G53" t="str">
            <v>Williams,George A</v>
          </cell>
          <cell r="H53" t="str">
            <v>13 \ 2</v>
          </cell>
          <cell r="I53">
            <v>1</v>
          </cell>
          <cell r="J53">
            <v>100</v>
          </cell>
          <cell r="K53">
            <v>111</v>
          </cell>
          <cell r="L53">
            <v>1080</v>
          </cell>
          <cell r="Q53">
            <v>75772.27</v>
          </cell>
          <cell r="R53">
            <v>15775.786614000001</v>
          </cell>
          <cell r="S53">
            <v>91548.056614000001</v>
          </cell>
          <cell r="T53" t="str">
            <v>1035</v>
          </cell>
          <cell r="U53" t="str">
            <v>Reg</v>
          </cell>
        </row>
        <row r="54">
          <cell r="A54">
            <v>47810</v>
          </cell>
          <cell r="B54" t="str">
            <v xml:space="preserve">1000 - AGENCY MANGEMENT PROGRAM                          </v>
          </cell>
          <cell r="C54" t="str">
            <v xml:space="preserve">1080 - COMMUNICATIONS                                    </v>
          </cell>
          <cell r="D54" t="str">
            <v>47810 - 100 - 111 - 1080</v>
          </cell>
          <cell r="E54">
            <v>47810</v>
          </cell>
          <cell r="F54" t="str">
            <v>Office Manager</v>
          </cell>
          <cell r="G54" t="str">
            <v>Mitchell,Deborah A</v>
          </cell>
          <cell r="H54" t="str">
            <v>11 \ 5</v>
          </cell>
          <cell r="I54">
            <v>1</v>
          </cell>
          <cell r="J54">
            <v>100</v>
          </cell>
          <cell r="K54">
            <v>111</v>
          </cell>
          <cell r="L54">
            <v>1080</v>
          </cell>
          <cell r="Q54">
            <v>57006</v>
          </cell>
          <cell r="R54">
            <v>11868.6492</v>
          </cell>
          <cell r="S54">
            <v>68874.6492</v>
          </cell>
          <cell r="T54" t="str">
            <v>0301</v>
          </cell>
          <cell r="U54" t="str">
            <v>Reg</v>
          </cell>
        </row>
        <row r="55">
          <cell r="I55">
            <v>15</v>
          </cell>
        </row>
        <row r="56">
          <cell r="A56">
            <v>923</v>
          </cell>
          <cell r="B56" t="str">
            <v xml:space="preserve">1000 - AGENCY MANGEMENT PROGRAM                          </v>
          </cell>
          <cell r="C56" t="str">
            <v xml:space="preserve">1085 - CUSTOMER SERVICE                                  </v>
          </cell>
          <cell r="D56" t="str">
            <v>923 - 100 - 111 - 1085</v>
          </cell>
          <cell r="E56">
            <v>923</v>
          </cell>
          <cell r="F56" t="str">
            <v>GRANTS SPEC</v>
          </cell>
          <cell r="G56" t="str">
            <v>Labson,Lucy H</v>
          </cell>
          <cell r="H56" t="str">
            <v>11 \ 9</v>
          </cell>
          <cell r="I56">
            <v>1</v>
          </cell>
          <cell r="J56">
            <v>100</v>
          </cell>
          <cell r="K56">
            <v>111</v>
          </cell>
          <cell r="L56">
            <v>1085</v>
          </cell>
          <cell r="Q56">
            <v>63502</v>
          </cell>
          <cell r="R56">
            <v>13221.116399999999</v>
          </cell>
          <cell r="S56">
            <v>76723.116399999999</v>
          </cell>
          <cell r="T56" t="str">
            <v>1101</v>
          </cell>
          <cell r="U56" t="str">
            <v>Reg</v>
          </cell>
        </row>
        <row r="57">
          <cell r="A57">
            <v>1074</v>
          </cell>
          <cell r="B57" t="str">
            <v xml:space="preserve">1000 - AGENCY MANGEMENT PROGRAM                          </v>
          </cell>
          <cell r="C57" t="str">
            <v xml:space="preserve">1085 - CUSTOMER SERVICE                                  </v>
          </cell>
          <cell r="D57" t="str">
            <v>1074 - 100 - 111 - 1085</v>
          </cell>
          <cell r="E57">
            <v>1074</v>
          </cell>
          <cell r="F57" t="str">
            <v>Training Officer (convert to Mgmt Analyst)</v>
          </cell>
          <cell r="G57" t="str">
            <v>VACANT</v>
          </cell>
          <cell r="H57" t="str">
            <v>13 \ 1</v>
          </cell>
          <cell r="I57">
            <v>1</v>
          </cell>
          <cell r="J57">
            <v>100</v>
          </cell>
          <cell r="K57">
            <v>111</v>
          </cell>
          <cell r="L57">
            <v>1085</v>
          </cell>
          <cell r="Q57">
            <v>72010</v>
          </cell>
          <cell r="R57">
            <v>14992.482</v>
          </cell>
          <cell r="S57">
            <v>87002.482000000004</v>
          </cell>
          <cell r="T57" t="str">
            <v>0201</v>
          </cell>
          <cell r="U57" t="str">
            <v>Reg</v>
          </cell>
        </row>
        <row r="58">
          <cell r="A58">
            <v>7864</v>
          </cell>
          <cell r="B58" t="str">
            <v xml:space="preserve">1000 - AGENCY MANGEMENT PROGRAM                          </v>
          </cell>
          <cell r="C58" t="str">
            <v xml:space="preserve">1085 - CUSTOMER SERVICE                                  </v>
          </cell>
          <cell r="D58" t="str">
            <v>7864 - 100 - 111 - 1085</v>
          </cell>
          <cell r="E58">
            <v>7864</v>
          </cell>
          <cell r="F58" t="str">
            <v>Administrative Support Assista</v>
          </cell>
          <cell r="G58" t="str">
            <v>Rooks Dimps,Linda Darnell</v>
          </cell>
          <cell r="H58" t="str">
            <v>09 \ 9</v>
          </cell>
          <cell r="I58">
            <v>1</v>
          </cell>
          <cell r="J58">
            <v>100</v>
          </cell>
          <cell r="K58">
            <v>111</v>
          </cell>
          <cell r="L58">
            <v>1085</v>
          </cell>
          <cell r="Q58">
            <v>52643</v>
          </cell>
          <cell r="R58">
            <v>10960.2726</v>
          </cell>
          <cell r="S58">
            <v>63603.272599999997</v>
          </cell>
          <cell r="T58" t="str">
            <v>0301</v>
          </cell>
          <cell r="U58" t="str">
            <v>Reg</v>
          </cell>
        </row>
        <row r="59">
          <cell r="A59">
            <v>43325</v>
          </cell>
          <cell r="B59" t="str">
            <v xml:space="preserve">1000 - AGENCY MANGEMENT PROGRAM                          </v>
          </cell>
          <cell r="C59" t="str">
            <v xml:space="preserve">1085 - CUSTOMER SERVICE                                  </v>
          </cell>
          <cell r="D59" t="str">
            <v>43325 - 100 - 111 - 1085</v>
          </cell>
          <cell r="E59">
            <v>43325</v>
          </cell>
          <cell r="F59" t="str">
            <v>executive assistant</v>
          </cell>
          <cell r="G59" t="str">
            <v>Romero,Gary A</v>
          </cell>
          <cell r="H59" t="str">
            <v>12 \ 10</v>
          </cell>
          <cell r="I59">
            <v>1</v>
          </cell>
          <cell r="J59">
            <v>100</v>
          </cell>
          <cell r="K59">
            <v>111</v>
          </cell>
          <cell r="L59">
            <v>1085</v>
          </cell>
          <cell r="Q59">
            <v>79959</v>
          </cell>
          <cell r="R59">
            <v>16647.463800000001</v>
          </cell>
          <cell r="S59">
            <v>96606.463799999998</v>
          </cell>
          <cell r="T59" t="str">
            <v>0301</v>
          </cell>
          <cell r="U59" t="str">
            <v>Reg</v>
          </cell>
        </row>
        <row r="60">
          <cell r="A60">
            <v>44050</v>
          </cell>
          <cell r="B60" t="str">
            <v xml:space="preserve">1000 - AGENCY MANGEMENT PROGRAM                          </v>
          </cell>
          <cell r="C60" t="str">
            <v xml:space="preserve">1085 - CUSTOMER SERVICE                                  </v>
          </cell>
          <cell r="D60" t="str">
            <v>44050 - 100 - 111 - 1085</v>
          </cell>
          <cell r="E60">
            <v>44050</v>
          </cell>
          <cell r="F60" t="str">
            <v>Administrative Support Assista</v>
          </cell>
          <cell r="G60" t="str">
            <v>VACANT (FROZEN IN FY11)</v>
          </cell>
          <cell r="H60" t="str">
            <v>09 \ 3</v>
          </cell>
          <cell r="I60">
            <v>1</v>
          </cell>
          <cell r="J60">
            <v>100</v>
          </cell>
          <cell r="K60">
            <v>111</v>
          </cell>
          <cell r="L60">
            <v>1085</v>
          </cell>
          <cell r="Q60">
            <v>44676.43</v>
          </cell>
          <cell r="R60">
            <v>9301.6327259999998</v>
          </cell>
          <cell r="S60">
            <v>53978.062726000004</v>
          </cell>
          <cell r="T60" t="str">
            <v>0303</v>
          </cell>
          <cell r="U60" t="str">
            <v>Reg</v>
          </cell>
        </row>
        <row r="61">
          <cell r="I61">
            <v>5</v>
          </cell>
        </row>
        <row r="62">
          <cell r="A62">
            <v>2711</v>
          </cell>
          <cell r="B62" t="str">
            <v xml:space="preserve">1000 - AGENCY MANGEMENT PROGRAM                          </v>
          </cell>
          <cell r="C62" t="str">
            <v xml:space="preserve">1090 - PERFORMANCE MANAGEMENT                            </v>
          </cell>
          <cell r="D62" t="str">
            <v>2711 - 100 - 111 - 1090</v>
          </cell>
          <cell r="E62">
            <v>2711</v>
          </cell>
          <cell r="F62" t="str">
            <v>Executive Director</v>
          </cell>
          <cell r="G62" t="str">
            <v>Cooper,Ginnie</v>
          </cell>
          <cell r="H62" t="str">
            <v>11 \ 1</v>
          </cell>
          <cell r="I62">
            <v>1</v>
          </cell>
          <cell r="J62">
            <v>100</v>
          </cell>
          <cell r="K62">
            <v>111</v>
          </cell>
          <cell r="L62">
            <v>1090</v>
          </cell>
          <cell r="Q62">
            <v>188044</v>
          </cell>
          <cell r="R62">
            <v>39150.760799999996</v>
          </cell>
          <cell r="S62">
            <v>227194.76079999999</v>
          </cell>
          <cell r="T62" t="str">
            <v>1410</v>
          </cell>
          <cell r="U62" t="str">
            <v>Reg</v>
          </cell>
        </row>
        <row r="63">
          <cell r="A63">
            <v>40923</v>
          </cell>
          <cell r="B63" t="str">
            <v xml:space="preserve">1000 - AGENCY MANGEMENT PROGRAM                          </v>
          </cell>
          <cell r="C63" t="str">
            <v xml:space="preserve">1090 - PERFORMANCE MANAGEMENT                            </v>
          </cell>
          <cell r="D63" t="str">
            <v>40923 - 100 - 121 - 1090</v>
          </cell>
          <cell r="E63">
            <v>40923</v>
          </cell>
          <cell r="F63" t="str">
            <v>ADMINISTRATIVE LIBRARIAN</v>
          </cell>
          <cell r="G63" t="str">
            <v>Davenport,Nancy A</v>
          </cell>
          <cell r="H63" t="str">
            <v>11 \ 1</v>
          </cell>
          <cell r="I63">
            <v>1</v>
          </cell>
          <cell r="J63">
            <v>100</v>
          </cell>
          <cell r="K63">
            <v>121</v>
          </cell>
          <cell r="L63">
            <v>1090</v>
          </cell>
          <cell r="Q63">
            <v>167200</v>
          </cell>
          <cell r="R63">
            <v>34811.040000000001</v>
          </cell>
          <cell r="S63">
            <v>202011.04</v>
          </cell>
          <cell r="T63" t="str">
            <v>1410</v>
          </cell>
          <cell r="U63" t="str">
            <v>Temp</v>
          </cell>
        </row>
        <row r="64">
          <cell r="A64">
            <v>43831</v>
          </cell>
          <cell r="B64" t="str">
            <v xml:space="preserve">1000 - AGENCY MANGEMENT PROGRAM                          </v>
          </cell>
          <cell r="C64" t="str">
            <v xml:space="preserve">1090 - PERFORMANCE MANAGEMENT                            </v>
          </cell>
          <cell r="D64" t="str">
            <v>43831 - 100 - 123 - 1090</v>
          </cell>
          <cell r="E64">
            <v>43831</v>
          </cell>
          <cell r="F64" t="str">
            <v>Director of Business Operation</v>
          </cell>
          <cell r="G64" t="str">
            <v>Coard,Eric W</v>
          </cell>
          <cell r="H64" t="str">
            <v>18 \ 1</v>
          </cell>
          <cell r="I64">
            <v>0.97499999999999998</v>
          </cell>
          <cell r="J64">
            <v>100</v>
          </cell>
          <cell r="K64">
            <v>123</v>
          </cell>
          <cell r="L64">
            <v>1090</v>
          </cell>
          <cell r="Q64">
            <v>160353.96</v>
          </cell>
          <cell r="R64">
            <v>33385.694471999996</v>
          </cell>
          <cell r="S64">
            <v>193739.65447199999</v>
          </cell>
          <cell r="T64" t="str">
            <v>0301</v>
          </cell>
          <cell r="U64" t="str">
            <v>Temp</v>
          </cell>
        </row>
        <row r="65">
          <cell r="I65">
            <v>2.9750000000000001</v>
          </cell>
        </row>
        <row r="66">
          <cell r="A66">
            <v>6790</v>
          </cell>
          <cell r="B66" t="str">
            <v xml:space="preserve">100F - AGENCY FINANCIAL OPERATIONS                       </v>
          </cell>
          <cell r="C66" t="str">
            <v xml:space="preserve">110F - BUDGET OPERATIONS                                 </v>
          </cell>
          <cell r="D66" t="str">
            <v>6790 - 100 - 111 - 110F</v>
          </cell>
          <cell r="E66">
            <v>6790</v>
          </cell>
          <cell r="F66" t="str">
            <v>Agency Fiscal Officer</v>
          </cell>
          <cell r="G66" t="str">
            <v>Robinson,Tammie L</v>
          </cell>
          <cell r="H66" t="str">
            <v>15 \ 10</v>
          </cell>
          <cell r="I66">
            <v>0.5</v>
          </cell>
          <cell r="J66">
            <v>100</v>
          </cell>
          <cell r="K66">
            <v>111</v>
          </cell>
          <cell r="L66" t="str">
            <v>110F</v>
          </cell>
          <cell r="Q66">
            <v>66927.5</v>
          </cell>
          <cell r="R66">
            <v>13934.3055</v>
          </cell>
          <cell r="S66">
            <v>80861.805500000002</v>
          </cell>
          <cell r="T66" t="str">
            <v>0501</v>
          </cell>
          <cell r="U66" t="str">
            <v>Reg</v>
          </cell>
        </row>
        <row r="67">
          <cell r="A67">
            <v>35867</v>
          </cell>
          <cell r="B67" t="str">
            <v xml:space="preserve">100F - AGENCY FINANCIAL OPERATIONS                       </v>
          </cell>
          <cell r="C67" t="str">
            <v xml:space="preserve">110F - BUDGET OPERATIONS                                 </v>
          </cell>
          <cell r="D67" t="str">
            <v>35867 - 100 - 111 - 110F</v>
          </cell>
          <cell r="E67">
            <v>35867</v>
          </cell>
          <cell r="F67" t="str">
            <v>BUDGET OFFICER</v>
          </cell>
          <cell r="G67" t="str">
            <v>Pacana,Rosemarie</v>
          </cell>
          <cell r="H67" t="str">
            <v>14 \ 7</v>
          </cell>
          <cell r="I67">
            <v>1</v>
          </cell>
          <cell r="J67">
            <v>100</v>
          </cell>
          <cell r="K67">
            <v>111</v>
          </cell>
          <cell r="L67" t="str">
            <v>110F</v>
          </cell>
          <cell r="Q67">
            <v>105526</v>
          </cell>
          <cell r="R67">
            <v>21970.513200000001</v>
          </cell>
          <cell r="S67">
            <v>127496.5132</v>
          </cell>
          <cell r="T67" t="str">
            <v>0560</v>
          </cell>
          <cell r="U67" t="str">
            <v>Reg</v>
          </cell>
        </row>
        <row r="68">
          <cell r="A68">
            <v>36344</v>
          </cell>
          <cell r="B68" t="str">
            <v xml:space="preserve">100F - AGENCY FINANCIAL OPERATIONS                       </v>
          </cell>
          <cell r="C68" t="str">
            <v xml:space="preserve">110F - BUDGET OPERATIONS                                 </v>
          </cell>
          <cell r="D68" t="str">
            <v>36344 - 100 - 111 - 110F</v>
          </cell>
          <cell r="E68">
            <v>36344</v>
          </cell>
          <cell r="F68" t="str">
            <v>BUDGET ANALYST</v>
          </cell>
          <cell r="G68" t="str">
            <v>Bartholomew,Raphael</v>
          </cell>
          <cell r="H68" t="str">
            <v>11 \ 10</v>
          </cell>
          <cell r="I68">
            <v>1</v>
          </cell>
          <cell r="J68">
            <v>100</v>
          </cell>
          <cell r="K68">
            <v>111</v>
          </cell>
          <cell r="L68" t="str">
            <v>110F</v>
          </cell>
          <cell r="Q68">
            <v>67732</v>
          </cell>
          <cell r="R68">
            <v>14101.8024</v>
          </cell>
          <cell r="S68">
            <v>81833.8024</v>
          </cell>
          <cell r="T68" t="str">
            <v>0560</v>
          </cell>
          <cell r="U68" t="str">
            <v>Reg</v>
          </cell>
        </row>
        <row r="69">
          <cell r="I69">
            <v>2.5</v>
          </cell>
        </row>
        <row r="70">
          <cell r="A70">
            <v>5070</v>
          </cell>
          <cell r="B70" t="str">
            <v xml:space="preserve">100F - AGENCY FINANCIAL OPERATIONS                       </v>
          </cell>
          <cell r="C70" t="str">
            <v xml:space="preserve">120F - ACCOUNTING OPERATIONS                             </v>
          </cell>
          <cell r="D70" t="str">
            <v>5070 - 100 - 111 - 120F</v>
          </cell>
          <cell r="E70">
            <v>5070</v>
          </cell>
          <cell r="F70" t="str">
            <v>ACCOUNTS PAYABLE TECH</v>
          </cell>
          <cell r="G70" t="str">
            <v>Little,Delores M</v>
          </cell>
          <cell r="H70" t="str">
            <v>09 \ 6</v>
          </cell>
          <cell r="I70">
            <v>1</v>
          </cell>
          <cell r="J70">
            <v>100</v>
          </cell>
          <cell r="K70">
            <v>111</v>
          </cell>
          <cell r="L70" t="str">
            <v>120F</v>
          </cell>
          <cell r="Q70">
            <v>50590.86</v>
          </cell>
          <cell r="R70">
            <v>10533.017051999999</v>
          </cell>
          <cell r="S70">
            <v>61123.877051999996</v>
          </cell>
          <cell r="T70" t="str">
            <v>0525</v>
          </cell>
          <cell r="U70" t="str">
            <v>Reg</v>
          </cell>
        </row>
        <row r="71">
          <cell r="A71">
            <v>6790</v>
          </cell>
          <cell r="B71" t="str">
            <v xml:space="preserve">100F - AGENCY FINANCIAL OPERATIONS                       </v>
          </cell>
          <cell r="C71" t="str">
            <v xml:space="preserve">120F - ACCOUNTING OPERATIONS                             </v>
          </cell>
          <cell r="D71" t="str">
            <v>6790 - 100 - 111 - 120F</v>
          </cell>
          <cell r="E71">
            <v>6790</v>
          </cell>
          <cell r="F71" t="str">
            <v>Agency Fiscal Officer</v>
          </cell>
          <cell r="G71" t="str">
            <v>Robinson,Tammie L</v>
          </cell>
          <cell r="H71" t="str">
            <v>15 \ 10</v>
          </cell>
          <cell r="I71">
            <v>0.5</v>
          </cell>
          <cell r="J71">
            <v>100</v>
          </cell>
          <cell r="K71">
            <v>111</v>
          </cell>
          <cell r="L71" t="str">
            <v>120F</v>
          </cell>
          <cell r="Q71">
            <v>66927.5</v>
          </cell>
          <cell r="R71">
            <v>13934.3055</v>
          </cell>
          <cell r="S71">
            <v>80861.805500000002</v>
          </cell>
          <cell r="T71" t="str">
            <v>0501</v>
          </cell>
          <cell r="U71" t="str">
            <v>Reg</v>
          </cell>
        </row>
        <row r="72">
          <cell r="A72">
            <v>13935</v>
          </cell>
          <cell r="B72" t="str">
            <v xml:space="preserve">100F - AGENCY FINANCIAL OPERATIONS                       </v>
          </cell>
          <cell r="C72" t="str">
            <v xml:space="preserve">120F - ACCOUNTING OPERATIONS                             </v>
          </cell>
          <cell r="D72" t="str">
            <v>13935 - 100 - 111 - 120F</v>
          </cell>
          <cell r="E72">
            <v>13935</v>
          </cell>
          <cell r="F72" t="str">
            <v>Executive Assistant</v>
          </cell>
          <cell r="G72" t="str">
            <v>Brown,Chondra T</v>
          </cell>
          <cell r="H72" t="str">
            <v>13 \ 5</v>
          </cell>
          <cell r="I72">
            <v>1</v>
          </cell>
          <cell r="J72">
            <v>100</v>
          </cell>
          <cell r="K72">
            <v>111</v>
          </cell>
          <cell r="L72" t="str">
            <v>120F</v>
          </cell>
          <cell r="Q72">
            <v>86373.42</v>
          </cell>
          <cell r="R72">
            <v>17982.946044</v>
          </cell>
          <cell r="S72">
            <v>104356.36604399999</v>
          </cell>
          <cell r="T72" t="str">
            <v>0501</v>
          </cell>
          <cell r="U72" t="str">
            <v>Reg</v>
          </cell>
        </row>
        <row r="73">
          <cell r="A73">
            <v>21937</v>
          </cell>
          <cell r="B73" t="str">
            <v xml:space="preserve">100F - AGENCY FINANCIAL OPERATIONS                       </v>
          </cell>
          <cell r="C73" t="str">
            <v xml:space="preserve">120F - ACCOUNTING OPERATIONS                             </v>
          </cell>
          <cell r="D73" t="str">
            <v>21937 - 100 - 111 - 120F</v>
          </cell>
          <cell r="E73">
            <v>21937</v>
          </cell>
          <cell r="F73" t="str">
            <v>ACCOUNTANT MGR</v>
          </cell>
          <cell r="G73" t="str">
            <v>Woods,Kimberly S</v>
          </cell>
          <cell r="H73" t="str">
            <v>13 \ 10</v>
          </cell>
          <cell r="I73">
            <v>1</v>
          </cell>
          <cell r="J73">
            <v>100</v>
          </cell>
          <cell r="K73">
            <v>111</v>
          </cell>
          <cell r="L73" t="str">
            <v>120F</v>
          </cell>
          <cell r="Q73">
            <v>96497</v>
          </cell>
          <cell r="R73">
            <v>20090.6754</v>
          </cell>
          <cell r="S73">
            <v>116587.67540000001</v>
          </cell>
          <cell r="T73" t="str">
            <v>0510</v>
          </cell>
          <cell r="U73" t="str">
            <v>Reg</v>
          </cell>
        </row>
        <row r="74">
          <cell r="A74">
            <v>26619</v>
          </cell>
          <cell r="B74" t="str">
            <v xml:space="preserve">100F - AGENCY FINANCIAL OPERATIONS                       </v>
          </cell>
          <cell r="C74" t="str">
            <v xml:space="preserve">120F - ACCOUNTING OPERATIONS                             </v>
          </cell>
          <cell r="D74" t="str">
            <v>26619 - 100 - 111 - 120F</v>
          </cell>
          <cell r="E74">
            <v>26619</v>
          </cell>
          <cell r="F74" t="str">
            <v>ACCOUNTS PAYABLE TECH</v>
          </cell>
          <cell r="G74" t="str">
            <v>Dargan,Cherie N</v>
          </cell>
          <cell r="H74" t="str">
            <v>09 \ 6</v>
          </cell>
          <cell r="I74">
            <v>1</v>
          </cell>
          <cell r="J74">
            <v>100</v>
          </cell>
          <cell r="K74">
            <v>111</v>
          </cell>
          <cell r="L74" t="str">
            <v>120F</v>
          </cell>
          <cell r="Q74">
            <v>50697.919999999998</v>
          </cell>
          <cell r="R74">
            <v>10555.306944</v>
          </cell>
          <cell r="S74">
            <v>61253.226943999995</v>
          </cell>
          <cell r="T74" t="str">
            <v>0525</v>
          </cell>
          <cell r="U74" t="str">
            <v>Reg</v>
          </cell>
        </row>
        <row r="75">
          <cell r="I75">
            <v>4.5</v>
          </cell>
        </row>
        <row r="76">
          <cell r="A76">
            <v>44130</v>
          </cell>
          <cell r="B76" t="str">
            <v xml:space="preserve">L200 - CHIEF LIBRARIAN                                   </v>
          </cell>
          <cell r="C76" t="str">
            <v xml:space="preserve">L210 - INTERGOVERNMENTAL AFFAIRS                         </v>
          </cell>
          <cell r="D76" t="str">
            <v>44130 - 100 - 111 - L210</v>
          </cell>
          <cell r="E76">
            <v>44130</v>
          </cell>
          <cell r="F76" t="str">
            <v>Intergovernmental Affairs Spec</v>
          </cell>
          <cell r="G76" t="str">
            <v>Williams,Archie D</v>
          </cell>
          <cell r="H76" t="str">
            <v>14 \ 4</v>
          </cell>
          <cell r="I76">
            <v>1</v>
          </cell>
          <cell r="J76">
            <v>100</v>
          </cell>
          <cell r="K76">
            <v>111</v>
          </cell>
          <cell r="L76" t="str">
            <v>L210</v>
          </cell>
          <cell r="Q76">
            <v>94167.64</v>
          </cell>
          <cell r="R76">
            <v>19605.702647999999</v>
          </cell>
          <cell r="S76">
            <v>113773.34264799999</v>
          </cell>
          <cell r="T76" t="str">
            <v>0343</v>
          </cell>
          <cell r="U76" t="str">
            <v>Reg</v>
          </cell>
        </row>
        <row r="77">
          <cell r="I77">
            <v>1</v>
          </cell>
        </row>
        <row r="78">
          <cell r="A78">
            <v>25135</v>
          </cell>
          <cell r="B78" t="str">
            <v xml:space="preserve">L200 - CHIEF LIBRARIAN                                   </v>
          </cell>
          <cell r="C78" t="str">
            <v xml:space="preserve">L220 - EXECUTIVE MANAGEMENT OFFICE                       </v>
          </cell>
          <cell r="D78" t="str">
            <v>25135 - 100 - 111 - L220</v>
          </cell>
          <cell r="E78">
            <v>25135</v>
          </cell>
          <cell r="F78" t="str">
            <v>executive management officer</v>
          </cell>
          <cell r="G78" t="str">
            <v>Bradley,Bridget A.</v>
          </cell>
          <cell r="H78" t="str">
            <v>15 \ 1</v>
          </cell>
          <cell r="I78">
            <v>1</v>
          </cell>
          <cell r="J78">
            <v>100</v>
          </cell>
          <cell r="K78">
            <v>111</v>
          </cell>
          <cell r="L78" t="str">
            <v>L220</v>
          </cell>
          <cell r="Q78">
            <v>128435</v>
          </cell>
          <cell r="R78">
            <v>26740.167000000001</v>
          </cell>
          <cell r="S78">
            <v>155175.16700000002</v>
          </cell>
          <cell r="T78" t="str">
            <v>0343</v>
          </cell>
          <cell r="U78" t="str">
            <v>Reg</v>
          </cell>
        </row>
        <row r="79">
          <cell r="I79">
            <v>1</v>
          </cell>
        </row>
        <row r="80">
          <cell r="A80">
            <v>9</v>
          </cell>
          <cell r="B80" t="str">
            <v xml:space="preserve">L300 - LIBRARY SERVICES                                  </v>
          </cell>
          <cell r="C80" t="str">
            <v xml:space="preserve">L310 - CHILDREN &amp; YOUNG ADULT SERVICES                   </v>
          </cell>
          <cell r="D80" t="str">
            <v>9 - 100 - 111 - L310</v>
          </cell>
          <cell r="E80">
            <v>9</v>
          </cell>
          <cell r="F80" t="str">
            <v>SUPVY LIBRARIAN</v>
          </cell>
          <cell r="G80" t="str">
            <v>VACANT</v>
          </cell>
          <cell r="H80" t="str">
            <v>12 \ 1</v>
          </cell>
          <cell r="I80">
            <v>1</v>
          </cell>
          <cell r="J80">
            <v>100</v>
          </cell>
          <cell r="K80">
            <v>111</v>
          </cell>
          <cell r="L80" t="str">
            <v>L310</v>
          </cell>
          <cell r="Q80">
            <v>72065</v>
          </cell>
          <cell r="R80">
            <v>15003.932999999999</v>
          </cell>
          <cell r="S80">
            <v>87068.933000000005</v>
          </cell>
          <cell r="T80" t="str">
            <v>1410</v>
          </cell>
          <cell r="U80" t="str">
            <v>Reg</v>
          </cell>
        </row>
        <row r="81">
          <cell r="A81">
            <v>748</v>
          </cell>
          <cell r="B81" t="str">
            <v xml:space="preserve">L300 - LIBRARY SERVICES                                  </v>
          </cell>
          <cell r="C81" t="str">
            <v xml:space="preserve">L310 - CHILDREN &amp; YOUNG ADULT SERVICES                   </v>
          </cell>
          <cell r="D81" t="str">
            <v>748 - 100 - 122 - L310</v>
          </cell>
          <cell r="E81">
            <v>748</v>
          </cell>
          <cell r="F81" t="str">
            <v>LIBRARIAN</v>
          </cell>
          <cell r="G81" t="str">
            <v>Martin,Lucinda Breland</v>
          </cell>
          <cell r="H81" t="str">
            <v>11 \ 10</v>
          </cell>
          <cell r="I81">
            <v>0.5</v>
          </cell>
          <cell r="J81">
            <v>100</v>
          </cell>
          <cell r="K81">
            <v>122</v>
          </cell>
          <cell r="L81" t="str">
            <v>L310</v>
          </cell>
          <cell r="Q81">
            <v>35218.5</v>
          </cell>
          <cell r="R81">
            <v>7332.4916999999996</v>
          </cell>
          <cell r="S81">
            <v>42550.991699999999</v>
          </cell>
          <cell r="T81" t="str">
            <v>1410</v>
          </cell>
          <cell r="U81" t="str">
            <v>Reg</v>
          </cell>
        </row>
        <row r="82">
          <cell r="A82">
            <v>3014</v>
          </cell>
          <cell r="B82" t="str">
            <v xml:space="preserve">L300 - LIBRARY SERVICES                                  </v>
          </cell>
          <cell r="C82" t="str">
            <v xml:space="preserve">L310 - CHILDREN &amp; YOUNG ADULT SERVICES                   </v>
          </cell>
          <cell r="D82" t="str">
            <v>3014 - 100 - 111 - L310</v>
          </cell>
          <cell r="E82">
            <v>3014</v>
          </cell>
          <cell r="F82" t="str">
            <v>COOR JUVENILE &amp; SPEC POPULAT</v>
          </cell>
          <cell r="G82" t="str">
            <v>Lukehart,Wendy B</v>
          </cell>
          <cell r="H82" t="str">
            <v>13 \ 5</v>
          </cell>
          <cell r="I82">
            <v>1</v>
          </cell>
          <cell r="J82">
            <v>100</v>
          </cell>
          <cell r="K82">
            <v>111</v>
          </cell>
          <cell r="L82" t="str">
            <v>L310</v>
          </cell>
          <cell r="Q82">
            <v>82430.850000000006</v>
          </cell>
          <cell r="R82">
            <v>17162.10297</v>
          </cell>
          <cell r="S82">
            <v>99592.952970000013</v>
          </cell>
          <cell r="T82" t="str">
            <v>1410</v>
          </cell>
          <cell r="U82" t="str">
            <v>Reg</v>
          </cell>
        </row>
        <row r="83">
          <cell r="A83">
            <v>9908</v>
          </cell>
          <cell r="B83" t="str">
            <v xml:space="preserve">L300 - LIBRARY SERVICES                                  </v>
          </cell>
          <cell r="C83" t="str">
            <v xml:space="preserve">L310 - CHILDREN &amp; YOUNG ADULT SERVICES                   </v>
          </cell>
          <cell r="D83" t="str">
            <v>9908 - 100 - 111 - L310</v>
          </cell>
          <cell r="E83">
            <v>9908</v>
          </cell>
          <cell r="F83" t="str">
            <v>COOR COMMUNITY YOUTH SRVS</v>
          </cell>
          <cell r="G83" t="str">
            <v>Davis,Yvette F</v>
          </cell>
          <cell r="H83" t="str">
            <v>13 \ 1</v>
          </cell>
          <cell r="I83">
            <v>1</v>
          </cell>
          <cell r="J83">
            <v>100</v>
          </cell>
          <cell r="K83">
            <v>111</v>
          </cell>
          <cell r="L83" t="str">
            <v>L310</v>
          </cell>
          <cell r="Q83">
            <v>84444</v>
          </cell>
          <cell r="R83">
            <v>17581.2408</v>
          </cell>
          <cell r="S83">
            <v>102025.2408</v>
          </cell>
          <cell r="T83" t="str">
            <v>1410</v>
          </cell>
          <cell r="U83" t="str">
            <v>Reg</v>
          </cell>
        </row>
        <row r="84">
          <cell r="A84">
            <v>10737</v>
          </cell>
          <cell r="B84" t="str">
            <v xml:space="preserve">L300 - LIBRARY SERVICES                                  </v>
          </cell>
          <cell r="C84" t="str">
            <v xml:space="preserve">L310 - CHILDREN &amp; YOUNG ADULT SERVICES                   </v>
          </cell>
          <cell r="D84" t="str">
            <v>10737 - 100 - 111 - L310</v>
          </cell>
          <cell r="E84">
            <v>10737</v>
          </cell>
          <cell r="F84" t="str">
            <v>Supervisory Librarian</v>
          </cell>
          <cell r="G84" t="str">
            <v>Rockefeller,Elsworth I</v>
          </cell>
          <cell r="H84" t="str">
            <v>13 \ 1</v>
          </cell>
          <cell r="I84">
            <v>1</v>
          </cell>
          <cell r="J84">
            <v>100</v>
          </cell>
          <cell r="K84">
            <v>111</v>
          </cell>
          <cell r="L84" t="str">
            <v>L310</v>
          </cell>
          <cell r="Q84">
            <v>76996</v>
          </cell>
          <cell r="R84">
            <v>16030.5672</v>
          </cell>
          <cell r="S84">
            <v>93026.567200000005</v>
          </cell>
          <cell r="T84" t="str">
            <v>1410</v>
          </cell>
          <cell r="U84" t="str">
            <v>Reg</v>
          </cell>
        </row>
        <row r="85">
          <cell r="A85">
            <v>18822</v>
          </cell>
          <cell r="B85" t="str">
            <v xml:space="preserve">L300 - LIBRARY SERVICES                                  </v>
          </cell>
          <cell r="C85" t="str">
            <v xml:space="preserve">L310 - CHILDREN &amp; YOUNG ADULT SERVICES                   </v>
          </cell>
          <cell r="D85" t="str">
            <v>18822 - 100 - 111 - L310</v>
          </cell>
          <cell r="E85">
            <v>18822</v>
          </cell>
          <cell r="F85" t="str">
            <v>LIBRARIAN</v>
          </cell>
          <cell r="G85" t="str">
            <v>Jones,Wanda Elaine</v>
          </cell>
          <cell r="H85" t="str">
            <v>11 \ 6</v>
          </cell>
          <cell r="I85">
            <v>1</v>
          </cell>
          <cell r="J85">
            <v>100</v>
          </cell>
          <cell r="K85">
            <v>111</v>
          </cell>
          <cell r="L85" t="str">
            <v>L310</v>
          </cell>
          <cell r="Q85">
            <v>63413</v>
          </cell>
          <cell r="R85">
            <v>13202.586600000001</v>
          </cell>
          <cell r="S85">
            <v>76615.586599999995</v>
          </cell>
          <cell r="T85" t="str">
            <v>1410</v>
          </cell>
          <cell r="U85" t="str">
            <v>Reg</v>
          </cell>
        </row>
        <row r="86">
          <cell r="A86">
            <v>28314</v>
          </cell>
          <cell r="B86" t="str">
            <v xml:space="preserve">L300 - LIBRARY SERVICES                                  </v>
          </cell>
          <cell r="C86" t="str">
            <v xml:space="preserve">L310 - CHILDREN &amp; YOUNG ADULT SERVICES                   </v>
          </cell>
          <cell r="D86" t="str">
            <v>28314 - 100 - 111 - L310</v>
          </cell>
          <cell r="E86">
            <v>28314</v>
          </cell>
          <cell r="F86" t="str">
            <v>LIBRARIAN</v>
          </cell>
          <cell r="G86" t="str">
            <v>Nolfi,Kathryn L</v>
          </cell>
          <cell r="H86" t="str">
            <v>11 \ 3</v>
          </cell>
          <cell r="I86">
            <v>1</v>
          </cell>
          <cell r="J86">
            <v>100</v>
          </cell>
          <cell r="K86">
            <v>111</v>
          </cell>
          <cell r="L86" t="str">
            <v>L310</v>
          </cell>
          <cell r="Q86">
            <v>59386.14</v>
          </cell>
          <cell r="R86">
            <v>12364.194347999999</v>
          </cell>
          <cell r="S86">
            <v>71750.334348000004</v>
          </cell>
          <cell r="T86" t="str">
            <v>1410</v>
          </cell>
          <cell r="U86" t="str">
            <v>Reg</v>
          </cell>
        </row>
        <row r="87">
          <cell r="A87">
            <v>33014</v>
          </cell>
          <cell r="B87" t="str">
            <v xml:space="preserve">L300 - LIBRARY SERVICES                                  </v>
          </cell>
          <cell r="C87" t="str">
            <v xml:space="preserve">L310 - CHILDREN &amp; YOUNG ADULT SERVICES                   </v>
          </cell>
          <cell r="D87" t="str">
            <v>33014 - 100 - 111 - L310</v>
          </cell>
          <cell r="E87">
            <v>33014</v>
          </cell>
          <cell r="F87" t="str">
            <v>LIBRARIAN</v>
          </cell>
          <cell r="G87" t="str">
            <v>Curry,Eboni R</v>
          </cell>
          <cell r="H87" t="str">
            <v>11 \ 4</v>
          </cell>
          <cell r="I87">
            <v>1</v>
          </cell>
          <cell r="J87">
            <v>100</v>
          </cell>
          <cell r="K87">
            <v>111</v>
          </cell>
          <cell r="L87" t="str">
            <v>L310</v>
          </cell>
          <cell r="Q87">
            <v>61344.26</v>
          </cell>
          <cell r="R87">
            <v>12771.874932000001</v>
          </cell>
          <cell r="S87">
            <v>74116.134932000001</v>
          </cell>
          <cell r="T87" t="str">
            <v>1410</v>
          </cell>
          <cell r="U87" t="str">
            <v>Reg</v>
          </cell>
        </row>
        <row r="88">
          <cell r="A88">
            <v>33340</v>
          </cell>
          <cell r="B88" t="str">
            <v xml:space="preserve">L300 - LIBRARY SERVICES                                  </v>
          </cell>
          <cell r="C88" t="str">
            <v xml:space="preserve">L310 - CHILDREN &amp; YOUNG ADULT SERVICES                   </v>
          </cell>
          <cell r="D88" t="str">
            <v>33340 - 100 - 111 - L310</v>
          </cell>
          <cell r="E88">
            <v>33340</v>
          </cell>
          <cell r="F88" t="str">
            <v>CHILDREN'S LIBRARIAN</v>
          </cell>
          <cell r="G88" t="str">
            <v>Keren,Susan G</v>
          </cell>
          <cell r="H88" t="str">
            <v>11 \ 10</v>
          </cell>
          <cell r="I88">
            <v>1</v>
          </cell>
          <cell r="J88">
            <v>100</v>
          </cell>
          <cell r="K88">
            <v>111</v>
          </cell>
          <cell r="L88" t="str">
            <v>L310</v>
          </cell>
          <cell r="Q88">
            <v>70437</v>
          </cell>
          <cell r="R88">
            <v>14664.983399999999</v>
          </cell>
          <cell r="S88">
            <v>85101.983399999997</v>
          </cell>
          <cell r="T88" t="str">
            <v>1410</v>
          </cell>
          <cell r="U88" t="str">
            <v>Reg</v>
          </cell>
        </row>
        <row r="89">
          <cell r="A89">
            <v>39282</v>
          </cell>
          <cell r="B89" t="str">
            <v xml:space="preserve">L300 - LIBRARY SERVICES                                  </v>
          </cell>
          <cell r="C89" t="str">
            <v xml:space="preserve">L310 - CHILDREN &amp; YOUNG ADULT SERVICES                   </v>
          </cell>
          <cell r="D89" t="str">
            <v>39282 - 100 - 111 - L310</v>
          </cell>
          <cell r="E89">
            <v>39282</v>
          </cell>
          <cell r="F89" t="str">
            <v>LIBRARY ASSOCIATE</v>
          </cell>
          <cell r="G89" t="str">
            <v>DePaul,Marc</v>
          </cell>
          <cell r="H89" t="str">
            <v>08 \ 5</v>
          </cell>
          <cell r="I89">
            <v>1</v>
          </cell>
          <cell r="J89">
            <v>100</v>
          </cell>
          <cell r="K89">
            <v>111</v>
          </cell>
          <cell r="L89" t="str">
            <v>L310</v>
          </cell>
          <cell r="Q89">
            <v>46478</v>
          </cell>
          <cell r="R89">
            <v>9676.7196000000004</v>
          </cell>
          <cell r="S89">
            <v>56154.719599999997</v>
          </cell>
          <cell r="T89" t="str">
            <v>1411</v>
          </cell>
          <cell r="U89" t="str">
            <v>Reg</v>
          </cell>
        </row>
        <row r="90">
          <cell r="A90">
            <v>44649</v>
          </cell>
          <cell r="B90" t="str">
            <v xml:space="preserve">L300 - LIBRARY SERVICES                                  </v>
          </cell>
          <cell r="C90" t="str">
            <v xml:space="preserve">L310 - CHILDREN &amp; YOUNG ADULT SERVICES                   </v>
          </cell>
          <cell r="D90" t="str">
            <v>44649 - 100 - 122 - L310</v>
          </cell>
          <cell r="E90">
            <v>44649</v>
          </cell>
          <cell r="F90" t="str">
            <v>LIBRARY AIDE</v>
          </cell>
          <cell r="G90" t="str">
            <v>Wilson,Desiree Nicole</v>
          </cell>
          <cell r="H90" t="str">
            <v>02 \ 6</v>
          </cell>
          <cell r="I90">
            <v>0.5</v>
          </cell>
          <cell r="J90">
            <v>100</v>
          </cell>
          <cell r="K90">
            <v>122</v>
          </cell>
          <cell r="L90" t="str">
            <v>L310</v>
          </cell>
          <cell r="Q90">
            <v>14532.5</v>
          </cell>
          <cell r="R90">
            <v>3025.6664999999998</v>
          </cell>
          <cell r="S90">
            <v>17558.166499999999</v>
          </cell>
          <cell r="T90" t="str">
            <v>1411</v>
          </cell>
          <cell r="U90" t="str">
            <v>Reg</v>
          </cell>
        </row>
        <row r="91">
          <cell r="A91">
            <v>47444</v>
          </cell>
          <cell r="B91" t="str">
            <v xml:space="preserve">L300 - LIBRARY SERVICES                                  </v>
          </cell>
          <cell r="C91" t="str">
            <v xml:space="preserve">L310 - CHILDREN &amp; YOUNG ADULT SERVICES                   </v>
          </cell>
          <cell r="D91" t="str">
            <v>47444 - 100 - 123 - L310</v>
          </cell>
          <cell r="E91">
            <v>47444</v>
          </cell>
          <cell r="F91" t="str">
            <v>Coordinator of Children's Serv</v>
          </cell>
          <cell r="G91" t="str">
            <v>Freeny,Maralita L</v>
          </cell>
          <cell r="H91" t="str">
            <v>15 \ 1</v>
          </cell>
          <cell r="I91">
            <v>1</v>
          </cell>
          <cell r="J91">
            <v>100</v>
          </cell>
          <cell r="K91">
            <v>123</v>
          </cell>
          <cell r="L91" t="str">
            <v>L310</v>
          </cell>
          <cell r="Q91">
            <v>106204.8</v>
          </cell>
          <cell r="R91">
            <v>22111.839360000002</v>
          </cell>
          <cell r="S91">
            <v>128316.63936</v>
          </cell>
          <cell r="T91" t="str">
            <v>1410</v>
          </cell>
          <cell r="U91" t="str">
            <v>Temp</v>
          </cell>
        </row>
        <row r="92">
          <cell r="A92">
            <v>70164</v>
          </cell>
          <cell r="B92" t="str">
            <v xml:space="preserve">L300 - LIBRARY SERVICES                                  </v>
          </cell>
          <cell r="C92" t="str">
            <v xml:space="preserve">L310 - CHILDREN &amp; YOUNG ADULT SERVICES                   </v>
          </cell>
          <cell r="D92" t="str">
            <v>70164 - 100 - 111 - L310</v>
          </cell>
          <cell r="E92">
            <v>70164</v>
          </cell>
          <cell r="F92" t="str">
            <v>Children's Librarian</v>
          </cell>
          <cell r="G92" t="str">
            <v>Dorsey Jones,Margaret F</v>
          </cell>
          <cell r="H92" t="str">
            <v>11 \ 1</v>
          </cell>
          <cell r="I92">
            <v>1</v>
          </cell>
          <cell r="J92">
            <v>100</v>
          </cell>
          <cell r="K92">
            <v>111</v>
          </cell>
          <cell r="L92" t="str">
            <v>L310</v>
          </cell>
          <cell r="Q92">
            <v>54633</v>
          </cell>
          <cell r="R92">
            <v>11374.5906</v>
          </cell>
          <cell r="S92">
            <v>66007.590599999996</v>
          </cell>
          <cell r="T92" t="str">
            <v>1410</v>
          </cell>
          <cell r="U92" t="str">
            <v>Reg</v>
          </cell>
        </row>
        <row r="93">
          <cell r="A93">
            <v>70165</v>
          </cell>
          <cell r="B93" t="str">
            <v xml:space="preserve">L300 - LIBRARY SERVICES                                  </v>
          </cell>
          <cell r="C93" t="str">
            <v xml:space="preserve">L310 - CHILDREN &amp; YOUNG ADULT SERVICES                   </v>
          </cell>
          <cell r="D93" t="str">
            <v>70165 - 100 - 111 - L310</v>
          </cell>
          <cell r="E93">
            <v>70165</v>
          </cell>
          <cell r="F93" t="str">
            <v>Children's Librarian</v>
          </cell>
          <cell r="G93" t="str">
            <v>Fields,Audrey</v>
          </cell>
          <cell r="H93" t="str">
            <v>11 \ 1</v>
          </cell>
          <cell r="I93">
            <v>1</v>
          </cell>
          <cell r="J93">
            <v>100</v>
          </cell>
          <cell r="K93">
            <v>111</v>
          </cell>
          <cell r="L93" t="str">
            <v>L310</v>
          </cell>
          <cell r="Q93">
            <v>54633</v>
          </cell>
          <cell r="R93">
            <v>11374.5906</v>
          </cell>
          <cell r="S93">
            <v>66007.590599999996</v>
          </cell>
          <cell r="T93" t="str">
            <v>1410</v>
          </cell>
          <cell r="U93" t="str">
            <v>Reg</v>
          </cell>
        </row>
        <row r="94">
          <cell r="I94">
            <v>13</v>
          </cell>
        </row>
        <row r="95">
          <cell r="A95">
            <v>10</v>
          </cell>
          <cell r="B95" t="str">
            <v xml:space="preserve">L300 - LIBRARY SERVICES                                  </v>
          </cell>
          <cell r="C95" t="str">
            <v xml:space="preserve">L320 - MARTIN LUTHER KING JR MEMORIAL LIBRARY            </v>
          </cell>
          <cell r="D95" t="str">
            <v>10 - 100 - 111 - L320</v>
          </cell>
          <cell r="E95">
            <v>10</v>
          </cell>
          <cell r="F95" t="str">
            <v>LIBRARIAN</v>
          </cell>
          <cell r="G95" t="str">
            <v>Mcdermott,Shawn J</v>
          </cell>
          <cell r="H95" t="str">
            <v>11 \ 9</v>
          </cell>
          <cell r="I95">
            <v>1</v>
          </cell>
          <cell r="J95">
            <v>100</v>
          </cell>
          <cell r="K95">
            <v>111</v>
          </cell>
          <cell r="L95" t="str">
            <v>L320</v>
          </cell>
          <cell r="Q95">
            <v>68777.23</v>
          </cell>
          <cell r="R95">
            <v>14319.419285999998</v>
          </cell>
          <cell r="S95">
            <v>83096.649286</v>
          </cell>
          <cell r="T95" t="str">
            <v>1410</v>
          </cell>
          <cell r="U95" t="str">
            <v>Reg</v>
          </cell>
        </row>
        <row r="96">
          <cell r="A96">
            <v>190</v>
          </cell>
          <cell r="B96" t="str">
            <v xml:space="preserve">L300 - LIBRARY SERVICES                                  </v>
          </cell>
          <cell r="C96" t="str">
            <v xml:space="preserve">L320 - MARTIN LUTHER KING JR MEMORIAL LIBRARY            </v>
          </cell>
          <cell r="D96" t="str">
            <v>190 - 100 - 122 - L320</v>
          </cell>
          <cell r="E96">
            <v>190</v>
          </cell>
          <cell r="F96" t="str">
            <v>Library Associate</v>
          </cell>
          <cell r="G96" t="str">
            <v>Ampedu,Eric Osei</v>
          </cell>
          <cell r="H96" t="str">
            <v>08 \ 10</v>
          </cell>
          <cell r="I96">
            <v>0.5</v>
          </cell>
          <cell r="J96">
            <v>100</v>
          </cell>
          <cell r="K96">
            <v>122</v>
          </cell>
          <cell r="L96" t="str">
            <v>L320</v>
          </cell>
          <cell r="Q96">
            <v>26524</v>
          </cell>
          <cell r="R96">
            <v>5522.2968000000001</v>
          </cell>
          <cell r="S96">
            <v>32046.2968</v>
          </cell>
          <cell r="T96" t="str">
            <v>1411</v>
          </cell>
          <cell r="U96" t="str">
            <v>Reg</v>
          </cell>
        </row>
        <row r="97">
          <cell r="A97">
            <v>1667</v>
          </cell>
          <cell r="B97" t="str">
            <v xml:space="preserve">L300 - LIBRARY SERVICES                                  </v>
          </cell>
          <cell r="C97" t="str">
            <v xml:space="preserve">L320 - MARTIN LUTHER KING JR MEMORIAL LIBRARY            </v>
          </cell>
          <cell r="D97" t="str">
            <v>1667 - 100 - 122 - L320</v>
          </cell>
          <cell r="E97">
            <v>1667</v>
          </cell>
          <cell r="F97" t="str">
            <v>LIBRARY AIDE</v>
          </cell>
          <cell r="G97" t="str">
            <v>Craig,Lauren M</v>
          </cell>
          <cell r="H97" t="str">
            <v>03 \ 5</v>
          </cell>
          <cell r="I97">
            <v>0.8</v>
          </cell>
          <cell r="J97">
            <v>100</v>
          </cell>
          <cell r="K97">
            <v>122</v>
          </cell>
          <cell r="L97" t="str">
            <v>L320</v>
          </cell>
          <cell r="Q97">
            <v>24557.599999999999</v>
          </cell>
          <cell r="R97">
            <v>5112.8923199999999</v>
          </cell>
          <cell r="S97">
            <v>29670.492319999998</v>
          </cell>
          <cell r="T97" t="str">
            <v>1411</v>
          </cell>
          <cell r="U97" t="str">
            <v>Reg</v>
          </cell>
        </row>
        <row r="98">
          <cell r="A98">
            <v>1946</v>
          </cell>
          <cell r="B98" t="str">
            <v xml:space="preserve">L300 - LIBRARY SERVICES                                  </v>
          </cell>
          <cell r="C98" t="str">
            <v xml:space="preserve">L320 - MARTIN LUTHER KING JR MEMORIAL LIBRARY            </v>
          </cell>
          <cell r="D98" t="str">
            <v>1946 - 100 - 111 - L320</v>
          </cell>
          <cell r="E98">
            <v>1946</v>
          </cell>
          <cell r="F98" t="str">
            <v>LIBRARY TECHNICIAN</v>
          </cell>
          <cell r="G98" t="str">
            <v>Herring,Sheneka</v>
          </cell>
          <cell r="H98" t="str">
            <v>05 \ 2</v>
          </cell>
          <cell r="I98">
            <v>1</v>
          </cell>
          <cell r="J98">
            <v>100</v>
          </cell>
          <cell r="K98">
            <v>111</v>
          </cell>
          <cell r="L98" t="str">
            <v>L320</v>
          </cell>
          <cell r="Q98">
            <v>32637.97</v>
          </cell>
          <cell r="R98">
            <v>6795.2253540000002</v>
          </cell>
          <cell r="S98">
            <v>39433.195354000003</v>
          </cell>
          <cell r="T98" t="str">
            <v>1411</v>
          </cell>
          <cell r="U98" t="str">
            <v>Reg</v>
          </cell>
        </row>
        <row r="99">
          <cell r="A99">
            <v>2293</v>
          </cell>
          <cell r="B99" t="str">
            <v xml:space="preserve">L300 - LIBRARY SERVICES                                  </v>
          </cell>
          <cell r="C99" t="str">
            <v xml:space="preserve">L320 - MARTIN LUTHER KING JR MEMORIAL LIBRARY            </v>
          </cell>
          <cell r="D99" t="str">
            <v>2293 - 100 - 111 - L320</v>
          </cell>
          <cell r="E99">
            <v>2293</v>
          </cell>
          <cell r="F99" t="str">
            <v>COLLECTIONS LIBRARIAN</v>
          </cell>
          <cell r="G99" t="str">
            <v>Casto,Susan Michele</v>
          </cell>
          <cell r="H99" t="str">
            <v>11 \ 8</v>
          </cell>
          <cell r="I99">
            <v>1</v>
          </cell>
          <cell r="J99">
            <v>100</v>
          </cell>
          <cell r="K99">
            <v>111</v>
          </cell>
          <cell r="L99" t="str">
            <v>L320</v>
          </cell>
          <cell r="Q99">
            <v>66925</v>
          </cell>
          <cell r="R99">
            <v>13933.785</v>
          </cell>
          <cell r="S99">
            <v>80858.785000000003</v>
          </cell>
          <cell r="T99" t="str">
            <v>1410</v>
          </cell>
          <cell r="U99" t="str">
            <v>Reg</v>
          </cell>
        </row>
        <row r="100">
          <cell r="A100">
            <v>2694</v>
          </cell>
          <cell r="B100" t="str">
            <v xml:space="preserve">L300 - LIBRARY SERVICES                                  </v>
          </cell>
          <cell r="C100" t="str">
            <v xml:space="preserve">L320 - MARTIN LUTHER KING JR MEMORIAL LIBRARY            </v>
          </cell>
          <cell r="D100" t="str">
            <v>2694 - 100 - 111 - L320</v>
          </cell>
          <cell r="E100">
            <v>2694</v>
          </cell>
          <cell r="F100" t="str">
            <v>Supervisory Librarian</v>
          </cell>
          <cell r="G100" t="str">
            <v>Mills,Paul T</v>
          </cell>
          <cell r="H100" t="str">
            <v>13 \ 1</v>
          </cell>
          <cell r="I100">
            <v>1</v>
          </cell>
          <cell r="J100">
            <v>100</v>
          </cell>
          <cell r="K100">
            <v>111</v>
          </cell>
          <cell r="L100" t="str">
            <v>L320</v>
          </cell>
          <cell r="Q100">
            <v>87211</v>
          </cell>
          <cell r="R100">
            <v>18157.3302</v>
          </cell>
          <cell r="S100">
            <v>105368.3302</v>
          </cell>
          <cell r="T100" t="str">
            <v>1410</v>
          </cell>
          <cell r="U100" t="str">
            <v>Reg</v>
          </cell>
        </row>
        <row r="101">
          <cell r="A101">
            <v>3049</v>
          </cell>
          <cell r="B101" t="str">
            <v xml:space="preserve">L300 - LIBRARY SERVICES                                  </v>
          </cell>
          <cell r="C101" t="str">
            <v xml:space="preserve">L320 - MARTIN LUTHER KING JR MEMORIAL LIBRARY            </v>
          </cell>
          <cell r="D101" t="str">
            <v>3049 - 100 - 111 - L320</v>
          </cell>
          <cell r="E101">
            <v>3049</v>
          </cell>
          <cell r="F101" t="str">
            <v>LIBRARIAN</v>
          </cell>
          <cell r="G101" t="str">
            <v>Freeman,Sheldon T</v>
          </cell>
          <cell r="H101" t="str">
            <v>11 \ 10</v>
          </cell>
          <cell r="I101">
            <v>1</v>
          </cell>
          <cell r="J101">
            <v>100</v>
          </cell>
          <cell r="K101">
            <v>111</v>
          </cell>
          <cell r="L101" t="str">
            <v>L320</v>
          </cell>
          <cell r="Q101">
            <v>70437</v>
          </cell>
          <cell r="R101">
            <v>14664.983399999999</v>
          </cell>
          <cell r="S101">
            <v>85101.983399999997</v>
          </cell>
          <cell r="T101" t="str">
            <v>1410</v>
          </cell>
          <cell r="U101" t="str">
            <v>Reg</v>
          </cell>
        </row>
        <row r="102">
          <cell r="A102">
            <v>3263</v>
          </cell>
          <cell r="B102" t="str">
            <v xml:space="preserve">L300 - LIBRARY SERVICES                                  </v>
          </cell>
          <cell r="C102" t="str">
            <v xml:space="preserve">L320 - MARTIN LUTHER KING JR MEMORIAL LIBRARY            </v>
          </cell>
          <cell r="D102" t="str">
            <v>3263 - 100 - 122 - L320</v>
          </cell>
          <cell r="E102">
            <v>3263</v>
          </cell>
          <cell r="F102" t="str">
            <v>Library Associate</v>
          </cell>
          <cell r="G102" t="str">
            <v>Waller,Solomon E</v>
          </cell>
          <cell r="H102" t="str">
            <v>07 \ 3</v>
          </cell>
          <cell r="I102">
            <v>0.5</v>
          </cell>
          <cell r="J102">
            <v>100</v>
          </cell>
          <cell r="K102">
            <v>122</v>
          </cell>
          <cell r="L102" t="str">
            <v>L320</v>
          </cell>
          <cell r="Q102">
            <v>20209.25</v>
          </cell>
          <cell r="R102">
            <v>4207.56585</v>
          </cell>
          <cell r="S102">
            <v>24416.815849999999</v>
          </cell>
          <cell r="T102" t="str">
            <v>1411</v>
          </cell>
          <cell r="U102" t="str">
            <v>Reg</v>
          </cell>
        </row>
        <row r="103">
          <cell r="A103">
            <v>3528</v>
          </cell>
          <cell r="B103" t="str">
            <v xml:space="preserve">L300 - LIBRARY SERVICES                                  </v>
          </cell>
          <cell r="C103" t="str">
            <v xml:space="preserve">L320 - MARTIN LUTHER KING JR MEMORIAL LIBRARY            </v>
          </cell>
          <cell r="D103" t="str">
            <v>3528 - 100 - 122 - L320</v>
          </cell>
          <cell r="E103">
            <v>3528</v>
          </cell>
          <cell r="F103" t="str">
            <v>LIBRARY AIDE</v>
          </cell>
          <cell r="G103" t="str">
            <v>Caldwell,Tracee Lynette</v>
          </cell>
          <cell r="H103" t="str">
            <v>02 \ 3</v>
          </cell>
          <cell r="I103">
            <v>0.5</v>
          </cell>
          <cell r="J103">
            <v>100</v>
          </cell>
          <cell r="K103">
            <v>122</v>
          </cell>
          <cell r="L103" t="str">
            <v>L320</v>
          </cell>
          <cell r="Q103">
            <v>13322.25</v>
          </cell>
          <cell r="R103">
            <v>2773.69245</v>
          </cell>
          <cell r="S103">
            <v>16095.94245</v>
          </cell>
          <cell r="T103" t="str">
            <v>1411</v>
          </cell>
          <cell r="U103" t="str">
            <v>Reg</v>
          </cell>
        </row>
        <row r="104">
          <cell r="A104">
            <v>4212</v>
          </cell>
          <cell r="B104" t="str">
            <v xml:space="preserve">L300 - LIBRARY SERVICES                                  </v>
          </cell>
          <cell r="C104" t="str">
            <v xml:space="preserve">L320 - MARTIN LUTHER KING JR MEMORIAL LIBRARY            </v>
          </cell>
          <cell r="D104" t="str">
            <v>4212 - 100 - 111 - L320</v>
          </cell>
          <cell r="E104">
            <v>4212</v>
          </cell>
          <cell r="F104" t="str">
            <v>LIBRARY ASSOCIATE</v>
          </cell>
          <cell r="G104" t="str">
            <v>Dorsey,Rodney Duane</v>
          </cell>
          <cell r="H104" t="str">
            <v>08 \ 10</v>
          </cell>
          <cell r="I104">
            <v>1</v>
          </cell>
          <cell r="J104">
            <v>100</v>
          </cell>
          <cell r="K104">
            <v>111</v>
          </cell>
          <cell r="L104" t="str">
            <v>L320</v>
          </cell>
          <cell r="Q104">
            <v>53048</v>
          </cell>
          <cell r="R104">
            <v>11044.5936</v>
          </cell>
          <cell r="S104">
            <v>64092.5936</v>
          </cell>
          <cell r="T104" t="str">
            <v>1411</v>
          </cell>
          <cell r="U104" t="str">
            <v>Reg</v>
          </cell>
        </row>
        <row r="105">
          <cell r="A105">
            <v>6347</v>
          </cell>
          <cell r="B105" t="str">
            <v xml:space="preserve">L300 - LIBRARY SERVICES                                  </v>
          </cell>
          <cell r="C105" t="str">
            <v xml:space="preserve">L320 - MARTIN LUTHER KING JR MEMORIAL LIBRARY            </v>
          </cell>
          <cell r="D105" t="str">
            <v>6347 - 100 - 111 - L320</v>
          </cell>
          <cell r="E105">
            <v>6347</v>
          </cell>
          <cell r="F105" t="str">
            <v>LIBRARIAN</v>
          </cell>
          <cell r="G105" t="str">
            <v>Arcan,Pinar</v>
          </cell>
          <cell r="H105" t="str">
            <v>11 \ 10</v>
          </cell>
          <cell r="I105">
            <v>1</v>
          </cell>
          <cell r="J105">
            <v>100</v>
          </cell>
          <cell r="K105">
            <v>111</v>
          </cell>
          <cell r="L105" t="str">
            <v>L320</v>
          </cell>
          <cell r="Q105">
            <v>70437</v>
          </cell>
          <cell r="R105">
            <v>14664.983399999999</v>
          </cell>
          <cell r="S105">
            <v>85101.983399999997</v>
          </cell>
          <cell r="T105" t="str">
            <v>1410</v>
          </cell>
          <cell r="U105" t="str">
            <v>Reg</v>
          </cell>
        </row>
        <row r="106">
          <cell r="A106">
            <v>6415</v>
          </cell>
          <cell r="B106" t="str">
            <v xml:space="preserve">L300 - LIBRARY SERVICES                                  </v>
          </cell>
          <cell r="C106" t="str">
            <v xml:space="preserve">L320 - MARTIN LUTHER KING JR MEMORIAL LIBRARY            </v>
          </cell>
          <cell r="D106" t="str">
            <v>6415 - 100 - 111 - L320</v>
          </cell>
          <cell r="E106">
            <v>6415</v>
          </cell>
          <cell r="F106" t="str">
            <v>LIBRARY AIDE</v>
          </cell>
          <cell r="G106" t="str">
            <v>White,Montay Broderick</v>
          </cell>
          <cell r="H106" t="str">
            <v>03 \ 5</v>
          </cell>
          <cell r="I106">
            <v>1</v>
          </cell>
          <cell r="J106">
            <v>100</v>
          </cell>
          <cell r="K106">
            <v>111</v>
          </cell>
          <cell r="L106" t="str">
            <v>L320</v>
          </cell>
          <cell r="Q106">
            <v>31286.14</v>
          </cell>
          <cell r="R106">
            <v>6513.7743479999999</v>
          </cell>
          <cell r="S106">
            <v>37799.914347999998</v>
          </cell>
          <cell r="T106" t="str">
            <v>1411</v>
          </cell>
          <cell r="U106" t="str">
            <v>Reg</v>
          </cell>
        </row>
        <row r="107">
          <cell r="A107">
            <v>7073</v>
          </cell>
          <cell r="B107" t="str">
            <v xml:space="preserve">L300 - LIBRARY SERVICES                                  </v>
          </cell>
          <cell r="C107" t="str">
            <v xml:space="preserve">L320 - MARTIN LUTHER KING JR MEMORIAL LIBRARY            </v>
          </cell>
          <cell r="D107" t="str">
            <v>7073 - 100 - 111 - L320</v>
          </cell>
          <cell r="E107">
            <v>7073</v>
          </cell>
          <cell r="F107" t="str">
            <v>LIBRARY TECHNICIAN</v>
          </cell>
          <cell r="G107" t="str">
            <v>Belle,Deshawn Theresa</v>
          </cell>
          <cell r="H107" t="str">
            <v>05 \ 7</v>
          </cell>
          <cell r="I107">
            <v>1</v>
          </cell>
          <cell r="J107">
            <v>100</v>
          </cell>
          <cell r="K107">
            <v>111</v>
          </cell>
          <cell r="L107" t="str">
            <v>L320</v>
          </cell>
          <cell r="Q107">
            <v>37345.74</v>
          </cell>
          <cell r="R107">
            <v>7775.3830679999992</v>
          </cell>
          <cell r="S107">
            <v>45121.123068000001</v>
          </cell>
          <cell r="T107" t="str">
            <v>1411</v>
          </cell>
          <cell r="U107" t="str">
            <v>Reg</v>
          </cell>
        </row>
        <row r="108">
          <cell r="A108">
            <v>7200</v>
          </cell>
          <cell r="B108" t="str">
            <v xml:space="preserve">L300 - LIBRARY SERVICES                                  </v>
          </cell>
          <cell r="C108" t="str">
            <v xml:space="preserve">L320 - MARTIN LUTHER KING JR MEMORIAL LIBRARY            </v>
          </cell>
          <cell r="D108" t="str">
            <v>7200 - 100 - 111 - L320</v>
          </cell>
          <cell r="E108">
            <v>7200</v>
          </cell>
          <cell r="F108" t="str">
            <v>LIBRARIAN</v>
          </cell>
          <cell r="G108" t="str">
            <v>Roberts,Barbara Sue</v>
          </cell>
          <cell r="H108" t="str">
            <v>11 \ 10</v>
          </cell>
          <cell r="I108">
            <v>1</v>
          </cell>
          <cell r="J108">
            <v>100</v>
          </cell>
          <cell r="K108">
            <v>111</v>
          </cell>
          <cell r="L108" t="str">
            <v>L320</v>
          </cell>
          <cell r="Q108">
            <v>70437</v>
          </cell>
          <cell r="R108">
            <v>14664.983399999999</v>
          </cell>
          <cell r="S108">
            <v>85101.983399999997</v>
          </cell>
          <cell r="T108" t="str">
            <v>1410</v>
          </cell>
          <cell r="U108" t="str">
            <v>Reg</v>
          </cell>
        </row>
        <row r="109">
          <cell r="A109">
            <v>7258</v>
          </cell>
          <cell r="B109" t="str">
            <v xml:space="preserve">L300 - LIBRARY SERVICES                                  </v>
          </cell>
          <cell r="C109" t="str">
            <v xml:space="preserve">L320 - MARTIN LUTHER KING JR MEMORIAL LIBRARY            </v>
          </cell>
          <cell r="D109" t="str">
            <v>7258 - 100 - 111 - L320</v>
          </cell>
          <cell r="E109">
            <v>7258</v>
          </cell>
          <cell r="F109" t="str">
            <v>LIBRARIAN</v>
          </cell>
          <cell r="G109" t="str">
            <v>Mckinlay,Patricia Anne</v>
          </cell>
          <cell r="H109" t="str">
            <v>11 \ 10</v>
          </cell>
          <cell r="I109">
            <v>1</v>
          </cell>
          <cell r="J109">
            <v>100</v>
          </cell>
          <cell r="K109">
            <v>111</v>
          </cell>
          <cell r="L109" t="str">
            <v>L320</v>
          </cell>
          <cell r="Q109">
            <v>70437</v>
          </cell>
          <cell r="R109">
            <v>14664.983399999999</v>
          </cell>
          <cell r="S109">
            <v>85101.983399999997</v>
          </cell>
          <cell r="T109" t="str">
            <v>1410</v>
          </cell>
          <cell r="U109" t="str">
            <v>Reg</v>
          </cell>
        </row>
        <row r="110">
          <cell r="A110">
            <v>8014</v>
          </cell>
          <cell r="B110" t="str">
            <v xml:space="preserve">L300 - LIBRARY SERVICES                                  </v>
          </cell>
          <cell r="C110" t="str">
            <v xml:space="preserve">L320 - MARTIN LUTHER KING JR MEMORIAL LIBRARY            </v>
          </cell>
          <cell r="D110" t="str">
            <v>8014 - 100 - 111 - L320</v>
          </cell>
          <cell r="E110">
            <v>8014</v>
          </cell>
          <cell r="F110" t="str">
            <v>LIBRARIAN</v>
          </cell>
          <cell r="G110" t="str">
            <v>Hopwood,Alice B</v>
          </cell>
          <cell r="H110" t="str">
            <v>11 \ 7</v>
          </cell>
          <cell r="I110">
            <v>1</v>
          </cell>
          <cell r="J110">
            <v>100</v>
          </cell>
          <cell r="K110">
            <v>111</v>
          </cell>
          <cell r="L110" t="str">
            <v>L320</v>
          </cell>
          <cell r="Q110">
            <v>65169</v>
          </cell>
          <cell r="R110">
            <v>13568.185799999999</v>
          </cell>
          <cell r="S110">
            <v>78737.185800000007</v>
          </cell>
          <cell r="T110" t="str">
            <v>1410</v>
          </cell>
          <cell r="U110" t="str">
            <v>Reg</v>
          </cell>
        </row>
        <row r="111">
          <cell r="A111">
            <v>8226</v>
          </cell>
          <cell r="B111" t="str">
            <v xml:space="preserve">L300 - LIBRARY SERVICES                                  </v>
          </cell>
          <cell r="C111" t="str">
            <v xml:space="preserve">L320 - MARTIN LUTHER KING JR MEMORIAL LIBRARY            </v>
          </cell>
          <cell r="D111" t="str">
            <v>8226 - 100 - 111 - L320</v>
          </cell>
          <cell r="E111">
            <v>8226</v>
          </cell>
          <cell r="F111" t="str">
            <v>LIBRARIAN</v>
          </cell>
          <cell r="G111" t="str">
            <v>Fowler,Betsy G</v>
          </cell>
          <cell r="H111" t="str">
            <v>11 \ 10</v>
          </cell>
          <cell r="I111">
            <v>1</v>
          </cell>
          <cell r="J111">
            <v>100</v>
          </cell>
          <cell r="K111">
            <v>111</v>
          </cell>
          <cell r="L111" t="str">
            <v>L320</v>
          </cell>
          <cell r="Q111">
            <v>70437</v>
          </cell>
          <cell r="R111">
            <v>14664.983399999999</v>
          </cell>
          <cell r="S111">
            <v>85101.983399999997</v>
          </cell>
          <cell r="T111" t="str">
            <v>1410</v>
          </cell>
          <cell r="U111" t="str">
            <v>Reg</v>
          </cell>
        </row>
        <row r="112">
          <cell r="A112">
            <v>8380</v>
          </cell>
          <cell r="B112" t="str">
            <v xml:space="preserve">L300 - LIBRARY SERVICES                                  </v>
          </cell>
          <cell r="C112" t="str">
            <v xml:space="preserve">L320 - MARTIN LUTHER KING JR MEMORIAL LIBRARY            </v>
          </cell>
          <cell r="D112" t="str">
            <v>8380 - 100 - 111 - L320</v>
          </cell>
          <cell r="E112">
            <v>8380</v>
          </cell>
          <cell r="F112" t="str">
            <v>LIBRARIAN</v>
          </cell>
          <cell r="G112" t="str">
            <v>Moore,Jason Ross</v>
          </cell>
          <cell r="H112" t="str">
            <v>11 \ 5</v>
          </cell>
          <cell r="I112">
            <v>1</v>
          </cell>
          <cell r="J112">
            <v>100</v>
          </cell>
          <cell r="K112">
            <v>111</v>
          </cell>
          <cell r="L112" t="str">
            <v>L320</v>
          </cell>
          <cell r="Q112">
            <v>61719.51</v>
          </cell>
          <cell r="R112">
            <v>12850.001982</v>
          </cell>
          <cell r="S112">
            <v>74569.511981999996</v>
          </cell>
          <cell r="T112" t="str">
            <v>1410</v>
          </cell>
          <cell r="U112" t="str">
            <v>Reg</v>
          </cell>
        </row>
        <row r="113">
          <cell r="A113">
            <v>9168</v>
          </cell>
          <cell r="B113" t="str">
            <v xml:space="preserve">L300 - LIBRARY SERVICES                                  </v>
          </cell>
          <cell r="C113" t="str">
            <v xml:space="preserve">L320 - MARTIN LUTHER KING JR MEMORIAL LIBRARY            </v>
          </cell>
          <cell r="D113" t="str">
            <v>9168 - 100 - 111 - L320</v>
          </cell>
          <cell r="E113">
            <v>9168</v>
          </cell>
          <cell r="F113" t="str">
            <v>Associate Director,MLKML</v>
          </cell>
          <cell r="G113" t="str">
            <v>Stovall,Pamela L</v>
          </cell>
          <cell r="H113" t="str">
            <v>15 \ 1</v>
          </cell>
          <cell r="I113">
            <v>1</v>
          </cell>
          <cell r="J113">
            <v>100</v>
          </cell>
          <cell r="K113">
            <v>111</v>
          </cell>
          <cell r="L113" t="str">
            <v>L320</v>
          </cell>
          <cell r="Q113">
            <v>110554</v>
          </cell>
          <cell r="R113">
            <v>23017.342799999999</v>
          </cell>
          <cell r="S113">
            <v>133571.34279999998</v>
          </cell>
          <cell r="T113" t="str">
            <v>1410</v>
          </cell>
          <cell r="U113" t="str">
            <v>Reg</v>
          </cell>
        </row>
        <row r="114">
          <cell r="A114">
            <v>9775</v>
          </cell>
          <cell r="B114" t="str">
            <v xml:space="preserve">L300 - LIBRARY SERVICES                                  </v>
          </cell>
          <cell r="C114" t="str">
            <v xml:space="preserve">L320 - MARTIN LUTHER KING JR MEMORIAL LIBRARY            </v>
          </cell>
          <cell r="D114" t="str">
            <v>9775 - 100 - 111 - L320</v>
          </cell>
          <cell r="E114">
            <v>9775</v>
          </cell>
          <cell r="F114" t="str">
            <v>LIBRARIAN</v>
          </cell>
          <cell r="G114" t="str">
            <v>VACANT</v>
          </cell>
          <cell r="H114" t="str">
            <v>11 \ 1</v>
          </cell>
          <cell r="I114">
            <v>1</v>
          </cell>
          <cell r="J114">
            <v>100</v>
          </cell>
          <cell r="K114">
            <v>111</v>
          </cell>
          <cell r="L114" t="str">
            <v>L320</v>
          </cell>
          <cell r="Q114">
            <v>54633</v>
          </cell>
          <cell r="R114">
            <v>11374.5906</v>
          </cell>
          <cell r="S114">
            <v>66007.590599999996</v>
          </cell>
          <cell r="T114" t="str">
            <v>1410</v>
          </cell>
          <cell r="U114" t="str">
            <v>Reg</v>
          </cell>
        </row>
        <row r="115">
          <cell r="A115">
            <v>9848</v>
          </cell>
          <cell r="B115" t="str">
            <v xml:space="preserve">L300 - LIBRARY SERVICES                                  </v>
          </cell>
          <cell r="C115" t="str">
            <v xml:space="preserve">L320 - MARTIN LUTHER KING JR MEMORIAL LIBRARY            </v>
          </cell>
          <cell r="D115" t="str">
            <v>9848 - 100 - 111 - L320</v>
          </cell>
          <cell r="E115">
            <v>9848</v>
          </cell>
          <cell r="F115" t="str">
            <v>LIBRARY TECHNICIAN</v>
          </cell>
          <cell r="G115" t="str">
            <v>Miller,Michael Maurice</v>
          </cell>
          <cell r="H115" t="str">
            <v>04 \ 5</v>
          </cell>
          <cell r="I115">
            <v>1</v>
          </cell>
          <cell r="J115">
            <v>100</v>
          </cell>
          <cell r="K115">
            <v>111</v>
          </cell>
          <cell r="L115" t="str">
            <v>L320</v>
          </cell>
          <cell r="Q115">
            <v>32388.07</v>
          </cell>
          <cell r="R115">
            <v>6743.1961739999997</v>
          </cell>
          <cell r="S115">
            <v>39131.266173999997</v>
          </cell>
          <cell r="T115" t="str">
            <v>1411</v>
          </cell>
          <cell r="U115" t="str">
            <v>Reg</v>
          </cell>
        </row>
        <row r="116">
          <cell r="A116">
            <v>9896</v>
          </cell>
          <cell r="B116" t="str">
            <v xml:space="preserve">L300 - LIBRARY SERVICES                                  </v>
          </cell>
          <cell r="C116" t="str">
            <v xml:space="preserve">L320 - MARTIN LUTHER KING JR MEMORIAL LIBRARY            </v>
          </cell>
          <cell r="D116" t="str">
            <v>9896 - 100 - 111 - L320</v>
          </cell>
          <cell r="E116">
            <v>9896</v>
          </cell>
          <cell r="F116" t="str">
            <v>LIBRARIAN</v>
          </cell>
          <cell r="G116" t="str">
            <v>Golden,Dennis V</v>
          </cell>
          <cell r="H116" t="str">
            <v>11 \ 10</v>
          </cell>
          <cell r="I116">
            <v>1</v>
          </cell>
          <cell r="J116">
            <v>100</v>
          </cell>
          <cell r="K116">
            <v>111</v>
          </cell>
          <cell r="L116" t="str">
            <v>L320</v>
          </cell>
          <cell r="Q116">
            <v>70437</v>
          </cell>
          <cell r="R116">
            <v>14664.983399999999</v>
          </cell>
          <cell r="S116">
            <v>85101.983399999997</v>
          </cell>
          <cell r="T116" t="str">
            <v>1410</v>
          </cell>
          <cell r="U116" t="str">
            <v>Reg</v>
          </cell>
        </row>
        <row r="117">
          <cell r="A117">
            <v>10665</v>
          </cell>
          <cell r="B117" t="str">
            <v xml:space="preserve">L300 - LIBRARY SERVICES                                  </v>
          </cell>
          <cell r="C117" t="str">
            <v xml:space="preserve">L320 - MARTIN LUTHER KING JR MEMORIAL LIBRARY            </v>
          </cell>
          <cell r="D117" t="str">
            <v>10665 - 100 - 111 - L320</v>
          </cell>
          <cell r="E117">
            <v>10665</v>
          </cell>
          <cell r="F117" t="str">
            <v>LIBRARIAN</v>
          </cell>
          <cell r="G117" t="str">
            <v>Woody,Thomas Julius</v>
          </cell>
          <cell r="H117" t="str">
            <v>11 \ 10</v>
          </cell>
          <cell r="I117">
            <v>1</v>
          </cell>
          <cell r="J117">
            <v>100</v>
          </cell>
          <cell r="K117">
            <v>111</v>
          </cell>
          <cell r="L117" t="str">
            <v>L320</v>
          </cell>
          <cell r="Q117">
            <v>70437</v>
          </cell>
          <cell r="R117">
            <v>14664.983399999999</v>
          </cell>
          <cell r="S117">
            <v>85101.983399999997</v>
          </cell>
          <cell r="T117" t="str">
            <v>1410</v>
          </cell>
          <cell r="U117" t="str">
            <v>Reg</v>
          </cell>
        </row>
        <row r="118">
          <cell r="A118">
            <v>10974</v>
          </cell>
          <cell r="B118" t="str">
            <v xml:space="preserve">L300 - LIBRARY SERVICES                                  </v>
          </cell>
          <cell r="C118" t="str">
            <v xml:space="preserve">L320 - MARTIN LUTHER KING JR MEMORIAL LIBRARY            </v>
          </cell>
          <cell r="D118" t="str">
            <v>10974 - 100 - 111 - L320</v>
          </cell>
          <cell r="E118">
            <v>10974</v>
          </cell>
          <cell r="F118" t="str">
            <v>LIBRARY TECHNICIAN</v>
          </cell>
          <cell r="G118" t="str">
            <v>VACANT</v>
          </cell>
          <cell r="H118" t="str">
            <v>04 \ 2</v>
          </cell>
          <cell r="I118">
            <v>1</v>
          </cell>
          <cell r="J118">
            <v>100</v>
          </cell>
          <cell r="K118">
            <v>111</v>
          </cell>
          <cell r="L118" t="str">
            <v>L320</v>
          </cell>
          <cell r="Q118">
            <v>29465.23</v>
          </cell>
          <cell r="R118">
            <v>6134.6608859999997</v>
          </cell>
          <cell r="S118">
            <v>35599.890886000001</v>
          </cell>
          <cell r="T118" t="str">
            <v>1411</v>
          </cell>
          <cell r="U118" t="str">
            <v>Reg</v>
          </cell>
        </row>
        <row r="119">
          <cell r="A119">
            <v>10985</v>
          </cell>
          <cell r="B119" t="str">
            <v xml:space="preserve">L300 - LIBRARY SERVICES                                  </v>
          </cell>
          <cell r="C119" t="str">
            <v xml:space="preserve">L320 - MARTIN LUTHER KING JR MEMORIAL LIBRARY            </v>
          </cell>
          <cell r="D119" t="str">
            <v>10985 - 100 - 111 - L320</v>
          </cell>
          <cell r="E119">
            <v>10985</v>
          </cell>
          <cell r="F119" t="str">
            <v>SUPERVISOR OF SPECIAL COLLECTI</v>
          </cell>
          <cell r="G119" t="str">
            <v>VACANT</v>
          </cell>
          <cell r="H119" t="str">
            <v>13 \ 1</v>
          </cell>
          <cell r="I119">
            <v>1</v>
          </cell>
          <cell r="J119">
            <v>100</v>
          </cell>
          <cell r="K119">
            <v>111</v>
          </cell>
          <cell r="L119" t="str">
            <v>L320</v>
          </cell>
          <cell r="Q119">
            <v>83679</v>
          </cell>
          <cell r="R119">
            <v>17421.967799999999</v>
          </cell>
          <cell r="S119">
            <v>101100.9678</v>
          </cell>
          <cell r="T119" t="str">
            <v>1410</v>
          </cell>
          <cell r="U119" t="str">
            <v>Reg</v>
          </cell>
        </row>
        <row r="120">
          <cell r="A120">
            <v>11202</v>
          </cell>
          <cell r="B120" t="str">
            <v xml:space="preserve">L300 - LIBRARY SERVICES                                  </v>
          </cell>
          <cell r="C120" t="str">
            <v xml:space="preserve">L320 - MARTIN LUTHER KING JR MEMORIAL LIBRARY            </v>
          </cell>
          <cell r="D120" t="str">
            <v>11202 - 100 - 111 - L320</v>
          </cell>
          <cell r="E120">
            <v>11202</v>
          </cell>
          <cell r="F120" t="str">
            <v>ADMIN LIBRARIAN</v>
          </cell>
          <cell r="G120" t="str">
            <v>VACANT</v>
          </cell>
          <cell r="H120" t="str">
            <v>13 \ 8</v>
          </cell>
          <cell r="I120">
            <v>1</v>
          </cell>
          <cell r="J120">
            <v>100</v>
          </cell>
          <cell r="K120">
            <v>111</v>
          </cell>
          <cell r="L120" t="str">
            <v>L320</v>
          </cell>
          <cell r="Q120">
            <v>88166</v>
          </cell>
          <cell r="R120">
            <v>18356.161199999999</v>
          </cell>
          <cell r="S120">
            <v>106522.1612</v>
          </cell>
          <cell r="T120" t="str">
            <v>1410</v>
          </cell>
          <cell r="U120" t="str">
            <v>Reg</v>
          </cell>
        </row>
        <row r="121">
          <cell r="A121">
            <v>11537</v>
          </cell>
          <cell r="B121" t="str">
            <v xml:space="preserve">L300 - LIBRARY SERVICES                                  </v>
          </cell>
          <cell r="C121" t="str">
            <v xml:space="preserve">L320 - MARTIN LUTHER KING JR MEMORIAL LIBRARY            </v>
          </cell>
          <cell r="D121" t="str">
            <v>11537 - 100 - 111 - L320</v>
          </cell>
          <cell r="E121">
            <v>11537</v>
          </cell>
          <cell r="F121" t="str">
            <v>LIBRARIAN</v>
          </cell>
          <cell r="G121" t="str">
            <v>Haskins,Faye P</v>
          </cell>
          <cell r="H121" t="str">
            <v>11 \ 9</v>
          </cell>
          <cell r="I121">
            <v>1</v>
          </cell>
          <cell r="J121">
            <v>100</v>
          </cell>
          <cell r="K121">
            <v>111</v>
          </cell>
          <cell r="L121" t="str">
            <v>L320</v>
          </cell>
          <cell r="Q121">
            <v>70326.37</v>
          </cell>
          <cell r="R121">
            <v>14641.950233999998</v>
          </cell>
          <cell r="S121">
            <v>84968.320233999999</v>
          </cell>
          <cell r="T121" t="str">
            <v>1410</v>
          </cell>
          <cell r="U121" t="str">
            <v>Reg</v>
          </cell>
        </row>
        <row r="122">
          <cell r="A122">
            <v>11621</v>
          </cell>
          <cell r="B122" t="str">
            <v xml:space="preserve">L300 - LIBRARY SERVICES                                  </v>
          </cell>
          <cell r="C122" t="str">
            <v xml:space="preserve">L320 - MARTIN LUTHER KING JR MEMORIAL LIBRARY            </v>
          </cell>
          <cell r="D122" t="str">
            <v>11621 - 100 - 111 - L320</v>
          </cell>
          <cell r="E122">
            <v>11621</v>
          </cell>
          <cell r="F122" t="str">
            <v>LIBRARIAN TRAINE PEABODY ROOM</v>
          </cell>
          <cell r="G122" t="str">
            <v>Mccoy,Jerry A</v>
          </cell>
          <cell r="H122" t="str">
            <v>11 \ 7</v>
          </cell>
          <cell r="I122">
            <v>1</v>
          </cell>
          <cell r="J122">
            <v>100</v>
          </cell>
          <cell r="K122">
            <v>111</v>
          </cell>
          <cell r="L122" t="str">
            <v>L320</v>
          </cell>
          <cell r="Q122">
            <v>65169</v>
          </cell>
          <cell r="R122">
            <v>13568.185799999999</v>
          </cell>
          <cell r="S122">
            <v>78737.185800000007</v>
          </cell>
          <cell r="T122" t="str">
            <v>1410</v>
          </cell>
          <cell r="U122" t="str">
            <v>Reg</v>
          </cell>
        </row>
        <row r="123">
          <cell r="A123">
            <v>11851</v>
          </cell>
          <cell r="B123" t="str">
            <v xml:space="preserve">L300 - LIBRARY SERVICES                                  </v>
          </cell>
          <cell r="C123" t="str">
            <v xml:space="preserve">L320 - MARTIN LUTHER KING JR MEMORIAL LIBRARY            </v>
          </cell>
          <cell r="D123" t="str">
            <v>11851 - 100 - 111 - L320</v>
          </cell>
          <cell r="E123">
            <v>11851</v>
          </cell>
          <cell r="F123" t="str">
            <v>LIBRARIAN</v>
          </cell>
          <cell r="G123" t="str">
            <v>Despertt Jr.,Kenneth R</v>
          </cell>
          <cell r="H123" t="str">
            <v>11 \ 2</v>
          </cell>
          <cell r="I123">
            <v>1</v>
          </cell>
          <cell r="J123">
            <v>100</v>
          </cell>
          <cell r="K123">
            <v>111</v>
          </cell>
          <cell r="L123" t="str">
            <v>L320</v>
          </cell>
          <cell r="Q123">
            <v>58034.37</v>
          </cell>
          <cell r="R123">
            <v>12082.755834</v>
          </cell>
          <cell r="S123">
            <v>70117.125834000006</v>
          </cell>
          <cell r="T123" t="str">
            <v>1410</v>
          </cell>
          <cell r="U123" t="str">
            <v>Reg</v>
          </cell>
        </row>
        <row r="124">
          <cell r="A124">
            <v>12608</v>
          </cell>
          <cell r="B124" t="str">
            <v xml:space="preserve">L300 - LIBRARY SERVICES                                  </v>
          </cell>
          <cell r="C124" t="str">
            <v xml:space="preserve">L320 - MARTIN LUTHER KING JR MEMORIAL LIBRARY            </v>
          </cell>
          <cell r="D124" t="str">
            <v>12608 - 100 - 111 - L320</v>
          </cell>
          <cell r="E124">
            <v>12608</v>
          </cell>
          <cell r="F124" t="str">
            <v>LIBRARIAN</v>
          </cell>
          <cell r="G124" t="str">
            <v>Wood,Patricia</v>
          </cell>
          <cell r="H124" t="str">
            <v>11 \ 10</v>
          </cell>
          <cell r="I124">
            <v>1</v>
          </cell>
          <cell r="J124">
            <v>100</v>
          </cell>
          <cell r="K124">
            <v>111</v>
          </cell>
          <cell r="L124" t="str">
            <v>L320</v>
          </cell>
          <cell r="Q124">
            <v>70437</v>
          </cell>
          <cell r="R124">
            <v>14664.983399999999</v>
          </cell>
          <cell r="S124">
            <v>85101.983399999997</v>
          </cell>
          <cell r="T124" t="str">
            <v>1410</v>
          </cell>
          <cell r="U124" t="str">
            <v>Reg</v>
          </cell>
        </row>
        <row r="125">
          <cell r="A125">
            <v>12694</v>
          </cell>
          <cell r="B125" t="str">
            <v xml:space="preserve">L300 - LIBRARY SERVICES                                  </v>
          </cell>
          <cell r="C125" t="str">
            <v xml:space="preserve">L320 - MARTIN LUTHER KING JR MEMORIAL LIBRARY            </v>
          </cell>
          <cell r="D125" t="str">
            <v>12694 - 100 - 111 - L320</v>
          </cell>
          <cell r="E125">
            <v>12694</v>
          </cell>
          <cell r="F125" t="str">
            <v>LIBRARY TECHNICIAN</v>
          </cell>
          <cell r="G125" t="str">
            <v>Allen,Glenn Austin</v>
          </cell>
          <cell r="H125" t="str">
            <v>05 \ 6</v>
          </cell>
          <cell r="I125">
            <v>1</v>
          </cell>
          <cell r="J125">
            <v>100</v>
          </cell>
          <cell r="K125">
            <v>111</v>
          </cell>
          <cell r="L125" t="str">
            <v>L320</v>
          </cell>
          <cell r="Q125">
            <v>36934.720000000001</v>
          </cell>
          <cell r="R125">
            <v>7689.808704</v>
          </cell>
          <cell r="S125">
            <v>44624.528704000004</v>
          </cell>
          <cell r="T125" t="str">
            <v>1411</v>
          </cell>
          <cell r="U125" t="str">
            <v>Reg</v>
          </cell>
        </row>
        <row r="126">
          <cell r="A126">
            <v>12704</v>
          </cell>
          <cell r="B126" t="str">
            <v xml:space="preserve">L300 - LIBRARY SERVICES                                  </v>
          </cell>
          <cell r="C126" t="str">
            <v xml:space="preserve">L320 - MARTIN LUTHER KING JR MEMORIAL LIBRARY            </v>
          </cell>
          <cell r="D126" t="str">
            <v>12704 - 100 - 111 - L320</v>
          </cell>
          <cell r="E126">
            <v>12704</v>
          </cell>
          <cell r="F126" t="str">
            <v>LIBRARIAN</v>
          </cell>
          <cell r="G126" t="str">
            <v>Greer,Doris Lee</v>
          </cell>
          <cell r="H126" t="str">
            <v>11 \ 7</v>
          </cell>
          <cell r="I126">
            <v>1</v>
          </cell>
          <cell r="J126">
            <v>100</v>
          </cell>
          <cell r="K126">
            <v>111</v>
          </cell>
          <cell r="L126" t="str">
            <v>L320</v>
          </cell>
          <cell r="Q126">
            <v>65169</v>
          </cell>
          <cell r="R126">
            <v>13568.185799999999</v>
          </cell>
          <cell r="S126">
            <v>78737.185800000007</v>
          </cell>
          <cell r="T126" t="str">
            <v>1410</v>
          </cell>
          <cell r="U126" t="str">
            <v>Reg</v>
          </cell>
        </row>
        <row r="127">
          <cell r="A127">
            <v>12950</v>
          </cell>
          <cell r="B127" t="str">
            <v xml:space="preserve">L300 - LIBRARY SERVICES                                  </v>
          </cell>
          <cell r="C127" t="str">
            <v xml:space="preserve">L320 - MARTIN LUTHER KING JR MEMORIAL LIBRARY            </v>
          </cell>
          <cell r="D127" t="str">
            <v>12950 - 100 - 111 - L320</v>
          </cell>
          <cell r="E127">
            <v>12950</v>
          </cell>
          <cell r="F127" t="str">
            <v>library associate</v>
          </cell>
          <cell r="G127" t="str">
            <v>Gilmore,Margaret H</v>
          </cell>
          <cell r="H127" t="str">
            <v>07 \ 2</v>
          </cell>
          <cell r="I127">
            <v>1</v>
          </cell>
          <cell r="J127">
            <v>100</v>
          </cell>
          <cell r="K127">
            <v>111</v>
          </cell>
          <cell r="L127" t="str">
            <v>L320</v>
          </cell>
          <cell r="Q127">
            <v>38914.46</v>
          </cell>
          <cell r="R127">
            <v>8101.9905719999997</v>
          </cell>
          <cell r="S127">
            <v>47016.450572000002</v>
          </cell>
          <cell r="T127" t="str">
            <v>1411</v>
          </cell>
          <cell r="U127" t="str">
            <v>Reg</v>
          </cell>
        </row>
        <row r="128">
          <cell r="A128">
            <v>13096</v>
          </cell>
          <cell r="B128" t="str">
            <v xml:space="preserve">L300 - LIBRARY SERVICES                                  </v>
          </cell>
          <cell r="C128" t="str">
            <v xml:space="preserve">L320 - MARTIN LUTHER KING JR MEMORIAL LIBRARY            </v>
          </cell>
          <cell r="D128" t="str">
            <v>13096 - 100 - 111 - L320</v>
          </cell>
          <cell r="E128">
            <v>13096</v>
          </cell>
          <cell r="F128" t="str">
            <v>library associate</v>
          </cell>
          <cell r="G128" t="str">
            <v>Kellar,Wendell</v>
          </cell>
          <cell r="H128" t="str">
            <v>07 \ 10</v>
          </cell>
          <cell r="I128">
            <v>1</v>
          </cell>
          <cell r="J128">
            <v>100</v>
          </cell>
          <cell r="K128">
            <v>111</v>
          </cell>
          <cell r="L128" t="str">
            <v>L320</v>
          </cell>
          <cell r="Q128">
            <v>49275</v>
          </cell>
          <cell r="R128">
            <v>10259.055</v>
          </cell>
          <cell r="S128">
            <v>59534.055</v>
          </cell>
          <cell r="T128" t="str">
            <v>1411</v>
          </cell>
          <cell r="U128" t="str">
            <v>Reg</v>
          </cell>
        </row>
        <row r="129">
          <cell r="A129">
            <v>13157</v>
          </cell>
          <cell r="B129" t="str">
            <v xml:space="preserve">L300 - LIBRARY SERVICES                                  </v>
          </cell>
          <cell r="C129" t="str">
            <v xml:space="preserve">L320 - MARTIN LUTHER KING JR MEMORIAL LIBRARY            </v>
          </cell>
          <cell r="D129" t="str">
            <v>13157 - 100 - 111 - L320</v>
          </cell>
          <cell r="E129">
            <v>13157</v>
          </cell>
          <cell r="F129" t="str">
            <v>LIBRARIAN</v>
          </cell>
          <cell r="G129" t="str">
            <v>Harper,Cassandra Yvonne</v>
          </cell>
          <cell r="H129" t="str">
            <v>11 \ 3</v>
          </cell>
          <cell r="I129">
            <v>1</v>
          </cell>
          <cell r="J129">
            <v>100</v>
          </cell>
          <cell r="K129">
            <v>111</v>
          </cell>
          <cell r="L129" t="str">
            <v>L320</v>
          </cell>
          <cell r="Q129">
            <v>59655.69</v>
          </cell>
          <cell r="R129">
            <v>12420.314658000001</v>
          </cell>
          <cell r="S129">
            <v>72076.004658000005</v>
          </cell>
          <cell r="T129" t="str">
            <v>1410</v>
          </cell>
          <cell r="U129" t="str">
            <v>Reg</v>
          </cell>
        </row>
        <row r="130">
          <cell r="A130">
            <v>13454</v>
          </cell>
          <cell r="B130" t="str">
            <v xml:space="preserve">L300 - LIBRARY SERVICES                                  </v>
          </cell>
          <cell r="C130" t="str">
            <v xml:space="preserve">L320 - MARTIN LUTHER KING JR MEMORIAL LIBRARY            </v>
          </cell>
          <cell r="D130" t="str">
            <v>13454 - 100 - 111 - L320</v>
          </cell>
          <cell r="E130">
            <v>13454</v>
          </cell>
          <cell r="F130" t="str">
            <v>LIBRARIAN</v>
          </cell>
          <cell r="G130" t="str">
            <v>Mohr,Diane L</v>
          </cell>
          <cell r="H130" t="str">
            <v>13 \ 8</v>
          </cell>
          <cell r="I130">
            <v>1</v>
          </cell>
          <cell r="J130">
            <v>100</v>
          </cell>
          <cell r="K130">
            <v>111</v>
          </cell>
          <cell r="L130" t="str">
            <v>L320</v>
          </cell>
          <cell r="Q130">
            <v>88646.53</v>
          </cell>
          <cell r="R130">
            <v>18456.207545999998</v>
          </cell>
          <cell r="S130">
            <v>107102.73754599999</v>
          </cell>
          <cell r="T130" t="str">
            <v>1410</v>
          </cell>
          <cell r="U130" t="str">
            <v>Reg</v>
          </cell>
        </row>
        <row r="131">
          <cell r="A131">
            <v>13813</v>
          </cell>
          <cell r="B131" t="str">
            <v xml:space="preserve">L300 - LIBRARY SERVICES                                  </v>
          </cell>
          <cell r="C131" t="str">
            <v xml:space="preserve">L320 - MARTIN LUTHER KING JR MEMORIAL LIBRARY            </v>
          </cell>
          <cell r="D131" t="str">
            <v>13813 - 100 - 111 - L320</v>
          </cell>
          <cell r="E131">
            <v>13813</v>
          </cell>
          <cell r="F131" t="str">
            <v>ADMIN LIBRARIAN</v>
          </cell>
          <cell r="G131" t="str">
            <v>Robinson,David L</v>
          </cell>
          <cell r="H131" t="str">
            <v>13 \ 6</v>
          </cell>
          <cell r="I131">
            <v>1</v>
          </cell>
          <cell r="J131">
            <v>100</v>
          </cell>
          <cell r="K131">
            <v>111</v>
          </cell>
          <cell r="L131" t="str">
            <v>L320</v>
          </cell>
          <cell r="Q131">
            <v>83676.479999999996</v>
          </cell>
          <cell r="R131">
            <v>17421.443135999998</v>
          </cell>
          <cell r="S131">
            <v>101097.923136</v>
          </cell>
          <cell r="T131" t="str">
            <v>1410</v>
          </cell>
          <cell r="U131" t="str">
            <v>Reg</v>
          </cell>
        </row>
        <row r="132">
          <cell r="A132">
            <v>14338</v>
          </cell>
          <cell r="B132" t="str">
            <v xml:space="preserve">L300 - LIBRARY SERVICES                                  </v>
          </cell>
          <cell r="C132" t="str">
            <v xml:space="preserve">L320 - MARTIN LUTHER KING JR MEMORIAL LIBRARY            </v>
          </cell>
          <cell r="D132" t="str">
            <v>14338 - 100 - 111 - L320</v>
          </cell>
          <cell r="E132">
            <v>14338</v>
          </cell>
          <cell r="F132" t="str">
            <v>LIBRARY TECHNICIAN</v>
          </cell>
          <cell r="G132" t="str">
            <v>Jordan,Tawnya D</v>
          </cell>
          <cell r="H132" t="str">
            <v>05 \ 10</v>
          </cell>
          <cell r="I132">
            <v>1</v>
          </cell>
          <cell r="J132">
            <v>100</v>
          </cell>
          <cell r="K132">
            <v>111</v>
          </cell>
          <cell r="L132" t="str">
            <v>L320</v>
          </cell>
          <cell r="Q132">
            <v>40153</v>
          </cell>
          <cell r="R132">
            <v>8359.8546000000006</v>
          </cell>
          <cell r="S132">
            <v>48512.854599999999</v>
          </cell>
          <cell r="T132" t="str">
            <v>1411</v>
          </cell>
          <cell r="U132" t="str">
            <v>Reg</v>
          </cell>
        </row>
        <row r="133">
          <cell r="A133">
            <v>14487</v>
          </cell>
          <cell r="B133" t="str">
            <v xml:space="preserve">L300 - LIBRARY SERVICES                                  </v>
          </cell>
          <cell r="C133" t="str">
            <v xml:space="preserve">L320 - MARTIN LUTHER KING JR MEMORIAL LIBRARY            </v>
          </cell>
          <cell r="D133" t="str">
            <v>14487 - 100 - 111 - L320</v>
          </cell>
          <cell r="E133">
            <v>14487</v>
          </cell>
          <cell r="F133" t="str">
            <v>LIBRARY TECHNICIAN</v>
          </cell>
          <cell r="G133" t="str">
            <v>VACANT</v>
          </cell>
          <cell r="H133" t="str">
            <v>04 \ 4</v>
          </cell>
          <cell r="I133">
            <v>1</v>
          </cell>
          <cell r="J133">
            <v>100</v>
          </cell>
          <cell r="K133">
            <v>111</v>
          </cell>
          <cell r="L133" t="str">
            <v>L320</v>
          </cell>
          <cell r="Q133">
            <v>31204.720000000001</v>
          </cell>
          <cell r="R133">
            <v>6496.8227040000002</v>
          </cell>
          <cell r="S133">
            <v>37701.542704</v>
          </cell>
          <cell r="T133" t="str">
            <v>1411</v>
          </cell>
          <cell r="U133" t="str">
            <v>Reg</v>
          </cell>
        </row>
        <row r="134">
          <cell r="A134">
            <v>14789</v>
          </cell>
          <cell r="B134" t="str">
            <v xml:space="preserve">L300 - LIBRARY SERVICES                                  </v>
          </cell>
          <cell r="C134" t="str">
            <v xml:space="preserve">L320 - MARTIN LUTHER KING JR MEMORIAL LIBRARY            </v>
          </cell>
          <cell r="D134" t="str">
            <v>14789 - 100 - 111 - L320</v>
          </cell>
          <cell r="E134">
            <v>14789</v>
          </cell>
          <cell r="F134" t="str">
            <v>LIBRARY TECHNICIAN</v>
          </cell>
          <cell r="G134" t="str">
            <v>Lewis,Detric</v>
          </cell>
          <cell r="H134" t="str">
            <v>05 \ 6</v>
          </cell>
          <cell r="I134">
            <v>1</v>
          </cell>
          <cell r="J134">
            <v>100</v>
          </cell>
          <cell r="K134">
            <v>111</v>
          </cell>
          <cell r="L134" t="str">
            <v>L320</v>
          </cell>
          <cell r="Q134">
            <v>35897</v>
          </cell>
          <cell r="R134">
            <v>7473.7554</v>
          </cell>
          <cell r="S134">
            <v>43370.755400000002</v>
          </cell>
          <cell r="T134" t="str">
            <v>1411</v>
          </cell>
          <cell r="U134" t="str">
            <v>Reg</v>
          </cell>
        </row>
        <row r="135">
          <cell r="A135">
            <v>15744</v>
          </cell>
          <cell r="B135" t="str">
            <v xml:space="preserve">L300 - LIBRARY SERVICES                                  </v>
          </cell>
          <cell r="C135" t="str">
            <v xml:space="preserve">L320 - MARTIN LUTHER KING JR MEMORIAL LIBRARY            </v>
          </cell>
          <cell r="D135" t="str">
            <v>15744 - 100 - 111 - L320</v>
          </cell>
          <cell r="E135">
            <v>15744</v>
          </cell>
          <cell r="F135" t="str">
            <v>LIBRARY ASSOCIATE</v>
          </cell>
          <cell r="G135" t="str">
            <v>Dougherty,Barbara F</v>
          </cell>
          <cell r="H135" t="str">
            <v>07 \ 3</v>
          </cell>
          <cell r="I135">
            <v>1</v>
          </cell>
          <cell r="J135">
            <v>100</v>
          </cell>
          <cell r="K135">
            <v>111</v>
          </cell>
          <cell r="L135" t="str">
            <v>L320</v>
          </cell>
          <cell r="Q135">
            <v>40418.49</v>
          </cell>
          <cell r="R135">
            <v>8415.129617999999</v>
          </cell>
          <cell r="S135">
            <v>48833.619617999997</v>
          </cell>
          <cell r="T135" t="str">
            <v>1411</v>
          </cell>
          <cell r="U135" t="str">
            <v>Reg</v>
          </cell>
        </row>
        <row r="136">
          <cell r="A136">
            <v>16040</v>
          </cell>
          <cell r="B136" t="str">
            <v xml:space="preserve">L300 - LIBRARY SERVICES                                  </v>
          </cell>
          <cell r="C136" t="str">
            <v xml:space="preserve">L320 - MARTIN LUTHER KING JR MEMORIAL LIBRARY            </v>
          </cell>
          <cell r="D136" t="str">
            <v>16040 - 100 - 111 - L330</v>
          </cell>
          <cell r="E136">
            <v>16040</v>
          </cell>
          <cell r="F136" t="str">
            <v>LIBRARY TECHNICIAN</v>
          </cell>
          <cell r="G136" t="str">
            <v>Bargeman,Roy Lemonds</v>
          </cell>
          <cell r="H136" t="str">
            <v>05 \ 6</v>
          </cell>
          <cell r="I136">
            <v>0</v>
          </cell>
          <cell r="J136">
            <v>100</v>
          </cell>
          <cell r="K136">
            <v>111</v>
          </cell>
          <cell r="L136" t="str">
            <v>L330</v>
          </cell>
          <cell r="Q136">
            <v>0</v>
          </cell>
          <cell r="R136">
            <v>0</v>
          </cell>
          <cell r="S136">
            <v>0</v>
          </cell>
          <cell r="T136" t="str">
            <v>1411</v>
          </cell>
          <cell r="U136" t="str">
            <v>Reg</v>
          </cell>
        </row>
        <row r="137">
          <cell r="A137">
            <v>16129</v>
          </cell>
          <cell r="B137" t="str">
            <v xml:space="preserve">L300 - LIBRARY SERVICES                                  </v>
          </cell>
          <cell r="C137" t="str">
            <v xml:space="preserve">L320 - MARTIN LUTHER KING JR MEMORIAL LIBRARY            </v>
          </cell>
          <cell r="D137" t="str">
            <v>16129 - 100 - 111 - L320</v>
          </cell>
          <cell r="E137">
            <v>16129</v>
          </cell>
          <cell r="F137" t="str">
            <v>SUPVY LIBRARY TECH</v>
          </cell>
          <cell r="G137" t="str">
            <v>Harris,Ronald E</v>
          </cell>
          <cell r="H137" t="str">
            <v>08 \ 9</v>
          </cell>
          <cell r="I137">
            <v>1</v>
          </cell>
          <cell r="J137">
            <v>100</v>
          </cell>
          <cell r="K137">
            <v>111</v>
          </cell>
          <cell r="L137" t="str">
            <v>L320</v>
          </cell>
          <cell r="Q137">
            <v>47827</v>
          </cell>
          <cell r="R137">
            <v>9957.5813999999991</v>
          </cell>
          <cell r="S137">
            <v>57784.581399999995</v>
          </cell>
          <cell r="T137" t="str">
            <v>1411</v>
          </cell>
          <cell r="U137" t="str">
            <v>Reg</v>
          </cell>
        </row>
        <row r="138">
          <cell r="A138">
            <v>16135</v>
          </cell>
          <cell r="B138" t="str">
            <v xml:space="preserve">L300 - LIBRARY SERVICES                                  </v>
          </cell>
          <cell r="C138" t="str">
            <v xml:space="preserve">L320 - MARTIN LUTHER KING JR MEMORIAL LIBRARY            </v>
          </cell>
          <cell r="D138" t="str">
            <v>16135 - 100 - 111 - L320</v>
          </cell>
          <cell r="E138">
            <v>16135</v>
          </cell>
          <cell r="F138" t="str">
            <v>ADMIN LIBRARIAN</v>
          </cell>
          <cell r="G138" t="str">
            <v>Avery,Gail W</v>
          </cell>
          <cell r="H138" t="str">
            <v>14 \ 1</v>
          </cell>
          <cell r="I138">
            <v>1</v>
          </cell>
          <cell r="J138">
            <v>100</v>
          </cell>
          <cell r="K138">
            <v>111</v>
          </cell>
          <cell r="L138" t="str">
            <v>L320</v>
          </cell>
          <cell r="Q138">
            <v>99788</v>
          </cell>
          <cell r="R138">
            <v>20775.8616</v>
          </cell>
          <cell r="S138">
            <v>120563.8616</v>
          </cell>
          <cell r="T138" t="str">
            <v>1410</v>
          </cell>
          <cell r="U138" t="str">
            <v>Reg</v>
          </cell>
        </row>
        <row r="139">
          <cell r="A139">
            <v>16474</v>
          </cell>
          <cell r="B139" t="str">
            <v xml:space="preserve">L300 - LIBRARY SERVICES                                  </v>
          </cell>
          <cell r="C139" t="str">
            <v xml:space="preserve">L320 - MARTIN LUTHER KING JR MEMORIAL LIBRARY            </v>
          </cell>
          <cell r="D139" t="str">
            <v>16474 - 100 - 111 - L320</v>
          </cell>
          <cell r="E139">
            <v>16474</v>
          </cell>
          <cell r="F139" t="str">
            <v>LIBRARY ASSOCIATE</v>
          </cell>
          <cell r="G139" t="str">
            <v>Mulattu,Worku T</v>
          </cell>
          <cell r="H139" t="str">
            <v>08 \ 3</v>
          </cell>
          <cell r="I139">
            <v>1</v>
          </cell>
          <cell r="J139">
            <v>100</v>
          </cell>
          <cell r="K139">
            <v>111</v>
          </cell>
          <cell r="L139" t="str">
            <v>L320</v>
          </cell>
          <cell r="Q139">
            <v>44325.14</v>
          </cell>
          <cell r="R139">
            <v>9228.4941479999998</v>
          </cell>
          <cell r="S139">
            <v>53553.634147999997</v>
          </cell>
          <cell r="T139" t="str">
            <v>1411</v>
          </cell>
          <cell r="U139" t="str">
            <v>Reg</v>
          </cell>
        </row>
        <row r="140">
          <cell r="A140">
            <v>17511</v>
          </cell>
          <cell r="B140" t="str">
            <v xml:space="preserve">L300 - LIBRARY SERVICES                                  </v>
          </cell>
          <cell r="C140" t="str">
            <v xml:space="preserve">L320 - MARTIN LUTHER KING JR MEMORIAL LIBRARY            </v>
          </cell>
          <cell r="D140" t="str">
            <v>17511 - 100 - 111 - L320</v>
          </cell>
          <cell r="E140">
            <v>17511</v>
          </cell>
          <cell r="F140" t="str">
            <v>LIBRARY TECHNICIAN</v>
          </cell>
          <cell r="G140" t="str">
            <v>Hunter,Antonia</v>
          </cell>
          <cell r="H140" t="str">
            <v>05 \ 10</v>
          </cell>
          <cell r="I140">
            <v>1</v>
          </cell>
          <cell r="J140">
            <v>100</v>
          </cell>
          <cell r="K140">
            <v>111</v>
          </cell>
          <cell r="L140" t="str">
            <v>L320</v>
          </cell>
          <cell r="Q140">
            <v>40153</v>
          </cell>
          <cell r="R140">
            <v>8359.8546000000006</v>
          </cell>
          <cell r="S140">
            <v>48512.854599999999</v>
          </cell>
          <cell r="T140" t="str">
            <v>1411</v>
          </cell>
          <cell r="U140" t="str">
            <v>Reg</v>
          </cell>
        </row>
        <row r="141">
          <cell r="A141">
            <v>20119</v>
          </cell>
          <cell r="B141" t="str">
            <v xml:space="preserve">L300 - LIBRARY SERVICES                                  </v>
          </cell>
          <cell r="C141" t="str">
            <v xml:space="preserve">L320 - MARTIN LUTHER KING JR MEMORIAL LIBRARY            </v>
          </cell>
          <cell r="D141" t="str">
            <v>20119 - 100 - 111 - L320</v>
          </cell>
          <cell r="E141">
            <v>20119</v>
          </cell>
          <cell r="F141" t="str">
            <v>LIBRARY TECHNICIAN</v>
          </cell>
          <cell r="G141" t="str">
            <v>Peters,Carlton F</v>
          </cell>
          <cell r="H141" t="str">
            <v>08 \ 10</v>
          </cell>
          <cell r="I141">
            <v>1</v>
          </cell>
          <cell r="J141">
            <v>100</v>
          </cell>
          <cell r="K141">
            <v>111</v>
          </cell>
          <cell r="L141" t="str">
            <v>L320</v>
          </cell>
          <cell r="Q141">
            <v>53048</v>
          </cell>
          <cell r="R141">
            <v>11044.5936</v>
          </cell>
          <cell r="S141">
            <v>64092.5936</v>
          </cell>
          <cell r="T141" t="str">
            <v>1411</v>
          </cell>
          <cell r="U141" t="str">
            <v>Reg</v>
          </cell>
        </row>
        <row r="142">
          <cell r="A142">
            <v>20190</v>
          </cell>
          <cell r="B142" t="str">
            <v xml:space="preserve">L300 - LIBRARY SERVICES                                  </v>
          </cell>
          <cell r="C142" t="str">
            <v xml:space="preserve">L320 - MARTIN LUTHER KING JR MEMORIAL LIBRARY            </v>
          </cell>
          <cell r="D142" t="str">
            <v>20190 - 100 - 111 - L320</v>
          </cell>
          <cell r="E142">
            <v>20190</v>
          </cell>
          <cell r="F142" t="str">
            <v>Supervisory Librarian</v>
          </cell>
          <cell r="G142" t="str">
            <v>Jenkins,Kathy I</v>
          </cell>
          <cell r="H142" t="str">
            <v>13 \ 1</v>
          </cell>
          <cell r="I142">
            <v>1</v>
          </cell>
          <cell r="J142">
            <v>100</v>
          </cell>
          <cell r="K142">
            <v>111</v>
          </cell>
          <cell r="L142" t="str">
            <v>L320</v>
          </cell>
          <cell r="Q142">
            <v>87211</v>
          </cell>
          <cell r="R142">
            <v>18157.3302</v>
          </cell>
          <cell r="S142">
            <v>105368.3302</v>
          </cell>
          <cell r="T142" t="str">
            <v>1410</v>
          </cell>
          <cell r="U142" t="str">
            <v>Reg</v>
          </cell>
        </row>
        <row r="143">
          <cell r="A143">
            <v>20535</v>
          </cell>
          <cell r="B143" t="str">
            <v xml:space="preserve">L300 - LIBRARY SERVICES                                  </v>
          </cell>
          <cell r="C143" t="str">
            <v xml:space="preserve">L320 - MARTIN LUTHER KING JR MEMORIAL LIBRARY            </v>
          </cell>
          <cell r="D143" t="str">
            <v>20535 - 100 - 111 - L320</v>
          </cell>
          <cell r="E143">
            <v>20535</v>
          </cell>
          <cell r="F143" t="str">
            <v>SUPVY LIBRARIAN</v>
          </cell>
          <cell r="G143" t="str">
            <v>Whisenton,Kenneth J</v>
          </cell>
          <cell r="H143" t="str">
            <v>12 \ 1</v>
          </cell>
          <cell r="I143">
            <v>1</v>
          </cell>
          <cell r="J143">
            <v>100</v>
          </cell>
          <cell r="K143">
            <v>111</v>
          </cell>
          <cell r="L143" t="str">
            <v>L320</v>
          </cell>
          <cell r="Q143">
            <v>74493</v>
          </cell>
          <cell r="R143">
            <v>15509.4426</v>
          </cell>
          <cell r="S143">
            <v>90002.442599999995</v>
          </cell>
          <cell r="T143" t="str">
            <v>1410</v>
          </cell>
          <cell r="U143" t="str">
            <v>Reg</v>
          </cell>
        </row>
        <row r="144">
          <cell r="A144">
            <v>20743</v>
          </cell>
          <cell r="B144" t="str">
            <v xml:space="preserve">L300 - LIBRARY SERVICES                                  </v>
          </cell>
          <cell r="C144" t="str">
            <v xml:space="preserve">L320 - MARTIN LUTHER KING JR MEMORIAL LIBRARY            </v>
          </cell>
          <cell r="D144" t="str">
            <v>20743 - 100 - 122 - L320</v>
          </cell>
          <cell r="E144">
            <v>20743</v>
          </cell>
          <cell r="F144" t="str">
            <v>LIBRARY TECHNICIAN</v>
          </cell>
          <cell r="G144" t="str">
            <v>Angall,Francine M</v>
          </cell>
          <cell r="H144" t="str">
            <v>05 \ 5</v>
          </cell>
          <cell r="I144">
            <v>0.5</v>
          </cell>
          <cell r="J144">
            <v>100</v>
          </cell>
          <cell r="K144">
            <v>122</v>
          </cell>
          <cell r="L144" t="str">
            <v>L320</v>
          </cell>
          <cell r="Q144">
            <v>17416.5</v>
          </cell>
          <cell r="R144">
            <v>3626.1152999999999</v>
          </cell>
          <cell r="S144">
            <v>21042.615300000001</v>
          </cell>
          <cell r="T144" t="str">
            <v>1411</v>
          </cell>
          <cell r="U144" t="str">
            <v>Reg</v>
          </cell>
        </row>
        <row r="145">
          <cell r="A145">
            <v>21989</v>
          </cell>
          <cell r="B145" t="str">
            <v xml:space="preserve">L300 - LIBRARY SERVICES                                  </v>
          </cell>
          <cell r="C145" t="str">
            <v xml:space="preserve">L320 - MARTIN LUTHER KING JR MEMORIAL LIBRARY            </v>
          </cell>
          <cell r="D145" t="str">
            <v>21989 - 100 - 111 - L320</v>
          </cell>
          <cell r="E145">
            <v>21989</v>
          </cell>
          <cell r="F145" t="str">
            <v>SUPVY LIBRARY TECH</v>
          </cell>
          <cell r="G145" t="str">
            <v>Greenwood,Monica R</v>
          </cell>
          <cell r="H145" t="str">
            <v>07 \ 5</v>
          </cell>
          <cell r="I145">
            <v>1</v>
          </cell>
          <cell r="J145">
            <v>100</v>
          </cell>
          <cell r="K145">
            <v>111</v>
          </cell>
          <cell r="L145" t="str">
            <v>L320</v>
          </cell>
          <cell r="Q145">
            <v>39530</v>
          </cell>
          <cell r="R145">
            <v>8230.1460000000006</v>
          </cell>
          <cell r="S145">
            <v>47760.146000000001</v>
          </cell>
          <cell r="T145" t="str">
            <v>1411</v>
          </cell>
          <cell r="U145" t="str">
            <v>Reg</v>
          </cell>
        </row>
        <row r="146">
          <cell r="A146">
            <v>22105</v>
          </cell>
          <cell r="B146" t="str">
            <v xml:space="preserve">L300 - LIBRARY SERVICES                                  </v>
          </cell>
          <cell r="C146" t="str">
            <v xml:space="preserve">L320 - MARTIN LUTHER KING JR MEMORIAL LIBRARY            </v>
          </cell>
          <cell r="D146" t="str">
            <v>22105 - 100 - 111 - L320</v>
          </cell>
          <cell r="E146">
            <v>22105</v>
          </cell>
          <cell r="F146" t="str">
            <v>SUPV PAGING OPERATINGS</v>
          </cell>
          <cell r="G146" t="str">
            <v>Kenlaw,Perdita J</v>
          </cell>
          <cell r="H146" t="str">
            <v>06 \ 8</v>
          </cell>
          <cell r="I146">
            <v>1</v>
          </cell>
          <cell r="J146">
            <v>100</v>
          </cell>
          <cell r="K146">
            <v>111</v>
          </cell>
          <cell r="L146" t="str">
            <v>L320</v>
          </cell>
          <cell r="Q146">
            <v>38963</v>
          </cell>
          <cell r="R146">
            <v>8112.0965999999999</v>
          </cell>
          <cell r="S146">
            <v>47075.096599999997</v>
          </cell>
          <cell r="T146" t="str">
            <v>1411</v>
          </cell>
          <cell r="U146" t="str">
            <v>Reg</v>
          </cell>
        </row>
        <row r="147">
          <cell r="A147">
            <v>22235</v>
          </cell>
          <cell r="B147" t="str">
            <v xml:space="preserve">L300 - LIBRARY SERVICES                                  </v>
          </cell>
          <cell r="C147" t="str">
            <v xml:space="preserve">L320 - MARTIN LUTHER KING JR MEMORIAL LIBRARY            </v>
          </cell>
          <cell r="D147" t="str">
            <v>22235 - 100 - 111 - L320</v>
          </cell>
          <cell r="E147">
            <v>22235</v>
          </cell>
          <cell r="F147" t="str">
            <v>SUPVY LIBRARY TECH</v>
          </cell>
          <cell r="G147" t="str">
            <v>Middleton,Audrey R</v>
          </cell>
          <cell r="H147" t="str">
            <v>07 \ 6</v>
          </cell>
          <cell r="I147">
            <v>1</v>
          </cell>
          <cell r="J147">
            <v>100</v>
          </cell>
          <cell r="K147">
            <v>111</v>
          </cell>
          <cell r="L147" t="str">
            <v>L320</v>
          </cell>
          <cell r="Q147">
            <v>40736</v>
          </cell>
          <cell r="R147">
            <v>8481.2351999999992</v>
          </cell>
          <cell r="S147">
            <v>49217.235199999996</v>
          </cell>
          <cell r="T147" t="str">
            <v>1411</v>
          </cell>
          <cell r="U147" t="str">
            <v>Reg</v>
          </cell>
        </row>
        <row r="148">
          <cell r="A148">
            <v>25401</v>
          </cell>
          <cell r="B148" t="str">
            <v xml:space="preserve">L300 - LIBRARY SERVICES                                  </v>
          </cell>
          <cell r="C148" t="str">
            <v xml:space="preserve">L320 - MARTIN LUTHER KING JR MEMORIAL LIBRARY            </v>
          </cell>
          <cell r="D148" t="str">
            <v>25401 - 100 - 111 - L320</v>
          </cell>
          <cell r="E148">
            <v>25401</v>
          </cell>
          <cell r="F148" t="str">
            <v>LIBRARY TECHNICIAN</v>
          </cell>
          <cell r="G148" t="str">
            <v>Wells,Glen A</v>
          </cell>
          <cell r="H148" t="str">
            <v>05 \ 10</v>
          </cell>
          <cell r="I148">
            <v>1</v>
          </cell>
          <cell r="J148">
            <v>100</v>
          </cell>
          <cell r="K148">
            <v>111</v>
          </cell>
          <cell r="L148" t="str">
            <v>L320</v>
          </cell>
          <cell r="Q148">
            <v>40153</v>
          </cell>
          <cell r="R148">
            <v>8359.8546000000006</v>
          </cell>
          <cell r="S148">
            <v>48512.854599999999</v>
          </cell>
          <cell r="T148" t="str">
            <v>1411</v>
          </cell>
          <cell r="U148" t="str">
            <v>Reg</v>
          </cell>
        </row>
        <row r="149">
          <cell r="A149">
            <v>26720</v>
          </cell>
          <cell r="B149" t="str">
            <v xml:space="preserve">L300 - LIBRARY SERVICES                                  </v>
          </cell>
          <cell r="C149" t="str">
            <v xml:space="preserve">L320 - MARTIN LUTHER KING JR MEMORIAL LIBRARY            </v>
          </cell>
          <cell r="D149" t="str">
            <v>26720 - 100 - 111 - L320</v>
          </cell>
          <cell r="E149">
            <v>26720</v>
          </cell>
          <cell r="F149" t="str">
            <v>LIBRARY TECHNICIAN</v>
          </cell>
          <cell r="G149" t="str">
            <v>Sellars,Verneder D</v>
          </cell>
          <cell r="H149" t="str">
            <v>05 \ 10</v>
          </cell>
          <cell r="I149">
            <v>1</v>
          </cell>
          <cell r="J149">
            <v>100</v>
          </cell>
          <cell r="K149">
            <v>111</v>
          </cell>
          <cell r="L149" t="str">
            <v>L320</v>
          </cell>
          <cell r="Q149">
            <v>40153</v>
          </cell>
          <cell r="R149">
            <v>8359.8546000000006</v>
          </cell>
          <cell r="S149">
            <v>48512.854599999999</v>
          </cell>
          <cell r="T149" t="str">
            <v>1411</v>
          </cell>
          <cell r="U149" t="str">
            <v>Reg</v>
          </cell>
        </row>
        <row r="150">
          <cell r="A150">
            <v>28351</v>
          </cell>
          <cell r="B150" t="str">
            <v xml:space="preserve">L300 - LIBRARY SERVICES                                  </v>
          </cell>
          <cell r="C150" t="str">
            <v xml:space="preserve">L320 - MARTIN LUTHER KING JR MEMORIAL LIBRARY            </v>
          </cell>
          <cell r="D150" t="str">
            <v>28351 - 100 - 122 - L320</v>
          </cell>
          <cell r="E150">
            <v>28351</v>
          </cell>
          <cell r="F150" t="str">
            <v>LIBRARY AIDE</v>
          </cell>
          <cell r="G150" t="str">
            <v>Pugh,Sharon L</v>
          </cell>
          <cell r="H150" t="str">
            <v>03 \ 4</v>
          </cell>
          <cell r="I150">
            <v>0.8</v>
          </cell>
          <cell r="J150">
            <v>100</v>
          </cell>
          <cell r="K150">
            <v>122</v>
          </cell>
          <cell r="L150" t="str">
            <v>L320</v>
          </cell>
          <cell r="Q150">
            <v>24194.89</v>
          </cell>
          <cell r="R150">
            <v>5037.3760979999997</v>
          </cell>
          <cell r="S150">
            <v>29232.266098</v>
          </cell>
          <cell r="T150" t="str">
            <v>1411</v>
          </cell>
          <cell r="U150" t="str">
            <v>Reg</v>
          </cell>
        </row>
        <row r="151">
          <cell r="A151">
            <v>28359</v>
          </cell>
          <cell r="B151" t="str">
            <v xml:space="preserve">L300 - LIBRARY SERVICES                                  </v>
          </cell>
          <cell r="C151" t="str">
            <v xml:space="preserve">L320 - MARTIN LUTHER KING JR MEMORIAL LIBRARY            </v>
          </cell>
          <cell r="D151" t="str">
            <v>28359 - 100 - 122 - L320</v>
          </cell>
          <cell r="E151">
            <v>28359</v>
          </cell>
          <cell r="F151" t="str">
            <v>LIBRARIAN</v>
          </cell>
          <cell r="G151" t="str">
            <v>McNeal,Tyrone M</v>
          </cell>
          <cell r="H151" t="str">
            <v>11 \ 9</v>
          </cell>
          <cell r="I151">
            <v>0.5</v>
          </cell>
          <cell r="J151">
            <v>100</v>
          </cell>
          <cell r="K151">
            <v>122</v>
          </cell>
          <cell r="L151" t="str">
            <v>L320</v>
          </cell>
          <cell r="Q151">
            <v>34792.76</v>
          </cell>
          <cell r="R151">
            <v>7243.8526320000001</v>
          </cell>
          <cell r="S151">
            <v>42036.612632000004</v>
          </cell>
          <cell r="T151" t="str">
            <v>1410</v>
          </cell>
          <cell r="U151" t="str">
            <v>Reg</v>
          </cell>
        </row>
        <row r="152">
          <cell r="A152">
            <v>32535</v>
          </cell>
          <cell r="B152" t="str">
            <v xml:space="preserve">L300 - LIBRARY SERVICES                                  </v>
          </cell>
          <cell r="C152" t="str">
            <v xml:space="preserve">L320 - MARTIN LUTHER KING JR MEMORIAL LIBRARY            </v>
          </cell>
          <cell r="D152" t="str">
            <v>32535 - 100 - 111 - L320</v>
          </cell>
          <cell r="E152">
            <v>32535</v>
          </cell>
          <cell r="F152" t="str">
            <v>LIBRARIAN</v>
          </cell>
          <cell r="G152" t="str">
            <v>Wozniak,Michael J.</v>
          </cell>
          <cell r="H152" t="str">
            <v>09 \ 2</v>
          </cell>
          <cell r="I152">
            <v>1</v>
          </cell>
          <cell r="J152">
            <v>100</v>
          </cell>
          <cell r="K152">
            <v>111</v>
          </cell>
          <cell r="L152" t="str">
            <v>L320</v>
          </cell>
          <cell r="Q152">
            <v>48040.57</v>
          </cell>
          <cell r="R152">
            <v>10002.046673999999</v>
          </cell>
          <cell r="S152">
            <v>58042.616673999997</v>
          </cell>
          <cell r="T152" t="str">
            <v>1410</v>
          </cell>
          <cell r="U152" t="str">
            <v>Reg</v>
          </cell>
        </row>
        <row r="153">
          <cell r="A153">
            <v>32738</v>
          </cell>
          <cell r="B153" t="str">
            <v xml:space="preserve">L300 - LIBRARY SERVICES                                  </v>
          </cell>
          <cell r="C153" t="str">
            <v xml:space="preserve">L320 - MARTIN LUTHER KING JR MEMORIAL LIBRARY            </v>
          </cell>
          <cell r="D153" t="str">
            <v>32738 - 100 - 111 - L320</v>
          </cell>
          <cell r="E153">
            <v>32738</v>
          </cell>
          <cell r="F153" t="str">
            <v>LIBRARY AIDE</v>
          </cell>
          <cell r="G153" t="str">
            <v>VACANT</v>
          </cell>
          <cell r="H153" t="str">
            <v>03 \ 5</v>
          </cell>
          <cell r="I153">
            <v>1</v>
          </cell>
          <cell r="J153">
            <v>100</v>
          </cell>
          <cell r="K153">
            <v>111</v>
          </cell>
          <cell r="L153" t="str">
            <v>L320</v>
          </cell>
          <cell r="Q153">
            <v>30999.29</v>
          </cell>
          <cell r="R153">
            <v>6454.0521779999999</v>
          </cell>
          <cell r="S153">
            <v>37453.342177999999</v>
          </cell>
          <cell r="T153" t="str">
            <v>1411</v>
          </cell>
          <cell r="U153" t="str">
            <v>Reg</v>
          </cell>
        </row>
        <row r="154">
          <cell r="A154">
            <v>35125</v>
          </cell>
          <cell r="B154" t="str">
            <v xml:space="preserve">L300 - LIBRARY SERVICES                                  </v>
          </cell>
          <cell r="C154" t="str">
            <v xml:space="preserve">L320 - MARTIN LUTHER KING JR MEMORIAL LIBRARY            </v>
          </cell>
          <cell r="D154" t="str">
            <v>35125 - 100 - 122 - L320</v>
          </cell>
          <cell r="E154">
            <v>35125</v>
          </cell>
          <cell r="F154" t="str">
            <v>LIBRARIAN</v>
          </cell>
          <cell r="G154" t="str">
            <v>VACANT</v>
          </cell>
          <cell r="H154" t="str">
            <v>11 \ 5</v>
          </cell>
          <cell r="I154">
            <v>0.5</v>
          </cell>
          <cell r="J154">
            <v>100</v>
          </cell>
          <cell r="K154">
            <v>122</v>
          </cell>
          <cell r="L154" t="str">
            <v>L320</v>
          </cell>
          <cell r="Q154">
            <v>30828.5</v>
          </cell>
          <cell r="R154">
            <v>6418.4937</v>
          </cell>
          <cell r="S154">
            <v>37246.993699999999</v>
          </cell>
          <cell r="T154" t="str">
            <v>1410</v>
          </cell>
          <cell r="U154" t="str">
            <v>Reg</v>
          </cell>
        </row>
        <row r="155">
          <cell r="A155">
            <v>46902</v>
          </cell>
          <cell r="B155" t="str">
            <v xml:space="preserve">L300 - LIBRARY SERVICES                                  </v>
          </cell>
          <cell r="C155" t="str">
            <v xml:space="preserve">L320 - MARTIN LUTHER KING JR MEMORIAL LIBRARY            </v>
          </cell>
          <cell r="D155" t="str">
            <v>46902 - 100 - 111 - L320</v>
          </cell>
          <cell r="E155">
            <v>46902</v>
          </cell>
          <cell r="F155" t="str">
            <v>LIBRARY TECHNICIAN</v>
          </cell>
          <cell r="G155" t="str">
            <v>Edmonds,David Lionel</v>
          </cell>
          <cell r="H155" t="str">
            <v>05 \ 3</v>
          </cell>
          <cell r="I155">
            <v>1</v>
          </cell>
          <cell r="J155">
            <v>100</v>
          </cell>
          <cell r="K155">
            <v>111</v>
          </cell>
          <cell r="L155" t="str">
            <v>L320</v>
          </cell>
          <cell r="Q155">
            <v>33293.82</v>
          </cell>
          <cell r="R155">
            <v>6931.7733239999998</v>
          </cell>
          <cell r="S155">
            <v>40225.593324000001</v>
          </cell>
          <cell r="T155" t="str">
            <v>1411</v>
          </cell>
          <cell r="U155" t="str">
            <v>Reg</v>
          </cell>
        </row>
        <row r="156">
          <cell r="A156">
            <v>46907</v>
          </cell>
          <cell r="B156" t="str">
            <v xml:space="preserve">L300 - LIBRARY SERVICES                                  </v>
          </cell>
          <cell r="C156" t="str">
            <v xml:space="preserve">L320 - MARTIN LUTHER KING JR MEMORIAL LIBRARY            </v>
          </cell>
          <cell r="D156" t="str">
            <v>46907 - 100 - 111 - L320</v>
          </cell>
          <cell r="E156">
            <v>46907</v>
          </cell>
          <cell r="F156" t="str">
            <v>LIBRARY TECHNICIAN</v>
          </cell>
          <cell r="G156" t="str">
            <v>McCrimmon,Linda Louise</v>
          </cell>
          <cell r="H156" t="str">
            <v>05 \ 5</v>
          </cell>
          <cell r="I156">
            <v>1</v>
          </cell>
          <cell r="J156">
            <v>100</v>
          </cell>
          <cell r="K156">
            <v>111</v>
          </cell>
          <cell r="L156" t="str">
            <v>L320</v>
          </cell>
          <cell r="Q156">
            <v>35381.07</v>
          </cell>
          <cell r="R156">
            <v>7366.3387739999998</v>
          </cell>
          <cell r="S156">
            <v>42747.408773999996</v>
          </cell>
          <cell r="T156" t="str">
            <v>1411</v>
          </cell>
          <cell r="U156" t="str">
            <v>Reg</v>
          </cell>
        </row>
        <row r="157">
          <cell r="A157">
            <v>48083</v>
          </cell>
          <cell r="B157" t="str">
            <v xml:space="preserve">L300 - LIBRARY SERVICES                                  </v>
          </cell>
          <cell r="C157" t="str">
            <v xml:space="preserve">L320 - MARTIN LUTHER KING JR MEMORIAL LIBRARY            </v>
          </cell>
          <cell r="D157" t="str">
            <v>48083 - 100 - 111 - L320</v>
          </cell>
          <cell r="E157">
            <v>48083</v>
          </cell>
          <cell r="F157" t="str">
            <v>LIBRARY ASSOCIATE</v>
          </cell>
          <cell r="G157" t="str">
            <v>Mann,Matthew Jay</v>
          </cell>
          <cell r="H157" t="str">
            <v>08 \ 5</v>
          </cell>
          <cell r="I157">
            <v>1</v>
          </cell>
          <cell r="J157">
            <v>100</v>
          </cell>
          <cell r="K157">
            <v>111</v>
          </cell>
          <cell r="L157" t="str">
            <v>L320</v>
          </cell>
          <cell r="Q157">
            <v>47709.22</v>
          </cell>
          <cell r="R157">
            <v>9933.059604</v>
          </cell>
          <cell r="S157">
            <v>57642.279604000003</v>
          </cell>
          <cell r="T157" t="str">
            <v>1411</v>
          </cell>
          <cell r="U157" t="str">
            <v>Reg</v>
          </cell>
        </row>
        <row r="158">
          <cell r="A158">
            <v>50926</v>
          </cell>
          <cell r="B158" t="str">
            <v xml:space="preserve">L300 - LIBRARY SERVICES                                  </v>
          </cell>
          <cell r="C158" t="str">
            <v xml:space="preserve">L320 - MARTIN LUTHER KING JR MEMORIAL LIBRARY            </v>
          </cell>
          <cell r="D158" t="str">
            <v>50926 - 100 - 122 - L320</v>
          </cell>
          <cell r="E158">
            <v>50926</v>
          </cell>
          <cell r="F158" t="str">
            <v>Special Collections Coordinato</v>
          </cell>
          <cell r="G158" t="str">
            <v>Martin,George Mckinley</v>
          </cell>
          <cell r="H158" t="str">
            <v>12 \ 7</v>
          </cell>
          <cell r="I158">
            <v>0.5</v>
          </cell>
          <cell r="J158">
            <v>100</v>
          </cell>
          <cell r="K158">
            <v>122</v>
          </cell>
          <cell r="L158" t="str">
            <v>L320</v>
          </cell>
          <cell r="Q158">
            <v>41076.910000000003</v>
          </cell>
          <cell r="R158">
            <v>8552.2126619999999</v>
          </cell>
          <cell r="S158">
            <v>49629.122662000002</v>
          </cell>
          <cell r="T158" t="str">
            <v>1410</v>
          </cell>
          <cell r="U158" t="str">
            <v>Reg</v>
          </cell>
        </row>
        <row r="159">
          <cell r="I159">
            <v>59.099999999999994</v>
          </cell>
        </row>
        <row r="160">
          <cell r="A160">
            <v>25</v>
          </cell>
          <cell r="B160" t="str">
            <v xml:space="preserve">L300 - LIBRARY SERVICES                                  </v>
          </cell>
          <cell r="C160" t="str">
            <v xml:space="preserve">L330 - NEIGHBORHOOD LIBRARIES                            </v>
          </cell>
          <cell r="D160" t="str">
            <v>25 - 100 - 111 - L330</v>
          </cell>
          <cell r="E160">
            <v>25</v>
          </cell>
          <cell r="F160" t="str">
            <v>library associate</v>
          </cell>
          <cell r="G160" t="str">
            <v>VACANT</v>
          </cell>
          <cell r="H160" t="str">
            <v>07 \ 5</v>
          </cell>
          <cell r="I160">
            <v>1</v>
          </cell>
          <cell r="J160">
            <v>100</v>
          </cell>
          <cell r="K160">
            <v>111</v>
          </cell>
          <cell r="L160" t="str">
            <v>L330</v>
          </cell>
          <cell r="Q160">
            <v>42826.46</v>
          </cell>
          <cell r="R160">
            <v>8916.4689719999988</v>
          </cell>
          <cell r="S160">
            <v>51742.928971999994</v>
          </cell>
          <cell r="T160" t="str">
            <v>1411</v>
          </cell>
          <cell r="U160" t="str">
            <v>Reg</v>
          </cell>
        </row>
        <row r="161">
          <cell r="A161">
            <v>183</v>
          </cell>
          <cell r="B161" t="str">
            <v xml:space="preserve">L300 - LIBRARY SERVICES                                  </v>
          </cell>
          <cell r="C161" t="str">
            <v xml:space="preserve">L330 - NEIGHBORHOOD LIBRARIES                            </v>
          </cell>
          <cell r="D161" t="str">
            <v>183 - 100 - 111 - L330</v>
          </cell>
          <cell r="E161">
            <v>183</v>
          </cell>
          <cell r="F161" t="str">
            <v>LIBRARIAN</v>
          </cell>
          <cell r="G161" t="str">
            <v>Mckinney,Tamara Marea</v>
          </cell>
          <cell r="H161" t="str">
            <v>11 \ 9</v>
          </cell>
          <cell r="I161">
            <v>1</v>
          </cell>
          <cell r="J161">
            <v>100</v>
          </cell>
          <cell r="K161">
            <v>111</v>
          </cell>
          <cell r="L161" t="str">
            <v>L330</v>
          </cell>
          <cell r="Q161">
            <v>69383.399999999994</v>
          </cell>
          <cell r="R161">
            <v>14445.623879999999</v>
          </cell>
          <cell r="S161">
            <v>83829.023879999993</v>
          </cell>
          <cell r="T161" t="str">
            <v>1410</v>
          </cell>
          <cell r="U161" t="str">
            <v>Reg</v>
          </cell>
        </row>
        <row r="162">
          <cell r="A162">
            <v>216</v>
          </cell>
          <cell r="B162" t="str">
            <v xml:space="preserve">L300 - LIBRARY SERVICES                                  </v>
          </cell>
          <cell r="C162" t="str">
            <v xml:space="preserve">L330 - NEIGHBORHOOD LIBRARIES                            </v>
          </cell>
          <cell r="D162" t="str">
            <v>216 - 100 - 111 - L330</v>
          </cell>
          <cell r="E162">
            <v>216</v>
          </cell>
          <cell r="F162" t="str">
            <v>LIBRARY TECHNICIAN</v>
          </cell>
          <cell r="G162" t="str">
            <v>Jones,Michael D</v>
          </cell>
          <cell r="H162" t="str">
            <v>05 \ 6</v>
          </cell>
          <cell r="I162">
            <v>1</v>
          </cell>
          <cell r="J162">
            <v>100</v>
          </cell>
          <cell r="K162">
            <v>111</v>
          </cell>
          <cell r="L162" t="str">
            <v>L330</v>
          </cell>
          <cell r="Q162">
            <v>35897</v>
          </cell>
          <cell r="R162">
            <v>7473.7554</v>
          </cell>
          <cell r="S162">
            <v>43370.755400000002</v>
          </cell>
          <cell r="T162" t="str">
            <v>1411</v>
          </cell>
          <cell r="U162" t="str">
            <v>Reg</v>
          </cell>
        </row>
        <row r="163">
          <cell r="A163">
            <v>376</v>
          </cell>
          <cell r="B163" t="str">
            <v xml:space="preserve">L300 - LIBRARY SERVICES                                  </v>
          </cell>
          <cell r="C163" t="str">
            <v xml:space="preserve">L330 - NEIGHBORHOOD LIBRARIES                            </v>
          </cell>
          <cell r="D163" t="str">
            <v>376 - 100 - 123 - L330</v>
          </cell>
          <cell r="E163">
            <v>376</v>
          </cell>
          <cell r="F163" t="str">
            <v>LIBRARIAN</v>
          </cell>
          <cell r="G163" t="str">
            <v>McLune,Jennifer L</v>
          </cell>
          <cell r="H163" t="str">
            <v>09 \ 2</v>
          </cell>
          <cell r="I163">
            <v>0.125</v>
          </cell>
          <cell r="J163">
            <v>100</v>
          </cell>
          <cell r="K163">
            <v>123</v>
          </cell>
          <cell r="L163" t="str">
            <v>L330</v>
          </cell>
          <cell r="Q163">
            <v>5407.88</v>
          </cell>
          <cell r="R163">
            <v>1125.9206160000001</v>
          </cell>
          <cell r="S163">
            <v>6533.8006160000004</v>
          </cell>
          <cell r="T163" t="str">
            <v>1410</v>
          </cell>
          <cell r="U163" t="str">
            <v>Temp</v>
          </cell>
        </row>
        <row r="164">
          <cell r="A164">
            <v>423</v>
          </cell>
          <cell r="B164" t="str">
            <v xml:space="preserve">L300 - LIBRARY SERVICES                                  </v>
          </cell>
          <cell r="C164" t="str">
            <v xml:space="preserve">L330 - NEIGHBORHOOD LIBRARIES                            </v>
          </cell>
          <cell r="D164" t="str">
            <v>423 - 100 - 111 - L330</v>
          </cell>
          <cell r="E164">
            <v>423</v>
          </cell>
          <cell r="F164" t="str">
            <v>LIBRARY ASSOCIATE</v>
          </cell>
          <cell r="G164" t="str">
            <v>Jackson,Michelle Y</v>
          </cell>
          <cell r="H164" t="str">
            <v>08 \ 8</v>
          </cell>
          <cell r="I164">
            <v>1</v>
          </cell>
          <cell r="J164">
            <v>100</v>
          </cell>
          <cell r="K164">
            <v>111</v>
          </cell>
          <cell r="L164" t="str">
            <v>L330</v>
          </cell>
          <cell r="Q164">
            <v>50420</v>
          </cell>
          <cell r="R164">
            <v>10497.444</v>
          </cell>
          <cell r="S164">
            <v>60917.444000000003</v>
          </cell>
          <cell r="T164" t="str">
            <v>1411</v>
          </cell>
          <cell r="U164" t="str">
            <v>Reg</v>
          </cell>
        </row>
        <row r="165">
          <cell r="A165">
            <v>428</v>
          </cell>
          <cell r="B165" t="str">
            <v xml:space="preserve">L300 - LIBRARY SERVICES                                  </v>
          </cell>
          <cell r="C165" t="str">
            <v xml:space="preserve">L330 - NEIGHBORHOOD LIBRARIES                            </v>
          </cell>
          <cell r="D165" t="str">
            <v>428 - 100 - 126 - L330</v>
          </cell>
          <cell r="E165">
            <v>428</v>
          </cell>
          <cell r="F165" t="str">
            <v>LIBRARIAN</v>
          </cell>
          <cell r="G165" t="str">
            <v>Thacher,Anne Day</v>
          </cell>
          <cell r="H165" t="str">
            <v>11 \ 7</v>
          </cell>
          <cell r="I165">
            <v>0.5</v>
          </cell>
          <cell r="J165">
            <v>100</v>
          </cell>
          <cell r="K165">
            <v>126</v>
          </cell>
          <cell r="L165" t="str">
            <v>L330</v>
          </cell>
          <cell r="Q165">
            <v>32584.5</v>
          </cell>
          <cell r="R165">
            <v>6784.0928999999996</v>
          </cell>
          <cell r="S165">
            <v>39368.592900000003</v>
          </cell>
          <cell r="T165" t="str">
            <v>1410</v>
          </cell>
          <cell r="U165" t="str">
            <v>Term</v>
          </cell>
        </row>
        <row r="166">
          <cell r="A166">
            <v>577</v>
          </cell>
          <cell r="B166" t="str">
            <v xml:space="preserve">L300 - LIBRARY SERVICES                                  </v>
          </cell>
          <cell r="C166" t="str">
            <v xml:space="preserve">L330 - NEIGHBORHOOD LIBRARIES                            </v>
          </cell>
          <cell r="D166" t="str">
            <v>577 - 100 - 111 - L330</v>
          </cell>
          <cell r="E166">
            <v>577</v>
          </cell>
          <cell r="F166" t="str">
            <v>LIBRARY TECH</v>
          </cell>
          <cell r="G166" t="str">
            <v>Nixon,Gina</v>
          </cell>
          <cell r="H166" t="str">
            <v>05 \ 6</v>
          </cell>
          <cell r="I166">
            <v>1</v>
          </cell>
          <cell r="J166">
            <v>100</v>
          </cell>
          <cell r="K166">
            <v>111</v>
          </cell>
          <cell r="L166" t="str">
            <v>L330</v>
          </cell>
          <cell r="Q166">
            <v>35914.449999999997</v>
          </cell>
          <cell r="R166">
            <v>7477.3884899999994</v>
          </cell>
          <cell r="S166">
            <v>43391.838489999995</v>
          </cell>
          <cell r="T166" t="str">
            <v>1411</v>
          </cell>
          <cell r="U166" t="str">
            <v>Reg</v>
          </cell>
        </row>
        <row r="167">
          <cell r="A167">
            <v>940</v>
          </cell>
          <cell r="B167" t="str">
            <v xml:space="preserve">L300 - LIBRARY SERVICES                                  </v>
          </cell>
          <cell r="C167" t="str">
            <v xml:space="preserve">L330 - NEIGHBORHOOD LIBRARIES                            </v>
          </cell>
          <cell r="D167" t="str">
            <v>940 - 100 - 111 - L330</v>
          </cell>
          <cell r="E167">
            <v>940</v>
          </cell>
          <cell r="F167" t="str">
            <v>LIBRARY TECHNICIAN</v>
          </cell>
          <cell r="G167" t="str">
            <v>Conry,Hanife O</v>
          </cell>
          <cell r="H167" t="str">
            <v>05 \ 4</v>
          </cell>
          <cell r="I167">
            <v>1</v>
          </cell>
          <cell r="J167">
            <v>100</v>
          </cell>
          <cell r="K167">
            <v>111</v>
          </cell>
          <cell r="L167" t="str">
            <v>L330</v>
          </cell>
          <cell r="Q167">
            <v>34112.99</v>
          </cell>
          <cell r="R167">
            <v>7102.3245179999994</v>
          </cell>
          <cell r="S167">
            <v>41215.314517999999</v>
          </cell>
          <cell r="T167" t="str">
            <v>1411</v>
          </cell>
          <cell r="U167" t="str">
            <v>Reg</v>
          </cell>
        </row>
        <row r="168">
          <cell r="A168">
            <v>1338</v>
          </cell>
          <cell r="B168" t="str">
            <v xml:space="preserve">L300 - LIBRARY SERVICES                                  </v>
          </cell>
          <cell r="C168" t="str">
            <v xml:space="preserve">L330 - NEIGHBORHOOD LIBRARIES                            </v>
          </cell>
          <cell r="D168" t="str">
            <v>1338 - 100 - 111 - L330</v>
          </cell>
          <cell r="E168">
            <v>1338</v>
          </cell>
          <cell r="F168" t="str">
            <v>LIBRARIAN</v>
          </cell>
          <cell r="G168" t="str">
            <v>Datsko,Amy C</v>
          </cell>
          <cell r="H168" t="str">
            <v>09 \ 2</v>
          </cell>
          <cell r="I168">
            <v>1</v>
          </cell>
          <cell r="J168">
            <v>100</v>
          </cell>
          <cell r="K168">
            <v>111</v>
          </cell>
          <cell r="L168" t="str">
            <v>L330</v>
          </cell>
          <cell r="Q168">
            <v>48207.21</v>
          </cell>
          <cell r="R168">
            <v>10036.741121999999</v>
          </cell>
          <cell r="S168">
            <v>58243.951121999999</v>
          </cell>
          <cell r="T168" t="str">
            <v>1410</v>
          </cell>
          <cell r="U168" t="str">
            <v>Reg</v>
          </cell>
        </row>
        <row r="169">
          <cell r="A169">
            <v>1559</v>
          </cell>
          <cell r="B169" t="str">
            <v xml:space="preserve">L300 - LIBRARY SERVICES                                  </v>
          </cell>
          <cell r="C169" t="str">
            <v xml:space="preserve">L330 - NEIGHBORHOOD LIBRARIES                            </v>
          </cell>
          <cell r="D169" t="str">
            <v>1559 - 100 - 111 - L330</v>
          </cell>
          <cell r="E169">
            <v>1559</v>
          </cell>
          <cell r="F169" t="str">
            <v>Supervisory Librarian</v>
          </cell>
          <cell r="G169" t="str">
            <v>King,April S</v>
          </cell>
          <cell r="H169" t="str">
            <v>13 \ 1</v>
          </cell>
          <cell r="I169">
            <v>1</v>
          </cell>
          <cell r="J169">
            <v>100</v>
          </cell>
          <cell r="K169">
            <v>111</v>
          </cell>
          <cell r="L169" t="str">
            <v>L330</v>
          </cell>
          <cell r="Q169">
            <v>76996</v>
          </cell>
          <cell r="R169">
            <v>16030.5672</v>
          </cell>
          <cell r="S169">
            <v>93026.567200000005</v>
          </cell>
          <cell r="T169" t="str">
            <v>1410</v>
          </cell>
          <cell r="U169" t="str">
            <v>Reg</v>
          </cell>
        </row>
        <row r="170">
          <cell r="A170">
            <v>1708</v>
          </cell>
          <cell r="B170" t="str">
            <v xml:space="preserve">L300 - LIBRARY SERVICES                                  </v>
          </cell>
          <cell r="C170" t="str">
            <v xml:space="preserve">L330 - NEIGHBORHOOD LIBRARIES                            </v>
          </cell>
          <cell r="D170" t="str">
            <v>1708 - 100 - 111 - L330</v>
          </cell>
          <cell r="E170">
            <v>1708</v>
          </cell>
          <cell r="F170" t="str">
            <v>LIBRARIAN</v>
          </cell>
          <cell r="G170" t="str">
            <v>Digwood,Brandon E</v>
          </cell>
          <cell r="H170" t="str">
            <v>11 \ 2</v>
          </cell>
          <cell r="I170">
            <v>1</v>
          </cell>
          <cell r="J170">
            <v>100</v>
          </cell>
          <cell r="K170">
            <v>111</v>
          </cell>
          <cell r="L170" t="str">
            <v>L330</v>
          </cell>
          <cell r="Q170">
            <v>56552.66</v>
          </cell>
          <cell r="R170">
            <v>11774.263812000001</v>
          </cell>
          <cell r="S170">
            <v>68326.923812000008</v>
          </cell>
          <cell r="T170" t="str">
            <v>1410</v>
          </cell>
          <cell r="U170" t="str">
            <v>Reg</v>
          </cell>
        </row>
        <row r="171">
          <cell r="A171">
            <v>1948</v>
          </cell>
          <cell r="B171" t="str">
            <v xml:space="preserve">L300 - LIBRARY SERVICES                                  </v>
          </cell>
          <cell r="C171" t="str">
            <v xml:space="preserve">L330 - NEIGHBORHOOD LIBRARIES                            </v>
          </cell>
          <cell r="D171" t="str">
            <v>1948 - 100 - 111 - L330</v>
          </cell>
          <cell r="E171">
            <v>1948</v>
          </cell>
          <cell r="F171" t="str">
            <v>Supervisory Librarian</v>
          </cell>
          <cell r="G171" t="str">
            <v>Meit,Rachel Evangeline</v>
          </cell>
          <cell r="H171" t="str">
            <v>13 \ 1</v>
          </cell>
          <cell r="I171">
            <v>1</v>
          </cell>
          <cell r="J171">
            <v>100</v>
          </cell>
          <cell r="K171">
            <v>111</v>
          </cell>
          <cell r="L171" t="str">
            <v>L330</v>
          </cell>
          <cell r="Q171">
            <v>76996</v>
          </cell>
          <cell r="R171">
            <v>16030.5672</v>
          </cell>
          <cell r="S171">
            <v>93026.567200000005</v>
          </cell>
          <cell r="T171" t="str">
            <v>1410</v>
          </cell>
          <cell r="U171" t="str">
            <v>Reg</v>
          </cell>
        </row>
        <row r="172">
          <cell r="A172">
            <v>2058</v>
          </cell>
          <cell r="B172" t="str">
            <v xml:space="preserve">L300 - LIBRARY SERVICES                                  </v>
          </cell>
          <cell r="C172" t="str">
            <v xml:space="preserve">L330 - NEIGHBORHOOD LIBRARIES                            </v>
          </cell>
          <cell r="D172" t="str">
            <v>2058 - 100 - 111 - L330</v>
          </cell>
          <cell r="E172">
            <v>2058</v>
          </cell>
          <cell r="F172" t="str">
            <v>LIBRARY ASSOCIATE</v>
          </cell>
          <cell r="G172" t="str">
            <v>Rosensweig,Maria Teresa</v>
          </cell>
          <cell r="H172" t="str">
            <v>08 \ 2</v>
          </cell>
          <cell r="I172">
            <v>1</v>
          </cell>
          <cell r="J172">
            <v>100</v>
          </cell>
          <cell r="K172">
            <v>111</v>
          </cell>
          <cell r="L172" t="str">
            <v>L330</v>
          </cell>
          <cell r="Q172">
            <v>43263.17</v>
          </cell>
          <cell r="R172">
            <v>9007.3919939999996</v>
          </cell>
          <cell r="S172">
            <v>52270.561993999996</v>
          </cell>
          <cell r="T172" t="str">
            <v>1411</v>
          </cell>
          <cell r="U172" t="str">
            <v>Reg</v>
          </cell>
        </row>
        <row r="173">
          <cell r="A173">
            <v>2262</v>
          </cell>
          <cell r="B173" t="str">
            <v xml:space="preserve">L300 - LIBRARY SERVICES                                  </v>
          </cell>
          <cell r="C173" t="str">
            <v xml:space="preserve">L330 - NEIGHBORHOOD LIBRARIES                            </v>
          </cell>
          <cell r="D173" t="str">
            <v>2262 - 100 - 111 - L330</v>
          </cell>
          <cell r="E173">
            <v>2262</v>
          </cell>
          <cell r="F173" t="str">
            <v>LIBRARIAN</v>
          </cell>
          <cell r="G173" t="str">
            <v>Ndaka,Jane M</v>
          </cell>
          <cell r="H173" t="str">
            <v>11 \ 10</v>
          </cell>
          <cell r="I173">
            <v>1</v>
          </cell>
          <cell r="J173">
            <v>100</v>
          </cell>
          <cell r="K173">
            <v>111</v>
          </cell>
          <cell r="L173" t="str">
            <v>L330</v>
          </cell>
          <cell r="Q173">
            <v>70437</v>
          </cell>
          <cell r="R173">
            <v>14664.983399999999</v>
          </cell>
          <cell r="S173">
            <v>85101.983399999997</v>
          </cell>
          <cell r="T173" t="str">
            <v>1410</v>
          </cell>
          <cell r="U173" t="str">
            <v>Reg</v>
          </cell>
        </row>
        <row r="174">
          <cell r="A174">
            <v>2663</v>
          </cell>
          <cell r="B174" t="str">
            <v xml:space="preserve">L300 - LIBRARY SERVICES                                  </v>
          </cell>
          <cell r="C174" t="str">
            <v xml:space="preserve">L330 - NEIGHBORHOOD LIBRARIES                            </v>
          </cell>
          <cell r="D174" t="str">
            <v>2663 - 100 - 111 - L330</v>
          </cell>
          <cell r="E174">
            <v>2663</v>
          </cell>
          <cell r="F174" t="str">
            <v>Supervisory Librarian</v>
          </cell>
          <cell r="G174" t="str">
            <v>Karell,Julia B</v>
          </cell>
          <cell r="H174" t="str">
            <v>13 \ 1</v>
          </cell>
          <cell r="I174">
            <v>1</v>
          </cell>
          <cell r="J174">
            <v>100</v>
          </cell>
          <cell r="K174">
            <v>111</v>
          </cell>
          <cell r="L174" t="str">
            <v>L330</v>
          </cell>
          <cell r="Q174">
            <v>76996</v>
          </cell>
          <cell r="R174">
            <v>16030.5672</v>
          </cell>
          <cell r="S174">
            <v>93026.567200000005</v>
          </cell>
          <cell r="T174" t="str">
            <v>1410</v>
          </cell>
          <cell r="U174" t="str">
            <v>Reg</v>
          </cell>
        </row>
        <row r="175">
          <cell r="A175">
            <v>2708</v>
          </cell>
          <cell r="B175" t="str">
            <v xml:space="preserve">L300 - LIBRARY SERVICES                                  </v>
          </cell>
          <cell r="C175" t="str">
            <v xml:space="preserve">L330 - NEIGHBORHOOD LIBRARIES                            </v>
          </cell>
          <cell r="D175" t="str">
            <v>2708 - 100 - 111 - L330</v>
          </cell>
          <cell r="E175">
            <v>2708</v>
          </cell>
          <cell r="F175" t="str">
            <v>Supervisory Librarian</v>
          </cell>
          <cell r="G175" t="str">
            <v>Blackman Mills,Karen R</v>
          </cell>
          <cell r="H175" t="str">
            <v>13 \ 1</v>
          </cell>
          <cell r="I175">
            <v>1</v>
          </cell>
          <cell r="J175">
            <v>100</v>
          </cell>
          <cell r="K175">
            <v>111</v>
          </cell>
          <cell r="L175" t="str">
            <v>L330</v>
          </cell>
          <cell r="Q175">
            <v>92395</v>
          </cell>
          <cell r="R175">
            <v>19236.638999999999</v>
          </cell>
          <cell r="S175">
            <v>111631.639</v>
          </cell>
          <cell r="T175" t="str">
            <v>1410</v>
          </cell>
          <cell r="U175" t="str">
            <v>Reg</v>
          </cell>
        </row>
        <row r="176">
          <cell r="A176">
            <v>2879</v>
          </cell>
          <cell r="B176" t="str">
            <v xml:space="preserve">L300 - LIBRARY SERVICES                                  </v>
          </cell>
          <cell r="C176" t="str">
            <v xml:space="preserve">L330 - NEIGHBORHOOD LIBRARIES                            </v>
          </cell>
          <cell r="D176" t="str">
            <v>2879 - 100 - 111 - L330</v>
          </cell>
          <cell r="E176">
            <v>2879</v>
          </cell>
          <cell r="F176" t="str">
            <v>LIBRARIAN</v>
          </cell>
          <cell r="G176" t="str">
            <v>Fritz,Rebecca B</v>
          </cell>
          <cell r="H176" t="str">
            <v>11 \ 10</v>
          </cell>
          <cell r="I176">
            <v>1</v>
          </cell>
          <cell r="J176">
            <v>100</v>
          </cell>
          <cell r="K176">
            <v>111</v>
          </cell>
          <cell r="L176" t="str">
            <v>L330</v>
          </cell>
          <cell r="Q176">
            <v>70437</v>
          </cell>
          <cell r="R176">
            <v>14664.983399999999</v>
          </cell>
          <cell r="S176">
            <v>85101.983399999997</v>
          </cell>
          <cell r="T176" t="str">
            <v>1410</v>
          </cell>
          <cell r="U176" t="str">
            <v>Reg</v>
          </cell>
        </row>
        <row r="177">
          <cell r="A177">
            <v>3232</v>
          </cell>
          <cell r="B177" t="str">
            <v xml:space="preserve">L300 - LIBRARY SERVICES                                  </v>
          </cell>
          <cell r="C177" t="str">
            <v xml:space="preserve">L330 - NEIGHBORHOOD LIBRARIES                            </v>
          </cell>
          <cell r="D177" t="str">
            <v>3232 - 100 - 111 - L330</v>
          </cell>
          <cell r="E177">
            <v>3232</v>
          </cell>
          <cell r="F177" t="str">
            <v>LIBRARY ASSOCIATE</v>
          </cell>
          <cell r="G177" t="str">
            <v>VACANT</v>
          </cell>
          <cell r="H177" t="str">
            <v>07 \ 10</v>
          </cell>
          <cell r="I177">
            <v>1</v>
          </cell>
          <cell r="J177">
            <v>100</v>
          </cell>
          <cell r="K177">
            <v>111</v>
          </cell>
          <cell r="L177" t="str">
            <v>L330</v>
          </cell>
          <cell r="Q177">
            <v>49275</v>
          </cell>
          <cell r="R177">
            <v>10259.055</v>
          </cell>
          <cell r="S177">
            <v>59534.055</v>
          </cell>
          <cell r="T177" t="str">
            <v>1411</v>
          </cell>
          <cell r="U177" t="str">
            <v>Reg</v>
          </cell>
        </row>
        <row r="178">
          <cell r="A178">
            <v>4605</v>
          </cell>
          <cell r="B178" t="str">
            <v xml:space="preserve">L300 - LIBRARY SERVICES                                  </v>
          </cell>
          <cell r="C178" t="str">
            <v xml:space="preserve">L330 - NEIGHBORHOOD LIBRARIES                            </v>
          </cell>
          <cell r="D178" t="str">
            <v>4605 - 100 - 111 - L330</v>
          </cell>
          <cell r="E178">
            <v>4605</v>
          </cell>
          <cell r="F178" t="str">
            <v>LIBRARY TECHNICIAN</v>
          </cell>
          <cell r="G178" t="str">
            <v>Sealey,Pauline</v>
          </cell>
          <cell r="H178" t="str">
            <v>05 \ 8</v>
          </cell>
          <cell r="I178">
            <v>1</v>
          </cell>
          <cell r="J178">
            <v>100</v>
          </cell>
          <cell r="K178">
            <v>111</v>
          </cell>
          <cell r="L178" t="str">
            <v>L330</v>
          </cell>
          <cell r="Q178">
            <v>38025</v>
          </cell>
          <cell r="R178">
            <v>7916.8050000000003</v>
          </cell>
          <cell r="S178">
            <v>45941.805</v>
          </cell>
          <cell r="T178" t="str">
            <v>1411</v>
          </cell>
          <cell r="U178" t="str">
            <v>Reg</v>
          </cell>
        </row>
        <row r="179">
          <cell r="A179">
            <v>4609</v>
          </cell>
          <cell r="B179" t="str">
            <v xml:space="preserve">L300 - LIBRARY SERVICES                                  </v>
          </cell>
          <cell r="C179" t="str">
            <v xml:space="preserve">L330 - NEIGHBORHOOD LIBRARIES                            </v>
          </cell>
          <cell r="D179" t="str">
            <v>4609 - 100 - 111 - L330</v>
          </cell>
          <cell r="E179">
            <v>4609</v>
          </cell>
          <cell r="F179" t="str">
            <v>Supervisory Librarian</v>
          </cell>
          <cell r="G179" t="str">
            <v>Winborne,Norberta Mary</v>
          </cell>
          <cell r="H179" t="str">
            <v>13 \ 1</v>
          </cell>
          <cell r="I179">
            <v>1</v>
          </cell>
          <cell r="J179">
            <v>100</v>
          </cell>
          <cell r="K179">
            <v>111</v>
          </cell>
          <cell r="L179" t="str">
            <v>L330</v>
          </cell>
          <cell r="Q179">
            <v>84937</v>
          </cell>
          <cell r="R179">
            <v>17683.883399999999</v>
          </cell>
          <cell r="S179">
            <v>102620.88339999999</v>
          </cell>
          <cell r="T179" t="str">
            <v>1410</v>
          </cell>
          <cell r="U179" t="str">
            <v>Reg</v>
          </cell>
        </row>
        <row r="180">
          <cell r="A180">
            <v>4883</v>
          </cell>
          <cell r="B180" t="str">
            <v xml:space="preserve">L300 - LIBRARY SERVICES                                  </v>
          </cell>
          <cell r="C180" t="str">
            <v xml:space="preserve">L330 - NEIGHBORHOOD LIBRARIES                            </v>
          </cell>
          <cell r="D180" t="str">
            <v>4883 - 100 - 111 - L330</v>
          </cell>
          <cell r="E180">
            <v>4883</v>
          </cell>
          <cell r="F180" t="str">
            <v>LIBRARY TECHNICIAN</v>
          </cell>
          <cell r="G180" t="str">
            <v>Proctor,William Percy</v>
          </cell>
          <cell r="H180" t="str">
            <v>05 \ 9</v>
          </cell>
          <cell r="I180">
            <v>1</v>
          </cell>
          <cell r="J180">
            <v>100</v>
          </cell>
          <cell r="K180">
            <v>111</v>
          </cell>
          <cell r="L180" t="str">
            <v>L330</v>
          </cell>
          <cell r="Q180">
            <v>39089</v>
          </cell>
          <cell r="R180">
            <v>8138.3297999999995</v>
          </cell>
          <cell r="S180">
            <v>47227.3298</v>
          </cell>
          <cell r="T180" t="str">
            <v>1411</v>
          </cell>
          <cell r="U180" t="str">
            <v>Reg</v>
          </cell>
        </row>
        <row r="181">
          <cell r="A181">
            <v>5054</v>
          </cell>
          <cell r="B181" t="str">
            <v xml:space="preserve">L300 - LIBRARY SERVICES                                  </v>
          </cell>
          <cell r="C181" t="str">
            <v xml:space="preserve">L330 - NEIGHBORHOOD LIBRARIES                            </v>
          </cell>
          <cell r="D181" t="str">
            <v>5054 - 100 - 122 - L330</v>
          </cell>
          <cell r="E181">
            <v>5054</v>
          </cell>
          <cell r="F181" t="str">
            <v>LIBRARIAN</v>
          </cell>
          <cell r="G181" t="str">
            <v>Fennell,Hillary</v>
          </cell>
          <cell r="H181" t="str">
            <v>11 \ 10</v>
          </cell>
          <cell r="I181">
            <v>0.7</v>
          </cell>
          <cell r="J181">
            <v>100</v>
          </cell>
          <cell r="K181">
            <v>122</v>
          </cell>
          <cell r="L181" t="str">
            <v>L330</v>
          </cell>
          <cell r="Q181">
            <v>49305.9</v>
          </cell>
          <cell r="R181">
            <v>10265.488380000001</v>
          </cell>
          <cell r="S181">
            <v>59571.388380000004</v>
          </cell>
          <cell r="T181" t="str">
            <v>1410</v>
          </cell>
          <cell r="U181" t="str">
            <v>Reg</v>
          </cell>
        </row>
        <row r="182">
          <cell r="A182">
            <v>5669</v>
          </cell>
          <cell r="B182" t="str">
            <v xml:space="preserve">L300 - LIBRARY SERVICES                                  </v>
          </cell>
          <cell r="C182" t="str">
            <v xml:space="preserve">L330 - NEIGHBORHOOD LIBRARIES                            </v>
          </cell>
          <cell r="D182" t="str">
            <v>5669 - 100 - 111 - L330</v>
          </cell>
          <cell r="E182">
            <v>5669</v>
          </cell>
          <cell r="F182" t="str">
            <v>Outreach Specialist</v>
          </cell>
          <cell r="G182" t="str">
            <v>Segar,Monisa Loretta</v>
          </cell>
          <cell r="H182" t="str">
            <v>09 \ 3</v>
          </cell>
          <cell r="I182">
            <v>1</v>
          </cell>
          <cell r="J182">
            <v>100</v>
          </cell>
          <cell r="K182">
            <v>111</v>
          </cell>
          <cell r="L182" t="str">
            <v>L330</v>
          </cell>
          <cell r="Q182">
            <v>49545.07</v>
          </cell>
          <cell r="R182">
            <v>10315.283573999999</v>
          </cell>
          <cell r="S182">
            <v>59860.353574000001</v>
          </cell>
          <cell r="T182" t="str">
            <v>0301</v>
          </cell>
          <cell r="U182" t="str">
            <v>Reg</v>
          </cell>
        </row>
        <row r="183">
          <cell r="A183">
            <v>5755</v>
          </cell>
          <cell r="B183" t="str">
            <v xml:space="preserve">L300 - LIBRARY SERVICES                                  </v>
          </cell>
          <cell r="C183" t="str">
            <v xml:space="preserve">L330 - NEIGHBORHOOD LIBRARIES                            </v>
          </cell>
          <cell r="D183" t="str">
            <v>5755 - 100 - 111 - L330</v>
          </cell>
          <cell r="E183">
            <v>5755</v>
          </cell>
          <cell r="F183" t="str">
            <v>LIBRARY TECHNICIAN</v>
          </cell>
          <cell r="G183" t="str">
            <v>Johnson 5th,J Edwards</v>
          </cell>
          <cell r="H183" t="str">
            <v>05 \ 7</v>
          </cell>
          <cell r="I183">
            <v>1</v>
          </cell>
          <cell r="J183">
            <v>100</v>
          </cell>
          <cell r="K183">
            <v>111</v>
          </cell>
          <cell r="L183" t="str">
            <v>L330</v>
          </cell>
          <cell r="Q183">
            <v>37509.07</v>
          </cell>
          <cell r="R183">
            <v>7809.3883740000001</v>
          </cell>
          <cell r="S183">
            <v>45318.458374000002</v>
          </cell>
          <cell r="T183" t="str">
            <v>1411</v>
          </cell>
          <cell r="U183" t="str">
            <v>Reg</v>
          </cell>
        </row>
        <row r="184">
          <cell r="A184">
            <v>5760</v>
          </cell>
          <cell r="B184" t="str">
            <v xml:space="preserve">L300 - LIBRARY SERVICES                                  </v>
          </cell>
          <cell r="C184" t="str">
            <v xml:space="preserve">L330 - NEIGHBORHOOD LIBRARIES                            </v>
          </cell>
          <cell r="D184" t="str">
            <v>5760 - 100 - 111 - L330</v>
          </cell>
          <cell r="E184">
            <v>5760</v>
          </cell>
          <cell r="F184" t="str">
            <v>LIBRARIAN</v>
          </cell>
          <cell r="G184" t="str">
            <v>Oliver,Judith E</v>
          </cell>
          <cell r="H184" t="str">
            <v>11 \ 10</v>
          </cell>
          <cell r="I184">
            <v>1</v>
          </cell>
          <cell r="J184">
            <v>100</v>
          </cell>
          <cell r="K184">
            <v>111</v>
          </cell>
          <cell r="L184" t="str">
            <v>L330</v>
          </cell>
          <cell r="Q184">
            <v>70437</v>
          </cell>
          <cell r="R184">
            <v>14664.983399999999</v>
          </cell>
          <cell r="S184">
            <v>85101.983399999997</v>
          </cell>
          <cell r="T184" t="str">
            <v>1410</v>
          </cell>
          <cell r="U184" t="str">
            <v>Reg</v>
          </cell>
        </row>
        <row r="185">
          <cell r="A185">
            <v>6461</v>
          </cell>
          <cell r="B185" t="str">
            <v xml:space="preserve">L300 - LIBRARY SERVICES                                  </v>
          </cell>
          <cell r="C185" t="str">
            <v xml:space="preserve">L330 - NEIGHBORHOOD LIBRARIES                            </v>
          </cell>
          <cell r="D185" t="str">
            <v>6461 - 100 - 111 - L330</v>
          </cell>
          <cell r="E185">
            <v>6461</v>
          </cell>
          <cell r="F185" t="str">
            <v>LIBRARIAN</v>
          </cell>
          <cell r="G185" t="str">
            <v>Agarwalla,Matadin</v>
          </cell>
          <cell r="H185" t="str">
            <v>11 \ 8</v>
          </cell>
          <cell r="I185">
            <v>1</v>
          </cell>
          <cell r="J185">
            <v>100</v>
          </cell>
          <cell r="K185">
            <v>111</v>
          </cell>
          <cell r="L185" t="str">
            <v>L330</v>
          </cell>
          <cell r="Q185">
            <v>66925</v>
          </cell>
          <cell r="R185">
            <v>13933.785</v>
          </cell>
          <cell r="S185">
            <v>80858.785000000003</v>
          </cell>
          <cell r="T185" t="str">
            <v>1410</v>
          </cell>
          <cell r="U185" t="str">
            <v>Reg</v>
          </cell>
        </row>
        <row r="186">
          <cell r="A186">
            <v>6608</v>
          </cell>
          <cell r="B186" t="str">
            <v xml:space="preserve">L300 - LIBRARY SERVICES                                  </v>
          </cell>
          <cell r="C186" t="str">
            <v xml:space="preserve">L330 - NEIGHBORHOOD LIBRARIES                            </v>
          </cell>
          <cell r="D186" t="str">
            <v>6608 - 100 - 111 - L330</v>
          </cell>
          <cell r="E186">
            <v>6608</v>
          </cell>
          <cell r="F186" t="str">
            <v>LIBRARY TECHNICIAN</v>
          </cell>
          <cell r="G186" t="str">
            <v>Rafael,Angelina T</v>
          </cell>
          <cell r="H186" t="str">
            <v>04 \ 4</v>
          </cell>
          <cell r="I186">
            <v>1</v>
          </cell>
          <cell r="J186">
            <v>100</v>
          </cell>
          <cell r="K186">
            <v>111</v>
          </cell>
          <cell r="L186" t="str">
            <v>L330</v>
          </cell>
          <cell r="Q186">
            <v>31758.16</v>
          </cell>
          <cell r="R186">
            <v>6612.0489120000002</v>
          </cell>
          <cell r="S186">
            <v>38370.208912000002</v>
          </cell>
          <cell r="T186" t="str">
            <v>1411</v>
          </cell>
          <cell r="U186" t="str">
            <v>Reg</v>
          </cell>
        </row>
        <row r="187">
          <cell r="A187">
            <v>6856</v>
          </cell>
          <cell r="B187" t="str">
            <v xml:space="preserve">L300 - LIBRARY SERVICES                                  </v>
          </cell>
          <cell r="C187" t="str">
            <v xml:space="preserve">L330 - NEIGHBORHOOD LIBRARIES                            </v>
          </cell>
          <cell r="D187" t="str">
            <v>6856 - 100 - 111 - L330</v>
          </cell>
          <cell r="E187">
            <v>6856</v>
          </cell>
          <cell r="F187" t="str">
            <v>LIBRARIAN</v>
          </cell>
          <cell r="G187" t="str">
            <v>Sweeney,Paul Joseph</v>
          </cell>
          <cell r="H187" t="str">
            <v>11 \ 3</v>
          </cell>
          <cell r="I187">
            <v>1</v>
          </cell>
          <cell r="J187">
            <v>100</v>
          </cell>
          <cell r="K187">
            <v>111</v>
          </cell>
          <cell r="L187" t="str">
            <v>L330</v>
          </cell>
          <cell r="Q187">
            <v>58308.66</v>
          </cell>
          <cell r="R187">
            <v>12139.863012</v>
          </cell>
          <cell r="S187">
            <v>70448.523012000005</v>
          </cell>
          <cell r="T187" t="str">
            <v>1410</v>
          </cell>
          <cell r="U187" t="str">
            <v>Reg</v>
          </cell>
        </row>
        <row r="188">
          <cell r="A188">
            <v>6902</v>
          </cell>
          <cell r="B188" t="str">
            <v xml:space="preserve">L300 - LIBRARY SERVICES                                  </v>
          </cell>
          <cell r="C188" t="str">
            <v xml:space="preserve">L330 - NEIGHBORHOOD LIBRARIES                            </v>
          </cell>
          <cell r="D188" t="str">
            <v>6902 - 100 - 122 - L330</v>
          </cell>
          <cell r="E188">
            <v>6902</v>
          </cell>
          <cell r="F188" t="str">
            <v>LIBRARIAN</v>
          </cell>
          <cell r="G188" t="str">
            <v>Glick Webber,Elissa L</v>
          </cell>
          <cell r="H188" t="str">
            <v>11 \ 10</v>
          </cell>
          <cell r="I188">
            <v>0.5</v>
          </cell>
          <cell r="J188">
            <v>100</v>
          </cell>
          <cell r="K188">
            <v>122</v>
          </cell>
          <cell r="L188" t="str">
            <v>L330</v>
          </cell>
          <cell r="Q188">
            <v>35218.5</v>
          </cell>
          <cell r="R188">
            <v>7332.4916999999996</v>
          </cell>
          <cell r="S188">
            <v>42550.991699999999</v>
          </cell>
          <cell r="T188" t="str">
            <v>1410</v>
          </cell>
          <cell r="U188" t="str">
            <v>Reg</v>
          </cell>
        </row>
        <row r="189">
          <cell r="A189">
            <v>6908</v>
          </cell>
          <cell r="B189" t="str">
            <v xml:space="preserve">L300 - LIBRARY SERVICES                                  </v>
          </cell>
          <cell r="C189" t="str">
            <v xml:space="preserve">L330 - NEIGHBORHOOD LIBRARIES                            </v>
          </cell>
          <cell r="D189" t="str">
            <v>6908 - 100 - 111 - L330</v>
          </cell>
          <cell r="E189">
            <v>6908</v>
          </cell>
          <cell r="F189" t="str">
            <v>LIBRARIAN</v>
          </cell>
          <cell r="G189" t="str">
            <v>Akunwafor,Daniel Dominic</v>
          </cell>
          <cell r="H189" t="str">
            <v>11 \ 7</v>
          </cell>
          <cell r="I189">
            <v>1</v>
          </cell>
          <cell r="J189">
            <v>100</v>
          </cell>
          <cell r="K189">
            <v>111</v>
          </cell>
          <cell r="L189" t="str">
            <v>L330</v>
          </cell>
          <cell r="Q189">
            <v>66275.460000000006</v>
          </cell>
          <cell r="R189">
            <v>13798.550772000001</v>
          </cell>
          <cell r="S189">
            <v>80074.010772000009</v>
          </cell>
          <cell r="T189" t="str">
            <v>1410</v>
          </cell>
          <cell r="U189" t="str">
            <v>Reg</v>
          </cell>
        </row>
        <row r="190">
          <cell r="A190">
            <v>7250</v>
          </cell>
          <cell r="B190" t="str">
            <v xml:space="preserve">L300 - LIBRARY SERVICES                                  </v>
          </cell>
          <cell r="C190" t="str">
            <v xml:space="preserve">L330 - NEIGHBORHOOD LIBRARIES                            </v>
          </cell>
          <cell r="D190" t="str">
            <v>7250 - 100 - 111 - L330</v>
          </cell>
          <cell r="E190">
            <v>7250</v>
          </cell>
          <cell r="F190" t="str">
            <v>LIBRARY TECHNICIAN</v>
          </cell>
          <cell r="G190" t="str">
            <v>Jones,MacArthur</v>
          </cell>
          <cell r="H190" t="str">
            <v>05 \ 3</v>
          </cell>
          <cell r="I190">
            <v>1</v>
          </cell>
          <cell r="J190">
            <v>100</v>
          </cell>
          <cell r="K190">
            <v>111</v>
          </cell>
          <cell r="L190" t="str">
            <v>L330</v>
          </cell>
          <cell r="Q190">
            <v>33212.21</v>
          </cell>
          <cell r="R190">
            <v>6914.7821219999996</v>
          </cell>
          <cell r="S190">
            <v>40126.992121999996</v>
          </cell>
          <cell r="T190" t="str">
            <v>1411</v>
          </cell>
          <cell r="U190" t="str">
            <v>Reg</v>
          </cell>
        </row>
        <row r="191">
          <cell r="A191">
            <v>7445</v>
          </cell>
          <cell r="B191" t="str">
            <v xml:space="preserve">L300 - LIBRARY SERVICES                                  </v>
          </cell>
          <cell r="C191" t="str">
            <v xml:space="preserve">L330 - NEIGHBORHOOD LIBRARIES                            </v>
          </cell>
          <cell r="D191" t="str">
            <v>7445 - 100 - 111 - L330</v>
          </cell>
          <cell r="E191">
            <v>7445</v>
          </cell>
          <cell r="F191" t="str">
            <v>LIBRARY TECHNICIAN</v>
          </cell>
          <cell r="G191" t="str">
            <v>Kiflu,Eden M</v>
          </cell>
          <cell r="H191" t="str">
            <v>05 \ 7</v>
          </cell>
          <cell r="I191">
            <v>1</v>
          </cell>
          <cell r="J191">
            <v>100</v>
          </cell>
          <cell r="K191">
            <v>111</v>
          </cell>
          <cell r="L191" t="str">
            <v>L330</v>
          </cell>
          <cell r="Q191">
            <v>36961</v>
          </cell>
          <cell r="R191">
            <v>7695.2802000000001</v>
          </cell>
          <cell r="S191">
            <v>44656.280200000001</v>
          </cell>
          <cell r="T191" t="str">
            <v>1411</v>
          </cell>
          <cell r="U191" t="str">
            <v>Reg</v>
          </cell>
        </row>
        <row r="192">
          <cell r="A192">
            <v>7620</v>
          </cell>
          <cell r="B192" t="str">
            <v xml:space="preserve">L300 - LIBRARY SERVICES                                  </v>
          </cell>
          <cell r="C192" t="str">
            <v xml:space="preserve">L330 - NEIGHBORHOOD LIBRARIES                            </v>
          </cell>
          <cell r="D192" t="str">
            <v>7620 - 100 - 122 - L330</v>
          </cell>
          <cell r="E192">
            <v>7620</v>
          </cell>
          <cell r="F192" t="str">
            <v>library associate</v>
          </cell>
          <cell r="G192" t="str">
            <v>Remigio-Leonard,Myra D</v>
          </cell>
          <cell r="H192" t="str">
            <v>07 \ 5</v>
          </cell>
          <cell r="I192">
            <v>0.5</v>
          </cell>
          <cell r="J192">
            <v>100</v>
          </cell>
          <cell r="K192">
            <v>122</v>
          </cell>
          <cell r="L192" t="str">
            <v>L330</v>
          </cell>
          <cell r="Q192">
            <v>21377.5</v>
          </cell>
          <cell r="R192">
            <v>4450.7955000000002</v>
          </cell>
          <cell r="S192">
            <v>25828.2955</v>
          </cell>
          <cell r="T192" t="str">
            <v>1411</v>
          </cell>
          <cell r="U192" t="str">
            <v>Reg</v>
          </cell>
        </row>
        <row r="193">
          <cell r="A193">
            <v>7632</v>
          </cell>
          <cell r="B193" t="str">
            <v xml:space="preserve">L300 - LIBRARY SERVICES                                  </v>
          </cell>
          <cell r="C193" t="str">
            <v xml:space="preserve">L330 - NEIGHBORHOOD LIBRARIES                            </v>
          </cell>
          <cell r="D193" t="str">
            <v>7632 - 100 - 111 - L330</v>
          </cell>
          <cell r="E193">
            <v>7632</v>
          </cell>
          <cell r="F193" t="str">
            <v>LIBRARIAN</v>
          </cell>
          <cell r="G193" t="str">
            <v>Snyder,Bruce E</v>
          </cell>
          <cell r="H193" t="str">
            <v>11 \ 10</v>
          </cell>
          <cell r="I193">
            <v>1</v>
          </cell>
          <cell r="J193">
            <v>100</v>
          </cell>
          <cell r="K193">
            <v>111</v>
          </cell>
          <cell r="L193" t="str">
            <v>L330</v>
          </cell>
          <cell r="Q193">
            <v>70437</v>
          </cell>
          <cell r="R193">
            <v>14664.983399999999</v>
          </cell>
          <cell r="S193">
            <v>85101.983399999997</v>
          </cell>
          <cell r="T193" t="str">
            <v>1410</v>
          </cell>
          <cell r="U193" t="str">
            <v>Reg</v>
          </cell>
        </row>
        <row r="194">
          <cell r="A194">
            <v>7674</v>
          </cell>
          <cell r="B194" t="str">
            <v xml:space="preserve">L300 - LIBRARY SERVICES                                  </v>
          </cell>
          <cell r="C194" t="str">
            <v xml:space="preserve">L330 - NEIGHBORHOOD LIBRARIES                            </v>
          </cell>
          <cell r="D194" t="str">
            <v>7674 - 100 - 111 - L330</v>
          </cell>
          <cell r="E194">
            <v>7674</v>
          </cell>
          <cell r="F194" t="str">
            <v>LIBRARIAN</v>
          </cell>
          <cell r="G194" t="str">
            <v>Fontem,Oliver</v>
          </cell>
          <cell r="H194" t="str">
            <v>11 \ 3</v>
          </cell>
          <cell r="I194">
            <v>1</v>
          </cell>
          <cell r="J194">
            <v>100</v>
          </cell>
          <cell r="K194">
            <v>111</v>
          </cell>
          <cell r="L194" t="str">
            <v>L330</v>
          </cell>
          <cell r="Q194">
            <v>58847.4</v>
          </cell>
          <cell r="R194">
            <v>12252.028679999999</v>
          </cell>
          <cell r="S194">
            <v>71099.428679999997</v>
          </cell>
          <cell r="T194" t="str">
            <v>1410</v>
          </cell>
          <cell r="U194" t="str">
            <v>Reg</v>
          </cell>
        </row>
        <row r="195">
          <cell r="A195">
            <v>8499</v>
          </cell>
          <cell r="B195" t="str">
            <v xml:space="preserve">L300 - LIBRARY SERVICES                                  </v>
          </cell>
          <cell r="C195" t="str">
            <v xml:space="preserve">L330 - NEIGHBORHOOD LIBRARIES                            </v>
          </cell>
          <cell r="D195" t="str">
            <v>8499 - 100 - 111 - L330</v>
          </cell>
          <cell r="E195">
            <v>8499</v>
          </cell>
          <cell r="F195" t="str">
            <v>Supervisory Librarian</v>
          </cell>
          <cell r="G195" t="str">
            <v>Sullivan,Patricia Ann</v>
          </cell>
          <cell r="H195" t="str">
            <v>13 \ 1</v>
          </cell>
          <cell r="I195">
            <v>1</v>
          </cell>
          <cell r="J195">
            <v>100</v>
          </cell>
          <cell r="K195">
            <v>111</v>
          </cell>
          <cell r="L195" t="str">
            <v>L330</v>
          </cell>
          <cell r="Q195">
            <v>76996</v>
          </cell>
          <cell r="R195">
            <v>16030.5672</v>
          </cell>
          <cell r="S195">
            <v>93026.567200000005</v>
          </cell>
          <cell r="T195" t="str">
            <v>1410</v>
          </cell>
          <cell r="U195" t="str">
            <v>Reg</v>
          </cell>
        </row>
        <row r="196">
          <cell r="A196">
            <v>8890</v>
          </cell>
          <cell r="B196" t="str">
            <v xml:space="preserve">L300 - LIBRARY SERVICES                                  </v>
          </cell>
          <cell r="C196" t="str">
            <v xml:space="preserve">L330 - NEIGHBORHOOD LIBRARIES                            </v>
          </cell>
          <cell r="D196" t="str">
            <v>8890 - 100 - 111 - L330</v>
          </cell>
          <cell r="E196">
            <v>8890</v>
          </cell>
          <cell r="F196" t="str">
            <v>LIBRARIAN</v>
          </cell>
          <cell r="G196" t="str">
            <v>Ross,Iris G</v>
          </cell>
          <cell r="H196" t="str">
            <v>11 \ 10</v>
          </cell>
          <cell r="I196">
            <v>1</v>
          </cell>
          <cell r="J196">
            <v>100</v>
          </cell>
          <cell r="K196">
            <v>111</v>
          </cell>
          <cell r="L196" t="str">
            <v>L330</v>
          </cell>
          <cell r="Q196">
            <v>70437</v>
          </cell>
          <cell r="R196">
            <v>14664.983399999999</v>
          </cell>
          <cell r="S196">
            <v>85101.983399999997</v>
          </cell>
          <cell r="T196" t="str">
            <v>1410</v>
          </cell>
          <cell r="U196" t="str">
            <v>Reg</v>
          </cell>
        </row>
        <row r="197">
          <cell r="A197">
            <v>8899</v>
          </cell>
          <cell r="B197" t="str">
            <v xml:space="preserve">L300 - LIBRARY SERVICES                                  </v>
          </cell>
          <cell r="C197" t="str">
            <v xml:space="preserve">L330 - NEIGHBORHOOD LIBRARIES                            </v>
          </cell>
          <cell r="D197" t="str">
            <v>8899 - 100 - 111 - L330</v>
          </cell>
          <cell r="E197">
            <v>8899</v>
          </cell>
          <cell r="F197" t="str">
            <v>LIBRARY TECHNICIAN</v>
          </cell>
          <cell r="G197" t="str">
            <v>Williams,Felicia B</v>
          </cell>
          <cell r="H197" t="str">
            <v>05 \ 5</v>
          </cell>
          <cell r="I197">
            <v>1</v>
          </cell>
          <cell r="J197">
            <v>100</v>
          </cell>
          <cell r="K197">
            <v>111</v>
          </cell>
          <cell r="L197" t="str">
            <v>L330</v>
          </cell>
          <cell r="Q197">
            <v>35217.74</v>
          </cell>
          <cell r="R197">
            <v>7332.3334679999998</v>
          </cell>
          <cell r="S197">
            <v>42550.073467999995</v>
          </cell>
          <cell r="T197" t="str">
            <v>1411</v>
          </cell>
          <cell r="U197" t="str">
            <v>Reg</v>
          </cell>
        </row>
        <row r="198">
          <cell r="A198">
            <v>9200</v>
          </cell>
          <cell r="B198" t="str">
            <v xml:space="preserve">L300 - LIBRARY SERVICES                                  </v>
          </cell>
          <cell r="C198" t="str">
            <v xml:space="preserve">L330 - NEIGHBORHOOD LIBRARIES                            </v>
          </cell>
          <cell r="D198" t="str">
            <v>9200 - 100 - 122 - L330</v>
          </cell>
          <cell r="E198">
            <v>9200</v>
          </cell>
          <cell r="F198" t="str">
            <v>LIBRARIAN</v>
          </cell>
          <cell r="G198" t="str">
            <v>Campbell,Rhona</v>
          </cell>
          <cell r="H198" t="str">
            <v>11 \ 7</v>
          </cell>
          <cell r="I198">
            <v>0.5</v>
          </cell>
          <cell r="J198">
            <v>100</v>
          </cell>
          <cell r="K198">
            <v>122</v>
          </cell>
          <cell r="L198" t="str">
            <v>L330</v>
          </cell>
          <cell r="Q198">
            <v>32584.5</v>
          </cell>
          <cell r="R198">
            <v>6784.0928999999996</v>
          </cell>
          <cell r="S198">
            <v>39368.592900000003</v>
          </cell>
          <cell r="T198" t="str">
            <v>1410</v>
          </cell>
          <cell r="U198" t="str">
            <v>Reg</v>
          </cell>
        </row>
        <row r="199">
          <cell r="A199">
            <v>9563</v>
          </cell>
          <cell r="B199" t="str">
            <v xml:space="preserve">L300 - LIBRARY SERVICES                                  </v>
          </cell>
          <cell r="C199" t="str">
            <v xml:space="preserve">L330 - NEIGHBORHOOD LIBRARIES                            </v>
          </cell>
          <cell r="D199" t="str">
            <v>9563 - 100 - 111 - L330</v>
          </cell>
          <cell r="E199">
            <v>9563</v>
          </cell>
          <cell r="F199" t="str">
            <v>library associate</v>
          </cell>
          <cell r="G199" t="str">
            <v>McIntyre,Michelle L</v>
          </cell>
          <cell r="H199" t="str">
            <v>07 \ 10</v>
          </cell>
          <cell r="I199">
            <v>1</v>
          </cell>
          <cell r="J199">
            <v>100</v>
          </cell>
          <cell r="K199">
            <v>111</v>
          </cell>
          <cell r="L199" t="str">
            <v>L330</v>
          </cell>
          <cell r="Q199">
            <v>49275</v>
          </cell>
          <cell r="R199">
            <v>10259.055</v>
          </cell>
          <cell r="S199">
            <v>59534.055</v>
          </cell>
          <cell r="T199" t="str">
            <v>1411</v>
          </cell>
          <cell r="U199" t="str">
            <v>Reg</v>
          </cell>
        </row>
        <row r="200">
          <cell r="A200">
            <v>9821</v>
          </cell>
          <cell r="B200" t="str">
            <v xml:space="preserve">L300 - LIBRARY SERVICES                                  </v>
          </cell>
          <cell r="C200" t="str">
            <v xml:space="preserve">L330 - NEIGHBORHOOD LIBRARIES                            </v>
          </cell>
          <cell r="D200" t="str">
            <v>9821 - 100 - 111 - L330</v>
          </cell>
          <cell r="E200">
            <v>9821</v>
          </cell>
          <cell r="F200" t="str">
            <v>LIBRARY TECHNICIAN</v>
          </cell>
          <cell r="G200" t="str">
            <v>Wheelwright,amanda JO</v>
          </cell>
          <cell r="H200" t="str">
            <v>05 \ 5</v>
          </cell>
          <cell r="I200">
            <v>1</v>
          </cell>
          <cell r="J200">
            <v>100</v>
          </cell>
          <cell r="K200">
            <v>111</v>
          </cell>
          <cell r="L200" t="str">
            <v>L330</v>
          </cell>
          <cell r="Q200">
            <v>34833</v>
          </cell>
          <cell r="R200">
            <v>7252.2305999999999</v>
          </cell>
          <cell r="S200">
            <v>42085.230600000003</v>
          </cell>
          <cell r="T200" t="str">
            <v>1411</v>
          </cell>
          <cell r="U200" t="str">
            <v>Reg</v>
          </cell>
        </row>
        <row r="201">
          <cell r="A201">
            <v>9855</v>
          </cell>
          <cell r="B201" t="str">
            <v xml:space="preserve">L300 - LIBRARY SERVICES                                  </v>
          </cell>
          <cell r="C201" t="str">
            <v xml:space="preserve">L330 - NEIGHBORHOOD LIBRARIES                            </v>
          </cell>
          <cell r="D201" t="str">
            <v>9855 - 100 - 111 - L330</v>
          </cell>
          <cell r="E201">
            <v>9855</v>
          </cell>
          <cell r="F201" t="str">
            <v>LIBRARY TECHNICIAN</v>
          </cell>
          <cell r="G201" t="str">
            <v>Hargett,Tavon Mcneal</v>
          </cell>
          <cell r="H201" t="str">
            <v>05 \ 8</v>
          </cell>
          <cell r="I201">
            <v>1</v>
          </cell>
          <cell r="J201">
            <v>100</v>
          </cell>
          <cell r="K201">
            <v>111</v>
          </cell>
          <cell r="L201" t="str">
            <v>L330</v>
          </cell>
          <cell r="Q201">
            <v>38025</v>
          </cell>
          <cell r="R201">
            <v>7916.8050000000003</v>
          </cell>
          <cell r="S201">
            <v>45941.805</v>
          </cell>
          <cell r="T201" t="str">
            <v>1411</v>
          </cell>
          <cell r="U201" t="str">
            <v>Reg</v>
          </cell>
        </row>
        <row r="202">
          <cell r="A202">
            <v>9907</v>
          </cell>
          <cell r="B202" t="str">
            <v xml:space="preserve">L300 - LIBRARY SERVICES                                  </v>
          </cell>
          <cell r="C202" t="str">
            <v xml:space="preserve">L330 - NEIGHBORHOOD LIBRARIES                            </v>
          </cell>
          <cell r="D202" t="str">
            <v>9907 - 100 - 123 - L330</v>
          </cell>
          <cell r="E202">
            <v>9907</v>
          </cell>
          <cell r="F202" t="str">
            <v>LIBRARIAN</v>
          </cell>
          <cell r="G202" t="str">
            <v>Cross,Retta F</v>
          </cell>
          <cell r="H202" t="str">
            <v>11 \ 6</v>
          </cell>
          <cell r="I202">
            <v>0.5</v>
          </cell>
          <cell r="J202">
            <v>100</v>
          </cell>
          <cell r="K202">
            <v>123</v>
          </cell>
          <cell r="L202" t="str">
            <v>L330</v>
          </cell>
          <cell r="Q202">
            <v>29315</v>
          </cell>
          <cell r="R202">
            <v>6103.3829999999998</v>
          </cell>
          <cell r="S202">
            <v>35418.383000000002</v>
          </cell>
          <cell r="T202" t="str">
            <v>1410</v>
          </cell>
          <cell r="U202" t="str">
            <v>Temp</v>
          </cell>
        </row>
        <row r="203">
          <cell r="A203">
            <v>10129</v>
          </cell>
          <cell r="B203" t="str">
            <v xml:space="preserve">L300 - LIBRARY SERVICES                                  </v>
          </cell>
          <cell r="C203" t="str">
            <v xml:space="preserve">L330 - NEIGHBORHOOD LIBRARIES                            </v>
          </cell>
          <cell r="D203" t="str">
            <v>10129 - 100 - 111 - L330</v>
          </cell>
          <cell r="E203">
            <v>10129</v>
          </cell>
          <cell r="F203" t="str">
            <v>LIBRARIAN</v>
          </cell>
          <cell r="G203" t="str">
            <v>Turner,Deborah P</v>
          </cell>
          <cell r="H203" t="str">
            <v>11 \ 7</v>
          </cell>
          <cell r="I203">
            <v>1</v>
          </cell>
          <cell r="J203">
            <v>100</v>
          </cell>
          <cell r="K203">
            <v>111</v>
          </cell>
          <cell r="L203" t="str">
            <v>L330</v>
          </cell>
          <cell r="Q203">
            <v>65169</v>
          </cell>
          <cell r="R203">
            <v>13568.185799999999</v>
          </cell>
          <cell r="S203">
            <v>78737.185800000007</v>
          </cell>
          <cell r="T203" t="str">
            <v>1410</v>
          </cell>
          <cell r="U203" t="str">
            <v>Reg</v>
          </cell>
        </row>
        <row r="204">
          <cell r="A204">
            <v>10266</v>
          </cell>
          <cell r="B204" t="str">
            <v xml:space="preserve">L300 - LIBRARY SERVICES                                  </v>
          </cell>
          <cell r="C204" t="str">
            <v xml:space="preserve">L330 - NEIGHBORHOOD LIBRARIES                            </v>
          </cell>
          <cell r="D204" t="str">
            <v>10266 - 100 - 111 - L330</v>
          </cell>
          <cell r="E204">
            <v>10266</v>
          </cell>
          <cell r="F204" t="str">
            <v>LIBRARY TECHNICIAN</v>
          </cell>
          <cell r="G204" t="str">
            <v>Baker,Francia M</v>
          </cell>
          <cell r="H204" t="str">
            <v>05 \ 10</v>
          </cell>
          <cell r="I204">
            <v>1</v>
          </cell>
          <cell r="J204">
            <v>100</v>
          </cell>
          <cell r="K204">
            <v>111</v>
          </cell>
          <cell r="L204" t="str">
            <v>L330</v>
          </cell>
          <cell r="Q204">
            <v>40153</v>
          </cell>
          <cell r="R204">
            <v>8359.8546000000006</v>
          </cell>
          <cell r="S204">
            <v>48512.854599999999</v>
          </cell>
          <cell r="T204" t="str">
            <v>1411</v>
          </cell>
          <cell r="U204" t="str">
            <v>Reg</v>
          </cell>
        </row>
        <row r="205">
          <cell r="A205">
            <v>10540</v>
          </cell>
          <cell r="B205" t="str">
            <v xml:space="preserve">L300 - LIBRARY SERVICES                                  </v>
          </cell>
          <cell r="C205" t="str">
            <v xml:space="preserve">L330 - NEIGHBORHOOD LIBRARIES                            </v>
          </cell>
          <cell r="D205" t="str">
            <v>10540 - 100 - 111 - L330</v>
          </cell>
          <cell r="E205">
            <v>10540</v>
          </cell>
          <cell r="F205" t="str">
            <v>SUPVY LIBRARY TECH</v>
          </cell>
          <cell r="G205" t="str">
            <v>Sampson,Eliza M</v>
          </cell>
          <cell r="H205" t="str">
            <v>06 \ 7</v>
          </cell>
          <cell r="I205">
            <v>1</v>
          </cell>
          <cell r="J205">
            <v>100</v>
          </cell>
          <cell r="K205">
            <v>111</v>
          </cell>
          <cell r="L205" t="str">
            <v>L330</v>
          </cell>
          <cell r="Q205">
            <v>37871</v>
          </cell>
          <cell r="R205">
            <v>7884.7421999999997</v>
          </cell>
          <cell r="S205">
            <v>45755.742200000001</v>
          </cell>
          <cell r="T205" t="str">
            <v>1411</v>
          </cell>
          <cell r="U205" t="str">
            <v>Reg</v>
          </cell>
        </row>
        <row r="206">
          <cell r="A206">
            <v>10817</v>
          </cell>
          <cell r="B206" t="str">
            <v xml:space="preserve">L300 - LIBRARY SERVICES                                  </v>
          </cell>
          <cell r="C206" t="str">
            <v xml:space="preserve">L330 - NEIGHBORHOOD LIBRARIES                            </v>
          </cell>
          <cell r="D206" t="str">
            <v>10817 - 100 - 111 - L330</v>
          </cell>
          <cell r="E206">
            <v>10817</v>
          </cell>
          <cell r="F206" t="str">
            <v>LIBRARY TECHNICIAN</v>
          </cell>
          <cell r="G206" t="str">
            <v>Robinson,Martha Dolford</v>
          </cell>
          <cell r="H206" t="str">
            <v>05 \ 8</v>
          </cell>
          <cell r="I206">
            <v>1</v>
          </cell>
          <cell r="J206">
            <v>100</v>
          </cell>
          <cell r="K206">
            <v>111</v>
          </cell>
          <cell r="L206" t="str">
            <v>L330</v>
          </cell>
          <cell r="Q206">
            <v>38025</v>
          </cell>
          <cell r="R206">
            <v>7916.8050000000003</v>
          </cell>
          <cell r="S206">
            <v>45941.805</v>
          </cell>
          <cell r="T206" t="str">
            <v>1411</v>
          </cell>
          <cell r="U206" t="str">
            <v>Reg</v>
          </cell>
        </row>
        <row r="207">
          <cell r="A207">
            <v>10940</v>
          </cell>
          <cell r="B207" t="str">
            <v xml:space="preserve">L300 - LIBRARY SERVICES                                  </v>
          </cell>
          <cell r="C207" t="str">
            <v xml:space="preserve">L330 - NEIGHBORHOOD LIBRARIES                            </v>
          </cell>
          <cell r="D207" t="str">
            <v>10940 - 100 - 111 - L330</v>
          </cell>
          <cell r="E207">
            <v>10940</v>
          </cell>
          <cell r="F207" t="str">
            <v>Supervisory Librarian</v>
          </cell>
          <cell r="G207" t="str">
            <v>Armstrong,Virgil</v>
          </cell>
          <cell r="H207" t="str">
            <v>13 \ 1</v>
          </cell>
          <cell r="I207">
            <v>1</v>
          </cell>
          <cell r="J207">
            <v>100</v>
          </cell>
          <cell r="K207">
            <v>111</v>
          </cell>
          <cell r="L207" t="str">
            <v>L330</v>
          </cell>
          <cell r="Q207">
            <v>76996</v>
          </cell>
          <cell r="R207">
            <v>16030.5672</v>
          </cell>
          <cell r="S207">
            <v>93026.567200000005</v>
          </cell>
          <cell r="T207" t="str">
            <v>1410</v>
          </cell>
          <cell r="U207" t="str">
            <v>Reg</v>
          </cell>
        </row>
        <row r="208">
          <cell r="A208">
            <v>10990</v>
          </cell>
          <cell r="B208" t="str">
            <v xml:space="preserve">L300 - LIBRARY SERVICES                                  </v>
          </cell>
          <cell r="C208" t="str">
            <v xml:space="preserve">L330 - NEIGHBORHOOD LIBRARIES                            </v>
          </cell>
          <cell r="D208" t="str">
            <v>10990 - 100 - 123 - L330</v>
          </cell>
          <cell r="E208">
            <v>10990</v>
          </cell>
          <cell r="F208" t="str">
            <v>LIBRARIAN</v>
          </cell>
          <cell r="G208" t="str">
            <v>Kemp,Margaret W</v>
          </cell>
          <cell r="H208" t="str">
            <v>11 \ 4</v>
          </cell>
          <cell r="I208">
            <v>0.5</v>
          </cell>
          <cell r="J208">
            <v>100</v>
          </cell>
          <cell r="K208">
            <v>123</v>
          </cell>
          <cell r="L208" t="str">
            <v>L330</v>
          </cell>
          <cell r="Q208">
            <v>27691</v>
          </cell>
          <cell r="R208">
            <v>5765.2662</v>
          </cell>
          <cell r="S208">
            <v>33456.266199999998</v>
          </cell>
          <cell r="T208" t="str">
            <v>1410</v>
          </cell>
          <cell r="U208" t="str">
            <v>Temp</v>
          </cell>
        </row>
        <row r="209">
          <cell r="A209">
            <v>11048</v>
          </cell>
          <cell r="B209" t="str">
            <v xml:space="preserve">L300 - LIBRARY SERVICES                                  </v>
          </cell>
          <cell r="C209" t="str">
            <v xml:space="preserve">L330 - NEIGHBORHOOD LIBRARIES                            </v>
          </cell>
          <cell r="D209" t="str">
            <v>11048 - 100 - 122 - L330</v>
          </cell>
          <cell r="E209">
            <v>11048</v>
          </cell>
          <cell r="F209" t="str">
            <v>LIBRARIAN</v>
          </cell>
          <cell r="G209" t="str">
            <v>DeLaquil,Kimberly C</v>
          </cell>
          <cell r="H209" t="str">
            <v>11 \ 2</v>
          </cell>
          <cell r="I209">
            <v>0.5</v>
          </cell>
          <cell r="J209">
            <v>100</v>
          </cell>
          <cell r="K209">
            <v>122</v>
          </cell>
          <cell r="L209" t="str">
            <v>L330</v>
          </cell>
          <cell r="Q209">
            <v>28983.47</v>
          </cell>
          <cell r="R209">
            <v>6034.3584540000002</v>
          </cell>
          <cell r="S209">
            <v>35017.828454000002</v>
          </cell>
          <cell r="T209" t="str">
            <v>1410</v>
          </cell>
          <cell r="U209" t="str">
            <v>Reg</v>
          </cell>
        </row>
        <row r="210">
          <cell r="A210">
            <v>11090</v>
          </cell>
          <cell r="B210" t="str">
            <v xml:space="preserve">L300 - LIBRARY SERVICES                                  </v>
          </cell>
          <cell r="C210" t="str">
            <v xml:space="preserve">L330 - NEIGHBORHOOD LIBRARIES                            </v>
          </cell>
          <cell r="D210" t="str">
            <v>11090 - 100 - 111 - L330</v>
          </cell>
          <cell r="E210">
            <v>11090</v>
          </cell>
          <cell r="F210" t="str">
            <v>LIBRARIAN</v>
          </cell>
          <cell r="G210" t="str">
            <v>Gantt,David G</v>
          </cell>
          <cell r="H210" t="str">
            <v>11 \ 10</v>
          </cell>
          <cell r="I210">
            <v>1</v>
          </cell>
          <cell r="J210">
            <v>100</v>
          </cell>
          <cell r="K210">
            <v>111</v>
          </cell>
          <cell r="L210" t="str">
            <v>L330</v>
          </cell>
          <cell r="Q210">
            <v>70437</v>
          </cell>
          <cell r="R210">
            <v>14664.983399999999</v>
          </cell>
          <cell r="S210">
            <v>85101.983399999997</v>
          </cell>
          <cell r="T210" t="str">
            <v>1410</v>
          </cell>
          <cell r="U210" t="str">
            <v>Reg</v>
          </cell>
        </row>
        <row r="211">
          <cell r="A211">
            <v>11094</v>
          </cell>
          <cell r="B211" t="str">
            <v xml:space="preserve">L300 - LIBRARY SERVICES                                  </v>
          </cell>
          <cell r="C211" t="str">
            <v xml:space="preserve">L330 - NEIGHBORHOOD LIBRARIES                            </v>
          </cell>
          <cell r="D211" t="str">
            <v>11094 - 100 - 111 - L330</v>
          </cell>
          <cell r="E211">
            <v>11094</v>
          </cell>
          <cell r="F211" t="str">
            <v>LIBRARIAN</v>
          </cell>
          <cell r="G211" t="str">
            <v>Kulikowski,Julie A</v>
          </cell>
          <cell r="H211" t="str">
            <v>11 \ 9</v>
          </cell>
          <cell r="I211">
            <v>1</v>
          </cell>
          <cell r="J211">
            <v>100</v>
          </cell>
          <cell r="K211">
            <v>111</v>
          </cell>
          <cell r="L211" t="str">
            <v>L330</v>
          </cell>
          <cell r="Q211">
            <v>69720.2</v>
          </cell>
          <cell r="R211">
            <v>14515.745639999999</v>
          </cell>
          <cell r="S211">
            <v>84235.945639999991</v>
          </cell>
          <cell r="T211" t="str">
            <v>1410</v>
          </cell>
          <cell r="U211" t="str">
            <v>Reg</v>
          </cell>
        </row>
        <row r="212">
          <cell r="A212">
            <v>11624</v>
          </cell>
          <cell r="B212" t="str">
            <v xml:space="preserve">L300 - LIBRARY SERVICES                                  </v>
          </cell>
          <cell r="C212" t="str">
            <v xml:space="preserve">L330 - NEIGHBORHOOD LIBRARIES                            </v>
          </cell>
          <cell r="D212" t="str">
            <v>11624 - 100 - 122 - L330</v>
          </cell>
          <cell r="E212">
            <v>11624</v>
          </cell>
          <cell r="F212" t="str">
            <v>EDUCATIONAL TECHNICIAN</v>
          </cell>
          <cell r="G212" t="str">
            <v>Mohammad,Noor</v>
          </cell>
          <cell r="H212" t="str">
            <v>07 \ 9</v>
          </cell>
          <cell r="I212">
            <v>0.5</v>
          </cell>
          <cell r="J212">
            <v>100</v>
          </cell>
          <cell r="K212">
            <v>122</v>
          </cell>
          <cell r="L212" t="str">
            <v>L330</v>
          </cell>
          <cell r="Q212">
            <v>23985.5</v>
          </cell>
          <cell r="R212">
            <v>4993.7811000000002</v>
          </cell>
          <cell r="S212">
            <v>28979.2811</v>
          </cell>
          <cell r="T212" t="str">
            <v>1702</v>
          </cell>
          <cell r="U212" t="str">
            <v>Reg</v>
          </cell>
        </row>
        <row r="213">
          <cell r="A213">
            <v>11697</v>
          </cell>
          <cell r="B213" t="str">
            <v xml:space="preserve">L300 - LIBRARY SERVICES                                  </v>
          </cell>
          <cell r="C213" t="str">
            <v xml:space="preserve">L330 - NEIGHBORHOOD LIBRARIES                            </v>
          </cell>
          <cell r="D213" t="str">
            <v>11697 - 100 - 111 - L330</v>
          </cell>
          <cell r="E213">
            <v>11697</v>
          </cell>
          <cell r="F213" t="str">
            <v>Supervisory Librarian</v>
          </cell>
          <cell r="G213" t="str">
            <v>Imperial,Robin Marie</v>
          </cell>
          <cell r="H213" t="str">
            <v>13 \ 1</v>
          </cell>
          <cell r="I213">
            <v>1</v>
          </cell>
          <cell r="J213">
            <v>100</v>
          </cell>
          <cell r="K213">
            <v>111</v>
          </cell>
          <cell r="L213" t="str">
            <v>L330</v>
          </cell>
          <cell r="Q213">
            <v>76996</v>
          </cell>
          <cell r="R213">
            <v>16030.5672</v>
          </cell>
          <cell r="S213">
            <v>93026.567200000005</v>
          </cell>
          <cell r="T213" t="str">
            <v>1410</v>
          </cell>
          <cell r="U213" t="str">
            <v>Reg</v>
          </cell>
        </row>
        <row r="214">
          <cell r="A214">
            <v>11965</v>
          </cell>
          <cell r="B214" t="str">
            <v xml:space="preserve">L300 - LIBRARY SERVICES                                  </v>
          </cell>
          <cell r="C214" t="str">
            <v xml:space="preserve">L330 - NEIGHBORHOOD LIBRARIES                            </v>
          </cell>
          <cell r="D214" t="str">
            <v>11965 - 100 - 111 - L330</v>
          </cell>
          <cell r="E214">
            <v>11965</v>
          </cell>
          <cell r="F214" t="str">
            <v>Supervisory Librarian</v>
          </cell>
          <cell r="G214" t="str">
            <v>Thrasher,Lucy Wise</v>
          </cell>
          <cell r="H214" t="str">
            <v>13 \ 1</v>
          </cell>
          <cell r="I214">
            <v>1</v>
          </cell>
          <cell r="J214">
            <v>100</v>
          </cell>
          <cell r="K214">
            <v>111</v>
          </cell>
          <cell r="L214" t="str">
            <v>L330</v>
          </cell>
          <cell r="Q214">
            <v>87211</v>
          </cell>
          <cell r="R214">
            <v>18157.3302</v>
          </cell>
          <cell r="S214">
            <v>105368.3302</v>
          </cell>
          <cell r="T214" t="str">
            <v>1410</v>
          </cell>
          <cell r="U214" t="str">
            <v>Reg</v>
          </cell>
        </row>
        <row r="215">
          <cell r="A215">
            <v>12329</v>
          </cell>
          <cell r="B215" t="str">
            <v xml:space="preserve">L300 - LIBRARY SERVICES                                  </v>
          </cell>
          <cell r="C215" t="str">
            <v xml:space="preserve">L330 - NEIGHBORHOOD LIBRARIES                            </v>
          </cell>
          <cell r="D215" t="str">
            <v>12329 - 100 - 111 - L330</v>
          </cell>
          <cell r="E215">
            <v>12329</v>
          </cell>
          <cell r="F215" t="str">
            <v>LIBRARIAN</v>
          </cell>
          <cell r="G215" t="str">
            <v>Grisa,Gregg R</v>
          </cell>
          <cell r="H215" t="str">
            <v>11 \ 10</v>
          </cell>
          <cell r="I215">
            <v>1</v>
          </cell>
          <cell r="J215">
            <v>100</v>
          </cell>
          <cell r="K215">
            <v>111</v>
          </cell>
          <cell r="L215" t="str">
            <v>L330</v>
          </cell>
          <cell r="Q215">
            <v>70437</v>
          </cell>
          <cell r="R215">
            <v>14664.983399999999</v>
          </cell>
          <cell r="S215">
            <v>85101.983399999997</v>
          </cell>
          <cell r="T215" t="str">
            <v>1410</v>
          </cell>
          <cell r="U215" t="str">
            <v>Reg</v>
          </cell>
        </row>
        <row r="216">
          <cell r="A216">
            <v>12673</v>
          </cell>
          <cell r="B216" t="str">
            <v xml:space="preserve">L300 - LIBRARY SERVICES                                  </v>
          </cell>
          <cell r="C216" t="str">
            <v xml:space="preserve">L330 - NEIGHBORHOOD LIBRARIES                            </v>
          </cell>
          <cell r="D216" t="str">
            <v>12673 - 100 - 111 - L330</v>
          </cell>
          <cell r="E216">
            <v>12673</v>
          </cell>
          <cell r="F216" t="str">
            <v>LIBRARIAN</v>
          </cell>
          <cell r="G216" t="str">
            <v>Allen,Cheryl O</v>
          </cell>
          <cell r="H216" t="str">
            <v>11 \ 8</v>
          </cell>
          <cell r="I216">
            <v>1</v>
          </cell>
          <cell r="J216">
            <v>100</v>
          </cell>
          <cell r="K216">
            <v>111</v>
          </cell>
          <cell r="L216" t="str">
            <v>L330</v>
          </cell>
          <cell r="Q216">
            <v>68502.94</v>
          </cell>
          <cell r="R216">
            <v>14262.312108</v>
          </cell>
          <cell r="S216">
            <v>82765.252108000001</v>
          </cell>
          <cell r="T216" t="str">
            <v>1410</v>
          </cell>
          <cell r="U216" t="str">
            <v>Reg</v>
          </cell>
        </row>
        <row r="217">
          <cell r="A217">
            <v>13410</v>
          </cell>
          <cell r="B217" t="str">
            <v xml:space="preserve">L300 - LIBRARY SERVICES                                  </v>
          </cell>
          <cell r="C217" t="str">
            <v xml:space="preserve">L330 - NEIGHBORHOOD LIBRARIES                            </v>
          </cell>
          <cell r="D217" t="str">
            <v>13410 - 100 - 111 - L330</v>
          </cell>
          <cell r="E217">
            <v>13410</v>
          </cell>
          <cell r="F217" t="str">
            <v>Supervisory Librarian</v>
          </cell>
          <cell r="G217" t="str">
            <v>Valladares,Kerby</v>
          </cell>
          <cell r="H217" t="str">
            <v>13 \ 1</v>
          </cell>
          <cell r="I217">
            <v>1</v>
          </cell>
          <cell r="J217">
            <v>100</v>
          </cell>
          <cell r="K217">
            <v>111</v>
          </cell>
          <cell r="L217" t="str">
            <v>L330</v>
          </cell>
          <cell r="Q217">
            <v>76996</v>
          </cell>
          <cell r="R217">
            <v>16030.5672</v>
          </cell>
          <cell r="S217">
            <v>93026.567200000005</v>
          </cell>
          <cell r="T217" t="str">
            <v>1410</v>
          </cell>
          <cell r="U217" t="str">
            <v>Reg</v>
          </cell>
        </row>
        <row r="218">
          <cell r="A218">
            <v>14014</v>
          </cell>
          <cell r="B218" t="str">
            <v xml:space="preserve">L300 - LIBRARY SERVICES                                  </v>
          </cell>
          <cell r="C218" t="str">
            <v xml:space="preserve">L330 - NEIGHBORHOOD LIBRARIES                            </v>
          </cell>
          <cell r="D218" t="str">
            <v>14014 - 100 - 111 - L330</v>
          </cell>
          <cell r="E218">
            <v>14014</v>
          </cell>
          <cell r="F218" t="str">
            <v>Supervisory Librarian</v>
          </cell>
          <cell r="G218" t="str">
            <v>Riley,Eric S</v>
          </cell>
          <cell r="H218" t="str">
            <v>13 \ 1</v>
          </cell>
          <cell r="I218">
            <v>1</v>
          </cell>
          <cell r="J218">
            <v>100</v>
          </cell>
          <cell r="K218">
            <v>111</v>
          </cell>
          <cell r="L218" t="str">
            <v>L330</v>
          </cell>
          <cell r="Q218">
            <v>78157</v>
          </cell>
          <cell r="R218">
            <v>16272.287399999999</v>
          </cell>
          <cell r="S218">
            <v>94429.287400000001</v>
          </cell>
          <cell r="T218" t="str">
            <v>1410</v>
          </cell>
          <cell r="U218" t="str">
            <v>Reg</v>
          </cell>
        </row>
        <row r="219">
          <cell r="A219">
            <v>14015</v>
          </cell>
          <cell r="B219" t="str">
            <v xml:space="preserve">L300 - LIBRARY SERVICES                                  </v>
          </cell>
          <cell r="C219" t="str">
            <v xml:space="preserve">L330 - NEIGHBORHOOD LIBRARIES                            </v>
          </cell>
          <cell r="D219" t="str">
            <v>14015 - 100 - 111 - L330</v>
          </cell>
          <cell r="E219">
            <v>14015</v>
          </cell>
          <cell r="F219" t="str">
            <v>LIBRARIAN</v>
          </cell>
          <cell r="G219" t="str">
            <v>Morris,Meredith Anne</v>
          </cell>
          <cell r="H219" t="str">
            <v>11 \ 8</v>
          </cell>
          <cell r="I219">
            <v>1</v>
          </cell>
          <cell r="J219">
            <v>100</v>
          </cell>
          <cell r="K219">
            <v>111</v>
          </cell>
          <cell r="L219" t="str">
            <v>L330</v>
          </cell>
          <cell r="Q219">
            <v>67425.279999999999</v>
          </cell>
          <cell r="R219">
            <v>14037.943295999999</v>
          </cell>
          <cell r="S219">
            <v>81463.223295999996</v>
          </cell>
          <cell r="T219" t="str">
            <v>1410</v>
          </cell>
          <cell r="U219" t="str">
            <v>Reg</v>
          </cell>
        </row>
        <row r="220">
          <cell r="A220">
            <v>14525</v>
          </cell>
          <cell r="B220" t="str">
            <v xml:space="preserve">L300 - LIBRARY SERVICES                                  </v>
          </cell>
          <cell r="C220" t="str">
            <v xml:space="preserve">L330 - NEIGHBORHOOD LIBRARIES                            </v>
          </cell>
          <cell r="D220" t="str">
            <v>14525 - 100 - 111 - L330</v>
          </cell>
          <cell r="E220">
            <v>14525</v>
          </cell>
          <cell r="F220" t="str">
            <v>LIBRARY TECHNICIAN</v>
          </cell>
          <cell r="G220" t="str">
            <v>Miller,Anita M</v>
          </cell>
          <cell r="H220" t="str">
            <v>05 \ 7</v>
          </cell>
          <cell r="I220">
            <v>1</v>
          </cell>
          <cell r="J220">
            <v>100</v>
          </cell>
          <cell r="K220">
            <v>111</v>
          </cell>
          <cell r="L220" t="str">
            <v>L330</v>
          </cell>
          <cell r="Q220">
            <v>37386.6</v>
          </cell>
          <cell r="R220">
            <v>7783.8901199999991</v>
          </cell>
          <cell r="S220">
            <v>45170.490119999995</v>
          </cell>
          <cell r="T220" t="str">
            <v>1411</v>
          </cell>
          <cell r="U220" t="str">
            <v>Reg</v>
          </cell>
        </row>
        <row r="221">
          <cell r="A221">
            <v>14574</v>
          </cell>
          <cell r="B221" t="str">
            <v xml:space="preserve">L300 - LIBRARY SERVICES                                  </v>
          </cell>
          <cell r="C221" t="str">
            <v xml:space="preserve">L330 - NEIGHBORHOOD LIBRARIES                            </v>
          </cell>
          <cell r="D221" t="str">
            <v>14574 - 100 - 111 - L330</v>
          </cell>
          <cell r="E221">
            <v>14574</v>
          </cell>
          <cell r="F221" t="str">
            <v>LIBRARY TECHNICIAN</v>
          </cell>
          <cell r="G221" t="str">
            <v>Guerrier,Andre Reynolds</v>
          </cell>
          <cell r="H221" t="str">
            <v>05 \ 7</v>
          </cell>
          <cell r="I221">
            <v>1</v>
          </cell>
          <cell r="J221">
            <v>100</v>
          </cell>
          <cell r="K221">
            <v>111</v>
          </cell>
          <cell r="L221" t="str">
            <v>L330</v>
          </cell>
          <cell r="Q221">
            <v>37998.720000000001</v>
          </cell>
          <cell r="R221">
            <v>7911.3335040000002</v>
          </cell>
          <cell r="S221">
            <v>45910.053504000003</v>
          </cell>
          <cell r="T221" t="str">
            <v>1411</v>
          </cell>
          <cell r="U221" t="str">
            <v>Reg</v>
          </cell>
        </row>
        <row r="222">
          <cell r="A222">
            <v>14814</v>
          </cell>
          <cell r="B222" t="str">
            <v xml:space="preserve">L300 - LIBRARY SERVICES                                  </v>
          </cell>
          <cell r="C222" t="str">
            <v xml:space="preserve">L330 - NEIGHBORHOOD LIBRARIES                            </v>
          </cell>
          <cell r="D222" t="str">
            <v>14814 - 100 - 111 - L330</v>
          </cell>
          <cell r="E222">
            <v>14814</v>
          </cell>
          <cell r="F222" t="str">
            <v>LIBRARY TECHNICIAN</v>
          </cell>
          <cell r="G222" t="str">
            <v>Fonseca,Marina Isabel</v>
          </cell>
          <cell r="H222" t="str">
            <v>05 \ 8</v>
          </cell>
          <cell r="I222">
            <v>1</v>
          </cell>
          <cell r="J222">
            <v>100</v>
          </cell>
          <cell r="K222">
            <v>111</v>
          </cell>
          <cell r="L222" t="str">
            <v>L330</v>
          </cell>
          <cell r="Q222">
            <v>39021.97</v>
          </cell>
          <cell r="R222">
            <v>8124.3741540000001</v>
          </cell>
          <cell r="S222">
            <v>47146.344153999999</v>
          </cell>
          <cell r="T222" t="str">
            <v>1411</v>
          </cell>
          <cell r="U222" t="str">
            <v>Reg</v>
          </cell>
        </row>
        <row r="223">
          <cell r="A223">
            <v>14879</v>
          </cell>
          <cell r="B223" t="str">
            <v xml:space="preserve">L300 - LIBRARY SERVICES                                  </v>
          </cell>
          <cell r="C223" t="str">
            <v xml:space="preserve">L330 - NEIGHBORHOOD LIBRARIES                            </v>
          </cell>
          <cell r="D223" t="str">
            <v>14879 - 100 - 111 - L330</v>
          </cell>
          <cell r="E223">
            <v>14879</v>
          </cell>
          <cell r="F223" t="str">
            <v>LIBRARY TECHNICIAN</v>
          </cell>
          <cell r="G223" t="str">
            <v>Lemus Pena,Maria Isabel</v>
          </cell>
          <cell r="H223" t="str">
            <v>05 \ 8</v>
          </cell>
          <cell r="I223">
            <v>1</v>
          </cell>
          <cell r="J223">
            <v>100</v>
          </cell>
          <cell r="K223">
            <v>111</v>
          </cell>
          <cell r="L223" t="str">
            <v>L330</v>
          </cell>
          <cell r="Q223">
            <v>38532.21</v>
          </cell>
          <cell r="R223">
            <v>8022.4061219999994</v>
          </cell>
          <cell r="S223">
            <v>46554.616121999999</v>
          </cell>
          <cell r="T223" t="str">
            <v>1411</v>
          </cell>
          <cell r="U223" t="str">
            <v>Reg</v>
          </cell>
        </row>
        <row r="224">
          <cell r="A224">
            <v>14938</v>
          </cell>
          <cell r="B224" t="str">
            <v xml:space="preserve">L300 - LIBRARY SERVICES                                  </v>
          </cell>
          <cell r="C224" t="str">
            <v xml:space="preserve">L330 - NEIGHBORHOOD LIBRARIES                            </v>
          </cell>
          <cell r="D224" t="str">
            <v>14938 - 100 - 111 - L330</v>
          </cell>
          <cell r="E224">
            <v>14938</v>
          </cell>
          <cell r="F224" t="str">
            <v>LIBRARY TECHNICIAN</v>
          </cell>
          <cell r="G224" t="str">
            <v>Rivera,Michael Alexander</v>
          </cell>
          <cell r="H224" t="str">
            <v>05 \ 5</v>
          </cell>
          <cell r="I224">
            <v>1</v>
          </cell>
          <cell r="J224">
            <v>100</v>
          </cell>
          <cell r="K224">
            <v>111</v>
          </cell>
          <cell r="L224" t="str">
            <v>L330</v>
          </cell>
          <cell r="Q224">
            <v>34833</v>
          </cell>
          <cell r="R224">
            <v>7252.2305999999999</v>
          </cell>
          <cell r="S224">
            <v>42085.230600000003</v>
          </cell>
          <cell r="T224" t="str">
            <v>1411</v>
          </cell>
          <cell r="U224" t="str">
            <v>Reg</v>
          </cell>
        </row>
        <row r="225">
          <cell r="A225">
            <v>15073</v>
          </cell>
          <cell r="B225" t="str">
            <v xml:space="preserve">L300 - LIBRARY SERVICES                                  </v>
          </cell>
          <cell r="C225" t="str">
            <v xml:space="preserve">L330 - NEIGHBORHOOD LIBRARIES                            </v>
          </cell>
          <cell r="D225" t="str">
            <v>15073 - 100 - 111 - L330</v>
          </cell>
          <cell r="E225">
            <v>15073</v>
          </cell>
          <cell r="F225" t="str">
            <v>Supervisory Librarian</v>
          </cell>
          <cell r="G225" t="str">
            <v>Hiltz,Helen Ann</v>
          </cell>
          <cell r="H225" t="str">
            <v>13 \ 1</v>
          </cell>
          <cell r="I225">
            <v>1</v>
          </cell>
          <cell r="J225">
            <v>100</v>
          </cell>
          <cell r="K225">
            <v>111</v>
          </cell>
          <cell r="L225" t="str">
            <v>L330</v>
          </cell>
          <cell r="Q225">
            <v>80040</v>
          </cell>
          <cell r="R225">
            <v>16664.328000000001</v>
          </cell>
          <cell r="S225">
            <v>96704.328000000009</v>
          </cell>
          <cell r="T225" t="str">
            <v>1410</v>
          </cell>
          <cell r="U225" t="str">
            <v>Reg</v>
          </cell>
        </row>
        <row r="226">
          <cell r="A226">
            <v>15085</v>
          </cell>
          <cell r="B226" t="str">
            <v xml:space="preserve">L300 - LIBRARY SERVICES                                  </v>
          </cell>
          <cell r="C226" t="str">
            <v xml:space="preserve">L330 - NEIGHBORHOOD LIBRARIES                            </v>
          </cell>
          <cell r="D226" t="str">
            <v>15085 - 100 - 111 - L330</v>
          </cell>
          <cell r="E226">
            <v>15085</v>
          </cell>
          <cell r="F226" t="str">
            <v>LIBRARY TECHNICIAN</v>
          </cell>
          <cell r="G226" t="str">
            <v>VACANT</v>
          </cell>
          <cell r="H226" t="str">
            <v>05 \ 4</v>
          </cell>
          <cell r="I226">
            <v>1</v>
          </cell>
          <cell r="J226">
            <v>100</v>
          </cell>
          <cell r="K226">
            <v>111</v>
          </cell>
          <cell r="L226" t="str">
            <v>L330</v>
          </cell>
          <cell r="Q226">
            <v>34602.75</v>
          </cell>
          <cell r="R226">
            <v>7204.2925500000001</v>
          </cell>
          <cell r="S226">
            <v>41807.042549999998</v>
          </cell>
          <cell r="T226" t="str">
            <v>1411</v>
          </cell>
          <cell r="U226" t="str">
            <v>Reg</v>
          </cell>
        </row>
        <row r="227">
          <cell r="A227">
            <v>15141</v>
          </cell>
          <cell r="B227" t="str">
            <v xml:space="preserve">L300 - LIBRARY SERVICES                                  </v>
          </cell>
          <cell r="C227" t="str">
            <v xml:space="preserve">L330 - NEIGHBORHOOD LIBRARIES                            </v>
          </cell>
          <cell r="D227" t="str">
            <v>15141 - 100 - 122 - L330</v>
          </cell>
          <cell r="E227">
            <v>15141</v>
          </cell>
          <cell r="F227" t="str">
            <v>EDUCATIONAL TECHNICIAN</v>
          </cell>
          <cell r="G227" t="str">
            <v>VACANT (FROZEN IN FY11)</v>
          </cell>
          <cell r="H227" t="str">
            <v>07 \ 10</v>
          </cell>
          <cell r="I227">
            <v>0.5</v>
          </cell>
          <cell r="J227">
            <v>100</v>
          </cell>
          <cell r="K227">
            <v>122</v>
          </cell>
          <cell r="L227" t="str">
            <v>L330</v>
          </cell>
          <cell r="Q227">
            <v>24637.5</v>
          </cell>
          <cell r="R227">
            <v>5129.5275000000001</v>
          </cell>
          <cell r="S227">
            <v>29767.0275</v>
          </cell>
          <cell r="T227" t="str">
            <v>1702</v>
          </cell>
          <cell r="U227" t="str">
            <v>Reg</v>
          </cell>
        </row>
        <row r="228">
          <cell r="A228">
            <v>15269</v>
          </cell>
          <cell r="B228" t="str">
            <v xml:space="preserve">L300 - LIBRARY SERVICES                                  </v>
          </cell>
          <cell r="C228" t="str">
            <v xml:space="preserve">L330 - NEIGHBORHOOD LIBRARIES                            </v>
          </cell>
          <cell r="D228" t="str">
            <v>15269 - 100 - 111 - L330</v>
          </cell>
          <cell r="E228">
            <v>15269</v>
          </cell>
          <cell r="F228" t="str">
            <v>LIBRARIAN</v>
          </cell>
          <cell r="G228" t="str">
            <v>Diallo,Paulette L</v>
          </cell>
          <cell r="H228" t="str">
            <v>11 \ 9</v>
          </cell>
          <cell r="I228">
            <v>1</v>
          </cell>
          <cell r="J228">
            <v>100</v>
          </cell>
          <cell r="K228">
            <v>111</v>
          </cell>
          <cell r="L228" t="str">
            <v>L330</v>
          </cell>
          <cell r="Q228">
            <v>68681</v>
          </cell>
          <cell r="R228">
            <v>14299.3842</v>
          </cell>
          <cell r="S228">
            <v>82980.3842</v>
          </cell>
          <cell r="T228" t="str">
            <v>1410</v>
          </cell>
          <cell r="U228" t="str">
            <v>Reg</v>
          </cell>
        </row>
        <row r="229">
          <cell r="A229">
            <v>15349</v>
          </cell>
          <cell r="B229" t="str">
            <v xml:space="preserve">L300 - LIBRARY SERVICES                                  </v>
          </cell>
          <cell r="C229" t="str">
            <v xml:space="preserve">L330 - NEIGHBORHOOD LIBRARIES                            </v>
          </cell>
          <cell r="D229" t="str">
            <v>15349 - 100 - 111 - L330</v>
          </cell>
          <cell r="E229">
            <v>15349</v>
          </cell>
          <cell r="F229" t="str">
            <v>LIBRARIAN</v>
          </cell>
          <cell r="G229" t="str">
            <v>Gauntt,Barbara</v>
          </cell>
          <cell r="H229" t="str">
            <v>11 \ 4</v>
          </cell>
          <cell r="I229">
            <v>1</v>
          </cell>
          <cell r="J229">
            <v>100</v>
          </cell>
          <cell r="K229">
            <v>111</v>
          </cell>
          <cell r="L229" t="str">
            <v>L330</v>
          </cell>
          <cell r="Q229">
            <v>60670.83</v>
          </cell>
          <cell r="R229">
            <v>12631.666805999999</v>
          </cell>
          <cell r="S229">
            <v>73302.496805999996</v>
          </cell>
          <cell r="T229" t="str">
            <v>1410</v>
          </cell>
          <cell r="U229" t="str">
            <v>Reg</v>
          </cell>
        </row>
        <row r="230">
          <cell r="A230">
            <v>15507</v>
          </cell>
          <cell r="B230" t="str">
            <v xml:space="preserve">L300 - LIBRARY SERVICES                                  </v>
          </cell>
          <cell r="C230" t="str">
            <v xml:space="preserve">L330 - NEIGHBORHOOD LIBRARIES                            </v>
          </cell>
          <cell r="D230" t="str">
            <v>15507 - 100 - 111 - L330</v>
          </cell>
          <cell r="E230">
            <v>15507</v>
          </cell>
          <cell r="F230" t="str">
            <v>Supervisory Librarian</v>
          </cell>
          <cell r="G230" t="str">
            <v>Montague,Winnell M</v>
          </cell>
          <cell r="H230" t="str">
            <v>13 \ 1</v>
          </cell>
          <cell r="I230">
            <v>1</v>
          </cell>
          <cell r="J230">
            <v>100</v>
          </cell>
          <cell r="K230">
            <v>111</v>
          </cell>
          <cell r="L230" t="str">
            <v>L330</v>
          </cell>
          <cell r="Q230">
            <v>89485</v>
          </cell>
          <cell r="R230">
            <v>18630.776999999998</v>
          </cell>
          <cell r="S230">
            <v>108115.777</v>
          </cell>
          <cell r="T230" t="str">
            <v>1410</v>
          </cell>
          <cell r="U230" t="str">
            <v>Reg</v>
          </cell>
        </row>
        <row r="231">
          <cell r="A231">
            <v>15570</v>
          </cell>
          <cell r="B231" t="str">
            <v xml:space="preserve">L300 - LIBRARY SERVICES                                  </v>
          </cell>
          <cell r="C231" t="str">
            <v xml:space="preserve">L330 - NEIGHBORHOOD LIBRARIES                            </v>
          </cell>
          <cell r="D231" t="str">
            <v>15570 - 100 - 111 - L330</v>
          </cell>
          <cell r="E231">
            <v>15570</v>
          </cell>
          <cell r="F231" t="str">
            <v>LIBRARY TECHNICIAN</v>
          </cell>
          <cell r="G231" t="str">
            <v>Gross,Jennifer E</v>
          </cell>
          <cell r="H231" t="str">
            <v>05 \ 7</v>
          </cell>
          <cell r="I231">
            <v>1</v>
          </cell>
          <cell r="J231">
            <v>100</v>
          </cell>
          <cell r="K231">
            <v>111</v>
          </cell>
          <cell r="L231" t="str">
            <v>L330</v>
          </cell>
          <cell r="Q231">
            <v>36961</v>
          </cell>
          <cell r="R231">
            <v>7695.2802000000001</v>
          </cell>
          <cell r="S231">
            <v>44656.280200000001</v>
          </cell>
          <cell r="T231" t="str">
            <v>1411</v>
          </cell>
          <cell r="U231" t="str">
            <v>Reg</v>
          </cell>
        </row>
        <row r="232">
          <cell r="A232">
            <v>15622</v>
          </cell>
          <cell r="B232" t="str">
            <v xml:space="preserve">L300 - LIBRARY SERVICES                                  </v>
          </cell>
          <cell r="C232" t="str">
            <v xml:space="preserve">L330 - NEIGHBORHOOD LIBRARIES                            </v>
          </cell>
          <cell r="D232" t="str">
            <v>15622 - 100 - 111 - L330</v>
          </cell>
          <cell r="E232">
            <v>15622</v>
          </cell>
          <cell r="F232" t="str">
            <v>Supervisory Librarian</v>
          </cell>
          <cell r="G232" t="str">
            <v>Gonzales,Laura 0</v>
          </cell>
          <cell r="H232" t="str">
            <v>13 \ 1</v>
          </cell>
          <cell r="I232">
            <v>1</v>
          </cell>
          <cell r="J232">
            <v>100</v>
          </cell>
          <cell r="K232">
            <v>111</v>
          </cell>
          <cell r="L232" t="str">
            <v>L330</v>
          </cell>
          <cell r="Q232">
            <v>76996</v>
          </cell>
          <cell r="R232">
            <v>16030.5672</v>
          </cell>
          <cell r="S232">
            <v>93026.567200000005</v>
          </cell>
          <cell r="T232" t="str">
            <v>1410</v>
          </cell>
          <cell r="U232" t="str">
            <v>Reg</v>
          </cell>
        </row>
        <row r="233">
          <cell r="A233">
            <v>15726</v>
          </cell>
          <cell r="B233" t="str">
            <v xml:space="preserve">L300 - LIBRARY SERVICES                                  </v>
          </cell>
          <cell r="C233" t="str">
            <v xml:space="preserve">L330 - NEIGHBORHOOD LIBRARIES                            </v>
          </cell>
          <cell r="D233" t="str">
            <v>15726 - 100 - 111 - L330</v>
          </cell>
          <cell r="E233">
            <v>15726</v>
          </cell>
          <cell r="F233" t="str">
            <v>SUPVY LIBRARY TECH</v>
          </cell>
          <cell r="G233" t="str">
            <v>Bishop,Linda S</v>
          </cell>
          <cell r="H233" t="str">
            <v>07 \ 8</v>
          </cell>
          <cell r="I233">
            <v>1</v>
          </cell>
          <cell r="J233">
            <v>100</v>
          </cell>
          <cell r="K233">
            <v>111</v>
          </cell>
          <cell r="L233" t="str">
            <v>L330</v>
          </cell>
          <cell r="Q233">
            <v>43148</v>
          </cell>
          <cell r="R233">
            <v>8983.4135999999999</v>
          </cell>
          <cell r="S233">
            <v>52131.4136</v>
          </cell>
          <cell r="T233" t="str">
            <v>1411</v>
          </cell>
          <cell r="U233" t="str">
            <v>Reg</v>
          </cell>
        </row>
        <row r="234">
          <cell r="A234">
            <v>15802</v>
          </cell>
          <cell r="B234" t="str">
            <v xml:space="preserve">L300 - LIBRARY SERVICES                                  </v>
          </cell>
          <cell r="C234" t="str">
            <v xml:space="preserve">L330 - NEIGHBORHOOD LIBRARIES                            </v>
          </cell>
          <cell r="D234" t="str">
            <v>15802 - 100 - 111 - L330</v>
          </cell>
          <cell r="E234">
            <v>15802</v>
          </cell>
          <cell r="F234" t="str">
            <v>LIBRARY TECHNICIAN</v>
          </cell>
          <cell r="G234" t="str">
            <v>VACANT</v>
          </cell>
          <cell r="H234" t="str">
            <v>05 \ 4</v>
          </cell>
          <cell r="I234">
            <v>1</v>
          </cell>
          <cell r="J234">
            <v>100</v>
          </cell>
          <cell r="K234">
            <v>111</v>
          </cell>
          <cell r="L234" t="str">
            <v>L330</v>
          </cell>
          <cell r="Q234">
            <v>33786.449999999997</v>
          </cell>
          <cell r="R234">
            <v>7034.3388899999991</v>
          </cell>
          <cell r="S234">
            <v>40820.788889999996</v>
          </cell>
          <cell r="T234" t="str">
            <v>1411</v>
          </cell>
          <cell r="U234" t="str">
            <v>Reg</v>
          </cell>
        </row>
        <row r="235">
          <cell r="A235">
            <v>16040</v>
          </cell>
          <cell r="B235" t="str">
            <v xml:space="preserve">L300 - LIBRARY SERVICES                                  </v>
          </cell>
          <cell r="C235" t="str">
            <v xml:space="preserve">L330 - NEIGHBORHOOD LIBRARIES                            </v>
          </cell>
          <cell r="D235" t="str">
            <v>16040 - 100 - 111 - L330</v>
          </cell>
          <cell r="E235">
            <v>16040</v>
          </cell>
          <cell r="F235" t="str">
            <v>LIBRARY TECHNICIAN</v>
          </cell>
          <cell r="G235" t="str">
            <v>Bargeman,Roy Lemonds</v>
          </cell>
          <cell r="H235" t="str">
            <v>05 \ 6</v>
          </cell>
          <cell r="I235">
            <v>1</v>
          </cell>
          <cell r="J235">
            <v>100</v>
          </cell>
          <cell r="K235">
            <v>111</v>
          </cell>
          <cell r="L235" t="str">
            <v>L330</v>
          </cell>
          <cell r="Q235">
            <v>35996.160000000003</v>
          </cell>
          <cell r="R235">
            <v>7494.4005120000002</v>
          </cell>
          <cell r="S235">
            <v>43490.560512000004</v>
          </cell>
          <cell r="T235" t="str">
            <v>1411</v>
          </cell>
          <cell r="U235" t="str">
            <v>Reg</v>
          </cell>
        </row>
        <row r="236">
          <cell r="A236">
            <v>16091</v>
          </cell>
          <cell r="B236" t="str">
            <v xml:space="preserve">L300 - LIBRARY SERVICES                                  </v>
          </cell>
          <cell r="C236" t="str">
            <v xml:space="preserve">L330 - NEIGHBORHOOD LIBRARIES                            </v>
          </cell>
          <cell r="D236" t="str">
            <v>16091 - 100 - 111 - L330</v>
          </cell>
          <cell r="E236">
            <v>16091</v>
          </cell>
          <cell r="F236" t="str">
            <v>LIBRARIAN</v>
          </cell>
          <cell r="G236" t="str">
            <v>Halkola,Lindsay EM</v>
          </cell>
          <cell r="H236" t="str">
            <v>09 \ 2</v>
          </cell>
          <cell r="I236">
            <v>1</v>
          </cell>
          <cell r="J236">
            <v>100</v>
          </cell>
          <cell r="K236">
            <v>111</v>
          </cell>
          <cell r="L236" t="str">
            <v>L330</v>
          </cell>
          <cell r="Q236">
            <v>47595.88</v>
          </cell>
          <cell r="R236">
            <v>9909.4622159999999</v>
          </cell>
          <cell r="S236">
            <v>57505.342215999997</v>
          </cell>
          <cell r="T236" t="str">
            <v>1410</v>
          </cell>
          <cell r="U236" t="str">
            <v>Reg</v>
          </cell>
        </row>
        <row r="237">
          <cell r="A237">
            <v>16383</v>
          </cell>
          <cell r="B237" t="str">
            <v xml:space="preserve">L300 - LIBRARY SERVICES                                  </v>
          </cell>
          <cell r="C237" t="str">
            <v xml:space="preserve">L330 - NEIGHBORHOOD LIBRARIES                            </v>
          </cell>
          <cell r="D237" t="str">
            <v>16383 - 100 - 111 - L330</v>
          </cell>
          <cell r="E237">
            <v>16383</v>
          </cell>
          <cell r="F237" t="str">
            <v>LIBRARY ASSOCIATE</v>
          </cell>
          <cell r="G237" t="str">
            <v>VACANT</v>
          </cell>
          <cell r="H237" t="str">
            <v>08 \ 6</v>
          </cell>
          <cell r="I237">
            <v>1</v>
          </cell>
          <cell r="J237">
            <v>100</v>
          </cell>
          <cell r="K237">
            <v>111</v>
          </cell>
          <cell r="L237" t="str">
            <v>L330</v>
          </cell>
          <cell r="Q237">
            <v>48166.36</v>
          </cell>
          <cell r="R237">
            <v>10028.236151999999</v>
          </cell>
          <cell r="S237">
            <v>58194.596151999998</v>
          </cell>
          <cell r="T237" t="str">
            <v>1411</v>
          </cell>
          <cell r="U237" t="str">
            <v>Reg</v>
          </cell>
        </row>
        <row r="238">
          <cell r="A238">
            <v>16437</v>
          </cell>
          <cell r="B238" t="str">
            <v xml:space="preserve">L300 - LIBRARY SERVICES                                  </v>
          </cell>
          <cell r="C238" t="str">
            <v xml:space="preserve">L330 - NEIGHBORHOOD LIBRARIES                            </v>
          </cell>
          <cell r="D238" t="str">
            <v>16437 - 100 - 111 - L330</v>
          </cell>
          <cell r="E238">
            <v>16437</v>
          </cell>
          <cell r="F238" t="str">
            <v>LIBRARY TECHNICIAN</v>
          </cell>
          <cell r="G238" t="str">
            <v>VACANT</v>
          </cell>
          <cell r="H238" t="str">
            <v>05 \ 10</v>
          </cell>
          <cell r="I238">
            <v>1</v>
          </cell>
          <cell r="J238">
            <v>100</v>
          </cell>
          <cell r="K238">
            <v>111</v>
          </cell>
          <cell r="L238" t="str">
            <v>L330</v>
          </cell>
          <cell r="Q238">
            <v>40153</v>
          </cell>
          <cell r="R238">
            <v>8359.8546000000006</v>
          </cell>
          <cell r="S238">
            <v>48512.854599999999</v>
          </cell>
          <cell r="T238" t="str">
            <v>1411</v>
          </cell>
          <cell r="U238" t="str">
            <v>Reg</v>
          </cell>
        </row>
        <row r="239">
          <cell r="A239">
            <v>16544</v>
          </cell>
          <cell r="B239" t="str">
            <v xml:space="preserve">L300 - LIBRARY SERVICES                                  </v>
          </cell>
          <cell r="C239" t="str">
            <v xml:space="preserve">L330 - NEIGHBORHOOD LIBRARIES                            </v>
          </cell>
          <cell r="D239" t="str">
            <v>16544 - 100 - 111 - L330</v>
          </cell>
          <cell r="E239">
            <v>16544</v>
          </cell>
          <cell r="F239" t="str">
            <v>LIBRARY ASSOCIATE</v>
          </cell>
          <cell r="G239" t="str">
            <v>Green,Ashley A</v>
          </cell>
          <cell r="H239" t="str">
            <v>08 \ 2</v>
          </cell>
          <cell r="I239">
            <v>1</v>
          </cell>
          <cell r="J239">
            <v>100</v>
          </cell>
          <cell r="K239">
            <v>111</v>
          </cell>
          <cell r="L239" t="str">
            <v>L330</v>
          </cell>
          <cell r="Q239">
            <v>43112.06</v>
          </cell>
          <cell r="R239">
            <v>8975.9308919999985</v>
          </cell>
          <cell r="S239">
            <v>52087.990891999994</v>
          </cell>
          <cell r="T239" t="str">
            <v>1411</v>
          </cell>
          <cell r="U239" t="str">
            <v>Reg</v>
          </cell>
        </row>
        <row r="240">
          <cell r="A240">
            <v>16697</v>
          </cell>
          <cell r="B240" t="str">
            <v xml:space="preserve">L300 - LIBRARY SERVICES                                  </v>
          </cell>
          <cell r="C240" t="str">
            <v xml:space="preserve">L330 - NEIGHBORHOOD LIBRARIES                            </v>
          </cell>
          <cell r="D240" t="str">
            <v>16697 - 100 - 111 - L330</v>
          </cell>
          <cell r="E240">
            <v>16697</v>
          </cell>
          <cell r="F240" t="str">
            <v>LIBRARY TECHNICIAN</v>
          </cell>
          <cell r="G240" t="str">
            <v>VACANT</v>
          </cell>
          <cell r="H240" t="str">
            <v>05 \ 3</v>
          </cell>
          <cell r="I240">
            <v>1</v>
          </cell>
          <cell r="J240">
            <v>100</v>
          </cell>
          <cell r="K240">
            <v>111</v>
          </cell>
          <cell r="L240" t="str">
            <v>L330</v>
          </cell>
          <cell r="Q240">
            <v>33293.82</v>
          </cell>
          <cell r="R240">
            <v>6931.7733239999998</v>
          </cell>
          <cell r="S240">
            <v>40225.593324000001</v>
          </cell>
          <cell r="T240" t="str">
            <v>1411</v>
          </cell>
          <cell r="U240" t="str">
            <v>Reg</v>
          </cell>
        </row>
        <row r="241">
          <cell r="A241">
            <v>16720</v>
          </cell>
          <cell r="B241" t="str">
            <v xml:space="preserve">L300 - LIBRARY SERVICES                                  </v>
          </cell>
          <cell r="C241" t="str">
            <v xml:space="preserve">L330 - NEIGHBORHOOD LIBRARIES                            </v>
          </cell>
          <cell r="D241" t="str">
            <v>16720 - 100 - 111 - L330</v>
          </cell>
          <cell r="E241">
            <v>16720</v>
          </cell>
          <cell r="F241" t="str">
            <v>LIBRARY TECHNICIAN</v>
          </cell>
          <cell r="G241" t="str">
            <v>Jackson,Jacqueline D</v>
          </cell>
          <cell r="H241" t="str">
            <v>05 \ 10</v>
          </cell>
          <cell r="I241">
            <v>1</v>
          </cell>
          <cell r="J241">
            <v>100</v>
          </cell>
          <cell r="K241">
            <v>111</v>
          </cell>
          <cell r="L241" t="str">
            <v>L330</v>
          </cell>
          <cell r="Q241">
            <v>40153</v>
          </cell>
          <cell r="R241">
            <v>8359.8546000000006</v>
          </cell>
          <cell r="S241">
            <v>48512.854599999999</v>
          </cell>
          <cell r="T241" t="str">
            <v>1411</v>
          </cell>
          <cell r="U241" t="str">
            <v>Reg</v>
          </cell>
        </row>
        <row r="242">
          <cell r="A242">
            <v>16895</v>
          </cell>
          <cell r="B242" t="str">
            <v xml:space="preserve">L300 - LIBRARY SERVICES                                  </v>
          </cell>
          <cell r="C242" t="str">
            <v xml:space="preserve">L330 - NEIGHBORHOOD LIBRARIES                            </v>
          </cell>
          <cell r="D242" t="str">
            <v>16895 - 100 - 111 - L330</v>
          </cell>
          <cell r="E242">
            <v>16895</v>
          </cell>
          <cell r="F242" t="str">
            <v>LIBRARY TECHNICIAN</v>
          </cell>
          <cell r="G242" t="str">
            <v>Boone-Harris,Graemme Denyce</v>
          </cell>
          <cell r="H242" t="str">
            <v>05 \ 7</v>
          </cell>
          <cell r="I242">
            <v>1</v>
          </cell>
          <cell r="J242">
            <v>100</v>
          </cell>
          <cell r="K242">
            <v>111</v>
          </cell>
          <cell r="L242" t="str">
            <v>L330</v>
          </cell>
          <cell r="Q242">
            <v>36961</v>
          </cell>
          <cell r="R242">
            <v>7695.2802000000001</v>
          </cell>
          <cell r="S242">
            <v>44656.280200000001</v>
          </cell>
          <cell r="T242" t="str">
            <v>1411</v>
          </cell>
          <cell r="U242" t="str">
            <v>Reg</v>
          </cell>
        </row>
        <row r="243">
          <cell r="A243">
            <v>17719</v>
          </cell>
          <cell r="B243" t="str">
            <v xml:space="preserve">L300 - LIBRARY SERVICES                                  </v>
          </cell>
          <cell r="C243" t="str">
            <v xml:space="preserve">L330 - NEIGHBORHOOD LIBRARIES                            </v>
          </cell>
          <cell r="D243" t="str">
            <v>17719 - 100 - 111 - L330</v>
          </cell>
          <cell r="E243">
            <v>17719</v>
          </cell>
          <cell r="F243" t="str">
            <v>LIBRARY TECHNICIAN</v>
          </cell>
          <cell r="G243" t="str">
            <v>Johnson,Darryl Dwight</v>
          </cell>
          <cell r="H243" t="str">
            <v>05 \ 7</v>
          </cell>
          <cell r="I243">
            <v>1</v>
          </cell>
          <cell r="J243">
            <v>100</v>
          </cell>
          <cell r="K243">
            <v>111</v>
          </cell>
          <cell r="L243" t="str">
            <v>L330</v>
          </cell>
          <cell r="Q243">
            <v>37223.379999999997</v>
          </cell>
          <cell r="R243">
            <v>7749.9077159999997</v>
          </cell>
          <cell r="S243">
            <v>44973.287715999999</v>
          </cell>
          <cell r="T243" t="str">
            <v>1411</v>
          </cell>
          <cell r="U243" t="str">
            <v>Reg</v>
          </cell>
        </row>
        <row r="244">
          <cell r="A244">
            <v>17966</v>
          </cell>
          <cell r="B244" t="str">
            <v xml:space="preserve">L300 - LIBRARY SERVICES                                  </v>
          </cell>
          <cell r="C244" t="str">
            <v xml:space="preserve">L330 - NEIGHBORHOOD LIBRARIES                            </v>
          </cell>
          <cell r="D244" t="str">
            <v>17966 - 100 - 111 - L330</v>
          </cell>
          <cell r="E244">
            <v>17966</v>
          </cell>
          <cell r="F244" t="str">
            <v>LIBRARY TECHNICIAN</v>
          </cell>
          <cell r="G244" t="str">
            <v>Gravitt,Towanda A</v>
          </cell>
          <cell r="H244" t="str">
            <v>05 \ 10</v>
          </cell>
          <cell r="I244">
            <v>1</v>
          </cell>
          <cell r="J244">
            <v>100</v>
          </cell>
          <cell r="K244">
            <v>111</v>
          </cell>
          <cell r="L244" t="str">
            <v>L330</v>
          </cell>
          <cell r="Q244">
            <v>40153</v>
          </cell>
          <cell r="R244">
            <v>8359.8546000000006</v>
          </cell>
          <cell r="S244">
            <v>48512.854599999999</v>
          </cell>
          <cell r="T244" t="str">
            <v>1411</v>
          </cell>
          <cell r="U244" t="str">
            <v>Reg</v>
          </cell>
        </row>
        <row r="245">
          <cell r="A245">
            <v>18008</v>
          </cell>
          <cell r="B245" t="str">
            <v xml:space="preserve">L300 - LIBRARY SERVICES                                  </v>
          </cell>
          <cell r="C245" t="str">
            <v xml:space="preserve">L330 - NEIGHBORHOOD LIBRARIES                            </v>
          </cell>
          <cell r="D245" t="str">
            <v>18008 - 100 - 111 - L330</v>
          </cell>
          <cell r="E245">
            <v>18008</v>
          </cell>
          <cell r="F245" t="str">
            <v>LIBRARY TECHNICIAN</v>
          </cell>
          <cell r="G245" t="str">
            <v>Jones,Pauline P</v>
          </cell>
          <cell r="H245" t="str">
            <v>05 \ 10</v>
          </cell>
          <cell r="I245">
            <v>1</v>
          </cell>
          <cell r="J245">
            <v>100</v>
          </cell>
          <cell r="K245">
            <v>111</v>
          </cell>
          <cell r="L245" t="str">
            <v>L330</v>
          </cell>
          <cell r="Q245">
            <v>40153</v>
          </cell>
          <cell r="R245">
            <v>8359.8546000000006</v>
          </cell>
          <cell r="S245">
            <v>48512.854599999999</v>
          </cell>
          <cell r="T245" t="str">
            <v>1411</v>
          </cell>
          <cell r="U245" t="str">
            <v>Reg</v>
          </cell>
        </row>
        <row r="246">
          <cell r="A246">
            <v>18165</v>
          </cell>
          <cell r="B246" t="str">
            <v xml:space="preserve">L300 - LIBRARY SERVICES                                  </v>
          </cell>
          <cell r="C246" t="str">
            <v xml:space="preserve">L330 - NEIGHBORHOOD LIBRARIES                            </v>
          </cell>
          <cell r="D246" t="str">
            <v>18165 - 100 - 111 - L330</v>
          </cell>
          <cell r="E246">
            <v>18165</v>
          </cell>
          <cell r="F246" t="str">
            <v>LIBRARY ASSOCIATE</v>
          </cell>
          <cell r="G246" t="str">
            <v>Hook,Lisa L</v>
          </cell>
          <cell r="H246" t="str">
            <v>08 \ 5</v>
          </cell>
          <cell r="I246">
            <v>1</v>
          </cell>
          <cell r="J246">
            <v>100</v>
          </cell>
          <cell r="K246">
            <v>111</v>
          </cell>
          <cell r="L246" t="str">
            <v>L330</v>
          </cell>
          <cell r="Q246">
            <v>47406.74</v>
          </cell>
          <cell r="R246">
            <v>9870.0832679999985</v>
          </cell>
          <cell r="S246">
            <v>57276.823267999993</v>
          </cell>
          <cell r="T246" t="str">
            <v>1411</v>
          </cell>
          <cell r="U246" t="str">
            <v>Reg</v>
          </cell>
        </row>
        <row r="247">
          <cell r="A247">
            <v>18226</v>
          </cell>
          <cell r="B247" t="str">
            <v xml:space="preserve">L300 - LIBRARY SERVICES                                  </v>
          </cell>
          <cell r="C247" t="str">
            <v xml:space="preserve">L330 - NEIGHBORHOOD LIBRARIES                            </v>
          </cell>
          <cell r="D247" t="str">
            <v>18226 - 100 - 111 - L330</v>
          </cell>
          <cell r="E247">
            <v>18226</v>
          </cell>
          <cell r="F247" t="str">
            <v>library technician/mobileunit</v>
          </cell>
          <cell r="G247" t="str">
            <v>Hodge,Mario S</v>
          </cell>
          <cell r="H247" t="str">
            <v>07 \ 6</v>
          </cell>
          <cell r="I247">
            <v>1</v>
          </cell>
          <cell r="J247">
            <v>100</v>
          </cell>
          <cell r="K247">
            <v>111</v>
          </cell>
          <cell r="L247" t="str">
            <v>L330</v>
          </cell>
          <cell r="Q247">
            <v>44059</v>
          </cell>
          <cell r="R247">
            <v>9173.0838000000003</v>
          </cell>
          <cell r="S247">
            <v>53232.0838</v>
          </cell>
          <cell r="T247" t="str">
            <v>1411</v>
          </cell>
          <cell r="U247" t="str">
            <v>Reg</v>
          </cell>
        </row>
        <row r="248">
          <cell r="A248">
            <v>18649</v>
          </cell>
          <cell r="B248" t="str">
            <v xml:space="preserve">L300 - LIBRARY SERVICES                                  </v>
          </cell>
          <cell r="C248" t="str">
            <v xml:space="preserve">L330 - NEIGHBORHOOD LIBRARIES                            </v>
          </cell>
          <cell r="D248" t="str">
            <v>18649 - 100 - 111 - L330</v>
          </cell>
          <cell r="E248">
            <v>18649</v>
          </cell>
          <cell r="F248" t="str">
            <v>LIBRARY TECHNICIAN</v>
          </cell>
          <cell r="G248" t="str">
            <v>Wilson,Darryl K</v>
          </cell>
          <cell r="H248" t="str">
            <v>04 \ 2</v>
          </cell>
          <cell r="I248">
            <v>1</v>
          </cell>
          <cell r="J248">
            <v>100</v>
          </cell>
          <cell r="K248">
            <v>111</v>
          </cell>
          <cell r="L248" t="str">
            <v>L330</v>
          </cell>
          <cell r="Q248">
            <v>30055.61</v>
          </cell>
          <cell r="R248">
            <v>6257.5780020000002</v>
          </cell>
          <cell r="S248">
            <v>36313.188002000003</v>
          </cell>
          <cell r="T248" t="str">
            <v>1411</v>
          </cell>
          <cell r="U248" t="str">
            <v>Reg</v>
          </cell>
        </row>
        <row r="249">
          <cell r="A249">
            <v>19020</v>
          </cell>
          <cell r="B249" t="str">
            <v xml:space="preserve">L300 - LIBRARY SERVICES                                  </v>
          </cell>
          <cell r="C249" t="str">
            <v xml:space="preserve">L330 - NEIGHBORHOOD LIBRARIES                            </v>
          </cell>
          <cell r="D249" t="str">
            <v>19020 - 100 - 111 - L330</v>
          </cell>
          <cell r="E249">
            <v>19020</v>
          </cell>
          <cell r="F249" t="str">
            <v>LIBRARY TECHNICIAN</v>
          </cell>
          <cell r="G249" t="str">
            <v>Kundu,Ranjit K</v>
          </cell>
          <cell r="H249" t="str">
            <v>05 \ 9</v>
          </cell>
          <cell r="I249">
            <v>1</v>
          </cell>
          <cell r="J249">
            <v>100</v>
          </cell>
          <cell r="K249">
            <v>111</v>
          </cell>
          <cell r="L249" t="str">
            <v>L330</v>
          </cell>
          <cell r="Q249">
            <v>39089</v>
          </cell>
          <cell r="R249">
            <v>8138.3297999999995</v>
          </cell>
          <cell r="S249">
            <v>47227.3298</v>
          </cell>
          <cell r="T249" t="str">
            <v>1411</v>
          </cell>
          <cell r="U249" t="str">
            <v>Reg</v>
          </cell>
        </row>
        <row r="250">
          <cell r="A250">
            <v>20034</v>
          </cell>
          <cell r="B250" t="str">
            <v xml:space="preserve">L300 - LIBRARY SERVICES                                  </v>
          </cell>
          <cell r="C250" t="str">
            <v xml:space="preserve">L330 - NEIGHBORHOOD LIBRARIES                            </v>
          </cell>
          <cell r="D250" t="str">
            <v>20034 - 100 - 122 - L330</v>
          </cell>
          <cell r="E250">
            <v>20034</v>
          </cell>
          <cell r="F250" t="str">
            <v>LIBRARIAN</v>
          </cell>
          <cell r="G250" t="str">
            <v>Meyer,Beth Anne</v>
          </cell>
          <cell r="H250" t="str">
            <v>11 \ 10</v>
          </cell>
          <cell r="I250">
            <v>0.3</v>
          </cell>
          <cell r="J250">
            <v>100</v>
          </cell>
          <cell r="K250">
            <v>122</v>
          </cell>
          <cell r="L250" t="str">
            <v>L330</v>
          </cell>
          <cell r="Q250">
            <v>21131.1</v>
          </cell>
          <cell r="R250">
            <v>4399.4950199999994</v>
          </cell>
          <cell r="S250">
            <v>25530.595019999997</v>
          </cell>
          <cell r="T250" t="str">
            <v>1410</v>
          </cell>
          <cell r="U250" t="str">
            <v>Reg</v>
          </cell>
        </row>
        <row r="251">
          <cell r="A251">
            <v>20073</v>
          </cell>
          <cell r="B251" t="str">
            <v xml:space="preserve">L300 - LIBRARY SERVICES                                  </v>
          </cell>
          <cell r="C251" t="str">
            <v xml:space="preserve">L330 - NEIGHBORHOOD LIBRARIES                            </v>
          </cell>
          <cell r="D251" t="str">
            <v>20073 - 100 - 111 - L330</v>
          </cell>
          <cell r="E251">
            <v>20073</v>
          </cell>
          <cell r="F251" t="str">
            <v>Supervisory Librarian</v>
          </cell>
          <cell r="G251" t="str">
            <v>Dahma,Jameely M</v>
          </cell>
          <cell r="H251" t="str">
            <v>13 \ 1</v>
          </cell>
          <cell r="I251">
            <v>1</v>
          </cell>
          <cell r="J251">
            <v>100</v>
          </cell>
          <cell r="K251">
            <v>111</v>
          </cell>
          <cell r="L251" t="str">
            <v>L330</v>
          </cell>
          <cell r="Q251">
            <v>76996</v>
          </cell>
          <cell r="R251">
            <v>16030.5672</v>
          </cell>
          <cell r="S251">
            <v>93026.567200000005</v>
          </cell>
          <cell r="T251" t="str">
            <v>1410</v>
          </cell>
          <cell r="U251" t="str">
            <v>Reg</v>
          </cell>
        </row>
        <row r="252">
          <cell r="A252">
            <v>20116</v>
          </cell>
          <cell r="B252" t="str">
            <v xml:space="preserve">L300 - LIBRARY SERVICES                                  </v>
          </cell>
          <cell r="C252" t="str">
            <v xml:space="preserve">L330 - NEIGHBORHOOD LIBRARIES                            </v>
          </cell>
          <cell r="D252" t="str">
            <v>20116 - 100 - 111 - L330</v>
          </cell>
          <cell r="E252">
            <v>20116</v>
          </cell>
          <cell r="F252" t="str">
            <v>LIBRARY TECHNICIAN</v>
          </cell>
          <cell r="G252" t="str">
            <v>Johnson,Tawanda Deshawn</v>
          </cell>
          <cell r="H252" t="str">
            <v>05 \ 6</v>
          </cell>
          <cell r="I252">
            <v>1</v>
          </cell>
          <cell r="J252">
            <v>100</v>
          </cell>
          <cell r="K252">
            <v>111</v>
          </cell>
          <cell r="L252" t="str">
            <v>L330</v>
          </cell>
          <cell r="Q252">
            <v>35897</v>
          </cell>
          <cell r="R252">
            <v>7473.7554</v>
          </cell>
          <cell r="S252">
            <v>43370.755400000002</v>
          </cell>
          <cell r="T252" t="str">
            <v>1411</v>
          </cell>
          <cell r="U252" t="str">
            <v>Reg</v>
          </cell>
        </row>
        <row r="253">
          <cell r="A253">
            <v>20185</v>
          </cell>
          <cell r="B253" t="str">
            <v xml:space="preserve">L300 - LIBRARY SERVICES                                  </v>
          </cell>
          <cell r="C253" t="str">
            <v xml:space="preserve">L330 - NEIGHBORHOOD LIBRARIES                            </v>
          </cell>
          <cell r="D253" t="str">
            <v>20185 - 100 - 111 - L330</v>
          </cell>
          <cell r="E253">
            <v>20185</v>
          </cell>
          <cell r="F253" t="str">
            <v>library associate</v>
          </cell>
          <cell r="G253" t="str">
            <v>Stork,Jessica P.</v>
          </cell>
          <cell r="H253" t="str">
            <v>07 \ 5</v>
          </cell>
          <cell r="I253">
            <v>1</v>
          </cell>
          <cell r="J253">
            <v>100</v>
          </cell>
          <cell r="K253">
            <v>111</v>
          </cell>
          <cell r="L253" t="str">
            <v>L330</v>
          </cell>
          <cell r="Q253">
            <v>43826.76</v>
          </cell>
          <cell r="R253">
            <v>9124.7314320000005</v>
          </cell>
          <cell r="S253">
            <v>52951.491432000003</v>
          </cell>
          <cell r="T253" t="str">
            <v>1411</v>
          </cell>
          <cell r="U253" t="str">
            <v>Reg</v>
          </cell>
        </row>
        <row r="254">
          <cell r="A254">
            <v>20345</v>
          </cell>
          <cell r="B254" t="str">
            <v xml:space="preserve">L300 - LIBRARY SERVICES                                  </v>
          </cell>
          <cell r="C254" t="str">
            <v xml:space="preserve">L330 - NEIGHBORHOOD LIBRARIES                            </v>
          </cell>
          <cell r="D254" t="str">
            <v>20345 - 100 - 111 - L330</v>
          </cell>
          <cell r="E254">
            <v>20345</v>
          </cell>
          <cell r="F254" t="str">
            <v>LIBRARIAN</v>
          </cell>
          <cell r="G254" t="str">
            <v>Menchal,Emily Nicole</v>
          </cell>
          <cell r="H254" t="str">
            <v>11 \ 2</v>
          </cell>
          <cell r="I254">
            <v>1</v>
          </cell>
          <cell r="J254">
            <v>100</v>
          </cell>
          <cell r="K254">
            <v>111</v>
          </cell>
          <cell r="L254" t="str">
            <v>L330</v>
          </cell>
          <cell r="Q254">
            <v>57226.09</v>
          </cell>
          <cell r="R254">
            <v>11914.471937999999</v>
          </cell>
          <cell r="S254">
            <v>69140.561937999999</v>
          </cell>
          <cell r="T254" t="str">
            <v>1410</v>
          </cell>
          <cell r="U254" t="str">
            <v>Reg</v>
          </cell>
        </row>
        <row r="255">
          <cell r="A255">
            <v>21004</v>
          </cell>
          <cell r="B255" t="str">
            <v xml:space="preserve">L300 - LIBRARY SERVICES                                  </v>
          </cell>
          <cell r="C255" t="str">
            <v xml:space="preserve">L330 - NEIGHBORHOOD LIBRARIES                            </v>
          </cell>
          <cell r="D255" t="str">
            <v>21004 - 100 - 111 - L330</v>
          </cell>
          <cell r="E255">
            <v>21004</v>
          </cell>
          <cell r="F255" t="str">
            <v>LIBRARIAN</v>
          </cell>
          <cell r="G255" t="str">
            <v>Towles,Karen Beverly</v>
          </cell>
          <cell r="H255" t="str">
            <v>11 \ 10</v>
          </cell>
          <cell r="I255">
            <v>1</v>
          </cell>
          <cell r="J255">
            <v>100</v>
          </cell>
          <cell r="K255">
            <v>111</v>
          </cell>
          <cell r="L255" t="str">
            <v>L330</v>
          </cell>
          <cell r="Q255">
            <v>70437</v>
          </cell>
          <cell r="R255">
            <v>14664.983399999999</v>
          </cell>
          <cell r="S255">
            <v>85101.983399999997</v>
          </cell>
          <cell r="T255" t="str">
            <v>1410</v>
          </cell>
          <cell r="U255" t="str">
            <v>Reg</v>
          </cell>
        </row>
        <row r="256">
          <cell r="A256">
            <v>21158</v>
          </cell>
          <cell r="B256" t="str">
            <v xml:space="preserve">L300 - LIBRARY SERVICES                                  </v>
          </cell>
          <cell r="C256" t="str">
            <v xml:space="preserve">L330 - NEIGHBORHOOD LIBRARIES                            </v>
          </cell>
          <cell r="D256" t="str">
            <v>21158 - 100 - 111 - L330</v>
          </cell>
          <cell r="E256">
            <v>21158</v>
          </cell>
          <cell r="F256" t="str">
            <v>SUPVY LIBRARY TECH</v>
          </cell>
          <cell r="G256" t="str">
            <v>Johnson,Irene Elizabeth</v>
          </cell>
          <cell r="H256" t="str">
            <v>07 \ 8</v>
          </cell>
          <cell r="I256">
            <v>1</v>
          </cell>
          <cell r="J256">
            <v>100</v>
          </cell>
          <cell r="K256">
            <v>111</v>
          </cell>
          <cell r="L256" t="str">
            <v>L330</v>
          </cell>
          <cell r="Q256">
            <v>43148</v>
          </cell>
          <cell r="R256">
            <v>8983.4135999999999</v>
          </cell>
          <cell r="S256">
            <v>52131.4136</v>
          </cell>
          <cell r="T256" t="str">
            <v>1411</v>
          </cell>
          <cell r="U256" t="str">
            <v>Reg</v>
          </cell>
        </row>
        <row r="257">
          <cell r="A257">
            <v>21259</v>
          </cell>
          <cell r="B257" t="str">
            <v xml:space="preserve">L300 - LIBRARY SERVICES                                  </v>
          </cell>
          <cell r="C257" t="str">
            <v xml:space="preserve">L330 - NEIGHBORHOOD LIBRARIES                            </v>
          </cell>
          <cell r="D257" t="str">
            <v>21259 - 100 - 111 - L330</v>
          </cell>
          <cell r="E257">
            <v>21259</v>
          </cell>
          <cell r="F257" t="str">
            <v>LIBRARY TECHNICIAN</v>
          </cell>
          <cell r="G257" t="str">
            <v>Mayo,Stacey Denice</v>
          </cell>
          <cell r="H257" t="str">
            <v>05 \ 9</v>
          </cell>
          <cell r="I257">
            <v>1</v>
          </cell>
          <cell r="J257">
            <v>100</v>
          </cell>
          <cell r="K257">
            <v>111</v>
          </cell>
          <cell r="L257" t="str">
            <v>L330</v>
          </cell>
          <cell r="Q257">
            <v>39089</v>
          </cell>
          <cell r="R257">
            <v>8138.3297999999995</v>
          </cell>
          <cell r="S257">
            <v>47227.3298</v>
          </cell>
          <cell r="T257" t="str">
            <v>1411</v>
          </cell>
          <cell r="U257" t="str">
            <v>Reg</v>
          </cell>
        </row>
        <row r="258">
          <cell r="A258">
            <v>21599</v>
          </cell>
          <cell r="B258" t="str">
            <v xml:space="preserve">L300 - LIBRARY SERVICES                                  </v>
          </cell>
          <cell r="C258" t="str">
            <v xml:space="preserve">L330 - NEIGHBORHOOD LIBRARIES                            </v>
          </cell>
          <cell r="D258" t="str">
            <v>21599 - 100 - 111 - L330</v>
          </cell>
          <cell r="E258">
            <v>21599</v>
          </cell>
          <cell r="F258" t="str">
            <v>LIBRARY TECHNICIAN</v>
          </cell>
          <cell r="G258" t="str">
            <v>Price Jr.,Michael L</v>
          </cell>
          <cell r="H258" t="str">
            <v>05 \ 3</v>
          </cell>
          <cell r="I258">
            <v>1</v>
          </cell>
          <cell r="J258">
            <v>100</v>
          </cell>
          <cell r="K258">
            <v>111</v>
          </cell>
          <cell r="L258" t="str">
            <v>L330</v>
          </cell>
          <cell r="Q258">
            <v>33742.720000000001</v>
          </cell>
          <cell r="R258">
            <v>7025.2343040000005</v>
          </cell>
          <cell r="S258">
            <v>40767.954303999999</v>
          </cell>
          <cell r="T258" t="str">
            <v>1411</v>
          </cell>
          <cell r="U258" t="str">
            <v>Reg</v>
          </cell>
        </row>
        <row r="259">
          <cell r="A259">
            <v>21737</v>
          </cell>
          <cell r="B259" t="str">
            <v xml:space="preserve">L300 - LIBRARY SERVICES                                  </v>
          </cell>
          <cell r="C259" t="str">
            <v xml:space="preserve">L330 - NEIGHBORHOOD LIBRARIES                            </v>
          </cell>
          <cell r="D259" t="str">
            <v>21737 - 100 - 111 - L330</v>
          </cell>
          <cell r="E259">
            <v>21737</v>
          </cell>
          <cell r="F259" t="str">
            <v>Supervisory Librarian</v>
          </cell>
          <cell r="G259" t="str">
            <v>Graham,Janette</v>
          </cell>
          <cell r="H259" t="str">
            <v>13 \ 1</v>
          </cell>
          <cell r="I259">
            <v>1</v>
          </cell>
          <cell r="J259">
            <v>100</v>
          </cell>
          <cell r="K259">
            <v>111</v>
          </cell>
          <cell r="L259" t="str">
            <v>L330</v>
          </cell>
          <cell r="Q259">
            <v>83456</v>
          </cell>
          <cell r="R259">
            <v>17375.539199999999</v>
          </cell>
          <cell r="S259">
            <v>100831.5392</v>
          </cell>
          <cell r="T259" t="str">
            <v>1410</v>
          </cell>
          <cell r="U259" t="str">
            <v>Reg</v>
          </cell>
        </row>
        <row r="260">
          <cell r="A260">
            <v>22232</v>
          </cell>
          <cell r="B260" t="str">
            <v xml:space="preserve">L300 - LIBRARY SERVICES                                  </v>
          </cell>
          <cell r="C260" t="str">
            <v xml:space="preserve">L330 - NEIGHBORHOOD LIBRARIES                            </v>
          </cell>
          <cell r="D260" t="str">
            <v>22232 - 100 - 111 - L330</v>
          </cell>
          <cell r="E260">
            <v>22232</v>
          </cell>
          <cell r="F260" t="str">
            <v>LIBRARY TECHNICIAN</v>
          </cell>
          <cell r="G260" t="str">
            <v>Barnes,Denise F</v>
          </cell>
          <cell r="H260" t="str">
            <v>05 \ 10</v>
          </cell>
          <cell r="I260">
            <v>1</v>
          </cell>
          <cell r="J260">
            <v>100</v>
          </cell>
          <cell r="K260">
            <v>111</v>
          </cell>
          <cell r="L260" t="str">
            <v>L330</v>
          </cell>
          <cell r="Q260">
            <v>40153</v>
          </cell>
          <cell r="R260">
            <v>8359.8546000000006</v>
          </cell>
          <cell r="S260">
            <v>48512.854599999999</v>
          </cell>
          <cell r="T260" t="str">
            <v>1411</v>
          </cell>
          <cell r="U260" t="str">
            <v>Reg</v>
          </cell>
        </row>
        <row r="261">
          <cell r="A261">
            <v>22392</v>
          </cell>
          <cell r="B261" t="str">
            <v xml:space="preserve">L300 - LIBRARY SERVICES                                  </v>
          </cell>
          <cell r="C261" t="str">
            <v xml:space="preserve">L330 - NEIGHBORHOOD LIBRARIES                            </v>
          </cell>
          <cell r="D261" t="str">
            <v>22392 - 100 - 111 - L330</v>
          </cell>
          <cell r="E261">
            <v>22392</v>
          </cell>
          <cell r="F261" t="str">
            <v>LIBRARIAN</v>
          </cell>
          <cell r="G261" t="str">
            <v>Perry,Maria J</v>
          </cell>
          <cell r="H261" t="str">
            <v>11 \ 3</v>
          </cell>
          <cell r="I261">
            <v>1</v>
          </cell>
          <cell r="J261">
            <v>100</v>
          </cell>
          <cell r="K261">
            <v>111</v>
          </cell>
          <cell r="L261" t="str">
            <v>L330</v>
          </cell>
          <cell r="Q261">
            <v>58241.23</v>
          </cell>
          <cell r="R261">
            <v>12125.824086000001</v>
          </cell>
          <cell r="S261">
            <v>70367.054086000004</v>
          </cell>
          <cell r="T261" t="str">
            <v>1410</v>
          </cell>
          <cell r="U261" t="str">
            <v>Reg</v>
          </cell>
        </row>
        <row r="262">
          <cell r="A262">
            <v>22428</v>
          </cell>
          <cell r="B262" t="str">
            <v xml:space="preserve">L300 - LIBRARY SERVICES                                  </v>
          </cell>
          <cell r="C262" t="str">
            <v xml:space="preserve">L330 - NEIGHBORHOOD LIBRARIES                            </v>
          </cell>
          <cell r="D262" t="str">
            <v>22428 - 100 - 111 - L330</v>
          </cell>
          <cell r="E262">
            <v>22428</v>
          </cell>
          <cell r="F262" t="str">
            <v>LIBRARIAN</v>
          </cell>
          <cell r="G262" t="str">
            <v>Harris,Maria C</v>
          </cell>
          <cell r="H262" t="str">
            <v>12 \ 10</v>
          </cell>
          <cell r="I262">
            <v>1</v>
          </cell>
          <cell r="J262">
            <v>100</v>
          </cell>
          <cell r="K262">
            <v>111</v>
          </cell>
          <cell r="L262" t="str">
            <v>L330</v>
          </cell>
          <cell r="Q262">
            <v>86482</v>
          </cell>
          <cell r="R262">
            <v>18005.5524</v>
          </cell>
          <cell r="S262">
            <v>104487.5524</v>
          </cell>
          <cell r="T262" t="str">
            <v>1410</v>
          </cell>
          <cell r="U262" t="str">
            <v>Reg</v>
          </cell>
        </row>
        <row r="263">
          <cell r="A263">
            <v>23899</v>
          </cell>
          <cell r="B263" t="str">
            <v xml:space="preserve">L300 - LIBRARY SERVICES                                  </v>
          </cell>
          <cell r="C263" t="str">
            <v xml:space="preserve">L330 - NEIGHBORHOOD LIBRARIES                            </v>
          </cell>
          <cell r="D263" t="str">
            <v>23899 - 100 - 111 - L330</v>
          </cell>
          <cell r="E263">
            <v>23899</v>
          </cell>
          <cell r="F263" t="str">
            <v>LIBRARY TECH</v>
          </cell>
          <cell r="G263" t="str">
            <v>Akyeampomah,Qualitress</v>
          </cell>
          <cell r="H263" t="str">
            <v>05 \ 9</v>
          </cell>
          <cell r="I263">
            <v>1</v>
          </cell>
          <cell r="J263">
            <v>100</v>
          </cell>
          <cell r="K263">
            <v>111</v>
          </cell>
          <cell r="L263" t="str">
            <v>L330</v>
          </cell>
          <cell r="Q263">
            <v>39188.160000000003</v>
          </cell>
          <cell r="R263">
            <v>8158.9749120000006</v>
          </cell>
          <cell r="S263">
            <v>47347.134912000001</v>
          </cell>
          <cell r="T263" t="str">
            <v>1411</v>
          </cell>
          <cell r="U263" t="str">
            <v>Reg</v>
          </cell>
        </row>
        <row r="264">
          <cell r="A264">
            <v>23940</v>
          </cell>
          <cell r="B264" t="str">
            <v xml:space="preserve">L300 - LIBRARY SERVICES                                  </v>
          </cell>
          <cell r="C264" t="str">
            <v xml:space="preserve">L330 - NEIGHBORHOOD LIBRARIES                            </v>
          </cell>
          <cell r="D264" t="str">
            <v>23940 - 100 - 111 - L330</v>
          </cell>
          <cell r="E264">
            <v>23940</v>
          </cell>
          <cell r="F264" t="str">
            <v>LIBRARY TECHNICIAN</v>
          </cell>
          <cell r="G264" t="str">
            <v>Simmons,Michael A</v>
          </cell>
          <cell r="H264" t="str">
            <v>05 \ 8</v>
          </cell>
          <cell r="I264">
            <v>1</v>
          </cell>
          <cell r="J264">
            <v>100</v>
          </cell>
          <cell r="K264">
            <v>111</v>
          </cell>
          <cell r="L264" t="str">
            <v>L330</v>
          </cell>
          <cell r="Q264">
            <v>38025</v>
          </cell>
          <cell r="R264">
            <v>7916.8050000000003</v>
          </cell>
          <cell r="S264">
            <v>45941.805</v>
          </cell>
          <cell r="T264" t="str">
            <v>1411</v>
          </cell>
          <cell r="U264" t="str">
            <v>Reg</v>
          </cell>
        </row>
        <row r="265">
          <cell r="A265">
            <v>24036</v>
          </cell>
          <cell r="B265" t="str">
            <v xml:space="preserve">L300 - LIBRARY SERVICES                                  </v>
          </cell>
          <cell r="C265" t="str">
            <v xml:space="preserve">L330 - NEIGHBORHOOD LIBRARIES                            </v>
          </cell>
          <cell r="D265" t="str">
            <v>24036 - 100 - 111 - L330</v>
          </cell>
          <cell r="E265">
            <v>24036</v>
          </cell>
          <cell r="F265" t="str">
            <v>Supervisory Librarian</v>
          </cell>
          <cell r="G265" t="str">
            <v>Jackson,Felicia T</v>
          </cell>
          <cell r="H265" t="str">
            <v>13 \ 1</v>
          </cell>
          <cell r="I265">
            <v>1</v>
          </cell>
          <cell r="J265">
            <v>100</v>
          </cell>
          <cell r="K265">
            <v>111</v>
          </cell>
          <cell r="L265" t="str">
            <v>L330</v>
          </cell>
          <cell r="Q265">
            <v>88413</v>
          </cell>
          <cell r="R265">
            <v>18407.586599999999</v>
          </cell>
          <cell r="S265">
            <v>106820.5866</v>
          </cell>
          <cell r="T265" t="str">
            <v>1410</v>
          </cell>
          <cell r="U265" t="str">
            <v>Reg</v>
          </cell>
        </row>
        <row r="266">
          <cell r="A266">
            <v>24502</v>
          </cell>
          <cell r="B266" t="str">
            <v xml:space="preserve">L300 - LIBRARY SERVICES                                  </v>
          </cell>
          <cell r="C266" t="str">
            <v xml:space="preserve">L330 - NEIGHBORHOOD LIBRARIES                            </v>
          </cell>
          <cell r="D266" t="str">
            <v>24502 - 100 - 111 - L330</v>
          </cell>
          <cell r="E266">
            <v>24502</v>
          </cell>
          <cell r="F266" t="str">
            <v>LIBRARY ASSOCIATE</v>
          </cell>
          <cell r="G266" t="str">
            <v>Johnson,William Samuel</v>
          </cell>
          <cell r="H266" t="str">
            <v>08 \ 5</v>
          </cell>
          <cell r="I266">
            <v>1</v>
          </cell>
          <cell r="J266">
            <v>100</v>
          </cell>
          <cell r="K266">
            <v>111</v>
          </cell>
          <cell r="L266" t="str">
            <v>L330</v>
          </cell>
          <cell r="Q266">
            <v>46478</v>
          </cell>
          <cell r="R266">
            <v>9676.7196000000004</v>
          </cell>
          <cell r="S266">
            <v>56154.719599999997</v>
          </cell>
          <cell r="T266" t="str">
            <v>1411</v>
          </cell>
          <cell r="U266" t="str">
            <v>Reg</v>
          </cell>
        </row>
        <row r="267">
          <cell r="A267">
            <v>24606</v>
          </cell>
          <cell r="B267" t="str">
            <v xml:space="preserve">L300 - LIBRARY SERVICES                                  </v>
          </cell>
          <cell r="C267" t="str">
            <v xml:space="preserve">L330 - NEIGHBORHOOD LIBRARIES                            </v>
          </cell>
          <cell r="D267" t="str">
            <v>24606 - 100 - 111 - L330</v>
          </cell>
          <cell r="E267">
            <v>24606</v>
          </cell>
          <cell r="F267" t="str">
            <v>Supervisory Librarian</v>
          </cell>
          <cell r="G267" t="str">
            <v>Myers,Tracy D</v>
          </cell>
          <cell r="H267" t="str">
            <v>13 \ 1</v>
          </cell>
          <cell r="I267">
            <v>1</v>
          </cell>
          <cell r="J267">
            <v>100</v>
          </cell>
          <cell r="K267">
            <v>111</v>
          </cell>
          <cell r="L267" t="str">
            <v>L330</v>
          </cell>
          <cell r="Q267">
            <v>76996</v>
          </cell>
          <cell r="R267">
            <v>16030.5672</v>
          </cell>
          <cell r="S267">
            <v>93026.567200000005</v>
          </cell>
          <cell r="T267" t="str">
            <v>1410</v>
          </cell>
          <cell r="U267" t="str">
            <v>Reg</v>
          </cell>
        </row>
        <row r="268">
          <cell r="A268">
            <v>24614</v>
          </cell>
          <cell r="B268" t="str">
            <v xml:space="preserve">L300 - LIBRARY SERVICES                                  </v>
          </cell>
          <cell r="C268" t="str">
            <v xml:space="preserve">L330 - NEIGHBORHOOD LIBRARIES                            </v>
          </cell>
          <cell r="D268" t="str">
            <v>24614 - 100 - 111 - L330</v>
          </cell>
          <cell r="E268">
            <v>24614</v>
          </cell>
          <cell r="F268" t="str">
            <v>LIBRARY TECHNICIAN</v>
          </cell>
          <cell r="G268" t="str">
            <v>Penny,Kendra Andreia</v>
          </cell>
          <cell r="H268" t="str">
            <v>05 \ 5</v>
          </cell>
          <cell r="I268">
            <v>1</v>
          </cell>
          <cell r="J268">
            <v>100</v>
          </cell>
          <cell r="K268">
            <v>111</v>
          </cell>
          <cell r="L268" t="str">
            <v>L330</v>
          </cell>
          <cell r="Q268">
            <v>35095.379999999997</v>
          </cell>
          <cell r="R268">
            <v>7306.8581159999994</v>
          </cell>
          <cell r="S268">
            <v>42402.238115999993</v>
          </cell>
          <cell r="T268" t="str">
            <v>1411</v>
          </cell>
          <cell r="U268" t="str">
            <v>Reg</v>
          </cell>
        </row>
        <row r="269">
          <cell r="A269">
            <v>24712</v>
          </cell>
          <cell r="B269" t="str">
            <v xml:space="preserve">L300 - LIBRARY SERVICES                                  </v>
          </cell>
          <cell r="C269" t="str">
            <v xml:space="preserve">L330 - NEIGHBORHOOD LIBRARIES                            </v>
          </cell>
          <cell r="D269" t="str">
            <v>24712 - 100 - 111 - L330</v>
          </cell>
          <cell r="E269">
            <v>24712</v>
          </cell>
          <cell r="F269" t="str">
            <v>LIBRARY ASSOCIATE</v>
          </cell>
          <cell r="G269" t="str">
            <v>Navies,Kelly</v>
          </cell>
          <cell r="H269" t="str">
            <v>08 \ 10</v>
          </cell>
          <cell r="I269">
            <v>1</v>
          </cell>
          <cell r="J269">
            <v>100</v>
          </cell>
          <cell r="K269">
            <v>111</v>
          </cell>
          <cell r="L269" t="str">
            <v>L330</v>
          </cell>
          <cell r="Q269">
            <v>53048</v>
          </cell>
          <cell r="R269">
            <v>11044.5936</v>
          </cell>
          <cell r="S269">
            <v>64092.5936</v>
          </cell>
          <cell r="T269" t="str">
            <v>1411</v>
          </cell>
          <cell r="U269" t="str">
            <v>Reg</v>
          </cell>
        </row>
        <row r="270">
          <cell r="A270">
            <v>25015</v>
          </cell>
          <cell r="B270" t="str">
            <v xml:space="preserve">L300 - LIBRARY SERVICES                                  </v>
          </cell>
          <cell r="C270" t="str">
            <v xml:space="preserve">L330 - NEIGHBORHOOD LIBRARIES                            </v>
          </cell>
          <cell r="D270" t="str">
            <v>25015 - 100 - 111 - L330</v>
          </cell>
          <cell r="E270">
            <v>25015</v>
          </cell>
          <cell r="F270" t="str">
            <v>LIBRARY TECHNICIAN</v>
          </cell>
          <cell r="G270" t="str">
            <v>Vollin,Angela M</v>
          </cell>
          <cell r="H270" t="str">
            <v>05 \ 8</v>
          </cell>
          <cell r="I270">
            <v>1</v>
          </cell>
          <cell r="J270">
            <v>100</v>
          </cell>
          <cell r="K270">
            <v>111</v>
          </cell>
          <cell r="L270" t="str">
            <v>L330</v>
          </cell>
          <cell r="Q270">
            <v>38025</v>
          </cell>
          <cell r="R270">
            <v>7916.8050000000003</v>
          </cell>
          <cell r="S270">
            <v>45941.805</v>
          </cell>
          <cell r="T270" t="str">
            <v>1411</v>
          </cell>
          <cell r="U270" t="str">
            <v>Reg</v>
          </cell>
        </row>
        <row r="271">
          <cell r="A271">
            <v>25027</v>
          </cell>
          <cell r="B271" t="str">
            <v xml:space="preserve">L300 - LIBRARY SERVICES                                  </v>
          </cell>
          <cell r="C271" t="str">
            <v xml:space="preserve">L330 - NEIGHBORHOOD LIBRARIES                            </v>
          </cell>
          <cell r="D271" t="str">
            <v>25027 - 100 - 122 - L330</v>
          </cell>
          <cell r="E271">
            <v>25027</v>
          </cell>
          <cell r="F271" t="str">
            <v>LIBRARY TECHNICIAN</v>
          </cell>
          <cell r="G271" t="str">
            <v>Henry,Marc Anthony</v>
          </cell>
          <cell r="H271" t="str">
            <v>05 \ 8</v>
          </cell>
          <cell r="I271">
            <v>0.5</v>
          </cell>
          <cell r="J271">
            <v>100</v>
          </cell>
          <cell r="K271">
            <v>122</v>
          </cell>
          <cell r="L271" t="str">
            <v>L330</v>
          </cell>
          <cell r="Q271">
            <v>19143.689999999999</v>
          </cell>
          <cell r="R271">
            <v>3985.7162579999995</v>
          </cell>
          <cell r="S271">
            <v>23129.406257999999</v>
          </cell>
          <cell r="T271" t="str">
            <v>1411</v>
          </cell>
          <cell r="U271" t="str">
            <v>Reg</v>
          </cell>
        </row>
        <row r="272">
          <cell r="A272">
            <v>25119</v>
          </cell>
          <cell r="B272" t="str">
            <v xml:space="preserve">L300 - LIBRARY SERVICES                                  </v>
          </cell>
          <cell r="C272" t="str">
            <v xml:space="preserve">L330 - NEIGHBORHOOD LIBRARIES                            </v>
          </cell>
          <cell r="D272" t="str">
            <v>25119 - 100 - 122 - L330</v>
          </cell>
          <cell r="E272">
            <v>25119</v>
          </cell>
          <cell r="F272" t="str">
            <v>LIBRARIAN</v>
          </cell>
          <cell r="G272" t="str">
            <v>Downs,Reginald J</v>
          </cell>
          <cell r="H272" t="str">
            <v>11 \ 8</v>
          </cell>
          <cell r="I272">
            <v>0.5</v>
          </cell>
          <cell r="J272">
            <v>100</v>
          </cell>
          <cell r="K272">
            <v>122</v>
          </cell>
          <cell r="L272" t="str">
            <v>L330</v>
          </cell>
          <cell r="Q272">
            <v>33462.5</v>
          </cell>
          <cell r="R272">
            <v>6966.8924999999999</v>
          </cell>
          <cell r="S272">
            <v>40429.392500000002</v>
          </cell>
          <cell r="T272" t="str">
            <v>1410</v>
          </cell>
          <cell r="U272" t="str">
            <v>Reg</v>
          </cell>
        </row>
        <row r="273">
          <cell r="A273">
            <v>25302</v>
          </cell>
          <cell r="B273" t="str">
            <v xml:space="preserve">L300 - LIBRARY SERVICES                                  </v>
          </cell>
          <cell r="C273" t="str">
            <v xml:space="preserve">L330 - NEIGHBORHOOD LIBRARIES                            </v>
          </cell>
          <cell r="D273" t="str">
            <v>25302 - 100 - 122 - L330</v>
          </cell>
          <cell r="E273">
            <v>25302</v>
          </cell>
          <cell r="F273" t="str">
            <v>EDUCATIONAL TECHNICIAN</v>
          </cell>
          <cell r="G273" t="str">
            <v>Ellis,Lue Debra</v>
          </cell>
          <cell r="H273" t="str">
            <v>07 \ 7</v>
          </cell>
          <cell r="I273">
            <v>0.5</v>
          </cell>
          <cell r="J273">
            <v>100</v>
          </cell>
          <cell r="K273">
            <v>122</v>
          </cell>
          <cell r="L273" t="str">
            <v>L330</v>
          </cell>
          <cell r="Q273">
            <v>23092.33</v>
          </cell>
          <cell r="R273">
            <v>4807.8231059999998</v>
          </cell>
          <cell r="S273">
            <v>27900.153106000002</v>
          </cell>
          <cell r="T273" t="str">
            <v>1702</v>
          </cell>
          <cell r="U273" t="str">
            <v>Reg</v>
          </cell>
        </row>
        <row r="274">
          <cell r="A274">
            <v>25387</v>
          </cell>
          <cell r="B274" t="str">
            <v xml:space="preserve">L300 - LIBRARY SERVICES                                  </v>
          </cell>
          <cell r="C274" t="str">
            <v xml:space="preserve">L330 - NEIGHBORHOOD LIBRARIES                            </v>
          </cell>
          <cell r="D274" t="str">
            <v>25387 - 100 - 111 - L330</v>
          </cell>
          <cell r="E274">
            <v>25387</v>
          </cell>
          <cell r="F274" t="str">
            <v>LIBRARIAN</v>
          </cell>
          <cell r="G274" t="str">
            <v>Petsche,Heather R</v>
          </cell>
          <cell r="H274" t="str">
            <v>11 \ 3</v>
          </cell>
          <cell r="I274">
            <v>1</v>
          </cell>
          <cell r="J274">
            <v>100</v>
          </cell>
          <cell r="K274">
            <v>111</v>
          </cell>
          <cell r="L274" t="str">
            <v>L330</v>
          </cell>
          <cell r="Q274">
            <v>58443.34</v>
          </cell>
          <cell r="R274">
            <v>12167.903387999999</v>
          </cell>
          <cell r="S274">
            <v>70611.243388000003</v>
          </cell>
          <cell r="T274" t="str">
            <v>1410</v>
          </cell>
          <cell r="U274" t="str">
            <v>Reg</v>
          </cell>
        </row>
        <row r="275">
          <cell r="A275">
            <v>25766</v>
          </cell>
          <cell r="B275" t="str">
            <v xml:space="preserve">L300 - LIBRARY SERVICES                                  </v>
          </cell>
          <cell r="C275" t="str">
            <v xml:space="preserve">L330 - NEIGHBORHOOD LIBRARIES                            </v>
          </cell>
          <cell r="D275" t="str">
            <v>25766 - 100 - 111 - L330</v>
          </cell>
          <cell r="E275">
            <v>25766</v>
          </cell>
          <cell r="F275" t="str">
            <v>LIBRARY TECHNICIAN</v>
          </cell>
          <cell r="G275" t="str">
            <v>Andrews,Gloria A</v>
          </cell>
          <cell r="H275" t="str">
            <v>05 \ 10</v>
          </cell>
          <cell r="I275">
            <v>1</v>
          </cell>
          <cell r="J275">
            <v>100</v>
          </cell>
          <cell r="K275">
            <v>111</v>
          </cell>
          <cell r="L275" t="str">
            <v>L330</v>
          </cell>
          <cell r="Q275">
            <v>40153</v>
          </cell>
          <cell r="R275">
            <v>8359.8546000000006</v>
          </cell>
          <cell r="S275">
            <v>48512.854599999999</v>
          </cell>
          <cell r="T275" t="str">
            <v>1411</v>
          </cell>
          <cell r="U275" t="str">
            <v>Reg</v>
          </cell>
        </row>
        <row r="276">
          <cell r="A276">
            <v>25885</v>
          </cell>
          <cell r="B276" t="str">
            <v xml:space="preserve">L300 - LIBRARY SERVICES                                  </v>
          </cell>
          <cell r="C276" t="str">
            <v xml:space="preserve">L330 - NEIGHBORHOOD LIBRARIES                            </v>
          </cell>
          <cell r="D276" t="str">
            <v>25885 - 100 - 111 - L330</v>
          </cell>
          <cell r="E276">
            <v>25885</v>
          </cell>
          <cell r="F276" t="str">
            <v>LIBRARY TECHNICIAN</v>
          </cell>
          <cell r="G276" t="str">
            <v>Purdy,Elsbeth H</v>
          </cell>
          <cell r="H276" t="str">
            <v>07 \ 2</v>
          </cell>
          <cell r="I276">
            <v>1</v>
          </cell>
          <cell r="J276">
            <v>100</v>
          </cell>
          <cell r="K276">
            <v>111</v>
          </cell>
          <cell r="L276" t="str">
            <v>L330</v>
          </cell>
          <cell r="Q276">
            <v>39764.67</v>
          </cell>
          <cell r="R276">
            <v>8279.0042940000003</v>
          </cell>
          <cell r="S276">
            <v>48043.674293999997</v>
          </cell>
          <cell r="T276" t="str">
            <v>1411</v>
          </cell>
          <cell r="U276" t="str">
            <v>Reg</v>
          </cell>
        </row>
        <row r="277">
          <cell r="A277">
            <v>25937</v>
          </cell>
          <cell r="B277" t="str">
            <v xml:space="preserve">L300 - LIBRARY SERVICES                                  </v>
          </cell>
          <cell r="C277" t="str">
            <v xml:space="preserve">L330 - NEIGHBORHOOD LIBRARIES                            </v>
          </cell>
          <cell r="D277" t="str">
            <v>25937 - 100 - 111 - L330</v>
          </cell>
          <cell r="E277">
            <v>25937</v>
          </cell>
          <cell r="F277" t="str">
            <v>LIBRARY TECHNICIAN</v>
          </cell>
          <cell r="G277" t="str">
            <v>Smith,Tiffany Michelle</v>
          </cell>
          <cell r="H277" t="str">
            <v>05 \ 8</v>
          </cell>
          <cell r="I277">
            <v>1</v>
          </cell>
          <cell r="J277">
            <v>100</v>
          </cell>
          <cell r="K277">
            <v>111</v>
          </cell>
          <cell r="L277" t="str">
            <v>L330</v>
          </cell>
          <cell r="Q277">
            <v>38025</v>
          </cell>
          <cell r="R277">
            <v>7916.8050000000003</v>
          </cell>
          <cell r="S277">
            <v>45941.805</v>
          </cell>
          <cell r="T277" t="str">
            <v>1411</v>
          </cell>
          <cell r="U277" t="str">
            <v>Reg</v>
          </cell>
        </row>
        <row r="278">
          <cell r="A278">
            <v>26193</v>
          </cell>
          <cell r="B278" t="str">
            <v xml:space="preserve">L300 - LIBRARY SERVICES                                  </v>
          </cell>
          <cell r="C278" t="str">
            <v xml:space="preserve">L330 - NEIGHBORHOOD LIBRARIES                            </v>
          </cell>
          <cell r="D278" t="str">
            <v>26193 - 100 - 111 - L330</v>
          </cell>
          <cell r="E278">
            <v>26193</v>
          </cell>
          <cell r="F278" t="str">
            <v>SUPVY LIBRARY TECH</v>
          </cell>
          <cell r="G278" t="str">
            <v>Perry,Darnelle D</v>
          </cell>
          <cell r="H278" t="str">
            <v>06 \ 8</v>
          </cell>
          <cell r="I278">
            <v>1</v>
          </cell>
          <cell r="J278">
            <v>100</v>
          </cell>
          <cell r="K278">
            <v>111</v>
          </cell>
          <cell r="L278" t="str">
            <v>L330</v>
          </cell>
          <cell r="Q278">
            <v>38963</v>
          </cell>
          <cell r="R278">
            <v>8112.0965999999999</v>
          </cell>
          <cell r="S278">
            <v>47075.096599999997</v>
          </cell>
          <cell r="T278" t="str">
            <v>1411</v>
          </cell>
          <cell r="U278" t="str">
            <v>Reg</v>
          </cell>
        </row>
        <row r="279">
          <cell r="A279">
            <v>26701</v>
          </cell>
          <cell r="B279" t="str">
            <v xml:space="preserve">L300 - LIBRARY SERVICES                                  </v>
          </cell>
          <cell r="C279" t="str">
            <v xml:space="preserve">L330 - NEIGHBORHOOD LIBRARIES                            </v>
          </cell>
          <cell r="D279" t="str">
            <v>26701 - 100 - 111 - L330</v>
          </cell>
          <cell r="E279">
            <v>26701</v>
          </cell>
          <cell r="F279" t="str">
            <v>LIBRARY TECHNICIAN</v>
          </cell>
          <cell r="G279" t="str">
            <v>Mason,Lynetta Denise</v>
          </cell>
          <cell r="H279" t="str">
            <v>05 \ 10</v>
          </cell>
          <cell r="I279">
            <v>1</v>
          </cell>
          <cell r="J279">
            <v>100</v>
          </cell>
          <cell r="K279">
            <v>111</v>
          </cell>
          <cell r="L279" t="str">
            <v>L330</v>
          </cell>
          <cell r="Q279">
            <v>40153</v>
          </cell>
          <cell r="R279">
            <v>8359.8546000000006</v>
          </cell>
          <cell r="S279">
            <v>48512.854599999999</v>
          </cell>
          <cell r="T279" t="str">
            <v>1411</v>
          </cell>
          <cell r="U279" t="str">
            <v>Reg</v>
          </cell>
        </row>
        <row r="280">
          <cell r="A280">
            <v>27224</v>
          </cell>
          <cell r="B280" t="str">
            <v xml:space="preserve">L300 - LIBRARY SERVICES                                  </v>
          </cell>
          <cell r="C280" t="str">
            <v xml:space="preserve">L330 - NEIGHBORHOOD LIBRARIES                            </v>
          </cell>
          <cell r="D280" t="str">
            <v>27224 - 100 - 111 - L330</v>
          </cell>
          <cell r="E280">
            <v>27224</v>
          </cell>
          <cell r="F280" t="str">
            <v>LIBRARY TECHNICIAN</v>
          </cell>
          <cell r="G280" t="str">
            <v>Hook Jr.,Anthony David</v>
          </cell>
          <cell r="H280" t="str">
            <v>05 \ 10</v>
          </cell>
          <cell r="I280">
            <v>1</v>
          </cell>
          <cell r="J280">
            <v>100</v>
          </cell>
          <cell r="K280">
            <v>111</v>
          </cell>
          <cell r="L280" t="str">
            <v>L330</v>
          </cell>
          <cell r="Q280">
            <v>40153</v>
          </cell>
          <cell r="R280">
            <v>8359.8546000000006</v>
          </cell>
          <cell r="S280">
            <v>48512.854599999999</v>
          </cell>
          <cell r="T280" t="str">
            <v>1411</v>
          </cell>
          <cell r="U280" t="str">
            <v>Reg</v>
          </cell>
        </row>
        <row r="281">
          <cell r="A281">
            <v>27445</v>
          </cell>
          <cell r="B281" t="str">
            <v xml:space="preserve">L300 - LIBRARY SERVICES                                  </v>
          </cell>
          <cell r="C281" t="str">
            <v xml:space="preserve">L330 - NEIGHBORHOOD LIBRARIES                            </v>
          </cell>
          <cell r="D281" t="str">
            <v>27445 - 100 - 122 - L330</v>
          </cell>
          <cell r="E281">
            <v>27445</v>
          </cell>
          <cell r="F281" t="str">
            <v>LIBRARY TECHNICIAN</v>
          </cell>
          <cell r="G281" t="str">
            <v>Blades May,Navette D</v>
          </cell>
          <cell r="H281" t="str">
            <v>05 \ 7</v>
          </cell>
          <cell r="I281">
            <v>0.5</v>
          </cell>
          <cell r="J281">
            <v>100</v>
          </cell>
          <cell r="K281">
            <v>122</v>
          </cell>
          <cell r="L281" t="str">
            <v>L330</v>
          </cell>
          <cell r="Q281">
            <v>18672.87</v>
          </cell>
          <cell r="R281">
            <v>3887.6915339999996</v>
          </cell>
          <cell r="S281">
            <v>22560.561534</v>
          </cell>
          <cell r="T281" t="str">
            <v>1411</v>
          </cell>
          <cell r="U281" t="str">
            <v>Reg</v>
          </cell>
        </row>
        <row r="282">
          <cell r="A282">
            <v>27491</v>
          </cell>
          <cell r="B282" t="str">
            <v xml:space="preserve">L300 - LIBRARY SERVICES                                  </v>
          </cell>
          <cell r="C282" t="str">
            <v xml:space="preserve">L330 - NEIGHBORHOOD LIBRARIES                            </v>
          </cell>
          <cell r="D282" t="str">
            <v>27491 - 100 - 122 - L330</v>
          </cell>
          <cell r="E282">
            <v>27491</v>
          </cell>
          <cell r="F282" t="str">
            <v>LIBRARY TECHNICIAN</v>
          </cell>
          <cell r="G282" t="str">
            <v>Simpson II,Rodney Fritz</v>
          </cell>
          <cell r="H282" t="str">
            <v>04 \ 3</v>
          </cell>
          <cell r="I282">
            <v>0.5</v>
          </cell>
          <cell r="J282">
            <v>100</v>
          </cell>
          <cell r="K282">
            <v>122</v>
          </cell>
          <cell r="L282" t="str">
            <v>L330</v>
          </cell>
          <cell r="Q282">
            <v>15453.44</v>
          </cell>
          <cell r="R282">
            <v>3217.4062079999999</v>
          </cell>
          <cell r="S282">
            <v>18670.846207999999</v>
          </cell>
          <cell r="T282" t="str">
            <v>1411</v>
          </cell>
          <cell r="U282" t="str">
            <v>Reg</v>
          </cell>
        </row>
        <row r="283">
          <cell r="A283">
            <v>27833</v>
          </cell>
          <cell r="B283" t="str">
            <v xml:space="preserve">L300 - LIBRARY SERVICES                                  </v>
          </cell>
          <cell r="C283" t="str">
            <v xml:space="preserve">L330 - NEIGHBORHOOD LIBRARIES                            </v>
          </cell>
          <cell r="D283" t="str">
            <v>27833 - 100 - 111 - L330</v>
          </cell>
          <cell r="E283">
            <v>27833</v>
          </cell>
          <cell r="F283" t="str">
            <v>Supervisory Librarian</v>
          </cell>
          <cell r="G283" t="str">
            <v>Sumler,Tracy Reid</v>
          </cell>
          <cell r="H283" t="str">
            <v>13 \ 1</v>
          </cell>
          <cell r="I283">
            <v>1</v>
          </cell>
          <cell r="J283">
            <v>100</v>
          </cell>
          <cell r="K283">
            <v>111</v>
          </cell>
          <cell r="L283" t="str">
            <v>L330</v>
          </cell>
          <cell r="Q283">
            <v>76996</v>
          </cell>
          <cell r="R283">
            <v>16030.5672</v>
          </cell>
          <cell r="S283">
            <v>93026.567200000005</v>
          </cell>
          <cell r="T283" t="str">
            <v>1410</v>
          </cell>
          <cell r="U283" t="str">
            <v>Reg</v>
          </cell>
        </row>
        <row r="284">
          <cell r="A284">
            <v>28308</v>
          </cell>
          <cell r="B284" t="str">
            <v xml:space="preserve">L300 - LIBRARY SERVICES                                  </v>
          </cell>
          <cell r="C284" t="str">
            <v xml:space="preserve">L330 - NEIGHBORHOOD LIBRARIES                            </v>
          </cell>
          <cell r="D284" t="str">
            <v>28308 - 100 - 111 - L330</v>
          </cell>
          <cell r="E284">
            <v>28308</v>
          </cell>
          <cell r="F284" t="str">
            <v>LIBRARIAN</v>
          </cell>
          <cell r="G284" t="str">
            <v>Phelan,Mary F</v>
          </cell>
          <cell r="H284" t="str">
            <v>11 \ 6</v>
          </cell>
          <cell r="I284">
            <v>1</v>
          </cell>
          <cell r="J284">
            <v>100</v>
          </cell>
          <cell r="K284">
            <v>111</v>
          </cell>
          <cell r="L284" t="str">
            <v>L330</v>
          </cell>
          <cell r="Q284">
            <v>63413</v>
          </cell>
          <cell r="R284">
            <v>13202.586600000001</v>
          </cell>
          <cell r="S284">
            <v>76615.586599999995</v>
          </cell>
          <cell r="T284" t="str">
            <v>1410</v>
          </cell>
          <cell r="U284" t="str">
            <v>Reg</v>
          </cell>
        </row>
        <row r="285">
          <cell r="A285">
            <v>28316</v>
          </cell>
          <cell r="B285" t="str">
            <v xml:space="preserve">L300 - LIBRARY SERVICES                                  </v>
          </cell>
          <cell r="C285" t="str">
            <v xml:space="preserve">L330 - NEIGHBORHOOD LIBRARIES                            </v>
          </cell>
          <cell r="D285" t="str">
            <v>28316 - 100 - 111 - L330</v>
          </cell>
          <cell r="E285">
            <v>28316</v>
          </cell>
          <cell r="F285" t="str">
            <v>library associate</v>
          </cell>
          <cell r="G285" t="str">
            <v>Brown,Dunnell O</v>
          </cell>
          <cell r="H285" t="str">
            <v>07 \ 2</v>
          </cell>
          <cell r="I285">
            <v>1</v>
          </cell>
          <cell r="J285">
            <v>100</v>
          </cell>
          <cell r="K285">
            <v>111</v>
          </cell>
          <cell r="L285" t="str">
            <v>L330</v>
          </cell>
          <cell r="Q285">
            <v>38864.39</v>
          </cell>
          <cell r="R285">
            <v>8091.565998</v>
          </cell>
          <cell r="S285">
            <v>46955.955997999998</v>
          </cell>
          <cell r="T285" t="str">
            <v>1411</v>
          </cell>
          <cell r="U285" t="str">
            <v>Reg</v>
          </cell>
        </row>
        <row r="286">
          <cell r="A286">
            <v>28341</v>
          </cell>
          <cell r="B286" t="str">
            <v xml:space="preserve">L300 - LIBRARY SERVICES                                  </v>
          </cell>
          <cell r="C286" t="str">
            <v xml:space="preserve">L330 - NEIGHBORHOOD LIBRARIES                            </v>
          </cell>
          <cell r="D286" t="str">
            <v>28341 - 100 - 111 - L330</v>
          </cell>
          <cell r="E286">
            <v>28341</v>
          </cell>
          <cell r="F286" t="str">
            <v>LIBRARIAN</v>
          </cell>
          <cell r="G286" t="str">
            <v>Pryor,Christy A</v>
          </cell>
          <cell r="H286" t="str">
            <v>11 \ 10</v>
          </cell>
          <cell r="I286">
            <v>1</v>
          </cell>
          <cell r="J286">
            <v>100</v>
          </cell>
          <cell r="K286">
            <v>111</v>
          </cell>
          <cell r="L286" t="str">
            <v>L330</v>
          </cell>
          <cell r="Q286">
            <v>70437</v>
          </cell>
          <cell r="R286">
            <v>14664.983399999999</v>
          </cell>
          <cell r="S286">
            <v>85101.983399999997</v>
          </cell>
          <cell r="T286" t="str">
            <v>1410</v>
          </cell>
          <cell r="U286" t="str">
            <v>Reg</v>
          </cell>
        </row>
        <row r="287">
          <cell r="A287">
            <v>28368</v>
          </cell>
          <cell r="B287" t="str">
            <v xml:space="preserve">L300 - LIBRARY SERVICES                                  </v>
          </cell>
          <cell r="C287" t="str">
            <v xml:space="preserve">L330 - NEIGHBORHOOD LIBRARIES                            </v>
          </cell>
          <cell r="D287" t="str">
            <v>28368 - 100 - 122 - L330</v>
          </cell>
          <cell r="E287">
            <v>28368</v>
          </cell>
          <cell r="F287" t="str">
            <v>LIBRARIAN</v>
          </cell>
          <cell r="G287" t="str">
            <v>Rourke,Eileen Elizabeth</v>
          </cell>
          <cell r="H287" t="str">
            <v>11 \ 10</v>
          </cell>
          <cell r="I287">
            <v>0.5</v>
          </cell>
          <cell r="J287">
            <v>100</v>
          </cell>
          <cell r="K287">
            <v>122</v>
          </cell>
          <cell r="L287" t="str">
            <v>L330</v>
          </cell>
          <cell r="Q287">
            <v>35218.5</v>
          </cell>
          <cell r="R287">
            <v>7332.4916999999996</v>
          </cell>
          <cell r="S287">
            <v>42550.991699999999</v>
          </cell>
          <cell r="T287" t="str">
            <v>1410</v>
          </cell>
          <cell r="U287" t="str">
            <v>Reg</v>
          </cell>
        </row>
        <row r="288">
          <cell r="A288">
            <v>32323</v>
          </cell>
          <cell r="B288" t="str">
            <v xml:space="preserve">L300 - LIBRARY SERVICES                                  </v>
          </cell>
          <cell r="C288" t="str">
            <v xml:space="preserve">L330 - NEIGHBORHOOD LIBRARIES                            </v>
          </cell>
          <cell r="D288" t="str">
            <v>32323 - 100 - 111 - L330</v>
          </cell>
          <cell r="E288">
            <v>32323</v>
          </cell>
          <cell r="F288" t="str">
            <v>LIBRARIAN</v>
          </cell>
          <cell r="G288" t="str">
            <v>Rosenblatt,Liane S</v>
          </cell>
          <cell r="H288" t="str">
            <v>12 \ 7</v>
          </cell>
          <cell r="I288">
            <v>1</v>
          </cell>
          <cell r="J288">
            <v>100</v>
          </cell>
          <cell r="K288">
            <v>111</v>
          </cell>
          <cell r="L288" t="str">
            <v>L330</v>
          </cell>
          <cell r="Q288">
            <v>80188</v>
          </cell>
          <cell r="R288">
            <v>16695.141599999999</v>
          </cell>
          <cell r="S288">
            <v>96883.141600000003</v>
          </cell>
          <cell r="T288" t="str">
            <v>1410</v>
          </cell>
          <cell r="U288" t="str">
            <v>Reg</v>
          </cell>
        </row>
        <row r="289">
          <cell r="A289">
            <v>32397</v>
          </cell>
          <cell r="B289" t="str">
            <v xml:space="preserve">L300 - LIBRARY SERVICES                                  </v>
          </cell>
          <cell r="C289" t="str">
            <v xml:space="preserve">L330 - NEIGHBORHOOD LIBRARIES                            </v>
          </cell>
          <cell r="D289" t="str">
            <v>32397 - 100 - 111 - L330</v>
          </cell>
          <cell r="E289">
            <v>32397</v>
          </cell>
          <cell r="F289" t="str">
            <v>LIBRARIAN</v>
          </cell>
          <cell r="G289" t="str">
            <v>Sambasivan,Jayanthi</v>
          </cell>
          <cell r="H289" t="str">
            <v>11 \ 8</v>
          </cell>
          <cell r="I289">
            <v>1</v>
          </cell>
          <cell r="J289">
            <v>100</v>
          </cell>
          <cell r="K289">
            <v>111</v>
          </cell>
          <cell r="L289" t="str">
            <v>L330</v>
          </cell>
          <cell r="Q289">
            <v>66925</v>
          </cell>
          <cell r="R289">
            <v>13933.785</v>
          </cell>
          <cell r="S289">
            <v>80858.785000000003</v>
          </cell>
          <cell r="T289" t="str">
            <v>1410</v>
          </cell>
          <cell r="U289" t="str">
            <v>Reg</v>
          </cell>
        </row>
        <row r="290">
          <cell r="A290">
            <v>32742</v>
          </cell>
          <cell r="B290" t="str">
            <v xml:space="preserve">L300 - LIBRARY SERVICES                                  </v>
          </cell>
          <cell r="C290" t="str">
            <v xml:space="preserve">L330 - NEIGHBORHOOD LIBRARIES                            </v>
          </cell>
          <cell r="D290" t="str">
            <v>32742 - 100 - 122 - L330</v>
          </cell>
          <cell r="E290">
            <v>32742</v>
          </cell>
          <cell r="F290" t="str">
            <v>LIBRARY AIDE</v>
          </cell>
          <cell r="G290" t="str">
            <v>Avrutis,Raymond</v>
          </cell>
          <cell r="H290" t="str">
            <v>03 \ 6</v>
          </cell>
          <cell r="I290">
            <v>0.25</v>
          </cell>
          <cell r="J290">
            <v>100</v>
          </cell>
          <cell r="K290">
            <v>122</v>
          </cell>
          <cell r="L290" t="str">
            <v>L330</v>
          </cell>
          <cell r="Q290">
            <v>7908</v>
          </cell>
          <cell r="R290">
            <v>1646.4456</v>
          </cell>
          <cell r="S290">
            <v>9554.4455999999991</v>
          </cell>
          <cell r="T290" t="str">
            <v>1411</v>
          </cell>
          <cell r="U290" t="str">
            <v>Reg</v>
          </cell>
        </row>
        <row r="291">
          <cell r="A291">
            <v>32983</v>
          </cell>
          <cell r="B291" t="str">
            <v xml:space="preserve">L300 - LIBRARY SERVICES                                  </v>
          </cell>
          <cell r="C291" t="str">
            <v xml:space="preserve">L330 - NEIGHBORHOOD LIBRARIES                            </v>
          </cell>
          <cell r="D291" t="str">
            <v>32983 - 100 - 111 - L330</v>
          </cell>
          <cell r="E291">
            <v>32983</v>
          </cell>
          <cell r="F291" t="str">
            <v>LIBRARY TECHNICIAN</v>
          </cell>
          <cell r="G291" t="str">
            <v>Thompson,Lashon R</v>
          </cell>
          <cell r="H291" t="str">
            <v>05 \ 8</v>
          </cell>
          <cell r="I291">
            <v>1</v>
          </cell>
          <cell r="J291">
            <v>100</v>
          </cell>
          <cell r="K291">
            <v>111</v>
          </cell>
          <cell r="L291" t="str">
            <v>L330</v>
          </cell>
          <cell r="Q291">
            <v>38025</v>
          </cell>
          <cell r="R291">
            <v>7916.8050000000003</v>
          </cell>
          <cell r="S291">
            <v>45941.805</v>
          </cell>
          <cell r="T291" t="str">
            <v>1411</v>
          </cell>
          <cell r="U291" t="str">
            <v>Reg</v>
          </cell>
        </row>
        <row r="292">
          <cell r="A292">
            <v>33080</v>
          </cell>
          <cell r="B292" t="str">
            <v xml:space="preserve">L300 - LIBRARY SERVICES                                  </v>
          </cell>
          <cell r="C292" t="str">
            <v xml:space="preserve">L330 - NEIGHBORHOOD LIBRARIES                            </v>
          </cell>
          <cell r="D292" t="str">
            <v>33080 - 100 - 111 - L330</v>
          </cell>
          <cell r="E292">
            <v>33080</v>
          </cell>
          <cell r="F292" t="str">
            <v>LIBRARIAN</v>
          </cell>
          <cell r="G292" t="str">
            <v>Albarracin,Ignacio Matias</v>
          </cell>
          <cell r="H292" t="str">
            <v>11 \ 2</v>
          </cell>
          <cell r="I292">
            <v>1</v>
          </cell>
          <cell r="J292">
            <v>100</v>
          </cell>
          <cell r="K292">
            <v>111</v>
          </cell>
          <cell r="L292" t="str">
            <v>L330</v>
          </cell>
          <cell r="Q292">
            <v>56687.34</v>
          </cell>
          <cell r="R292">
            <v>11802.304187999998</v>
          </cell>
          <cell r="S292">
            <v>68489.644187999991</v>
          </cell>
          <cell r="T292" t="str">
            <v>1410</v>
          </cell>
          <cell r="U292" t="str">
            <v>Reg</v>
          </cell>
        </row>
        <row r="293">
          <cell r="A293">
            <v>33512</v>
          </cell>
          <cell r="B293" t="str">
            <v xml:space="preserve">L300 - LIBRARY SERVICES                                  </v>
          </cell>
          <cell r="C293" t="str">
            <v xml:space="preserve">L330 - NEIGHBORHOOD LIBRARIES                            </v>
          </cell>
          <cell r="D293" t="str">
            <v>33512 - 100 - 111 - L330</v>
          </cell>
          <cell r="E293">
            <v>33512</v>
          </cell>
          <cell r="F293" t="str">
            <v>LIBRARY TECHNICIAN</v>
          </cell>
          <cell r="G293" t="str">
            <v>Grimes,Darrell L</v>
          </cell>
          <cell r="H293" t="str">
            <v>05 \ 5</v>
          </cell>
          <cell r="I293">
            <v>1</v>
          </cell>
          <cell r="J293">
            <v>100</v>
          </cell>
          <cell r="K293">
            <v>111</v>
          </cell>
          <cell r="L293" t="str">
            <v>L330</v>
          </cell>
          <cell r="Q293">
            <v>35707.5</v>
          </cell>
          <cell r="R293">
            <v>7434.3014999999996</v>
          </cell>
          <cell r="S293">
            <v>43141.801500000001</v>
          </cell>
          <cell r="T293" t="str">
            <v>1411</v>
          </cell>
          <cell r="U293" t="str">
            <v>Reg</v>
          </cell>
        </row>
        <row r="294">
          <cell r="A294">
            <v>34020</v>
          </cell>
          <cell r="B294" t="str">
            <v xml:space="preserve">L300 - LIBRARY SERVICES                                  </v>
          </cell>
          <cell r="C294" t="str">
            <v xml:space="preserve">L330 - NEIGHBORHOOD LIBRARIES                            </v>
          </cell>
          <cell r="D294" t="str">
            <v>34020 - 100 - 111 - L330</v>
          </cell>
          <cell r="E294">
            <v>34020</v>
          </cell>
          <cell r="F294" t="str">
            <v>LIBRARIAN</v>
          </cell>
          <cell r="G294" t="str">
            <v>Turner,William L jr</v>
          </cell>
          <cell r="H294" t="str">
            <v>11 \ 7</v>
          </cell>
          <cell r="I294">
            <v>1</v>
          </cell>
          <cell r="J294">
            <v>100</v>
          </cell>
          <cell r="K294">
            <v>111</v>
          </cell>
          <cell r="L294" t="str">
            <v>L330</v>
          </cell>
          <cell r="Q294">
            <v>66746.94</v>
          </cell>
          <cell r="R294">
            <v>13896.712908</v>
          </cell>
          <cell r="S294">
            <v>80643.652908000004</v>
          </cell>
          <cell r="T294" t="str">
            <v>1410</v>
          </cell>
          <cell r="U294" t="str">
            <v>Reg</v>
          </cell>
        </row>
        <row r="295">
          <cell r="A295">
            <v>34024</v>
          </cell>
          <cell r="B295" t="str">
            <v xml:space="preserve">L300 - LIBRARY SERVICES                                  </v>
          </cell>
          <cell r="C295" t="str">
            <v xml:space="preserve">L330 - NEIGHBORHOOD LIBRARIES                            </v>
          </cell>
          <cell r="D295" t="str">
            <v>34024 - 100 - 111 - L330</v>
          </cell>
          <cell r="E295">
            <v>34024</v>
          </cell>
          <cell r="F295" t="str">
            <v>LIBRARY TECHNICIAN</v>
          </cell>
          <cell r="G295" t="str">
            <v>Magwood,Malcolm</v>
          </cell>
          <cell r="H295" t="str">
            <v>05 \ 6</v>
          </cell>
          <cell r="I295">
            <v>1</v>
          </cell>
          <cell r="J295">
            <v>100</v>
          </cell>
          <cell r="K295">
            <v>111</v>
          </cell>
          <cell r="L295" t="str">
            <v>L330</v>
          </cell>
          <cell r="Q295">
            <v>36281.74</v>
          </cell>
          <cell r="R295">
            <v>7553.858267999999</v>
          </cell>
          <cell r="S295">
            <v>43835.598267999994</v>
          </cell>
          <cell r="T295" t="str">
            <v>1411</v>
          </cell>
          <cell r="U295" t="str">
            <v>Reg</v>
          </cell>
        </row>
        <row r="296">
          <cell r="A296">
            <v>34025</v>
          </cell>
          <cell r="B296" t="str">
            <v xml:space="preserve">L300 - LIBRARY SERVICES                                  </v>
          </cell>
          <cell r="C296" t="str">
            <v xml:space="preserve">L330 - NEIGHBORHOOD LIBRARIES                            </v>
          </cell>
          <cell r="D296" t="str">
            <v>34025 - 100 - 122 - L330</v>
          </cell>
          <cell r="E296">
            <v>34025</v>
          </cell>
          <cell r="F296" t="str">
            <v>LIBRARY TECHNICIAN</v>
          </cell>
          <cell r="G296" t="str">
            <v>Norko,Paul A</v>
          </cell>
          <cell r="H296" t="str">
            <v>05 \ 2</v>
          </cell>
          <cell r="I296">
            <v>0.5</v>
          </cell>
          <cell r="J296">
            <v>100</v>
          </cell>
          <cell r="K296">
            <v>122</v>
          </cell>
          <cell r="L296" t="str">
            <v>L330</v>
          </cell>
          <cell r="Q296">
            <v>15829.22</v>
          </cell>
          <cell r="R296">
            <v>3295.6436039999999</v>
          </cell>
          <cell r="S296">
            <v>19124.863603999998</v>
          </cell>
          <cell r="T296" t="str">
            <v>1411</v>
          </cell>
          <cell r="U296" t="str">
            <v>Reg</v>
          </cell>
        </row>
        <row r="297">
          <cell r="A297">
            <v>34820</v>
          </cell>
          <cell r="B297" t="str">
            <v xml:space="preserve">L300 - LIBRARY SERVICES                                  </v>
          </cell>
          <cell r="C297" t="str">
            <v xml:space="preserve">L330 - NEIGHBORHOOD LIBRARIES                            </v>
          </cell>
          <cell r="D297" t="str">
            <v>34820 - 100 - 111 - L330</v>
          </cell>
          <cell r="E297">
            <v>34820</v>
          </cell>
          <cell r="F297" t="str">
            <v>LIBRARY ASSOCIATE</v>
          </cell>
          <cell r="G297" t="str">
            <v>Coleman,Jamilla Leta</v>
          </cell>
          <cell r="H297" t="str">
            <v>07 \ 5</v>
          </cell>
          <cell r="I297">
            <v>1</v>
          </cell>
          <cell r="J297">
            <v>100</v>
          </cell>
          <cell r="K297">
            <v>111</v>
          </cell>
          <cell r="L297" t="str">
            <v>L330</v>
          </cell>
          <cell r="Q297">
            <v>43126.51</v>
          </cell>
          <cell r="R297">
            <v>8978.9393820000005</v>
          </cell>
          <cell r="S297">
            <v>52105.449382000006</v>
          </cell>
          <cell r="T297" t="str">
            <v>1411</v>
          </cell>
          <cell r="U297" t="str">
            <v>Reg</v>
          </cell>
        </row>
        <row r="298">
          <cell r="A298">
            <v>34898</v>
          </cell>
          <cell r="B298" t="str">
            <v xml:space="preserve">L300 - LIBRARY SERVICES                                  </v>
          </cell>
          <cell r="C298" t="str">
            <v xml:space="preserve">L330 - NEIGHBORHOOD LIBRARIES                            </v>
          </cell>
          <cell r="D298" t="str">
            <v>34898 - 100 - 122 - L330</v>
          </cell>
          <cell r="E298">
            <v>34898</v>
          </cell>
          <cell r="F298" t="str">
            <v>LIBRARY TECHNICIAN</v>
          </cell>
          <cell r="G298" t="str">
            <v>Suggs,Eric D</v>
          </cell>
          <cell r="H298" t="str">
            <v>05 \ 10</v>
          </cell>
          <cell r="I298">
            <v>0.5</v>
          </cell>
          <cell r="J298">
            <v>100</v>
          </cell>
          <cell r="K298">
            <v>122</v>
          </cell>
          <cell r="L298" t="str">
            <v>L330</v>
          </cell>
          <cell r="Q298">
            <v>20076.5</v>
          </cell>
          <cell r="R298">
            <v>4179.9273000000003</v>
          </cell>
          <cell r="S298">
            <v>24256.427299999999</v>
          </cell>
          <cell r="T298" t="str">
            <v>1411</v>
          </cell>
          <cell r="U298" t="str">
            <v>Reg</v>
          </cell>
        </row>
        <row r="299">
          <cell r="A299">
            <v>34930</v>
          </cell>
          <cell r="B299" t="str">
            <v xml:space="preserve">L300 - LIBRARY SERVICES                                  </v>
          </cell>
          <cell r="C299" t="str">
            <v xml:space="preserve">L330 - NEIGHBORHOOD LIBRARIES                            </v>
          </cell>
          <cell r="D299" t="str">
            <v>34930 - 100 - 122 - L330</v>
          </cell>
          <cell r="E299">
            <v>34930</v>
          </cell>
          <cell r="F299" t="str">
            <v>library associate</v>
          </cell>
          <cell r="G299" t="str">
            <v>Jordan,Wendy A</v>
          </cell>
          <cell r="H299" t="str">
            <v>07 \ 2</v>
          </cell>
          <cell r="I299">
            <v>0.5</v>
          </cell>
          <cell r="J299">
            <v>100</v>
          </cell>
          <cell r="K299">
            <v>122</v>
          </cell>
          <cell r="L299" t="str">
            <v>L330</v>
          </cell>
          <cell r="Q299">
            <v>17956</v>
          </cell>
          <cell r="R299">
            <v>3738.4391999999998</v>
          </cell>
          <cell r="S299">
            <v>21694.439200000001</v>
          </cell>
          <cell r="T299" t="str">
            <v>1411</v>
          </cell>
          <cell r="U299" t="str">
            <v>Reg</v>
          </cell>
        </row>
        <row r="300">
          <cell r="A300">
            <v>34933</v>
          </cell>
          <cell r="B300" t="str">
            <v xml:space="preserve">L300 - LIBRARY SERVICES                                  </v>
          </cell>
          <cell r="C300" t="str">
            <v xml:space="preserve">L330 - NEIGHBORHOOD LIBRARIES                            </v>
          </cell>
          <cell r="D300" t="str">
            <v>34933 - 100 - 111 - L330</v>
          </cell>
          <cell r="E300">
            <v>34933</v>
          </cell>
          <cell r="F300" t="str">
            <v>library associate</v>
          </cell>
          <cell r="G300" t="str">
            <v>Redmond,Angela E</v>
          </cell>
          <cell r="H300" t="str">
            <v>07 \ 2</v>
          </cell>
          <cell r="I300">
            <v>1</v>
          </cell>
          <cell r="J300">
            <v>100</v>
          </cell>
          <cell r="K300">
            <v>111</v>
          </cell>
          <cell r="L300" t="str">
            <v>L330</v>
          </cell>
          <cell r="Q300">
            <v>39364.6</v>
          </cell>
          <cell r="R300">
            <v>8195.7097199999989</v>
          </cell>
          <cell r="S300">
            <v>47560.309719999997</v>
          </cell>
          <cell r="T300" t="str">
            <v>1411</v>
          </cell>
          <cell r="U300" t="str">
            <v>Reg</v>
          </cell>
        </row>
        <row r="301">
          <cell r="A301">
            <v>34938</v>
          </cell>
          <cell r="B301" t="str">
            <v xml:space="preserve">L300 - LIBRARY SERVICES                                  </v>
          </cell>
          <cell r="C301" t="str">
            <v xml:space="preserve">L330 - NEIGHBORHOOD LIBRARIES                            </v>
          </cell>
          <cell r="D301" t="str">
            <v>34938 - 100 - 122 - L330</v>
          </cell>
          <cell r="E301">
            <v>34938</v>
          </cell>
          <cell r="F301" t="str">
            <v>LIBRARY TECHNICIAN</v>
          </cell>
          <cell r="G301" t="str">
            <v>Little,Jestine S</v>
          </cell>
          <cell r="H301" t="str">
            <v>05 \ 3</v>
          </cell>
          <cell r="I301">
            <v>0.5</v>
          </cell>
          <cell r="J301">
            <v>100</v>
          </cell>
          <cell r="K301">
            <v>122</v>
          </cell>
          <cell r="L301" t="str">
            <v>L330</v>
          </cell>
          <cell r="Q301">
            <v>16789.75</v>
          </cell>
          <cell r="R301">
            <v>3495.6259500000001</v>
          </cell>
          <cell r="S301">
            <v>20285.375950000001</v>
          </cell>
          <cell r="T301" t="str">
            <v>1411</v>
          </cell>
          <cell r="U301" t="str">
            <v>Reg</v>
          </cell>
        </row>
        <row r="302">
          <cell r="A302">
            <v>34943</v>
          </cell>
          <cell r="B302" t="str">
            <v xml:space="preserve">L300 - LIBRARY SERVICES                                  </v>
          </cell>
          <cell r="C302" t="str">
            <v xml:space="preserve">L330 - NEIGHBORHOOD LIBRARIES                            </v>
          </cell>
          <cell r="D302" t="str">
            <v>34943 - 100 - 111 - L330</v>
          </cell>
          <cell r="E302">
            <v>34943</v>
          </cell>
          <cell r="F302" t="str">
            <v>LIBRARIAN</v>
          </cell>
          <cell r="G302" t="str">
            <v>VACANT</v>
          </cell>
          <cell r="H302" t="str">
            <v>11 \ 3</v>
          </cell>
          <cell r="I302">
            <v>1</v>
          </cell>
          <cell r="J302">
            <v>100</v>
          </cell>
          <cell r="K302">
            <v>111</v>
          </cell>
          <cell r="L302" t="str">
            <v>L330</v>
          </cell>
          <cell r="Q302">
            <v>58308.66</v>
          </cell>
          <cell r="R302">
            <v>12139.863012</v>
          </cell>
          <cell r="S302">
            <v>70448.523012000005</v>
          </cell>
          <cell r="T302" t="str">
            <v>1410</v>
          </cell>
          <cell r="U302" t="str">
            <v>Reg</v>
          </cell>
        </row>
        <row r="303">
          <cell r="A303">
            <v>34945</v>
          </cell>
          <cell r="B303" t="str">
            <v xml:space="preserve">L300 - LIBRARY SERVICES                                  </v>
          </cell>
          <cell r="C303" t="str">
            <v xml:space="preserve">L330 - NEIGHBORHOOD LIBRARIES                            </v>
          </cell>
          <cell r="D303" t="str">
            <v>34945 - 100 - 122 - L330</v>
          </cell>
          <cell r="E303">
            <v>34945</v>
          </cell>
          <cell r="F303" t="str">
            <v>LIBRARIAN</v>
          </cell>
          <cell r="G303" t="str">
            <v>Sanchez,Jose Luis</v>
          </cell>
          <cell r="H303" t="str">
            <v>11 \ 9</v>
          </cell>
          <cell r="I303">
            <v>0.5</v>
          </cell>
          <cell r="J303">
            <v>100</v>
          </cell>
          <cell r="K303">
            <v>122</v>
          </cell>
          <cell r="L303" t="str">
            <v>L330</v>
          </cell>
          <cell r="Q303">
            <v>35028.5</v>
          </cell>
          <cell r="R303">
            <v>7292.9336999999996</v>
          </cell>
          <cell r="S303">
            <v>42321.433700000001</v>
          </cell>
          <cell r="T303" t="str">
            <v>1410</v>
          </cell>
          <cell r="U303" t="str">
            <v>Reg</v>
          </cell>
        </row>
        <row r="304">
          <cell r="A304">
            <v>34946</v>
          </cell>
          <cell r="B304" t="str">
            <v xml:space="preserve">L300 - LIBRARY SERVICES                                  </v>
          </cell>
          <cell r="C304" t="str">
            <v xml:space="preserve">L330 - NEIGHBORHOOD LIBRARIES                            </v>
          </cell>
          <cell r="D304" t="str">
            <v>34946 - 100 - 122 - L330</v>
          </cell>
          <cell r="E304">
            <v>34946</v>
          </cell>
          <cell r="F304" t="str">
            <v>LIBRARIAN</v>
          </cell>
          <cell r="G304" t="str">
            <v>Johnson,Carroll L</v>
          </cell>
          <cell r="H304" t="str">
            <v>11 \ 8</v>
          </cell>
          <cell r="I304">
            <v>0.5</v>
          </cell>
          <cell r="J304">
            <v>100</v>
          </cell>
          <cell r="K304">
            <v>122</v>
          </cell>
          <cell r="L304" t="str">
            <v>L330</v>
          </cell>
          <cell r="Q304">
            <v>34150.5</v>
          </cell>
          <cell r="R304">
            <v>7110.1341000000002</v>
          </cell>
          <cell r="S304">
            <v>41260.634100000003</v>
          </cell>
          <cell r="T304" t="str">
            <v>1410</v>
          </cell>
          <cell r="U304" t="str">
            <v>Reg</v>
          </cell>
        </row>
        <row r="305">
          <cell r="A305">
            <v>34948</v>
          </cell>
          <cell r="B305" t="str">
            <v xml:space="preserve">L300 - LIBRARY SERVICES                                  </v>
          </cell>
          <cell r="C305" t="str">
            <v xml:space="preserve">L330 - NEIGHBORHOOD LIBRARIES                            </v>
          </cell>
          <cell r="D305" t="str">
            <v>34948 - 100 - 111 - L330</v>
          </cell>
          <cell r="E305">
            <v>34948</v>
          </cell>
          <cell r="F305" t="str">
            <v>LIBRARY ASSOCIATE</v>
          </cell>
          <cell r="G305" t="str">
            <v>Ruiz,Veronica Vivian</v>
          </cell>
          <cell r="H305" t="str">
            <v>07 \ 8</v>
          </cell>
          <cell r="I305">
            <v>1</v>
          </cell>
          <cell r="J305">
            <v>100</v>
          </cell>
          <cell r="K305">
            <v>111</v>
          </cell>
          <cell r="L305" t="str">
            <v>L330</v>
          </cell>
          <cell r="Q305">
            <v>47488.65</v>
          </cell>
          <cell r="R305">
            <v>9887.1369300000006</v>
          </cell>
          <cell r="S305">
            <v>57375.786930000002</v>
          </cell>
          <cell r="T305" t="str">
            <v>1411</v>
          </cell>
          <cell r="U305" t="str">
            <v>Reg</v>
          </cell>
        </row>
        <row r="306">
          <cell r="A306">
            <v>34987</v>
          </cell>
          <cell r="B306" t="str">
            <v xml:space="preserve">L300 - LIBRARY SERVICES                                  </v>
          </cell>
          <cell r="C306" t="str">
            <v xml:space="preserve">L330 - NEIGHBORHOOD LIBRARIES                            </v>
          </cell>
          <cell r="D306" t="str">
            <v>34987 - 100 - 122 - L330</v>
          </cell>
          <cell r="E306">
            <v>34987</v>
          </cell>
          <cell r="F306" t="str">
            <v>LIBRARY TECHNICIAN</v>
          </cell>
          <cell r="G306" t="str">
            <v>Williams,Mathew James</v>
          </cell>
          <cell r="H306" t="str">
            <v>05 \ 5</v>
          </cell>
          <cell r="I306">
            <v>0.5</v>
          </cell>
          <cell r="J306">
            <v>100</v>
          </cell>
          <cell r="K306">
            <v>122</v>
          </cell>
          <cell r="L306" t="str">
            <v>L330</v>
          </cell>
          <cell r="Q306">
            <v>17416.5</v>
          </cell>
          <cell r="R306">
            <v>3626.1152999999999</v>
          </cell>
          <cell r="S306">
            <v>21042.615300000001</v>
          </cell>
          <cell r="T306" t="str">
            <v>1411</v>
          </cell>
          <cell r="U306" t="str">
            <v>Reg</v>
          </cell>
        </row>
        <row r="307">
          <cell r="A307">
            <v>34988</v>
          </cell>
          <cell r="B307" t="str">
            <v xml:space="preserve">L300 - LIBRARY SERVICES                                  </v>
          </cell>
          <cell r="C307" t="str">
            <v xml:space="preserve">L330 - NEIGHBORHOOD LIBRARIES                            </v>
          </cell>
          <cell r="D307" t="str">
            <v>34988 - 100 - 111 - L330</v>
          </cell>
          <cell r="E307">
            <v>34988</v>
          </cell>
          <cell r="F307" t="str">
            <v>LIBRARY TECHNICIAN</v>
          </cell>
          <cell r="G307" t="str">
            <v>Campbell,Nikita M</v>
          </cell>
          <cell r="H307" t="str">
            <v>05 \ 4</v>
          </cell>
          <cell r="I307">
            <v>1</v>
          </cell>
          <cell r="J307">
            <v>100</v>
          </cell>
          <cell r="K307">
            <v>111</v>
          </cell>
          <cell r="L307" t="str">
            <v>L330</v>
          </cell>
          <cell r="Q307">
            <v>34112.99</v>
          </cell>
          <cell r="R307">
            <v>7102.3245179999994</v>
          </cell>
          <cell r="S307">
            <v>41215.314517999999</v>
          </cell>
          <cell r="T307" t="str">
            <v>1411</v>
          </cell>
          <cell r="U307" t="str">
            <v>Reg</v>
          </cell>
        </row>
        <row r="308">
          <cell r="A308">
            <v>35105</v>
          </cell>
          <cell r="B308" t="str">
            <v xml:space="preserve">L300 - LIBRARY SERVICES                                  </v>
          </cell>
          <cell r="C308" t="str">
            <v xml:space="preserve">L330 - NEIGHBORHOOD LIBRARIES                            </v>
          </cell>
          <cell r="D308" t="str">
            <v>35105 - 100 - 111 - L330</v>
          </cell>
          <cell r="E308">
            <v>35105</v>
          </cell>
          <cell r="F308" t="str">
            <v>library associate</v>
          </cell>
          <cell r="G308" t="str">
            <v>Bush,Erin L</v>
          </cell>
          <cell r="H308" t="str">
            <v>07 \ 4</v>
          </cell>
          <cell r="I308">
            <v>1</v>
          </cell>
          <cell r="J308">
            <v>100</v>
          </cell>
          <cell r="K308">
            <v>111</v>
          </cell>
          <cell r="L308" t="str">
            <v>L330</v>
          </cell>
          <cell r="Q308">
            <v>42472.81</v>
          </cell>
          <cell r="R308">
            <v>8842.8390419999996</v>
          </cell>
          <cell r="S308">
            <v>51315.649041999997</v>
          </cell>
          <cell r="T308" t="str">
            <v>1411</v>
          </cell>
          <cell r="U308" t="str">
            <v>Reg</v>
          </cell>
        </row>
        <row r="309">
          <cell r="A309">
            <v>35109</v>
          </cell>
          <cell r="B309" t="str">
            <v xml:space="preserve">L300 - LIBRARY SERVICES                                  </v>
          </cell>
          <cell r="C309" t="str">
            <v xml:space="preserve">L330 - NEIGHBORHOOD LIBRARIES                            </v>
          </cell>
          <cell r="D309" t="str">
            <v>35109 - 100 - 122 - L330</v>
          </cell>
          <cell r="E309">
            <v>35109</v>
          </cell>
          <cell r="F309" t="str">
            <v>LIBRARIAN</v>
          </cell>
          <cell r="G309" t="str">
            <v>Goldberg,Lisbeth S</v>
          </cell>
          <cell r="H309" t="str">
            <v>11 \ 10</v>
          </cell>
          <cell r="I309">
            <v>0.5</v>
          </cell>
          <cell r="J309">
            <v>100</v>
          </cell>
          <cell r="K309">
            <v>122</v>
          </cell>
          <cell r="L309" t="str">
            <v>L330</v>
          </cell>
          <cell r="Q309">
            <v>35218.5</v>
          </cell>
          <cell r="R309">
            <v>7332.4916999999996</v>
          </cell>
          <cell r="S309">
            <v>42550.991699999999</v>
          </cell>
          <cell r="T309" t="str">
            <v>1410</v>
          </cell>
          <cell r="U309" t="str">
            <v>Reg</v>
          </cell>
        </row>
        <row r="310">
          <cell r="A310">
            <v>35114</v>
          </cell>
          <cell r="B310" t="str">
            <v xml:space="preserve">L300 - LIBRARY SERVICES                                  </v>
          </cell>
          <cell r="C310" t="str">
            <v xml:space="preserve">L330 - NEIGHBORHOOD LIBRARIES                            </v>
          </cell>
          <cell r="D310" t="str">
            <v>35114 - 100 - 122 - L330</v>
          </cell>
          <cell r="E310">
            <v>35114</v>
          </cell>
          <cell r="F310" t="str">
            <v>LIBRARIAN</v>
          </cell>
          <cell r="G310" t="str">
            <v>Schwinn,Gerald A</v>
          </cell>
          <cell r="H310" t="str">
            <v>11 \ 7</v>
          </cell>
          <cell r="I310">
            <v>0.5</v>
          </cell>
          <cell r="J310">
            <v>100</v>
          </cell>
          <cell r="K310">
            <v>122</v>
          </cell>
          <cell r="L310" t="str">
            <v>L330</v>
          </cell>
          <cell r="Q310">
            <v>32584.5</v>
          </cell>
          <cell r="R310">
            <v>6784.0928999999996</v>
          </cell>
          <cell r="S310">
            <v>39368.592900000003</v>
          </cell>
          <cell r="T310" t="str">
            <v>1410</v>
          </cell>
          <cell r="U310" t="str">
            <v>Reg</v>
          </cell>
        </row>
        <row r="311">
          <cell r="A311">
            <v>35115</v>
          </cell>
          <cell r="B311" t="str">
            <v xml:space="preserve">L300 - LIBRARY SERVICES                                  </v>
          </cell>
          <cell r="C311" t="str">
            <v xml:space="preserve">L330 - NEIGHBORHOOD LIBRARIES                            </v>
          </cell>
          <cell r="D311" t="str">
            <v>35115 - 100 - 111 - L330</v>
          </cell>
          <cell r="E311">
            <v>35115</v>
          </cell>
          <cell r="F311" t="str">
            <v>LIBRARIAN</v>
          </cell>
          <cell r="G311" t="str">
            <v>Santillan,Roman A</v>
          </cell>
          <cell r="H311" t="str">
            <v>11 \ 5</v>
          </cell>
          <cell r="I311">
            <v>1</v>
          </cell>
          <cell r="J311">
            <v>100</v>
          </cell>
          <cell r="K311">
            <v>111</v>
          </cell>
          <cell r="L311" t="str">
            <v>L330</v>
          </cell>
          <cell r="Q311">
            <v>62359.4</v>
          </cell>
          <cell r="R311">
            <v>12983.227080000001</v>
          </cell>
          <cell r="S311">
            <v>75342.627080000006</v>
          </cell>
          <cell r="T311" t="str">
            <v>1410</v>
          </cell>
          <cell r="U311" t="str">
            <v>Reg</v>
          </cell>
        </row>
        <row r="312">
          <cell r="A312">
            <v>35126</v>
          </cell>
          <cell r="B312" t="str">
            <v xml:space="preserve">L300 - LIBRARY SERVICES                                  </v>
          </cell>
          <cell r="C312" t="str">
            <v xml:space="preserve">L330 - NEIGHBORHOOD LIBRARIES                            </v>
          </cell>
          <cell r="D312" t="str">
            <v>35126 - 100 - 111 - L330</v>
          </cell>
          <cell r="E312">
            <v>35126</v>
          </cell>
          <cell r="F312" t="str">
            <v>library associate</v>
          </cell>
          <cell r="G312" t="str">
            <v>De Campos Salles,Ana Elisa</v>
          </cell>
          <cell r="H312" t="str">
            <v>07 \ 2</v>
          </cell>
          <cell r="I312">
            <v>1</v>
          </cell>
          <cell r="J312">
            <v>100</v>
          </cell>
          <cell r="K312">
            <v>111</v>
          </cell>
          <cell r="L312" t="str">
            <v>L330</v>
          </cell>
          <cell r="Q312">
            <v>39214.51</v>
          </cell>
          <cell r="R312">
            <v>8164.4609820000005</v>
          </cell>
          <cell r="S312">
            <v>47378.970981999999</v>
          </cell>
          <cell r="T312" t="str">
            <v>1411</v>
          </cell>
          <cell r="U312" t="str">
            <v>Reg</v>
          </cell>
        </row>
        <row r="313">
          <cell r="A313">
            <v>35137</v>
          </cell>
          <cell r="B313" t="str">
            <v xml:space="preserve">L300 - LIBRARY SERVICES                                  </v>
          </cell>
          <cell r="C313" t="str">
            <v xml:space="preserve">L330 - NEIGHBORHOOD LIBRARIES                            </v>
          </cell>
          <cell r="D313" t="str">
            <v>35137 - 100 - 111 - L330</v>
          </cell>
          <cell r="E313">
            <v>35137</v>
          </cell>
          <cell r="F313" t="str">
            <v>LIBRARY TECHNICIAN</v>
          </cell>
          <cell r="G313" t="str">
            <v>Smothers,Darryl J</v>
          </cell>
          <cell r="H313" t="str">
            <v>05 \ 6</v>
          </cell>
          <cell r="I313">
            <v>1</v>
          </cell>
          <cell r="J313">
            <v>100</v>
          </cell>
          <cell r="K313">
            <v>111</v>
          </cell>
          <cell r="L313" t="str">
            <v>L330</v>
          </cell>
          <cell r="Q313">
            <v>35897</v>
          </cell>
          <cell r="R313">
            <v>7473.7554</v>
          </cell>
          <cell r="S313">
            <v>43370.755400000002</v>
          </cell>
          <cell r="T313" t="str">
            <v>1411</v>
          </cell>
          <cell r="U313" t="str">
            <v>Reg</v>
          </cell>
        </row>
        <row r="314">
          <cell r="A314">
            <v>35139</v>
          </cell>
          <cell r="B314" t="str">
            <v xml:space="preserve">L300 - LIBRARY SERVICES                                  </v>
          </cell>
          <cell r="C314" t="str">
            <v xml:space="preserve">L330 - NEIGHBORHOOD LIBRARIES                            </v>
          </cell>
          <cell r="D314" t="str">
            <v>35139 - 100 - 122 - L330</v>
          </cell>
          <cell r="E314">
            <v>35139</v>
          </cell>
          <cell r="F314" t="str">
            <v>LIBRARIAN</v>
          </cell>
          <cell r="G314" t="str">
            <v>Cross-Briscoe,Marcia P</v>
          </cell>
          <cell r="H314" t="str">
            <v>11 \ 10</v>
          </cell>
          <cell r="I314">
            <v>0.5</v>
          </cell>
          <cell r="J314">
            <v>100</v>
          </cell>
          <cell r="K314">
            <v>122</v>
          </cell>
          <cell r="L314" t="str">
            <v>L330</v>
          </cell>
          <cell r="Q314">
            <v>35218.5</v>
          </cell>
          <cell r="R314">
            <v>7332.4916999999996</v>
          </cell>
          <cell r="S314">
            <v>42550.991699999999</v>
          </cell>
          <cell r="T314" t="str">
            <v>1410</v>
          </cell>
          <cell r="U314" t="str">
            <v>Reg</v>
          </cell>
        </row>
        <row r="315">
          <cell r="A315">
            <v>35247</v>
          </cell>
          <cell r="B315" t="str">
            <v xml:space="preserve">L300 - LIBRARY SERVICES                                  </v>
          </cell>
          <cell r="C315" t="str">
            <v xml:space="preserve">L330 - NEIGHBORHOOD LIBRARIES                            </v>
          </cell>
          <cell r="D315" t="str">
            <v>35247 - 100 - 122 - L330</v>
          </cell>
          <cell r="E315">
            <v>35247</v>
          </cell>
          <cell r="F315" t="str">
            <v>LIBRARY TECHNICIAN</v>
          </cell>
          <cell r="G315" t="str">
            <v>Davis,Tonya R</v>
          </cell>
          <cell r="H315" t="str">
            <v>05 \ 4</v>
          </cell>
          <cell r="I315">
            <v>0.5</v>
          </cell>
          <cell r="J315">
            <v>100</v>
          </cell>
          <cell r="K315">
            <v>122</v>
          </cell>
          <cell r="L315" t="str">
            <v>L330</v>
          </cell>
          <cell r="Q315">
            <v>17219.71</v>
          </cell>
          <cell r="R315">
            <v>3585.1436219999996</v>
          </cell>
          <cell r="S315">
            <v>20804.853621999999</v>
          </cell>
          <cell r="T315" t="str">
            <v>1411</v>
          </cell>
          <cell r="U315" t="str">
            <v>Reg</v>
          </cell>
        </row>
        <row r="316">
          <cell r="A316">
            <v>35249</v>
          </cell>
          <cell r="B316" t="str">
            <v xml:space="preserve">L300 - LIBRARY SERVICES                                  </v>
          </cell>
          <cell r="C316" t="str">
            <v xml:space="preserve">L330 - NEIGHBORHOOD LIBRARIES                            </v>
          </cell>
          <cell r="D316" t="str">
            <v>35249 - 100 - 122 - L330</v>
          </cell>
          <cell r="E316">
            <v>35249</v>
          </cell>
          <cell r="F316" t="str">
            <v>LIBRARY TECHNICIAN</v>
          </cell>
          <cell r="G316" t="str">
            <v>Bryant,Craig Phillip</v>
          </cell>
          <cell r="H316" t="str">
            <v>05 \ 5</v>
          </cell>
          <cell r="I316">
            <v>0.5</v>
          </cell>
          <cell r="J316">
            <v>100</v>
          </cell>
          <cell r="K316">
            <v>122</v>
          </cell>
          <cell r="L316" t="str">
            <v>L330</v>
          </cell>
          <cell r="Q316">
            <v>17416.5</v>
          </cell>
          <cell r="R316">
            <v>3626.1152999999999</v>
          </cell>
          <cell r="S316">
            <v>21042.615300000001</v>
          </cell>
          <cell r="T316" t="str">
            <v>1411</v>
          </cell>
          <cell r="U316" t="str">
            <v>Reg</v>
          </cell>
        </row>
        <row r="317">
          <cell r="A317">
            <v>35696</v>
          </cell>
          <cell r="B317" t="str">
            <v xml:space="preserve">L300 - LIBRARY SERVICES                                  </v>
          </cell>
          <cell r="C317" t="str">
            <v xml:space="preserve">L330 - NEIGHBORHOOD LIBRARIES                            </v>
          </cell>
          <cell r="D317" t="str">
            <v>35696 - 100 - 122 - L330</v>
          </cell>
          <cell r="E317">
            <v>35696</v>
          </cell>
          <cell r="F317" t="str">
            <v>LIBRARIAN</v>
          </cell>
          <cell r="G317" t="str">
            <v>Krell,June Renee</v>
          </cell>
          <cell r="H317" t="str">
            <v>11 \ 10</v>
          </cell>
          <cell r="I317">
            <v>0.5</v>
          </cell>
          <cell r="J317">
            <v>100</v>
          </cell>
          <cell r="K317">
            <v>122</v>
          </cell>
          <cell r="L317" t="str">
            <v>L330</v>
          </cell>
          <cell r="Q317">
            <v>35218.5</v>
          </cell>
          <cell r="R317">
            <v>7332.4916999999996</v>
          </cell>
          <cell r="S317">
            <v>42550.991699999999</v>
          </cell>
          <cell r="T317" t="str">
            <v>1410</v>
          </cell>
          <cell r="U317" t="str">
            <v>Reg</v>
          </cell>
        </row>
        <row r="318">
          <cell r="A318">
            <v>36289</v>
          </cell>
          <cell r="B318" t="str">
            <v xml:space="preserve">L300 - LIBRARY SERVICES                                  </v>
          </cell>
          <cell r="C318" t="str">
            <v xml:space="preserve">L330 - NEIGHBORHOOD LIBRARIES                            </v>
          </cell>
          <cell r="D318" t="str">
            <v>36289 - 100 - 122 - L330</v>
          </cell>
          <cell r="E318">
            <v>36289</v>
          </cell>
          <cell r="F318" t="str">
            <v>LIBRARY TECHNICIAN</v>
          </cell>
          <cell r="G318" t="str">
            <v>Belsky,David</v>
          </cell>
          <cell r="H318" t="str">
            <v>05 \ 5</v>
          </cell>
          <cell r="I318">
            <v>0.5</v>
          </cell>
          <cell r="J318">
            <v>100</v>
          </cell>
          <cell r="K318">
            <v>122</v>
          </cell>
          <cell r="L318" t="str">
            <v>L330</v>
          </cell>
          <cell r="Q318">
            <v>17670.099999999999</v>
          </cell>
          <cell r="R318">
            <v>3678.9148199999995</v>
          </cell>
          <cell r="S318">
            <v>21349.014819999997</v>
          </cell>
          <cell r="T318" t="str">
            <v>1411</v>
          </cell>
          <cell r="U318" t="str">
            <v>Reg</v>
          </cell>
        </row>
        <row r="319">
          <cell r="A319">
            <v>38743</v>
          </cell>
          <cell r="B319" t="str">
            <v xml:space="preserve">L300 - LIBRARY SERVICES                                  </v>
          </cell>
          <cell r="C319" t="str">
            <v xml:space="preserve">L330 - NEIGHBORHOOD LIBRARIES                            </v>
          </cell>
          <cell r="D319" t="str">
            <v>38743 - 100 - 122 - L330</v>
          </cell>
          <cell r="E319">
            <v>38743</v>
          </cell>
          <cell r="F319" t="str">
            <v>LIBRARIAN</v>
          </cell>
          <cell r="G319" t="str">
            <v>Anamelechi-Oladokun,Alice</v>
          </cell>
          <cell r="H319" t="str">
            <v>11 \ 8</v>
          </cell>
          <cell r="I319">
            <v>0.5</v>
          </cell>
          <cell r="J319">
            <v>100</v>
          </cell>
          <cell r="K319">
            <v>122</v>
          </cell>
          <cell r="L319" t="str">
            <v>L330</v>
          </cell>
          <cell r="Q319">
            <v>33948.39</v>
          </cell>
          <cell r="R319">
            <v>7068.0547980000001</v>
          </cell>
          <cell r="S319">
            <v>41016.444797999997</v>
          </cell>
          <cell r="T319" t="str">
            <v>1410</v>
          </cell>
          <cell r="U319" t="str">
            <v>Reg</v>
          </cell>
        </row>
        <row r="320">
          <cell r="A320">
            <v>38930</v>
          </cell>
          <cell r="B320" t="str">
            <v xml:space="preserve">L300 - LIBRARY SERVICES                                  </v>
          </cell>
          <cell r="C320" t="str">
            <v xml:space="preserve">L330 - NEIGHBORHOOD LIBRARIES                            </v>
          </cell>
          <cell r="D320" t="str">
            <v>38930 - 100 - 111 - L330</v>
          </cell>
          <cell r="E320">
            <v>38930</v>
          </cell>
          <cell r="F320" t="str">
            <v>LIBRARY TECHNICIAN</v>
          </cell>
          <cell r="G320" t="str">
            <v>Ferrufino,Nancy</v>
          </cell>
          <cell r="H320" t="str">
            <v>05 \ 5</v>
          </cell>
          <cell r="I320">
            <v>1</v>
          </cell>
          <cell r="J320">
            <v>100</v>
          </cell>
          <cell r="K320">
            <v>111</v>
          </cell>
          <cell r="L320" t="str">
            <v>L330</v>
          </cell>
          <cell r="Q320">
            <v>35217.74</v>
          </cell>
          <cell r="R320">
            <v>7332.3334679999998</v>
          </cell>
          <cell r="S320">
            <v>42550.073467999995</v>
          </cell>
          <cell r="T320" t="str">
            <v>1411</v>
          </cell>
          <cell r="U320" t="str">
            <v>Reg</v>
          </cell>
        </row>
        <row r="321">
          <cell r="A321">
            <v>39210</v>
          </cell>
          <cell r="B321" t="str">
            <v xml:space="preserve">L300 - LIBRARY SERVICES                                  </v>
          </cell>
          <cell r="C321" t="str">
            <v xml:space="preserve">L330 - NEIGHBORHOOD LIBRARIES                            </v>
          </cell>
          <cell r="D321" t="str">
            <v>39210 - 100 - 122 - L330</v>
          </cell>
          <cell r="E321">
            <v>39210</v>
          </cell>
          <cell r="F321" t="str">
            <v>Library Associate</v>
          </cell>
          <cell r="G321" t="str">
            <v>Salaam,Nubia Kai Al-Nura</v>
          </cell>
          <cell r="H321" t="str">
            <v>08 \ 5</v>
          </cell>
          <cell r="I321">
            <v>0.125</v>
          </cell>
          <cell r="J321">
            <v>100</v>
          </cell>
          <cell r="K321">
            <v>122</v>
          </cell>
          <cell r="L321" t="str">
            <v>L330</v>
          </cell>
          <cell r="Q321">
            <v>5862.85</v>
          </cell>
          <cell r="R321">
            <v>1220.64537</v>
          </cell>
          <cell r="S321">
            <v>7083.4953700000005</v>
          </cell>
          <cell r="T321" t="str">
            <v>1411</v>
          </cell>
          <cell r="U321" t="str">
            <v>Temp</v>
          </cell>
        </row>
        <row r="322">
          <cell r="A322">
            <v>39211</v>
          </cell>
          <cell r="B322" t="str">
            <v xml:space="preserve">L300 - LIBRARY SERVICES                                  </v>
          </cell>
          <cell r="C322" t="str">
            <v xml:space="preserve">L330 - NEIGHBORHOOD LIBRARIES                            </v>
          </cell>
          <cell r="D322" t="str">
            <v>39211 - 100 - 111 - L330</v>
          </cell>
          <cell r="E322">
            <v>39211</v>
          </cell>
          <cell r="F322" t="str">
            <v>LIBRARY ASSOCIATE</v>
          </cell>
          <cell r="G322" t="str">
            <v>Cherono,Toroitich</v>
          </cell>
          <cell r="H322" t="str">
            <v>08 \ 5</v>
          </cell>
          <cell r="I322">
            <v>1</v>
          </cell>
          <cell r="J322">
            <v>100</v>
          </cell>
          <cell r="K322">
            <v>111</v>
          </cell>
          <cell r="L322" t="str">
            <v>L330</v>
          </cell>
          <cell r="Q322">
            <v>46478</v>
          </cell>
          <cell r="R322">
            <v>9676.7196000000004</v>
          </cell>
          <cell r="S322">
            <v>56154.719599999997</v>
          </cell>
          <cell r="T322" t="str">
            <v>1411</v>
          </cell>
          <cell r="U322" t="str">
            <v>Reg</v>
          </cell>
        </row>
        <row r="323">
          <cell r="A323">
            <v>39213</v>
          </cell>
          <cell r="B323" t="str">
            <v xml:space="preserve">L300 - LIBRARY SERVICES                                  </v>
          </cell>
          <cell r="C323" t="str">
            <v xml:space="preserve">L330 - NEIGHBORHOOD LIBRARIES                            </v>
          </cell>
          <cell r="D323" t="str">
            <v>39213 - 100 - 111 - L330</v>
          </cell>
          <cell r="E323">
            <v>39213</v>
          </cell>
          <cell r="F323" t="str">
            <v>LIBRARY ASSOCIATE</v>
          </cell>
          <cell r="G323" t="str">
            <v>Griffin,Leslie K</v>
          </cell>
          <cell r="H323" t="str">
            <v>08 \ 6</v>
          </cell>
          <cell r="I323">
            <v>1</v>
          </cell>
          <cell r="J323">
            <v>100</v>
          </cell>
          <cell r="K323">
            <v>111</v>
          </cell>
          <cell r="L323" t="str">
            <v>L330</v>
          </cell>
          <cell r="Q323">
            <v>48216.82</v>
          </cell>
          <cell r="R323">
            <v>10038.741924</v>
          </cell>
          <cell r="S323">
            <v>58255.561924000001</v>
          </cell>
          <cell r="T323" t="str">
            <v>1411</v>
          </cell>
          <cell r="U323" t="str">
            <v>Reg</v>
          </cell>
        </row>
        <row r="324">
          <cell r="A324">
            <v>39281</v>
          </cell>
          <cell r="B324" t="str">
            <v xml:space="preserve">L300 - LIBRARY SERVICES                                  </v>
          </cell>
          <cell r="C324" t="str">
            <v xml:space="preserve">L330 - NEIGHBORHOOD LIBRARIES                            </v>
          </cell>
          <cell r="D324" t="str">
            <v>39281 - 100 - 111 - L330</v>
          </cell>
          <cell r="E324">
            <v>39281</v>
          </cell>
          <cell r="F324" t="str">
            <v>LIBRARY ASSOCIATE</v>
          </cell>
          <cell r="G324" t="str">
            <v>Rosser,Vanette S</v>
          </cell>
          <cell r="H324" t="str">
            <v>08 \ 5</v>
          </cell>
          <cell r="I324">
            <v>1</v>
          </cell>
          <cell r="J324">
            <v>100</v>
          </cell>
          <cell r="K324">
            <v>111</v>
          </cell>
          <cell r="L324" t="str">
            <v>L330</v>
          </cell>
          <cell r="Q324">
            <v>46478</v>
          </cell>
          <cell r="R324">
            <v>9676.7196000000004</v>
          </cell>
          <cell r="S324">
            <v>56154.719599999997</v>
          </cell>
          <cell r="T324" t="str">
            <v>1411</v>
          </cell>
          <cell r="U324" t="str">
            <v>Reg</v>
          </cell>
        </row>
        <row r="325">
          <cell r="A325">
            <v>39283</v>
          </cell>
          <cell r="B325" t="str">
            <v xml:space="preserve">L300 - LIBRARY SERVICES                                  </v>
          </cell>
          <cell r="C325" t="str">
            <v xml:space="preserve">L330 - NEIGHBORHOOD LIBRARIES                            </v>
          </cell>
          <cell r="D325" t="str">
            <v>39283 - 100 - 111 - L330</v>
          </cell>
          <cell r="E325">
            <v>39283</v>
          </cell>
          <cell r="F325" t="str">
            <v>LIBRARY ASSOCIATE</v>
          </cell>
          <cell r="G325" t="str">
            <v>Lyles,Pamela J</v>
          </cell>
          <cell r="H325" t="str">
            <v>08 \ 10</v>
          </cell>
          <cell r="I325">
            <v>1</v>
          </cell>
          <cell r="J325">
            <v>100</v>
          </cell>
          <cell r="K325">
            <v>111</v>
          </cell>
          <cell r="L325" t="str">
            <v>L330</v>
          </cell>
          <cell r="Q325">
            <v>53048</v>
          </cell>
          <cell r="R325">
            <v>11044.5936</v>
          </cell>
          <cell r="S325">
            <v>64092.5936</v>
          </cell>
          <cell r="T325" t="str">
            <v>1411</v>
          </cell>
          <cell r="U325" t="str">
            <v>Reg</v>
          </cell>
        </row>
        <row r="326">
          <cell r="A326">
            <v>39284</v>
          </cell>
          <cell r="B326" t="str">
            <v xml:space="preserve">L300 - LIBRARY SERVICES                                  </v>
          </cell>
          <cell r="C326" t="str">
            <v xml:space="preserve">L330 - NEIGHBORHOOD LIBRARIES                            </v>
          </cell>
          <cell r="D326" t="str">
            <v>39284 - 100 - 111 - L330</v>
          </cell>
          <cell r="E326">
            <v>39284</v>
          </cell>
          <cell r="F326" t="str">
            <v>LIBRARY ASSOCIATE</v>
          </cell>
          <cell r="G326" t="str">
            <v>Bishop,Celeste Monique</v>
          </cell>
          <cell r="H326" t="str">
            <v>08 \ 3</v>
          </cell>
          <cell r="I326">
            <v>1</v>
          </cell>
          <cell r="J326">
            <v>100</v>
          </cell>
          <cell r="K326">
            <v>111</v>
          </cell>
          <cell r="L326" t="str">
            <v>L330</v>
          </cell>
          <cell r="Q326">
            <v>45081.22</v>
          </cell>
          <cell r="R326">
            <v>9385.9100039999994</v>
          </cell>
          <cell r="S326">
            <v>54467.130003999999</v>
          </cell>
          <cell r="T326" t="str">
            <v>1411</v>
          </cell>
          <cell r="U326" t="str">
            <v>Reg</v>
          </cell>
        </row>
        <row r="327">
          <cell r="A327">
            <v>39285</v>
          </cell>
          <cell r="B327" t="str">
            <v xml:space="preserve">L300 - LIBRARY SERVICES                                  </v>
          </cell>
          <cell r="C327" t="str">
            <v xml:space="preserve">L330 - NEIGHBORHOOD LIBRARIES                            </v>
          </cell>
          <cell r="D327" t="str">
            <v>39285 - 100 - 111 - L330</v>
          </cell>
          <cell r="E327">
            <v>39285</v>
          </cell>
          <cell r="F327" t="str">
            <v>LIBRARY ASSOCIATE</v>
          </cell>
          <cell r="G327" t="str">
            <v>Felton,Jamila Zahra</v>
          </cell>
          <cell r="H327" t="str">
            <v>08 \ 10</v>
          </cell>
          <cell r="I327">
            <v>1</v>
          </cell>
          <cell r="J327">
            <v>100</v>
          </cell>
          <cell r="K327">
            <v>111</v>
          </cell>
          <cell r="L327" t="str">
            <v>L330</v>
          </cell>
          <cell r="Q327">
            <v>53048</v>
          </cell>
          <cell r="R327">
            <v>11044.5936</v>
          </cell>
          <cell r="S327">
            <v>64092.5936</v>
          </cell>
          <cell r="T327" t="str">
            <v>1411</v>
          </cell>
          <cell r="U327" t="str">
            <v>Reg</v>
          </cell>
        </row>
        <row r="328">
          <cell r="A328">
            <v>39286</v>
          </cell>
          <cell r="B328" t="str">
            <v xml:space="preserve">L300 - LIBRARY SERVICES                                  </v>
          </cell>
          <cell r="C328" t="str">
            <v xml:space="preserve">L330 - NEIGHBORHOOD LIBRARIES                            </v>
          </cell>
          <cell r="D328" t="str">
            <v>39286 - 100 - 111 - L330</v>
          </cell>
          <cell r="E328">
            <v>39286</v>
          </cell>
          <cell r="F328" t="str">
            <v>LIBRARY ASSOCIATE</v>
          </cell>
          <cell r="G328" t="str">
            <v>Mcdaniel,Odell R</v>
          </cell>
          <cell r="H328" t="str">
            <v>07 \ 6</v>
          </cell>
          <cell r="I328">
            <v>1</v>
          </cell>
          <cell r="J328">
            <v>100</v>
          </cell>
          <cell r="K328">
            <v>111</v>
          </cell>
          <cell r="L328" t="str">
            <v>L330</v>
          </cell>
          <cell r="Q328">
            <v>44080.39</v>
          </cell>
          <cell r="R328">
            <v>9177.537198</v>
          </cell>
          <cell r="S328">
            <v>53257.927197999998</v>
          </cell>
          <cell r="T328" t="str">
            <v>1411</v>
          </cell>
          <cell r="U328" t="str">
            <v>Reg</v>
          </cell>
        </row>
        <row r="329">
          <cell r="A329">
            <v>39287</v>
          </cell>
          <cell r="B329" t="str">
            <v xml:space="preserve">L300 - LIBRARY SERVICES                                  </v>
          </cell>
          <cell r="C329" t="str">
            <v xml:space="preserve">L330 - NEIGHBORHOOD LIBRARIES                            </v>
          </cell>
          <cell r="D329" t="str">
            <v>39287 - 100 - 111 - L330</v>
          </cell>
          <cell r="E329">
            <v>39287</v>
          </cell>
          <cell r="F329" t="str">
            <v>LIBRARY ASSOCIATE</v>
          </cell>
          <cell r="G329" t="str">
            <v>Kanagbou,Sally A</v>
          </cell>
          <cell r="H329" t="str">
            <v>08 \ 6</v>
          </cell>
          <cell r="I329">
            <v>1</v>
          </cell>
          <cell r="J329">
            <v>100</v>
          </cell>
          <cell r="K329">
            <v>111</v>
          </cell>
          <cell r="L329" t="str">
            <v>L330</v>
          </cell>
          <cell r="Q329">
            <v>48216.82</v>
          </cell>
          <cell r="R329">
            <v>10038.741924</v>
          </cell>
          <cell r="S329">
            <v>58255.561924000001</v>
          </cell>
          <cell r="T329" t="str">
            <v>1411</v>
          </cell>
          <cell r="U329" t="str">
            <v>Reg</v>
          </cell>
        </row>
        <row r="330">
          <cell r="A330">
            <v>39288</v>
          </cell>
          <cell r="B330" t="str">
            <v xml:space="preserve">L300 - LIBRARY SERVICES                                  </v>
          </cell>
          <cell r="C330" t="str">
            <v xml:space="preserve">L330 - NEIGHBORHOOD LIBRARIES                            </v>
          </cell>
          <cell r="D330" t="str">
            <v>39288 - 100 - 111 - L330</v>
          </cell>
          <cell r="E330">
            <v>39288</v>
          </cell>
          <cell r="F330" t="str">
            <v>LIBRARIAN</v>
          </cell>
          <cell r="G330" t="str">
            <v>Lee,Shannon</v>
          </cell>
          <cell r="H330" t="str">
            <v>11 \ 2</v>
          </cell>
          <cell r="I330">
            <v>1</v>
          </cell>
          <cell r="J330">
            <v>100</v>
          </cell>
          <cell r="K330">
            <v>111</v>
          </cell>
          <cell r="L330" t="str">
            <v>L330</v>
          </cell>
          <cell r="Q330">
            <v>57360.77</v>
          </cell>
          <cell r="R330">
            <v>11942.512314</v>
          </cell>
          <cell r="S330">
            <v>69303.282313999996</v>
          </cell>
          <cell r="T330" t="str">
            <v>1410</v>
          </cell>
          <cell r="U330" t="str">
            <v>Reg</v>
          </cell>
        </row>
        <row r="331">
          <cell r="A331">
            <v>39290</v>
          </cell>
          <cell r="B331" t="str">
            <v xml:space="preserve">L300 - LIBRARY SERVICES                                  </v>
          </cell>
          <cell r="C331" t="str">
            <v xml:space="preserve">L330 - NEIGHBORHOOD LIBRARIES                            </v>
          </cell>
          <cell r="D331" t="str">
            <v>39290 - 100 - 111 - L330</v>
          </cell>
          <cell r="E331">
            <v>39290</v>
          </cell>
          <cell r="F331" t="str">
            <v>LIBRARY ASSOCIATE</v>
          </cell>
          <cell r="G331" t="str">
            <v>Semitekol,Colleen Cecilia</v>
          </cell>
          <cell r="H331" t="str">
            <v>08 \ 5</v>
          </cell>
          <cell r="I331">
            <v>1</v>
          </cell>
          <cell r="J331">
            <v>100</v>
          </cell>
          <cell r="K331">
            <v>111</v>
          </cell>
          <cell r="L331" t="str">
            <v>L330</v>
          </cell>
          <cell r="Q331">
            <v>46478</v>
          </cell>
          <cell r="R331">
            <v>9676.7196000000004</v>
          </cell>
          <cell r="S331">
            <v>56154.719599999997</v>
          </cell>
          <cell r="T331" t="str">
            <v>1411</v>
          </cell>
          <cell r="U331" t="str">
            <v>Reg</v>
          </cell>
        </row>
        <row r="332">
          <cell r="A332">
            <v>39292</v>
          </cell>
          <cell r="B332" t="str">
            <v xml:space="preserve">L300 - LIBRARY SERVICES                                  </v>
          </cell>
          <cell r="C332" t="str">
            <v xml:space="preserve">L330 - NEIGHBORHOOD LIBRARIES                            </v>
          </cell>
          <cell r="D332" t="str">
            <v>39292 - 100 - 111 - L330</v>
          </cell>
          <cell r="E332">
            <v>39292</v>
          </cell>
          <cell r="F332" t="str">
            <v>library associate</v>
          </cell>
          <cell r="G332" t="str">
            <v>Knight,Arven Allen</v>
          </cell>
          <cell r="H332" t="str">
            <v>07 \ 4</v>
          </cell>
          <cell r="I332">
            <v>1</v>
          </cell>
          <cell r="J332">
            <v>100</v>
          </cell>
          <cell r="K332">
            <v>111</v>
          </cell>
          <cell r="L332" t="str">
            <v>L330</v>
          </cell>
          <cell r="Q332">
            <v>41872.58</v>
          </cell>
          <cell r="R332">
            <v>8717.8711560000011</v>
          </cell>
          <cell r="S332">
            <v>50590.451156000003</v>
          </cell>
          <cell r="T332" t="str">
            <v>1411</v>
          </cell>
          <cell r="U332" t="str">
            <v>Reg</v>
          </cell>
        </row>
        <row r="333">
          <cell r="A333">
            <v>39296</v>
          </cell>
          <cell r="B333" t="str">
            <v xml:space="preserve">L300 - LIBRARY SERVICES                                  </v>
          </cell>
          <cell r="C333" t="str">
            <v xml:space="preserve">L330 - NEIGHBORHOOD LIBRARIES                            </v>
          </cell>
          <cell r="D333" t="str">
            <v>39296 - 100 - 122 - L330</v>
          </cell>
          <cell r="E333">
            <v>39296</v>
          </cell>
          <cell r="F333" t="str">
            <v>Library Associate</v>
          </cell>
          <cell r="G333" t="str">
            <v>Mikolaski,Marie Jacqueline</v>
          </cell>
          <cell r="H333" t="str">
            <v>08 \ 4</v>
          </cell>
          <cell r="I333">
            <v>0.5</v>
          </cell>
          <cell r="J333">
            <v>100</v>
          </cell>
          <cell r="K333">
            <v>122</v>
          </cell>
          <cell r="L333" t="str">
            <v>L330</v>
          </cell>
          <cell r="Q333">
            <v>22582</v>
          </cell>
          <cell r="R333">
            <v>4701.5724</v>
          </cell>
          <cell r="S333">
            <v>27283.572400000001</v>
          </cell>
          <cell r="T333" t="str">
            <v>1411</v>
          </cell>
          <cell r="U333" t="str">
            <v>Reg</v>
          </cell>
        </row>
        <row r="334">
          <cell r="A334">
            <v>39298</v>
          </cell>
          <cell r="B334" t="str">
            <v xml:space="preserve">L300 - LIBRARY SERVICES                                  </v>
          </cell>
          <cell r="C334" t="str">
            <v xml:space="preserve">L330 - NEIGHBORHOOD LIBRARIES                            </v>
          </cell>
          <cell r="D334" t="str">
            <v>39298 - 100 - 111 - L330</v>
          </cell>
          <cell r="E334">
            <v>39298</v>
          </cell>
          <cell r="F334" t="str">
            <v>LIBRARY TECHNICIAN</v>
          </cell>
          <cell r="G334" t="str">
            <v>Conway,Rochelle</v>
          </cell>
          <cell r="H334" t="str">
            <v>05 \ 3</v>
          </cell>
          <cell r="I334">
            <v>1</v>
          </cell>
          <cell r="J334">
            <v>100</v>
          </cell>
          <cell r="K334">
            <v>111</v>
          </cell>
          <cell r="L334" t="str">
            <v>L330</v>
          </cell>
          <cell r="Q334">
            <v>33212.21</v>
          </cell>
          <cell r="R334">
            <v>6914.7821219999996</v>
          </cell>
          <cell r="S334">
            <v>40126.992121999996</v>
          </cell>
          <cell r="T334" t="str">
            <v>1411</v>
          </cell>
          <cell r="U334" t="str">
            <v>Reg</v>
          </cell>
        </row>
        <row r="335">
          <cell r="A335">
            <v>39300</v>
          </cell>
          <cell r="B335" t="str">
            <v xml:space="preserve">L300 - LIBRARY SERVICES                                  </v>
          </cell>
          <cell r="C335" t="str">
            <v xml:space="preserve">L330 - NEIGHBORHOOD LIBRARIES                            </v>
          </cell>
          <cell r="D335" t="str">
            <v>39300 - 100 - 111 - L330</v>
          </cell>
          <cell r="E335">
            <v>39300</v>
          </cell>
          <cell r="F335" t="str">
            <v>LIBRARY ASSOCIATE</v>
          </cell>
          <cell r="G335" t="str">
            <v>Phillips,Vanessa J</v>
          </cell>
          <cell r="H335" t="str">
            <v>08 \ 10</v>
          </cell>
          <cell r="I335">
            <v>1</v>
          </cell>
          <cell r="J335">
            <v>100</v>
          </cell>
          <cell r="K335">
            <v>111</v>
          </cell>
          <cell r="L335" t="str">
            <v>L330</v>
          </cell>
          <cell r="Q335">
            <v>53048</v>
          </cell>
          <cell r="R335">
            <v>11044.5936</v>
          </cell>
          <cell r="S335">
            <v>64092.5936</v>
          </cell>
          <cell r="T335" t="str">
            <v>1411</v>
          </cell>
          <cell r="U335" t="str">
            <v>Reg</v>
          </cell>
        </row>
        <row r="336">
          <cell r="A336">
            <v>39803</v>
          </cell>
          <cell r="B336" t="str">
            <v xml:space="preserve">L300 - LIBRARY SERVICES                                  </v>
          </cell>
          <cell r="C336" t="str">
            <v xml:space="preserve">L330 - NEIGHBORHOOD LIBRARIES                            </v>
          </cell>
          <cell r="D336" t="str">
            <v>39803 - 100 - 111 - L330</v>
          </cell>
          <cell r="E336">
            <v>39803</v>
          </cell>
          <cell r="F336" t="str">
            <v>LIBRARY ASSOCIATE</v>
          </cell>
          <cell r="G336" t="str">
            <v>Kumar,Sonali</v>
          </cell>
          <cell r="H336" t="str">
            <v>08 \ 5</v>
          </cell>
          <cell r="I336">
            <v>1</v>
          </cell>
          <cell r="J336">
            <v>100</v>
          </cell>
          <cell r="K336">
            <v>111</v>
          </cell>
          <cell r="L336" t="str">
            <v>L330</v>
          </cell>
          <cell r="Q336">
            <v>46478</v>
          </cell>
          <cell r="R336">
            <v>9676.7196000000004</v>
          </cell>
          <cell r="S336">
            <v>56154.719599999997</v>
          </cell>
          <cell r="T336" t="str">
            <v>1411</v>
          </cell>
          <cell r="U336" t="str">
            <v>Reg</v>
          </cell>
        </row>
        <row r="337">
          <cell r="A337">
            <v>39805</v>
          </cell>
          <cell r="B337" t="str">
            <v xml:space="preserve">L300 - LIBRARY SERVICES                                  </v>
          </cell>
          <cell r="C337" t="str">
            <v xml:space="preserve">L330 - NEIGHBORHOOD LIBRARIES                            </v>
          </cell>
          <cell r="D337" t="str">
            <v>39805 - 100 - 111 - L330</v>
          </cell>
          <cell r="E337">
            <v>39805</v>
          </cell>
          <cell r="F337" t="str">
            <v>LIBRARY ASSOCIATE</v>
          </cell>
          <cell r="G337" t="str">
            <v>QUASH,KAREN P</v>
          </cell>
          <cell r="H337" t="str">
            <v>08 \ 6</v>
          </cell>
          <cell r="I337">
            <v>1</v>
          </cell>
          <cell r="J337">
            <v>100</v>
          </cell>
          <cell r="K337">
            <v>111</v>
          </cell>
          <cell r="L337" t="str">
            <v>L330</v>
          </cell>
          <cell r="Q337">
            <v>48216.82</v>
          </cell>
          <cell r="R337">
            <v>10038.741924</v>
          </cell>
          <cell r="S337">
            <v>58255.561924000001</v>
          </cell>
          <cell r="T337" t="str">
            <v>1410</v>
          </cell>
          <cell r="U337" t="str">
            <v>Reg</v>
          </cell>
        </row>
        <row r="338">
          <cell r="A338">
            <v>42013</v>
          </cell>
          <cell r="B338" t="str">
            <v xml:space="preserve">L300 - LIBRARY SERVICES                                  </v>
          </cell>
          <cell r="C338" t="str">
            <v xml:space="preserve">L330 - NEIGHBORHOOD LIBRARIES                            </v>
          </cell>
          <cell r="D338" t="str">
            <v>42013 - 100 - 123 - L330</v>
          </cell>
          <cell r="E338">
            <v>42013</v>
          </cell>
          <cell r="F338" t="str">
            <v>LIBRARIAN II</v>
          </cell>
          <cell r="G338" t="str">
            <v>Spern,Karen A</v>
          </cell>
          <cell r="H338" t="str">
            <v>11 \ 1</v>
          </cell>
          <cell r="I338">
            <v>0.125</v>
          </cell>
          <cell r="J338">
            <v>100</v>
          </cell>
          <cell r="K338">
            <v>123</v>
          </cell>
          <cell r="L338" t="str">
            <v>L330</v>
          </cell>
          <cell r="Q338">
            <v>6313.75</v>
          </cell>
          <cell r="R338">
            <v>1314.5227500000001</v>
          </cell>
          <cell r="S338">
            <v>7628.2727500000001</v>
          </cell>
          <cell r="T338" t="str">
            <v>1410</v>
          </cell>
          <cell r="U338" t="str">
            <v>Temp</v>
          </cell>
        </row>
        <row r="339">
          <cell r="A339">
            <v>42014</v>
          </cell>
          <cell r="B339" t="str">
            <v xml:space="preserve">L300 - LIBRARY SERVICES                                  </v>
          </cell>
          <cell r="C339" t="str">
            <v xml:space="preserve">L330 - NEIGHBORHOOD LIBRARIES                            </v>
          </cell>
          <cell r="D339" t="str">
            <v>42014 - 100 - 123 - L330</v>
          </cell>
          <cell r="E339">
            <v>42014</v>
          </cell>
          <cell r="F339" t="str">
            <v>LIBRARIAN II</v>
          </cell>
          <cell r="G339" t="str">
            <v>Young,Rosalind Scott</v>
          </cell>
          <cell r="H339" t="str">
            <v>11 \ 6</v>
          </cell>
          <cell r="I339">
            <v>0.125</v>
          </cell>
          <cell r="J339">
            <v>100</v>
          </cell>
          <cell r="K339">
            <v>123</v>
          </cell>
          <cell r="L339" t="str">
            <v>L330</v>
          </cell>
          <cell r="Q339">
            <v>7328.75</v>
          </cell>
          <cell r="R339">
            <v>1525.84575</v>
          </cell>
          <cell r="S339">
            <v>8854.5957500000004</v>
          </cell>
          <cell r="T339" t="str">
            <v>1410</v>
          </cell>
          <cell r="U339" t="str">
            <v>Temp</v>
          </cell>
        </row>
        <row r="340">
          <cell r="A340">
            <v>42015</v>
          </cell>
          <cell r="B340" t="str">
            <v xml:space="preserve">L300 - LIBRARY SERVICES                                  </v>
          </cell>
          <cell r="C340" t="str">
            <v xml:space="preserve">L330 - NEIGHBORHOOD LIBRARIES                            </v>
          </cell>
          <cell r="D340" t="str">
            <v>42015 - 100 - 123 - L330</v>
          </cell>
          <cell r="E340">
            <v>42015</v>
          </cell>
          <cell r="F340" t="str">
            <v>LIBRARIAN II</v>
          </cell>
          <cell r="G340" t="str">
            <v>Ogora,Jane</v>
          </cell>
          <cell r="H340" t="str">
            <v>11 \ 9</v>
          </cell>
          <cell r="I340">
            <v>0.125</v>
          </cell>
          <cell r="J340">
            <v>100</v>
          </cell>
          <cell r="K340">
            <v>123</v>
          </cell>
          <cell r="L340" t="str">
            <v>L330</v>
          </cell>
          <cell r="Q340">
            <v>7956.67</v>
          </cell>
          <cell r="R340">
            <v>1656.578694</v>
          </cell>
          <cell r="S340">
            <v>9613.2486939999999</v>
          </cell>
          <cell r="T340" t="str">
            <v>1410</v>
          </cell>
          <cell r="U340" t="str">
            <v>Temp</v>
          </cell>
        </row>
        <row r="341">
          <cell r="A341">
            <v>42017</v>
          </cell>
          <cell r="B341" t="str">
            <v xml:space="preserve">L300 - LIBRARY SERVICES                                  </v>
          </cell>
          <cell r="C341" t="str">
            <v xml:space="preserve">L330 - NEIGHBORHOOD LIBRARIES                            </v>
          </cell>
          <cell r="D341" t="str">
            <v>42017 - 100 - 123 - L330</v>
          </cell>
          <cell r="E341">
            <v>42017</v>
          </cell>
          <cell r="F341" t="str">
            <v>LIBRARIAN</v>
          </cell>
          <cell r="G341" t="str">
            <v>VACANT</v>
          </cell>
          <cell r="H341" t="str">
            <v>11 \ 1</v>
          </cell>
          <cell r="I341">
            <v>0.5</v>
          </cell>
          <cell r="J341">
            <v>100</v>
          </cell>
          <cell r="K341">
            <v>123</v>
          </cell>
          <cell r="L341" t="str">
            <v>L330</v>
          </cell>
          <cell r="Q341">
            <v>25255</v>
          </cell>
          <cell r="R341">
            <v>5258.0910000000003</v>
          </cell>
          <cell r="S341">
            <v>30513.091</v>
          </cell>
          <cell r="T341" t="str">
            <v>1410</v>
          </cell>
          <cell r="U341" t="str">
            <v>Temp</v>
          </cell>
        </row>
        <row r="342">
          <cell r="A342">
            <v>42018</v>
          </cell>
          <cell r="B342" t="str">
            <v xml:space="preserve">L300 - LIBRARY SERVICES                                  </v>
          </cell>
          <cell r="C342" t="str">
            <v xml:space="preserve">L330 - NEIGHBORHOOD LIBRARIES                            </v>
          </cell>
          <cell r="D342" t="str">
            <v>42018 - 100 - 123 - L330</v>
          </cell>
          <cell r="E342">
            <v>42018</v>
          </cell>
          <cell r="F342" t="str">
            <v>LIBRARIAN II</v>
          </cell>
          <cell r="G342" t="str">
            <v>VACANT</v>
          </cell>
          <cell r="H342" t="str">
            <v>11 \ 6</v>
          </cell>
          <cell r="I342">
            <v>0.125</v>
          </cell>
          <cell r="J342">
            <v>100</v>
          </cell>
          <cell r="K342">
            <v>123</v>
          </cell>
          <cell r="L342" t="str">
            <v>L330</v>
          </cell>
          <cell r="Q342">
            <v>7328.75</v>
          </cell>
          <cell r="R342">
            <v>1525.84575</v>
          </cell>
          <cell r="S342">
            <v>8854.5957500000004</v>
          </cell>
          <cell r="T342" t="str">
            <v>1410</v>
          </cell>
          <cell r="U342" t="str">
            <v>Temp</v>
          </cell>
        </row>
        <row r="343">
          <cell r="A343">
            <v>42229</v>
          </cell>
          <cell r="B343" t="str">
            <v xml:space="preserve">L300 - LIBRARY SERVICES                                  </v>
          </cell>
          <cell r="C343" t="str">
            <v xml:space="preserve">L330 - NEIGHBORHOOD LIBRARIES                            </v>
          </cell>
          <cell r="D343" t="str">
            <v>42229 - 100 - 123 - L330</v>
          </cell>
          <cell r="E343">
            <v>42229</v>
          </cell>
          <cell r="F343" t="str">
            <v>LIBRARY TECHNICIAN</v>
          </cell>
          <cell r="G343" t="str">
            <v>VACANT</v>
          </cell>
          <cell r="H343" t="str">
            <v>04 \ 4</v>
          </cell>
          <cell r="I343">
            <v>0.125</v>
          </cell>
          <cell r="J343">
            <v>100</v>
          </cell>
          <cell r="K343">
            <v>123</v>
          </cell>
          <cell r="L343" t="str">
            <v>L330</v>
          </cell>
          <cell r="Q343">
            <v>3600.25</v>
          </cell>
          <cell r="R343">
            <v>749.57204999999999</v>
          </cell>
          <cell r="S343">
            <v>4349.8220499999998</v>
          </cell>
          <cell r="T343" t="str">
            <v>1411</v>
          </cell>
          <cell r="U343" t="str">
            <v>Temp</v>
          </cell>
        </row>
        <row r="344">
          <cell r="A344">
            <v>42230</v>
          </cell>
          <cell r="B344" t="str">
            <v xml:space="preserve">L300 - LIBRARY SERVICES                                  </v>
          </cell>
          <cell r="C344" t="str">
            <v xml:space="preserve">L330 - NEIGHBORHOOD LIBRARIES                            </v>
          </cell>
          <cell r="D344" t="str">
            <v>42230 - 100 - 123 - L330</v>
          </cell>
          <cell r="E344">
            <v>42230</v>
          </cell>
          <cell r="F344" t="str">
            <v>LIBRARY TECHNICIAN</v>
          </cell>
          <cell r="G344" t="str">
            <v>Peterson,Jodie F</v>
          </cell>
          <cell r="H344" t="str">
            <v>05 \ 5</v>
          </cell>
          <cell r="I344">
            <v>0.125</v>
          </cell>
          <cell r="J344">
            <v>100</v>
          </cell>
          <cell r="K344">
            <v>123</v>
          </cell>
          <cell r="L344" t="str">
            <v>L330</v>
          </cell>
          <cell r="Q344">
            <v>4025.62</v>
          </cell>
          <cell r="R344">
            <v>838.13408399999992</v>
          </cell>
          <cell r="S344">
            <v>4863.7540840000001</v>
          </cell>
          <cell r="T344" t="str">
            <v>1411</v>
          </cell>
          <cell r="U344" t="str">
            <v>Temp</v>
          </cell>
        </row>
        <row r="345">
          <cell r="A345">
            <v>42246</v>
          </cell>
          <cell r="B345" t="str">
            <v xml:space="preserve">L300 - LIBRARY SERVICES                                  </v>
          </cell>
          <cell r="C345" t="str">
            <v xml:space="preserve">L330 - NEIGHBORHOOD LIBRARIES                            </v>
          </cell>
          <cell r="D345" t="str">
            <v>42246 - 100 - 123 - L330</v>
          </cell>
          <cell r="E345">
            <v>42246</v>
          </cell>
          <cell r="F345" t="str">
            <v>ADULT LIBRARIAN</v>
          </cell>
          <cell r="G345" t="str">
            <v>Rich,Mary K</v>
          </cell>
          <cell r="H345" t="str">
            <v>09 \ 1</v>
          </cell>
          <cell r="I345">
            <v>0.5</v>
          </cell>
          <cell r="J345">
            <v>100</v>
          </cell>
          <cell r="K345">
            <v>123</v>
          </cell>
          <cell r="L345" t="str">
            <v>L330</v>
          </cell>
          <cell r="Q345">
            <v>20961.5</v>
          </cell>
          <cell r="R345">
            <v>4364.1842999999999</v>
          </cell>
          <cell r="S345">
            <v>25325.684300000001</v>
          </cell>
          <cell r="T345" t="str">
            <v>1410</v>
          </cell>
          <cell r="U345" t="str">
            <v>Temp</v>
          </cell>
        </row>
        <row r="346">
          <cell r="A346">
            <v>42409</v>
          </cell>
          <cell r="B346" t="str">
            <v xml:space="preserve">L300 - LIBRARY SERVICES                                  </v>
          </cell>
          <cell r="C346" t="str">
            <v xml:space="preserve">L330 - NEIGHBORHOOD LIBRARIES                            </v>
          </cell>
          <cell r="D346" t="str">
            <v>42409 - 100 - 123 - L330</v>
          </cell>
          <cell r="E346">
            <v>42409</v>
          </cell>
          <cell r="F346" t="str">
            <v>LIBRARIAN II</v>
          </cell>
          <cell r="G346" t="str">
            <v>Williams,Geovanni H</v>
          </cell>
          <cell r="H346" t="str">
            <v>11 \ 5</v>
          </cell>
          <cell r="I346">
            <v>0.125</v>
          </cell>
          <cell r="J346">
            <v>100</v>
          </cell>
          <cell r="K346">
            <v>123</v>
          </cell>
          <cell r="L346" t="str">
            <v>L330</v>
          </cell>
          <cell r="Q346">
            <v>7125.75</v>
          </cell>
          <cell r="R346">
            <v>1483.58115</v>
          </cell>
          <cell r="S346">
            <v>8609.33115</v>
          </cell>
          <cell r="T346" t="str">
            <v>1410</v>
          </cell>
          <cell r="U346" t="str">
            <v>Temp</v>
          </cell>
        </row>
        <row r="347">
          <cell r="A347">
            <v>42545</v>
          </cell>
          <cell r="B347" t="str">
            <v xml:space="preserve">L300 - LIBRARY SERVICES                                  </v>
          </cell>
          <cell r="C347" t="str">
            <v xml:space="preserve">L330 - NEIGHBORHOOD LIBRARIES                            </v>
          </cell>
          <cell r="D347" t="str">
            <v>42545 - 100 - 123 - L330</v>
          </cell>
          <cell r="E347">
            <v>42545</v>
          </cell>
          <cell r="F347" t="str">
            <v>LIBRARY TECHNICIAN</v>
          </cell>
          <cell r="G347" t="str">
            <v>Lofton,Wanda R</v>
          </cell>
          <cell r="H347" t="str">
            <v>05 \ 5</v>
          </cell>
          <cell r="I347">
            <v>0.125</v>
          </cell>
          <cell r="J347">
            <v>100</v>
          </cell>
          <cell r="K347">
            <v>123</v>
          </cell>
          <cell r="L347" t="str">
            <v>L330</v>
          </cell>
          <cell r="Q347">
            <v>4025.62</v>
          </cell>
          <cell r="R347">
            <v>838.13408399999992</v>
          </cell>
          <cell r="S347">
            <v>4863.7540840000001</v>
          </cell>
          <cell r="T347" t="str">
            <v>1411</v>
          </cell>
          <cell r="U347" t="str">
            <v>Temp</v>
          </cell>
        </row>
        <row r="348">
          <cell r="A348">
            <v>42546</v>
          </cell>
          <cell r="B348" t="str">
            <v xml:space="preserve">L300 - LIBRARY SERVICES                                  </v>
          </cell>
          <cell r="C348" t="str">
            <v xml:space="preserve">L330 - NEIGHBORHOOD LIBRARIES                            </v>
          </cell>
          <cell r="D348" t="str">
            <v>42546 - 100 - 123 - L330</v>
          </cell>
          <cell r="E348">
            <v>42546</v>
          </cell>
          <cell r="F348" t="str">
            <v>LIBRARY TECHNICIAN</v>
          </cell>
          <cell r="G348" t="str">
            <v>Rowe,Patricia A</v>
          </cell>
          <cell r="H348" t="str">
            <v>05 \ 3</v>
          </cell>
          <cell r="I348">
            <v>0.125</v>
          </cell>
          <cell r="J348">
            <v>100</v>
          </cell>
          <cell r="K348">
            <v>123</v>
          </cell>
          <cell r="L348" t="str">
            <v>L330</v>
          </cell>
          <cell r="Q348">
            <v>3779.62</v>
          </cell>
          <cell r="R348">
            <v>786.91688399999998</v>
          </cell>
          <cell r="S348">
            <v>4566.5368840000001</v>
          </cell>
          <cell r="T348" t="str">
            <v>1411</v>
          </cell>
          <cell r="U348" t="str">
            <v>Temp</v>
          </cell>
        </row>
        <row r="349">
          <cell r="A349">
            <v>42547</v>
          </cell>
          <cell r="B349" t="str">
            <v xml:space="preserve">L300 - LIBRARY SERVICES                                  </v>
          </cell>
          <cell r="C349" t="str">
            <v xml:space="preserve">L330 - NEIGHBORHOOD LIBRARIES                            </v>
          </cell>
          <cell r="D349" t="str">
            <v>42547 - 100 - 123 - L330</v>
          </cell>
          <cell r="E349">
            <v>42547</v>
          </cell>
          <cell r="F349" t="str">
            <v>LIBRARIAN II</v>
          </cell>
          <cell r="G349" t="str">
            <v>Knight,Michael F</v>
          </cell>
          <cell r="H349" t="str">
            <v>11 \ 5</v>
          </cell>
          <cell r="I349">
            <v>0.125</v>
          </cell>
          <cell r="J349">
            <v>100</v>
          </cell>
          <cell r="K349">
            <v>123</v>
          </cell>
          <cell r="L349" t="str">
            <v>L330</v>
          </cell>
          <cell r="Q349">
            <v>7125.75</v>
          </cell>
          <cell r="R349">
            <v>1483.58115</v>
          </cell>
          <cell r="S349">
            <v>8609.33115</v>
          </cell>
          <cell r="T349" t="str">
            <v>1410</v>
          </cell>
          <cell r="U349" t="str">
            <v>Temp</v>
          </cell>
        </row>
        <row r="350">
          <cell r="A350">
            <v>42685</v>
          </cell>
          <cell r="B350" t="str">
            <v xml:space="preserve">L300 - LIBRARY SERVICES                                  </v>
          </cell>
          <cell r="C350" t="str">
            <v xml:space="preserve">L330 - NEIGHBORHOOD LIBRARIES                            </v>
          </cell>
          <cell r="D350" t="str">
            <v>42685 - 100 - 111 - L330</v>
          </cell>
          <cell r="E350">
            <v>42685</v>
          </cell>
          <cell r="F350" t="str">
            <v>LIBRARIAN</v>
          </cell>
          <cell r="G350" t="str">
            <v>Ertel,Anina Sarah</v>
          </cell>
          <cell r="H350" t="str">
            <v>11 \ 4</v>
          </cell>
          <cell r="I350">
            <v>1</v>
          </cell>
          <cell r="J350">
            <v>100</v>
          </cell>
          <cell r="K350">
            <v>111</v>
          </cell>
          <cell r="L350" t="str">
            <v>L330</v>
          </cell>
          <cell r="Q350">
            <v>60805.52</v>
          </cell>
          <cell r="R350">
            <v>12659.709263999999</v>
          </cell>
          <cell r="S350">
            <v>73465.229263999994</v>
          </cell>
          <cell r="T350" t="str">
            <v>1410</v>
          </cell>
          <cell r="U350" t="str">
            <v>Reg</v>
          </cell>
        </row>
        <row r="351">
          <cell r="A351">
            <v>43327</v>
          </cell>
          <cell r="B351" t="str">
            <v xml:space="preserve">L300 - LIBRARY SERVICES                                  </v>
          </cell>
          <cell r="C351" t="str">
            <v xml:space="preserve">L330 - NEIGHBORHOOD LIBRARIES                            </v>
          </cell>
          <cell r="D351" t="str">
            <v>43327 - 100 - 111 - L330</v>
          </cell>
          <cell r="E351">
            <v>43327</v>
          </cell>
          <cell r="F351" t="str">
            <v>ADULT LIBRARIAN</v>
          </cell>
          <cell r="G351" t="str">
            <v>Smith,Marilyn D</v>
          </cell>
          <cell r="H351" t="str">
            <v>11 \ 4</v>
          </cell>
          <cell r="I351">
            <v>1</v>
          </cell>
          <cell r="J351">
            <v>100</v>
          </cell>
          <cell r="K351">
            <v>111</v>
          </cell>
          <cell r="L351" t="str">
            <v>L330</v>
          </cell>
          <cell r="Q351">
            <v>60872.77</v>
          </cell>
          <cell r="R351">
            <v>12673.710713999999</v>
          </cell>
          <cell r="S351">
            <v>73546.48071399999</v>
          </cell>
          <cell r="T351" t="str">
            <v>1410</v>
          </cell>
          <cell r="U351" t="str">
            <v>Reg</v>
          </cell>
        </row>
        <row r="352">
          <cell r="A352">
            <v>43343</v>
          </cell>
          <cell r="B352" t="str">
            <v xml:space="preserve">L300 - LIBRARY SERVICES                                  </v>
          </cell>
          <cell r="C352" t="str">
            <v xml:space="preserve">L330 - NEIGHBORHOOD LIBRARIES                            </v>
          </cell>
          <cell r="D352" t="str">
            <v>43343 - 100 - 111 - L330</v>
          </cell>
          <cell r="E352">
            <v>43343</v>
          </cell>
          <cell r="F352" t="str">
            <v>LIBRARY TECH</v>
          </cell>
          <cell r="G352" t="str">
            <v>Williams,Shahida</v>
          </cell>
          <cell r="H352" t="str">
            <v>05 \ 5</v>
          </cell>
          <cell r="I352">
            <v>1</v>
          </cell>
          <cell r="J352">
            <v>100</v>
          </cell>
          <cell r="K352">
            <v>111</v>
          </cell>
          <cell r="L352" t="str">
            <v>L330</v>
          </cell>
          <cell r="Q352">
            <v>35340.21</v>
          </cell>
          <cell r="R352">
            <v>7357.8317219999999</v>
          </cell>
          <cell r="S352">
            <v>42698.041722000002</v>
          </cell>
          <cell r="T352" t="str">
            <v>1411</v>
          </cell>
          <cell r="U352" t="str">
            <v>Reg</v>
          </cell>
        </row>
        <row r="353">
          <cell r="A353">
            <v>43344</v>
          </cell>
          <cell r="B353" t="str">
            <v xml:space="preserve">L300 - LIBRARY SERVICES                                  </v>
          </cell>
          <cell r="C353" t="str">
            <v xml:space="preserve">L330 - NEIGHBORHOOD LIBRARIES                            </v>
          </cell>
          <cell r="D353" t="str">
            <v>43344 - 100 - 111 - L330</v>
          </cell>
          <cell r="E353">
            <v>43344</v>
          </cell>
          <cell r="F353" t="str">
            <v>LIBRARY TECHNICIAN</v>
          </cell>
          <cell r="G353" t="str">
            <v>Carter,Ciera Shante</v>
          </cell>
          <cell r="H353" t="str">
            <v>05 \ 5</v>
          </cell>
          <cell r="I353">
            <v>1</v>
          </cell>
          <cell r="J353">
            <v>100</v>
          </cell>
          <cell r="K353">
            <v>111</v>
          </cell>
          <cell r="L353" t="str">
            <v>L330</v>
          </cell>
          <cell r="Q353">
            <v>34833</v>
          </cell>
          <cell r="R353">
            <v>7252.2305999999999</v>
          </cell>
          <cell r="S353">
            <v>42085.230600000003</v>
          </cell>
          <cell r="T353" t="str">
            <v>1411</v>
          </cell>
          <cell r="U353" t="str">
            <v>Reg</v>
          </cell>
        </row>
        <row r="354">
          <cell r="A354">
            <v>44151</v>
          </cell>
          <cell r="B354" t="str">
            <v xml:space="preserve">L300 - LIBRARY SERVICES                                  </v>
          </cell>
          <cell r="C354" t="str">
            <v xml:space="preserve">L330 - NEIGHBORHOOD LIBRARIES                            </v>
          </cell>
          <cell r="D354" t="str">
            <v>44151 - 100 - 111 - L330</v>
          </cell>
          <cell r="E354">
            <v>44151</v>
          </cell>
          <cell r="F354" t="str">
            <v>LIBRARY ASSOCIATE</v>
          </cell>
          <cell r="G354" t="str">
            <v>Danielson,Casey S</v>
          </cell>
          <cell r="H354" t="str">
            <v>08 \ 3</v>
          </cell>
          <cell r="I354">
            <v>1</v>
          </cell>
          <cell r="J354">
            <v>100</v>
          </cell>
          <cell r="K354">
            <v>111</v>
          </cell>
          <cell r="L354" t="str">
            <v>L330</v>
          </cell>
          <cell r="Q354">
            <v>45081.22</v>
          </cell>
          <cell r="R354">
            <v>9385.9100039999994</v>
          </cell>
          <cell r="S354">
            <v>54467.130003999999</v>
          </cell>
          <cell r="T354" t="str">
            <v>1411</v>
          </cell>
          <cell r="U354" t="str">
            <v>Reg</v>
          </cell>
        </row>
        <row r="355">
          <cell r="A355">
            <v>44153</v>
          </cell>
          <cell r="B355" t="str">
            <v xml:space="preserve">L300 - LIBRARY SERVICES                                  </v>
          </cell>
          <cell r="C355" t="str">
            <v xml:space="preserve">L330 - NEIGHBORHOOD LIBRARIES                            </v>
          </cell>
          <cell r="D355" t="str">
            <v>44153 - 100 - 111 - L330</v>
          </cell>
          <cell r="E355">
            <v>44153</v>
          </cell>
          <cell r="F355" t="str">
            <v>LIBRARY TECHNICIAN</v>
          </cell>
          <cell r="G355" t="str">
            <v>VACANT</v>
          </cell>
          <cell r="H355" t="str">
            <v>05 \ 5</v>
          </cell>
          <cell r="I355">
            <v>1</v>
          </cell>
          <cell r="J355">
            <v>100</v>
          </cell>
          <cell r="K355">
            <v>111</v>
          </cell>
          <cell r="L355" t="str">
            <v>L330</v>
          </cell>
          <cell r="Q355">
            <v>34833</v>
          </cell>
          <cell r="R355">
            <v>7252.2305999999999</v>
          </cell>
          <cell r="S355">
            <v>42085.230600000003</v>
          </cell>
          <cell r="T355" t="str">
            <v>1411</v>
          </cell>
          <cell r="U355" t="str">
            <v>Reg</v>
          </cell>
        </row>
        <row r="356">
          <cell r="A356">
            <v>44381</v>
          </cell>
          <cell r="B356" t="str">
            <v xml:space="preserve">L300 - LIBRARY SERVICES                                  </v>
          </cell>
          <cell r="C356" t="str">
            <v xml:space="preserve">L330 - NEIGHBORHOOD LIBRARIES                            </v>
          </cell>
          <cell r="D356" t="str">
            <v>44381 - 100 - 111 - L330</v>
          </cell>
          <cell r="E356">
            <v>44381</v>
          </cell>
          <cell r="F356" t="str">
            <v>LIBRARY ASSOCIATE</v>
          </cell>
          <cell r="G356" t="str">
            <v>VACANT</v>
          </cell>
          <cell r="H356" t="str">
            <v>08 \ 1</v>
          </cell>
          <cell r="I356">
            <v>1</v>
          </cell>
          <cell r="J356">
            <v>100</v>
          </cell>
          <cell r="K356">
            <v>111</v>
          </cell>
          <cell r="L356" t="str">
            <v>L330</v>
          </cell>
          <cell r="Q356">
            <v>41222</v>
          </cell>
          <cell r="R356">
            <v>8582.4203999999991</v>
          </cell>
          <cell r="S356">
            <v>49804.420400000003</v>
          </cell>
          <cell r="T356" t="str">
            <v>1411</v>
          </cell>
          <cell r="U356" t="str">
            <v>Reg</v>
          </cell>
        </row>
        <row r="357">
          <cell r="A357">
            <v>44568</v>
          </cell>
          <cell r="B357" t="str">
            <v xml:space="preserve">L300 - LIBRARY SERVICES                                  </v>
          </cell>
          <cell r="C357" t="str">
            <v xml:space="preserve">L330 - NEIGHBORHOOD LIBRARIES                            </v>
          </cell>
          <cell r="D357" t="str">
            <v>44568 - 100 - 122 - L330</v>
          </cell>
          <cell r="E357">
            <v>44568</v>
          </cell>
          <cell r="F357" t="str">
            <v>LIBRARY TECHNICIAN</v>
          </cell>
          <cell r="G357" t="str">
            <v>Caesar,Benjamin Jackson</v>
          </cell>
          <cell r="H357" t="str">
            <v>04 \ 4</v>
          </cell>
          <cell r="I357">
            <v>0.5</v>
          </cell>
          <cell r="J357">
            <v>100</v>
          </cell>
          <cell r="K357">
            <v>122</v>
          </cell>
          <cell r="L357" t="str">
            <v>L330</v>
          </cell>
          <cell r="Q357">
            <v>15934.44</v>
          </cell>
          <cell r="R357">
            <v>3317.5504080000001</v>
          </cell>
          <cell r="S357">
            <v>19251.990408000001</v>
          </cell>
          <cell r="T357" t="str">
            <v>1411</v>
          </cell>
          <cell r="U357" t="str">
            <v>Reg</v>
          </cell>
        </row>
        <row r="358">
          <cell r="A358">
            <v>44656</v>
          </cell>
          <cell r="B358" t="str">
            <v xml:space="preserve">L300 - LIBRARY SERVICES                                  </v>
          </cell>
          <cell r="C358" t="str">
            <v xml:space="preserve">L330 - NEIGHBORHOOD LIBRARIES                            </v>
          </cell>
          <cell r="D358" t="str">
            <v>44656 - 100 - 111 - L330</v>
          </cell>
          <cell r="E358">
            <v>44656</v>
          </cell>
          <cell r="F358" t="str">
            <v>LIBRARY ASSOCIATE</v>
          </cell>
          <cell r="G358" t="str">
            <v>Mendez,Renee Elizabeth</v>
          </cell>
          <cell r="H358" t="str">
            <v>08 \ 5</v>
          </cell>
          <cell r="I358">
            <v>1</v>
          </cell>
          <cell r="J358">
            <v>100</v>
          </cell>
          <cell r="K358">
            <v>111</v>
          </cell>
          <cell r="L358" t="str">
            <v>L330</v>
          </cell>
          <cell r="Q358">
            <v>47557.98</v>
          </cell>
          <cell r="R358">
            <v>9901.5714360000002</v>
          </cell>
          <cell r="S358">
            <v>57459.551436000002</v>
          </cell>
          <cell r="T358" t="str">
            <v>1411</v>
          </cell>
          <cell r="U358" t="str">
            <v>Reg</v>
          </cell>
        </row>
        <row r="359">
          <cell r="A359">
            <v>44660</v>
          </cell>
          <cell r="B359" t="str">
            <v xml:space="preserve">L300 - LIBRARY SERVICES                                  </v>
          </cell>
          <cell r="C359" t="str">
            <v xml:space="preserve">L330 - NEIGHBORHOOD LIBRARIES                            </v>
          </cell>
          <cell r="D359" t="str">
            <v>44660 - 100 - 111 - L330</v>
          </cell>
          <cell r="E359">
            <v>44660</v>
          </cell>
          <cell r="F359" t="str">
            <v>LIBRARY TECHNICIAN</v>
          </cell>
          <cell r="G359" t="str">
            <v>Brown,Fayeth P</v>
          </cell>
          <cell r="H359" t="str">
            <v>05 \ 4</v>
          </cell>
          <cell r="I359">
            <v>1</v>
          </cell>
          <cell r="J359">
            <v>100</v>
          </cell>
          <cell r="K359">
            <v>111</v>
          </cell>
          <cell r="L359" t="str">
            <v>L330</v>
          </cell>
          <cell r="Q359">
            <v>34235.46</v>
          </cell>
          <cell r="R359">
            <v>7127.8227719999995</v>
          </cell>
          <cell r="S359">
            <v>41363.282771999999</v>
          </cell>
          <cell r="T359" t="str">
            <v>1411</v>
          </cell>
          <cell r="U359" t="str">
            <v>Reg</v>
          </cell>
        </row>
        <row r="360">
          <cell r="A360">
            <v>45477</v>
          </cell>
          <cell r="B360" t="str">
            <v xml:space="preserve">L300 - LIBRARY SERVICES                                  </v>
          </cell>
          <cell r="C360" t="str">
            <v xml:space="preserve">L330 - NEIGHBORHOOD LIBRARIES                            </v>
          </cell>
          <cell r="D360" t="str">
            <v>45477 - 100 - 122 - L330</v>
          </cell>
          <cell r="E360">
            <v>45477</v>
          </cell>
          <cell r="F360" t="str">
            <v>LIBRARIAN</v>
          </cell>
          <cell r="G360" t="str">
            <v>Lauber,Jeanne A</v>
          </cell>
          <cell r="H360" t="str">
            <v>11 \ 7</v>
          </cell>
          <cell r="I360">
            <v>0.5</v>
          </cell>
          <cell r="J360">
            <v>100</v>
          </cell>
          <cell r="K360">
            <v>122</v>
          </cell>
          <cell r="L360" t="str">
            <v>L330</v>
          </cell>
          <cell r="Q360">
            <v>32901.980000000003</v>
          </cell>
          <cell r="R360">
            <v>6850.1922360000008</v>
          </cell>
          <cell r="S360">
            <v>39752.172236000006</v>
          </cell>
          <cell r="T360" t="str">
            <v>1410</v>
          </cell>
          <cell r="U360" t="str">
            <v>Reg</v>
          </cell>
        </row>
        <row r="361">
          <cell r="A361">
            <v>45650</v>
          </cell>
          <cell r="B361" t="str">
            <v xml:space="preserve">L300 - LIBRARY SERVICES                                  </v>
          </cell>
          <cell r="C361" t="str">
            <v xml:space="preserve">L330 - NEIGHBORHOOD LIBRARIES                            </v>
          </cell>
          <cell r="D361" t="str">
            <v>45650 - 100 - 123 - L330</v>
          </cell>
          <cell r="E361">
            <v>45650</v>
          </cell>
          <cell r="F361" t="str">
            <v>LIBRARIAN</v>
          </cell>
          <cell r="G361" t="str">
            <v>Lilenthal,Stephen M</v>
          </cell>
          <cell r="H361" t="str">
            <v>09 \ 1</v>
          </cell>
          <cell r="I361">
            <v>0.125</v>
          </cell>
          <cell r="J361">
            <v>100</v>
          </cell>
          <cell r="K361">
            <v>123</v>
          </cell>
          <cell r="L361" t="str">
            <v>L330</v>
          </cell>
          <cell r="Q361">
            <v>5240.38</v>
          </cell>
          <cell r="R361">
            <v>1091.047116</v>
          </cell>
          <cell r="S361">
            <v>6331.4271159999998</v>
          </cell>
          <cell r="T361" t="str">
            <v>1410</v>
          </cell>
          <cell r="U361" t="str">
            <v>Temp</v>
          </cell>
        </row>
        <row r="362">
          <cell r="A362">
            <v>46903</v>
          </cell>
          <cell r="B362" t="str">
            <v xml:space="preserve">L300 - LIBRARY SERVICES                                  </v>
          </cell>
          <cell r="C362" t="str">
            <v xml:space="preserve">L330 - NEIGHBORHOOD LIBRARIES                            </v>
          </cell>
          <cell r="D362" t="str">
            <v>46903 - 100 - 122 - L330</v>
          </cell>
          <cell r="E362">
            <v>46903</v>
          </cell>
          <cell r="F362" t="str">
            <v>LIBRARY TECHNICIAN</v>
          </cell>
          <cell r="G362" t="str">
            <v>Hirsch,Nicholas</v>
          </cell>
          <cell r="H362" t="str">
            <v>05 \ 3</v>
          </cell>
          <cell r="I362">
            <v>0.75</v>
          </cell>
          <cell r="J362">
            <v>100</v>
          </cell>
          <cell r="K362">
            <v>122</v>
          </cell>
          <cell r="L362" t="str">
            <v>L330</v>
          </cell>
          <cell r="Q362">
            <v>24878.59</v>
          </cell>
          <cell r="R362">
            <v>5179.7224379999998</v>
          </cell>
          <cell r="S362">
            <v>30058.312438000001</v>
          </cell>
          <cell r="T362" t="str">
            <v>1411</v>
          </cell>
          <cell r="U362" t="str">
            <v>Reg</v>
          </cell>
        </row>
        <row r="363">
          <cell r="A363">
            <v>47428</v>
          </cell>
          <cell r="B363" t="str">
            <v xml:space="preserve">L300 - LIBRARY SERVICES                                  </v>
          </cell>
          <cell r="C363" t="str">
            <v xml:space="preserve">L330 - NEIGHBORHOOD LIBRARIES                            </v>
          </cell>
          <cell r="D363" t="str">
            <v>47428 - 100 - 111 - L330</v>
          </cell>
          <cell r="E363">
            <v>47428</v>
          </cell>
          <cell r="F363" t="str">
            <v>Associate Director (Neighborho</v>
          </cell>
          <cell r="G363" t="str">
            <v>Liu,Chang</v>
          </cell>
          <cell r="H363" t="str">
            <v>15 \ 1</v>
          </cell>
          <cell r="I363">
            <v>1</v>
          </cell>
          <cell r="J363">
            <v>100</v>
          </cell>
          <cell r="K363">
            <v>111</v>
          </cell>
          <cell r="L363" t="str">
            <v>L330</v>
          </cell>
          <cell r="Q363">
            <v>130000</v>
          </cell>
          <cell r="R363">
            <v>27066</v>
          </cell>
          <cell r="S363">
            <v>157066</v>
          </cell>
          <cell r="T363" t="str">
            <v>1410</v>
          </cell>
          <cell r="U363" t="str">
            <v>Reg</v>
          </cell>
        </row>
        <row r="364">
          <cell r="A364">
            <v>47773</v>
          </cell>
          <cell r="B364" t="str">
            <v xml:space="preserve">L300 - LIBRARY SERVICES                                  </v>
          </cell>
          <cell r="C364" t="str">
            <v xml:space="preserve">L330 - NEIGHBORHOOD LIBRARIES                            </v>
          </cell>
          <cell r="D364" t="str">
            <v>47773 - 100 - 111 - L330</v>
          </cell>
          <cell r="E364">
            <v>47773</v>
          </cell>
          <cell r="F364" t="str">
            <v>library associate</v>
          </cell>
          <cell r="G364" t="str">
            <v>Bakare,Olubunmi Viola</v>
          </cell>
          <cell r="H364" t="str">
            <v>07 \ 2</v>
          </cell>
          <cell r="I364">
            <v>1</v>
          </cell>
          <cell r="J364">
            <v>100</v>
          </cell>
          <cell r="K364">
            <v>111</v>
          </cell>
          <cell r="L364" t="str">
            <v>L330</v>
          </cell>
          <cell r="Q364">
            <v>39364.6</v>
          </cell>
          <cell r="R364">
            <v>8195.7097199999989</v>
          </cell>
          <cell r="S364">
            <v>47560.309719999997</v>
          </cell>
          <cell r="T364" t="str">
            <v>1411</v>
          </cell>
          <cell r="U364" t="str">
            <v>Reg</v>
          </cell>
        </row>
        <row r="365">
          <cell r="A365">
            <v>47793</v>
          </cell>
          <cell r="B365" t="str">
            <v xml:space="preserve">L300 - LIBRARY SERVICES                                  </v>
          </cell>
          <cell r="C365" t="str">
            <v xml:space="preserve">L330 - NEIGHBORHOOD LIBRARIES                            </v>
          </cell>
          <cell r="D365" t="str">
            <v>47793 - 100 - 111 - L330</v>
          </cell>
          <cell r="E365">
            <v>47793</v>
          </cell>
          <cell r="F365" t="str">
            <v>LIBRARY TECHNICIAN</v>
          </cell>
          <cell r="G365" t="str">
            <v>Lacey,Brittany</v>
          </cell>
          <cell r="H365" t="str">
            <v>05 \ 2</v>
          </cell>
          <cell r="I365">
            <v>1</v>
          </cell>
          <cell r="J365">
            <v>100</v>
          </cell>
          <cell r="K365">
            <v>111</v>
          </cell>
          <cell r="L365" t="str">
            <v>L330</v>
          </cell>
          <cell r="Q365">
            <v>32637.97</v>
          </cell>
          <cell r="R365">
            <v>6795.2253540000002</v>
          </cell>
          <cell r="S365">
            <v>39433.195354000003</v>
          </cell>
          <cell r="T365" t="str">
            <v>1411</v>
          </cell>
          <cell r="U365" t="str">
            <v>Reg</v>
          </cell>
        </row>
        <row r="366">
          <cell r="A366">
            <v>48070</v>
          </cell>
          <cell r="B366" t="str">
            <v xml:space="preserve">L300 - LIBRARY SERVICES                                  </v>
          </cell>
          <cell r="C366" t="str">
            <v xml:space="preserve">L330 - NEIGHBORHOOD LIBRARIES                            </v>
          </cell>
          <cell r="D366" t="str">
            <v>48070 - 100 - 111 - L330</v>
          </cell>
          <cell r="E366">
            <v>48070</v>
          </cell>
          <cell r="F366" t="str">
            <v>LIBRARY TECHNICIAN</v>
          </cell>
          <cell r="G366" t="str">
            <v>Payton,Alfreda L</v>
          </cell>
          <cell r="H366" t="str">
            <v>04 \ 5</v>
          </cell>
          <cell r="I366">
            <v>1</v>
          </cell>
          <cell r="J366">
            <v>100</v>
          </cell>
          <cell r="K366">
            <v>111</v>
          </cell>
          <cell r="L366" t="str">
            <v>L330</v>
          </cell>
          <cell r="Q366">
            <v>33015.39</v>
          </cell>
          <cell r="R366">
            <v>6873.8041979999998</v>
          </cell>
          <cell r="S366">
            <v>39889.194197999997</v>
          </cell>
          <cell r="T366" t="str">
            <v>1411</v>
          </cell>
          <cell r="U366" t="str">
            <v>Reg</v>
          </cell>
        </row>
        <row r="367">
          <cell r="A367">
            <v>48085</v>
          </cell>
          <cell r="B367" t="str">
            <v xml:space="preserve">L300 - LIBRARY SERVICES                                  </v>
          </cell>
          <cell r="C367" t="str">
            <v xml:space="preserve">L330 - NEIGHBORHOOD LIBRARIES                            </v>
          </cell>
          <cell r="D367" t="str">
            <v>48085 - 100 - 111 - L330</v>
          </cell>
          <cell r="E367">
            <v>48085</v>
          </cell>
          <cell r="F367" t="str">
            <v>LIBRARY TECHNICIAN</v>
          </cell>
          <cell r="G367" t="str">
            <v>Deadwyler,Stephen David</v>
          </cell>
          <cell r="H367" t="str">
            <v>05 \ 3</v>
          </cell>
          <cell r="I367">
            <v>1</v>
          </cell>
          <cell r="J367">
            <v>100</v>
          </cell>
          <cell r="K367">
            <v>111</v>
          </cell>
          <cell r="L367" t="str">
            <v>L330</v>
          </cell>
          <cell r="Q367">
            <v>33212.21</v>
          </cell>
          <cell r="R367">
            <v>6914.7821219999996</v>
          </cell>
          <cell r="S367">
            <v>40126.992121999996</v>
          </cell>
          <cell r="T367" t="str">
            <v>1411</v>
          </cell>
          <cell r="U367" t="str">
            <v>Reg</v>
          </cell>
        </row>
        <row r="368">
          <cell r="A368">
            <v>50764</v>
          </cell>
          <cell r="B368" t="str">
            <v xml:space="preserve">L300 - LIBRARY SERVICES                                  </v>
          </cell>
          <cell r="C368" t="str">
            <v xml:space="preserve">L330 - NEIGHBORHOOD LIBRARIES                            </v>
          </cell>
          <cell r="D368" t="str">
            <v>50764 - 100 - 111 - L330</v>
          </cell>
          <cell r="E368">
            <v>50764</v>
          </cell>
          <cell r="F368" t="str">
            <v>LIBRARIAN</v>
          </cell>
          <cell r="G368" t="str">
            <v>Ross,Polly A</v>
          </cell>
          <cell r="H368" t="str">
            <v>09 \ 2</v>
          </cell>
          <cell r="I368">
            <v>1</v>
          </cell>
          <cell r="J368">
            <v>100</v>
          </cell>
          <cell r="K368">
            <v>111</v>
          </cell>
          <cell r="L368" t="str">
            <v>L330</v>
          </cell>
          <cell r="Q368">
            <v>48207.21</v>
          </cell>
          <cell r="R368">
            <v>10036.741121999999</v>
          </cell>
          <cell r="S368">
            <v>58243.951121999999</v>
          </cell>
          <cell r="T368" t="str">
            <v>1410</v>
          </cell>
          <cell r="U368" t="str">
            <v>Reg</v>
          </cell>
        </row>
        <row r="369">
          <cell r="A369">
            <v>70145</v>
          </cell>
          <cell r="B369" t="str">
            <v xml:space="preserve">L300 - LIBRARY SERVICES                                  </v>
          </cell>
          <cell r="C369" t="str">
            <v xml:space="preserve">L330 - NEIGHBORHOOD LIBRARIES                            </v>
          </cell>
          <cell r="D369" t="str">
            <v>70145 - 100 - 111 - L330</v>
          </cell>
          <cell r="E369">
            <v>70145</v>
          </cell>
          <cell r="F369" t="str">
            <v>Supervisory Librarian</v>
          </cell>
          <cell r="G369" t="str">
            <v>VACANT</v>
          </cell>
          <cell r="H369" t="str">
            <v>13 \ 1</v>
          </cell>
          <cell r="I369">
            <v>1</v>
          </cell>
          <cell r="J369">
            <v>100</v>
          </cell>
          <cell r="K369">
            <v>111</v>
          </cell>
          <cell r="L369" t="str">
            <v>L330</v>
          </cell>
          <cell r="Q369">
            <v>76996</v>
          </cell>
          <cell r="R369">
            <v>16030.5672</v>
          </cell>
          <cell r="S369">
            <v>93026.567200000005</v>
          </cell>
          <cell r="T369" t="str">
            <v>1410</v>
          </cell>
          <cell r="U369" t="str">
            <v>Reg</v>
          </cell>
        </row>
        <row r="370">
          <cell r="A370">
            <v>70163</v>
          </cell>
          <cell r="B370" t="str">
            <v xml:space="preserve">L300 - LIBRARY SERVICES                                  </v>
          </cell>
          <cell r="C370" t="str">
            <v xml:space="preserve">L330 - NEIGHBORHOOD LIBRARIES                            </v>
          </cell>
          <cell r="D370" t="str">
            <v>70163 - 100 - 111 - L330</v>
          </cell>
          <cell r="E370">
            <v>70163</v>
          </cell>
          <cell r="F370" t="str">
            <v>Library Associate</v>
          </cell>
          <cell r="G370" t="str">
            <v>VACANT</v>
          </cell>
          <cell r="H370" t="str">
            <v>07 \ 1</v>
          </cell>
          <cell r="I370">
            <v>1</v>
          </cell>
          <cell r="J370">
            <v>100</v>
          </cell>
          <cell r="K370">
            <v>111</v>
          </cell>
          <cell r="L370" t="str">
            <v>L330</v>
          </cell>
          <cell r="Q370">
            <v>37539</v>
          </cell>
          <cell r="R370">
            <v>7815.6197999999995</v>
          </cell>
          <cell r="S370">
            <v>45354.6198</v>
          </cell>
          <cell r="T370" t="str">
            <v>1411</v>
          </cell>
          <cell r="U370" t="str">
            <v>Reg</v>
          </cell>
        </row>
        <row r="371">
          <cell r="A371" t="str">
            <v>FY11 NEW</v>
          </cell>
          <cell r="B371" t="str">
            <v xml:space="preserve">L300 - LIBRARY SERVICES                                  </v>
          </cell>
          <cell r="C371" t="str">
            <v xml:space="preserve">L330 - NEIGHBORHOOD LIBRARIES                            </v>
          </cell>
          <cell r="E371" t="str">
            <v>FY11 NEW</v>
          </cell>
          <cell r="F371" t="str">
            <v>SUPVY LIBRARIAN</v>
          </cell>
          <cell r="G371" t="str">
            <v>FY11 NEW</v>
          </cell>
          <cell r="H371" t="str">
            <v>13 \ 1</v>
          </cell>
          <cell r="I371">
            <v>2</v>
          </cell>
          <cell r="J371">
            <v>100</v>
          </cell>
          <cell r="K371">
            <v>111</v>
          </cell>
          <cell r="L371" t="str">
            <v>L310</v>
          </cell>
          <cell r="Q371">
            <v>153992</v>
          </cell>
          <cell r="R371">
            <v>32061.134399999999</v>
          </cell>
          <cell r="S371">
            <v>186053.13440000001</v>
          </cell>
          <cell r="T371" t="str">
            <v>1410</v>
          </cell>
          <cell r="U371" t="str">
            <v>Reg</v>
          </cell>
        </row>
        <row r="372">
          <cell r="A372" t="str">
            <v>FY11 NEW</v>
          </cell>
          <cell r="B372" t="str">
            <v xml:space="preserve">L300 - LIBRARY SERVICES                                  </v>
          </cell>
          <cell r="C372" t="str">
            <v xml:space="preserve">L330 - NEIGHBORHOOD LIBRARIES                            </v>
          </cell>
          <cell r="E372" t="str">
            <v>FY11 NEW</v>
          </cell>
          <cell r="F372" t="str">
            <v>LIBRARIAN</v>
          </cell>
          <cell r="G372" t="str">
            <v>FY11 NEW</v>
          </cell>
          <cell r="H372" t="str">
            <v>11 \ 1</v>
          </cell>
          <cell r="I372">
            <v>5</v>
          </cell>
          <cell r="J372">
            <v>100</v>
          </cell>
          <cell r="K372">
            <v>111</v>
          </cell>
          <cell r="L372" t="str">
            <v>L310</v>
          </cell>
          <cell r="Q372">
            <v>273165</v>
          </cell>
          <cell r="R372">
            <v>56872.953000000001</v>
          </cell>
          <cell r="S372">
            <v>330037.95299999998</v>
          </cell>
          <cell r="T372" t="str">
            <v>1410</v>
          </cell>
          <cell r="U372" t="str">
            <v>Reg</v>
          </cell>
        </row>
        <row r="373">
          <cell r="A373" t="str">
            <v>FY11 NEW</v>
          </cell>
          <cell r="B373" t="str">
            <v xml:space="preserve">L300 - LIBRARY SERVICES                                  </v>
          </cell>
          <cell r="C373" t="str">
            <v xml:space="preserve">L330 - NEIGHBORHOOD LIBRARIES                            </v>
          </cell>
          <cell r="E373" t="str">
            <v>FY11 NEW</v>
          </cell>
          <cell r="F373" t="str">
            <v>LIBRARY ASSOCIATE</v>
          </cell>
          <cell r="G373" t="str">
            <v>FY11 NEW</v>
          </cell>
          <cell r="H373" t="str">
            <v>8 \ 1</v>
          </cell>
          <cell r="I373">
            <v>4</v>
          </cell>
          <cell r="J373">
            <v>100</v>
          </cell>
          <cell r="K373">
            <v>111</v>
          </cell>
          <cell r="L373" t="str">
            <v>L310</v>
          </cell>
          <cell r="Q373">
            <v>164888</v>
          </cell>
          <cell r="R373">
            <v>34329.681599999996</v>
          </cell>
          <cell r="S373">
            <v>199217.68160000001</v>
          </cell>
          <cell r="T373" t="str">
            <v>1411</v>
          </cell>
          <cell r="U373" t="str">
            <v>Reg</v>
          </cell>
        </row>
        <row r="374">
          <cell r="A374" t="str">
            <v>FY11 NEW</v>
          </cell>
          <cell r="B374" t="str">
            <v xml:space="preserve">L300 - LIBRARY SERVICES                                  </v>
          </cell>
          <cell r="C374" t="str">
            <v xml:space="preserve">L330 - NEIGHBORHOOD LIBRARIES                            </v>
          </cell>
          <cell r="E374" t="str">
            <v>FY11 NEW</v>
          </cell>
          <cell r="F374" t="str">
            <v>LIBRARY TECHNICIAN</v>
          </cell>
          <cell r="G374" t="str">
            <v>FY11 NEW</v>
          </cell>
          <cell r="H374" t="str">
            <v>5 \ 1</v>
          </cell>
          <cell r="I374">
            <v>6</v>
          </cell>
          <cell r="J374">
            <v>100</v>
          </cell>
          <cell r="K374">
            <v>111</v>
          </cell>
          <cell r="L374" t="str">
            <v>L310</v>
          </cell>
          <cell r="Q374">
            <v>183462</v>
          </cell>
          <cell r="R374">
            <v>38196.788399999998</v>
          </cell>
          <cell r="S374">
            <v>221658.78839999999</v>
          </cell>
          <cell r="T374" t="str">
            <v>1411</v>
          </cell>
          <cell r="U374" t="str">
            <v>Reg</v>
          </cell>
        </row>
        <row r="375">
          <cell r="I375">
            <v>197.125</v>
          </cell>
        </row>
        <row r="376">
          <cell r="A376">
            <v>279</v>
          </cell>
          <cell r="B376" t="str">
            <v xml:space="preserve">L300 - LIBRARY SERVICES                                  </v>
          </cell>
          <cell r="C376" t="str">
            <v xml:space="preserve">L340 - ADAPTIVE SERVICES                                 </v>
          </cell>
          <cell r="D376" t="str">
            <v>279 - 100 - 111 - L340</v>
          </cell>
          <cell r="E376">
            <v>279</v>
          </cell>
          <cell r="F376" t="str">
            <v>ADMIN LIBRARIAN</v>
          </cell>
          <cell r="G376" t="str">
            <v>Demson,Venetia V</v>
          </cell>
          <cell r="H376" t="str">
            <v>13 \ 1</v>
          </cell>
          <cell r="I376">
            <v>1</v>
          </cell>
          <cell r="J376">
            <v>100</v>
          </cell>
          <cell r="K376">
            <v>111</v>
          </cell>
          <cell r="L376" t="str">
            <v>L340</v>
          </cell>
          <cell r="Q376">
            <v>95811</v>
          </cell>
          <cell r="R376">
            <v>19947.850200000001</v>
          </cell>
          <cell r="S376">
            <v>115758.8502</v>
          </cell>
          <cell r="T376" t="str">
            <v>1410</v>
          </cell>
          <cell r="U376" t="str">
            <v>Reg</v>
          </cell>
        </row>
        <row r="377">
          <cell r="A377">
            <v>7905</v>
          </cell>
          <cell r="B377" t="str">
            <v xml:space="preserve">L300 - LIBRARY SERVICES                                  </v>
          </cell>
          <cell r="C377" t="str">
            <v xml:space="preserve">L340 - ADAPTIVE SERVICES                                 </v>
          </cell>
          <cell r="D377" t="str">
            <v>7905 - 100 - 111 - L340</v>
          </cell>
          <cell r="E377">
            <v>7905</v>
          </cell>
          <cell r="F377" t="str">
            <v>LIBRARY TECHNICIAN</v>
          </cell>
          <cell r="G377" t="str">
            <v>Asuquo,Rose Maurice</v>
          </cell>
          <cell r="H377" t="str">
            <v>05 \ 2</v>
          </cell>
          <cell r="I377">
            <v>1</v>
          </cell>
          <cell r="J377">
            <v>100</v>
          </cell>
          <cell r="K377">
            <v>111</v>
          </cell>
          <cell r="L377" t="str">
            <v>L340</v>
          </cell>
          <cell r="Q377">
            <v>32433.89</v>
          </cell>
          <cell r="R377">
            <v>6752.7358979999999</v>
          </cell>
          <cell r="S377">
            <v>39186.625897999998</v>
          </cell>
          <cell r="T377" t="str">
            <v>1411</v>
          </cell>
          <cell r="U377" t="str">
            <v>Reg</v>
          </cell>
        </row>
        <row r="378">
          <cell r="A378">
            <v>14689</v>
          </cell>
          <cell r="B378" t="str">
            <v xml:space="preserve">L300 - LIBRARY SERVICES                                  </v>
          </cell>
          <cell r="C378" t="str">
            <v xml:space="preserve">L340 - ADAPTIVE SERVICES                                 </v>
          </cell>
          <cell r="D378" t="str">
            <v>14689 - 100 - 111 - L340</v>
          </cell>
          <cell r="E378">
            <v>14689</v>
          </cell>
          <cell r="F378" t="str">
            <v>library associate</v>
          </cell>
          <cell r="G378" t="str">
            <v>Corrigan,Christopher John</v>
          </cell>
          <cell r="H378" t="str">
            <v>07 \ 2</v>
          </cell>
          <cell r="I378">
            <v>1</v>
          </cell>
          <cell r="J378">
            <v>100</v>
          </cell>
          <cell r="K378">
            <v>111</v>
          </cell>
          <cell r="L378" t="str">
            <v>L340</v>
          </cell>
          <cell r="Q378">
            <v>39764.67</v>
          </cell>
          <cell r="R378">
            <v>8279.0042940000003</v>
          </cell>
          <cell r="S378">
            <v>48043.674293999997</v>
          </cell>
          <cell r="T378" t="str">
            <v>1411</v>
          </cell>
          <cell r="U378" t="str">
            <v>Reg</v>
          </cell>
        </row>
        <row r="379">
          <cell r="A379">
            <v>15132</v>
          </cell>
          <cell r="B379" t="str">
            <v xml:space="preserve">L300 - LIBRARY SERVICES                                  </v>
          </cell>
          <cell r="C379" t="str">
            <v xml:space="preserve">L340 - ADAPTIVE SERVICES                                 </v>
          </cell>
          <cell r="D379" t="str">
            <v>15132 - 100 - 111 - L340</v>
          </cell>
          <cell r="E379">
            <v>15132</v>
          </cell>
          <cell r="F379" t="str">
            <v>LIBRARIAN</v>
          </cell>
          <cell r="G379" t="str">
            <v>Mcguire,Serena Esther</v>
          </cell>
          <cell r="H379" t="str">
            <v>11 \ 10</v>
          </cell>
          <cell r="I379">
            <v>1</v>
          </cell>
          <cell r="J379">
            <v>100</v>
          </cell>
          <cell r="K379">
            <v>111</v>
          </cell>
          <cell r="L379" t="str">
            <v>L340</v>
          </cell>
          <cell r="Q379">
            <v>70437</v>
          </cell>
          <cell r="R379">
            <v>14664.983399999999</v>
          </cell>
          <cell r="S379">
            <v>85101.983399999997</v>
          </cell>
          <cell r="T379" t="str">
            <v>1410</v>
          </cell>
          <cell r="U379" t="str">
            <v>Reg</v>
          </cell>
        </row>
        <row r="380">
          <cell r="A380">
            <v>15515</v>
          </cell>
          <cell r="B380" t="str">
            <v xml:space="preserve">L300 - LIBRARY SERVICES                                  </v>
          </cell>
          <cell r="C380" t="str">
            <v xml:space="preserve">L340 - ADAPTIVE SERVICES                                 </v>
          </cell>
          <cell r="D380" t="str">
            <v>15515 - 100 - 111 - L340</v>
          </cell>
          <cell r="E380">
            <v>15515</v>
          </cell>
          <cell r="F380" t="str">
            <v>LIBRARY TECHNICIAN</v>
          </cell>
          <cell r="G380" t="str">
            <v>Wayne,Michael Anthony</v>
          </cell>
          <cell r="H380" t="str">
            <v>07 \ 4</v>
          </cell>
          <cell r="I380">
            <v>1</v>
          </cell>
          <cell r="J380">
            <v>100</v>
          </cell>
          <cell r="K380">
            <v>111</v>
          </cell>
          <cell r="L380" t="str">
            <v>L340</v>
          </cell>
          <cell r="Q380">
            <v>42522.76</v>
          </cell>
          <cell r="R380">
            <v>8853.2386320000005</v>
          </cell>
          <cell r="S380">
            <v>51375.998632000003</v>
          </cell>
          <cell r="T380" t="str">
            <v>1411</v>
          </cell>
          <cell r="U380" t="str">
            <v>Reg</v>
          </cell>
        </row>
        <row r="381">
          <cell r="A381">
            <v>15662</v>
          </cell>
          <cell r="B381" t="str">
            <v xml:space="preserve">L300 - LIBRARY SERVICES                                  </v>
          </cell>
          <cell r="C381" t="str">
            <v xml:space="preserve">L340 - ADAPTIVE SERVICES                                 </v>
          </cell>
          <cell r="D381" t="str">
            <v>15662 - 100 - 111 - L340</v>
          </cell>
          <cell r="E381">
            <v>15662</v>
          </cell>
          <cell r="F381" t="str">
            <v>TAPE TECHNICIAN</v>
          </cell>
          <cell r="G381" t="str">
            <v>Harrison,Bernard Jr</v>
          </cell>
          <cell r="H381" t="str">
            <v>08 \ 8</v>
          </cell>
          <cell r="I381">
            <v>1</v>
          </cell>
          <cell r="J381">
            <v>100</v>
          </cell>
          <cell r="K381">
            <v>111</v>
          </cell>
          <cell r="L381" t="str">
            <v>L340</v>
          </cell>
          <cell r="Q381">
            <v>51499.98</v>
          </cell>
          <cell r="R381">
            <v>10722.295836000001</v>
          </cell>
          <cell r="S381">
            <v>62222.275836000001</v>
          </cell>
          <cell r="T381" t="str">
            <v>1411</v>
          </cell>
          <cell r="U381" t="str">
            <v>Reg</v>
          </cell>
        </row>
        <row r="382">
          <cell r="A382">
            <v>25306</v>
          </cell>
          <cell r="B382" t="str">
            <v xml:space="preserve">L300 - LIBRARY SERVICES                                  </v>
          </cell>
          <cell r="C382" t="str">
            <v xml:space="preserve">L340 - ADAPTIVE SERVICES                                 </v>
          </cell>
          <cell r="D382" t="str">
            <v>25306 - 100 - 111 - L340</v>
          </cell>
          <cell r="E382">
            <v>25306</v>
          </cell>
          <cell r="F382" t="str">
            <v>MAINTENANCE WORKER</v>
          </cell>
          <cell r="G382" t="str">
            <v>Daye,Linda</v>
          </cell>
          <cell r="H382" t="str">
            <v>08 \ 10</v>
          </cell>
          <cell r="I382">
            <v>0</v>
          </cell>
          <cell r="J382">
            <v>100</v>
          </cell>
          <cell r="K382">
            <v>111</v>
          </cell>
          <cell r="L382" t="str">
            <v>L340</v>
          </cell>
          <cell r="Q382">
            <v>0</v>
          </cell>
          <cell r="R382">
            <v>0</v>
          </cell>
          <cell r="S382">
            <v>0</v>
          </cell>
          <cell r="T382" t="str">
            <v>4749</v>
          </cell>
          <cell r="U382" t="str">
            <v>Reg</v>
          </cell>
        </row>
        <row r="383">
          <cell r="A383">
            <v>33391</v>
          </cell>
          <cell r="B383" t="str">
            <v xml:space="preserve">L300 - LIBRARY SERVICES                                  </v>
          </cell>
          <cell r="C383" t="str">
            <v xml:space="preserve">L340 - ADAPTIVE SERVICES                                 </v>
          </cell>
          <cell r="D383" t="str">
            <v>33391 - 100 - 111 - L340</v>
          </cell>
          <cell r="E383">
            <v>33391</v>
          </cell>
          <cell r="F383" t="str">
            <v>Librarian (Adaptive Technology</v>
          </cell>
          <cell r="G383" t="str">
            <v>Timony,James Patrick</v>
          </cell>
          <cell r="H383" t="str">
            <v>11 \ 2</v>
          </cell>
          <cell r="I383">
            <v>1</v>
          </cell>
          <cell r="J383">
            <v>100</v>
          </cell>
          <cell r="K383">
            <v>111</v>
          </cell>
          <cell r="L383" t="str">
            <v>L340</v>
          </cell>
          <cell r="Q383">
            <v>58034.37</v>
          </cell>
          <cell r="R383">
            <v>12082.755834</v>
          </cell>
          <cell r="S383">
            <v>70117.125834000006</v>
          </cell>
          <cell r="T383" t="str">
            <v>1410</v>
          </cell>
          <cell r="U383" t="str">
            <v>Reg</v>
          </cell>
        </row>
        <row r="384">
          <cell r="I384">
            <v>7</v>
          </cell>
        </row>
        <row r="385">
          <cell r="A385">
            <v>2726</v>
          </cell>
          <cell r="B385" t="str">
            <v xml:space="preserve">L300 - LIBRARY SERVICES                                  </v>
          </cell>
          <cell r="C385" t="str">
            <v xml:space="preserve">L350 - LITERACY RESOURCES                                </v>
          </cell>
          <cell r="D385" t="str">
            <v>2726 - 100 - 111 - L350</v>
          </cell>
          <cell r="E385">
            <v>2726</v>
          </cell>
          <cell r="F385" t="str">
            <v>Supervisory Education Speciali</v>
          </cell>
          <cell r="G385" t="str">
            <v>Harrington,Marcia Lorraine</v>
          </cell>
          <cell r="H385" t="str">
            <v>13 \ 1</v>
          </cell>
          <cell r="I385">
            <v>1</v>
          </cell>
          <cell r="J385">
            <v>100</v>
          </cell>
          <cell r="K385">
            <v>111</v>
          </cell>
          <cell r="L385" t="str">
            <v>L350</v>
          </cell>
          <cell r="Q385">
            <v>87212</v>
          </cell>
          <cell r="R385">
            <v>18157.538400000001</v>
          </cell>
          <cell r="S385">
            <v>105369.5384</v>
          </cell>
          <cell r="T385" t="str">
            <v>1710</v>
          </cell>
          <cell r="U385" t="str">
            <v>Reg</v>
          </cell>
        </row>
        <row r="386">
          <cell r="A386">
            <v>17596</v>
          </cell>
          <cell r="B386" t="str">
            <v xml:space="preserve">L300 - LIBRARY SERVICES                                  </v>
          </cell>
          <cell r="C386" t="str">
            <v xml:space="preserve">L350 - LITERACY RESOURCES                                </v>
          </cell>
          <cell r="D386" t="str">
            <v>17596 - 100 - 111 - L350</v>
          </cell>
          <cell r="E386">
            <v>17596</v>
          </cell>
          <cell r="F386" t="str">
            <v>EDUCATIONAL SPEC</v>
          </cell>
          <cell r="G386" t="str">
            <v>White Richardson,Anntoinett</v>
          </cell>
          <cell r="H386" t="str">
            <v>11 \ 9</v>
          </cell>
          <cell r="I386">
            <v>1</v>
          </cell>
          <cell r="J386">
            <v>100</v>
          </cell>
          <cell r="K386">
            <v>111</v>
          </cell>
          <cell r="L386" t="str">
            <v>L350</v>
          </cell>
          <cell r="Q386">
            <v>68681</v>
          </cell>
          <cell r="R386">
            <v>14299.3842</v>
          </cell>
          <cell r="S386">
            <v>82980.3842</v>
          </cell>
          <cell r="T386" t="str">
            <v>1710</v>
          </cell>
          <cell r="U386" t="str">
            <v>Reg</v>
          </cell>
        </row>
        <row r="387">
          <cell r="A387">
            <v>43326</v>
          </cell>
          <cell r="B387" t="str">
            <v xml:space="preserve">L300 - LIBRARY SERVICES                                  </v>
          </cell>
          <cell r="C387" t="str">
            <v xml:space="preserve">L350 - LITERACY RESOURCES                                </v>
          </cell>
          <cell r="D387" t="str">
            <v>43326 - 100 - 111 - L350</v>
          </cell>
          <cell r="E387">
            <v>43326</v>
          </cell>
          <cell r="F387" t="str">
            <v>COMPUTER LAB OUTREACH SPEC</v>
          </cell>
          <cell r="G387" t="str">
            <v>Maye,Maxine M</v>
          </cell>
          <cell r="H387" t="str">
            <v>09 \ 7</v>
          </cell>
          <cell r="I387">
            <v>1</v>
          </cell>
          <cell r="J387">
            <v>100</v>
          </cell>
          <cell r="K387">
            <v>111</v>
          </cell>
          <cell r="L387" t="str">
            <v>L350</v>
          </cell>
          <cell r="Q387">
            <v>54562.96</v>
          </cell>
          <cell r="R387">
            <v>11360.008271999999</v>
          </cell>
          <cell r="S387">
            <v>65922.968271999998</v>
          </cell>
          <cell r="T387" t="str">
            <v>0000</v>
          </cell>
          <cell r="U387" t="str">
            <v>Reg</v>
          </cell>
        </row>
        <row r="388">
          <cell r="I388">
            <v>3</v>
          </cell>
        </row>
        <row r="389">
          <cell r="A389">
            <v>46483</v>
          </cell>
          <cell r="B389" t="str">
            <v xml:space="preserve">L300 - LIBRARY SERVICES                                  </v>
          </cell>
          <cell r="C389" t="str">
            <v xml:space="preserve">L360 - TEENS OF DISTINCTION PROGRAM                      </v>
          </cell>
          <cell r="D389" t="str">
            <v>46483 - 100 - 123 - L360</v>
          </cell>
          <cell r="E389">
            <v>46483</v>
          </cell>
          <cell r="F389" t="str">
            <v>teen aide</v>
          </cell>
          <cell r="G389" t="str">
            <v>Temesgen,Metasebia W</v>
          </cell>
          <cell r="H389" t="str">
            <v>01 \ 1</v>
          </cell>
          <cell r="I389">
            <v>0.3</v>
          </cell>
          <cell r="J389">
            <v>100</v>
          </cell>
          <cell r="K389">
            <v>123</v>
          </cell>
          <cell r="L389" t="str">
            <v>L360</v>
          </cell>
          <cell r="Q389">
            <v>6370.5</v>
          </cell>
          <cell r="R389">
            <v>1326.3380999999999</v>
          </cell>
          <cell r="S389">
            <v>7696.8380999999999</v>
          </cell>
          <cell r="T389" t="str">
            <v>0301</v>
          </cell>
          <cell r="U389" t="str">
            <v>Temp</v>
          </cell>
        </row>
        <row r="390">
          <cell r="A390">
            <v>46485</v>
          </cell>
          <cell r="B390" t="str">
            <v xml:space="preserve">L300 - LIBRARY SERVICES                                  </v>
          </cell>
          <cell r="C390" t="str">
            <v xml:space="preserve">L360 - TEENS OF DISTINCTION PROGRAM                      </v>
          </cell>
          <cell r="D390" t="str">
            <v>46485 - 100 - 123 - L360</v>
          </cell>
          <cell r="E390">
            <v>46485</v>
          </cell>
          <cell r="F390" t="str">
            <v>teen aide</v>
          </cell>
          <cell r="G390" t="str">
            <v>Gore,Medasi S</v>
          </cell>
          <cell r="H390" t="str">
            <v>01 \ 1</v>
          </cell>
          <cell r="I390">
            <v>0.3</v>
          </cell>
          <cell r="J390">
            <v>100</v>
          </cell>
          <cell r="K390">
            <v>123</v>
          </cell>
          <cell r="L390" t="str">
            <v>L360</v>
          </cell>
          <cell r="Q390">
            <v>6370.5</v>
          </cell>
          <cell r="R390">
            <v>1326.3380999999999</v>
          </cell>
          <cell r="S390">
            <v>7696.8380999999999</v>
          </cell>
          <cell r="T390" t="str">
            <v>0301</v>
          </cell>
          <cell r="U390" t="str">
            <v>Temp</v>
          </cell>
        </row>
        <row r="391">
          <cell r="A391">
            <v>46487</v>
          </cell>
          <cell r="B391" t="str">
            <v xml:space="preserve">L300 - LIBRARY SERVICES                                  </v>
          </cell>
          <cell r="C391" t="str">
            <v xml:space="preserve">L360 - TEENS OF DISTINCTION PROGRAM                      </v>
          </cell>
          <cell r="D391" t="str">
            <v>46487 - 100 - 123 - L360</v>
          </cell>
          <cell r="E391">
            <v>46487</v>
          </cell>
          <cell r="F391" t="str">
            <v>teen aide</v>
          </cell>
          <cell r="G391" t="str">
            <v>Cox,Shykira</v>
          </cell>
          <cell r="H391" t="str">
            <v>01 \ 1</v>
          </cell>
          <cell r="I391">
            <v>0.3</v>
          </cell>
          <cell r="J391">
            <v>100</v>
          </cell>
          <cell r="K391">
            <v>123</v>
          </cell>
          <cell r="L391" t="str">
            <v>L360</v>
          </cell>
          <cell r="Q391">
            <v>6370.5</v>
          </cell>
          <cell r="R391">
            <v>1326.3380999999999</v>
          </cell>
          <cell r="S391">
            <v>7696.8380999999999</v>
          </cell>
          <cell r="T391" t="str">
            <v>0301</v>
          </cell>
          <cell r="U391" t="str">
            <v>Temp</v>
          </cell>
        </row>
        <row r="392">
          <cell r="A392">
            <v>46488</v>
          </cell>
          <cell r="B392" t="str">
            <v xml:space="preserve">L300 - LIBRARY SERVICES                                  </v>
          </cell>
          <cell r="C392" t="str">
            <v xml:space="preserve">L360 - TEENS OF DISTINCTION PROGRAM                      </v>
          </cell>
          <cell r="D392" t="str">
            <v>46488 - 100 - 123 - L360</v>
          </cell>
          <cell r="E392">
            <v>46488</v>
          </cell>
          <cell r="F392" t="str">
            <v>teen aide</v>
          </cell>
          <cell r="G392" t="str">
            <v>Garnes,Robert</v>
          </cell>
          <cell r="H392" t="str">
            <v>01 \ 1</v>
          </cell>
          <cell r="I392">
            <v>0.3</v>
          </cell>
          <cell r="J392">
            <v>100</v>
          </cell>
          <cell r="K392">
            <v>123</v>
          </cell>
          <cell r="L392" t="str">
            <v>L360</v>
          </cell>
          <cell r="Q392">
            <v>6370.5</v>
          </cell>
          <cell r="R392">
            <v>1326.3380999999999</v>
          </cell>
          <cell r="S392">
            <v>7696.8380999999999</v>
          </cell>
          <cell r="T392" t="str">
            <v>0301</v>
          </cell>
          <cell r="U392" t="str">
            <v>Temp</v>
          </cell>
        </row>
        <row r="393">
          <cell r="A393">
            <v>46489</v>
          </cell>
          <cell r="B393" t="str">
            <v xml:space="preserve">L300 - LIBRARY SERVICES                                  </v>
          </cell>
          <cell r="C393" t="str">
            <v xml:space="preserve">L360 - TEENS OF DISTINCTION PROGRAM                      </v>
          </cell>
          <cell r="D393" t="str">
            <v>46489 - 100 - 123 - L360</v>
          </cell>
          <cell r="E393">
            <v>46489</v>
          </cell>
          <cell r="F393" t="str">
            <v>teen aide</v>
          </cell>
          <cell r="G393" t="str">
            <v>Harrison,Tiana J</v>
          </cell>
          <cell r="H393" t="str">
            <v>01 \ 2</v>
          </cell>
          <cell r="I393">
            <v>0.3</v>
          </cell>
          <cell r="J393">
            <v>100</v>
          </cell>
          <cell r="K393">
            <v>123</v>
          </cell>
          <cell r="L393" t="str">
            <v>L360</v>
          </cell>
          <cell r="Q393">
            <v>6784.82</v>
          </cell>
          <cell r="R393">
            <v>1412.599524</v>
          </cell>
          <cell r="S393">
            <v>8197.419523999999</v>
          </cell>
          <cell r="T393" t="str">
            <v>0301</v>
          </cell>
          <cell r="U393" t="str">
            <v>Temp</v>
          </cell>
        </row>
        <row r="394">
          <cell r="A394">
            <v>46490</v>
          </cell>
          <cell r="B394" t="str">
            <v xml:space="preserve">L300 - LIBRARY SERVICES                                  </v>
          </cell>
          <cell r="C394" t="str">
            <v xml:space="preserve">L360 - TEENS OF DISTINCTION PROGRAM                      </v>
          </cell>
          <cell r="D394" t="str">
            <v>46490 - 100 - 123 - L360</v>
          </cell>
          <cell r="E394">
            <v>46490</v>
          </cell>
          <cell r="F394" t="str">
            <v>teen aide</v>
          </cell>
          <cell r="G394" t="str">
            <v>Richbow,Alexis S.</v>
          </cell>
          <cell r="H394" t="str">
            <v>01 \ 1</v>
          </cell>
          <cell r="I394">
            <v>0.3</v>
          </cell>
          <cell r="J394">
            <v>100</v>
          </cell>
          <cell r="K394">
            <v>123</v>
          </cell>
          <cell r="L394" t="str">
            <v>L360</v>
          </cell>
          <cell r="Q394">
            <v>6370.5</v>
          </cell>
          <cell r="R394">
            <v>1326.3380999999999</v>
          </cell>
          <cell r="S394">
            <v>7696.8380999999999</v>
          </cell>
          <cell r="T394" t="str">
            <v>0301</v>
          </cell>
          <cell r="U394" t="str">
            <v>Temp</v>
          </cell>
        </row>
        <row r="395">
          <cell r="A395">
            <v>46495</v>
          </cell>
          <cell r="B395" t="str">
            <v xml:space="preserve">L300 - LIBRARY SERVICES                                  </v>
          </cell>
          <cell r="C395" t="str">
            <v xml:space="preserve">L360 - TEENS OF DISTINCTION PROGRAM                      </v>
          </cell>
          <cell r="D395" t="str">
            <v>46495 - 100 - 123 - L360</v>
          </cell>
          <cell r="E395">
            <v>46495</v>
          </cell>
          <cell r="F395" t="str">
            <v>teen aide</v>
          </cell>
          <cell r="G395" t="str">
            <v>Morton,Latonia</v>
          </cell>
          <cell r="H395" t="str">
            <v>01 \ 1</v>
          </cell>
          <cell r="I395">
            <v>0.3</v>
          </cell>
          <cell r="J395">
            <v>100</v>
          </cell>
          <cell r="K395">
            <v>123</v>
          </cell>
          <cell r="L395" t="str">
            <v>L360</v>
          </cell>
          <cell r="Q395">
            <v>6370.5</v>
          </cell>
          <cell r="R395">
            <v>1326.3380999999999</v>
          </cell>
          <cell r="S395">
            <v>7696.8380999999999</v>
          </cell>
          <cell r="T395" t="str">
            <v>0301</v>
          </cell>
          <cell r="U395" t="str">
            <v>Temp</v>
          </cell>
        </row>
        <row r="396">
          <cell r="A396">
            <v>46496</v>
          </cell>
          <cell r="B396" t="str">
            <v xml:space="preserve">L300 - LIBRARY SERVICES                                  </v>
          </cell>
          <cell r="C396" t="str">
            <v xml:space="preserve">L360 - TEENS OF DISTINCTION PROGRAM                      </v>
          </cell>
          <cell r="D396" t="str">
            <v>46496 - 100 - 123 - L360</v>
          </cell>
          <cell r="E396">
            <v>46496</v>
          </cell>
          <cell r="F396" t="str">
            <v>teen aide</v>
          </cell>
          <cell r="G396" t="str">
            <v>Price,El'licia N.</v>
          </cell>
          <cell r="H396" t="str">
            <v>01 \ 1</v>
          </cell>
          <cell r="I396">
            <v>0.3</v>
          </cell>
          <cell r="J396">
            <v>100</v>
          </cell>
          <cell r="K396">
            <v>123</v>
          </cell>
          <cell r="L396" t="str">
            <v>L360</v>
          </cell>
          <cell r="Q396">
            <v>6370.5</v>
          </cell>
          <cell r="R396">
            <v>1326.3380999999999</v>
          </cell>
          <cell r="S396">
            <v>7696.8380999999999</v>
          </cell>
          <cell r="T396" t="str">
            <v>0301</v>
          </cell>
          <cell r="U396" t="str">
            <v>Temp</v>
          </cell>
        </row>
        <row r="397">
          <cell r="A397">
            <v>46501</v>
          </cell>
          <cell r="B397" t="str">
            <v xml:space="preserve">L300 - LIBRARY SERVICES                                  </v>
          </cell>
          <cell r="C397" t="str">
            <v xml:space="preserve">L360 - TEENS OF DISTINCTION PROGRAM                      </v>
          </cell>
          <cell r="D397" t="str">
            <v>46501 - 100 - 123 - L360</v>
          </cell>
          <cell r="E397">
            <v>46501</v>
          </cell>
          <cell r="F397" t="str">
            <v>teen aide</v>
          </cell>
          <cell r="G397" t="str">
            <v>VACANT</v>
          </cell>
          <cell r="H397" t="str">
            <v>01 \ 1</v>
          </cell>
          <cell r="I397">
            <v>0.3</v>
          </cell>
          <cell r="J397">
            <v>100</v>
          </cell>
          <cell r="K397">
            <v>123</v>
          </cell>
          <cell r="L397" t="str">
            <v>L360</v>
          </cell>
          <cell r="Q397">
            <v>6370.5</v>
          </cell>
          <cell r="R397">
            <v>1326.3380999999999</v>
          </cell>
          <cell r="S397">
            <v>7696.8380999999999</v>
          </cell>
          <cell r="T397" t="str">
            <v>0301</v>
          </cell>
          <cell r="U397" t="str">
            <v>Temp</v>
          </cell>
        </row>
        <row r="398">
          <cell r="A398">
            <v>46504</v>
          </cell>
          <cell r="B398" t="str">
            <v xml:space="preserve">L300 - LIBRARY SERVICES                                  </v>
          </cell>
          <cell r="C398" t="str">
            <v xml:space="preserve">L360 - TEENS OF DISTINCTION PROGRAM                      </v>
          </cell>
          <cell r="D398" t="str">
            <v>46504 - 100 - 123 - L360</v>
          </cell>
          <cell r="E398">
            <v>46504</v>
          </cell>
          <cell r="F398" t="str">
            <v>teen aide</v>
          </cell>
          <cell r="G398" t="str">
            <v>Thompson,Shanae' A</v>
          </cell>
          <cell r="H398" t="str">
            <v>01 \ 1</v>
          </cell>
          <cell r="I398">
            <v>0.3</v>
          </cell>
          <cell r="J398">
            <v>100</v>
          </cell>
          <cell r="K398">
            <v>123</v>
          </cell>
          <cell r="L398" t="str">
            <v>L360</v>
          </cell>
          <cell r="Q398">
            <v>6370.5</v>
          </cell>
          <cell r="R398">
            <v>1326.3380999999999</v>
          </cell>
          <cell r="S398">
            <v>7696.8380999999999</v>
          </cell>
          <cell r="T398" t="str">
            <v>0301</v>
          </cell>
          <cell r="U398" t="str">
            <v>Temp</v>
          </cell>
        </row>
        <row r="399">
          <cell r="A399">
            <v>46571</v>
          </cell>
          <cell r="B399" t="str">
            <v xml:space="preserve">L300 - LIBRARY SERVICES                                  </v>
          </cell>
          <cell r="C399" t="str">
            <v xml:space="preserve">L360 - TEENS OF DISTINCTION PROGRAM                      </v>
          </cell>
          <cell r="D399" t="str">
            <v>46571 - 100 - 111 - L360</v>
          </cell>
          <cell r="E399">
            <v>46571</v>
          </cell>
          <cell r="F399" t="str">
            <v>Teen Program Coordinator</v>
          </cell>
          <cell r="G399" t="str">
            <v>Renard,Rebecca Hope</v>
          </cell>
          <cell r="H399" t="str">
            <v>11 \ 7</v>
          </cell>
          <cell r="I399">
            <v>1</v>
          </cell>
          <cell r="J399">
            <v>100</v>
          </cell>
          <cell r="K399">
            <v>111</v>
          </cell>
          <cell r="L399" t="str">
            <v>L360</v>
          </cell>
          <cell r="Q399">
            <v>61339.64</v>
          </cell>
          <cell r="R399">
            <v>12770.913048</v>
          </cell>
          <cell r="S399">
            <v>74110.553048000002</v>
          </cell>
          <cell r="T399" t="str">
            <v>0301</v>
          </cell>
          <cell r="U399" t="str">
            <v>Reg</v>
          </cell>
        </row>
        <row r="400">
          <cell r="A400">
            <v>46736</v>
          </cell>
          <cell r="B400" t="str">
            <v xml:space="preserve">L300 - LIBRARY SERVICES                                  </v>
          </cell>
          <cell r="C400" t="str">
            <v xml:space="preserve">L360 - TEENS OF DISTINCTION PROGRAM                      </v>
          </cell>
          <cell r="D400" t="str">
            <v>46736 - 100 - 123 - L360</v>
          </cell>
          <cell r="E400">
            <v>46736</v>
          </cell>
          <cell r="F400" t="str">
            <v>teen aide</v>
          </cell>
          <cell r="G400" t="str">
            <v>McDuffey Jr.,Paul R.</v>
          </cell>
          <cell r="H400" t="str">
            <v>01 \ 1</v>
          </cell>
          <cell r="I400">
            <v>0.3</v>
          </cell>
          <cell r="J400">
            <v>100</v>
          </cell>
          <cell r="K400">
            <v>123</v>
          </cell>
          <cell r="L400" t="str">
            <v>L360</v>
          </cell>
          <cell r="Q400">
            <v>6370.5</v>
          </cell>
          <cell r="R400">
            <v>1326.3380999999999</v>
          </cell>
          <cell r="S400">
            <v>7696.8380999999999</v>
          </cell>
          <cell r="T400" t="str">
            <v>0301</v>
          </cell>
          <cell r="U400" t="str">
            <v>Temp</v>
          </cell>
        </row>
        <row r="401">
          <cell r="A401">
            <v>46739</v>
          </cell>
          <cell r="B401" t="str">
            <v xml:space="preserve">L300 - LIBRARY SERVICES                                  </v>
          </cell>
          <cell r="C401" t="str">
            <v xml:space="preserve">L360 - TEENS OF DISTINCTION PROGRAM                      </v>
          </cell>
          <cell r="D401" t="str">
            <v>46739 - 100 - 123 - L360</v>
          </cell>
          <cell r="E401">
            <v>46739</v>
          </cell>
          <cell r="F401" t="str">
            <v>teen aide</v>
          </cell>
          <cell r="G401" t="str">
            <v>Malry,Taryn N.</v>
          </cell>
          <cell r="H401" t="str">
            <v>01 \ 1</v>
          </cell>
          <cell r="I401">
            <v>0.3</v>
          </cell>
          <cell r="J401">
            <v>100</v>
          </cell>
          <cell r="K401">
            <v>123</v>
          </cell>
          <cell r="L401" t="str">
            <v>L360</v>
          </cell>
          <cell r="Q401">
            <v>6370.5</v>
          </cell>
          <cell r="R401">
            <v>1326.3380999999999</v>
          </cell>
          <cell r="S401">
            <v>7696.8380999999999</v>
          </cell>
          <cell r="T401" t="str">
            <v>0301</v>
          </cell>
          <cell r="U401" t="str">
            <v>Temp</v>
          </cell>
        </row>
        <row r="402">
          <cell r="A402">
            <v>46744</v>
          </cell>
          <cell r="B402" t="str">
            <v xml:space="preserve">L300 - LIBRARY SERVICES                                  </v>
          </cell>
          <cell r="C402" t="str">
            <v xml:space="preserve">L360 - TEENS OF DISTINCTION PROGRAM                      </v>
          </cell>
          <cell r="D402" t="str">
            <v>46744 - 100 - 123 - L360</v>
          </cell>
          <cell r="E402">
            <v>46744</v>
          </cell>
          <cell r="F402" t="str">
            <v>teen aide</v>
          </cell>
          <cell r="G402" t="str">
            <v>VACANT</v>
          </cell>
          <cell r="H402" t="str">
            <v>01 \ 1</v>
          </cell>
          <cell r="I402">
            <v>0.3</v>
          </cell>
          <cell r="J402">
            <v>100</v>
          </cell>
          <cell r="K402">
            <v>123</v>
          </cell>
          <cell r="L402" t="str">
            <v>L360</v>
          </cell>
          <cell r="Q402">
            <v>6370.5</v>
          </cell>
          <cell r="R402">
            <v>1326.3380999999999</v>
          </cell>
          <cell r="S402">
            <v>7696.8380999999999</v>
          </cell>
          <cell r="T402" t="str">
            <v>0301</v>
          </cell>
          <cell r="U402" t="str">
            <v>Temp</v>
          </cell>
        </row>
        <row r="403">
          <cell r="A403">
            <v>46747</v>
          </cell>
          <cell r="B403" t="str">
            <v xml:space="preserve">L300 - LIBRARY SERVICES                                  </v>
          </cell>
          <cell r="C403" t="str">
            <v xml:space="preserve">L360 - TEENS OF DISTINCTION PROGRAM                      </v>
          </cell>
          <cell r="D403" t="str">
            <v>46747 - 100 - 123 - L360</v>
          </cell>
          <cell r="E403">
            <v>46747</v>
          </cell>
          <cell r="F403" t="str">
            <v>teen aide</v>
          </cell>
          <cell r="G403" t="str">
            <v>VACANT</v>
          </cell>
          <cell r="H403" t="str">
            <v>01 \ 1</v>
          </cell>
          <cell r="I403">
            <v>0.3</v>
          </cell>
          <cell r="J403">
            <v>100</v>
          </cell>
          <cell r="K403">
            <v>123</v>
          </cell>
          <cell r="L403" t="str">
            <v>L360</v>
          </cell>
          <cell r="Q403">
            <v>6370.5</v>
          </cell>
          <cell r="R403">
            <v>1326.3380999999999</v>
          </cell>
          <cell r="S403">
            <v>7696.8380999999999</v>
          </cell>
          <cell r="T403" t="str">
            <v>0301</v>
          </cell>
          <cell r="U403" t="str">
            <v>Temp</v>
          </cell>
        </row>
        <row r="404">
          <cell r="A404">
            <v>47934</v>
          </cell>
          <cell r="B404" t="str">
            <v xml:space="preserve">L300 - LIBRARY SERVICES                                  </v>
          </cell>
          <cell r="C404" t="str">
            <v xml:space="preserve">L360 - TEENS OF DISTINCTION PROGRAM                      </v>
          </cell>
          <cell r="D404" t="str">
            <v>47934 - 100 - 123 - L360</v>
          </cell>
          <cell r="E404">
            <v>47934</v>
          </cell>
          <cell r="F404" t="str">
            <v>teen aide</v>
          </cell>
          <cell r="G404" t="str">
            <v>VACANT</v>
          </cell>
          <cell r="H404" t="str">
            <v>01 \ 1</v>
          </cell>
          <cell r="I404">
            <v>0.3</v>
          </cell>
          <cell r="J404">
            <v>100</v>
          </cell>
          <cell r="K404">
            <v>123</v>
          </cell>
          <cell r="L404" t="str">
            <v>L360</v>
          </cell>
          <cell r="Q404">
            <v>6370.5</v>
          </cell>
          <cell r="R404">
            <v>1326.3380999999999</v>
          </cell>
          <cell r="S404">
            <v>7696.8380999999999</v>
          </cell>
          <cell r="T404" t="str">
            <v>0301</v>
          </cell>
          <cell r="U404" t="str">
            <v>Temp</v>
          </cell>
        </row>
        <row r="405">
          <cell r="A405">
            <v>47955</v>
          </cell>
          <cell r="B405" t="str">
            <v xml:space="preserve">L300 - LIBRARY SERVICES                                  </v>
          </cell>
          <cell r="C405" t="str">
            <v xml:space="preserve">L360 - TEENS OF DISTINCTION PROGRAM                      </v>
          </cell>
          <cell r="D405" t="str">
            <v>47955 - 100 - 123 - L360</v>
          </cell>
          <cell r="E405">
            <v>47955</v>
          </cell>
          <cell r="F405" t="str">
            <v>teen aide</v>
          </cell>
          <cell r="G405" t="str">
            <v>Jones,Nehemiah A</v>
          </cell>
          <cell r="H405" t="str">
            <v>01 \ 1</v>
          </cell>
          <cell r="I405">
            <v>0.3</v>
          </cell>
          <cell r="J405">
            <v>100</v>
          </cell>
          <cell r="K405">
            <v>123</v>
          </cell>
          <cell r="L405" t="str">
            <v>L360</v>
          </cell>
          <cell r="Q405">
            <v>6370.5</v>
          </cell>
          <cell r="R405">
            <v>1326.3380999999999</v>
          </cell>
          <cell r="S405">
            <v>7696.8380999999999</v>
          </cell>
          <cell r="T405" t="str">
            <v>0301</v>
          </cell>
          <cell r="U405" t="str">
            <v>Temp</v>
          </cell>
        </row>
        <row r="406">
          <cell r="A406">
            <v>47956</v>
          </cell>
          <cell r="B406" t="str">
            <v xml:space="preserve">L300 - LIBRARY SERVICES                                  </v>
          </cell>
          <cell r="C406" t="str">
            <v xml:space="preserve">L360 - TEENS OF DISTINCTION PROGRAM                      </v>
          </cell>
          <cell r="D406" t="str">
            <v>47956 - 100 - 123 - L360</v>
          </cell>
          <cell r="E406">
            <v>47956</v>
          </cell>
          <cell r="F406" t="str">
            <v>teen aide</v>
          </cell>
          <cell r="G406" t="str">
            <v>VACANT</v>
          </cell>
          <cell r="H406" t="str">
            <v>01 \ 1</v>
          </cell>
          <cell r="I406">
            <v>0.3</v>
          </cell>
          <cell r="J406">
            <v>100</v>
          </cell>
          <cell r="K406">
            <v>123</v>
          </cell>
          <cell r="L406" t="str">
            <v>L360</v>
          </cell>
          <cell r="Q406">
            <v>6370.5</v>
          </cell>
          <cell r="R406">
            <v>1326.3380999999999</v>
          </cell>
          <cell r="S406">
            <v>7696.8380999999999</v>
          </cell>
          <cell r="T406" t="str">
            <v>0301</v>
          </cell>
          <cell r="U406" t="str">
            <v>Temp</v>
          </cell>
        </row>
        <row r="407">
          <cell r="A407">
            <v>47958</v>
          </cell>
          <cell r="B407" t="str">
            <v xml:space="preserve">L300 - LIBRARY SERVICES                                  </v>
          </cell>
          <cell r="C407" t="str">
            <v xml:space="preserve">L360 - TEENS OF DISTINCTION PROGRAM                      </v>
          </cell>
          <cell r="D407" t="str">
            <v>47958 - 100 - 123 - L360</v>
          </cell>
          <cell r="E407">
            <v>47958</v>
          </cell>
          <cell r="F407" t="str">
            <v>teen aide</v>
          </cell>
          <cell r="G407" t="str">
            <v>Coffin,Dawnesha L</v>
          </cell>
          <cell r="H407" t="str">
            <v>01 \ 2</v>
          </cell>
          <cell r="I407">
            <v>0.3</v>
          </cell>
          <cell r="J407">
            <v>100</v>
          </cell>
          <cell r="K407">
            <v>123</v>
          </cell>
          <cell r="L407" t="str">
            <v>L360</v>
          </cell>
          <cell r="Q407">
            <v>6784.82</v>
          </cell>
          <cell r="R407">
            <v>1412.599524</v>
          </cell>
          <cell r="S407">
            <v>8197.419523999999</v>
          </cell>
          <cell r="T407" t="str">
            <v>0301</v>
          </cell>
          <cell r="U407" t="str">
            <v>Temp</v>
          </cell>
        </row>
        <row r="408">
          <cell r="A408">
            <v>47959</v>
          </cell>
          <cell r="B408" t="str">
            <v xml:space="preserve">L300 - LIBRARY SERVICES                                  </v>
          </cell>
          <cell r="C408" t="str">
            <v xml:space="preserve">L360 - TEENS OF DISTINCTION PROGRAM                      </v>
          </cell>
          <cell r="D408" t="str">
            <v>47959 - 100 - 123 - L360</v>
          </cell>
          <cell r="E408">
            <v>47959</v>
          </cell>
          <cell r="F408" t="str">
            <v>teen aide</v>
          </cell>
          <cell r="G408" t="str">
            <v>Williams,Sabrina C</v>
          </cell>
          <cell r="H408" t="str">
            <v>01 \ 1</v>
          </cell>
          <cell r="I408">
            <v>0.3</v>
          </cell>
          <cell r="J408">
            <v>100</v>
          </cell>
          <cell r="K408">
            <v>123</v>
          </cell>
          <cell r="L408" t="str">
            <v>L360</v>
          </cell>
          <cell r="Q408">
            <v>6370.5</v>
          </cell>
          <cell r="R408">
            <v>1326.3380999999999</v>
          </cell>
          <cell r="S408">
            <v>7696.8380999999999</v>
          </cell>
          <cell r="T408" t="str">
            <v>0301</v>
          </cell>
          <cell r="U408" t="str">
            <v>Temp</v>
          </cell>
        </row>
        <row r="409">
          <cell r="A409">
            <v>47960</v>
          </cell>
          <cell r="B409" t="str">
            <v xml:space="preserve">L300 - LIBRARY SERVICES                                  </v>
          </cell>
          <cell r="C409" t="str">
            <v xml:space="preserve">L360 - TEENS OF DISTINCTION PROGRAM                      </v>
          </cell>
          <cell r="D409" t="str">
            <v>47960 - 100 - 123 - L360</v>
          </cell>
          <cell r="E409">
            <v>47960</v>
          </cell>
          <cell r="F409" t="str">
            <v>teen aide</v>
          </cell>
          <cell r="G409" t="str">
            <v>Garner,Raylynn A</v>
          </cell>
          <cell r="H409" t="str">
            <v>01 \ 1</v>
          </cell>
          <cell r="I409">
            <v>0.3</v>
          </cell>
          <cell r="J409">
            <v>100</v>
          </cell>
          <cell r="K409">
            <v>123</v>
          </cell>
          <cell r="L409" t="str">
            <v>L360</v>
          </cell>
          <cell r="Q409">
            <v>6370.5</v>
          </cell>
          <cell r="R409">
            <v>1326.3380999999999</v>
          </cell>
          <cell r="S409">
            <v>7696.8380999999999</v>
          </cell>
          <cell r="T409" t="str">
            <v>0301</v>
          </cell>
          <cell r="U409" t="str">
            <v>Temp</v>
          </cell>
        </row>
        <row r="410">
          <cell r="A410">
            <v>47961</v>
          </cell>
          <cell r="B410" t="str">
            <v xml:space="preserve">L300 - LIBRARY SERVICES                                  </v>
          </cell>
          <cell r="C410" t="str">
            <v xml:space="preserve">L360 - TEENS OF DISTINCTION PROGRAM                      </v>
          </cell>
          <cell r="D410" t="str">
            <v>47961 - 100 - 123 - L360</v>
          </cell>
          <cell r="E410">
            <v>47961</v>
          </cell>
          <cell r="F410" t="str">
            <v>teen aide</v>
          </cell>
          <cell r="G410" t="str">
            <v>Dawson,Imani M</v>
          </cell>
          <cell r="H410" t="str">
            <v>01 \ 1</v>
          </cell>
          <cell r="I410">
            <v>0.3</v>
          </cell>
          <cell r="J410">
            <v>100</v>
          </cell>
          <cell r="K410">
            <v>123</v>
          </cell>
          <cell r="L410" t="str">
            <v>L360</v>
          </cell>
          <cell r="Q410">
            <v>6370.5</v>
          </cell>
          <cell r="R410">
            <v>1326.3380999999999</v>
          </cell>
          <cell r="S410">
            <v>7696.8380999999999</v>
          </cell>
          <cell r="T410" t="str">
            <v>0301</v>
          </cell>
          <cell r="U410" t="str">
            <v>Temp</v>
          </cell>
        </row>
        <row r="411">
          <cell r="A411">
            <v>47967</v>
          </cell>
          <cell r="B411" t="str">
            <v xml:space="preserve">L300 - LIBRARY SERVICES                                  </v>
          </cell>
          <cell r="C411" t="str">
            <v xml:space="preserve">L360 - TEENS OF DISTINCTION PROGRAM                      </v>
          </cell>
          <cell r="D411" t="str">
            <v>47967 - 100 - 123 - L360</v>
          </cell>
          <cell r="E411">
            <v>47967</v>
          </cell>
          <cell r="F411" t="str">
            <v>teen aide</v>
          </cell>
          <cell r="G411" t="str">
            <v>Lewis,Erica N</v>
          </cell>
          <cell r="H411" t="str">
            <v>01 \ 1</v>
          </cell>
          <cell r="I411">
            <v>0.3</v>
          </cell>
          <cell r="J411">
            <v>100</v>
          </cell>
          <cell r="K411">
            <v>123</v>
          </cell>
          <cell r="L411" t="str">
            <v>L360</v>
          </cell>
          <cell r="Q411">
            <v>6370.5</v>
          </cell>
          <cell r="R411">
            <v>1326.3380999999999</v>
          </cell>
          <cell r="S411">
            <v>7696.8380999999999</v>
          </cell>
          <cell r="T411" t="str">
            <v>0301</v>
          </cell>
          <cell r="U411" t="str">
            <v>Temp</v>
          </cell>
        </row>
        <row r="412">
          <cell r="A412">
            <v>47971</v>
          </cell>
          <cell r="B412" t="str">
            <v xml:space="preserve">L300 - LIBRARY SERVICES                                  </v>
          </cell>
          <cell r="C412" t="str">
            <v xml:space="preserve">L360 - TEENS OF DISTINCTION PROGRAM                      </v>
          </cell>
          <cell r="D412" t="str">
            <v>47971 - 100 - 123 - L360</v>
          </cell>
          <cell r="E412">
            <v>47971</v>
          </cell>
          <cell r="F412" t="str">
            <v>teen aide</v>
          </cell>
          <cell r="G412" t="str">
            <v>Hawkins,Dominique Carlton</v>
          </cell>
          <cell r="H412" t="str">
            <v>01 \ 1</v>
          </cell>
          <cell r="I412">
            <v>0.3</v>
          </cell>
          <cell r="J412">
            <v>100</v>
          </cell>
          <cell r="K412">
            <v>123</v>
          </cell>
          <cell r="L412" t="str">
            <v>L360</v>
          </cell>
          <cell r="Q412">
            <v>6370.5</v>
          </cell>
          <cell r="R412">
            <v>1326.3380999999999</v>
          </cell>
          <cell r="S412">
            <v>7696.8380999999999</v>
          </cell>
          <cell r="T412" t="str">
            <v>0301</v>
          </cell>
          <cell r="U412" t="str">
            <v>Temp</v>
          </cell>
        </row>
        <row r="413">
          <cell r="A413">
            <v>47972</v>
          </cell>
          <cell r="B413" t="str">
            <v xml:space="preserve">L300 - LIBRARY SERVICES                                  </v>
          </cell>
          <cell r="C413" t="str">
            <v xml:space="preserve">L360 - TEENS OF DISTINCTION PROGRAM                      </v>
          </cell>
          <cell r="D413" t="str">
            <v>47972 - 100 - 123 - L360</v>
          </cell>
          <cell r="E413">
            <v>47972</v>
          </cell>
          <cell r="F413" t="str">
            <v>teen aide</v>
          </cell>
          <cell r="G413" t="str">
            <v>VACANT</v>
          </cell>
          <cell r="H413" t="str">
            <v>01 \ 1</v>
          </cell>
          <cell r="I413">
            <v>0.3</v>
          </cell>
          <cell r="J413">
            <v>100</v>
          </cell>
          <cell r="K413">
            <v>123</v>
          </cell>
          <cell r="L413" t="str">
            <v>L360</v>
          </cell>
          <cell r="Q413">
            <v>6370.5</v>
          </cell>
          <cell r="R413">
            <v>1326.3380999999999</v>
          </cell>
          <cell r="S413">
            <v>7696.8380999999999</v>
          </cell>
          <cell r="T413" t="str">
            <v>0301</v>
          </cell>
          <cell r="U413" t="str">
            <v>Temp</v>
          </cell>
        </row>
        <row r="414">
          <cell r="A414">
            <v>47974</v>
          </cell>
          <cell r="B414" t="str">
            <v xml:space="preserve">L300 - LIBRARY SERVICES                                  </v>
          </cell>
          <cell r="C414" t="str">
            <v xml:space="preserve">L360 - TEENS OF DISTINCTION PROGRAM                      </v>
          </cell>
          <cell r="D414" t="str">
            <v>47974 - 100 - 123 - L360</v>
          </cell>
          <cell r="E414">
            <v>47974</v>
          </cell>
          <cell r="F414" t="str">
            <v>teen aide</v>
          </cell>
          <cell r="G414" t="str">
            <v>Jennings,Unique P</v>
          </cell>
          <cell r="H414" t="str">
            <v>01 \ 1</v>
          </cell>
          <cell r="I414">
            <v>0.3</v>
          </cell>
          <cell r="J414">
            <v>100</v>
          </cell>
          <cell r="K414">
            <v>123</v>
          </cell>
          <cell r="L414" t="str">
            <v>L360</v>
          </cell>
          <cell r="Q414">
            <v>6370.5</v>
          </cell>
          <cell r="R414">
            <v>1326.3380999999999</v>
          </cell>
          <cell r="S414">
            <v>7696.8380999999999</v>
          </cell>
          <cell r="T414" t="str">
            <v>0301</v>
          </cell>
          <cell r="U414" t="str">
            <v>Temp</v>
          </cell>
        </row>
        <row r="415">
          <cell r="A415">
            <v>47981</v>
          </cell>
          <cell r="B415" t="str">
            <v xml:space="preserve">L300 - LIBRARY SERVICES                                  </v>
          </cell>
          <cell r="C415" t="str">
            <v xml:space="preserve">L360 - TEENS OF DISTINCTION PROGRAM                      </v>
          </cell>
          <cell r="D415" t="str">
            <v>47981 - 100 - 123 - L360</v>
          </cell>
          <cell r="E415">
            <v>47981</v>
          </cell>
          <cell r="F415" t="str">
            <v>teen aide</v>
          </cell>
          <cell r="G415" t="str">
            <v>Guinn,Katrina</v>
          </cell>
          <cell r="H415" t="str">
            <v>01 \ 1</v>
          </cell>
          <cell r="I415">
            <v>0.3</v>
          </cell>
          <cell r="J415">
            <v>100</v>
          </cell>
          <cell r="K415">
            <v>123</v>
          </cell>
          <cell r="L415" t="str">
            <v>L360</v>
          </cell>
          <cell r="Q415">
            <v>6370.5</v>
          </cell>
          <cell r="R415">
            <v>1326.3380999999999</v>
          </cell>
          <cell r="S415">
            <v>7696.8380999999999</v>
          </cell>
          <cell r="T415" t="str">
            <v>0301</v>
          </cell>
          <cell r="U415" t="str">
            <v>Temp</v>
          </cell>
        </row>
        <row r="416">
          <cell r="A416">
            <v>47989</v>
          </cell>
          <cell r="B416" t="str">
            <v xml:space="preserve">L300 - LIBRARY SERVICES                                  </v>
          </cell>
          <cell r="C416" t="str">
            <v xml:space="preserve">L360 - TEENS OF DISTINCTION PROGRAM                      </v>
          </cell>
          <cell r="D416" t="str">
            <v>47989 - 100 - 123 - L360</v>
          </cell>
          <cell r="E416">
            <v>47989</v>
          </cell>
          <cell r="F416" t="str">
            <v>teen aide</v>
          </cell>
          <cell r="G416" t="str">
            <v>McKnight,Demetrius D</v>
          </cell>
          <cell r="H416" t="str">
            <v>01 \ 1</v>
          </cell>
          <cell r="I416">
            <v>0.3</v>
          </cell>
          <cell r="J416">
            <v>100</v>
          </cell>
          <cell r="K416">
            <v>123</v>
          </cell>
          <cell r="L416" t="str">
            <v>L360</v>
          </cell>
          <cell r="Q416">
            <v>6370.5</v>
          </cell>
          <cell r="R416">
            <v>1326.3380999999999</v>
          </cell>
          <cell r="S416">
            <v>7696.8380999999999</v>
          </cell>
          <cell r="T416" t="str">
            <v>0301</v>
          </cell>
          <cell r="U416" t="str">
            <v>Temp</v>
          </cell>
        </row>
        <row r="417">
          <cell r="A417">
            <v>47990</v>
          </cell>
          <cell r="B417" t="str">
            <v xml:space="preserve">L300 - LIBRARY SERVICES                                  </v>
          </cell>
          <cell r="C417" t="str">
            <v xml:space="preserve">L360 - TEENS OF DISTINCTION PROGRAM                      </v>
          </cell>
          <cell r="D417" t="str">
            <v>47990 - 100 - 123 - L360</v>
          </cell>
          <cell r="E417">
            <v>47990</v>
          </cell>
          <cell r="F417" t="str">
            <v>teen aide</v>
          </cell>
          <cell r="G417" t="str">
            <v>Brown,Bianca M</v>
          </cell>
          <cell r="H417" t="str">
            <v>01 \ 1</v>
          </cell>
          <cell r="I417">
            <v>0.3</v>
          </cell>
          <cell r="J417">
            <v>100</v>
          </cell>
          <cell r="K417">
            <v>123</v>
          </cell>
          <cell r="L417" t="str">
            <v>L360</v>
          </cell>
          <cell r="Q417">
            <v>6370.5</v>
          </cell>
          <cell r="R417">
            <v>1326.3380999999999</v>
          </cell>
          <cell r="S417">
            <v>7696.8380999999999</v>
          </cell>
          <cell r="T417" t="str">
            <v>0301</v>
          </cell>
          <cell r="U417" t="str">
            <v>Temp</v>
          </cell>
        </row>
        <row r="418">
          <cell r="A418">
            <v>47991</v>
          </cell>
          <cell r="B418" t="str">
            <v xml:space="preserve">L300 - LIBRARY SERVICES                                  </v>
          </cell>
          <cell r="C418" t="str">
            <v xml:space="preserve">L360 - TEENS OF DISTINCTION PROGRAM                      </v>
          </cell>
          <cell r="D418" t="str">
            <v>47991 - 100 - 123 - L360</v>
          </cell>
          <cell r="E418">
            <v>47991</v>
          </cell>
          <cell r="F418" t="str">
            <v>teen aide</v>
          </cell>
          <cell r="G418" t="str">
            <v>Blanks,Domonique M</v>
          </cell>
          <cell r="H418" t="str">
            <v>01 \ 1</v>
          </cell>
          <cell r="I418">
            <v>0.3</v>
          </cell>
          <cell r="J418">
            <v>100</v>
          </cell>
          <cell r="K418">
            <v>123</v>
          </cell>
          <cell r="L418" t="str">
            <v>L360</v>
          </cell>
          <cell r="Q418">
            <v>6370.5</v>
          </cell>
          <cell r="R418">
            <v>1326.3380999999999</v>
          </cell>
          <cell r="S418">
            <v>7696.8380999999999</v>
          </cell>
          <cell r="T418" t="str">
            <v>0301</v>
          </cell>
          <cell r="U418" t="str">
            <v>Temp</v>
          </cell>
        </row>
        <row r="419">
          <cell r="A419">
            <v>47993</v>
          </cell>
          <cell r="B419" t="str">
            <v xml:space="preserve">L300 - LIBRARY SERVICES                                  </v>
          </cell>
          <cell r="C419" t="str">
            <v xml:space="preserve">L360 - TEENS OF DISTINCTION PROGRAM                      </v>
          </cell>
          <cell r="D419" t="str">
            <v>47993 - 100 - 123 - L360</v>
          </cell>
          <cell r="E419">
            <v>47993</v>
          </cell>
          <cell r="F419" t="str">
            <v>teen aide</v>
          </cell>
          <cell r="G419" t="str">
            <v>Wolfe,Jasmine T</v>
          </cell>
          <cell r="H419" t="str">
            <v>01 \ 1</v>
          </cell>
          <cell r="I419">
            <v>0.3</v>
          </cell>
          <cell r="J419">
            <v>100</v>
          </cell>
          <cell r="K419">
            <v>123</v>
          </cell>
          <cell r="L419" t="str">
            <v>L360</v>
          </cell>
          <cell r="Q419">
            <v>6370.5</v>
          </cell>
          <cell r="R419">
            <v>1326.3380999999999</v>
          </cell>
          <cell r="S419">
            <v>7696.8380999999999</v>
          </cell>
          <cell r="T419" t="str">
            <v>0301</v>
          </cell>
          <cell r="U419" t="str">
            <v>Temp</v>
          </cell>
        </row>
        <row r="420">
          <cell r="A420">
            <v>47995</v>
          </cell>
          <cell r="B420" t="str">
            <v xml:space="preserve">L300 - LIBRARY SERVICES                                  </v>
          </cell>
          <cell r="C420" t="str">
            <v xml:space="preserve">L360 - TEENS OF DISTINCTION PROGRAM                      </v>
          </cell>
          <cell r="D420" t="str">
            <v>47995 - 100 - 123 - L360</v>
          </cell>
          <cell r="E420">
            <v>47995</v>
          </cell>
          <cell r="F420" t="str">
            <v>teen aide</v>
          </cell>
          <cell r="G420" t="str">
            <v>Angwafo,Anye R</v>
          </cell>
          <cell r="H420" t="str">
            <v>01 \ 1</v>
          </cell>
          <cell r="I420">
            <v>0.3</v>
          </cell>
          <cell r="J420">
            <v>100</v>
          </cell>
          <cell r="K420">
            <v>123</v>
          </cell>
          <cell r="L420" t="str">
            <v>L360</v>
          </cell>
          <cell r="Q420">
            <v>6370.5</v>
          </cell>
          <cell r="R420">
            <v>1326.3380999999999</v>
          </cell>
          <cell r="S420">
            <v>7696.8380999999999</v>
          </cell>
          <cell r="T420" t="str">
            <v>0301</v>
          </cell>
          <cell r="U420" t="str">
            <v>Temp</v>
          </cell>
        </row>
        <row r="421">
          <cell r="A421">
            <v>47997</v>
          </cell>
          <cell r="B421" t="str">
            <v xml:space="preserve">L300 - LIBRARY SERVICES                                  </v>
          </cell>
          <cell r="C421" t="str">
            <v xml:space="preserve">L360 - TEENS OF DISTINCTION PROGRAM                      </v>
          </cell>
          <cell r="D421" t="str">
            <v>47997 - 100 - 123 - L360</v>
          </cell>
          <cell r="E421">
            <v>47997</v>
          </cell>
          <cell r="F421" t="str">
            <v>teen aide</v>
          </cell>
          <cell r="G421" t="str">
            <v>VACANT</v>
          </cell>
          <cell r="H421" t="str">
            <v>01 \ 1</v>
          </cell>
          <cell r="I421">
            <v>0.3</v>
          </cell>
          <cell r="J421">
            <v>100</v>
          </cell>
          <cell r="K421">
            <v>123</v>
          </cell>
          <cell r="L421" t="str">
            <v>L360</v>
          </cell>
          <cell r="Q421">
            <v>6370.5</v>
          </cell>
          <cell r="R421">
            <v>1326.3380999999999</v>
          </cell>
          <cell r="S421">
            <v>7696.8380999999999</v>
          </cell>
          <cell r="T421" t="str">
            <v>0301</v>
          </cell>
          <cell r="U421" t="str">
            <v>Temp</v>
          </cell>
        </row>
        <row r="422">
          <cell r="A422">
            <v>48003</v>
          </cell>
          <cell r="B422" t="str">
            <v xml:space="preserve">L300 - LIBRARY SERVICES                                  </v>
          </cell>
          <cell r="C422" t="str">
            <v xml:space="preserve">L360 - TEENS OF DISTINCTION PROGRAM                      </v>
          </cell>
          <cell r="D422" t="str">
            <v>48003 - 100 - 123 - L360</v>
          </cell>
          <cell r="E422">
            <v>48003</v>
          </cell>
          <cell r="F422" t="str">
            <v>teen aide</v>
          </cell>
          <cell r="G422" t="str">
            <v>Toms,Chanel C</v>
          </cell>
          <cell r="H422" t="str">
            <v>01 \ 1</v>
          </cell>
          <cell r="I422">
            <v>0.3</v>
          </cell>
          <cell r="J422">
            <v>100</v>
          </cell>
          <cell r="K422">
            <v>123</v>
          </cell>
          <cell r="L422" t="str">
            <v>L360</v>
          </cell>
          <cell r="Q422">
            <v>6370.5</v>
          </cell>
          <cell r="R422">
            <v>1326.3380999999999</v>
          </cell>
          <cell r="S422">
            <v>7696.8380999999999</v>
          </cell>
          <cell r="T422" t="str">
            <v>0301</v>
          </cell>
          <cell r="U422" t="str">
            <v>Temp</v>
          </cell>
        </row>
        <row r="423">
          <cell r="I423">
            <v>10.900000000000004</v>
          </cell>
        </row>
        <row r="424">
          <cell r="A424">
            <v>32670</v>
          </cell>
          <cell r="B424" t="str">
            <v xml:space="preserve">L300 - LIBRARY SERVICES                                  </v>
          </cell>
          <cell r="C424" t="str">
            <v xml:space="preserve">L370 - VOLUNTEERS                                        </v>
          </cell>
          <cell r="D424" t="str">
            <v>32670 - 100 - 111 - L370</v>
          </cell>
          <cell r="E424">
            <v>32670</v>
          </cell>
          <cell r="F424" t="str">
            <v>Volunteer Coordinator</v>
          </cell>
          <cell r="G424" t="str">
            <v>Wolfson,Carrie Alice</v>
          </cell>
          <cell r="H424" t="str">
            <v>09 \ 5</v>
          </cell>
          <cell r="I424">
            <v>1</v>
          </cell>
          <cell r="J424">
            <v>100</v>
          </cell>
          <cell r="K424">
            <v>111</v>
          </cell>
          <cell r="L424" t="str">
            <v>L370</v>
          </cell>
          <cell r="Q424">
            <v>47283</v>
          </cell>
          <cell r="R424">
            <v>9844.3205999999991</v>
          </cell>
          <cell r="S424">
            <v>57127.320599999999</v>
          </cell>
          <cell r="T424" t="str">
            <v>0000</v>
          </cell>
          <cell r="U424" t="str">
            <v>Reg</v>
          </cell>
        </row>
        <row r="425">
          <cell r="I425">
            <v>1</v>
          </cell>
        </row>
        <row r="426">
          <cell r="A426">
            <v>1</v>
          </cell>
          <cell r="B426" t="str">
            <v xml:space="preserve">L300 - LIBRARY SERVICES                                  </v>
          </cell>
          <cell r="C426" t="str">
            <v xml:space="preserve">L380 - COLLECTIONS                                       </v>
          </cell>
          <cell r="D426" t="str">
            <v>1 - 100 - 111 - L380</v>
          </cell>
          <cell r="E426">
            <v>1</v>
          </cell>
          <cell r="F426" t="str">
            <v>LIBRARIAN</v>
          </cell>
          <cell r="G426" t="str">
            <v>Desilets,Charlotte L</v>
          </cell>
          <cell r="H426" t="str">
            <v>11 \ 10</v>
          </cell>
          <cell r="I426">
            <v>1</v>
          </cell>
          <cell r="J426">
            <v>100</v>
          </cell>
          <cell r="K426">
            <v>111</v>
          </cell>
          <cell r="L426" t="str">
            <v>L380</v>
          </cell>
          <cell r="Q426">
            <v>70437</v>
          </cell>
          <cell r="R426">
            <v>14664.983399999999</v>
          </cell>
          <cell r="S426">
            <v>85101.983399999997</v>
          </cell>
          <cell r="T426" t="str">
            <v>1410</v>
          </cell>
          <cell r="U426" t="str">
            <v>Reg</v>
          </cell>
        </row>
        <row r="427">
          <cell r="A427">
            <v>5172</v>
          </cell>
          <cell r="B427" t="str">
            <v xml:space="preserve">L300 - LIBRARY SERVICES                                  </v>
          </cell>
          <cell r="C427" t="str">
            <v xml:space="preserve">L380 - COLLECTIONS                                       </v>
          </cell>
          <cell r="D427" t="str">
            <v>5172 - 100 - 111 - L380</v>
          </cell>
          <cell r="E427">
            <v>5172</v>
          </cell>
          <cell r="F427" t="str">
            <v>LIBRARIAN</v>
          </cell>
          <cell r="G427" t="str">
            <v>Gibson,William A</v>
          </cell>
          <cell r="H427" t="str">
            <v>11 \ 10</v>
          </cell>
          <cell r="I427">
            <v>1</v>
          </cell>
          <cell r="J427">
            <v>100</v>
          </cell>
          <cell r="K427">
            <v>111</v>
          </cell>
          <cell r="L427" t="str">
            <v>L380</v>
          </cell>
          <cell r="Q427">
            <v>70437</v>
          </cell>
          <cell r="R427">
            <v>14664.983399999999</v>
          </cell>
          <cell r="S427">
            <v>85101.983399999997</v>
          </cell>
          <cell r="T427" t="str">
            <v>1410</v>
          </cell>
          <cell r="U427" t="str">
            <v>Reg</v>
          </cell>
        </row>
        <row r="428">
          <cell r="A428">
            <v>7182</v>
          </cell>
          <cell r="B428" t="str">
            <v xml:space="preserve">L300 - LIBRARY SERVICES                                  </v>
          </cell>
          <cell r="C428" t="str">
            <v xml:space="preserve">L380 - COLLECTIONS                                       </v>
          </cell>
          <cell r="D428" t="str">
            <v>7182 - 100 - 111 - L380</v>
          </cell>
          <cell r="E428">
            <v>7182</v>
          </cell>
          <cell r="F428" t="str">
            <v>LIBRARY ASSOCIATE</v>
          </cell>
          <cell r="G428" t="str">
            <v>Levesque,Suzanne R</v>
          </cell>
          <cell r="H428" t="str">
            <v>06 \ 10</v>
          </cell>
          <cell r="I428">
            <v>1</v>
          </cell>
          <cell r="J428">
            <v>100</v>
          </cell>
          <cell r="K428">
            <v>111</v>
          </cell>
          <cell r="L428" t="str">
            <v>L380</v>
          </cell>
          <cell r="Q428">
            <v>44504</v>
          </cell>
          <cell r="R428">
            <v>9265.7327999999998</v>
          </cell>
          <cell r="S428">
            <v>53769.732799999998</v>
          </cell>
          <cell r="T428" t="str">
            <v>1411</v>
          </cell>
          <cell r="U428" t="str">
            <v>Reg</v>
          </cell>
        </row>
        <row r="429">
          <cell r="A429">
            <v>7317</v>
          </cell>
          <cell r="B429" t="str">
            <v xml:space="preserve">L300 - LIBRARY SERVICES                                  </v>
          </cell>
          <cell r="C429" t="str">
            <v xml:space="preserve">L380 - COLLECTIONS                                       </v>
          </cell>
          <cell r="D429" t="str">
            <v>7317 - 100 - 111 - L380</v>
          </cell>
          <cell r="E429">
            <v>7317</v>
          </cell>
          <cell r="F429" t="str">
            <v>PROCESSING TECH</v>
          </cell>
          <cell r="G429" t="str">
            <v>Thornton,Ricardo</v>
          </cell>
          <cell r="H429" t="str">
            <v>04 \ 10</v>
          </cell>
          <cell r="I429">
            <v>1</v>
          </cell>
          <cell r="J429">
            <v>100</v>
          </cell>
          <cell r="K429">
            <v>111</v>
          </cell>
          <cell r="L429" t="str">
            <v>L380</v>
          </cell>
          <cell r="Q429">
            <v>36924</v>
          </cell>
          <cell r="R429">
            <v>7687.5767999999998</v>
          </cell>
          <cell r="S429">
            <v>44611.576800000003</v>
          </cell>
          <cell r="T429" t="str">
            <v>1411</v>
          </cell>
          <cell r="U429" t="str">
            <v>Reg</v>
          </cell>
        </row>
        <row r="430">
          <cell r="A430">
            <v>7676</v>
          </cell>
          <cell r="B430" t="str">
            <v xml:space="preserve">L300 - LIBRARY SERVICES                                  </v>
          </cell>
          <cell r="C430" t="str">
            <v xml:space="preserve">L380 - COLLECTIONS                                       </v>
          </cell>
          <cell r="D430" t="str">
            <v>7676 - 100 - 111 - L380</v>
          </cell>
          <cell r="E430">
            <v>7676</v>
          </cell>
          <cell r="F430" t="str">
            <v>LIBRARY TECHNICIAN</v>
          </cell>
          <cell r="G430" t="str">
            <v>Walker,Glendora</v>
          </cell>
          <cell r="H430" t="str">
            <v>05 \ 9</v>
          </cell>
          <cell r="I430">
            <v>1</v>
          </cell>
          <cell r="J430">
            <v>100</v>
          </cell>
          <cell r="K430">
            <v>111</v>
          </cell>
          <cell r="L430" t="str">
            <v>L380</v>
          </cell>
          <cell r="Q430">
            <v>39228.92</v>
          </cell>
          <cell r="R430">
            <v>8167.4611439999999</v>
          </cell>
          <cell r="S430">
            <v>47396.381143999999</v>
          </cell>
          <cell r="T430" t="str">
            <v>1411</v>
          </cell>
          <cell r="U430" t="str">
            <v>Reg</v>
          </cell>
        </row>
        <row r="431">
          <cell r="A431">
            <v>15222</v>
          </cell>
          <cell r="B431" t="str">
            <v xml:space="preserve">L300 - LIBRARY SERVICES                                  </v>
          </cell>
          <cell r="C431" t="str">
            <v xml:space="preserve">L380 - COLLECTIONS                                       </v>
          </cell>
          <cell r="D431" t="str">
            <v>15222 - 100 - 123 - L380</v>
          </cell>
          <cell r="E431">
            <v>15222</v>
          </cell>
          <cell r="F431" t="str">
            <v>CATALOGUE SUPPORT TECH</v>
          </cell>
          <cell r="G431" t="str">
            <v>Fuller Jr.,Perry H</v>
          </cell>
          <cell r="H431" t="str">
            <v>06 \ 4</v>
          </cell>
          <cell r="I431">
            <v>0.5</v>
          </cell>
          <cell r="J431">
            <v>100</v>
          </cell>
          <cell r="K431">
            <v>123</v>
          </cell>
          <cell r="L431" t="str">
            <v>L380</v>
          </cell>
          <cell r="Q431">
            <v>17297.5</v>
          </cell>
          <cell r="R431">
            <v>3601.3395</v>
          </cell>
          <cell r="S431">
            <v>20898.839500000002</v>
          </cell>
          <cell r="T431" t="str">
            <v>1411</v>
          </cell>
          <cell r="U431" t="str">
            <v>Temp</v>
          </cell>
        </row>
        <row r="432">
          <cell r="A432">
            <v>16485</v>
          </cell>
          <cell r="B432" t="str">
            <v xml:space="preserve">L300 - LIBRARY SERVICES                                  </v>
          </cell>
          <cell r="C432" t="str">
            <v xml:space="preserve">L380 - COLLECTIONS                                       </v>
          </cell>
          <cell r="D432" t="str">
            <v>16485 - 100 - 111 - L380</v>
          </cell>
          <cell r="E432">
            <v>16485</v>
          </cell>
          <cell r="F432" t="str">
            <v>ASST CHIEF ACQUISITIONS</v>
          </cell>
          <cell r="G432" t="str">
            <v>Davis,Dennis L</v>
          </cell>
          <cell r="H432" t="str">
            <v>08 \ 9</v>
          </cell>
          <cell r="I432">
            <v>1</v>
          </cell>
          <cell r="J432">
            <v>100</v>
          </cell>
          <cell r="K432">
            <v>111</v>
          </cell>
          <cell r="L432" t="str">
            <v>L380</v>
          </cell>
          <cell r="Q432">
            <v>47827</v>
          </cell>
          <cell r="R432">
            <v>9957.5813999999991</v>
          </cell>
          <cell r="S432">
            <v>57784.581399999995</v>
          </cell>
          <cell r="T432" t="str">
            <v>1411</v>
          </cell>
          <cell r="U432" t="str">
            <v>Reg</v>
          </cell>
        </row>
        <row r="433">
          <cell r="A433">
            <v>17649</v>
          </cell>
          <cell r="B433" t="str">
            <v xml:space="preserve">L300 - LIBRARY SERVICES                                  </v>
          </cell>
          <cell r="C433" t="str">
            <v xml:space="preserve">L380 - COLLECTIONS                                       </v>
          </cell>
          <cell r="D433" t="str">
            <v>17649 - 100 - 111 - L380</v>
          </cell>
          <cell r="E433">
            <v>17649</v>
          </cell>
          <cell r="F433" t="str">
            <v>RECEIVING UNIT TECH</v>
          </cell>
          <cell r="G433" t="str">
            <v>Mcfadden,Randolph</v>
          </cell>
          <cell r="H433" t="str">
            <v>06 \ 10</v>
          </cell>
          <cell r="I433">
            <v>1</v>
          </cell>
          <cell r="J433">
            <v>100</v>
          </cell>
          <cell r="K433">
            <v>111</v>
          </cell>
          <cell r="L433" t="str">
            <v>L380</v>
          </cell>
          <cell r="Q433">
            <v>44504</v>
          </cell>
          <cell r="R433">
            <v>9265.7327999999998</v>
          </cell>
          <cell r="S433">
            <v>53769.732799999998</v>
          </cell>
          <cell r="T433" t="str">
            <v>1411</v>
          </cell>
          <cell r="U433" t="str">
            <v>Reg</v>
          </cell>
        </row>
        <row r="434">
          <cell r="A434">
            <v>18355</v>
          </cell>
          <cell r="B434" t="str">
            <v xml:space="preserve">L300 - LIBRARY SERVICES                                  </v>
          </cell>
          <cell r="C434" t="str">
            <v xml:space="preserve">L380 - COLLECTIONS                                       </v>
          </cell>
          <cell r="D434" t="str">
            <v>18355 - 100 - 111 - L380</v>
          </cell>
          <cell r="E434">
            <v>18355</v>
          </cell>
          <cell r="F434" t="str">
            <v>LIBRARY TECHNICIAN</v>
          </cell>
          <cell r="G434" t="str">
            <v>Sorrell,Tyrone V</v>
          </cell>
          <cell r="H434" t="str">
            <v>06 \ 7</v>
          </cell>
          <cell r="I434">
            <v>1</v>
          </cell>
          <cell r="J434">
            <v>100</v>
          </cell>
          <cell r="K434">
            <v>111</v>
          </cell>
          <cell r="L434" t="str">
            <v>L380</v>
          </cell>
          <cell r="Q434">
            <v>41161.65</v>
          </cell>
          <cell r="R434">
            <v>8569.8555300000007</v>
          </cell>
          <cell r="S434">
            <v>49731.505530000002</v>
          </cell>
          <cell r="T434" t="str">
            <v>1411</v>
          </cell>
          <cell r="U434" t="str">
            <v>Reg</v>
          </cell>
        </row>
        <row r="435">
          <cell r="A435">
            <v>18655</v>
          </cell>
          <cell r="B435" t="str">
            <v xml:space="preserve">L300 - LIBRARY SERVICES                                  </v>
          </cell>
          <cell r="C435" t="str">
            <v xml:space="preserve">L380 - COLLECTIONS                                       </v>
          </cell>
          <cell r="D435" t="str">
            <v>18655 - 100 - 111 - L380</v>
          </cell>
          <cell r="E435">
            <v>18655</v>
          </cell>
          <cell r="F435" t="str">
            <v>LIBRARY ASSOCIATE</v>
          </cell>
          <cell r="G435" t="str">
            <v>Day,Pamela Islar</v>
          </cell>
          <cell r="H435" t="str">
            <v>06 \ 10</v>
          </cell>
          <cell r="I435">
            <v>1</v>
          </cell>
          <cell r="J435">
            <v>100</v>
          </cell>
          <cell r="K435">
            <v>111</v>
          </cell>
          <cell r="L435" t="str">
            <v>L380</v>
          </cell>
          <cell r="Q435">
            <v>44504</v>
          </cell>
          <cell r="R435">
            <v>9265.7327999999998</v>
          </cell>
          <cell r="S435">
            <v>53769.732799999998</v>
          </cell>
          <cell r="T435" t="str">
            <v>1411</v>
          </cell>
          <cell r="U435" t="str">
            <v>Reg</v>
          </cell>
        </row>
        <row r="436">
          <cell r="A436">
            <v>20212</v>
          </cell>
          <cell r="B436" t="str">
            <v xml:space="preserve">L300 - LIBRARY SERVICES                                  </v>
          </cell>
          <cell r="C436" t="str">
            <v xml:space="preserve">L380 - COLLECTIONS                                       </v>
          </cell>
          <cell r="D436" t="str">
            <v>20212 - 100 - 111 - L380</v>
          </cell>
          <cell r="E436">
            <v>20212</v>
          </cell>
          <cell r="F436" t="str">
            <v>library technician (collection</v>
          </cell>
          <cell r="G436" t="str">
            <v>Proctor,Marvin L</v>
          </cell>
          <cell r="H436" t="str">
            <v>06 \ 10</v>
          </cell>
          <cell r="I436">
            <v>1</v>
          </cell>
          <cell r="J436">
            <v>100</v>
          </cell>
          <cell r="K436">
            <v>111</v>
          </cell>
          <cell r="L436" t="str">
            <v>L380</v>
          </cell>
          <cell r="Q436">
            <v>44504</v>
          </cell>
          <cell r="R436">
            <v>9265.7327999999998</v>
          </cell>
          <cell r="S436">
            <v>53769.732799999998</v>
          </cell>
          <cell r="T436" t="str">
            <v>1411</v>
          </cell>
          <cell r="U436" t="str">
            <v>Reg</v>
          </cell>
        </row>
        <row r="437">
          <cell r="A437">
            <v>20648</v>
          </cell>
          <cell r="B437" t="str">
            <v xml:space="preserve">L300 - LIBRARY SERVICES                                  </v>
          </cell>
          <cell r="C437" t="str">
            <v xml:space="preserve">L380 - COLLECTIONS                                       </v>
          </cell>
          <cell r="D437" t="str">
            <v>20648 - 100 - 111 - L380</v>
          </cell>
          <cell r="E437">
            <v>20648</v>
          </cell>
          <cell r="F437" t="str">
            <v>LIBRARY TECHNICIAN</v>
          </cell>
          <cell r="G437" t="str">
            <v>Newman,Ethel Shirlene</v>
          </cell>
          <cell r="H437" t="str">
            <v>07 \ 10</v>
          </cell>
          <cell r="I437">
            <v>1</v>
          </cell>
          <cell r="J437">
            <v>100</v>
          </cell>
          <cell r="K437">
            <v>111</v>
          </cell>
          <cell r="L437" t="str">
            <v>L380</v>
          </cell>
          <cell r="Q437">
            <v>49275</v>
          </cell>
          <cell r="R437">
            <v>10259.055</v>
          </cell>
          <cell r="S437">
            <v>59534.055</v>
          </cell>
          <cell r="T437" t="str">
            <v>1411</v>
          </cell>
          <cell r="U437" t="str">
            <v>Reg</v>
          </cell>
        </row>
        <row r="438">
          <cell r="A438">
            <v>21861</v>
          </cell>
          <cell r="B438" t="str">
            <v xml:space="preserve">L300 - LIBRARY SERVICES                                  </v>
          </cell>
          <cell r="C438" t="str">
            <v xml:space="preserve">L380 - COLLECTIONS                                       </v>
          </cell>
          <cell r="D438" t="str">
            <v>21861 - 100 - 111 - L380</v>
          </cell>
          <cell r="E438">
            <v>21861</v>
          </cell>
          <cell r="F438" t="str">
            <v>CATALOG SUPPORT TECH</v>
          </cell>
          <cell r="G438" t="str">
            <v>Aycox,Janice E</v>
          </cell>
          <cell r="H438" t="str">
            <v>07 \ 10</v>
          </cell>
          <cell r="I438">
            <v>1</v>
          </cell>
          <cell r="J438">
            <v>100</v>
          </cell>
          <cell r="K438">
            <v>111</v>
          </cell>
          <cell r="L438" t="str">
            <v>L380</v>
          </cell>
          <cell r="Q438">
            <v>49275</v>
          </cell>
          <cell r="R438">
            <v>10259.055</v>
          </cell>
          <cell r="S438">
            <v>59534.055</v>
          </cell>
          <cell r="T438" t="str">
            <v>1411</v>
          </cell>
          <cell r="U438" t="str">
            <v>Reg</v>
          </cell>
        </row>
        <row r="439">
          <cell r="A439">
            <v>23236</v>
          </cell>
          <cell r="B439" t="str">
            <v xml:space="preserve">L300 - LIBRARY SERVICES                                  </v>
          </cell>
          <cell r="C439" t="str">
            <v xml:space="preserve">L380 - COLLECTIONS                                       </v>
          </cell>
          <cell r="D439" t="str">
            <v>23236 - 100 - 111 - L380</v>
          </cell>
          <cell r="E439">
            <v>23236</v>
          </cell>
          <cell r="F439" t="str">
            <v>LIBRARY TECHNICIAN</v>
          </cell>
          <cell r="G439" t="str">
            <v>Chappell,Orlanzo F</v>
          </cell>
          <cell r="H439" t="str">
            <v>04 \ 10</v>
          </cell>
          <cell r="I439">
            <v>1</v>
          </cell>
          <cell r="J439">
            <v>100</v>
          </cell>
          <cell r="K439">
            <v>111</v>
          </cell>
          <cell r="L439" t="str">
            <v>L380</v>
          </cell>
          <cell r="Q439">
            <v>36924</v>
          </cell>
          <cell r="R439">
            <v>7687.5767999999998</v>
          </cell>
          <cell r="S439">
            <v>44611.576800000003</v>
          </cell>
          <cell r="T439" t="str">
            <v>1411</v>
          </cell>
          <cell r="U439" t="str">
            <v>Reg</v>
          </cell>
        </row>
        <row r="440">
          <cell r="A440">
            <v>24286</v>
          </cell>
          <cell r="B440" t="str">
            <v xml:space="preserve">L300 - LIBRARY SERVICES                                  </v>
          </cell>
          <cell r="C440" t="str">
            <v xml:space="preserve">L380 - COLLECTIONS                                       </v>
          </cell>
          <cell r="D440" t="str">
            <v>24286 - 100 - 111 - L380</v>
          </cell>
          <cell r="E440">
            <v>24286</v>
          </cell>
          <cell r="F440" t="str">
            <v>LIBRARY TECHNICIAN</v>
          </cell>
          <cell r="G440" t="str">
            <v>Huger,Carolyn</v>
          </cell>
          <cell r="H440" t="str">
            <v>08 \ 10</v>
          </cell>
          <cell r="I440">
            <v>1</v>
          </cell>
          <cell r="J440">
            <v>100</v>
          </cell>
          <cell r="K440">
            <v>111</v>
          </cell>
          <cell r="L440" t="str">
            <v>L380</v>
          </cell>
          <cell r="Q440">
            <v>53048</v>
          </cell>
          <cell r="R440">
            <v>11044.5936</v>
          </cell>
          <cell r="S440">
            <v>64092.5936</v>
          </cell>
          <cell r="T440" t="str">
            <v>1411</v>
          </cell>
          <cell r="U440" t="str">
            <v>Reg</v>
          </cell>
        </row>
        <row r="441">
          <cell r="A441">
            <v>25456</v>
          </cell>
          <cell r="B441" t="str">
            <v xml:space="preserve">L300 - LIBRARY SERVICES                                  </v>
          </cell>
          <cell r="C441" t="str">
            <v xml:space="preserve">L380 - COLLECTIONS                                       </v>
          </cell>
          <cell r="D441" t="str">
            <v>25456 - 100 - 111 - L380</v>
          </cell>
          <cell r="E441">
            <v>25456</v>
          </cell>
          <cell r="F441" t="str">
            <v>LIBRARY TECHNICIAN</v>
          </cell>
          <cell r="G441" t="str">
            <v>Nesbit,Ricardo</v>
          </cell>
          <cell r="H441" t="str">
            <v>06 \ 10</v>
          </cell>
          <cell r="I441">
            <v>1</v>
          </cell>
          <cell r="J441">
            <v>100</v>
          </cell>
          <cell r="K441">
            <v>111</v>
          </cell>
          <cell r="L441" t="str">
            <v>L380</v>
          </cell>
          <cell r="Q441">
            <v>44504</v>
          </cell>
          <cell r="R441">
            <v>9265.7327999999998</v>
          </cell>
          <cell r="S441">
            <v>53769.732799999998</v>
          </cell>
          <cell r="T441" t="str">
            <v>1411</v>
          </cell>
          <cell r="U441" t="str">
            <v>Reg</v>
          </cell>
        </row>
        <row r="442">
          <cell r="A442">
            <v>43475</v>
          </cell>
          <cell r="B442" t="str">
            <v xml:space="preserve">L300 - LIBRARY SERVICES                                  </v>
          </cell>
          <cell r="C442" t="str">
            <v xml:space="preserve">L380 - COLLECTIONS                                       </v>
          </cell>
          <cell r="D442" t="str">
            <v>43475 - 100 - 111 - L380</v>
          </cell>
          <cell r="E442">
            <v>43475</v>
          </cell>
          <cell r="F442" t="str">
            <v>Associate Director (Collection</v>
          </cell>
          <cell r="G442" t="str">
            <v>Miller,Elissa Ruth</v>
          </cell>
          <cell r="H442" t="str">
            <v>15 \ 1</v>
          </cell>
          <cell r="I442">
            <v>1</v>
          </cell>
          <cell r="J442">
            <v>100</v>
          </cell>
          <cell r="K442">
            <v>111</v>
          </cell>
          <cell r="L442" t="str">
            <v>L380</v>
          </cell>
          <cell r="Q442">
            <v>114950</v>
          </cell>
          <cell r="R442">
            <v>23932.59</v>
          </cell>
          <cell r="S442">
            <v>138882.59</v>
          </cell>
          <cell r="T442" t="str">
            <v>1410</v>
          </cell>
          <cell r="U442" t="str">
            <v>Reg</v>
          </cell>
        </row>
        <row r="443">
          <cell r="A443">
            <v>44274</v>
          </cell>
          <cell r="B443" t="str">
            <v xml:space="preserve">L300 - LIBRARY SERVICES                                  </v>
          </cell>
          <cell r="C443" t="str">
            <v xml:space="preserve">L380 - COLLECTIONS                                       </v>
          </cell>
          <cell r="D443" t="str">
            <v>44274 - 100 - 121 - L380</v>
          </cell>
          <cell r="E443">
            <v>44274</v>
          </cell>
          <cell r="F443" t="str">
            <v>librarian</v>
          </cell>
          <cell r="G443" t="str">
            <v>Wiggins,John R</v>
          </cell>
          <cell r="H443" t="str">
            <v>11 \ 1</v>
          </cell>
          <cell r="I443">
            <v>1</v>
          </cell>
          <cell r="J443">
            <v>100</v>
          </cell>
          <cell r="K443">
            <v>121</v>
          </cell>
          <cell r="L443" t="str">
            <v>L380</v>
          </cell>
          <cell r="Q443">
            <v>50510</v>
          </cell>
          <cell r="R443">
            <v>10516.182000000001</v>
          </cell>
          <cell r="S443">
            <v>61026.182000000001</v>
          </cell>
          <cell r="T443" t="str">
            <v>1410</v>
          </cell>
          <cell r="U443" t="str">
            <v>Temp</v>
          </cell>
        </row>
        <row r="444">
          <cell r="A444">
            <v>44380</v>
          </cell>
          <cell r="B444" t="str">
            <v xml:space="preserve">L300 - LIBRARY SERVICES                                  </v>
          </cell>
          <cell r="C444" t="str">
            <v xml:space="preserve">L380 - COLLECTIONS                                       </v>
          </cell>
          <cell r="D444" t="str">
            <v>44380 - 100 - 121 - L380</v>
          </cell>
          <cell r="E444">
            <v>44380</v>
          </cell>
          <cell r="F444" t="str">
            <v>library technician</v>
          </cell>
          <cell r="G444" t="str">
            <v>Giles,Karen G</v>
          </cell>
          <cell r="H444" t="str">
            <v>08 \ 4</v>
          </cell>
          <cell r="I444">
            <v>1</v>
          </cell>
          <cell r="J444">
            <v>100</v>
          </cell>
          <cell r="K444">
            <v>121</v>
          </cell>
          <cell r="L444" t="str">
            <v>L380</v>
          </cell>
          <cell r="Q444">
            <v>41757</v>
          </cell>
          <cell r="R444">
            <v>8693.8073999999997</v>
          </cell>
          <cell r="S444">
            <v>50450.807399999998</v>
          </cell>
          <cell r="T444" t="str">
            <v>1411</v>
          </cell>
          <cell r="U444" t="str">
            <v>Temp</v>
          </cell>
        </row>
        <row r="445">
          <cell r="I445">
            <v>18.5</v>
          </cell>
        </row>
        <row r="446">
          <cell r="A446">
            <v>2207</v>
          </cell>
          <cell r="B446" t="str">
            <v xml:space="preserve">L400 - BUSINESS OPERATIONS                               </v>
          </cell>
          <cell r="C446" t="str">
            <v xml:space="preserve">L410 - CUSTODIAL AND MAINTENANCE                         </v>
          </cell>
          <cell r="D446" t="str">
            <v>2207 - 100 - 111 - L410</v>
          </cell>
          <cell r="E446">
            <v>2207</v>
          </cell>
          <cell r="F446" t="str">
            <v>custodial worker/laborer</v>
          </cell>
          <cell r="G446" t="str">
            <v>Foxworth,Cornelia</v>
          </cell>
          <cell r="H446" t="str">
            <v>03 \ 8</v>
          </cell>
          <cell r="I446">
            <v>1</v>
          </cell>
          <cell r="J446">
            <v>100</v>
          </cell>
          <cell r="K446">
            <v>111</v>
          </cell>
          <cell r="L446" t="str">
            <v>L410</v>
          </cell>
          <cell r="Q446">
            <v>38646.400000000001</v>
          </cell>
          <cell r="R446">
            <v>8046.18048</v>
          </cell>
          <cell r="S446">
            <v>46692.580480000004</v>
          </cell>
          <cell r="T446" t="str">
            <v>3566</v>
          </cell>
          <cell r="U446" t="str">
            <v>Reg</v>
          </cell>
        </row>
        <row r="447">
          <cell r="A447">
            <v>6412</v>
          </cell>
          <cell r="B447" t="str">
            <v xml:space="preserve">L400 - BUSINESS OPERATIONS                               </v>
          </cell>
          <cell r="C447" t="str">
            <v xml:space="preserve">L410 - CUSTODIAL AND MAINTENANCE                         </v>
          </cell>
          <cell r="D447" t="str">
            <v>6412 - 100 - 111 - L410</v>
          </cell>
          <cell r="E447">
            <v>6412</v>
          </cell>
          <cell r="F447" t="str">
            <v>Support Services Supervisor</v>
          </cell>
          <cell r="G447" t="str">
            <v>Mitchell,Reginald M</v>
          </cell>
          <cell r="H447" t="str">
            <v>13 \ 1</v>
          </cell>
          <cell r="I447">
            <v>1</v>
          </cell>
          <cell r="J447">
            <v>100</v>
          </cell>
          <cell r="K447">
            <v>111</v>
          </cell>
          <cell r="L447" t="str">
            <v>L410</v>
          </cell>
          <cell r="Q447">
            <v>84695</v>
          </cell>
          <cell r="R447">
            <v>17633.499</v>
          </cell>
          <cell r="S447">
            <v>102328.499</v>
          </cell>
          <cell r="T447" t="str">
            <v>0342</v>
          </cell>
          <cell r="U447" t="str">
            <v>Reg</v>
          </cell>
        </row>
        <row r="448">
          <cell r="A448">
            <v>7268</v>
          </cell>
          <cell r="B448" t="str">
            <v xml:space="preserve">L400 - BUSINESS OPERATIONS                               </v>
          </cell>
          <cell r="C448" t="str">
            <v xml:space="preserve">L410 - CUSTODIAL AND MAINTENANCE                         </v>
          </cell>
          <cell r="D448" t="str">
            <v>7268 - 100 - 111 - L410</v>
          </cell>
          <cell r="E448">
            <v>7268</v>
          </cell>
          <cell r="F448" t="str">
            <v>custodial worker/laborer</v>
          </cell>
          <cell r="G448" t="str">
            <v>Williams,Dennis Calvin</v>
          </cell>
          <cell r="H448" t="str">
            <v>03 \ 6</v>
          </cell>
          <cell r="I448">
            <v>1</v>
          </cell>
          <cell r="J448">
            <v>100</v>
          </cell>
          <cell r="K448">
            <v>111</v>
          </cell>
          <cell r="L448" t="str">
            <v>L410</v>
          </cell>
          <cell r="Q448">
            <v>36483.199999999997</v>
          </cell>
          <cell r="R448">
            <v>7595.8022399999991</v>
          </cell>
          <cell r="S448">
            <v>44079.002239999994</v>
          </cell>
          <cell r="T448" t="str">
            <v>3566</v>
          </cell>
          <cell r="U448" t="str">
            <v>Reg</v>
          </cell>
        </row>
        <row r="449">
          <cell r="A449">
            <v>8475</v>
          </cell>
          <cell r="B449" t="str">
            <v xml:space="preserve">L400 - BUSINESS OPERATIONS                               </v>
          </cell>
          <cell r="C449" t="str">
            <v xml:space="preserve">L410 - CUSTODIAL AND MAINTENANCE                         </v>
          </cell>
          <cell r="D449" t="str">
            <v>8475 - 100 - 111 - L410</v>
          </cell>
          <cell r="E449">
            <v>8475</v>
          </cell>
          <cell r="F449" t="str">
            <v>custodial worker/laborer</v>
          </cell>
          <cell r="G449" t="str">
            <v>Hamilton,Cary Grant</v>
          </cell>
          <cell r="H449" t="str">
            <v>03 \ 5</v>
          </cell>
          <cell r="I449">
            <v>1</v>
          </cell>
          <cell r="J449">
            <v>100</v>
          </cell>
          <cell r="K449">
            <v>111</v>
          </cell>
          <cell r="L449" t="str">
            <v>L410</v>
          </cell>
          <cell r="Q449">
            <v>35401.599999999999</v>
          </cell>
          <cell r="R449">
            <v>7370.61312</v>
          </cell>
          <cell r="S449">
            <v>42772.21312</v>
          </cell>
          <cell r="T449" t="str">
            <v>3566</v>
          </cell>
          <cell r="U449" t="str">
            <v>Reg</v>
          </cell>
        </row>
        <row r="450">
          <cell r="A450">
            <v>8691</v>
          </cell>
          <cell r="B450" t="str">
            <v xml:space="preserve">L400 - BUSINESS OPERATIONS                               </v>
          </cell>
          <cell r="C450" t="str">
            <v xml:space="preserve">L410 - CUSTODIAL AND MAINTENANCE                         </v>
          </cell>
          <cell r="D450" t="str">
            <v>8691 - 100 - 111 - L410</v>
          </cell>
          <cell r="E450">
            <v>8691</v>
          </cell>
          <cell r="F450" t="str">
            <v>custodial worker/laborer</v>
          </cell>
          <cell r="G450" t="str">
            <v>VACANT</v>
          </cell>
          <cell r="H450" t="str">
            <v>03 \ 8</v>
          </cell>
          <cell r="I450">
            <v>1</v>
          </cell>
          <cell r="J450">
            <v>100</v>
          </cell>
          <cell r="K450">
            <v>111</v>
          </cell>
          <cell r="L450" t="str">
            <v>L410</v>
          </cell>
          <cell r="Q450">
            <v>38646.400000000001</v>
          </cell>
          <cell r="R450">
            <v>8046.18048</v>
          </cell>
          <cell r="S450">
            <v>46692.580480000004</v>
          </cell>
          <cell r="T450" t="str">
            <v>3566</v>
          </cell>
          <cell r="U450" t="str">
            <v>Reg</v>
          </cell>
        </row>
        <row r="451">
          <cell r="A451">
            <v>10717</v>
          </cell>
          <cell r="B451" t="str">
            <v xml:space="preserve">L400 - BUSINESS OPERATIONS                               </v>
          </cell>
          <cell r="C451" t="str">
            <v xml:space="preserve">L410 - CUSTODIAL AND MAINTENANCE                         </v>
          </cell>
          <cell r="D451" t="str">
            <v>10717 - 100 - 111 - L410</v>
          </cell>
          <cell r="E451">
            <v>10717</v>
          </cell>
          <cell r="F451" t="str">
            <v>custodial worker leader</v>
          </cell>
          <cell r="G451" t="str">
            <v>Burr,Anthony Jesse</v>
          </cell>
          <cell r="H451" t="str">
            <v>03 \ 9</v>
          </cell>
          <cell r="I451">
            <v>1</v>
          </cell>
          <cell r="J451">
            <v>100</v>
          </cell>
          <cell r="K451">
            <v>111</v>
          </cell>
          <cell r="L451" t="str">
            <v>L410</v>
          </cell>
          <cell r="Q451">
            <v>43599.37</v>
          </cell>
          <cell r="R451">
            <v>9077.3888340000012</v>
          </cell>
          <cell r="S451">
            <v>52676.758834000007</v>
          </cell>
          <cell r="T451" t="str">
            <v>3566</v>
          </cell>
          <cell r="U451" t="str">
            <v>Reg</v>
          </cell>
        </row>
        <row r="452">
          <cell r="A452">
            <v>10778</v>
          </cell>
          <cell r="B452" t="str">
            <v xml:space="preserve">L400 - BUSINESS OPERATIONS                               </v>
          </cell>
          <cell r="C452" t="str">
            <v xml:space="preserve">L410 - CUSTODIAL AND MAINTENANCE                         </v>
          </cell>
          <cell r="D452" t="str">
            <v>10778 - 100 - 111 - L410</v>
          </cell>
          <cell r="E452">
            <v>10778</v>
          </cell>
          <cell r="F452" t="str">
            <v>custodial worker/laborer</v>
          </cell>
          <cell r="G452" t="str">
            <v>Wells,Paul Lawrence</v>
          </cell>
          <cell r="H452" t="str">
            <v>03 \ 6</v>
          </cell>
          <cell r="I452">
            <v>1</v>
          </cell>
          <cell r="J452">
            <v>100</v>
          </cell>
          <cell r="K452">
            <v>111</v>
          </cell>
          <cell r="L452" t="str">
            <v>L410</v>
          </cell>
          <cell r="Q452">
            <v>36483.199999999997</v>
          </cell>
          <cell r="R452">
            <v>7595.8022399999991</v>
          </cell>
          <cell r="S452">
            <v>44079.002239999994</v>
          </cell>
          <cell r="T452" t="str">
            <v>3566</v>
          </cell>
          <cell r="U452" t="str">
            <v>Reg</v>
          </cell>
        </row>
        <row r="453">
          <cell r="A453">
            <v>14114</v>
          </cell>
          <cell r="B453" t="str">
            <v xml:space="preserve">L400 - BUSINESS OPERATIONS                               </v>
          </cell>
          <cell r="C453" t="str">
            <v xml:space="preserve">L410 - CUSTODIAL AND MAINTENANCE                         </v>
          </cell>
          <cell r="D453" t="str">
            <v>14114 - 100 - 111 - L410</v>
          </cell>
          <cell r="E453">
            <v>14114</v>
          </cell>
          <cell r="F453" t="str">
            <v>MAINTENANCE WORKER</v>
          </cell>
          <cell r="G453" t="str">
            <v>Noel,Robert Lewis</v>
          </cell>
          <cell r="H453" t="str">
            <v>08 \ 10</v>
          </cell>
          <cell r="I453">
            <v>1</v>
          </cell>
          <cell r="J453">
            <v>100</v>
          </cell>
          <cell r="K453">
            <v>111</v>
          </cell>
          <cell r="L453" t="str">
            <v>L410</v>
          </cell>
          <cell r="Q453">
            <v>55702.400000000001</v>
          </cell>
          <cell r="R453">
            <v>11597.239680000001</v>
          </cell>
          <cell r="S453">
            <v>67299.639680000008</v>
          </cell>
          <cell r="T453" t="str">
            <v>4749</v>
          </cell>
          <cell r="U453" t="str">
            <v>Reg</v>
          </cell>
        </row>
        <row r="454">
          <cell r="A454">
            <v>14563</v>
          </cell>
          <cell r="B454" t="str">
            <v xml:space="preserve">L400 - BUSINESS OPERATIONS                               </v>
          </cell>
          <cell r="C454" t="str">
            <v xml:space="preserve">L410 - CUSTODIAL AND MAINTENANCE                         </v>
          </cell>
          <cell r="D454" t="str">
            <v>14563 - 100 - 111 - L410</v>
          </cell>
          <cell r="E454">
            <v>14563</v>
          </cell>
          <cell r="F454" t="str">
            <v>custodial worker leader</v>
          </cell>
          <cell r="G454" t="str">
            <v>Richardson,Anita O</v>
          </cell>
          <cell r="H454" t="str">
            <v>03 \ 9</v>
          </cell>
          <cell r="I454">
            <v>1</v>
          </cell>
          <cell r="J454">
            <v>100</v>
          </cell>
          <cell r="K454">
            <v>111</v>
          </cell>
          <cell r="L454" t="str">
            <v>L410</v>
          </cell>
          <cell r="Q454">
            <v>43826.77</v>
          </cell>
          <cell r="R454">
            <v>9124.7335139999996</v>
          </cell>
          <cell r="S454">
            <v>52951.503513999996</v>
          </cell>
          <cell r="T454" t="str">
            <v>3566</v>
          </cell>
          <cell r="U454" t="str">
            <v>Reg</v>
          </cell>
        </row>
        <row r="455">
          <cell r="A455">
            <v>15273</v>
          </cell>
          <cell r="B455" t="str">
            <v xml:space="preserve">L400 - BUSINESS OPERATIONS                               </v>
          </cell>
          <cell r="C455" t="str">
            <v xml:space="preserve">L410 - CUSTODIAL AND MAINTENANCE                         </v>
          </cell>
          <cell r="D455" t="str">
            <v>15273 - 100 - 111 - L410</v>
          </cell>
          <cell r="E455">
            <v>15273</v>
          </cell>
          <cell r="F455" t="str">
            <v>A/C EQUIP MECHANIC SUPV</v>
          </cell>
          <cell r="G455" t="str">
            <v>Banks,Jonathan Richard</v>
          </cell>
          <cell r="H455" t="str">
            <v>13 \ 1</v>
          </cell>
          <cell r="I455">
            <v>1</v>
          </cell>
          <cell r="J455">
            <v>100</v>
          </cell>
          <cell r="K455">
            <v>111</v>
          </cell>
          <cell r="L455" t="str">
            <v>L410</v>
          </cell>
          <cell r="Q455">
            <v>73112</v>
          </cell>
          <cell r="R455">
            <v>15221.9184</v>
          </cell>
          <cell r="S455">
            <v>88333.918399999995</v>
          </cell>
          <cell r="T455" t="str">
            <v>5306</v>
          </cell>
          <cell r="U455" t="str">
            <v>Reg</v>
          </cell>
        </row>
        <row r="456">
          <cell r="A456">
            <v>15554</v>
          </cell>
          <cell r="B456" t="str">
            <v xml:space="preserve">L400 - BUSINESS OPERATIONS                               </v>
          </cell>
          <cell r="C456" t="str">
            <v xml:space="preserve">L410 - CUSTODIAL AND MAINTENANCE                         </v>
          </cell>
          <cell r="D456" t="str">
            <v>15554 - 100 - 111 - L410</v>
          </cell>
          <cell r="E456">
            <v>15554</v>
          </cell>
          <cell r="F456" t="str">
            <v>MAINTENANCE WORKER</v>
          </cell>
          <cell r="G456" t="str">
            <v>Hyatt Jr.,John M</v>
          </cell>
          <cell r="H456" t="str">
            <v>08 \ 10</v>
          </cell>
          <cell r="I456">
            <v>1</v>
          </cell>
          <cell r="J456">
            <v>100</v>
          </cell>
          <cell r="K456">
            <v>111</v>
          </cell>
          <cell r="L456" t="str">
            <v>L410</v>
          </cell>
          <cell r="Q456">
            <v>55702.400000000001</v>
          </cell>
          <cell r="R456">
            <v>11597.239680000001</v>
          </cell>
          <cell r="S456">
            <v>67299.639680000008</v>
          </cell>
          <cell r="T456" t="str">
            <v>4749</v>
          </cell>
          <cell r="U456" t="str">
            <v>Reg</v>
          </cell>
        </row>
        <row r="457">
          <cell r="A457">
            <v>17465</v>
          </cell>
          <cell r="B457" t="str">
            <v xml:space="preserve">L400 - BUSINESS OPERATIONS                               </v>
          </cell>
          <cell r="C457" t="str">
            <v xml:space="preserve">L410 - CUSTODIAL AND MAINTENANCE                         </v>
          </cell>
          <cell r="D457" t="str">
            <v>17465 - 100 - 111 - L410</v>
          </cell>
          <cell r="E457">
            <v>17465</v>
          </cell>
          <cell r="F457" t="str">
            <v>A/C EQUIP MECHANIC</v>
          </cell>
          <cell r="G457" t="str">
            <v>Blackman,David</v>
          </cell>
          <cell r="H457" t="str">
            <v>10 \ 10</v>
          </cell>
          <cell r="I457">
            <v>1</v>
          </cell>
          <cell r="J457">
            <v>100</v>
          </cell>
          <cell r="K457">
            <v>111</v>
          </cell>
          <cell r="L457" t="str">
            <v>L410</v>
          </cell>
          <cell r="Q457">
            <v>61588.800000000003</v>
          </cell>
          <cell r="R457">
            <v>12822.78816</v>
          </cell>
          <cell r="S457">
            <v>74411.588159999999</v>
          </cell>
          <cell r="T457" t="str">
            <v>5306</v>
          </cell>
          <cell r="U457" t="str">
            <v>Reg</v>
          </cell>
        </row>
        <row r="458">
          <cell r="A458">
            <v>17796</v>
          </cell>
          <cell r="B458" t="str">
            <v xml:space="preserve">L400 - BUSINESS OPERATIONS                               </v>
          </cell>
          <cell r="C458" t="str">
            <v xml:space="preserve">L410 - CUSTODIAL AND MAINTENANCE                         </v>
          </cell>
          <cell r="D458" t="str">
            <v>17796 - 100 - 111 - L410</v>
          </cell>
          <cell r="E458">
            <v>17796</v>
          </cell>
          <cell r="F458" t="str">
            <v>BUILDING ENGINEER HELPER</v>
          </cell>
          <cell r="G458" t="str">
            <v>Brown,Andre P</v>
          </cell>
          <cell r="H458" t="str">
            <v>05 \ 10</v>
          </cell>
          <cell r="I458">
            <v>1</v>
          </cell>
          <cell r="J458">
            <v>100</v>
          </cell>
          <cell r="K458">
            <v>111</v>
          </cell>
          <cell r="L458" t="str">
            <v>L410</v>
          </cell>
          <cell r="Q458">
            <v>46633.599999999999</v>
          </cell>
          <cell r="R458">
            <v>9709.1155199999994</v>
          </cell>
          <cell r="S458">
            <v>56342.715519999998</v>
          </cell>
          <cell r="T458" t="str">
            <v>5306</v>
          </cell>
          <cell r="U458" t="str">
            <v>Reg</v>
          </cell>
        </row>
        <row r="459">
          <cell r="A459">
            <v>17910</v>
          </cell>
          <cell r="B459" t="str">
            <v xml:space="preserve">L400 - BUSINESS OPERATIONS                               </v>
          </cell>
          <cell r="C459" t="str">
            <v xml:space="preserve">L410 - CUSTODIAL AND MAINTENANCE                         </v>
          </cell>
          <cell r="D459" t="str">
            <v>17910 - 100 - 111 - L410</v>
          </cell>
          <cell r="E459">
            <v>17910</v>
          </cell>
          <cell r="F459" t="str">
            <v>custodial worker/laborer</v>
          </cell>
          <cell r="G459" t="str">
            <v>Barnes,Michael H</v>
          </cell>
          <cell r="H459" t="str">
            <v>03 \ 8</v>
          </cell>
          <cell r="I459">
            <v>1</v>
          </cell>
          <cell r="J459">
            <v>100</v>
          </cell>
          <cell r="K459">
            <v>111</v>
          </cell>
          <cell r="L459" t="str">
            <v>L410</v>
          </cell>
          <cell r="Q459">
            <v>38646.400000000001</v>
          </cell>
          <cell r="R459">
            <v>8046.18048</v>
          </cell>
          <cell r="S459">
            <v>46692.580480000004</v>
          </cell>
          <cell r="T459" t="str">
            <v>3566</v>
          </cell>
          <cell r="U459" t="str">
            <v>Reg</v>
          </cell>
        </row>
        <row r="460">
          <cell r="A460">
            <v>18158</v>
          </cell>
          <cell r="B460" t="str">
            <v xml:space="preserve">L400 - BUSINESS OPERATIONS                               </v>
          </cell>
          <cell r="C460" t="str">
            <v xml:space="preserve">L410 - CUSTODIAL AND MAINTENANCE                         </v>
          </cell>
          <cell r="D460" t="str">
            <v>18158 - 100 - 111 - L410</v>
          </cell>
          <cell r="E460">
            <v>18158</v>
          </cell>
          <cell r="F460" t="str">
            <v>custodial worker/laborer</v>
          </cell>
          <cell r="G460" t="str">
            <v>Gross,Lamont</v>
          </cell>
          <cell r="H460" t="str">
            <v>03 \ 2</v>
          </cell>
          <cell r="I460">
            <v>1</v>
          </cell>
          <cell r="J460">
            <v>100</v>
          </cell>
          <cell r="K460">
            <v>111</v>
          </cell>
          <cell r="L460" t="str">
            <v>L410</v>
          </cell>
          <cell r="Q460">
            <v>32156.799999999999</v>
          </cell>
          <cell r="R460">
            <v>6695.04576</v>
          </cell>
          <cell r="S460">
            <v>38851.845759999997</v>
          </cell>
          <cell r="T460" t="str">
            <v>3566</v>
          </cell>
          <cell r="U460" t="str">
            <v>Reg</v>
          </cell>
        </row>
        <row r="461">
          <cell r="A461">
            <v>18504</v>
          </cell>
          <cell r="B461" t="str">
            <v xml:space="preserve">L400 - BUSINESS OPERATIONS                               </v>
          </cell>
          <cell r="C461" t="str">
            <v xml:space="preserve">L410 - CUSTODIAL AND MAINTENANCE                         </v>
          </cell>
          <cell r="D461" t="str">
            <v>18504 - 100 - 111 - L410</v>
          </cell>
          <cell r="E461">
            <v>18504</v>
          </cell>
          <cell r="F461" t="str">
            <v>custodial worker/laborer</v>
          </cell>
          <cell r="G461" t="str">
            <v>Whitfield,Richard</v>
          </cell>
          <cell r="H461" t="str">
            <v>03 \ 8</v>
          </cell>
          <cell r="I461">
            <v>1</v>
          </cell>
          <cell r="J461">
            <v>100</v>
          </cell>
          <cell r="K461">
            <v>111</v>
          </cell>
          <cell r="L461" t="str">
            <v>L410</v>
          </cell>
          <cell r="Q461">
            <v>38646.400000000001</v>
          </cell>
          <cell r="R461">
            <v>8046.18048</v>
          </cell>
          <cell r="S461">
            <v>46692.580480000004</v>
          </cell>
          <cell r="T461" t="str">
            <v>3566</v>
          </cell>
          <cell r="U461" t="str">
            <v>Reg</v>
          </cell>
        </row>
        <row r="462">
          <cell r="A462">
            <v>19909</v>
          </cell>
          <cell r="B462" t="str">
            <v xml:space="preserve">L400 - BUSINESS OPERATIONS                               </v>
          </cell>
          <cell r="C462" t="str">
            <v xml:space="preserve">L410 - CUSTODIAL AND MAINTENANCE                         </v>
          </cell>
          <cell r="D462" t="str">
            <v>19909 - 100 - 111 - L410</v>
          </cell>
          <cell r="E462">
            <v>19909</v>
          </cell>
          <cell r="F462" t="str">
            <v>PAINTER</v>
          </cell>
          <cell r="G462" t="str">
            <v>Luckett,Daryl Leroy</v>
          </cell>
          <cell r="H462" t="str">
            <v>09 \ 2</v>
          </cell>
          <cell r="I462">
            <v>1</v>
          </cell>
          <cell r="J462">
            <v>100</v>
          </cell>
          <cell r="K462">
            <v>111</v>
          </cell>
          <cell r="L462" t="str">
            <v>L410</v>
          </cell>
          <cell r="Q462">
            <v>47614.27</v>
          </cell>
          <cell r="R462">
            <v>9913.2910139999985</v>
          </cell>
          <cell r="S462">
            <v>57527.561013999992</v>
          </cell>
          <cell r="T462" t="str">
            <v>4102</v>
          </cell>
          <cell r="U462" t="str">
            <v>Reg</v>
          </cell>
        </row>
        <row r="463">
          <cell r="A463">
            <v>20291</v>
          </cell>
          <cell r="B463" t="str">
            <v xml:space="preserve">L400 - BUSINESS OPERATIONS                               </v>
          </cell>
          <cell r="C463" t="str">
            <v xml:space="preserve">L410 - CUSTODIAL AND MAINTENANCE                         </v>
          </cell>
          <cell r="D463" t="str">
            <v>20291 - 100 - 111 - L410</v>
          </cell>
          <cell r="E463">
            <v>20291</v>
          </cell>
          <cell r="F463" t="str">
            <v>PAINTER</v>
          </cell>
          <cell r="G463" t="str">
            <v>Frazier Jr.,Charles E</v>
          </cell>
          <cell r="H463" t="str">
            <v>09 \ 9</v>
          </cell>
          <cell r="I463">
            <v>1</v>
          </cell>
          <cell r="J463">
            <v>100</v>
          </cell>
          <cell r="K463">
            <v>111</v>
          </cell>
          <cell r="L463" t="str">
            <v>L410</v>
          </cell>
          <cell r="Q463">
            <v>57012.800000000003</v>
          </cell>
          <cell r="R463">
            <v>11870.06496</v>
          </cell>
          <cell r="S463">
            <v>68882.864960000006</v>
          </cell>
          <cell r="T463" t="str">
            <v>4102</v>
          </cell>
          <cell r="U463" t="str">
            <v>Reg</v>
          </cell>
        </row>
        <row r="464">
          <cell r="A464">
            <v>21344</v>
          </cell>
          <cell r="B464" t="str">
            <v xml:space="preserve">L400 - BUSINESS OPERATIONS                               </v>
          </cell>
          <cell r="C464" t="str">
            <v xml:space="preserve">L410 - CUSTODIAL AND MAINTENANCE                         </v>
          </cell>
          <cell r="D464" t="str">
            <v>21344 - 100 - 111 - L410</v>
          </cell>
          <cell r="E464">
            <v>21344</v>
          </cell>
          <cell r="F464" t="str">
            <v>MAINTENANCE WORKER</v>
          </cell>
          <cell r="G464" t="str">
            <v>Ward,Darell C</v>
          </cell>
          <cell r="H464" t="str">
            <v>08 \ 10</v>
          </cell>
          <cell r="I464">
            <v>1</v>
          </cell>
          <cell r="J464">
            <v>100</v>
          </cell>
          <cell r="K464">
            <v>111</v>
          </cell>
          <cell r="L464" t="str">
            <v>L410</v>
          </cell>
          <cell r="Q464">
            <v>55702.400000000001</v>
          </cell>
          <cell r="R464">
            <v>11597.239680000001</v>
          </cell>
          <cell r="S464">
            <v>67299.639680000008</v>
          </cell>
          <cell r="T464" t="str">
            <v>4749</v>
          </cell>
          <cell r="U464" t="str">
            <v>Reg</v>
          </cell>
        </row>
        <row r="465">
          <cell r="A465">
            <v>21918</v>
          </cell>
          <cell r="B465" t="str">
            <v xml:space="preserve">L400 - BUSINESS OPERATIONS                               </v>
          </cell>
          <cell r="C465" t="str">
            <v xml:space="preserve">L410 - CUSTODIAL AND MAINTENANCE                         </v>
          </cell>
          <cell r="D465" t="str">
            <v>21918 - 100 - 111 - L410</v>
          </cell>
          <cell r="E465">
            <v>21918</v>
          </cell>
          <cell r="F465" t="str">
            <v>custodial worker/laborer</v>
          </cell>
          <cell r="G465" t="str">
            <v>Smith,Edgar Arlester</v>
          </cell>
          <cell r="H465" t="str">
            <v>03 \ 9</v>
          </cell>
          <cell r="I465">
            <v>1</v>
          </cell>
          <cell r="J465">
            <v>100</v>
          </cell>
          <cell r="K465">
            <v>111</v>
          </cell>
          <cell r="L465" t="str">
            <v>L410</v>
          </cell>
          <cell r="Q465">
            <v>39728</v>
          </cell>
          <cell r="R465">
            <v>8271.3696</v>
          </cell>
          <cell r="S465">
            <v>47999.369599999998</v>
          </cell>
          <cell r="T465" t="str">
            <v>3566</v>
          </cell>
          <cell r="U465" t="str">
            <v>Reg</v>
          </cell>
        </row>
        <row r="466">
          <cell r="A466">
            <v>21982</v>
          </cell>
          <cell r="B466" t="str">
            <v xml:space="preserve">L400 - BUSINESS OPERATIONS                               </v>
          </cell>
          <cell r="C466" t="str">
            <v xml:space="preserve">L410 - CUSTODIAL AND MAINTENANCE                         </v>
          </cell>
          <cell r="D466" t="str">
            <v>21982 - 100 - 111 - L410</v>
          </cell>
          <cell r="E466">
            <v>21982</v>
          </cell>
          <cell r="F466" t="str">
            <v>custodial worker/laborer</v>
          </cell>
          <cell r="G466" t="str">
            <v>Queen,Ronald A</v>
          </cell>
          <cell r="H466" t="str">
            <v>03 \ 8</v>
          </cell>
          <cell r="I466">
            <v>1</v>
          </cell>
          <cell r="J466">
            <v>100</v>
          </cell>
          <cell r="K466">
            <v>111</v>
          </cell>
          <cell r="L466" t="str">
            <v>L410</v>
          </cell>
          <cell r="Q466">
            <v>38646.400000000001</v>
          </cell>
          <cell r="R466">
            <v>8046.18048</v>
          </cell>
          <cell r="S466">
            <v>46692.580480000004</v>
          </cell>
          <cell r="T466" t="str">
            <v>3566</v>
          </cell>
          <cell r="U466" t="str">
            <v>Reg</v>
          </cell>
        </row>
        <row r="467">
          <cell r="A467">
            <v>21991</v>
          </cell>
          <cell r="B467" t="str">
            <v xml:space="preserve">L400 - BUSINESS OPERATIONS                               </v>
          </cell>
          <cell r="C467" t="str">
            <v xml:space="preserve">L410 - CUSTODIAL AND MAINTENANCE                         </v>
          </cell>
          <cell r="D467" t="str">
            <v>21991 - 100 - 111 - L410</v>
          </cell>
          <cell r="E467">
            <v>21991</v>
          </cell>
          <cell r="F467" t="str">
            <v>custodial worker/laborer</v>
          </cell>
          <cell r="G467" t="str">
            <v>Williams Jr.,Robert Lee</v>
          </cell>
          <cell r="H467" t="str">
            <v>03 \ 8</v>
          </cell>
          <cell r="I467">
            <v>1</v>
          </cell>
          <cell r="J467">
            <v>100</v>
          </cell>
          <cell r="K467">
            <v>111</v>
          </cell>
          <cell r="L467" t="str">
            <v>L410</v>
          </cell>
          <cell r="Q467">
            <v>38646.400000000001</v>
          </cell>
          <cell r="R467">
            <v>8046.18048</v>
          </cell>
          <cell r="S467">
            <v>46692.580480000004</v>
          </cell>
          <cell r="T467" t="str">
            <v>3566</v>
          </cell>
          <cell r="U467" t="str">
            <v>Reg</v>
          </cell>
        </row>
        <row r="468">
          <cell r="A468">
            <v>22137</v>
          </cell>
          <cell r="B468" t="str">
            <v xml:space="preserve">L400 - BUSINESS OPERATIONS                               </v>
          </cell>
          <cell r="C468" t="str">
            <v xml:space="preserve">L410 - CUSTODIAL AND MAINTENANCE                         </v>
          </cell>
          <cell r="D468" t="str">
            <v>22137 - 100 - 111 - L410</v>
          </cell>
          <cell r="E468">
            <v>22137</v>
          </cell>
          <cell r="F468" t="str">
            <v>MAINTENANCE WORKER</v>
          </cell>
          <cell r="G468" t="str">
            <v>Grays,Darrell M</v>
          </cell>
          <cell r="H468" t="str">
            <v>08 \ 10</v>
          </cell>
          <cell r="I468">
            <v>1</v>
          </cell>
          <cell r="J468">
            <v>100</v>
          </cell>
          <cell r="K468">
            <v>111</v>
          </cell>
          <cell r="L468" t="str">
            <v>L410</v>
          </cell>
          <cell r="Q468">
            <v>55702.400000000001</v>
          </cell>
          <cell r="R468">
            <v>11597.239680000001</v>
          </cell>
          <cell r="S468">
            <v>67299.639680000008</v>
          </cell>
          <cell r="T468" t="str">
            <v>4749</v>
          </cell>
          <cell r="U468" t="str">
            <v>Reg</v>
          </cell>
        </row>
        <row r="469">
          <cell r="A469">
            <v>22190</v>
          </cell>
          <cell r="B469" t="str">
            <v xml:space="preserve">L400 - BUSINESS OPERATIONS                               </v>
          </cell>
          <cell r="C469" t="str">
            <v xml:space="preserve">L410 - CUSTODIAL AND MAINTENANCE                         </v>
          </cell>
          <cell r="D469" t="str">
            <v>22190 - 100 - 111 - L410</v>
          </cell>
          <cell r="E469">
            <v>22190</v>
          </cell>
          <cell r="F469" t="str">
            <v>A/C EQUIP MECHANIC HELPER</v>
          </cell>
          <cell r="G469" t="str">
            <v>Johnson,Michael J</v>
          </cell>
          <cell r="H469" t="str">
            <v>05 \ 10</v>
          </cell>
          <cell r="I469">
            <v>1</v>
          </cell>
          <cell r="J469">
            <v>100</v>
          </cell>
          <cell r="K469">
            <v>111</v>
          </cell>
          <cell r="L469" t="str">
            <v>L410</v>
          </cell>
          <cell r="Q469">
            <v>46633.599999999999</v>
          </cell>
          <cell r="R469">
            <v>9709.1155199999994</v>
          </cell>
          <cell r="S469">
            <v>56342.715519999998</v>
          </cell>
          <cell r="T469" t="str">
            <v>5306</v>
          </cell>
          <cell r="U469" t="str">
            <v>Reg</v>
          </cell>
        </row>
        <row r="470">
          <cell r="A470">
            <v>23652</v>
          </cell>
          <cell r="B470" t="str">
            <v xml:space="preserve">L400 - BUSINESS OPERATIONS                               </v>
          </cell>
          <cell r="C470" t="str">
            <v xml:space="preserve">L410 - CUSTODIAL AND MAINTENANCE                         </v>
          </cell>
          <cell r="D470" t="str">
            <v>23652 - 100 - 111 - L410</v>
          </cell>
          <cell r="E470">
            <v>23652</v>
          </cell>
          <cell r="F470" t="str">
            <v>custodial worker/laborer</v>
          </cell>
          <cell r="G470" t="str">
            <v>Queen,Sr Gregory l</v>
          </cell>
          <cell r="H470" t="str">
            <v>03 \ 8</v>
          </cell>
          <cell r="I470">
            <v>1</v>
          </cell>
          <cell r="J470">
            <v>100</v>
          </cell>
          <cell r="K470">
            <v>111</v>
          </cell>
          <cell r="L470" t="str">
            <v>L410</v>
          </cell>
          <cell r="Q470">
            <v>38646.400000000001</v>
          </cell>
          <cell r="R470">
            <v>8046.18048</v>
          </cell>
          <cell r="S470">
            <v>46692.580480000004</v>
          </cell>
          <cell r="T470" t="str">
            <v>3566</v>
          </cell>
          <cell r="U470" t="str">
            <v>Reg</v>
          </cell>
        </row>
        <row r="471">
          <cell r="A471">
            <v>23919</v>
          </cell>
          <cell r="B471" t="str">
            <v xml:space="preserve">L400 - BUSINESS OPERATIONS                               </v>
          </cell>
          <cell r="C471" t="str">
            <v xml:space="preserve">L410 - CUSTODIAL AND MAINTENANCE                         </v>
          </cell>
          <cell r="D471" t="str">
            <v>23919 - 100 - 111 - L410</v>
          </cell>
          <cell r="E471">
            <v>23919</v>
          </cell>
          <cell r="F471" t="str">
            <v>custodial worker/laborer</v>
          </cell>
          <cell r="G471" t="str">
            <v>Carvo,Carlos Aurelio</v>
          </cell>
          <cell r="H471" t="str">
            <v>03 \ 8</v>
          </cell>
          <cell r="I471">
            <v>1</v>
          </cell>
          <cell r="J471">
            <v>100</v>
          </cell>
          <cell r="K471">
            <v>111</v>
          </cell>
          <cell r="L471" t="str">
            <v>L410</v>
          </cell>
          <cell r="Q471">
            <v>38646.400000000001</v>
          </cell>
          <cell r="R471">
            <v>8046.18048</v>
          </cell>
          <cell r="S471">
            <v>46692.580480000004</v>
          </cell>
          <cell r="T471" t="str">
            <v>3566</v>
          </cell>
          <cell r="U471" t="str">
            <v>Reg</v>
          </cell>
        </row>
        <row r="472">
          <cell r="A472">
            <v>24725</v>
          </cell>
          <cell r="B472" t="str">
            <v xml:space="preserve">L400 - BUSINESS OPERATIONS                               </v>
          </cell>
          <cell r="C472" t="str">
            <v xml:space="preserve">L410 - CUSTODIAL AND MAINTENANCE                         </v>
          </cell>
          <cell r="D472" t="str">
            <v>24725 - 100 - 111 - L410</v>
          </cell>
          <cell r="E472">
            <v>24725</v>
          </cell>
          <cell r="F472" t="str">
            <v>ELECTRICIAN</v>
          </cell>
          <cell r="G472" t="str">
            <v>Livingston,Steven D</v>
          </cell>
          <cell r="H472" t="str">
            <v>10 \ 10</v>
          </cell>
          <cell r="I472">
            <v>1</v>
          </cell>
          <cell r="J472">
            <v>100</v>
          </cell>
          <cell r="K472">
            <v>111</v>
          </cell>
          <cell r="L472" t="str">
            <v>L410</v>
          </cell>
          <cell r="Q472">
            <v>61588.800000000003</v>
          </cell>
          <cell r="R472">
            <v>12822.78816</v>
          </cell>
          <cell r="S472">
            <v>74411.588159999999</v>
          </cell>
          <cell r="T472" t="str">
            <v>2805</v>
          </cell>
          <cell r="U472" t="str">
            <v>Reg</v>
          </cell>
        </row>
        <row r="473">
          <cell r="A473">
            <v>24754</v>
          </cell>
          <cell r="B473" t="str">
            <v xml:space="preserve">L400 - BUSINESS OPERATIONS                               </v>
          </cell>
          <cell r="C473" t="str">
            <v xml:space="preserve">L410 - CUSTODIAL AND MAINTENANCE                         </v>
          </cell>
          <cell r="D473" t="str">
            <v>24754 - 100 - 111 - L410</v>
          </cell>
          <cell r="E473">
            <v>24754</v>
          </cell>
          <cell r="F473" t="str">
            <v>custodial worker/laborer</v>
          </cell>
          <cell r="G473" t="str">
            <v>Carvo,Jacinta R</v>
          </cell>
          <cell r="H473" t="str">
            <v>03 \ 8</v>
          </cell>
          <cell r="I473">
            <v>1</v>
          </cell>
          <cell r="J473">
            <v>100</v>
          </cell>
          <cell r="K473">
            <v>111</v>
          </cell>
          <cell r="L473" t="str">
            <v>L410</v>
          </cell>
          <cell r="Q473">
            <v>38646.400000000001</v>
          </cell>
          <cell r="R473">
            <v>8046.18048</v>
          </cell>
          <cell r="S473">
            <v>46692.580480000004</v>
          </cell>
          <cell r="T473" t="str">
            <v>3566</v>
          </cell>
          <cell r="U473" t="str">
            <v>Reg</v>
          </cell>
        </row>
        <row r="474">
          <cell r="A474">
            <v>24832</v>
          </cell>
          <cell r="B474" t="str">
            <v xml:space="preserve">L400 - BUSINESS OPERATIONS                               </v>
          </cell>
          <cell r="C474" t="str">
            <v xml:space="preserve">L410 - CUSTODIAL AND MAINTENANCE                         </v>
          </cell>
          <cell r="D474" t="str">
            <v>24832 - 100 - 111 - L410</v>
          </cell>
          <cell r="E474">
            <v>24832</v>
          </cell>
          <cell r="F474" t="str">
            <v>custodial worker/laborer</v>
          </cell>
          <cell r="G474" t="str">
            <v>Wayns Jr.,Carrol Stricklin</v>
          </cell>
          <cell r="H474" t="str">
            <v>03 \ 6</v>
          </cell>
          <cell r="I474">
            <v>1</v>
          </cell>
          <cell r="J474">
            <v>100</v>
          </cell>
          <cell r="K474">
            <v>111</v>
          </cell>
          <cell r="L474" t="str">
            <v>L410</v>
          </cell>
          <cell r="Q474">
            <v>36483.199999999997</v>
          </cell>
          <cell r="R474">
            <v>7595.8022399999991</v>
          </cell>
          <cell r="S474">
            <v>44079.002239999994</v>
          </cell>
          <cell r="T474" t="str">
            <v>3566</v>
          </cell>
          <cell r="U474" t="str">
            <v>Reg</v>
          </cell>
        </row>
        <row r="475">
          <cell r="A475">
            <v>25109</v>
          </cell>
          <cell r="B475" t="str">
            <v xml:space="preserve">L400 - BUSINESS OPERATIONS                               </v>
          </cell>
          <cell r="C475" t="str">
            <v xml:space="preserve">L410 - CUSTODIAL AND MAINTENANCE                         </v>
          </cell>
          <cell r="D475" t="str">
            <v>25109 - 100 - 111 - L410</v>
          </cell>
          <cell r="E475">
            <v>25109</v>
          </cell>
          <cell r="F475" t="str">
            <v>custodial worker/laborer</v>
          </cell>
          <cell r="G475" t="str">
            <v>VACANT</v>
          </cell>
          <cell r="H475" t="str">
            <v>03 \ 9</v>
          </cell>
          <cell r="I475">
            <v>1</v>
          </cell>
          <cell r="J475">
            <v>100</v>
          </cell>
          <cell r="K475">
            <v>111</v>
          </cell>
          <cell r="L475" t="str">
            <v>L410</v>
          </cell>
          <cell r="Q475">
            <v>39728</v>
          </cell>
          <cell r="R475">
            <v>8271.3696</v>
          </cell>
          <cell r="S475">
            <v>47999.369599999998</v>
          </cell>
          <cell r="T475" t="str">
            <v>3566</v>
          </cell>
          <cell r="U475" t="str">
            <v>Reg</v>
          </cell>
        </row>
        <row r="476">
          <cell r="A476">
            <v>25306</v>
          </cell>
          <cell r="B476" t="str">
            <v xml:space="preserve">L400 - BUSINESS OPERATIONS                               </v>
          </cell>
          <cell r="C476" t="str">
            <v xml:space="preserve">L410 - CUSTODIAL AND MAINTENANCE                         </v>
          </cell>
          <cell r="D476" t="str">
            <v>25306 - 100 - 111 - L410</v>
          </cell>
          <cell r="E476">
            <v>25306</v>
          </cell>
          <cell r="F476" t="str">
            <v>MAINTENANCE WORKER</v>
          </cell>
          <cell r="G476" t="str">
            <v>Daye,Linda</v>
          </cell>
          <cell r="H476" t="str">
            <v>08 \ 10</v>
          </cell>
          <cell r="I476">
            <v>1</v>
          </cell>
          <cell r="J476">
            <v>100</v>
          </cell>
          <cell r="K476">
            <v>111</v>
          </cell>
          <cell r="L476" t="str">
            <v>L410</v>
          </cell>
          <cell r="Q476">
            <v>55702.400000000001</v>
          </cell>
          <cell r="R476">
            <v>11597.239680000001</v>
          </cell>
          <cell r="S476">
            <v>67299.639680000008</v>
          </cell>
          <cell r="T476" t="str">
            <v>4749</v>
          </cell>
          <cell r="U476" t="str">
            <v>Reg</v>
          </cell>
        </row>
        <row r="477">
          <cell r="A477">
            <v>25462</v>
          </cell>
          <cell r="B477" t="str">
            <v xml:space="preserve">L400 - BUSINESS OPERATIONS                               </v>
          </cell>
          <cell r="C477" t="str">
            <v xml:space="preserve">L410 - CUSTODIAL AND MAINTENANCE                         </v>
          </cell>
          <cell r="D477" t="str">
            <v>25462 - 100 - 111 - L410</v>
          </cell>
          <cell r="E477">
            <v>25462</v>
          </cell>
          <cell r="F477" t="str">
            <v>custodial worker/laborer</v>
          </cell>
          <cell r="G477" t="str">
            <v>Davis,Brian C</v>
          </cell>
          <cell r="H477" t="str">
            <v>03 \ 9</v>
          </cell>
          <cell r="I477">
            <v>1</v>
          </cell>
          <cell r="J477">
            <v>100</v>
          </cell>
          <cell r="K477">
            <v>111</v>
          </cell>
          <cell r="L477" t="str">
            <v>L410</v>
          </cell>
          <cell r="Q477">
            <v>39728</v>
          </cell>
          <cell r="R477">
            <v>8271.3696</v>
          </cell>
          <cell r="S477">
            <v>47999.369599999998</v>
          </cell>
          <cell r="T477" t="str">
            <v>3566</v>
          </cell>
          <cell r="U477" t="str">
            <v>Reg</v>
          </cell>
        </row>
        <row r="478">
          <cell r="A478">
            <v>25486</v>
          </cell>
          <cell r="B478" t="str">
            <v xml:space="preserve">L400 - BUSINESS OPERATIONS                               </v>
          </cell>
          <cell r="C478" t="str">
            <v xml:space="preserve">L410 - CUSTODIAL AND MAINTENANCE                         </v>
          </cell>
          <cell r="D478" t="str">
            <v>25486 - 100 - 111 - L410</v>
          </cell>
          <cell r="E478">
            <v>25486</v>
          </cell>
          <cell r="F478" t="str">
            <v>custodial worker/laborer</v>
          </cell>
          <cell r="G478" t="str">
            <v>Gray,Darryl Romont</v>
          </cell>
          <cell r="H478" t="str">
            <v>03 \ 5</v>
          </cell>
          <cell r="I478">
            <v>1</v>
          </cell>
          <cell r="J478">
            <v>100</v>
          </cell>
          <cell r="K478">
            <v>111</v>
          </cell>
          <cell r="L478" t="str">
            <v>L410</v>
          </cell>
          <cell r="Q478">
            <v>35401.599999999999</v>
          </cell>
          <cell r="R478">
            <v>7370.61312</v>
          </cell>
          <cell r="S478">
            <v>42772.21312</v>
          </cell>
          <cell r="T478" t="str">
            <v>3566</v>
          </cell>
          <cell r="U478" t="str">
            <v>Reg</v>
          </cell>
        </row>
        <row r="479">
          <cell r="A479">
            <v>26015</v>
          </cell>
          <cell r="B479" t="str">
            <v xml:space="preserve">L400 - BUSINESS OPERATIONS                               </v>
          </cell>
          <cell r="C479" t="str">
            <v xml:space="preserve">L410 - CUSTODIAL AND MAINTENANCE                         </v>
          </cell>
          <cell r="D479" t="str">
            <v>26015 - 100 - 111 - L410</v>
          </cell>
          <cell r="E479">
            <v>26015</v>
          </cell>
          <cell r="F479" t="str">
            <v>custodial worker/laborer</v>
          </cell>
          <cell r="G479" t="str">
            <v>VACANT</v>
          </cell>
          <cell r="H479" t="str">
            <v>03 \ 8</v>
          </cell>
          <cell r="I479">
            <v>1</v>
          </cell>
          <cell r="J479">
            <v>100</v>
          </cell>
          <cell r="K479">
            <v>111</v>
          </cell>
          <cell r="L479" t="str">
            <v>L410</v>
          </cell>
          <cell r="Q479">
            <v>38646.400000000001</v>
          </cell>
          <cell r="R479">
            <v>8046.18048</v>
          </cell>
          <cell r="S479">
            <v>46692.580480000004</v>
          </cell>
          <cell r="T479" t="str">
            <v>3566</v>
          </cell>
          <cell r="U479" t="str">
            <v>Reg</v>
          </cell>
        </row>
        <row r="480">
          <cell r="A480">
            <v>26254</v>
          </cell>
          <cell r="B480" t="str">
            <v xml:space="preserve">L400 - BUSINESS OPERATIONS                               </v>
          </cell>
          <cell r="C480" t="str">
            <v xml:space="preserve">L410 - CUSTODIAL AND MAINTENANCE                         </v>
          </cell>
          <cell r="D480" t="str">
            <v>26254 - 100 - 111 - L410</v>
          </cell>
          <cell r="E480">
            <v>26254</v>
          </cell>
          <cell r="F480" t="str">
            <v>custodial worker/laborer</v>
          </cell>
          <cell r="G480" t="str">
            <v>Gray,Deborah S</v>
          </cell>
          <cell r="H480" t="str">
            <v>03 \ 7</v>
          </cell>
          <cell r="I480">
            <v>1</v>
          </cell>
          <cell r="J480">
            <v>100</v>
          </cell>
          <cell r="K480">
            <v>111</v>
          </cell>
          <cell r="L480" t="str">
            <v>L410</v>
          </cell>
          <cell r="Q480">
            <v>37564.800000000003</v>
          </cell>
          <cell r="R480">
            <v>7820.9913600000009</v>
          </cell>
          <cell r="S480">
            <v>45385.791360000003</v>
          </cell>
          <cell r="T480" t="str">
            <v>3566</v>
          </cell>
          <cell r="U480" t="str">
            <v>Reg</v>
          </cell>
        </row>
        <row r="481">
          <cell r="A481">
            <v>26730</v>
          </cell>
          <cell r="B481" t="str">
            <v xml:space="preserve">L400 - BUSINESS OPERATIONS                               </v>
          </cell>
          <cell r="C481" t="str">
            <v xml:space="preserve">L410 - CUSTODIAL AND MAINTENANCE                         </v>
          </cell>
          <cell r="D481" t="str">
            <v>26730 - 100 - 111 - L410</v>
          </cell>
          <cell r="E481">
            <v>26730</v>
          </cell>
          <cell r="F481" t="str">
            <v>custodial worker/laborer</v>
          </cell>
          <cell r="G481" t="str">
            <v>Fisher,Helen L</v>
          </cell>
          <cell r="H481" t="str">
            <v>03 \ 3</v>
          </cell>
          <cell r="I481">
            <v>1</v>
          </cell>
          <cell r="J481">
            <v>100</v>
          </cell>
          <cell r="K481">
            <v>111</v>
          </cell>
          <cell r="L481" t="str">
            <v>L410</v>
          </cell>
          <cell r="Q481">
            <v>33238.400000000001</v>
          </cell>
          <cell r="R481">
            <v>6920.23488</v>
          </cell>
          <cell r="S481">
            <v>40158.634879999998</v>
          </cell>
          <cell r="T481" t="str">
            <v>3566</v>
          </cell>
          <cell r="U481" t="str">
            <v>Reg</v>
          </cell>
        </row>
        <row r="482">
          <cell r="A482">
            <v>27221</v>
          </cell>
          <cell r="B482" t="str">
            <v xml:space="preserve">L400 - BUSINESS OPERATIONS                               </v>
          </cell>
          <cell r="C482" t="str">
            <v xml:space="preserve">L410 - CUSTODIAL AND MAINTENANCE                         </v>
          </cell>
          <cell r="D482" t="str">
            <v>27221 - 100 - 111 - L410</v>
          </cell>
          <cell r="E482">
            <v>27221</v>
          </cell>
          <cell r="F482" t="str">
            <v>custodial worker leader</v>
          </cell>
          <cell r="G482" t="str">
            <v>Taylor,Richard Ravon</v>
          </cell>
          <cell r="H482" t="str">
            <v>03 \ 8</v>
          </cell>
          <cell r="I482">
            <v>1</v>
          </cell>
          <cell r="J482">
            <v>100</v>
          </cell>
          <cell r="K482">
            <v>111</v>
          </cell>
          <cell r="L482" t="str">
            <v>L410</v>
          </cell>
          <cell r="Q482">
            <v>42641.17</v>
          </cell>
          <cell r="R482">
            <v>8877.8915939999988</v>
          </cell>
          <cell r="S482">
            <v>51519.061593999999</v>
          </cell>
          <cell r="T482" t="str">
            <v>3566</v>
          </cell>
          <cell r="U482" t="str">
            <v>Reg</v>
          </cell>
        </row>
        <row r="483">
          <cell r="A483">
            <v>27442</v>
          </cell>
          <cell r="B483" t="str">
            <v xml:space="preserve">L400 - BUSINESS OPERATIONS                               </v>
          </cell>
          <cell r="C483" t="str">
            <v xml:space="preserve">L410 - CUSTODIAL AND MAINTENANCE                         </v>
          </cell>
          <cell r="D483" t="str">
            <v>27442 - 100 - 111 - L410</v>
          </cell>
          <cell r="E483">
            <v>27442</v>
          </cell>
          <cell r="F483" t="str">
            <v>CARPENTER</v>
          </cell>
          <cell r="G483" t="str">
            <v>Roach,Darrin C</v>
          </cell>
          <cell r="H483" t="str">
            <v>10 \ 10</v>
          </cell>
          <cell r="I483">
            <v>1</v>
          </cell>
          <cell r="J483">
            <v>100</v>
          </cell>
          <cell r="K483">
            <v>111</v>
          </cell>
          <cell r="L483" t="str">
            <v>L410</v>
          </cell>
          <cell r="Q483">
            <v>61588.800000000003</v>
          </cell>
          <cell r="R483">
            <v>12822.78816</v>
          </cell>
          <cell r="S483">
            <v>74411.588159999999</v>
          </cell>
          <cell r="T483" t="str">
            <v>4607</v>
          </cell>
          <cell r="U483" t="str">
            <v>Reg</v>
          </cell>
        </row>
        <row r="484">
          <cell r="A484">
            <v>28310</v>
          </cell>
          <cell r="B484" t="str">
            <v xml:space="preserve">L400 - BUSINESS OPERATIONS                               </v>
          </cell>
          <cell r="C484" t="str">
            <v xml:space="preserve">L410 - CUSTODIAL AND MAINTENANCE                         </v>
          </cell>
          <cell r="D484" t="str">
            <v>28310 - 100 - 111 - L410</v>
          </cell>
          <cell r="E484">
            <v>28310</v>
          </cell>
          <cell r="F484" t="str">
            <v>custodial worker/laborer</v>
          </cell>
          <cell r="G484" t="str">
            <v>Williams,Melvin Jerrod</v>
          </cell>
          <cell r="H484" t="str">
            <v>03 \ 5</v>
          </cell>
          <cell r="I484">
            <v>1</v>
          </cell>
          <cell r="J484">
            <v>100</v>
          </cell>
          <cell r="K484">
            <v>111</v>
          </cell>
          <cell r="L484" t="str">
            <v>L410</v>
          </cell>
          <cell r="Q484">
            <v>35401.599999999999</v>
          </cell>
          <cell r="R484">
            <v>7370.61312</v>
          </cell>
          <cell r="S484">
            <v>42772.21312</v>
          </cell>
          <cell r="T484" t="str">
            <v>3566</v>
          </cell>
          <cell r="U484" t="str">
            <v>Reg</v>
          </cell>
        </row>
        <row r="485">
          <cell r="A485">
            <v>33594</v>
          </cell>
          <cell r="B485" t="str">
            <v xml:space="preserve">L400 - BUSINESS OPERATIONS                               </v>
          </cell>
          <cell r="C485" t="str">
            <v xml:space="preserve">L410 - CUSTODIAL AND MAINTENANCE                         </v>
          </cell>
          <cell r="D485" t="str">
            <v>33594 - 100 - 111 - L410</v>
          </cell>
          <cell r="E485">
            <v>33594</v>
          </cell>
          <cell r="F485" t="str">
            <v>custodial worker/laborer</v>
          </cell>
          <cell r="G485" t="str">
            <v>McElrath,Tamara C</v>
          </cell>
          <cell r="H485" t="str">
            <v>03 \ 3</v>
          </cell>
          <cell r="I485">
            <v>1</v>
          </cell>
          <cell r="J485">
            <v>100</v>
          </cell>
          <cell r="K485">
            <v>111</v>
          </cell>
          <cell r="L485" t="str">
            <v>L410</v>
          </cell>
          <cell r="Q485">
            <v>33256.14</v>
          </cell>
          <cell r="R485">
            <v>6923.9283479999995</v>
          </cell>
          <cell r="S485">
            <v>40180.068348000001</v>
          </cell>
          <cell r="T485" t="str">
            <v>3566</v>
          </cell>
          <cell r="U485" t="str">
            <v>Reg</v>
          </cell>
        </row>
        <row r="486">
          <cell r="A486">
            <v>46474</v>
          </cell>
          <cell r="B486" t="str">
            <v xml:space="preserve">L400 - BUSINESS OPERATIONS                               </v>
          </cell>
          <cell r="C486" t="str">
            <v xml:space="preserve">L410 - CUSTODIAL AND MAINTENANCE                         </v>
          </cell>
          <cell r="D486" t="str">
            <v>46474 - 100 - 111 - L410</v>
          </cell>
          <cell r="E486">
            <v>46474</v>
          </cell>
          <cell r="F486" t="str">
            <v>custodial worker supervisor</v>
          </cell>
          <cell r="G486" t="str">
            <v>Daniels,Arthur Leroy</v>
          </cell>
          <cell r="H486" t="str">
            <v>06 \ 10</v>
          </cell>
          <cell r="I486">
            <v>1</v>
          </cell>
          <cell r="J486">
            <v>100</v>
          </cell>
          <cell r="K486">
            <v>111</v>
          </cell>
          <cell r="L486" t="str">
            <v>L410</v>
          </cell>
          <cell r="Q486">
            <v>55214</v>
          </cell>
          <cell r="R486">
            <v>11495.5548</v>
          </cell>
          <cell r="S486">
            <v>66709.554799999998</v>
          </cell>
          <cell r="T486" t="str">
            <v>3566</v>
          </cell>
          <cell r="U486" t="str">
            <v>Reg</v>
          </cell>
        </row>
        <row r="487">
          <cell r="A487">
            <v>47426</v>
          </cell>
          <cell r="B487" t="str">
            <v xml:space="preserve">L400 - BUSINESS OPERATIONS                               </v>
          </cell>
          <cell r="C487" t="str">
            <v xml:space="preserve">L410 - CUSTODIAL AND MAINTENANCE                         </v>
          </cell>
          <cell r="D487" t="str">
            <v>47426 - 100 - 111 - L410</v>
          </cell>
          <cell r="E487">
            <v>47426</v>
          </cell>
          <cell r="F487" t="str">
            <v>A/C EQUIP MECHANIC</v>
          </cell>
          <cell r="G487" t="str">
            <v>James,Daniel A</v>
          </cell>
          <cell r="H487" t="str">
            <v>10 \ 10</v>
          </cell>
          <cell r="I487">
            <v>1</v>
          </cell>
          <cell r="J487">
            <v>100</v>
          </cell>
          <cell r="K487">
            <v>111</v>
          </cell>
          <cell r="L487" t="str">
            <v>L410</v>
          </cell>
          <cell r="Q487">
            <v>61588.800000000003</v>
          </cell>
          <cell r="R487">
            <v>12822.78816</v>
          </cell>
          <cell r="S487">
            <v>74411.588159999999</v>
          </cell>
          <cell r="T487" t="str">
            <v>5306</v>
          </cell>
          <cell r="U487" t="str">
            <v>Reg</v>
          </cell>
        </row>
        <row r="488">
          <cell r="A488">
            <v>47427</v>
          </cell>
          <cell r="B488" t="str">
            <v xml:space="preserve">L400 - BUSINESS OPERATIONS                               </v>
          </cell>
          <cell r="C488" t="str">
            <v xml:space="preserve">L410 - CUSTODIAL AND MAINTENANCE                         </v>
          </cell>
          <cell r="D488" t="str">
            <v>47427 - 100 - 111 - L410</v>
          </cell>
          <cell r="E488">
            <v>47427</v>
          </cell>
          <cell r="F488" t="str">
            <v>A/C EQUIP MECHANIC</v>
          </cell>
          <cell r="G488" t="str">
            <v>Pimble,Edward F</v>
          </cell>
          <cell r="H488" t="str">
            <v>10 \ 10</v>
          </cell>
          <cell r="I488">
            <v>1</v>
          </cell>
          <cell r="J488">
            <v>100</v>
          </cell>
          <cell r="K488">
            <v>111</v>
          </cell>
          <cell r="L488" t="str">
            <v>L410</v>
          </cell>
          <cell r="Q488">
            <v>61588.800000000003</v>
          </cell>
          <cell r="R488">
            <v>12822.78816</v>
          </cell>
          <cell r="S488">
            <v>74411.588159999999</v>
          </cell>
          <cell r="T488" t="str">
            <v>5306</v>
          </cell>
          <cell r="U488" t="str">
            <v>Reg</v>
          </cell>
        </row>
        <row r="489">
          <cell r="A489">
            <v>70160</v>
          </cell>
          <cell r="B489" t="str">
            <v xml:space="preserve">L400 - BUSINESS OPERATIONS                               </v>
          </cell>
          <cell r="C489" t="str">
            <v xml:space="preserve">L410 - CUSTODIAL AND MAINTENANCE                         </v>
          </cell>
          <cell r="D489" t="str">
            <v>70160 - 100 - 111 - L410</v>
          </cell>
          <cell r="E489">
            <v>70160</v>
          </cell>
          <cell r="F489" t="str">
            <v>A/C EQUIP MECHANIC</v>
          </cell>
          <cell r="G489" t="str">
            <v>VACANT</v>
          </cell>
          <cell r="H489" t="str">
            <v>10 \ 1</v>
          </cell>
          <cell r="I489">
            <v>1</v>
          </cell>
          <cell r="J489">
            <v>100</v>
          </cell>
          <cell r="K489">
            <v>111</v>
          </cell>
          <cell r="L489" t="str">
            <v>L410</v>
          </cell>
          <cell r="Q489">
            <v>46800</v>
          </cell>
          <cell r="R489">
            <v>9743.76</v>
          </cell>
          <cell r="S489">
            <v>56543.76</v>
          </cell>
          <cell r="T489" t="str">
            <v>5306</v>
          </cell>
          <cell r="U489" t="str">
            <v>Reg</v>
          </cell>
        </row>
        <row r="490">
          <cell r="I490">
            <v>44</v>
          </cell>
        </row>
        <row r="491">
          <cell r="A491">
            <v>2166</v>
          </cell>
          <cell r="B491" t="str">
            <v xml:space="preserve">L400 - BUSINESS OPERATIONS                               </v>
          </cell>
          <cell r="C491" t="str">
            <v xml:space="preserve">L420 - PUBLIC SAFETY                                     </v>
          </cell>
          <cell r="D491" t="str">
            <v>2166 - 100 - 111 - L420</v>
          </cell>
          <cell r="E491">
            <v>2166</v>
          </cell>
          <cell r="F491" t="str">
            <v>SPECIAL POLICE OFFICER</v>
          </cell>
          <cell r="G491" t="str">
            <v>Mobley,Regina Anita</v>
          </cell>
          <cell r="H491" t="str">
            <v>06 \ 5</v>
          </cell>
          <cell r="I491">
            <v>1</v>
          </cell>
          <cell r="J491">
            <v>100</v>
          </cell>
          <cell r="K491">
            <v>111</v>
          </cell>
          <cell r="L491" t="str">
            <v>L420</v>
          </cell>
          <cell r="Q491">
            <v>45093.48</v>
          </cell>
          <cell r="R491">
            <v>9388.4625360000009</v>
          </cell>
          <cell r="S491">
            <v>54481.942536000002</v>
          </cell>
          <cell r="T491" t="str">
            <v>0083</v>
          </cell>
          <cell r="U491" t="str">
            <v>Reg</v>
          </cell>
        </row>
        <row r="492">
          <cell r="A492">
            <v>5339</v>
          </cell>
          <cell r="B492" t="str">
            <v xml:space="preserve">L400 - BUSINESS OPERATIONS                               </v>
          </cell>
          <cell r="C492" t="str">
            <v xml:space="preserve">L420 - PUBLIC SAFETY                                     </v>
          </cell>
          <cell r="D492" t="str">
            <v>5339 - 100 - 111 - L420</v>
          </cell>
          <cell r="E492">
            <v>5339</v>
          </cell>
          <cell r="F492" t="str">
            <v>SUPVY POLICE OFCR (convert to Mgmt Analyst)</v>
          </cell>
          <cell r="G492" t="str">
            <v>VACANT</v>
          </cell>
          <cell r="H492" t="str">
            <v>10 \ 1</v>
          </cell>
          <cell r="I492">
            <v>1</v>
          </cell>
          <cell r="J492">
            <v>100</v>
          </cell>
          <cell r="K492">
            <v>111</v>
          </cell>
          <cell r="L492" t="str">
            <v>L420</v>
          </cell>
          <cell r="Q492">
            <v>45992</v>
          </cell>
          <cell r="R492">
            <v>9575.5344000000005</v>
          </cell>
          <cell r="S492">
            <v>55567.534400000004</v>
          </cell>
          <cell r="T492" t="str">
            <v>0083</v>
          </cell>
          <cell r="U492" t="str">
            <v>Reg</v>
          </cell>
        </row>
        <row r="493">
          <cell r="A493">
            <v>5981</v>
          </cell>
          <cell r="B493" t="str">
            <v xml:space="preserve">L400 - BUSINESS OPERATIONS                               </v>
          </cell>
          <cell r="C493" t="str">
            <v xml:space="preserve">L420 - PUBLIC SAFETY                                     </v>
          </cell>
          <cell r="D493" t="str">
            <v>5981 - 100 - 123 - L420</v>
          </cell>
          <cell r="E493">
            <v>5981</v>
          </cell>
          <cell r="F493" t="str">
            <v>SPECIAL POLICE OFFICER</v>
          </cell>
          <cell r="G493" t="str">
            <v>Smith,Vernon</v>
          </cell>
          <cell r="H493" t="str">
            <v>06 \ 5</v>
          </cell>
          <cell r="I493">
            <v>0.5</v>
          </cell>
          <cell r="J493">
            <v>100</v>
          </cell>
          <cell r="K493">
            <v>123</v>
          </cell>
          <cell r="L493" t="str">
            <v>L420</v>
          </cell>
          <cell r="Q493">
            <v>17843.5</v>
          </cell>
          <cell r="R493">
            <v>3715.0167000000001</v>
          </cell>
          <cell r="S493">
            <v>21558.5167</v>
          </cell>
          <cell r="T493" t="str">
            <v>0083</v>
          </cell>
          <cell r="U493" t="str">
            <v>Temp</v>
          </cell>
        </row>
        <row r="494">
          <cell r="A494">
            <v>6203</v>
          </cell>
          <cell r="B494" t="str">
            <v xml:space="preserve">L400 - BUSINESS OPERATIONS                               </v>
          </cell>
          <cell r="C494" t="str">
            <v xml:space="preserve">L420 - PUBLIC SAFETY                                     </v>
          </cell>
          <cell r="D494" t="str">
            <v>6203 - 100 - 111 - L420</v>
          </cell>
          <cell r="E494">
            <v>6203</v>
          </cell>
          <cell r="F494" t="str">
            <v>SPECIAL POLICE OFFICER</v>
          </cell>
          <cell r="G494" t="str">
            <v>Edmonds Leach,Karen</v>
          </cell>
          <cell r="H494" t="str">
            <v>06 \ 5</v>
          </cell>
          <cell r="I494">
            <v>1</v>
          </cell>
          <cell r="J494">
            <v>100</v>
          </cell>
          <cell r="K494">
            <v>111</v>
          </cell>
          <cell r="L494" t="str">
            <v>L420</v>
          </cell>
          <cell r="Q494">
            <v>44503</v>
          </cell>
          <cell r="R494">
            <v>9265.5246000000006</v>
          </cell>
          <cell r="S494">
            <v>53768.524600000004</v>
          </cell>
          <cell r="T494" t="str">
            <v>0083</v>
          </cell>
          <cell r="U494" t="str">
            <v>Reg</v>
          </cell>
        </row>
        <row r="495">
          <cell r="A495">
            <v>9029</v>
          </cell>
          <cell r="B495" t="str">
            <v xml:space="preserve">L400 - BUSINESS OPERATIONS                               </v>
          </cell>
          <cell r="C495" t="str">
            <v xml:space="preserve">L420 - PUBLIC SAFETY                                     </v>
          </cell>
          <cell r="D495" t="str">
            <v>9029 - 100 - 111 - L420</v>
          </cell>
          <cell r="E495">
            <v>9029</v>
          </cell>
          <cell r="F495" t="str">
            <v>SPECIAL POLICE OFFICER</v>
          </cell>
          <cell r="G495" t="str">
            <v>Akin Smith,Mercy E</v>
          </cell>
          <cell r="H495" t="str">
            <v>06 \ 9</v>
          </cell>
          <cell r="I495">
            <v>1</v>
          </cell>
          <cell r="J495">
            <v>100</v>
          </cell>
          <cell r="K495">
            <v>111</v>
          </cell>
          <cell r="L495" t="str">
            <v>L420</v>
          </cell>
          <cell r="Q495">
            <v>49115.96</v>
          </cell>
          <cell r="R495">
            <v>10225.942872</v>
          </cell>
          <cell r="S495">
            <v>59341.902871999999</v>
          </cell>
          <cell r="T495" t="str">
            <v>0083</v>
          </cell>
          <cell r="U495" t="str">
            <v>Reg</v>
          </cell>
        </row>
        <row r="496">
          <cell r="A496">
            <v>10463</v>
          </cell>
          <cell r="B496" t="str">
            <v xml:space="preserve">L400 - BUSINESS OPERATIONS                               </v>
          </cell>
          <cell r="C496" t="str">
            <v xml:space="preserve">L420 - PUBLIC SAFETY                                     </v>
          </cell>
          <cell r="D496" t="str">
            <v>10463 - 100 - 111 - L420</v>
          </cell>
          <cell r="E496">
            <v>10463</v>
          </cell>
          <cell r="F496" t="str">
            <v>SPECIAL POLICE OFFICER</v>
          </cell>
          <cell r="G496" t="str">
            <v>Jones,Clarence Thomas</v>
          </cell>
          <cell r="H496" t="str">
            <v>06 \ 6</v>
          </cell>
          <cell r="I496">
            <v>1</v>
          </cell>
          <cell r="J496">
            <v>100</v>
          </cell>
          <cell r="K496">
            <v>111</v>
          </cell>
          <cell r="L496" t="str">
            <v>L420</v>
          </cell>
          <cell r="Q496">
            <v>45914.96</v>
          </cell>
          <cell r="R496">
            <v>9559.4946719999989</v>
          </cell>
          <cell r="S496">
            <v>55474.454672</v>
          </cell>
          <cell r="T496" t="str">
            <v>0083</v>
          </cell>
          <cell r="U496" t="str">
            <v>Reg</v>
          </cell>
        </row>
        <row r="497">
          <cell r="A497">
            <v>12823</v>
          </cell>
          <cell r="B497" t="str">
            <v xml:space="preserve">L400 - BUSINESS OPERATIONS                               </v>
          </cell>
          <cell r="C497" t="str">
            <v xml:space="preserve">L420 - PUBLIC SAFETY                                     </v>
          </cell>
          <cell r="D497" t="str">
            <v>12823 - 100 - 111 - L420</v>
          </cell>
          <cell r="E497">
            <v>12823</v>
          </cell>
          <cell r="F497" t="str">
            <v>Public Safety Manager</v>
          </cell>
          <cell r="G497" t="str">
            <v>Pittman,Janelle S</v>
          </cell>
          <cell r="H497" t="str">
            <v>12 \ 1</v>
          </cell>
          <cell r="I497">
            <v>1</v>
          </cell>
          <cell r="J497">
            <v>100</v>
          </cell>
          <cell r="K497">
            <v>111</v>
          </cell>
          <cell r="L497" t="str">
            <v>L420</v>
          </cell>
          <cell r="Q497">
            <v>66953</v>
          </cell>
          <cell r="R497">
            <v>13939.614599999999</v>
          </cell>
          <cell r="S497">
            <v>80892.614600000001</v>
          </cell>
          <cell r="T497" t="str">
            <v>0000</v>
          </cell>
          <cell r="U497" t="str">
            <v>Reg</v>
          </cell>
        </row>
        <row r="498">
          <cell r="A498">
            <v>16775</v>
          </cell>
          <cell r="B498" t="str">
            <v xml:space="preserve">L400 - BUSINESS OPERATIONS                               </v>
          </cell>
          <cell r="C498" t="str">
            <v xml:space="preserve">L420 - PUBLIC SAFETY                                     </v>
          </cell>
          <cell r="D498" t="str">
            <v>16775 - 100 - 111 - L420</v>
          </cell>
          <cell r="E498">
            <v>16775</v>
          </cell>
          <cell r="F498" t="str">
            <v>SPECIAL POLICE OFFICER</v>
          </cell>
          <cell r="G498" t="str">
            <v>Carter II,Ancel Arthur</v>
          </cell>
          <cell r="H498" t="str">
            <v>06 \ 6</v>
          </cell>
          <cell r="I498">
            <v>1</v>
          </cell>
          <cell r="J498">
            <v>100</v>
          </cell>
          <cell r="K498">
            <v>111</v>
          </cell>
          <cell r="L498" t="str">
            <v>L420</v>
          </cell>
          <cell r="Q498">
            <v>45570</v>
          </cell>
          <cell r="R498">
            <v>9487.6739999999991</v>
          </cell>
          <cell r="S498">
            <v>55057.673999999999</v>
          </cell>
          <cell r="T498" t="str">
            <v>0083</v>
          </cell>
          <cell r="U498" t="str">
            <v>Reg</v>
          </cell>
        </row>
        <row r="499">
          <cell r="A499">
            <v>17441</v>
          </cell>
          <cell r="B499" t="str">
            <v xml:space="preserve">L400 - BUSINESS OPERATIONS                               </v>
          </cell>
          <cell r="C499" t="str">
            <v xml:space="preserve">L420 - PUBLIC SAFETY                                     </v>
          </cell>
          <cell r="D499" t="str">
            <v>17441 - 100 - 111 - L420</v>
          </cell>
          <cell r="E499">
            <v>17441</v>
          </cell>
          <cell r="F499" t="str">
            <v>SPECIAL POLICE OFFICER</v>
          </cell>
          <cell r="G499" t="str">
            <v>Drew,Ervin</v>
          </cell>
          <cell r="H499" t="str">
            <v>06 \ 5</v>
          </cell>
          <cell r="I499">
            <v>1</v>
          </cell>
          <cell r="J499">
            <v>100</v>
          </cell>
          <cell r="K499">
            <v>111</v>
          </cell>
          <cell r="L499" t="str">
            <v>L420</v>
          </cell>
          <cell r="Q499">
            <v>45216.29</v>
          </cell>
          <cell r="R499">
            <v>9414.0315780000001</v>
          </cell>
          <cell r="S499">
            <v>54630.321578000003</v>
          </cell>
          <cell r="T499" t="str">
            <v>0083</v>
          </cell>
          <cell r="U499" t="str">
            <v>Reg</v>
          </cell>
        </row>
        <row r="500">
          <cell r="A500">
            <v>21947</v>
          </cell>
          <cell r="B500" t="str">
            <v xml:space="preserve">L400 - BUSINESS OPERATIONS                               </v>
          </cell>
          <cell r="C500" t="str">
            <v xml:space="preserve">L420 - PUBLIC SAFETY                                     </v>
          </cell>
          <cell r="D500" t="str">
            <v>21947 - 100 - 111 - L420</v>
          </cell>
          <cell r="E500">
            <v>21947</v>
          </cell>
          <cell r="F500" t="str">
            <v>SERGEANT</v>
          </cell>
          <cell r="G500" t="str">
            <v>Wallace,Latione Young</v>
          </cell>
          <cell r="H500" t="str">
            <v>08 \ 10</v>
          </cell>
          <cell r="I500">
            <v>1</v>
          </cell>
          <cell r="J500">
            <v>100</v>
          </cell>
          <cell r="K500">
            <v>111</v>
          </cell>
          <cell r="L500" t="str">
            <v>L420</v>
          </cell>
          <cell r="Q500">
            <v>49041</v>
          </cell>
          <cell r="R500">
            <v>10210.3362</v>
          </cell>
          <cell r="S500">
            <v>59251.336199999998</v>
          </cell>
          <cell r="T500" t="str">
            <v>0083</v>
          </cell>
          <cell r="U500" t="str">
            <v>Reg</v>
          </cell>
        </row>
        <row r="501">
          <cell r="A501">
            <v>25188</v>
          </cell>
          <cell r="B501" t="str">
            <v xml:space="preserve">L400 - BUSINESS OPERATIONS                               </v>
          </cell>
          <cell r="C501" t="str">
            <v xml:space="preserve">L420 - PUBLIC SAFETY                                     </v>
          </cell>
          <cell r="D501" t="str">
            <v>25188 - 100 - 111 - L420</v>
          </cell>
          <cell r="E501">
            <v>25188</v>
          </cell>
          <cell r="F501" t="str">
            <v>SPECIAL POLICE OFFICER</v>
          </cell>
          <cell r="G501" t="str">
            <v>Barnes,Melba</v>
          </cell>
          <cell r="H501" t="str">
            <v>06 \ 5</v>
          </cell>
          <cell r="I501">
            <v>1</v>
          </cell>
          <cell r="J501">
            <v>100</v>
          </cell>
          <cell r="K501">
            <v>111</v>
          </cell>
          <cell r="L501" t="str">
            <v>L420</v>
          </cell>
          <cell r="Q501">
            <v>44503</v>
          </cell>
          <cell r="R501">
            <v>9265.5246000000006</v>
          </cell>
          <cell r="S501">
            <v>53768.524600000004</v>
          </cell>
          <cell r="T501" t="str">
            <v>0083</v>
          </cell>
          <cell r="U501" t="str">
            <v>Reg</v>
          </cell>
        </row>
        <row r="502">
          <cell r="A502">
            <v>26080</v>
          </cell>
          <cell r="B502" t="str">
            <v xml:space="preserve">L400 - BUSINESS OPERATIONS                               </v>
          </cell>
          <cell r="C502" t="str">
            <v xml:space="preserve">L420 - PUBLIC SAFETY                                     </v>
          </cell>
          <cell r="D502" t="str">
            <v>26080 - 100 - 111 - L420</v>
          </cell>
          <cell r="E502">
            <v>26080</v>
          </cell>
          <cell r="F502" t="str">
            <v>SPECIAL POLICE OFFICER</v>
          </cell>
          <cell r="G502" t="str">
            <v>Anderson,Thomas H</v>
          </cell>
          <cell r="H502" t="str">
            <v>06 \ 5</v>
          </cell>
          <cell r="I502">
            <v>1</v>
          </cell>
          <cell r="J502">
            <v>100</v>
          </cell>
          <cell r="K502">
            <v>111</v>
          </cell>
          <cell r="L502" t="str">
            <v>L420</v>
          </cell>
          <cell r="Q502">
            <v>44503</v>
          </cell>
          <cell r="R502">
            <v>9265.5246000000006</v>
          </cell>
          <cell r="S502">
            <v>53768.524600000004</v>
          </cell>
          <cell r="T502" t="str">
            <v>0083</v>
          </cell>
          <cell r="U502" t="str">
            <v>Reg</v>
          </cell>
        </row>
        <row r="503">
          <cell r="A503">
            <v>28307</v>
          </cell>
          <cell r="B503" t="str">
            <v xml:space="preserve">L400 - BUSINESS OPERATIONS                               </v>
          </cell>
          <cell r="C503" t="str">
            <v xml:space="preserve">L420 - PUBLIC SAFETY                                     </v>
          </cell>
          <cell r="D503" t="str">
            <v>28307 - 100 - 111 - L420</v>
          </cell>
          <cell r="E503">
            <v>28307</v>
          </cell>
          <cell r="F503" t="str">
            <v>SPECIAL POLICE OFFICER</v>
          </cell>
          <cell r="G503" t="str">
            <v>Martin,Alan L</v>
          </cell>
          <cell r="H503" t="str">
            <v>07 \ 5</v>
          </cell>
          <cell r="I503">
            <v>1</v>
          </cell>
          <cell r="J503">
            <v>100</v>
          </cell>
          <cell r="K503">
            <v>111</v>
          </cell>
          <cell r="L503" t="str">
            <v>L420</v>
          </cell>
          <cell r="Q503">
            <v>47701</v>
          </cell>
          <cell r="R503">
            <v>9931.3482000000004</v>
          </cell>
          <cell r="S503">
            <v>57632.3482</v>
          </cell>
          <cell r="T503" t="str">
            <v>0083</v>
          </cell>
          <cell r="U503" t="str">
            <v>Reg</v>
          </cell>
        </row>
        <row r="504">
          <cell r="A504">
            <v>28337</v>
          </cell>
          <cell r="B504" t="str">
            <v xml:space="preserve">L400 - BUSINESS OPERATIONS                               </v>
          </cell>
          <cell r="C504" t="str">
            <v xml:space="preserve">L420 - PUBLIC SAFETY                                     </v>
          </cell>
          <cell r="D504" t="str">
            <v>28337 - 100 - 111 - L420</v>
          </cell>
          <cell r="E504">
            <v>28337</v>
          </cell>
          <cell r="F504" t="str">
            <v>SPECIAL POLICE OFFICER</v>
          </cell>
          <cell r="G504" t="str">
            <v>Mickens,Anthony Thomas</v>
          </cell>
          <cell r="H504" t="str">
            <v>07 \ 5</v>
          </cell>
          <cell r="I504">
            <v>1</v>
          </cell>
          <cell r="J504">
            <v>100</v>
          </cell>
          <cell r="K504">
            <v>111</v>
          </cell>
          <cell r="L504" t="str">
            <v>L420</v>
          </cell>
          <cell r="Q504">
            <v>47701</v>
          </cell>
          <cell r="R504">
            <v>9931.3482000000004</v>
          </cell>
          <cell r="S504">
            <v>57632.3482</v>
          </cell>
          <cell r="T504" t="str">
            <v>0083</v>
          </cell>
          <cell r="U504" t="str">
            <v>Reg</v>
          </cell>
        </row>
        <row r="505">
          <cell r="A505">
            <v>37781</v>
          </cell>
          <cell r="B505" t="str">
            <v xml:space="preserve">L400 - BUSINESS OPERATIONS                               </v>
          </cell>
          <cell r="C505" t="str">
            <v xml:space="preserve">L420 - PUBLIC SAFETY                                     </v>
          </cell>
          <cell r="D505" t="str">
            <v>37781 - 100 - 122 - L420</v>
          </cell>
          <cell r="E505">
            <v>37781</v>
          </cell>
          <cell r="F505" t="str">
            <v>SPECIAL POLICE OFFICER</v>
          </cell>
          <cell r="G505" t="str">
            <v>Smith,John W</v>
          </cell>
          <cell r="H505" t="str">
            <v>06 \ 5</v>
          </cell>
          <cell r="I505">
            <v>0.5</v>
          </cell>
          <cell r="J505">
            <v>100</v>
          </cell>
          <cell r="K505">
            <v>122</v>
          </cell>
          <cell r="L505" t="str">
            <v>L420</v>
          </cell>
          <cell r="Q505">
            <v>22251.5</v>
          </cell>
          <cell r="R505">
            <v>4632.7623000000003</v>
          </cell>
          <cell r="S505">
            <v>26884.262300000002</v>
          </cell>
          <cell r="T505" t="str">
            <v>0083</v>
          </cell>
          <cell r="U505" t="str">
            <v>Reg</v>
          </cell>
        </row>
        <row r="506">
          <cell r="A506">
            <v>44131</v>
          </cell>
          <cell r="B506" t="str">
            <v xml:space="preserve">L400 - BUSINESS OPERATIONS                               </v>
          </cell>
          <cell r="C506" t="str">
            <v xml:space="preserve">L420 - PUBLIC SAFETY                                     </v>
          </cell>
          <cell r="D506" t="str">
            <v>44131 - 100 - 111 - L420</v>
          </cell>
          <cell r="E506">
            <v>44131</v>
          </cell>
          <cell r="F506" t="str">
            <v>SPECIAL POLICE OFFICER</v>
          </cell>
          <cell r="G506" t="str">
            <v>Hicks,Terry L</v>
          </cell>
          <cell r="H506" t="str">
            <v>06 \ 5</v>
          </cell>
          <cell r="I506">
            <v>1</v>
          </cell>
          <cell r="J506">
            <v>100</v>
          </cell>
          <cell r="K506">
            <v>111</v>
          </cell>
          <cell r="L506" t="str">
            <v>L420</v>
          </cell>
          <cell r="Q506">
            <v>44806.99</v>
          </cell>
          <cell r="R506">
            <v>9328.815317999999</v>
          </cell>
          <cell r="S506">
            <v>54135.805317999999</v>
          </cell>
          <cell r="T506" t="str">
            <v>0083</v>
          </cell>
          <cell r="U506" t="str">
            <v>Reg</v>
          </cell>
        </row>
        <row r="507">
          <cell r="A507">
            <v>46404</v>
          </cell>
          <cell r="B507" t="str">
            <v xml:space="preserve">L400 - BUSINESS OPERATIONS                               </v>
          </cell>
          <cell r="C507" t="str">
            <v xml:space="preserve">L420 - PUBLIC SAFETY                                     </v>
          </cell>
          <cell r="D507" t="str">
            <v>46404 - 100 - 111 - L420</v>
          </cell>
          <cell r="E507">
            <v>46404</v>
          </cell>
          <cell r="F507" t="str">
            <v>SPECIAL POLICE OFFICER</v>
          </cell>
          <cell r="G507" t="str">
            <v>Davis,Tyrone Leroy</v>
          </cell>
          <cell r="H507" t="str">
            <v>06 \ 5</v>
          </cell>
          <cell r="I507">
            <v>1</v>
          </cell>
          <cell r="J507">
            <v>100</v>
          </cell>
          <cell r="K507">
            <v>111</v>
          </cell>
          <cell r="L507" t="str">
            <v>L420</v>
          </cell>
          <cell r="Q507">
            <v>44503</v>
          </cell>
          <cell r="R507">
            <v>9265.5246000000006</v>
          </cell>
          <cell r="S507">
            <v>53768.524600000004</v>
          </cell>
          <cell r="T507" t="str">
            <v>0083</v>
          </cell>
          <cell r="U507" t="str">
            <v>Reg</v>
          </cell>
        </row>
        <row r="508">
          <cell r="A508">
            <v>47171</v>
          </cell>
          <cell r="B508" t="str">
            <v xml:space="preserve">L400 - BUSINESS OPERATIONS                               </v>
          </cell>
          <cell r="C508" t="str">
            <v xml:space="preserve">L420 - PUBLIC SAFETY                                     </v>
          </cell>
          <cell r="D508" t="str">
            <v>47171 - 100 - 111 - L420</v>
          </cell>
          <cell r="E508">
            <v>47171</v>
          </cell>
          <cell r="F508" t="str">
            <v>SERGEANT</v>
          </cell>
          <cell r="G508" t="str">
            <v>Scott,Garrett</v>
          </cell>
          <cell r="H508" t="str">
            <v>08 \ 9</v>
          </cell>
          <cell r="I508">
            <v>1</v>
          </cell>
          <cell r="J508">
            <v>100</v>
          </cell>
          <cell r="K508">
            <v>111</v>
          </cell>
          <cell r="L508" t="str">
            <v>L420</v>
          </cell>
          <cell r="Q508">
            <v>47827</v>
          </cell>
          <cell r="R508">
            <v>9957.5813999999991</v>
          </cell>
          <cell r="S508">
            <v>57784.581399999995</v>
          </cell>
          <cell r="T508" t="str">
            <v>0083</v>
          </cell>
          <cell r="U508" t="str">
            <v>Reg</v>
          </cell>
        </row>
        <row r="509">
          <cell r="A509">
            <v>47172</v>
          </cell>
          <cell r="B509" t="str">
            <v xml:space="preserve">L400 - BUSINESS OPERATIONS                               </v>
          </cell>
          <cell r="C509" t="str">
            <v xml:space="preserve">L420 - PUBLIC SAFETY                                     </v>
          </cell>
          <cell r="D509" t="str">
            <v>47172 - 100 - 111 - L420</v>
          </cell>
          <cell r="E509">
            <v>47172</v>
          </cell>
          <cell r="F509" t="str">
            <v>SERGEANT</v>
          </cell>
          <cell r="G509" t="str">
            <v>Murray,Darrell E</v>
          </cell>
          <cell r="H509" t="str">
            <v>08 \ 9</v>
          </cell>
          <cell r="I509">
            <v>1</v>
          </cell>
          <cell r="J509">
            <v>100</v>
          </cell>
          <cell r="K509">
            <v>111</v>
          </cell>
          <cell r="L509" t="str">
            <v>L420</v>
          </cell>
          <cell r="Q509">
            <v>47827</v>
          </cell>
          <cell r="R509">
            <v>9957.5813999999991</v>
          </cell>
          <cell r="S509">
            <v>57784.581399999995</v>
          </cell>
          <cell r="T509" t="str">
            <v>0083</v>
          </cell>
          <cell r="U509" t="str">
            <v>Reg</v>
          </cell>
        </row>
        <row r="510">
          <cell r="I510">
            <v>18</v>
          </cell>
        </row>
        <row r="511">
          <cell r="A511">
            <v>10618</v>
          </cell>
          <cell r="B511" t="str">
            <v xml:space="preserve">L400 - BUSINESS OPERATIONS                               </v>
          </cell>
          <cell r="C511" t="str">
            <v xml:space="preserve">L430 - ASSET MANAGEMENT                                  </v>
          </cell>
          <cell r="D511" t="str">
            <v>10618 - 100 - 111 - L430</v>
          </cell>
          <cell r="E511">
            <v>10618</v>
          </cell>
          <cell r="F511" t="str">
            <v>Property Management Specialist</v>
          </cell>
          <cell r="G511" t="str">
            <v>VACANT (FROZEN IN FY11)</v>
          </cell>
          <cell r="H511" t="str">
            <v>11 \ 1</v>
          </cell>
          <cell r="I511">
            <v>1</v>
          </cell>
          <cell r="J511">
            <v>100</v>
          </cell>
          <cell r="K511">
            <v>111</v>
          </cell>
          <cell r="L511" t="str">
            <v>L430</v>
          </cell>
          <cell r="Q511">
            <v>50510</v>
          </cell>
          <cell r="R511">
            <v>10516.182000000001</v>
          </cell>
          <cell r="S511">
            <v>61026.182000000001</v>
          </cell>
          <cell r="T511" t="str">
            <v>0301</v>
          </cell>
          <cell r="U511" t="str">
            <v>Reg</v>
          </cell>
        </row>
        <row r="512">
          <cell r="I512">
            <v>1</v>
          </cell>
        </row>
        <row r="513">
          <cell r="A513">
            <v>24724</v>
          </cell>
          <cell r="B513" t="str">
            <v xml:space="preserve">L400 - BUSINESS OPERATIONS                               </v>
          </cell>
          <cell r="C513" t="str">
            <v xml:space="preserve">L450 - PUBLIC SERVICE TECHNOLOGY                         </v>
          </cell>
          <cell r="D513" t="str">
            <v>24724 - 100 - 111 - L450</v>
          </cell>
          <cell r="E513">
            <v>24724</v>
          </cell>
          <cell r="F513" t="str">
            <v>PATRON TRAINER COOR</v>
          </cell>
          <cell r="G513" t="str">
            <v>Grogan,Desire P</v>
          </cell>
          <cell r="H513" t="str">
            <v>12 \ 8</v>
          </cell>
          <cell r="I513">
            <v>1</v>
          </cell>
          <cell r="J513">
            <v>100</v>
          </cell>
          <cell r="K513">
            <v>111</v>
          </cell>
          <cell r="L513" t="str">
            <v>L450</v>
          </cell>
          <cell r="Q513">
            <v>83849.429999999993</v>
          </cell>
          <cell r="R513">
            <v>17457.451325999999</v>
          </cell>
          <cell r="S513">
            <v>101306.88132599999</v>
          </cell>
          <cell r="T513" t="str">
            <v>1701</v>
          </cell>
          <cell r="U513" t="str">
            <v>Reg</v>
          </cell>
        </row>
        <row r="514">
          <cell r="A514">
            <v>44481</v>
          </cell>
          <cell r="B514" t="str">
            <v xml:space="preserve">L400 - BUSINESS OPERATIONS                               </v>
          </cell>
          <cell r="C514" t="str">
            <v xml:space="preserve">L450 - PUBLIC SERVICE TECHNOLOGY                         </v>
          </cell>
          <cell r="D514" t="str">
            <v>44481 - 100 - 111 - L450</v>
          </cell>
          <cell r="E514">
            <v>44481</v>
          </cell>
          <cell r="F514" t="str">
            <v>Information Technology Officer</v>
          </cell>
          <cell r="G514" t="str">
            <v>Tonjes,Christopher D</v>
          </cell>
          <cell r="H514" t="str">
            <v>16 \ 1</v>
          </cell>
          <cell r="I514">
            <v>1</v>
          </cell>
          <cell r="J514">
            <v>100</v>
          </cell>
          <cell r="K514">
            <v>111</v>
          </cell>
          <cell r="L514" t="str">
            <v>L450</v>
          </cell>
          <cell r="Q514">
            <v>136128</v>
          </cell>
          <cell r="R514">
            <v>28341.849599999998</v>
          </cell>
          <cell r="S514">
            <v>164469.84959999999</v>
          </cell>
          <cell r="T514" t="str">
            <v>2210</v>
          </cell>
          <cell r="U514" t="str">
            <v>Reg</v>
          </cell>
        </row>
        <row r="515">
          <cell r="A515">
            <v>44647</v>
          </cell>
          <cell r="B515" t="str">
            <v xml:space="preserve">L400 - BUSINESS OPERATIONS                               </v>
          </cell>
          <cell r="C515" t="str">
            <v xml:space="preserve">L450 - PUBLIC SERVICE TECHNOLOGY                         </v>
          </cell>
          <cell r="D515" t="str">
            <v>44647 - 100 - 111 - L450</v>
          </cell>
          <cell r="E515">
            <v>44647</v>
          </cell>
          <cell r="F515" t="str">
            <v>information technology special</v>
          </cell>
          <cell r="G515" t="str">
            <v>Wann,Boubacar</v>
          </cell>
          <cell r="H515" t="str">
            <v>13 \ 9</v>
          </cell>
          <cell r="I515">
            <v>1</v>
          </cell>
          <cell r="J515">
            <v>100</v>
          </cell>
          <cell r="K515">
            <v>111</v>
          </cell>
          <cell r="L515" t="str">
            <v>L450</v>
          </cell>
          <cell r="Q515">
            <v>90474</v>
          </cell>
          <cell r="R515">
            <v>18836.686799999999</v>
          </cell>
          <cell r="S515">
            <v>109310.6868</v>
          </cell>
          <cell r="T515" t="str">
            <v>2210</v>
          </cell>
          <cell r="U515" t="str">
            <v>Reg</v>
          </cell>
        </row>
        <row r="516">
          <cell r="A516">
            <v>45913</v>
          </cell>
          <cell r="B516" t="str">
            <v xml:space="preserve">L400 - BUSINESS OPERATIONS                               </v>
          </cell>
          <cell r="C516" t="str">
            <v xml:space="preserve">L450 - PUBLIC SERVICE TECHNOLOGY                         </v>
          </cell>
          <cell r="D516" t="str">
            <v>45913 - 100 - 125 - L450</v>
          </cell>
          <cell r="E516">
            <v>45913</v>
          </cell>
          <cell r="F516" t="str">
            <v>IT Specialist (Network)</v>
          </cell>
          <cell r="G516" t="str">
            <v>Powell,Michael Leon</v>
          </cell>
          <cell r="H516" t="str">
            <v>12 \ 3</v>
          </cell>
          <cell r="I516">
            <v>1</v>
          </cell>
          <cell r="J516">
            <v>100</v>
          </cell>
          <cell r="K516">
            <v>125</v>
          </cell>
          <cell r="L516" t="str">
            <v>L450</v>
          </cell>
          <cell r="Q516">
            <v>68271.08</v>
          </cell>
          <cell r="R516">
            <v>14214.038855999999</v>
          </cell>
          <cell r="S516">
            <v>82485.118856000001</v>
          </cell>
          <cell r="T516" t="str">
            <v>2210</v>
          </cell>
          <cell r="U516" t="str">
            <v>Term</v>
          </cell>
        </row>
        <row r="517">
          <cell r="A517">
            <v>46484</v>
          </cell>
          <cell r="B517" t="str">
            <v xml:space="preserve">L400 - BUSINESS OPERATIONS                               </v>
          </cell>
          <cell r="C517" t="str">
            <v xml:space="preserve">L450 - PUBLIC SERVICE TECHNOLOGY                         </v>
          </cell>
          <cell r="D517" t="str">
            <v>46484 - 100 - 125 - L450</v>
          </cell>
          <cell r="E517">
            <v>46484</v>
          </cell>
          <cell r="F517" t="str">
            <v>IT Specialist (Customer Suppor</v>
          </cell>
          <cell r="G517" t="str">
            <v>Guy,James W</v>
          </cell>
          <cell r="H517" t="str">
            <v>11 \ 6</v>
          </cell>
          <cell r="I517">
            <v>1</v>
          </cell>
          <cell r="J517">
            <v>100</v>
          </cell>
          <cell r="K517">
            <v>125</v>
          </cell>
          <cell r="L517" t="str">
            <v>L450</v>
          </cell>
          <cell r="Q517">
            <v>58656.63</v>
          </cell>
          <cell r="R517">
            <v>12212.310366</v>
          </cell>
          <cell r="S517">
            <v>70868.940365999995</v>
          </cell>
          <cell r="T517" t="str">
            <v>2210</v>
          </cell>
          <cell r="U517" t="str">
            <v>Term</v>
          </cell>
        </row>
        <row r="518">
          <cell r="I518">
            <v>5</v>
          </cell>
        </row>
        <row r="519">
          <cell r="I519">
            <v>438.59999999999997</v>
          </cell>
        </row>
        <row r="520">
          <cell r="A520">
            <v>11604</v>
          </cell>
          <cell r="B520" t="str">
            <v xml:space="preserve">1000 - AGENCY MANGEMENT PROGRAM                          </v>
          </cell>
          <cell r="C520" t="str">
            <v xml:space="preserve">1080 - COMMUNICATIONS                                    </v>
          </cell>
          <cell r="D520" t="str">
            <v>11604 - 6102 - 111 - 1080</v>
          </cell>
          <cell r="E520">
            <v>11604</v>
          </cell>
          <cell r="F520" t="str">
            <v>BOOK STORE MGR</v>
          </cell>
          <cell r="G520" t="str">
            <v>Schneider,Robert J</v>
          </cell>
          <cell r="H520" t="str">
            <v>12 \ 5</v>
          </cell>
          <cell r="I520">
            <v>1</v>
          </cell>
          <cell r="J520">
            <v>6102</v>
          </cell>
          <cell r="K520">
            <v>111</v>
          </cell>
          <cell r="L520">
            <v>1080</v>
          </cell>
          <cell r="Q520">
            <v>70259</v>
          </cell>
          <cell r="R520">
            <v>14627.9238</v>
          </cell>
          <cell r="S520">
            <v>84886.923800000004</v>
          </cell>
          <cell r="T520" t="str">
            <v>2091</v>
          </cell>
          <cell r="U520" t="str">
            <v>Reg</v>
          </cell>
        </row>
        <row r="521">
          <cell r="I521">
            <v>1</v>
          </cell>
        </row>
        <row r="522">
          <cell r="A522">
            <v>235</v>
          </cell>
          <cell r="B522" t="str">
            <v xml:space="preserve">L300 - LIBRARY SERVICES                                  </v>
          </cell>
          <cell r="C522" t="str">
            <v xml:space="preserve">L350 - LITERACY RESOURCES                                </v>
          </cell>
          <cell r="D522" t="str">
            <v>235 - 8200 - 125 - L350</v>
          </cell>
          <cell r="E522">
            <v>235</v>
          </cell>
          <cell r="F522" t="str">
            <v>ADMINISTRATIVE ASSISTANT</v>
          </cell>
          <cell r="G522" t="str">
            <v>Randall,Elaine Williams</v>
          </cell>
          <cell r="H522" t="str">
            <v>07 \ 9</v>
          </cell>
          <cell r="I522">
            <v>1</v>
          </cell>
          <cell r="J522">
            <v>8200</v>
          </cell>
          <cell r="K522">
            <v>125</v>
          </cell>
          <cell r="L522" t="str">
            <v>L350</v>
          </cell>
          <cell r="M522">
            <v>10</v>
          </cell>
          <cell r="N522" t="str">
            <v/>
          </cell>
          <cell r="Q522">
            <v>48042.46</v>
          </cell>
          <cell r="R522">
            <v>10002.440172000001</v>
          </cell>
          <cell r="S522">
            <v>58044.900172000001</v>
          </cell>
          <cell r="T522" t="str">
            <v>0341</v>
          </cell>
          <cell r="U522" t="str">
            <v>Term</v>
          </cell>
        </row>
        <row r="523">
          <cell r="A523">
            <v>3221</v>
          </cell>
          <cell r="B523" t="str">
            <v xml:space="preserve">L300 - LIBRARY SERVICES                                  </v>
          </cell>
          <cell r="C523" t="str">
            <v xml:space="preserve">L350 - LITERACY RESOURCES                                </v>
          </cell>
          <cell r="D523" t="str">
            <v>3221 - 8200 - 121 - L350</v>
          </cell>
          <cell r="E523">
            <v>3221</v>
          </cell>
          <cell r="F523" t="str">
            <v>ARCHIVIST</v>
          </cell>
          <cell r="G523" t="str">
            <v>Greek,Mark</v>
          </cell>
          <cell r="H523" t="str">
            <v>11 \ 4</v>
          </cell>
          <cell r="I523">
            <v>1</v>
          </cell>
          <cell r="J523">
            <v>8200</v>
          </cell>
          <cell r="K523">
            <v>121</v>
          </cell>
          <cell r="L523" t="str">
            <v>L350</v>
          </cell>
          <cell r="M523">
            <v>10</v>
          </cell>
          <cell r="N523" t="str">
            <v/>
          </cell>
          <cell r="Q523">
            <v>59901</v>
          </cell>
          <cell r="R523">
            <v>12471.388199999999</v>
          </cell>
          <cell r="S523">
            <v>72372.388200000001</v>
          </cell>
          <cell r="T523" t="str">
            <v>1420</v>
          </cell>
          <cell r="U523" t="str">
            <v>Temp</v>
          </cell>
        </row>
        <row r="524">
          <cell r="A524">
            <v>8580</v>
          </cell>
          <cell r="B524" t="str">
            <v xml:space="preserve">L300 - LIBRARY SERVICES                                  </v>
          </cell>
          <cell r="C524" t="str">
            <v xml:space="preserve">L350 - LITERACY RESOURCES                                </v>
          </cell>
          <cell r="D524" t="str">
            <v>8580 - 8200 - 125 - L350</v>
          </cell>
          <cell r="E524">
            <v>8580</v>
          </cell>
          <cell r="F524" t="str">
            <v>LIBRARIAN</v>
          </cell>
          <cell r="G524" t="str">
            <v>Rosen,Janice Faye</v>
          </cell>
          <cell r="H524" t="str">
            <v>11 \ 7</v>
          </cell>
          <cell r="I524">
            <v>1</v>
          </cell>
          <cell r="J524">
            <v>8200</v>
          </cell>
          <cell r="K524">
            <v>125</v>
          </cell>
          <cell r="L524" t="str">
            <v>L350</v>
          </cell>
          <cell r="M524">
            <v>10</v>
          </cell>
          <cell r="N524" t="str">
            <v/>
          </cell>
          <cell r="Q524">
            <v>65169</v>
          </cell>
          <cell r="R524">
            <v>13568.185799999999</v>
          </cell>
          <cell r="S524">
            <v>78737.185800000007</v>
          </cell>
          <cell r="T524" t="str">
            <v>1410</v>
          </cell>
          <cell r="U524" t="str">
            <v>Term</v>
          </cell>
        </row>
        <row r="525">
          <cell r="A525">
            <v>11100</v>
          </cell>
          <cell r="B525" t="str">
            <v xml:space="preserve">L300 - LIBRARY SERVICES                                  </v>
          </cell>
          <cell r="C525" t="str">
            <v xml:space="preserve">L350 - LITERACY RESOURCES                                </v>
          </cell>
          <cell r="D525" t="str">
            <v>11100 - 8200 - 111 - L350</v>
          </cell>
          <cell r="E525">
            <v>11100</v>
          </cell>
          <cell r="F525" t="str">
            <v>ARCHIVIST</v>
          </cell>
          <cell r="G525" t="str">
            <v>Gray,Derek Mitchell</v>
          </cell>
          <cell r="H525" t="str">
            <v>11 \ 3</v>
          </cell>
          <cell r="I525">
            <v>1</v>
          </cell>
          <cell r="J525">
            <v>8200</v>
          </cell>
          <cell r="K525">
            <v>111</v>
          </cell>
          <cell r="L525" t="str">
            <v>L350</v>
          </cell>
          <cell r="M525">
            <v>10</v>
          </cell>
          <cell r="N525" t="str">
            <v/>
          </cell>
          <cell r="Q525">
            <v>59184.2</v>
          </cell>
          <cell r="R525">
            <v>12322.150439999999</v>
          </cell>
          <cell r="S525">
            <v>71506.350439999995</v>
          </cell>
          <cell r="T525" t="str">
            <v>1420</v>
          </cell>
          <cell r="U525" t="str">
            <v>Term</v>
          </cell>
        </row>
        <row r="526">
          <cell r="A526">
            <v>12243</v>
          </cell>
          <cell r="B526" t="str">
            <v xml:space="preserve">L300 - LIBRARY SERVICES                                  </v>
          </cell>
          <cell r="C526" t="str">
            <v xml:space="preserve">L350 - LITERACY RESOURCES                                </v>
          </cell>
          <cell r="D526" t="str">
            <v>12243 - 8200 - 125 - L350</v>
          </cell>
          <cell r="E526">
            <v>12243</v>
          </cell>
          <cell r="F526" t="str">
            <v>EDUCATIONAL SPEC</v>
          </cell>
          <cell r="G526" t="str">
            <v>Merrion,Benjamin Thomas</v>
          </cell>
          <cell r="H526" t="str">
            <v>11 \ 5</v>
          </cell>
          <cell r="I526">
            <v>1</v>
          </cell>
          <cell r="J526">
            <v>8200</v>
          </cell>
          <cell r="K526">
            <v>125</v>
          </cell>
          <cell r="L526" t="str">
            <v>L350</v>
          </cell>
          <cell r="M526">
            <v>10</v>
          </cell>
          <cell r="N526" t="str">
            <v/>
          </cell>
          <cell r="Q526">
            <v>61657</v>
          </cell>
          <cell r="R526">
            <v>12836.9874</v>
          </cell>
          <cell r="S526">
            <v>74493.987399999998</v>
          </cell>
          <cell r="T526" t="str">
            <v>1710</v>
          </cell>
          <cell r="U526" t="str">
            <v>Term</v>
          </cell>
        </row>
        <row r="527">
          <cell r="A527">
            <v>21577</v>
          </cell>
          <cell r="B527" t="str">
            <v xml:space="preserve">L300 - LIBRARY SERVICES                                  </v>
          </cell>
          <cell r="C527" t="str">
            <v xml:space="preserve">L350 - LITERACY RESOURCES                                </v>
          </cell>
          <cell r="D527" t="str">
            <v>21577 - 8200 - 125 - L350</v>
          </cell>
          <cell r="E527">
            <v>21577</v>
          </cell>
          <cell r="F527" t="str">
            <v>COMPUTER LAB COOR</v>
          </cell>
          <cell r="G527" t="str">
            <v>Gray,Stephon</v>
          </cell>
          <cell r="H527" t="str">
            <v>07 \ 10</v>
          </cell>
          <cell r="I527">
            <v>1</v>
          </cell>
          <cell r="J527">
            <v>8200</v>
          </cell>
          <cell r="K527">
            <v>125</v>
          </cell>
          <cell r="L527" t="str">
            <v>L350</v>
          </cell>
          <cell r="M527">
            <v>10</v>
          </cell>
          <cell r="N527" t="str">
            <v/>
          </cell>
          <cell r="Q527">
            <v>49275</v>
          </cell>
          <cell r="R527">
            <v>10259.055</v>
          </cell>
          <cell r="S527">
            <v>59534.055</v>
          </cell>
          <cell r="T527" t="str">
            <v>0334</v>
          </cell>
          <cell r="U527" t="str">
            <v>Term</v>
          </cell>
        </row>
        <row r="528">
          <cell r="A528">
            <v>28349</v>
          </cell>
          <cell r="B528" t="str">
            <v xml:space="preserve">L300 - LIBRARY SERVICES                                  </v>
          </cell>
          <cell r="C528" t="str">
            <v xml:space="preserve">L350 - LITERACY RESOURCES                                </v>
          </cell>
          <cell r="D528" t="str">
            <v>28349 - 8200 - 111 - L350</v>
          </cell>
          <cell r="E528">
            <v>28349</v>
          </cell>
          <cell r="F528" t="str">
            <v>Outreach Specialist</v>
          </cell>
          <cell r="G528" t="str">
            <v>Strickland,Jonas N</v>
          </cell>
          <cell r="H528" t="str">
            <v>09 \ 5</v>
          </cell>
          <cell r="I528">
            <v>1</v>
          </cell>
          <cell r="J528">
            <v>8200</v>
          </cell>
          <cell r="K528">
            <v>111</v>
          </cell>
          <cell r="L528" t="str">
            <v>L350</v>
          </cell>
          <cell r="M528">
            <v>10</v>
          </cell>
          <cell r="N528" t="str">
            <v/>
          </cell>
          <cell r="Q528">
            <v>52387.57</v>
          </cell>
          <cell r="R528">
            <v>10907.092074</v>
          </cell>
          <cell r="S528">
            <v>63294.662074</v>
          </cell>
          <cell r="T528" t="str">
            <v>0301</v>
          </cell>
          <cell r="U528" t="str">
            <v>Term</v>
          </cell>
        </row>
        <row r="529">
          <cell r="I529">
            <v>7</v>
          </cell>
        </row>
        <row r="531">
          <cell r="I531">
            <v>446.59999999999997</v>
          </cell>
          <cell r="Q531">
            <v>24596110.740000017</v>
          </cell>
          <cell r="R531">
            <v>5120910.2560679903</v>
          </cell>
          <cell r="S531">
            <v>29717020.996067993</v>
          </cell>
        </row>
        <row r="533">
          <cell r="O533" t="str">
            <v>Please note that the FY 2011 Budget is NOT fully funded. There is a total salary laspe of $924,238.56 that must be attained during the fiscal year.</v>
          </cell>
        </row>
        <row r="535">
          <cell r="C535" t="str">
            <v>Capital Positions</v>
          </cell>
        </row>
        <row r="537">
          <cell r="A537" t="str">
            <v>Position No</v>
          </cell>
          <cell r="B537" t="str">
            <v>Program Code2</v>
          </cell>
          <cell r="C537" t="str">
            <v>Program Code</v>
          </cell>
          <cell r="D537" t="str">
            <v>Code</v>
          </cell>
          <cell r="E537" t="str">
            <v>Position No</v>
          </cell>
          <cell r="F537" t="str">
            <v>Position Title</v>
          </cell>
          <cell r="G537" t="str">
            <v>Name</v>
          </cell>
          <cell r="H537" t="str">
            <v>Grade \ Step</v>
          </cell>
          <cell r="I537" t="str">
            <v>FTE</v>
          </cell>
          <cell r="J537" t="str">
            <v>Fund Detail</v>
          </cell>
          <cell r="K537" t="str">
            <v>Comp Object</v>
          </cell>
          <cell r="L537" t="str">
            <v>Org Code</v>
          </cell>
          <cell r="M537" t="str">
            <v>Grant \ Phase</v>
          </cell>
          <cell r="N537" t="str">
            <v>Agency Code1</v>
          </cell>
          <cell r="O537" t="str">
            <v>Project No</v>
          </cell>
          <cell r="P537" t="str">
            <v>Agency Code2</v>
          </cell>
          <cell r="Q537" t="str">
            <v>Salary</v>
          </cell>
          <cell r="R537" t="str">
            <v>Benefts</v>
          </cell>
          <cell r="S537" t="str">
            <v>Total Costs</v>
          </cell>
          <cell r="T537" t="str">
            <v>Series</v>
          </cell>
          <cell r="U537" t="str">
            <v>Job Status</v>
          </cell>
        </row>
        <row r="538">
          <cell r="A538">
            <v>13427</v>
          </cell>
          <cell r="B538" t="str">
            <v xml:space="preserve">L400 - BUSINESS OPERATIONS                               </v>
          </cell>
          <cell r="C538" t="str">
            <v xml:space="preserve">L440 - 21ST CENTURY CAPITAL PROJECTS                     </v>
          </cell>
          <cell r="D538" t="str">
            <v>13427 - 300 - 111 - L440</v>
          </cell>
          <cell r="E538">
            <v>13427</v>
          </cell>
          <cell r="F538" t="str">
            <v>Director of Capital Constructi</v>
          </cell>
          <cell r="G538" t="str">
            <v>Bonvechio,Jeffrey D</v>
          </cell>
          <cell r="H538" t="str">
            <v>15 \ 1</v>
          </cell>
          <cell r="I538">
            <v>1</v>
          </cell>
          <cell r="J538">
            <v>300</v>
          </cell>
          <cell r="K538">
            <v>111</v>
          </cell>
          <cell r="L538" t="str">
            <v>L440</v>
          </cell>
          <cell r="O538" t="str">
            <v>LB310C</v>
          </cell>
          <cell r="P538" t="str">
            <v/>
          </cell>
          <cell r="Q538">
            <v>135000</v>
          </cell>
          <cell r="R538">
            <v>28107</v>
          </cell>
          <cell r="S538">
            <v>163107</v>
          </cell>
          <cell r="T538" t="str">
            <v>0301</v>
          </cell>
          <cell r="U538" t="str">
            <v>Reg</v>
          </cell>
        </row>
        <row r="539">
          <cell r="A539">
            <v>34022</v>
          </cell>
          <cell r="B539" t="str">
            <v xml:space="preserve">L400 - BUSINESS OPERATIONS                               </v>
          </cell>
          <cell r="C539" t="str">
            <v xml:space="preserve">L440 - 21ST CENTURY CAPITAL PROJECTS                     </v>
          </cell>
          <cell r="D539" t="str">
            <v>34022 - 300 - 111 - L440</v>
          </cell>
          <cell r="E539">
            <v>34022</v>
          </cell>
          <cell r="F539" t="str">
            <v>Project Manager (Capital Proje</v>
          </cell>
          <cell r="G539" t="str">
            <v>Fuller,Kim Sebrena</v>
          </cell>
          <cell r="H539" t="str">
            <v>13 \ 5</v>
          </cell>
          <cell r="I539">
            <v>0.25</v>
          </cell>
          <cell r="J539">
            <v>300</v>
          </cell>
          <cell r="K539">
            <v>111</v>
          </cell>
          <cell r="L539" t="str">
            <v>L440</v>
          </cell>
          <cell r="O539" t="str">
            <v>LAR37C</v>
          </cell>
          <cell r="P539" t="str">
            <v/>
          </cell>
          <cell r="Q539">
            <v>20319.96</v>
          </cell>
          <cell r="R539">
            <v>4230.6156719999999</v>
          </cell>
          <cell r="S539">
            <v>24550.575671999999</v>
          </cell>
          <cell r="T539" t="str">
            <v>0301</v>
          </cell>
          <cell r="U539" t="str">
            <v>Reg</v>
          </cell>
        </row>
        <row r="540">
          <cell r="A540">
            <v>34022</v>
          </cell>
          <cell r="B540" t="str">
            <v xml:space="preserve">L400 - BUSINESS OPERATIONS                               </v>
          </cell>
          <cell r="C540" t="str">
            <v xml:space="preserve">L440 - 21ST CENTURY CAPITAL PROJECTS                     </v>
          </cell>
          <cell r="D540" t="str">
            <v>34022 - 300 - 111 - L440</v>
          </cell>
          <cell r="E540">
            <v>34022</v>
          </cell>
          <cell r="F540" t="str">
            <v>Project Manager (Capital Proje</v>
          </cell>
          <cell r="G540" t="str">
            <v>Fuller,Kim Sebrena</v>
          </cell>
          <cell r="H540" t="str">
            <v>13 \ 5</v>
          </cell>
          <cell r="I540">
            <v>0.5</v>
          </cell>
          <cell r="J540">
            <v>300</v>
          </cell>
          <cell r="K540">
            <v>111</v>
          </cell>
          <cell r="L540" t="str">
            <v>L440</v>
          </cell>
          <cell r="O540" t="str">
            <v>LB310C</v>
          </cell>
          <cell r="P540" t="str">
            <v/>
          </cell>
          <cell r="Q540">
            <v>40639.93</v>
          </cell>
          <cell r="R540">
            <v>8461.2334260000007</v>
          </cell>
          <cell r="S540">
            <v>49101.163425999999</v>
          </cell>
          <cell r="T540" t="str">
            <v>0301</v>
          </cell>
          <cell r="U540" t="str">
            <v>Reg</v>
          </cell>
        </row>
        <row r="541">
          <cell r="A541">
            <v>34022</v>
          </cell>
          <cell r="B541" t="str">
            <v xml:space="preserve">L400 - BUSINESS OPERATIONS                               </v>
          </cell>
          <cell r="C541" t="str">
            <v xml:space="preserve">L440 - 21ST CENTURY CAPITAL PROJECTS                     </v>
          </cell>
          <cell r="D541" t="str">
            <v>34022 - 300 - 111 - L440</v>
          </cell>
          <cell r="E541">
            <v>34022</v>
          </cell>
          <cell r="F541" t="str">
            <v>Project Manager (Capital Proje</v>
          </cell>
          <cell r="G541" t="str">
            <v>Fuller,Kim Sebrena</v>
          </cell>
          <cell r="H541" t="str">
            <v>13 \ 5</v>
          </cell>
          <cell r="I541">
            <v>0.25</v>
          </cell>
          <cell r="J541">
            <v>300</v>
          </cell>
          <cell r="K541">
            <v>111</v>
          </cell>
          <cell r="L541" t="str">
            <v>L440</v>
          </cell>
          <cell r="O541" t="str">
            <v>WOD37C</v>
          </cell>
          <cell r="P541" t="str">
            <v/>
          </cell>
          <cell r="Q541">
            <v>20319.96</v>
          </cell>
          <cell r="R541">
            <v>4230.6156719999999</v>
          </cell>
          <cell r="S541">
            <v>24550.575671999999</v>
          </cell>
          <cell r="T541" t="str">
            <v>0301</v>
          </cell>
          <cell r="U541" t="str">
            <v>Reg</v>
          </cell>
        </row>
        <row r="542">
          <cell r="A542">
            <v>43111</v>
          </cell>
          <cell r="B542" t="str">
            <v xml:space="preserve">L400 - BUSINESS OPERATIONS                               </v>
          </cell>
          <cell r="C542" t="str">
            <v xml:space="preserve">L440 - 21ST CENTURY CAPITAL PROJECTS                     </v>
          </cell>
          <cell r="D542" t="str">
            <v>43111 - 300 - 111 - L440</v>
          </cell>
          <cell r="E542">
            <v>43111</v>
          </cell>
          <cell r="F542" t="str">
            <v>Project Manager (Capital Proje</v>
          </cell>
          <cell r="G542" t="str">
            <v>Wright,Christopher J</v>
          </cell>
          <cell r="H542" t="str">
            <v>13 \ 3</v>
          </cell>
          <cell r="I542">
            <v>0.2</v>
          </cell>
          <cell r="J542">
            <v>300</v>
          </cell>
          <cell r="K542">
            <v>111</v>
          </cell>
          <cell r="L542" t="str">
            <v>L440</v>
          </cell>
          <cell r="O542" t="str">
            <v>FS237C</v>
          </cell>
          <cell r="P542" t="str">
            <v/>
          </cell>
          <cell r="Q542">
            <v>15704.59</v>
          </cell>
          <cell r="R542">
            <v>3269.6956380000001</v>
          </cell>
          <cell r="S542">
            <v>18974.285638000001</v>
          </cell>
          <cell r="T542" t="str">
            <v>0301</v>
          </cell>
          <cell r="U542" t="str">
            <v>Reg</v>
          </cell>
        </row>
        <row r="543">
          <cell r="A543">
            <v>43111</v>
          </cell>
          <cell r="B543" t="str">
            <v xml:space="preserve">L400 - BUSINESS OPERATIONS                               </v>
          </cell>
          <cell r="C543" t="str">
            <v xml:space="preserve">L440 - 21ST CENTURY CAPITAL PROJECTS                     </v>
          </cell>
          <cell r="D543" t="str">
            <v>43111 - 300 - 111 - L440</v>
          </cell>
          <cell r="E543">
            <v>43111</v>
          </cell>
          <cell r="F543" t="str">
            <v>Project Manager (Capital Proje</v>
          </cell>
          <cell r="G543" t="str">
            <v>Wright,Christopher J</v>
          </cell>
          <cell r="H543" t="str">
            <v>13 \ 3</v>
          </cell>
          <cell r="I543">
            <v>0.35</v>
          </cell>
          <cell r="J543">
            <v>300</v>
          </cell>
          <cell r="K543">
            <v>111</v>
          </cell>
          <cell r="L543" t="str">
            <v>L440</v>
          </cell>
          <cell r="O543" t="str">
            <v>LB310C</v>
          </cell>
          <cell r="P543" t="str">
            <v/>
          </cell>
          <cell r="Q543">
            <v>27483.03</v>
          </cell>
          <cell r="R543">
            <v>5721.9668459999994</v>
          </cell>
          <cell r="S543">
            <v>33204.996845999995</v>
          </cell>
          <cell r="T543" t="str">
            <v>0301</v>
          </cell>
          <cell r="U543" t="str">
            <v>Reg</v>
          </cell>
        </row>
        <row r="544">
          <cell r="A544">
            <v>43111</v>
          </cell>
          <cell r="B544" t="str">
            <v xml:space="preserve">L400 - BUSINESS OPERATIONS                               </v>
          </cell>
          <cell r="C544" t="str">
            <v xml:space="preserve">L440 - 21ST CENTURY CAPITAL PROJECTS                     </v>
          </cell>
          <cell r="D544" t="str">
            <v>43111 - 300 - 111 - L440</v>
          </cell>
          <cell r="E544">
            <v>43111</v>
          </cell>
          <cell r="F544" t="str">
            <v>Project Manager (Capital Proje</v>
          </cell>
          <cell r="G544" t="str">
            <v>Wright,Christopher J</v>
          </cell>
          <cell r="H544" t="str">
            <v>13 \ 3</v>
          </cell>
          <cell r="I544">
            <v>0.45</v>
          </cell>
          <cell r="J544">
            <v>300</v>
          </cell>
          <cell r="K544">
            <v>111</v>
          </cell>
          <cell r="L544" t="str">
            <v>L440</v>
          </cell>
          <cell r="O544" t="str">
            <v>LB337C</v>
          </cell>
          <cell r="P544" t="str">
            <v/>
          </cell>
          <cell r="Q544">
            <v>35335.33</v>
          </cell>
          <cell r="R544">
            <v>7356.8157060000003</v>
          </cell>
          <cell r="S544">
            <v>42692.145706000003</v>
          </cell>
          <cell r="T544" t="str">
            <v>0301</v>
          </cell>
          <cell r="U544" t="str">
            <v>Reg</v>
          </cell>
        </row>
        <row r="545">
          <cell r="A545">
            <v>44482</v>
          </cell>
          <cell r="B545" t="str">
            <v xml:space="preserve">L400 - BUSINESS OPERATIONS                               </v>
          </cell>
          <cell r="C545" t="str">
            <v xml:space="preserve">L440 - 21ST CENTURY CAPITAL PROJECTS                     </v>
          </cell>
          <cell r="D545" t="str">
            <v>44482 - 300 - 123 - L440</v>
          </cell>
          <cell r="E545">
            <v>44482</v>
          </cell>
          <cell r="F545" t="str">
            <v>Senior Librarian (Building Pro</v>
          </cell>
          <cell r="G545" t="str">
            <v>Norland,Barbara J</v>
          </cell>
          <cell r="H545" t="str">
            <v>14 \ 1</v>
          </cell>
          <cell r="I545">
            <v>1</v>
          </cell>
          <cell r="J545">
            <v>300</v>
          </cell>
          <cell r="K545">
            <v>123</v>
          </cell>
          <cell r="L545" t="str">
            <v>L440</v>
          </cell>
          <cell r="O545" t="str">
            <v>LB310C</v>
          </cell>
          <cell r="P545" t="str">
            <v/>
          </cell>
          <cell r="Q545">
            <v>85105</v>
          </cell>
          <cell r="R545">
            <v>17718.861000000001</v>
          </cell>
          <cell r="S545">
            <v>102823.861</v>
          </cell>
          <cell r="T545" t="str">
            <v>1410</v>
          </cell>
          <cell r="U545" t="str">
            <v>Temp</v>
          </cell>
        </row>
        <row r="546">
          <cell r="A546">
            <v>46051</v>
          </cell>
          <cell r="B546" t="str">
            <v xml:space="preserve">L400 - BUSINESS OPERATIONS                               </v>
          </cell>
          <cell r="C546" t="str">
            <v xml:space="preserve">L440 - 21ST CENTURY CAPITAL PROJECTS                     </v>
          </cell>
          <cell r="D546" t="str">
            <v>46051 - 300 - 123 - L440</v>
          </cell>
          <cell r="E546">
            <v>46051</v>
          </cell>
          <cell r="F546" t="str">
            <v>Coordinator of Library Moving</v>
          </cell>
          <cell r="G546" t="str">
            <v>Stewart,Nancy L</v>
          </cell>
          <cell r="H546" t="str">
            <v>12 \ 4</v>
          </cell>
          <cell r="I546">
            <v>0.2</v>
          </cell>
          <cell r="J546">
            <v>300</v>
          </cell>
          <cell r="K546">
            <v>123</v>
          </cell>
          <cell r="L546" t="str">
            <v>L440</v>
          </cell>
          <cell r="O546" t="str">
            <v>FGR37C</v>
          </cell>
          <cell r="P546" t="str">
            <v/>
          </cell>
          <cell r="Q546">
            <v>13663.8</v>
          </cell>
          <cell r="R546">
            <v>2844.8031599999999</v>
          </cell>
          <cell r="S546">
            <v>16508.603159999999</v>
          </cell>
          <cell r="T546" t="str">
            <v>0301</v>
          </cell>
          <cell r="U546" t="str">
            <v>Temp</v>
          </cell>
        </row>
        <row r="547">
          <cell r="A547">
            <v>46051</v>
          </cell>
          <cell r="B547" t="str">
            <v xml:space="preserve">L400 - BUSINESS OPERATIONS                               </v>
          </cell>
          <cell r="C547" t="str">
            <v xml:space="preserve">L440 - 21ST CENTURY CAPITAL PROJECTS                     </v>
          </cell>
          <cell r="D547" t="str">
            <v>46051 - 300 - 123 - L440</v>
          </cell>
          <cell r="E547">
            <v>46051</v>
          </cell>
          <cell r="F547" t="str">
            <v>Coordinator of Library Moving</v>
          </cell>
          <cell r="G547" t="str">
            <v>Stewart,Nancy L</v>
          </cell>
          <cell r="H547" t="str">
            <v>12 \ 4</v>
          </cell>
          <cell r="I547">
            <v>0.2</v>
          </cell>
          <cell r="J547">
            <v>300</v>
          </cell>
          <cell r="K547">
            <v>123</v>
          </cell>
          <cell r="L547" t="str">
            <v>L440</v>
          </cell>
          <cell r="O547" t="str">
            <v>FS237C</v>
          </cell>
          <cell r="P547" t="str">
            <v/>
          </cell>
          <cell r="Q547">
            <v>13663.8</v>
          </cell>
          <cell r="R547">
            <v>2844.8031599999999</v>
          </cell>
          <cell r="S547">
            <v>16508.603159999999</v>
          </cell>
          <cell r="T547" t="str">
            <v>0301</v>
          </cell>
          <cell r="U547" t="str">
            <v>Temp</v>
          </cell>
        </row>
        <row r="548">
          <cell r="A548">
            <v>46051</v>
          </cell>
          <cell r="B548" t="str">
            <v xml:space="preserve">L400 - BUSINESS OPERATIONS                               </v>
          </cell>
          <cell r="C548" t="str">
            <v xml:space="preserve">L440 - 21ST CENTURY CAPITAL PROJECTS                     </v>
          </cell>
          <cell r="D548" t="str">
            <v>46051 - 300 - 123 - L440</v>
          </cell>
          <cell r="E548">
            <v>46051</v>
          </cell>
          <cell r="F548" t="str">
            <v>Coordinator of Library Moving</v>
          </cell>
          <cell r="G548" t="str">
            <v>Stewart,Nancy L</v>
          </cell>
          <cell r="H548" t="str">
            <v>12 \ 4</v>
          </cell>
          <cell r="I548">
            <v>0.2</v>
          </cell>
          <cell r="J548">
            <v>300</v>
          </cell>
          <cell r="K548">
            <v>123</v>
          </cell>
          <cell r="L548" t="str">
            <v>L440</v>
          </cell>
          <cell r="O548" t="str">
            <v>LB310C</v>
          </cell>
          <cell r="P548" t="str">
            <v/>
          </cell>
          <cell r="Q548">
            <v>13663.8</v>
          </cell>
          <cell r="R548">
            <v>2844.8031599999999</v>
          </cell>
          <cell r="S548">
            <v>16508.603159999999</v>
          </cell>
          <cell r="T548" t="str">
            <v>0301</v>
          </cell>
          <cell r="U548" t="str">
            <v>Temp</v>
          </cell>
        </row>
        <row r="549">
          <cell r="A549">
            <v>46051</v>
          </cell>
          <cell r="B549" t="str">
            <v xml:space="preserve">L400 - BUSINESS OPERATIONS                               </v>
          </cell>
          <cell r="C549" t="str">
            <v xml:space="preserve">L440 - 21ST CENTURY CAPITAL PROJECTS                     </v>
          </cell>
          <cell r="D549" t="str">
            <v>46051 - 300 - 123 - L440</v>
          </cell>
          <cell r="E549">
            <v>46051</v>
          </cell>
          <cell r="F549" t="str">
            <v>Coordinator of Library Moving</v>
          </cell>
          <cell r="G549" t="str">
            <v>Stewart,Nancy L</v>
          </cell>
          <cell r="H549" t="str">
            <v>12 \ 4</v>
          </cell>
          <cell r="I549">
            <v>0.2</v>
          </cell>
          <cell r="J549">
            <v>300</v>
          </cell>
          <cell r="K549">
            <v>123</v>
          </cell>
          <cell r="L549" t="str">
            <v>L440</v>
          </cell>
          <cell r="O549" t="str">
            <v>LB337C</v>
          </cell>
          <cell r="P549" t="str">
            <v/>
          </cell>
          <cell r="Q549">
            <v>13663.8</v>
          </cell>
          <cell r="R549">
            <v>2844.8031599999999</v>
          </cell>
          <cell r="S549">
            <v>16508.603159999999</v>
          </cell>
          <cell r="T549" t="str">
            <v>0301</v>
          </cell>
          <cell r="U549" t="str">
            <v>Temp</v>
          </cell>
        </row>
        <row r="550">
          <cell r="A550">
            <v>46051</v>
          </cell>
          <cell r="B550" t="str">
            <v xml:space="preserve">L400 - BUSINESS OPERATIONS                               </v>
          </cell>
          <cell r="C550" t="str">
            <v xml:space="preserve">L440 - 21ST CENTURY CAPITAL PROJECTS                     </v>
          </cell>
          <cell r="D550" t="str">
            <v>46051 - 300 - 123 - L440</v>
          </cell>
          <cell r="E550">
            <v>46051</v>
          </cell>
          <cell r="F550" t="str">
            <v>Coordinator of Library Moving</v>
          </cell>
          <cell r="G550" t="str">
            <v>Stewart,Nancy L</v>
          </cell>
          <cell r="H550" t="str">
            <v>12 \ 4</v>
          </cell>
          <cell r="I550">
            <v>0.2</v>
          </cell>
          <cell r="J550">
            <v>300</v>
          </cell>
          <cell r="K550">
            <v>123</v>
          </cell>
          <cell r="L550" t="str">
            <v>L440</v>
          </cell>
          <cell r="O550" t="str">
            <v>WAH38C</v>
          </cell>
          <cell r="P550" t="str">
            <v/>
          </cell>
          <cell r="Q550">
            <v>13663.8</v>
          </cell>
          <cell r="R550">
            <v>2844.8031599999999</v>
          </cell>
          <cell r="S550">
            <v>16508.603159999999</v>
          </cell>
          <cell r="T550" t="str">
            <v>0301</v>
          </cell>
          <cell r="U550" t="str">
            <v>Temp</v>
          </cell>
        </row>
        <row r="551">
          <cell r="A551">
            <v>46105</v>
          </cell>
          <cell r="B551" t="str">
            <v xml:space="preserve">L400 - BUSINESS OPERATIONS                               </v>
          </cell>
          <cell r="C551" t="str">
            <v xml:space="preserve">L440 - 21ST CENTURY CAPITAL PROJECTS                     </v>
          </cell>
          <cell r="D551" t="str">
            <v>46105 - 300 - 123 - L440</v>
          </cell>
          <cell r="E551">
            <v>46105</v>
          </cell>
          <cell r="F551" t="str">
            <v>Public Affairs Specialist</v>
          </cell>
          <cell r="G551" t="str">
            <v>Saccocio,Martha N</v>
          </cell>
          <cell r="H551" t="str">
            <v>15 \ 1</v>
          </cell>
          <cell r="I551">
            <v>1</v>
          </cell>
          <cell r="J551">
            <v>300</v>
          </cell>
          <cell r="K551">
            <v>123</v>
          </cell>
          <cell r="L551" t="str">
            <v>L440</v>
          </cell>
          <cell r="O551" t="str">
            <v>LB310C</v>
          </cell>
          <cell r="P551" t="str">
            <v/>
          </cell>
          <cell r="Q551">
            <v>124800</v>
          </cell>
          <cell r="R551">
            <v>25983.360000000001</v>
          </cell>
          <cell r="S551">
            <v>150783.35999999999</v>
          </cell>
          <cell r="T551" t="str">
            <v>1035</v>
          </cell>
          <cell r="U551" t="str">
            <v>Temp</v>
          </cell>
        </row>
        <row r="552">
          <cell r="A552">
            <v>46403</v>
          </cell>
          <cell r="B552" t="str">
            <v xml:space="preserve">L400 - BUSINESS OPERATIONS                               </v>
          </cell>
          <cell r="C552" t="str">
            <v xml:space="preserve">L440 - 21ST CENTURY CAPITAL PROJECTS                     </v>
          </cell>
          <cell r="D552" t="str">
            <v>46403 - 300 - 111 - L440</v>
          </cell>
          <cell r="E552">
            <v>46403</v>
          </cell>
          <cell r="F552" t="str">
            <v>Project Manager (Capital Proje</v>
          </cell>
          <cell r="G552" t="str">
            <v>Deanes,Lisa Barrnett</v>
          </cell>
          <cell r="H552" t="str">
            <v>13 \ 10</v>
          </cell>
          <cell r="I552">
            <v>0.5</v>
          </cell>
          <cell r="J552">
            <v>300</v>
          </cell>
          <cell r="K552">
            <v>111</v>
          </cell>
          <cell r="L552" t="str">
            <v>L440</v>
          </cell>
          <cell r="O552" t="str">
            <v>FGR37C</v>
          </cell>
          <cell r="P552" t="str">
            <v/>
          </cell>
          <cell r="Q552">
            <v>46391</v>
          </cell>
          <cell r="R552">
            <v>9658.6062000000002</v>
          </cell>
          <cell r="S552">
            <v>56049.606200000002</v>
          </cell>
          <cell r="T552" t="str">
            <v>0301</v>
          </cell>
          <cell r="U552" t="str">
            <v>Reg</v>
          </cell>
        </row>
        <row r="553">
          <cell r="A553">
            <v>46403</v>
          </cell>
          <cell r="B553" t="str">
            <v xml:space="preserve">L400 - BUSINESS OPERATIONS                               </v>
          </cell>
          <cell r="C553" t="str">
            <v xml:space="preserve">L440 - 21ST CENTURY CAPITAL PROJECTS                     </v>
          </cell>
          <cell r="D553" t="str">
            <v>46403 - 300 - 111 - L440</v>
          </cell>
          <cell r="E553">
            <v>46403</v>
          </cell>
          <cell r="F553" t="str">
            <v>Project Manager (Capital Proje</v>
          </cell>
          <cell r="G553" t="str">
            <v>Deanes,Lisa Barrnett</v>
          </cell>
          <cell r="H553" t="str">
            <v>13 \ 10</v>
          </cell>
          <cell r="I553">
            <v>0.5</v>
          </cell>
          <cell r="J553">
            <v>300</v>
          </cell>
          <cell r="K553">
            <v>111</v>
          </cell>
          <cell r="L553" t="str">
            <v>L440</v>
          </cell>
          <cell r="O553" t="str">
            <v>WAH38C</v>
          </cell>
          <cell r="P553" t="str">
            <v/>
          </cell>
          <cell r="Q553">
            <v>46391</v>
          </cell>
          <cell r="R553">
            <v>9658.6062000000002</v>
          </cell>
          <cell r="S553">
            <v>56049.606200000002</v>
          </cell>
          <cell r="T553" t="str">
            <v>0301</v>
          </cell>
          <cell r="U553" t="str">
            <v>Reg</v>
          </cell>
        </row>
        <row r="554">
          <cell r="A554">
            <v>46573</v>
          </cell>
          <cell r="B554" t="str">
            <v xml:space="preserve">L400 - BUSINESS OPERATIONS                               </v>
          </cell>
          <cell r="C554" t="str">
            <v xml:space="preserve">L440 - 21ST CENTURY CAPITAL PROJECTS                     </v>
          </cell>
          <cell r="D554" t="str">
            <v>46573 - 300 - 111 - L440</v>
          </cell>
          <cell r="E554">
            <v>46573</v>
          </cell>
          <cell r="F554" t="str">
            <v>Senior Project Manager (Capita</v>
          </cell>
          <cell r="G554" t="str">
            <v>Boyd,Dedric K</v>
          </cell>
          <cell r="H554" t="str">
            <v>14 \ 7</v>
          </cell>
          <cell r="I554">
            <v>0.25</v>
          </cell>
          <cell r="J554">
            <v>300</v>
          </cell>
          <cell r="K554">
            <v>111</v>
          </cell>
          <cell r="L554" t="str">
            <v>L440</v>
          </cell>
          <cell r="O554" t="str">
            <v>LB310C</v>
          </cell>
          <cell r="P554" t="str">
            <v/>
          </cell>
          <cell r="Q554">
            <v>25366.75</v>
          </cell>
          <cell r="R554">
            <v>5281.3573500000002</v>
          </cell>
          <cell r="S554">
            <v>30648.107349999998</v>
          </cell>
          <cell r="T554" t="str">
            <v>0301</v>
          </cell>
          <cell r="U554" t="str">
            <v>Reg</v>
          </cell>
        </row>
        <row r="555">
          <cell r="A555">
            <v>46573</v>
          </cell>
          <cell r="B555" t="str">
            <v xml:space="preserve">L400 - BUSINESS OPERATIONS                               </v>
          </cell>
          <cell r="C555" t="str">
            <v xml:space="preserve">L440 - 21ST CENTURY CAPITAL PROJECTS                     </v>
          </cell>
          <cell r="D555" t="str">
            <v>46573 - 300 - 111 - L440</v>
          </cell>
          <cell r="E555">
            <v>46573</v>
          </cell>
          <cell r="F555" t="str">
            <v>Senior Project Manager (Capita</v>
          </cell>
          <cell r="G555" t="str">
            <v>Boyd,Dedric K</v>
          </cell>
          <cell r="H555" t="str">
            <v>14 \ 7</v>
          </cell>
          <cell r="I555">
            <v>0.5</v>
          </cell>
          <cell r="J555">
            <v>300</v>
          </cell>
          <cell r="K555">
            <v>111</v>
          </cell>
          <cell r="L555" t="str">
            <v>L440</v>
          </cell>
          <cell r="O555" t="str">
            <v>PAL37C</v>
          </cell>
          <cell r="P555" t="str">
            <v/>
          </cell>
          <cell r="Q555">
            <v>50733.5</v>
          </cell>
          <cell r="R555">
            <v>10562.7147</v>
          </cell>
          <cell r="S555">
            <v>61296.214699999997</v>
          </cell>
          <cell r="T555" t="str">
            <v>0301</v>
          </cell>
          <cell r="U555" t="str">
            <v>Reg</v>
          </cell>
        </row>
        <row r="556">
          <cell r="A556">
            <v>46573</v>
          </cell>
          <cell r="B556" t="str">
            <v xml:space="preserve">L400 - BUSINESS OPERATIONS                               </v>
          </cell>
          <cell r="C556" t="str">
            <v xml:space="preserve">L440 - 21ST CENTURY CAPITAL PROJECTS                     </v>
          </cell>
          <cell r="D556" t="str">
            <v>46573 - 300 - 111 - L440</v>
          </cell>
          <cell r="E556">
            <v>46573</v>
          </cell>
          <cell r="F556" t="str">
            <v>Senior Project Manager (Capita</v>
          </cell>
          <cell r="G556" t="str">
            <v>Boyd,Dedric K</v>
          </cell>
          <cell r="H556" t="str">
            <v>14 \ 7</v>
          </cell>
          <cell r="I556">
            <v>0.25</v>
          </cell>
          <cell r="J556">
            <v>300</v>
          </cell>
          <cell r="K556">
            <v>111</v>
          </cell>
          <cell r="L556" t="str">
            <v>L440</v>
          </cell>
          <cell r="O556" t="str">
            <v>SWL37C</v>
          </cell>
          <cell r="P556" t="str">
            <v/>
          </cell>
          <cell r="Q556">
            <v>25366.75</v>
          </cell>
          <cell r="R556">
            <v>5281.3573500000002</v>
          </cell>
          <cell r="S556">
            <v>30648.107349999998</v>
          </cell>
          <cell r="T556" t="str">
            <v>0301</v>
          </cell>
          <cell r="U556" t="str">
            <v>Reg</v>
          </cell>
        </row>
        <row r="557">
          <cell r="A557">
            <v>47900</v>
          </cell>
          <cell r="B557" t="str">
            <v xml:space="preserve">L400 - BUSINESS OPERATIONS                               </v>
          </cell>
          <cell r="C557" t="str">
            <v xml:space="preserve">L440 - 21ST CENTURY CAPITAL PROJECTS                     </v>
          </cell>
          <cell r="D557" t="str">
            <v>47900 - 300 - 111 - L440</v>
          </cell>
          <cell r="E557">
            <v>47900</v>
          </cell>
          <cell r="F557" t="str">
            <v>Project Manager (Capital Proje</v>
          </cell>
          <cell r="G557" t="str">
            <v>VACANT</v>
          </cell>
          <cell r="H557" t="str">
            <v>13 \ 1</v>
          </cell>
          <cell r="I557">
            <v>1</v>
          </cell>
          <cell r="J557">
            <v>300</v>
          </cell>
          <cell r="K557">
            <v>111</v>
          </cell>
          <cell r="L557" t="str">
            <v>L440</v>
          </cell>
          <cell r="O557" t="str">
            <v>LB310C</v>
          </cell>
          <cell r="P557" t="str">
            <v/>
          </cell>
          <cell r="Q557">
            <v>72010</v>
          </cell>
          <cell r="R557">
            <v>14992.482</v>
          </cell>
          <cell r="S557">
            <v>87002.482000000004</v>
          </cell>
          <cell r="T557" t="str">
            <v>0301</v>
          </cell>
          <cell r="U557" t="str">
            <v>Reg</v>
          </cell>
        </row>
        <row r="559">
          <cell r="I559">
            <v>9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FTE Cuts"/>
      <sheetName val="7-7-09 Vacancies - 10% Cuts"/>
      <sheetName val="Sort"/>
      <sheetName val="IT and 20&amp;40 Cuts"/>
      <sheetName val="by CB 10% Rdc - 20-40-41 Summar"/>
      <sheetName val="by CB 10% Rdc - by Activity"/>
      <sheetName val="by CB 10% Rdc - by Act &amp; 20"/>
      <sheetName val="by CB 10% Rdc - by Act &amp; 40"/>
      <sheetName val="by CB 10% Rdc - by Act &amp; 70"/>
      <sheetName val="by CB 10% Rdc - by Act &amp; 41 (2)"/>
      <sheetName val="by CB 10% Rdc - by Act &amp; 204041"/>
      <sheetName val="by Fund by Formulation 10%"/>
      <sheetName val="by Fixed Costs - Activity"/>
      <sheetName val="HC - Council PS Alloc"/>
      <sheetName val="by Council PS allocation"/>
      <sheetName val="by Object Compare"/>
      <sheetName val="by FC Compare"/>
      <sheetName val="OCFO"/>
      <sheetName val="by Fund - Budgeted Vacancy Sav"/>
      <sheetName val="Reduction codes - Obj "/>
      <sheetName val="by Fund by Formulation Detail"/>
      <sheetName val="15% Decr scenario - by Obj (2)"/>
      <sheetName val="15% Decr scenario - by Obj"/>
      <sheetName val="15% Decr scenario - GAAP"/>
      <sheetName val="15% Decr scenario - Act &amp; GAAP"/>
      <sheetName val="HC - Spending Plan"/>
      <sheetName val="Spending Plan - by Gross"/>
      <sheetName val="Spending Plan - by Activity"/>
      <sheetName val="by Activity - books"/>
      <sheetName val="Non-Local Funds"/>
      <sheetName val="by Activity Compare GAAP"/>
      <sheetName val="by Books Compare"/>
      <sheetName val="by Fleet Compare"/>
      <sheetName val="by IT Compare "/>
      <sheetName val="by Activity Compare"/>
      <sheetName val="by Program Compare"/>
      <sheetName val="by Fund Compare"/>
      <sheetName val="by lapse calc"/>
      <sheetName val="by Grant Compare"/>
      <sheetName val="by Gross Activity Compare"/>
      <sheetName val="by Gross Compare"/>
      <sheetName val="by Fund by Formulation"/>
      <sheetName val="by Mayors &amp; Council Changes"/>
      <sheetName val="by Fund By CSG"/>
      <sheetName val="by Fund"/>
      <sheetName val="by FTE Counts"/>
      <sheetName val="OP DATA"/>
      <sheetName val="Pivot 10% Redc"/>
      <sheetName val="10% Rdc frm Council Bdgt 7-7-09"/>
      <sheetName val="20&amp;40 Sorted"/>
      <sheetName val="F-LookUp"/>
      <sheetName val="All Local Lines"/>
      <sheetName val="EOM Verbage- 3-13-09"/>
      <sheetName val="EOM Changes - 3-13-09"/>
      <sheetName val="3-14-09 1pm"/>
      <sheetName val="Changes needed 3-14-09 1pm"/>
      <sheetName val="3-14-09 3pm"/>
      <sheetName val="changes needed 3-15-09"/>
      <sheetName val="3-15-09 4pm"/>
      <sheetName val="8.25 fix"/>
      <sheetName val="3-15-09 425p."/>
      <sheetName val="3-15-09 Final"/>
      <sheetName val="Council Changes"/>
      <sheetName val="by Fund by Formulation FTEs"/>
      <sheetName val="by Fund by Formulati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">
          <cell r="A1" t="str">
            <v>CompObj</v>
          </cell>
          <cell r="B1" t="str">
            <v>ObjClass</v>
          </cell>
          <cell r="C1" t="str">
            <v>Category</v>
          </cell>
          <cell r="K1" t="str">
            <v>FundDetail</v>
          </cell>
          <cell r="L1" t="str">
            <v>Fund</v>
          </cell>
          <cell r="M1" t="str">
            <v>Fund Name</v>
          </cell>
          <cell r="N1" t="str">
            <v>APPR Fund</v>
          </cell>
          <cell r="T1" t="str">
            <v>Comptroller Source Group</v>
          </cell>
          <cell r="U1" t="str">
            <v>Comptroller Source Group Title</v>
          </cell>
          <cell r="V1" t="str">
            <v>Comptroller Object</v>
          </cell>
          <cell r="W1" t="str">
            <v>Comptroller Object Title</v>
          </cell>
          <cell r="X1" t="str">
            <v>GAAP Category</v>
          </cell>
          <cell r="AB1" t="str">
            <v>Activity</v>
          </cell>
          <cell r="AC1" t="str">
            <v>Activity Name</v>
          </cell>
          <cell r="AD1" t="str">
            <v>Program</v>
          </cell>
          <cell r="AE1" t="str">
            <v>Program Name</v>
          </cell>
          <cell r="AF1" t="str">
            <v>Activity Number &amp; Name</v>
          </cell>
          <cell r="AG1" t="str">
            <v>Program Number &amp; Name</v>
          </cell>
        </row>
        <row r="2">
          <cell r="A2" t="str">
            <v>0111</v>
          </cell>
          <cell r="B2">
            <v>11</v>
          </cell>
          <cell r="C2" t="str">
            <v>1 - PS</v>
          </cell>
          <cell r="K2" t="str">
            <v>1000</v>
          </cell>
          <cell r="L2" t="str">
            <v>0100</v>
          </cell>
          <cell r="M2" t="str">
            <v>0100 - Local Fund</v>
          </cell>
          <cell r="N2" t="str">
            <v>0100 - Local Fund</v>
          </cell>
          <cell r="T2" t="str">
            <v>0011</v>
          </cell>
          <cell r="U2" t="str">
            <v>REGULAR PAY - CONT FULL TIME</v>
          </cell>
          <cell r="V2" t="str">
            <v>0110</v>
          </cell>
          <cell r="W2" t="str">
            <v>BUDGET ONLY - CONT FULL TIME</v>
          </cell>
          <cell r="X2" t="str">
            <v>PS</v>
          </cell>
          <cell r="AB2">
            <v>1010</v>
          </cell>
          <cell r="AC2" t="str">
            <v>Personnel</v>
          </cell>
          <cell r="AD2">
            <v>1000</v>
          </cell>
          <cell r="AE2" t="str">
            <v>AMP</v>
          </cell>
          <cell r="AF2" t="str">
            <v>1010 - Personnel</v>
          </cell>
          <cell r="AG2" t="str">
            <v>1000 - AMP</v>
          </cell>
        </row>
        <row r="3">
          <cell r="A3" t="str">
            <v>0121</v>
          </cell>
          <cell r="B3">
            <v>12</v>
          </cell>
          <cell r="C3" t="str">
            <v>1 - PS</v>
          </cell>
          <cell r="K3" t="str">
            <v>0200</v>
          </cell>
          <cell r="L3" t="str">
            <v>0200</v>
          </cell>
          <cell r="M3" t="str">
            <v>0200 - Federal Grant Fund</v>
          </cell>
          <cell r="N3" t="str">
            <v>0200 - Federal Grant Fund</v>
          </cell>
          <cell r="T3" t="str">
            <v>0011</v>
          </cell>
          <cell r="U3" t="str">
            <v>REGULAR PAY - CONT FULL TIME</v>
          </cell>
          <cell r="V3" t="str">
            <v>0111</v>
          </cell>
          <cell r="W3" t="str">
            <v>CONTINUING FULL TIME</v>
          </cell>
          <cell r="X3" t="str">
            <v>PS</v>
          </cell>
          <cell r="AB3">
            <v>1015</v>
          </cell>
          <cell r="AC3" t="str">
            <v>Training and Employee Development</v>
          </cell>
          <cell r="AD3">
            <v>1000</v>
          </cell>
          <cell r="AE3" t="str">
            <v>AMP</v>
          </cell>
          <cell r="AF3" t="str">
            <v>1015 - Training and Employee Development</v>
          </cell>
          <cell r="AG3" t="str">
            <v>1000 - AMP</v>
          </cell>
        </row>
        <row r="4">
          <cell r="A4" t="str">
            <v>0122</v>
          </cell>
          <cell r="B4">
            <v>12</v>
          </cell>
          <cell r="C4" t="str">
            <v>1 - PS</v>
          </cell>
          <cell r="K4" t="str">
            <v>0400</v>
          </cell>
          <cell r="L4" t="str">
            <v>0400</v>
          </cell>
          <cell r="M4" t="str">
            <v>0400 - Private Grant Fund</v>
          </cell>
          <cell r="N4" t="str">
            <v>0400 - Private Grant Fund</v>
          </cell>
          <cell r="T4" t="str">
            <v>0012</v>
          </cell>
          <cell r="U4" t="str">
            <v>REGULAR PAY - OTHER</v>
          </cell>
          <cell r="V4" t="str">
            <v>0120</v>
          </cell>
          <cell r="W4" t="str">
            <v>BUDGET ONLY - REGULAR PAY OTHER</v>
          </cell>
          <cell r="X4" t="str">
            <v>PS</v>
          </cell>
          <cell r="AB4">
            <v>1017</v>
          </cell>
          <cell r="AC4" t="str">
            <v>Labor Management Partnership</v>
          </cell>
          <cell r="AD4">
            <v>1000</v>
          </cell>
          <cell r="AE4" t="str">
            <v>AMP</v>
          </cell>
          <cell r="AF4" t="str">
            <v>1017 - Labor Management Partnership</v>
          </cell>
          <cell r="AG4" t="str">
            <v>1000 - AMP</v>
          </cell>
        </row>
        <row r="5">
          <cell r="A5" t="str">
            <v>0123</v>
          </cell>
          <cell r="B5">
            <v>12</v>
          </cell>
          <cell r="C5" t="str">
            <v>1 - PS</v>
          </cell>
          <cell r="K5" t="str">
            <v>0450</v>
          </cell>
          <cell r="L5" t="str">
            <v>0400</v>
          </cell>
          <cell r="M5" t="str">
            <v>0400 - Private Grant Fund</v>
          </cell>
          <cell r="N5" t="str">
            <v>0400 - Private Grant Fund</v>
          </cell>
          <cell r="T5" t="str">
            <v>0012</v>
          </cell>
          <cell r="U5" t="str">
            <v>REGULAR PAY - OTHER</v>
          </cell>
          <cell r="V5" t="str">
            <v>0121</v>
          </cell>
          <cell r="W5" t="str">
            <v>TEMPORARY FULL-TIME</v>
          </cell>
          <cell r="X5" t="str">
            <v>PS</v>
          </cell>
          <cell r="AB5">
            <v>1020</v>
          </cell>
          <cell r="AC5" t="str">
            <v>Contracting and Procurement</v>
          </cell>
          <cell r="AD5">
            <v>1000</v>
          </cell>
          <cell r="AE5" t="str">
            <v>AMP</v>
          </cell>
          <cell r="AF5" t="str">
            <v>1020 - Contracting and Procurement</v>
          </cell>
          <cell r="AG5" t="str">
            <v>1000 - AMP</v>
          </cell>
        </row>
        <row r="6">
          <cell r="A6" t="str">
            <v>0124</v>
          </cell>
          <cell r="B6">
            <v>12</v>
          </cell>
          <cell r="C6" t="str">
            <v>1 - PS</v>
          </cell>
          <cell r="K6" t="str">
            <v>6110</v>
          </cell>
          <cell r="L6" t="str">
            <v>0600</v>
          </cell>
          <cell r="M6" t="str">
            <v>0600 - Special Purpose Revenue Funds</v>
          </cell>
          <cell r="N6" t="str">
            <v>0600 - Special Purpose Revenue Funds</v>
          </cell>
          <cell r="T6" t="str">
            <v>0012</v>
          </cell>
          <cell r="U6" t="str">
            <v>REGULAR PAY - OTHER</v>
          </cell>
          <cell r="V6" t="str">
            <v>0122</v>
          </cell>
          <cell r="W6" t="str">
            <v>CONTINUING PART-TIME</v>
          </cell>
          <cell r="X6" t="str">
            <v>PS</v>
          </cell>
          <cell r="AB6">
            <v>1030</v>
          </cell>
          <cell r="AC6" t="str">
            <v>Property Management</v>
          </cell>
          <cell r="AD6">
            <v>1000</v>
          </cell>
          <cell r="AE6" t="str">
            <v>AMP</v>
          </cell>
          <cell r="AF6" t="str">
            <v>1030 - Property Management</v>
          </cell>
          <cell r="AG6" t="str">
            <v>1000 - AMP</v>
          </cell>
        </row>
        <row r="7">
          <cell r="A7" t="str">
            <v>0125</v>
          </cell>
          <cell r="B7">
            <v>12</v>
          </cell>
          <cell r="C7" t="str">
            <v>1 - PS</v>
          </cell>
          <cell r="K7" t="str">
            <v>6102</v>
          </cell>
          <cell r="L7" t="str">
            <v>0600</v>
          </cell>
          <cell r="M7" t="str">
            <v>0600 - Special Purpose Revenue Funds</v>
          </cell>
          <cell r="N7" t="str">
            <v>0600 - Special Purpose Revenue Funds</v>
          </cell>
          <cell r="T7" t="str">
            <v>0012</v>
          </cell>
          <cell r="U7" t="str">
            <v>REGULAR PAY - OTHER</v>
          </cell>
          <cell r="V7" t="str">
            <v>0123</v>
          </cell>
          <cell r="W7" t="str">
            <v>TEMPORARY PART-TIME</v>
          </cell>
          <cell r="X7" t="str">
            <v>PS</v>
          </cell>
          <cell r="AB7">
            <v>1040</v>
          </cell>
          <cell r="AC7" t="str">
            <v>Information Technology</v>
          </cell>
          <cell r="AD7">
            <v>1000</v>
          </cell>
          <cell r="AE7" t="str">
            <v>AMP</v>
          </cell>
          <cell r="AF7" t="str">
            <v>1040 - Information Technology</v>
          </cell>
          <cell r="AG7" t="str">
            <v>1000 - AMP</v>
          </cell>
        </row>
        <row r="8">
          <cell r="A8" t="str">
            <v>0126</v>
          </cell>
          <cell r="B8">
            <v>12</v>
          </cell>
          <cell r="C8" t="str">
            <v>1 - PS</v>
          </cell>
          <cell r="K8" t="str">
            <v>6103</v>
          </cell>
          <cell r="L8" t="str">
            <v>0600</v>
          </cell>
          <cell r="M8" t="str">
            <v>0600 - Special Purpose Revenue Funds</v>
          </cell>
          <cell r="N8" t="str">
            <v>0600 - Special Purpose Revenue Funds</v>
          </cell>
          <cell r="T8" t="str">
            <v>0012</v>
          </cell>
          <cell r="U8" t="str">
            <v>REGULAR PAY - OTHER</v>
          </cell>
          <cell r="V8" t="str">
            <v>0124</v>
          </cell>
          <cell r="W8" t="str">
            <v>WHEN ACTUALLY EMPLOYED - WAE</v>
          </cell>
          <cell r="X8" t="str">
            <v>PS</v>
          </cell>
          <cell r="AB8">
            <v>1050</v>
          </cell>
          <cell r="AC8" t="str">
            <v>Financial Services</v>
          </cell>
          <cell r="AD8">
            <v>1000</v>
          </cell>
          <cell r="AE8" t="str">
            <v>AMP</v>
          </cell>
          <cell r="AF8" t="str">
            <v>1050 - Financial Services</v>
          </cell>
          <cell r="AG8" t="str">
            <v>1000 - AMP</v>
          </cell>
        </row>
        <row r="9">
          <cell r="A9" t="str">
            <v>0131</v>
          </cell>
          <cell r="B9">
            <v>13</v>
          </cell>
          <cell r="C9" t="str">
            <v>1 - PS</v>
          </cell>
          <cell r="K9" t="str">
            <v>6108</v>
          </cell>
          <cell r="L9" t="str">
            <v>0600</v>
          </cell>
          <cell r="M9" t="str">
            <v>0600 - Special Purpose Revenue Funds</v>
          </cell>
          <cell r="N9" t="str">
            <v>0600 - Special Purpose Revenue Funds</v>
          </cell>
          <cell r="T9" t="str">
            <v>0012</v>
          </cell>
          <cell r="U9" t="str">
            <v>REGULAR PAY - OTHER</v>
          </cell>
          <cell r="V9" t="str">
            <v>0125</v>
          </cell>
          <cell r="W9" t="str">
            <v>TERM FULL-TIME</v>
          </cell>
          <cell r="X9" t="str">
            <v>PS</v>
          </cell>
          <cell r="AB9">
            <v>1055</v>
          </cell>
          <cell r="AC9" t="str">
            <v>Risk Management</v>
          </cell>
          <cell r="AD9">
            <v>1000</v>
          </cell>
          <cell r="AE9" t="str">
            <v>AMP</v>
          </cell>
          <cell r="AF9" t="str">
            <v>1055 - Risk Management</v>
          </cell>
          <cell r="AG9" t="str">
            <v>1000 - AMP</v>
          </cell>
        </row>
        <row r="10">
          <cell r="A10" t="str">
            <v>0132</v>
          </cell>
          <cell r="B10">
            <v>13</v>
          </cell>
          <cell r="C10" t="str">
            <v>1 - PS</v>
          </cell>
          <cell r="K10" t="str">
            <v>6150</v>
          </cell>
          <cell r="L10" t="str">
            <v>0600</v>
          </cell>
          <cell r="M10" t="str">
            <v>0600 - Special Purpose Revenue Funds</v>
          </cell>
          <cell r="N10" t="str">
            <v>0600 - Special Purpose Revenue Funds</v>
          </cell>
          <cell r="T10" t="str">
            <v>0012</v>
          </cell>
          <cell r="U10" t="str">
            <v>REGULAR PAY - OTHER</v>
          </cell>
          <cell r="V10" t="str">
            <v>0126</v>
          </cell>
          <cell r="W10" t="str">
            <v>TERM PART-TIME</v>
          </cell>
          <cell r="X10" t="str">
            <v>PS</v>
          </cell>
          <cell r="AB10">
            <v>1060</v>
          </cell>
          <cell r="AC10" t="str">
            <v>Legal Services</v>
          </cell>
          <cell r="AD10">
            <v>1000</v>
          </cell>
          <cell r="AE10" t="str">
            <v>AMP</v>
          </cell>
          <cell r="AF10" t="str">
            <v>1060 - Legal Services</v>
          </cell>
          <cell r="AG10" t="str">
            <v>1000 - AMP</v>
          </cell>
        </row>
        <row r="11">
          <cell r="A11" t="str">
            <v>0134</v>
          </cell>
          <cell r="B11">
            <v>13</v>
          </cell>
          <cell r="C11" t="str">
            <v>1 - PS</v>
          </cell>
          <cell r="K11" t="str">
            <v>7008</v>
          </cell>
          <cell r="L11" t="str">
            <v>0700</v>
          </cell>
          <cell r="M11" t="str">
            <v>0700 - Intra-District Funds</v>
          </cell>
          <cell r="N11" t="str">
            <v>0700 - Intra-District Funds</v>
          </cell>
          <cell r="T11" t="str">
            <v>0013</v>
          </cell>
          <cell r="U11" t="str">
            <v>ADDITIONAL GROSS PAY</v>
          </cell>
          <cell r="V11" t="str">
            <v>0129</v>
          </cell>
          <cell r="W11" t="str">
            <v>RN ON CALL PAY</v>
          </cell>
          <cell r="X11" t="str">
            <v>PS</v>
          </cell>
          <cell r="AB11">
            <v>1070</v>
          </cell>
          <cell r="AC11" t="str">
            <v>Fleet Management</v>
          </cell>
          <cell r="AD11">
            <v>1000</v>
          </cell>
          <cell r="AE11" t="str">
            <v>AMP</v>
          </cell>
          <cell r="AF11" t="str">
            <v>1070 - Fleet Management</v>
          </cell>
          <cell r="AG11" t="str">
            <v>1000 - AMP</v>
          </cell>
        </row>
        <row r="12">
          <cell r="A12" t="str">
            <v>0135</v>
          </cell>
          <cell r="B12">
            <v>13</v>
          </cell>
          <cell r="C12" t="str">
            <v>1 - PS</v>
          </cell>
          <cell r="K12" t="str">
            <v>7009</v>
          </cell>
          <cell r="L12" t="str">
            <v>0700</v>
          </cell>
          <cell r="M12" t="str">
            <v>0700 - Intra-District Funds</v>
          </cell>
          <cell r="N12" t="str">
            <v>0700 - Intra-District Funds</v>
          </cell>
          <cell r="T12" t="str">
            <v>0013</v>
          </cell>
          <cell r="U12" t="str">
            <v>ADDITIONAL GROSS PAY</v>
          </cell>
          <cell r="V12" t="str">
            <v>0130</v>
          </cell>
          <cell r="W12" t="str">
            <v>BUDGET ONLY - ADDITIONAL GROSS PAY</v>
          </cell>
          <cell r="X12" t="str">
            <v>PS</v>
          </cell>
          <cell r="AB12">
            <v>1080</v>
          </cell>
          <cell r="AC12" t="str">
            <v>Communications &amp; Intergovernmental Relations</v>
          </cell>
          <cell r="AD12">
            <v>1000</v>
          </cell>
          <cell r="AE12" t="str">
            <v>AMP</v>
          </cell>
          <cell r="AF12" t="str">
            <v>1080 - Communications &amp; Intergovernmental Relations</v>
          </cell>
          <cell r="AG12" t="str">
            <v>1000 - AMP</v>
          </cell>
        </row>
        <row r="13">
          <cell r="A13" t="str">
            <v>0136</v>
          </cell>
          <cell r="B13">
            <v>13</v>
          </cell>
          <cell r="C13" t="str">
            <v>1 - PS</v>
          </cell>
          <cell r="K13" t="str">
            <v>0606</v>
          </cell>
          <cell r="L13" t="str">
            <v>0600</v>
          </cell>
          <cell r="M13" t="str">
            <v>0600 - Special Purpose Revenue Funds</v>
          </cell>
          <cell r="N13" t="str">
            <v>0600 - Special Purpose Revenue Funds</v>
          </cell>
          <cell r="T13" t="str">
            <v>0013</v>
          </cell>
          <cell r="U13" t="str">
            <v>ADDITIONAL GROSS PAY</v>
          </cell>
          <cell r="V13" t="str">
            <v>0131</v>
          </cell>
          <cell r="W13" t="str">
            <v>SHIFT DIFFERENTIAL</v>
          </cell>
          <cell r="X13" t="str">
            <v>PS</v>
          </cell>
          <cell r="AB13">
            <v>1085</v>
          </cell>
          <cell r="AC13" t="str">
            <v>Customer Service</v>
          </cell>
          <cell r="AD13">
            <v>1000</v>
          </cell>
          <cell r="AE13" t="str">
            <v>AMP</v>
          </cell>
          <cell r="AF13" t="str">
            <v>1085 - Customer Service</v>
          </cell>
          <cell r="AG13" t="str">
            <v>1000 - AMP</v>
          </cell>
        </row>
        <row r="14">
          <cell r="A14" t="str">
            <v>0137</v>
          </cell>
          <cell r="B14">
            <v>13</v>
          </cell>
          <cell r="C14" t="str">
            <v>1 - PS</v>
          </cell>
          <cell r="K14" t="str">
            <v>0608</v>
          </cell>
          <cell r="L14" t="str">
            <v>0600</v>
          </cell>
          <cell r="M14" t="str">
            <v>0600 - Special Purpose Revenue Funds</v>
          </cell>
          <cell r="N14" t="str">
            <v>0600 - Special Purpose Revenue Funds</v>
          </cell>
          <cell r="T14" t="str">
            <v>0013</v>
          </cell>
          <cell r="U14" t="str">
            <v>ADDITIONAL GROSS PAY</v>
          </cell>
          <cell r="V14" t="str">
            <v>0132</v>
          </cell>
          <cell r="W14" t="str">
            <v>ADMINISTRATIVE PREMIUM</v>
          </cell>
          <cell r="X14" t="str">
            <v>PS</v>
          </cell>
          <cell r="AB14">
            <v>1087</v>
          </cell>
          <cell r="AC14" t="str">
            <v xml:space="preserve">Language Access </v>
          </cell>
          <cell r="AD14">
            <v>1000</v>
          </cell>
          <cell r="AE14" t="str">
            <v>AMP</v>
          </cell>
          <cell r="AF14" t="str">
            <v xml:space="preserve">1087 - Language Access </v>
          </cell>
          <cell r="AG14" t="str">
            <v>1000 - AMP</v>
          </cell>
        </row>
        <row r="15">
          <cell r="A15" t="str">
            <v>0141</v>
          </cell>
          <cell r="B15">
            <v>14</v>
          </cell>
          <cell r="C15" t="str">
            <v>1 - PS</v>
          </cell>
          <cell r="K15" t="str">
            <v>8200</v>
          </cell>
          <cell r="L15" t="str">
            <v>0200</v>
          </cell>
          <cell r="M15" t="str">
            <v>8200 - Federal Grant Fund (FY08)</v>
          </cell>
          <cell r="N15" t="str">
            <v>0200 - Federal Grant Fund</v>
          </cell>
          <cell r="T15" t="str">
            <v>0013</v>
          </cell>
          <cell r="U15" t="str">
            <v>ADDITIONAL GROSS PAY</v>
          </cell>
          <cell r="V15" t="str">
            <v>0133</v>
          </cell>
          <cell r="W15" t="str">
            <v>OVERTIME PAY</v>
          </cell>
          <cell r="X15" t="str">
            <v>PS</v>
          </cell>
          <cell r="AB15">
            <v>1090</v>
          </cell>
          <cell r="AC15" t="str">
            <v>Performance Management</v>
          </cell>
          <cell r="AD15">
            <v>1000</v>
          </cell>
          <cell r="AE15" t="str">
            <v>AMP</v>
          </cell>
          <cell r="AF15" t="str">
            <v>1090 - Performance Management</v>
          </cell>
          <cell r="AG15" t="str">
            <v>1000 - AMP</v>
          </cell>
        </row>
        <row r="16">
          <cell r="A16" t="str">
            <v>0142</v>
          </cell>
          <cell r="B16">
            <v>14</v>
          </cell>
          <cell r="C16" t="str">
            <v>1 - PS</v>
          </cell>
          <cell r="K16" t="str">
            <v>8400</v>
          </cell>
          <cell r="L16" t="str">
            <v>0400</v>
          </cell>
          <cell r="M16" t="str">
            <v>8400 - Private Grant Fund (FY08</v>
          </cell>
          <cell r="N16" t="str">
            <v>0400 - Private Grant Fund</v>
          </cell>
          <cell r="T16" t="str">
            <v>0013</v>
          </cell>
          <cell r="U16" t="str">
            <v>ADDITIONAL GROSS PAY</v>
          </cell>
          <cell r="V16" t="str">
            <v>0134</v>
          </cell>
          <cell r="W16" t="str">
            <v>TERMINAL LEAVE</v>
          </cell>
          <cell r="X16" t="str">
            <v>PS</v>
          </cell>
          <cell r="AB16" t="str">
            <v>110F</v>
          </cell>
          <cell r="AC16" t="str">
            <v>Budget Operations</v>
          </cell>
          <cell r="AD16" t="str">
            <v>100F</v>
          </cell>
          <cell r="AE16" t="str">
            <v>Agency Financial Operations</v>
          </cell>
          <cell r="AF16" t="str">
            <v>110F - Budget Operations</v>
          </cell>
          <cell r="AG16" t="str">
            <v>100F - Agency Financial Operations</v>
          </cell>
        </row>
        <row r="17">
          <cell r="A17" t="str">
            <v>0147</v>
          </cell>
          <cell r="B17">
            <v>14</v>
          </cell>
          <cell r="C17" t="str">
            <v>1 - PS</v>
          </cell>
          <cell r="K17" t="str">
            <v>8450</v>
          </cell>
          <cell r="L17" t="str">
            <v>0400</v>
          </cell>
          <cell r="M17" t="str">
            <v>8450 - Private Donation Funds (FY08)</v>
          </cell>
          <cell r="N17" t="str">
            <v>0450 - Private Donations</v>
          </cell>
          <cell r="T17" t="str">
            <v>0013</v>
          </cell>
          <cell r="U17" t="str">
            <v>ADDITIONAL GROSS PAY</v>
          </cell>
          <cell r="V17" t="str">
            <v>0135</v>
          </cell>
          <cell r="W17" t="str">
            <v>HOLIDAY PAY</v>
          </cell>
          <cell r="X17" t="str">
            <v>PS</v>
          </cell>
          <cell r="AB17" t="str">
            <v>120F</v>
          </cell>
          <cell r="AC17" t="str">
            <v>Accounting Operations</v>
          </cell>
          <cell r="AD17" t="str">
            <v>100F</v>
          </cell>
          <cell r="AE17" t="str">
            <v>Agency Financial Operations</v>
          </cell>
          <cell r="AF17" t="str">
            <v>120F - Accounting Operations</v>
          </cell>
          <cell r="AG17" t="str">
            <v>100F - Agency Financial Operations</v>
          </cell>
        </row>
        <row r="18">
          <cell r="A18" t="str">
            <v>0148</v>
          </cell>
          <cell r="B18">
            <v>14</v>
          </cell>
          <cell r="C18" t="str">
            <v>1 - PS</v>
          </cell>
          <cell r="T18" t="str">
            <v>0013</v>
          </cell>
          <cell r="U18" t="str">
            <v>ADDITIONAL GROSS PAY</v>
          </cell>
          <cell r="V18" t="str">
            <v>0136</v>
          </cell>
          <cell r="W18" t="str">
            <v>SUNDAY PAY</v>
          </cell>
          <cell r="X18" t="str">
            <v>PS</v>
          </cell>
          <cell r="AB18" t="str">
            <v>140F</v>
          </cell>
          <cell r="AC18" t="str">
            <v>Agency Fiscal Officer</v>
          </cell>
          <cell r="AD18" t="str">
            <v>100F</v>
          </cell>
          <cell r="AE18" t="str">
            <v>Agency Financial Operations</v>
          </cell>
          <cell r="AF18" t="str">
            <v>140F - Agency Fiscal Officer</v>
          </cell>
          <cell r="AG18" t="str">
            <v>100F - Agency Financial Operations</v>
          </cell>
        </row>
        <row r="19">
          <cell r="A19" t="str">
            <v>0152</v>
          </cell>
          <cell r="B19">
            <v>14</v>
          </cell>
          <cell r="C19" t="str">
            <v>1 - PS</v>
          </cell>
          <cell r="T19" t="str">
            <v>0013</v>
          </cell>
          <cell r="U19" t="str">
            <v>ADDITIONAL GROSS PAY</v>
          </cell>
          <cell r="V19" t="str">
            <v>0137</v>
          </cell>
          <cell r="W19" t="str">
            <v>OTHER ADDITIONAL GROSS PAY</v>
          </cell>
          <cell r="X19" t="str">
            <v>PS</v>
          </cell>
          <cell r="AB19">
            <v>5010</v>
          </cell>
          <cell r="AC19" t="str">
            <v>Children's Services</v>
          </cell>
          <cell r="AD19">
            <v>5000</v>
          </cell>
          <cell r="AE19" t="str">
            <v>Library Services</v>
          </cell>
          <cell r="AF19" t="str">
            <v>5010 - Children's Services</v>
          </cell>
          <cell r="AG19" t="str">
            <v>5000 - Library Services</v>
          </cell>
        </row>
        <row r="20">
          <cell r="A20" t="str">
            <v>0154</v>
          </cell>
          <cell r="B20">
            <v>14</v>
          </cell>
          <cell r="C20" t="str">
            <v>1 - PS</v>
          </cell>
          <cell r="T20" t="str">
            <v>0013</v>
          </cell>
          <cell r="U20" t="str">
            <v>ADDITIONAL GROSS PAY</v>
          </cell>
          <cell r="V20" t="str">
            <v>0138</v>
          </cell>
          <cell r="W20" t="str">
            <v>BONUS PAY</v>
          </cell>
          <cell r="X20" t="str">
            <v>PS</v>
          </cell>
          <cell r="AB20">
            <v>5010</v>
          </cell>
          <cell r="AC20" t="str">
            <v>Children's Services</v>
          </cell>
          <cell r="AD20">
            <v>5000</v>
          </cell>
          <cell r="AE20" t="str">
            <v>Library Services</v>
          </cell>
          <cell r="AF20" t="str">
            <v>5010 - Children's Services</v>
          </cell>
          <cell r="AG20" t="str">
            <v>5000 - Library Services</v>
          </cell>
        </row>
        <row r="21">
          <cell r="A21" t="str">
            <v>0155</v>
          </cell>
          <cell r="B21">
            <v>14</v>
          </cell>
          <cell r="C21" t="str">
            <v>1 - PS</v>
          </cell>
          <cell r="T21" t="str">
            <v>0013</v>
          </cell>
          <cell r="U21" t="str">
            <v>ADDITIONAL GROSS PAY</v>
          </cell>
          <cell r="V21" t="str">
            <v>0139</v>
          </cell>
          <cell r="W21" t="str">
            <v>RETRO PAY</v>
          </cell>
          <cell r="X21" t="str">
            <v>PS</v>
          </cell>
          <cell r="AB21">
            <v>5010</v>
          </cell>
          <cell r="AC21" t="str">
            <v>Children's Services</v>
          </cell>
          <cell r="AD21">
            <v>5000</v>
          </cell>
          <cell r="AE21" t="str">
            <v>Library Services</v>
          </cell>
          <cell r="AF21" t="str">
            <v>5010 - Children's Services</v>
          </cell>
          <cell r="AG21" t="str">
            <v>5000 - Library Services</v>
          </cell>
        </row>
        <row r="22">
          <cell r="A22" t="str">
            <v>0158</v>
          </cell>
          <cell r="B22">
            <v>14</v>
          </cell>
          <cell r="C22" t="str">
            <v>1 - PS</v>
          </cell>
          <cell r="T22" t="str">
            <v>0013</v>
          </cell>
          <cell r="U22" t="str">
            <v>ADDITIONAL GROSS PAY</v>
          </cell>
          <cell r="V22" t="str">
            <v>0171</v>
          </cell>
          <cell r="W22" t="str">
            <v>EASY OUT INCENTIVE PAY</v>
          </cell>
          <cell r="X22" t="str">
            <v>PS</v>
          </cell>
          <cell r="AB22">
            <v>5020</v>
          </cell>
          <cell r="AC22" t="str">
            <v>Young Adult Services</v>
          </cell>
          <cell r="AD22">
            <v>5000</v>
          </cell>
          <cell r="AE22" t="str">
            <v>Library Services</v>
          </cell>
          <cell r="AF22" t="str">
            <v>5020 - Young Adult Services</v>
          </cell>
          <cell r="AG22" t="str">
            <v>5000 - Library Services</v>
          </cell>
        </row>
        <row r="23">
          <cell r="A23" t="str">
            <v>0159</v>
          </cell>
          <cell r="B23">
            <v>14</v>
          </cell>
          <cell r="C23" t="str">
            <v>1 - PS</v>
          </cell>
          <cell r="T23" t="str">
            <v>0013</v>
          </cell>
          <cell r="U23" t="str">
            <v>ADDITIONAL GROSS PAY</v>
          </cell>
          <cell r="V23" t="str">
            <v>0172</v>
          </cell>
          <cell r="W23" t="str">
            <v>EARLY OUT INCENTIVE PAY</v>
          </cell>
          <cell r="X23" t="str">
            <v>PS</v>
          </cell>
          <cell r="AB23">
            <v>5020</v>
          </cell>
          <cell r="AC23" t="str">
            <v>Young Adult Services</v>
          </cell>
          <cell r="AD23">
            <v>5000</v>
          </cell>
          <cell r="AE23" t="str">
            <v>Library Services</v>
          </cell>
          <cell r="AF23" t="str">
            <v>5020 - Young Adult Services</v>
          </cell>
          <cell r="AG23" t="str">
            <v>5000 - Library Services</v>
          </cell>
        </row>
        <row r="24">
          <cell r="A24" t="str">
            <v>0161</v>
          </cell>
          <cell r="B24">
            <v>14</v>
          </cell>
          <cell r="C24" t="str">
            <v>1 - PS</v>
          </cell>
          <cell r="T24" t="str">
            <v>0013</v>
          </cell>
          <cell r="U24" t="str">
            <v>ADDITIONAL GROSS PAY</v>
          </cell>
          <cell r="V24" t="str">
            <v>0173</v>
          </cell>
          <cell r="W24" t="str">
            <v>SEPARATION INCENTIVE</v>
          </cell>
          <cell r="X24" t="str">
            <v>PS</v>
          </cell>
          <cell r="AB24">
            <v>5020</v>
          </cell>
          <cell r="AC24" t="str">
            <v>Young Adult Services</v>
          </cell>
          <cell r="AD24">
            <v>5000</v>
          </cell>
          <cell r="AE24" t="str">
            <v>Library Services</v>
          </cell>
          <cell r="AF24" t="str">
            <v>5020 - Young Adult Services</v>
          </cell>
          <cell r="AG24" t="str">
            <v>5000 - Library Services</v>
          </cell>
        </row>
        <row r="25">
          <cell r="A25" t="str">
            <v>0133</v>
          </cell>
          <cell r="B25">
            <v>15</v>
          </cell>
          <cell r="C25" t="str">
            <v>1 - PS</v>
          </cell>
          <cell r="T25" t="str">
            <v>0014</v>
          </cell>
          <cell r="U25" t="str">
            <v>FRINGE BENEFITS - CURR PERSONNEL</v>
          </cell>
          <cell r="V25" t="str">
            <v>0140</v>
          </cell>
          <cell r="W25" t="str">
            <v>BUDGET ONLY - FRINGES</v>
          </cell>
          <cell r="X25" t="str">
            <v>PS</v>
          </cell>
          <cell r="AB25">
            <v>5030</v>
          </cell>
          <cell r="AC25" t="str">
            <v>Adult Services</v>
          </cell>
          <cell r="AD25">
            <v>5000</v>
          </cell>
          <cell r="AE25" t="str">
            <v>Library Services</v>
          </cell>
          <cell r="AF25" t="str">
            <v>5030 - Adult Services</v>
          </cell>
          <cell r="AG25" t="str">
            <v>5000 - Library Services</v>
          </cell>
        </row>
        <row r="26">
          <cell r="A26" t="str">
            <v>0201</v>
          </cell>
          <cell r="B26">
            <v>20</v>
          </cell>
          <cell r="C26" t="str">
            <v>2 - NPS</v>
          </cell>
          <cell r="T26" t="str">
            <v>0014</v>
          </cell>
          <cell r="U26" t="str">
            <v>FRINGE BENEFITS - CURR PERSONNEL</v>
          </cell>
          <cell r="V26" t="str">
            <v>0141</v>
          </cell>
          <cell r="W26" t="str">
            <v>GROUP LIFE INSURANCE</v>
          </cell>
          <cell r="X26" t="str">
            <v>PS</v>
          </cell>
          <cell r="AB26">
            <v>5030</v>
          </cell>
          <cell r="AC26" t="str">
            <v>Adult Services</v>
          </cell>
          <cell r="AD26">
            <v>5000</v>
          </cell>
          <cell r="AE26" t="str">
            <v>Library Services</v>
          </cell>
          <cell r="AF26" t="str">
            <v>5030 - Adult Services</v>
          </cell>
          <cell r="AG26" t="str">
            <v>5000 - Library Services</v>
          </cell>
        </row>
        <row r="27">
          <cell r="A27" t="str">
            <v>0202</v>
          </cell>
          <cell r="B27">
            <v>20</v>
          </cell>
          <cell r="C27" t="str">
            <v>2 - NPS</v>
          </cell>
          <cell r="T27" t="str">
            <v>0014</v>
          </cell>
          <cell r="U27" t="str">
            <v>FRINGE BENEFITS - CURR PERSONNEL</v>
          </cell>
          <cell r="V27" t="str">
            <v>0142</v>
          </cell>
          <cell r="W27" t="str">
            <v>HEALTH BENEFITS</v>
          </cell>
          <cell r="X27" t="str">
            <v>PS</v>
          </cell>
          <cell r="AB27">
            <v>5030</v>
          </cell>
          <cell r="AC27" t="str">
            <v>Adult Services</v>
          </cell>
          <cell r="AD27">
            <v>5000</v>
          </cell>
          <cell r="AE27" t="str">
            <v>Library Services</v>
          </cell>
          <cell r="AF27" t="str">
            <v>5030 - Adult Services</v>
          </cell>
          <cell r="AG27" t="str">
            <v>5000 - Library Services</v>
          </cell>
        </row>
        <row r="28">
          <cell r="A28" t="str">
            <v>0204</v>
          </cell>
          <cell r="B28">
            <v>20</v>
          </cell>
          <cell r="C28" t="str">
            <v>2 - NPS</v>
          </cell>
          <cell r="T28" t="str">
            <v>0014</v>
          </cell>
          <cell r="U28" t="str">
            <v>FRINGE BENEFITS - CURR PERSONNEL</v>
          </cell>
          <cell r="V28" t="str">
            <v>0143</v>
          </cell>
          <cell r="W28" t="str">
            <v>UNIFORM ALLOWANCE</v>
          </cell>
          <cell r="X28" t="str">
            <v>PS</v>
          </cell>
          <cell r="AB28">
            <v>5040</v>
          </cell>
          <cell r="AC28" t="str">
            <v>Support Unit services</v>
          </cell>
          <cell r="AD28">
            <v>5000</v>
          </cell>
          <cell r="AE28" t="str">
            <v>Library Services</v>
          </cell>
          <cell r="AF28" t="str">
            <v>5040 - Support Unit services</v>
          </cell>
          <cell r="AG28" t="str">
            <v>5000 - Library Services</v>
          </cell>
        </row>
        <row r="29">
          <cell r="A29" t="str">
            <v>0205</v>
          </cell>
          <cell r="B29">
            <v>20</v>
          </cell>
          <cell r="C29" t="str">
            <v>2 - NPS</v>
          </cell>
          <cell r="T29" t="str">
            <v>0014</v>
          </cell>
          <cell r="U29" t="str">
            <v>FRINGE BENEFITS - CURR PERSONNEL</v>
          </cell>
          <cell r="V29" t="str">
            <v>0144</v>
          </cell>
          <cell r="W29" t="str">
            <v>UNEMPLOYMENT INSURANCE</v>
          </cell>
          <cell r="X29" t="str">
            <v>PS</v>
          </cell>
          <cell r="AB29">
            <v>5040</v>
          </cell>
          <cell r="AC29" t="str">
            <v>Support Unit services</v>
          </cell>
          <cell r="AD29">
            <v>5000</v>
          </cell>
          <cell r="AE29" t="str">
            <v>Library Services</v>
          </cell>
          <cell r="AF29" t="str">
            <v>5040 - Support Unit services</v>
          </cell>
          <cell r="AG29" t="str">
            <v>5000 - Library Services</v>
          </cell>
        </row>
        <row r="30">
          <cell r="A30" t="str">
            <v>0207</v>
          </cell>
          <cell r="B30">
            <v>20</v>
          </cell>
          <cell r="C30" t="str">
            <v>2 - NPS</v>
          </cell>
          <cell r="T30" t="str">
            <v>0014</v>
          </cell>
          <cell r="U30" t="str">
            <v>FRINGE BENEFITS - CURR PERSONNEL</v>
          </cell>
          <cell r="V30" t="str">
            <v>0145</v>
          </cell>
          <cell r="W30" t="str">
            <v>DISABILITY INSURANCE</v>
          </cell>
          <cell r="X30" t="str">
            <v>PS</v>
          </cell>
          <cell r="AB30">
            <v>5040</v>
          </cell>
          <cell r="AC30" t="str">
            <v>Support Unit services</v>
          </cell>
          <cell r="AD30">
            <v>5000</v>
          </cell>
          <cell r="AE30" t="str">
            <v>Library Services</v>
          </cell>
          <cell r="AF30" t="str">
            <v>5040 - Support Unit services</v>
          </cell>
          <cell r="AG30" t="str">
            <v>5000 - Library Services</v>
          </cell>
        </row>
        <row r="31">
          <cell r="A31" t="str">
            <v>0209</v>
          </cell>
          <cell r="B31">
            <v>20</v>
          </cell>
          <cell r="C31" t="str">
            <v>2 - NPS</v>
          </cell>
          <cell r="T31" t="str">
            <v>0014</v>
          </cell>
          <cell r="U31" t="str">
            <v>FRINGE BENEFITS - CURR PERSONNEL</v>
          </cell>
          <cell r="V31" t="str">
            <v>0146</v>
          </cell>
          <cell r="W31" t="str">
            <v>TUITION REIMBURSEMENT</v>
          </cell>
          <cell r="X31" t="str">
            <v>PS</v>
          </cell>
          <cell r="AB31">
            <v>5050</v>
          </cell>
          <cell r="AC31" t="str">
            <v>Library Transformation Services</v>
          </cell>
          <cell r="AD31">
            <v>5000</v>
          </cell>
          <cell r="AE31" t="str">
            <v>Library Services</v>
          </cell>
          <cell r="AF31" t="str">
            <v>5050 - Library Transformation Services</v>
          </cell>
          <cell r="AG31" t="str">
            <v>5000 - Library Services</v>
          </cell>
        </row>
        <row r="32">
          <cell r="A32" t="str">
            <v>0210</v>
          </cell>
          <cell r="B32">
            <v>20</v>
          </cell>
          <cell r="C32" t="str">
            <v>2 - NPS</v>
          </cell>
          <cell r="T32" t="str">
            <v>0014</v>
          </cell>
          <cell r="U32" t="str">
            <v>FRINGE BENEFITS - CURR PERSONNEL</v>
          </cell>
          <cell r="V32" t="str">
            <v>0147</v>
          </cell>
          <cell r="W32" t="str">
            <v>MISC FRINGE BENEFITS</v>
          </cell>
          <cell r="X32" t="str">
            <v>PS</v>
          </cell>
          <cell r="AB32">
            <v>5060</v>
          </cell>
          <cell r="AC32" t="str">
            <v>Public Service Technology</v>
          </cell>
          <cell r="AD32">
            <v>5000</v>
          </cell>
          <cell r="AE32" t="str">
            <v>Library Services</v>
          </cell>
          <cell r="AF32" t="str">
            <v>5060 - Public Service Technology</v>
          </cell>
          <cell r="AG32" t="str">
            <v>5000 - Library Services</v>
          </cell>
        </row>
        <row r="33">
          <cell r="A33" t="str">
            <v>0213</v>
          </cell>
          <cell r="B33">
            <v>20</v>
          </cell>
          <cell r="C33" t="str">
            <v>2 - NPS</v>
          </cell>
          <cell r="T33" t="str">
            <v>0014</v>
          </cell>
          <cell r="U33" t="str">
            <v>FRINGE BENEFITS - CURR PERSONNEL</v>
          </cell>
          <cell r="V33" t="str">
            <v>0148</v>
          </cell>
          <cell r="W33" t="str">
            <v>RETIREMENT CONTRIBUTION - FICA</v>
          </cell>
          <cell r="X33" t="str">
            <v>PS</v>
          </cell>
          <cell r="AB33">
            <v>5060</v>
          </cell>
          <cell r="AC33" t="str">
            <v>Public Service Technology</v>
          </cell>
          <cell r="AD33">
            <v>5000</v>
          </cell>
          <cell r="AE33" t="str">
            <v>Library Services</v>
          </cell>
          <cell r="AF33" t="str">
            <v>5060 - Public Service Technology</v>
          </cell>
          <cell r="AG33" t="str">
            <v>5000 - Library Services</v>
          </cell>
        </row>
        <row r="34">
          <cell r="A34" t="str">
            <v>0214</v>
          </cell>
          <cell r="B34">
            <v>20</v>
          </cell>
          <cell r="C34" t="str">
            <v>2 - NPS</v>
          </cell>
          <cell r="T34" t="str">
            <v>0014</v>
          </cell>
          <cell r="U34" t="str">
            <v>FRINGE BENEFITS - CURR PERSONNEL</v>
          </cell>
          <cell r="V34" t="str">
            <v>0149</v>
          </cell>
          <cell r="W34" t="str">
            <v>RETIREMENT CONTRIBUTION - TEACHERS</v>
          </cell>
          <cell r="X34" t="str">
            <v>PS</v>
          </cell>
          <cell r="AB34">
            <v>5060</v>
          </cell>
          <cell r="AC34" t="str">
            <v>Public Service Technology</v>
          </cell>
          <cell r="AD34">
            <v>5000</v>
          </cell>
          <cell r="AE34" t="str">
            <v>Library Services</v>
          </cell>
          <cell r="AF34" t="str">
            <v>5060 - Public Service Technology</v>
          </cell>
          <cell r="AG34" t="str">
            <v>5000 - Library Services</v>
          </cell>
        </row>
        <row r="35">
          <cell r="A35" t="str">
            <v>0218</v>
          </cell>
          <cell r="B35">
            <v>20</v>
          </cell>
          <cell r="C35" t="str">
            <v>2 - NPS</v>
          </cell>
          <cell r="T35" t="str">
            <v>0014</v>
          </cell>
          <cell r="U35" t="str">
            <v>FRINGE BENEFITS - CURR PERSONNEL</v>
          </cell>
          <cell r="V35" t="str">
            <v>0150</v>
          </cell>
          <cell r="W35" t="str">
            <v>RETIREMENT CONTRIBUTION - JUDICIAL</v>
          </cell>
          <cell r="X35" t="str">
            <v>PS</v>
          </cell>
          <cell r="AB35">
            <v>5060</v>
          </cell>
          <cell r="AC35" t="str">
            <v>Public Service Technology</v>
          </cell>
          <cell r="AD35">
            <v>5000</v>
          </cell>
          <cell r="AE35" t="str">
            <v>Library Services</v>
          </cell>
          <cell r="AF35" t="str">
            <v>5060 - Public Service Technology</v>
          </cell>
          <cell r="AG35" t="str">
            <v>5000 - Library Services</v>
          </cell>
        </row>
        <row r="36">
          <cell r="A36" t="str">
            <v>0219</v>
          </cell>
          <cell r="B36">
            <v>20</v>
          </cell>
          <cell r="C36" t="str">
            <v>2 - NPS</v>
          </cell>
          <cell r="T36" t="str">
            <v>0014</v>
          </cell>
          <cell r="U36" t="str">
            <v>FRINGE BENEFITS - CURR PERSONNEL</v>
          </cell>
          <cell r="V36" t="str">
            <v>0151</v>
          </cell>
          <cell r="W36" t="str">
            <v>RETIREMENT CONTRIBUTION - POLICE, FIRE</v>
          </cell>
          <cell r="X36" t="str">
            <v>PS</v>
          </cell>
          <cell r="AB36">
            <v>6010</v>
          </cell>
          <cell r="AC36" t="str">
            <v>Adaptive Services</v>
          </cell>
          <cell r="AD36">
            <v>6000</v>
          </cell>
          <cell r="AE36" t="str">
            <v>Outreach Services</v>
          </cell>
          <cell r="AF36" t="str">
            <v>6010 - Adaptive Services</v>
          </cell>
          <cell r="AG36" t="str">
            <v>6000 - Outreach Services</v>
          </cell>
        </row>
        <row r="37">
          <cell r="A37" t="str">
            <v>0230</v>
          </cell>
          <cell r="B37">
            <v>20</v>
          </cell>
          <cell r="C37" t="str">
            <v>2 - NPS</v>
          </cell>
          <cell r="T37" t="str">
            <v>0014</v>
          </cell>
          <cell r="U37" t="str">
            <v>FRINGE BENEFITS - CURR PERSONNEL</v>
          </cell>
          <cell r="V37" t="str">
            <v>0152</v>
          </cell>
          <cell r="W37" t="str">
            <v>RETIREMENT CONTRIBUTION - CIVIL SERVICE</v>
          </cell>
          <cell r="X37" t="str">
            <v>PS</v>
          </cell>
          <cell r="AB37">
            <v>6020</v>
          </cell>
          <cell r="AC37" t="str">
            <v>Mobile Libraries</v>
          </cell>
          <cell r="AD37">
            <v>6000</v>
          </cell>
          <cell r="AE37" t="str">
            <v>Outreach Services</v>
          </cell>
          <cell r="AF37" t="str">
            <v>6020 - Mobile Libraries</v>
          </cell>
          <cell r="AG37" t="str">
            <v>6000 - Outreach Services</v>
          </cell>
        </row>
        <row r="38">
          <cell r="A38" t="str">
            <v>0301</v>
          </cell>
          <cell r="B38">
            <v>30</v>
          </cell>
          <cell r="C38" t="str">
            <v>2 - NPS</v>
          </cell>
          <cell r="T38" t="str">
            <v>0014</v>
          </cell>
          <cell r="U38" t="str">
            <v>FRINGE BENEFITS - CURR PERSONNEL</v>
          </cell>
          <cell r="V38" t="str">
            <v>0153</v>
          </cell>
          <cell r="W38" t="str">
            <v>RETIREMENT CONTRIBUTION - OTHER</v>
          </cell>
          <cell r="X38" t="str">
            <v>PS</v>
          </cell>
          <cell r="AB38">
            <v>6030</v>
          </cell>
          <cell r="AC38" t="str">
            <v>Special Collections</v>
          </cell>
          <cell r="AD38">
            <v>6000</v>
          </cell>
          <cell r="AE38" t="str">
            <v>Outreach Services</v>
          </cell>
          <cell r="AF38" t="str">
            <v>6030 - Special Collections</v>
          </cell>
          <cell r="AG38" t="str">
            <v>6000 - Outreach Services</v>
          </cell>
        </row>
        <row r="39">
          <cell r="A39" t="str">
            <v>0304</v>
          </cell>
          <cell r="B39">
            <v>30</v>
          </cell>
          <cell r="C39" t="str">
            <v>2 - NPS</v>
          </cell>
          <cell r="T39" t="str">
            <v>0014</v>
          </cell>
          <cell r="U39" t="str">
            <v>FRINGE BENEFITS - CURR PERSONNEL</v>
          </cell>
          <cell r="V39" t="str">
            <v>0154</v>
          </cell>
          <cell r="W39" t="str">
            <v>OPTICAL PLAN</v>
          </cell>
          <cell r="X39" t="str">
            <v>PS</v>
          </cell>
          <cell r="AB39">
            <v>7010</v>
          </cell>
          <cell r="AC39" t="str">
            <v>Children</v>
          </cell>
          <cell r="AD39">
            <v>7000</v>
          </cell>
          <cell r="AE39" t="str">
            <v>Books and Media</v>
          </cell>
          <cell r="AF39" t="str">
            <v>7010 - Children</v>
          </cell>
          <cell r="AG39" t="str">
            <v>7000 - Books and Media</v>
          </cell>
        </row>
        <row r="40">
          <cell r="A40" t="str">
            <v>0305</v>
          </cell>
          <cell r="B40">
            <v>30</v>
          </cell>
          <cell r="C40" t="str">
            <v>2 - NPS</v>
          </cell>
          <cell r="T40" t="str">
            <v>0014</v>
          </cell>
          <cell r="U40" t="str">
            <v>FRINGE BENEFITS - CURR PERSONNEL</v>
          </cell>
          <cell r="V40" t="str">
            <v>0155</v>
          </cell>
          <cell r="W40" t="str">
            <v>DENTAL PLAN</v>
          </cell>
          <cell r="X40" t="str">
            <v>PS</v>
          </cell>
          <cell r="AB40">
            <v>7010</v>
          </cell>
          <cell r="AC40" t="str">
            <v>Children</v>
          </cell>
          <cell r="AD40">
            <v>7000</v>
          </cell>
          <cell r="AE40" t="str">
            <v>Books and Media</v>
          </cell>
          <cell r="AF40" t="str">
            <v>7010 - Children</v>
          </cell>
          <cell r="AG40" t="str">
            <v>7000 - Books and Media</v>
          </cell>
        </row>
        <row r="41">
          <cell r="A41" t="str">
            <v>0306</v>
          </cell>
          <cell r="B41">
            <v>30</v>
          </cell>
          <cell r="C41" t="str">
            <v>2 - NPS</v>
          </cell>
          <cell r="T41" t="str">
            <v>0014</v>
          </cell>
          <cell r="U41" t="str">
            <v>FRINGE BENEFITS - CURR PERSONNEL</v>
          </cell>
          <cell r="V41" t="str">
            <v>0156</v>
          </cell>
          <cell r="W41" t="str">
            <v>EXTRA HEALTH BENEFITS</v>
          </cell>
          <cell r="X41" t="str">
            <v>PS</v>
          </cell>
          <cell r="AB41">
            <v>7010</v>
          </cell>
          <cell r="AC41" t="str">
            <v>Children</v>
          </cell>
          <cell r="AD41">
            <v>7000</v>
          </cell>
          <cell r="AE41" t="str">
            <v>Books and Media</v>
          </cell>
          <cell r="AF41" t="str">
            <v>7010 - Children</v>
          </cell>
          <cell r="AG41" t="str">
            <v>7000 - Books and Media</v>
          </cell>
        </row>
        <row r="42">
          <cell r="A42" t="str">
            <v>0307</v>
          </cell>
          <cell r="B42">
            <v>30</v>
          </cell>
          <cell r="C42" t="str">
            <v>2 - NPS</v>
          </cell>
          <cell r="T42" t="str">
            <v>0014</v>
          </cell>
          <cell r="U42" t="str">
            <v>FRINGE BENEFITS - CURR PERSONNEL</v>
          </cell>
          <cell r="V42" t="str">
            <v>0157</v>
          </cell>
          <cell r="W42" t="str">
            <v>PREPAID LEGAL</v>
          </cell>
          <cell r="X42" t="str">
            <v>PS</v>
          </cell>
          <cell r="AB42">
            <v>7020</v>
          </cell>
          <cell r="AC42" t="str">
            <v>Young Adult</v>
          </cell>
          <cell r="AD42">
            <v>7000</v>
          </cell>
          <cell r="AE42" t="str">
            <v>Books and Media</v>
          </cell>
          <cell r="AF42" t="str">
            <v>7020 - Young Adult</v>
          </cell>
          <cell r="AG42" t="str">
            <v>7000 - Books and Media</v>
          </cell>
        </row>
        <row r="43">
          <cell r="A43" t="str">
            <v>0308</v>
          </cell>
          <cell r="B43">
            <v>31</v>
          </cell>
          <cell r="C43" t="str">
            <v>2 - NPS</v>
          </cell>
          <cell r="T43" t="str">
            <v>0014</v>
          </cell>
          <cell r="U43" t="str">
            <v>FRINGE BENEFITS - CURR PERSONNEL</v>
          </cell>
          <cell r="V43" t="str">
            <v>0158</v>
          </cell>
          <cell r="W43" t="str">
            <v>MEDICARE CONTRIBUTION</v>
          </cell>
          <cell r="X43" t="str">
            <v>PS</v>
          </cell>
          <cell r="AB43">
            <v>7020</v>
          </cell>
          <cell r="AC43" t="str">
            <v>Young Adult</v>
          </cell>
          <cell r="AD43">
            <v>7000</v>
          </cell>
          <cell r="AE43" t="str">
            <v>Books and Media</v>
          </cell>
          <cell r="AF43" t="str">
            <v>7020 - Young Adult</v>
          </cell>
          <cell r="AG43" t="str">
            <v>7000 - Books and Media</v>
          </cell>
        </row>
        <row r="44">
          <cell r="A44" t="str">
            <v>0309</v>
          </cell>
          <cell r="B44">
            <v>32</v>
          </cell>
          <cell r="C44" t="str">
            <v>2 - NPS</v>
          </cell>
          <cell r="T44" t="str">
            <v>0014</v>
          </cell>
          <cell r="U44" t="str">
            <v>FRINGE BENEFITS - CURR PERSONNEL</v>
          </cell>
          <cell r="V44" t="str">
            <v>0159</v>
          </cell>
          <cell r="W44" t="str">
            <v>RETIREMENT</v>
          </cell>
          <cell r="X44" t="str">
            <v>PS</v>
          </cell>
          <cell r="AB44">
            <v>7020</v>
          </cell>
          <cell r="AC44" t="str">
            <v>Young Adult</v>
          </cell>
          <cell r="AD44">
            <v>7000</v>
          </cell>
          <cell r="AE44" t="str">
            <v>Books and Media</v>
          </cell>
          <cell r="AF44" t="str">
            <v>7020 - Young Adult</v>
          </cell>
          <cell r="AG44" t="str">
            <v>7000 - Books and Media</v>
          </cell>
        </row>
        <row r="45">
          <cell r="A45" t="str">
            <v>0310</v>
          </cell>
          <cell r="B45">
            <v>35</v>
          </cell>
          <cell r="C45" t="str">
            <v>2 - NPS</v>
          </cell>
          <cell r="T45" t="str">
            <v>0014</v>
          </cell>
          <cell r="U45" t="str">
            <v>FRINGE BENEFITS - CURR PERSONNEL</v>
          </cell>
          <cell r="V45" t="str">
            <v>0161</v>
          </cell>
          <cell r="W45" t="str">
            <v>DC HEALTH BENEFIT FEES</v>
          </cell>
          <cell r="X45" t="str">
            <v>PS</v>
          </cell>
          <cell r="AB45">
            <v>7030</v>
          </cell>
          <cell r="AC45" t="str">
            <v>Adult</v>
          </cell>
          <cell r="AD45">
            <v>7000</v>
          </cell>
          <cell r="AE45" t="str">
            <v>Books and Media</v>
          </cell>
          <cell r="AF45" t="str">
            <v>7030 - Adult</v>
          </cell>
          <cell r="AG45" t="str">
            <v>7000 - Books and Media</v>
          </cell>
        </row>
        <row r="46">
          <cell r="A46" t="str">
            <v>0430</v>
          </cell>
          <cell r="B46">
            <v>33</v>
          </cell>
          <cell r="C46" t="str">
            <v>2 - NPS</v>
          </cell>
          <cell r="T46" t="str">
            <v>0014</v>
          </cell>
          <cell r="U46" t="str">
            <v>FRINGE BENEFITS - CURR PERSONNEL</v>
          </cell>
          <cell r="V46" t="str">
            <v>0162</v>
          </cell>
          <cell r="W46" t="str">
            <v>DC LIFE INSURANCE FEES</v>
          </cell>
          <cell r="X46" t="str">
            <v>PS</v>
          </cell>
          <cell r="AB46">
            <v>7030</v>
          </cell>
          <cell r="AC46" t="str">
            <v>Adult</v>
          </cell>
          <cell r="AD46">
            <v>7000</v>
          </cell>
          <cell r="AE46" t="str">
            <v>Books and Media</v>
          </cell>
          <cell r="AF46" t="str">
            <v>7030 - Adult</v>
          </cell>
          <cell r="AG46" t="str">
            <v>7000 - Books and Media</v>
          </cell>
        </row>
        <row r="47">
          <cell r="A47" t="str">
            <v>0440</v>
          </cell>
          <cell r="B47">
            <v>34</v>
          </cell>
          <cell r="C47" t="str">
            <v>2 - NPS</v>
          </cell>
          <cell r="T47" t="str">
            <v>0014</v>
          </cell>
          <cell r="U47" t="str">
            <v>FRINGE BENEFITS - CURR PERSONNEL</v>
          </cell>
          <cell r="V47" t="str">
            <v>0163</v>
          </cell>
          <cell r="W47" t="str">
            <v>CONTROL BOARD THRIFT INVT PLAN</v>
          </cell>
          <cell r="X47" t="str">
            <v>PS</v>
          </cell>
          <cell r="AB47">
            <v>7030</v>
          </cell>
          <cell r="AC47" t="str">
            <v>Adult</v>
          </cell>
          <cell r="AD47">
            <v>7000</v>
          </cell>
          <cell r="AE47" t="str">
            <v>Books and Media</v>
          </cell>
          <cell r="AF47" t="str">
            <v>7030 - Adult</v>
          </cell>
          <cell r="AG47" t="str">
            <v>7000 - Books and Media</v>
          </cell>
        </row>
        <row r="48">
          <cell r="A48" t="str">
            <v>0401</v>
          </cell>
          <cell r="B48">
            <v>40</v>
          </cell>
          <cell r="C48" t="str">
            <v>2 - NPS</v>
          </cell>
          <cell r="T48" t="str">
            <v>0014</v>
          </cell>
          <cell r="U48" t="str">
            <v>FRINGE BENEFITS - CURR PERSONNEL</v>
          </cell>
          <cell r="V48" t="str">
            <v>0164</v>
          </cell>
          <cell r="W48" t="str">
            <v>CONTROL BOARD FED EMPLOYEE RET SYS</v>
          </cell>
          <cell r="X48" t="str">
            <v>PS</v>
          </cell>
          <cell r="AB48">
            <v>7040</v>
          </cell>
          <cell r="AC48" t="str">
            <v>Electronic (On-line) Resources</v>
          </cell>
          <cell r="AD48">
            <v>7000</v>
          </cell>
          <cell r="AE48" t="str">
            <v>Books and Media</v>
          </cell>
          <cell r="AF48" t="str">
            <v>7040 - Electronic (On-line) Resources</v>
          </cell>
          <cell r="AG48" t="str">
            <v>7000 - Books and Media</v>
          </cell>
        </row>
        <row r="49">
          <cell r="A49" t="str">
            <v>0402</v>
          </cell>
          <cell r="B49">
            <v>40</v>
          </cell>
          <cell r="C49" t="str">
            <v>2 - NPS</v>
          </cell>
          <cell r="T49" t="str">
            <v>0014</v>
          </cell>
          <cell r="U49" t="str">
            <v>FRINGE BENEFITS - CURR PERSONNEL</v>
          </cell>
          <cell r="V49" t="str">
            <v>0168</v>
          </cell>
          <cell r="W49" t="str">
            <v>DC MANAGED CARE PROGRAM AGENCY</v>
          </cell>
          <cell r="X49" t="str">
            <v>PS</v>
          </cell>
          <cell r="AB49">
            <v>7050</v>
          </cell>
          <cell r="AC49" t="str">
            <v>Special Collections (Archival/Unique Materials)</v>
          </cell>
          <cell r="AD49">
            <v>7000</v>
          </cell>
          <cell r="AE49" t="str">
            <v>Books and Media</v>
          </cell>
          <cell r="AF49" t="str">
            <v>7050 - Special Collections (Archival/Unique Materials)</v>
          </cell>
          <cell r="AG49" t="str">
            <v>7000 - Books and Media</v>
          </cell>
        </row>
        <row r="50">
          <cell r="A50" t="str">
            <v>0403</v>
          </cell>
          <cell r="B50">
            <v>40</v>
          </cell>
          <cell r="C50" t="str">
            <v>2 - NPS</v>
          </cell>
          <cell r="T50" t="str">
            <v>0015</v>
          </cell>
          <cell r="U50" t="str">
            <v>OVERTIME PAY</v>
          </cell>
          <cell r="V50" t="str">
            <v>0133</v>
          </cell>
          <cell r="W50" t="str">
            <v>OVERTIME PAY</v>
          </cell>
          <cell r="X50" t="str">
            <v>PS</v>
          </cell>
          <cell r="AB50">
            <v>8010</v>
          </cell>
          <cell r="AC50" t="str">
            <v>Custodial</v>
          </cell>
          <cell r="AD50">
            <v>8000</v>
          </cell>
          <cell r="AE50" t="str">
            <v>Public Service Support</v>
          </cell>
          <cell r="AF50" t="str">
            <v>8010 - Custodial</v>
          </cell>
          <cell r="AG50" t="str">
            <v>8000 - Public Service Support</v>
          </cell>
        </row>
        <row r="51">
          <cell r="A51" t="str">
            <v>0404</v>
          </cell>
          <cell r="B51">
            <v>40</v>
          </cell>
          <cell r="C51" t="str">
            <v>2 - NPS</v>
          </cell>
          <cell r="T51" t="str">
            <v>0020</v>
          </cell>
          <cell r="U51" t="str">
            <v>SUPPLIES AND MATERIALS</v>
          </cell>
          <cell r="V51" t="str">
            <v>0200</v>
          </cell>
          <cell r="W51" t="str">
            <v>BUDGET ONLY - SUPPLY AND MATERIALS</v>
          </cell>
          <cell r="X51" t="str">
            <v>NPS</v>
          </cell>
          <cell r="AB51">
            <v>8010</v>
          </cell>
          <cell r="AC51" t="str">
            <v>Custodial</v>
          </cell>
          <cell r="AD51">
            <v>8000</v>
          </cell>
          <cell r="AE51" t="str">
            <v>Public Service Support</v>
          </cell>
          <cell r="AF51" t="str">
            <v>8010 - Custodial</v>
          </cell>
          <cell r="AG51" t="str">
            <v>8000 - Public Service Support</v>
          </cell>
        </row>
        <row r="52">
          <cell r="A52" t="str">
            <v>0405</v>
          </cell>
          <cell r="B52">
            <v>40</v>
          </cell>
          <cell r="C52" t="str">
            <v>2 - NPS</v>
          </cell>
          <cell r="T52" t="str">
            <v>0020</v>
          </cell>
          <cell r="U52" t="str">
            <v>SUPPLIES AND MATERIALS</v>
          </cell>
          <cell r="V52" t="str">
            <v>0201</v>
          </cell>
          <cell r="W52" t="str">
            <v>OFFICE SUPPLIES</v>
          </cell>
          <cell r="X52" t="str">
            <v>NPS</v>
          </cell>
          <cell r="AB52">
            <v>8010</v>
          </cell>
          <cell r="AC52" t="str">
            <v>Custodial</v>
          </cell>
          <cell r="AD52">
            <v>8000</v>
          </cell>
          <cell r="AE52" t="str">
            <v>Public Service Support</v>
          </cell>
          <cell r="AF52" t="str">
            <v>8010 - Custodial</v>
          </cell>
          <cell r="AG52" t="str">
            <v>8000 - Public Service Support</v>
          </cell>
        </row>
        <row r="53">
          <cell r="A53" t="str">
            <v>0406</v>
          </cell>
          <cell r="B53">
            <v>40</v>
          </cell>
          <cell r="C53" t="str">
            <v>2 - NPS</v>
          </cell>
          <cell r="T53" t="str">
            <v>0020</v>
          </cell>
          <cell r="U53" t="str">
            <v>SUPPLIES AND MATERIALS</v>
          </cell>
          <cell r="V53" t="str">
            <v>0202</v>
          </cell>
          <cell r="W53" t="str">
            <v>CUSTODIAL AND MAINTENANCE</v>
          </cell>
          <cell r="X53" t="str">
            <v>NPS</v>
          </cell>
          <cell r="AB53">
            <v>8020</v>
          </cell>
          <cell r="AC53" t="str">
            <v>Security</v>
          </cell>
          <cell r="AD53">
            <v>8000</v>
          </cell>
          <cell r="AE53" t="str">
            <v>Public Service Support</v>
          </cell>
          <cell r="AF53" t="str">
            <v>8020 - Security</v>
          </cell>
          <cell r="AG53" t="str">
            <v>8000 - Public Service Support</v>
          </cell>
        </row>
        <row r="54">
          <cell r="A54" t="str">
            <v>0407</v>
          </cell>
          <cell r="B54">
            <v>40</v>
          </cell>
          <cell r="C54" t="str">
            <v>2 - NPS</v>
          </cell>
          <cell r="T54" t="str">
            <v>0020</v>
          </cell>
          <cell r="U54" t="str">
            <v>SUPPLIES AND MATERIALS</v>
          </cell>
          <cell r="V54" t="str">
            <v>0203</v>
          </cell>
          <cell r="W54" t="str">
            <v>MEDICAL, SURGICAL AND LAB</v>
          </cell>
          <cell r="X54" t="str">
            <v>NPS</v>
          </cell>
          <cell r="AB54">
            <v>8020</v>
          </cell>
          <cell r="AC54" t="str">
            <v>Security</v>
          </cell>
          <cell r="AD54">
            <v>8000</v>
          </cell>
          <cell r="AE54" t="str">
            <v>Public Service Support</v>
          </cell>
          <cell r="AF54" t="str">
            <v>8020 - Security</v>
          </cell>
          <cell r="AG54" t="str">
            <v>8000 - Public Service Support</v>
          </cell>
        </row>
        <row r="55">
          <cell r="A55" t="str">
            <v>0408</v>
          </cell>
          <cell r="B55">
            <v>40</v>
          </cell>
          <cell r="C55" t="str">
            <v>2 - NPS</v>
          </cell>
          <cell r="T55" t="str">
            <v>0020</v>
          </cell>
          <cell r="U55" t="str">
            <v>SUPPLIES AND MATERIALS</v>
          </cell>
          <cell r="V55" t="str">
            <v>0204</v>
          </cell>
          <cell r="W55" t="str">
            <v>EDUCATIONAL</v>
          </cell>
          <cell r="X55" t="str">
            <v>NPS</v>
          </cell>
          <cell r="AB55">
            <v>8020</v>
          </cell>
          <cell r="AC55" t="str">
            <v>Security</v>
          </cell>
          <cell r="AD55">
            <v>8000</v>
          </cell>
          <cell r="AE55" t="str">
            <v>Public Service Support</v>
          </cell>
          <cell r="AF55" t="str">
            <v>8020 - Security</v>
          </cell>
          <cell r="AG55" t="str">
            <v>8000 - Public Service Support</v>
          </cell>
        </row>
        <row r="56">
          <cell r="A56" t="str">
            <v>0411</v>
          </cell>
          <cell r="B56">
            <v>40</v>
          </cell>
          <cell r="C56" t="str">
            <v>2 - NPS</v>
          </cell>
          <cell r="T56" t="str">
            <v>0020</v>
          </cell>
          <cell r="U56" t="str">
            <v>SUPPLIES AND MATERIALS</v>
          </cell>
          <cell r="V56" t="str">
            <v>0205</v>
          </cell>
          <cell r="W56" t="str">
            <v>RECREATIONAL</v>
          </cell>
          <cell r="X56" t="str">
            <v>NPS</v>
          </cell>
          <cell r="AB56">
            <v>8030</v>
          </cell>
          <cell r="AC56" t="str">
            <v>Maintenance</v>
          </cell>
          <cell r="AD56">
            <v>8000</v>
          </cell>
          <cell r="AE56" t="str">
            <v>Public Service Support</v>
          </cell>
          <cell r="AF56" t="str">
            <v>8030 - Maintenance</v>
          </cell>
          <cell r="AG56" t="str">
            <v>8000 - Public Service Support</v>
          </cell>
        </row>
        <row r="57">
          <cell r="A57" t="str">
            <v>0413</v>
          </cell>
          <cell r="B57">
            <v>40</v>
          </cell>
          <cell r="C57" t="str">
            <v>2 - NPS</v>
          </cell>
          <cell r="T57" t="str">
            <v>0020</v>
          </cell>
          <cell r="U57" t="str">
            <v>SUPPLIES AND MATERIALS</v>
          </cell>
          <cell r="V57" t="str">
            <v>0206</v>
          </cell>
          <cell r="W57" t="str">
            <v>AUTOMOTIVE</v>
          </cell>
          <cell r="X57" t="str">
            <v>NPS</v>
          </cell>
          <cell r="AB57">
            <v>8030</v>
          </cell>
          <cell r="AC57" t="str">
            <v>Maintenance</v>
          </cell>
          <cell r="AD57">
            <v>8000</v>
          </cell>
          <cell r="AE57" t="str">
            <v>Public Service Support</v>
          </cell>
          <cell r="AF57" t="str">
            <v>8030 - Maintenance</v>
          </cell>
          <cell r="AG57" t="str">
            <v>8000 - Public Service Support</v>
          </cell>
        </row>
        <row r="58">
          <cell r="A58" t="str">
            <v>0414</v>
          </cell>
          <cell r="B58">
            <v>40</v>
          </cell>
          <cell r="C58" t="str">
            <v>2 - NPS</v>
          </cell>
          <cell r="T58" t="str">
            <v>0020</v>
          </cell>
          <cell r="U58" t="str">
            <v>SUPPLIES AND MATERIALS</v>
          </cell>
          <cell r="V58" t="str">
            <v>0207</v>
          </cell>
          <cell r="W58" t="str">
            <v>CLOTHING AND UNIFORMS</v>
          </cell>
          <cell r="X58" t="str">
            <v>NPS</v>
          </cell>
          <cell r="AB58">
            <v>8030</v>
          </cell>
          <cell r="AC58" t="str">
            <v>Maintenance</v>
          </cell>
          <cell r="AD58">
            <v>8000</v>
          </cell>
          <cell r="AE58" t="str">
            <v>Public Service Support</v>
          </cell>
          <cell r="AF58" t="str">
            <v>8030 - Maintenance</v>
          </cell>
          <cell r="AG58" t="str">
            <v>8000 - Public Service Support</v>
          </cell>
        </row>
        <row r="59">
          <cell r="A59" t="str">
            <v>0415</v>
          </cell>
          <cell r="B59">
            <v>40</v>
          </cell>
          <cell r="C59" t="str">
            <v>2 - NPS</v>
          </cell>
          <cell r="T59" t="str">
            <v>0020</v>
          </cell>
          <cell r="U59" t="str">
            <v>SUPPLIES AND MATERIALS</v>
          </cell>
          <cell r="V59" t="str">
            <v>0208</v>
          </cell>
          <cell r="W59" t="str">
            <v>LUBRICANTS</v>
          </cell>
          <cell r="X59" t="str">
            <v>NPS</v>
          </cell>
        </row>
        <row r="60">
          <cell r="A60" t="str">
            <v>0416</v>
          </cell>
          <cell r="B60">
            <v>40</v>
          </cell>
          <cell r="C60" t="str">
            <v>2 - NPS</v>
          </cell>
          <cell r="T60" t="str">
            <v>0020</v>
          </cell>
          <cell r="U60" t="str">
            <v>SUPPLIES AND MATERIALS</v>
          </cell>
          <cell r="V60" t="str">
            <v>0209</v>
          </cell>
          <cell r="W60" t="str">
            <v>FOOD PROVISIONS</v>
          </cell>
          <cell r="X60" t="str">
            <v>NPS</v>
          </cell>
          <cell r="AB60">
            <v>1010</v>
          </cell>
          <cell r="AC60" t="str">
            <v>Personnel</v>
          </cell>
          <cell r="AD60">
            <v>1000</v>
          </cell>
          <cell r="AE60" t="str">
            <v>AMP</v>
          </cell>
          <cell r="AF60" t="str">
            <v>1010 - Personnel</v>
          </cell>
          <cell r="AG60" t="str">
            <v>1000 - AMP</v>
          </cell>
        </row>
        <row r="61">
          <cell r="A61" t="str">
            <v>0418</v>
          </cell>
          <cell r="B61">
            <v>40</v>
          </cell>
          <cell r="C61" t="str">
            <v>2 - NPS</v>
          </cell>
          <cell r="T61" t="str">
            <v>0020</v>
          </cell>
          <cell r="U61" t="str">
            <v>SUPPLIES AND MATERIALS</v>
          </cell>
          <cell r="V61" t="str">
            <v>0210</v>
          </cell>
          <cell r="W61" t="str">
            <v>GENERAL</v>
          </cell>
          <cell r="X61" t="str">
            <v>NPS</v>
          </cell>
          <cell r="AB61">
            <v>1015</v>
          </cell>
          <cell r="AC61" t="str">
            <v>Training and Employee Development</v>
          </cell>
          <cell r="AD61">
            <v>1000</v>
          </cell>
          <cell r="AE61" t="str">
            <v>AMP</v>
          </cell>
          <cell r="AF61" t="str">
            <v>1015 - Training and Employee Development</v>
          </cell>
          <cell r="AG61" t="str">
            <v>1000 - AMP</v>
          </cell>
        </row>
        <row r="62">
          <cell r="A62" t="str">
            <v>0419</v>
          </cell>
          <cell r="B62">
            <v>40</v>
          </cell>
          <cell r="C62" t="str">
            <v>2 - NPS</v>
          </cell>
          <cell r="T62" t="str">
            <v>0020</v>
          </cell>
          <cell r="U62" t="str">
            <v>SUPPLIES AND MATERIALS</v>
          </cell>
          <cell r="V62" t="str">
            <v>0211</v>
          </cell>
          <cell r="W62" t="str">
            <v>MILK PRODUCTS</v>
          </cell>
          <cell r="X62" t="str">
            <v>NPS</v>
          </cell>
          <cell r="AB62">
            <v>1017</v>
          </cell>
          <cell r="AC62" t="str">
            <v>Labor Management Partnership</v>
          </cell>
          <cell r="AD62">
            <v>1000</v>
          </cell>
          <cell r="AE62" t="str">
            <v>AMP</v>
          </cell>
          <cell r="AF62" t="str">
            <v>1017 - Labor Management Partnership</v>
          </cell>
          <cell r="AG62" t="str">
            <v>1000 - AMP</v>
          </cell>
        </row>
        <row r="63">
          <cell r="A63" t="str">
            <v>0424</v>
          </cell>
          <cell r="B63">
            <v>40</v>
          </cell>
          <cell r="C63" t="str">
            <v>2 - NPS</v>
          </cell>
          <cell r="T63" t="str">
            <v>0020</v>
          </cell>
          <cell r="U63" t="str">
            <v>SUPPLIES AND MATERIALS</v>
          </cell>
          <cell r="V63" t="str">
            <v>0212</v>
          </cell>
          <cell r="W63" t="str">
            <v>CULINARY PRODUCTS</v>
          </cell>
          <cell r="X63" t="str">
            <v>NPS</v>
          </cell>
          <cell r="AB63">
            <v>1020</v>
          </cell>
          <cell r="AC63" t="str">
            <v>Contracting and Procurement</v>
          </cell>
          <cell r="AD63">
            <v>1000</v>
          </cell>
          <cell r="AE63" t="str">
            <v>AMP</v>
          </cell>
          <cell r="AF63" t="str">
            <v>1020 - Contracting and Procurement</v>
          </cell>
          <cell r="AG63" t="str">
            <v>1000 - AMP</v>
          </cell>
        </row>
        <row r="64">
          <cell r="A64" t="str">
            <v>0425</v>
          </cell>
          <cell r="B64">
            <v>40</v>
          </cell>
          <cell r="C64" t="str">
            <v>2 - NPS</v>
          </cell>
          <cell r="T64" t="str">
            <v>0020</v>
          </cell>
          <cell r="U64" t="str">
            <v>SUPPLIES AND MATERIALS</v>
          </cell>
          <cell r="V64" t="str">
            <v>0213</v>
          </cell>
          <cell r="W64" t="str">
            <v>SECURITY SUPPLIES</v>
          </cell>
          <cell r="X64" t="str">
            <v>NPS</v>
          </cell>
          <cell r="AB64">
            <v>1030</v>
          </cell>
          <cell r="AC64" t="str">
            <v>Property Management</v>
          </cell>
          <cell r="AD64">
            <v>1000</v>
          </cell>
          <cell r="AE64" t="str">
            <v>AMP</v>
          </cell>
          <cell r="AF64" t="str">
            <v>1030 - Property Management</v>
          </cell>
          <cell r="AG64" t="str">
            <v>1000 - AMP</v>
          </cell>
        </row>
        <row r="65">
          <cell r="A65" t="str">
            <v>0441</v>
          </cell>
          <cell r="B65">
            <v>40</v>
          </cell>
          <cell r="C65" t="str">
            <v>2 - NPS</v>
          </cell>
          <cell r="T65" t="str">
            <v>0020</v>
          </cell>
          <cell r="U65" t="str">
            <v>SUPPLIES AND MATERIALS</v>
          </cell>
          <cell r="V65" t="str">
            <v>0214</v>
          </cell>
          <cell r="W65" t="str">
            <v>PHOTO SUPPLIES</v>
          </cell>
          <cell r="X65" t="str">
            <v>NPS</v>
          </cell>
          <cell r="AB65">
            <v>1040</v>
          </cell>
          <cell r="AC65" t="str">
            <v>Information Technology</v>
          </cell>
          <cell r="AD65">
            <v>1000</v>
          </cell>
          <cell r="AE65" t="str">
            <v>AMP</v>
          </cell>
          <cell r="AF65" t="str">
            <v>1040 - Information Technology</v>
          </cell>
          <cell r="AG65" t="str">
            <v>1000 - AMP</v>
          </cell>
        </row>
        <row r="66">
          <cell r="A66" t="str">
            <v>0442</v>
          </cell>
          <cell r="B66">
            <v>40</v>
          </cell>
          <cell r="C66" t="str">
            <v>2 - NPS</v>
          </cell>
          <cell r="T66" t="str">
            <v>0020</v>
          </cell>
          <cell r="U66" t="str">
            <v>SUPPLIES AND MATERIALS</v>
          </cell>
          <cell r="V66" t="str">
            <v>0215</v>
          </cell>
          <cell r="W66" t="str">
            <v>TOILETRIES</v>
          </cell>
          <cell r="X66" t="str">
            <v>NPS</v>
          </cell>
          <cell r="AB66">
            <v>1050</v>
          </cell>
          <cell r="AC66" t="str">
            <v>Financial Services</v>
          </cell>
          <cell r="AD66">
            <v>1000</v>
          </cell>
          <cell r="AE66" t="str">
            <v>AMP</v>
          </cell>
          <cell r="AF66" t="str">
            <v>1050 - Financial Services</v>
          </cell>
          <cell r="AG66" t="str">
            <v>1000 - AMP</v>
          </cell>
        </row>
        <row r="67">
          <cell r="A67" t="str">
            <v>0451</v>
          </cell>
          <cell r="B67">
            <v>40</v>
          </cell>
          <cell r="C67" t="str">
            <v>2 - NPS</v>
          </cell>
          <cell r="T67" t="str">
            <v>0020</v>
          </cell>
          <cell r="U67" t="str">
            <v>SUPPLIES AND MATERIALS</v>
          </cell>
          <cell r="V67" t="str">
            <v>0216</v>
          </cell>
          <cell r="W67" t="str">
            <v>BEDDING</v>
          </cell>
          <cell r="X67" t="str">
            <v>NPS</v>
          </cell>
          <cell r="AB67">
            <v>1055</v>
          </cell>
          <cell r="AC67" t="str">
            <v>Risk Management</v>
          </cell>
          <cell r="AD67">
            <v>1000</v>
          </cell>
          <cell r="AE67" t="str">
            <v>AMP</v>
          </cell>
          <cell r="AF67" t="str">
            <v>1055 - Risk Management</v>
          </cell>
          <cell r="AG67" t="str">
            <v>1000 - AMP</v>
          </cell>
        </row>
        <row r="68">
          <cell r="A68" t="str">
            <v>0493</v>
          </cell>
          <cell r="B68">
            <v>40</v>
          </cell>
          <cell r="C68" t="str">
            <v>2 - NPS</v>
          </cell>
          <cell r="T68" t="str">
            <v>0020</v>
          </cell>
          <cell r="U68" t="str">
            <v>SUPPLIES AND MATERIALS</v>
          </cell>
          <cell r="V68" t="str">
            <v>0217</v>
          </cell>
          <cell r="W68" t="str">
            <v>INMATE CLOTHING</v>
          </cell>
          <cell r="X68" t="str">
            <v>NPS</v>
          </cell>
          <cell r="AB68">
            <v>1060</v>
          </cell>
          <cell r="AC68" t="str">
            <v>Legal Services</v>
          </cell>
          <cell r="AD68">
            <v>1000</v>
          </cell>
          <cell r="AE68" t="str">
            <v>AMP</v>
          </cell>
          <cell r="AF68" t="str">
            <v>1060 - Legal Services</v>
          </cell>
          <cell r="AG68" t="str">
            <v>1000 - AMP</v>
          </cell>
        </row>
        <row r="69">
          <cell r="A69" t="str">
            <v>0409</v>
          </cell>
          <cell r="B69">
            <v>41</v>
          </cell>
          <cell r="C69" t="str">
            <v>2 - NPS</v>
          </cell>
          <cell r="T69" t="str">
            <v>0020</v>
          </cell>
          <cell r="U69" t="str">
            <v>SUPPLIES AND MATERIALS</v>
          </cell>
          <cell r="V69" t="str">
            <v>0218</v>
          </cell>
          <cell r="W69" t="str">
            <v>CLEANING SUPPLIES</v>
          </cell>
          <cell r="X69" t="str">
            <v>NPS</v>
          </cell>
          <cell r="AB69">
            <v>1070</v>
          </cell>
          <cell r="AC69" t="str">
            <v>Fleet Management</v>
          </cell>
          <cell r="AD69">
            <v>1000</v>
          </cell>
          <cell r="AE69" t="str">
            <v>AMP</v>
          </cell>
          <cell r="AF69" t="str">
            <v>1070 - Fleet Management</v>
          </cell>
          <cell r="AG69" t="str">
            <v>1000 - AMP</v>
          </cell>
        </row>
        <row r="70">
          <cell r="A70" t="str">
            <v>0417</v>
          </cell>
          <cell r="B70">
            <v>41</v>
          </cell>
          <cell r="C70" t="str">
            <v>2 - NPS</v>
          </cell>
          <cell r="T70" t="str">
            <v>0020</v>
          </cell>
          <cell r="U70" t="str">
            <v>SUPPLIES AND MATERIALS</v>
          </cell>
          <cell r="V70" t="str">
            <v>0219</v>
          </cell>
          <cell r="W70" t="str">
            <v>IT SUPPLIES</v>
          </cell>
          <cell r="X70" t="str">
            <v>NPS</v>
          </cell>
          <cell r="AB70">
            <v>1080</v>
          </cell>
          <cell r="AC70" t="str">
            <v>Communications &amp; Intergovernmental Relations</v>
          </cell>
          <cell r="AD70">
            <v>1000</v>
          </cell>
          <cell r="AE70" t="str">
            <v>AMP</v>
          </cell>
          <cell r="AF70" t="str">
            <v>1080 - Communications &amp; Intergovernmental Relations</v>
          </cell>
          <cell r="AG70" t="str">
            <v>1000 - AMP</v>
          </cell>
        </row>
        <row r="71">
          <cell r="A71" t="str">
            <v>0459</v>
          </cell>
          <cell r="B71">
            <v>41</v>
          </cell>
          <cell r="C71" t="str">
            <v>2 - NPS</v>
          </cell>
          <cell r="T71" t="str">
            <v>0020</v>
          </cell>
          <cell r="U71" t="str">
            <v>SUPPLIES AND MATERIALS</v>
          </cell>
          <cell r="V71" t="str">
            <v>0230</v>
          </cell>
          <cell r="W71" t="str">
            <v>MERCHANDISE FOR RESALE</v>
          </cell>
          <cell r="X71" t="str">
            <v>NPS</v>
          </cell>
          <cell r="AB71">
            <v>1085</v>
          </cell>
          <cell r="AC71" t="str">
            <v>Customer Service</v>
          </cell>
          <cell r="AD71">
            <v>1000</v>
          </cell>
          <cell r="AE71" t="str">
            <v>AMP</v>
          </cell>
          <cell r="AF71" t="str">
            <v>1085 - Customer Service</v>
          </cell>
          <cell r="AG71" t="str">
            <v>1000 - AMP</v>
          </cell>
        </row>
        <row r="72">
          <cell r="A72" t="str">
            <v>0506</v>
          </cell>
          <cell r="B72">
            <v>50</v>
          </cell>
          <cell r="C72" t="str">
            <v>2 - NPS</v>
          </cell>
          <cell r="T72" t="str">
            <v>0020</v>
          </cell>
          <cell r="U72" t="str">
            <v>SUPPLIES AND MATERIALS</v>
          </cell>
          <cell r="V72" t="str">
            <v>0250</v>
          </cell>
          <cell r="W72" t="str">
            <v>SUPPLIES AND MATERIALS - IT</v>
          </cell>
          <cell r="X72" t="str">
            <v>NPS</v>
          </cell>
          <cell r="AB72">
            <v>1087</v>
          </cell>
          <cell r="AC72" t="str">
            <v xml:space="preserve">Language Access </v>
          </cell>
          <cell r="AD72">
            <v>1000</v>
          </cell>
          <cell r="AE72" t="str">
            <v>AMP</v>
          </cell>
          <cell r="AF72" t="str">
            <v xml:space="preserve">1087 - Language Access </v>
          </cell>
          <cell r="AG72" t="str">
            <v>1000 - AMP</v>
          </cell>
        </row>
        <row r="73">
          <cell r="A73" t="str">
            <v>0507</v>
          </cell>
          <cell r="B73">
            <v>50</v>
          </cell>
          <cell r="C73" t="str">
            <v>2 - NPS</v>
          </cell>
          <cell r="T73" t="str">
            <v>0020</v>
          </cell>
          <cell r="U73" t="str">
            <v>SUPPLIES AND MATERIALS</v>
          </cell>
          <cell r="V73" t="str">
            <v>0290</v>
          </cell>
          <cell r="W73" t="str">
            <v>REDUCTION OF AVAILABLE BUDGET</v>
          </cell>
          <cell r="X73" t="str">
            <v>NPS</v>
          </cell>
          <cell r="AB73">
            <v>1090</v>
          </cell>
          <cell r="AC73" t="str">
            <v>Performance Management</v>
          </cell>
          <cell r="AD73">
            <v>1000</v>
          </cell>
          <cell r="AE73" t="str">
            <v>AMP</v>
          </cell>
          <cell r="AF73" t="str">
            <v>1090 - Performance Management</v>
          </cell>
          <cell r="AG73" t="str">
            <v>1000 - AMP</v>
          </cell>
        </row>
        <row r="74">
          <cell r="A74" t="str">
            <v>0701</v>
          </cell>
          <cell r="B74">
            <v>70</v>
          </cell>
          <cell r="C74" t="str">
            <v>2 - NPS</v>
          </cell>
          <cell r="T74" t="str">
            <v>0020</v>
          </cell>
          <cell r="U74" t="str">
            <v>SUPPLIES AND MATERIALS</v>
          </cell>
          <cell r="V74" t="str">
            <v>0299</v>
          </cell>
          <cell r="W74" t="str">
            <v>INT PENALTIES QUICK PAY CLS 20</v>
          </cell>
          <cell r="X74" t="str">
            <v>NPS</v>
          </cell>
          <cell r="AB74" t="str">
            <v>110F</v>
          </cell>
          <cell r="AC74" t="str">
            <v>Budget Operations</v>
          </cell>
          <cell r="AD74" t="str">
            <v>100F</v>
          </cell>
          <cell r="AE74" t="str">
            <v>Agency Financial Operations</v>
          </cell>
          <cell r="AF74" t="str">
            <v>110F - Budget Operations</v>
          </cell>
          <cell r="AG74" t="str">
            <v>100F - Agency Financial Operations</v>
          </cell>
        </row>
        <row r="75">
          <cell r="A75" t="str">
            <v>0702</v>
          </cell>
          <cell r="B75">
            <v>70</v>
          </cell>
          <cell r="C75" t="str">
            <v>2 - NPS</v>
          </cell>
          <cell r="T75" t="str">
            <v>0020</v>
          </cell>
          <cell r="U75" t="str">
            <v>SUPPLIES AND MATERIALS</v>
          </cell>
          <cell r="V75" t="str">
            <v>0907</v>
          </cell>
          <cell r="W75" t="str">
            <v>EXPENSE CLASS 20 NOT EXPENDIT</v>
          </cell>
          <cell r="X75" t="str">
            <v>NPS</v>
          </cell>
          <cell r="AB75" t="str">
            <v>120F</v>
          </cell>
          <cell r="AC75" t="str">
            <v>Accounting Operations</v>
          </cell>
          <cell r="AD75" t="str">
            <v>100F</v>
          </cell>
          <cell r="AE75" t="str">
            <v>Agency Financial Operations</v>
          </cell>
          <cell r="AF75" t="str">
            <v>120F - Accounting Operations</v>
          </cell>
          <cell r="AG75" t="str">
            <v>100F - Agency Financial Operations</v>
          </cell>
        </row>
        <row r="76">
          <cell r="A76" t="str">
            <v>0704</v>
          </cell>
          <cell r="B76">
            <v>70</v>
          </cell>
          <cell r="C76" t="str">
            <v>2 - NPS</v>
          </cell>
          <cell r="T76" t="str">
            <v>0030</v>
          </cell>
          <cell r="U76" t="str">
            <v>ENERGY, COMM. AND BLDG RENTALS</v>
          </cell>
          <cell r="V76" t="str">
            <v>0300</v>
          </cell>
          <cell r="W76" t="str">
            <v>BUDGET ONLY - ENERGY, BLDG RENT</v>
          </cell>
          <cell r="X76" t="str">
            <v>NPS</v>
          </cell>
          <cell r="AB76">
            <v>2010</v>
          </cell>
          <cell r="AC76" t="str">
            <v>Services to Children and Young Adults</v>
          </cell>
          <cell r="AD76">
            <v>2000</v>
          </cell>
          <cell r="AE76" t="str">
            <v>Lifetime of Learning</v>
          </cell>
          <cell r="AF76" t="str">
            <v>2010 - Services to Children and Young Adults</v>
          </cell>
          <cell r="AG76" t="str">
            <v>2000 - Lifetime of Learning</v>
          </cell>
        </row>
        <row r="77">
          <cell r="A77" t="str">
            <v>0706</v>
          </cell>
          <cell r="B77">
            <v>70</v>
          </cell>
          <cell r="C77" t="str">
            <v>2 - NPS</v>
          </cell>
          <cell r="T77" t="str">
            <v>0030</v>
          </cell>
          <cell r="U77" t="str">
            <v>ENERGY, COMM. AND BLDG RENTALS</v>
          </cell>
          <cell r="V77" t="str">
            <v>0301</v>
          </cell>
          <cell r="W77" t="str">
            <v>FUEL AUTOMOTIVE</v>
          </cell>
          <cell r="X77" t="str">
            <v>NPS</v>
          </cell>
          <cell r="AB77">
            <v>2020</v>
          </cell>
          <cell r="AC77" t="str">
            <v>Adult Literacy Resources</v>
          </cell>
          <cell r="AD77">
            <v>2000</v>
          </cell>
          <cell r="AE77" t="str">
            <v>Lifetime of Learning</v>
          </cell>
          <cell r="AF77" t="str">
            <v>2020 - Adult Literacy Resources</v>
          </cell>
          <cell r="AG77" t="str">
            <v>2000 - Lifetime of Learning</v>
          </cell>
        </row>
        <row r="78">
          <cell r="A78" t="str">
            <v>0708</v>
          </cell>
          <cell r="B78">
            <v>70</v>
          </cell>
          <cell r="C78" t="str">
            <v>2 - NPS</v>
          </cell>
          <cell r="T78" t="str">
            <v>0030</v>
          </cell>
          <cell r="U78" t="str">
            <v>ENERGY, COMM. AND BLDG RENTALS</v>
          </cell>
          <cell r="V78" t="str">
            <v>0302</v>
          </cell>
          <cell r="W78" t="str">
            <v>FUEL - HEATING</v>
          </cell>
          <cell r="X78" t="str">
            <v>NPS</v>
          </cell>
          <cell r="AB78">
            <v>2030</v>
          </cell>
          <cell r="AC78" t="str">
            <v>Creating Environments that Inspire Reading</v>
          </cell>
          <cell r="AD78">
            <v>2000</v>
          </cell>
          <cell r="AE78" t="str">
            <v>Lifetime of Learning</v>
          </cell>
          <cell r="AF78" t="str">
            <v>2030 - Creating Environments that Inspire Reading</v>
          </cell>
          <cell r="AG78" t="str">
            <v>2000 - Lifetime of Learning</v>
          </cell>
        </row>
        <row r="79">
          <cell r="A79" t="str">
            <v>0710</v>
          </cell>
          <cell r="B79">
            <v>70</v>
          </cell>
          <cell r="C79" t="str">
            <v>2 - NPS</v>
          </cell>
          <cell r="T79" t="str">
            <v>0030</v>
          </cell>
          <cell r="U79" t="str">
            <v>ENERGY, COMM. AND BLDG RENTALS</v>
          </cell>
          <cell r="V79" t="str">
            <v>0303</v>
          </cell>
          <cell r="W79" t="str">
            <v>FUEL - OTHER</v>
          </cell>
          <cell r="X79" t="str">
            <v>NPS</v>
          </cell>
          <cell r="AB79">
            <v>3010</v>
          </cell>
          <cell r="AC79" t="str">
            <v>REFERENCE</v>
          </cell>
          <cell r="AD79">
            <v>3000</v>
          </cell>
          <cell r="AE79" t="str">
            <v>Library Materials and Their Use</v>
          </cell>
          <cell r="AF79" t="str">
            <v>3010 - REFERENCE</v>
          </cell>
          <cell r="AG79" t="str">
            <v>3000 - Library Materials and Their Use</v>
          </cell>
        </row>
        <row r="80">
          <cell r="A80" t="str">
            <v>0711</v>
          </cell>
          <cell r="B80">
            <v>70</v>
          </cell>
          <cell r="C80" t="str">
            <v>2 - NPS</v>
          </cell>
          <cell r="T80" t="str">
            <v>0030</v>
          </cell>
          <cell r="U80" t="str">
            <v>ENERGY, COMM. AND BLDG RENTALS</v>
          </cell>
          <cell r="V80" t="str">
            <v>0304</v>
          </cell>
          <cell r="W80" t="str">
            <v>GAS</v>
          </cell>
          <cell r="X80" t="str">
            <v>NPS</v>
          </cell>
          <cell r="AB80">
            <v>3020</v>
          </cell>
          <cell r="AC80" t="str">
            <v>LIBRARY COLLECTION SERVICES</v>
          </cell>
          <cell r="AD80">
            <v>3000</v>
          </cell>
          <cell r="AE80" t="str">
            <v>Library Materials and Their Use</v>
          </cell>
          <cell r="AF80" t="str">
            <v>3020 - LIBRARY COLLECTION SERVICES</v>
          </cell>
          <cell r="AG80" t="str">
            <v>3000 - Library Materials and Their Use</v>
          </cell>
        </row>
        <row r="81">
          <cell r="A81" t="str">
            <v>0110</v>
          </cell>
          <cell r="B81">
            <v>11</v>
          </cell>
          <cell r="C81" t="str">
            <v>1 - PS</v>
          </cell>
          <cell r="T81" t="str">
            <v>0030</v>
          </cell>
          <cell r="U81" t="str">
            <v>ENERGY, COMM. AND BLDG RENTALS</v>
          </cell>
          <cell r="V81" t="str">
            <v>0305</v>
          </cell>
          <cell r="W81" t="str">
            <v>ELECTRICITY</v>
          </cell>
          <cell r="X81" t="str">
            <v>NPS</v>
          </cell>
          <cell r="AB81">
            <v>3030</v>
          </cell>
          <cell r="AC81" t="str">
            <v>ELIBRARY INFORMATION SERVICES</v>
          </cell>
          <cell r="AD81">
            <v>3000</v>
          </cell>
          <cell r="AE81" t="str">
            <v>Library Materials and Their Use</v>
          </cell>
          <cell r="AF81" t="str">
            <v>3030 - ELIBRARY INFORMATION SERVICES</v>
          </cell>
          <cell r="AG81" t="str">
            <v>3000 - Library Materials and Their Use</v>
          </cell>
        </row>
        <row r="82">
          <cell r="A82" t="str">
            <v>0120</v>
          </cell>
          <cell r="B82">
            <v>12</v>
          </cell>
          <cell r="C82" t="str">
            <v>1 - PS</v>
          </cell>
          <cell r="T82" t="str">
            <v>0030</v>
          </cell>
          <cell r="U82" t="str">
            <v>ENERGY, COMM. AND BLDG RENTALS</v>
          </cell>
          <cell r="V82" t="str">
            <v>0306</v>
          </cell>
          <cell r="W82" t="str">
            <v>STEAM</v>
          </cell>
          <cell r="X82" t="str">
            <v>NPS</v>
          </cell>
          <cell r="AB82">
            <v>4010</v>
          </cell>
          <cell r="AC82" t="str">
            <v>TECHNOLOGY ACCESS</v>
          </cell>
          <cell r="AD82">
            <v>4000</v>
          </cell>
          <cell r="AE82" t="str">
            <v>Removing Barriers to Access</v>
          </cell>
          <cell r="AF82" t="str">
            <v>4010 - TECHNOLOGY ACCESS</v>
          </cell>
          <cell r="AG82" t="str">
            <v>4000 - Removing Barriers to Access</v>
          </cell>
        </row>
        <row r="83">
          <cell r="A83" t="str">
            <v>0130</v>
          </cell>
          <cell r="B83">
            <v>13</v>
          </cell>
          <cell r="C83" t="str">
            <v>1 - PS</v>
          </cell>
          <cell r="T83" t="str">
            <v>0030</v>
          </cell>
          <cell r="U83" t="str">
            <v>ENERGY, COMM. AND BLDG RENTALS</v>
          </cell>
          <cell r="V83" t="str">
            <v>0307</v>
          </cell>
          <cell r="W83" t="str">
            <v>WATER</v>
          </cell>
          <cell r="X83" t="str">
            <v>NPS</v>
          </cell>
          <cell r="AB83">
            <v>4020</v>
          </cell>
          <cell r="AC83" t="str">
            <v>ADAPTIVE SERVICES &amp; SRVS TO OLDER ADULTS</v>
          </cell>
          <cell r="AD83">
            <v>4000</v>
          </cell>
          <cell r="AE83" t="str">
            <v>Removing Barriers to Access</v>
          </cell>
          <cell r="AF83" t="str">
            <v>4020 - ADAPTIVE SERVICES &amp; SRVS TO OLDER ADULTS</v>
          </cell>
          <cell r="AG83" t="str">
            <v>4000 - Removing Barriers to Access</v>
          </cell>
        </row>
        <row r="84">
          <cell r="A84" t="str">
            <v>0133</v>
          </cell>
          <cell r="B84">
            <v>15</v>
          </cell>
          <cell r="C84" t="str">
            <v>1 - PS</v>
          </cell>
          <cell r="T84" t="str">
            <v>0030</v>
          </cell>
          <cell r="U84" t="str">
            <v>ENERGY, COMM. AND BLDG RENTALS</v>
          </cell>
          <cell r="V84" t="str">
            <v>0399</v>
          </cell>
          <cell r="W84" t="str">
            <v>INT PENALTIES QUICK PAY CLS 30</v>
          </cell>
          <cell r="X84" t="str">
            <v>NPS</v>
          </cell>
        </row>
        <row r="85">
          <cell r="A85" t="str">
            <v>0140</v>
          </cell>
          <cell r="B85">
            <v>14</v>
          </cell>
          <cell r="C85" t="str">
            <v>1 - PS</v>
          </cell>
          <cell r="T85" t="str">
            <v>0030</v>
          </cell>
          <cell r="U85" t="str">
            <v>ENERGY, COMM. AND BLDG RENTALS</v>
          </cell>
          <cell r="V85" t="str">
            <v>0923</v>
          </cell>
          <cell r="W85" t="str">
            <v>EXPENSE CLASS 30 NOT EXPEND</v>
          </cell>
          <cell r="X85" t="str">
            <v>NPS</v>
          </cell>
        </row>
        <row r="86">
          <cell r="A86" t="str">
            <v>0200</v>
          </cell>
          <cell r="B86">
            <v>20</v>
          </cell>
          <cell r="C86" t="str">
            <v>2 - NPS</v>
          </cell>
          <cell r="T86" t="str">
            <v>0031</v>
          </cell>
          <cell r="U86" t="str">
            <v>TELEPHONE, TELEGRAPH, TELEGRAM, ETC</v>
          </cell>
          <cell r="V86" t="str">
            <v>0308</v>
          </cell>
          <cell r="W86" t="str">
            <v>TELEPHONE, TELETYPE, TELEGRAM, ETC</v>
          </cell>
          <cell r="X86" t="str">
            <v>NPS</v>
          </cell>
        </row>
        <row r="87">
          <cell r="A87" t="str">
            <v>0300</v>
          </cell>
          <cell r="B87">
            <v>30</v>
          </cell>
          <cell r="C87" t="str">
            <v>2 - NPS</v>
          </cell>
          <cell r="T87" t="str">
            <v>0032</v>
          </cell>
          <cell r="U87" t="str">
            <v>RENTALS - LAND AND STRUCTURES</v>
          </cell>
          <cell r="V87" t="str">
            <v>0309</v>
          </cell>
          <cell r="W87" t="str">
            <v>RENTALS - LAND AND STRUCTURES</v>
          </cell>
          <cell r="X87" t="str">
            <v>NPS</v>
          </cell>
        </row>
        <row r="88">
          <cell r="A88" t="str">
            <v>0308</v>
          </cell>
          <cell r="B88">
            <v>31</v>
          </cell>
          <cell r="C88" t="str">
            <v>2 - NPS</v>
          </cell>
          <cell r="T88" t="str">
            <v>0033</v>
          </cell>
          <cell r="U88" t="str">
            <v>JANITORIAL SERVICES</v>
          </cell>
          <cell r="V88" t="str">
            <v>0430</v>
          </cell>
          <cell r="W88" t="str">
            <v>JANITORIAL SERVICES</v>
          </cell>
          <cell r="X88" t="str">
            <v>NPS</v>
          </cell>
        </row>
        <row r="89">
          <cell r="A89" t="str">
            <v>0400</v>
          </cell>
          <cell r="B89">
            <v>40</v>
          </cell>
          <cell r="C89" t="str">
            <v>2 - NPS</v>
          </cell>
          <cell r="T89" t="str">
            <v>0034</v>
          </cell>
          <cell r="U89" t="str">
            <v>SECURITY SERVICES</v>
          </cell>
          <cell r="V89" t="str">
            <v>0440</v>
          </cell>
          <cell r="W89" t="str">
            <v>SECURITY SERVICES</v>
          </cell>
          <cell r="X89" t="str">
            <v>NPS</v>
          </cell>
        </row>
        <row r="90">
          <cell r="A90" t="str">
            <v>0409</v>
          </cell>
          <cell r="B90">
            <v>41</v>
          </cell>
          <cell r="C90" t="str">
            <v>2 - NPS</v>
          </cell>
          <cell r="T90" t="str">
            <v>0035</v>
          </cell>
          <cell r="U90" t="str">
            <v>OCCUPANCY FIXED COSTS</v>
          </cell>
          <cell r="V90" t="str">
            <v>0310</v>
          </cell>
          <cell r="W90" t="str">
            <v>OCCUPANCY FIXED COSTS</v>
          </cell>
          <cell r="X90" t="str">
            <v>NPS</v>
          </cell>
        </row>
        <row r="91">
          <cell r="A91" t="str">
            <v>0500</v>
          </cell>
          <cell r="B91">
            <v>50</v>
          </cell>
          <cell r="C91" t="str">
            <v>2 - NPS</v>
          </cell>
          <cell r="T91" t="str">
            <v>0040</v>
          </cell>
          <cell r="U91" t="str">
            <v>OTHER SERVICES AND CHARGES</v>
          </cell>
          <cell r="V91" t="str">
            <v>0400</v>
          </cell>
          <cell r="W91" t="str">
            <v>BUDGET ONLY - OTHER SERV CHARGES</v>
          </cell>
          <cell r="X91" t="str">
            <v>NPS</v>
          </cell>
        </row>
        <row r="92">
          <cell r="A92" t="str">
            <v>0700</v>
          </cell>
          <cell r="B92">
            <v>70</v>
          </cell>
          <cell r="C92" t="str">
            <v>2 - NPS</v>
          </cell>
          <cell r="T92" t="str">
            <v>0040</v>
          </cell>
          <cell r="U92" t="str">
            <v>OTHER SERVICES AND CHARGES</v>
          </cell>
          <cell r="V92" t="str">
            <v>0401</v>
          </cell>
          <cell r="W92" t="str">
            <v>TRAVEL - LOCAL</v>
          </cell>
          <cell r="X92" t="str">
            <v>NPS</v>
          </cell>
        </row>
        <row r="93">
          <cell r="T93" t="str">
            <v>0040</v>
          </cell>
          <cell r="U93" t="str">
            <v>OTHER SERVICES AND CHARGES</v>
          </cell>
          <cell r="V93" t="str">
            <v>0402</v>
          </cell>
          <cell r="W93" t="str">
            <v>TRAVEL - OUT OF CITY</v>
          </cell>
          <cell r="X93" t="str">
            <v>NPS</v>
          </cell>
        </row>
        <row r="94">
          <cell r="T94" t="str">
            <v>0040</v>
          </cell>
          <cell r="U94" t="str">
            <v>OTHER SERVICES AND CHARGES</v>
          </cell>
          <cell r="V94" t="str">
            <v>0403</v>
          </cell>
          <cell r="W94" t="str">
            <v>TRANS CHARGES - MATERIALS</v>
          </cell>
          <cell r="X94" t="str">
            <v>NPS</v>
          </cell>
        </row>
        <row r="95">
          <cell r="T95" t="str">
            <v>0040</v>
          </cell>
          <cell r="U95" t="str">
            <v>OTHER SERVICES AND CHARGES</v>
          </cell>
          <cell r="V95" t="str">
            <v>0404</v>
          </cell>
          <cell r="W95" t="str">
            <v>MAINTENANCE AND REPAIRS - AUTO</v>
          </cell>
          <cell r="X95" t="str">
            <v>NPS</v>
          </cell>
        </row>
        <row r="96">
          <cell r="T96" t="str">
            <v>0040</v>
          </cell>
          <cell r="U96" t="str">
            <v>OTHER SERVICES AND CHARGES</v>
          </cell>
          <cell r="V96" t="str">
            <v>0405</v>
          </cell>
          <cell r="W96" t="str">
            <v>MAINTENANCE AND REPAIRS - MACH</v>
          </cell>
          <cell r="X96" t="str">
            <v>NPS</v>
          </cell>
        </row>
        <row r="97">
          <cell r="T97" t="str">
            <v>0040</v>
          </cell>
          <cell r="U97" t="str">
            <v>OTHER SERVICES AND CHARGES</v>
          </cell>
          <cell r="V97" t="str">
            <v>0406</v>
          </cell>
          <cell r="W97" t="str">
            <v>MAINTENANCE AND REPAIRS - LAND, BUILDING</v>
          </cell>
          <cell r="X97" t="str">
            <v>NPS</v>
          </cell>
        </row>
        <row r="98">
          <cell r="T98" t="str">
            <v>0040</v>
          </cell>
          <cell r="U98" t="str">
            <v>OTHER SERVICES AND CHARGES</v>
          </cell>
          <cell r="V98" t="str">
            <v>0407</v>
          </cell>
          <cell r="W98" t="str">
            <v>MAINTENANCE AND REPAIRS - OTHER</v>
          </cell>
          <cell r="X98" t="str">
            <v>NPS</v>
          </cell>
        </row>
        <row r="99">
          <cell r="T99" t="str">
            <v>0040</v>
          </cell>
          <cell r="U99" t="str">
            <v>OTHER SERVICES AND CHARGES</v>
          </cell>
          <cell r="V99" t="str">
            <v>0408</v>
          </cell>
          <cell r="W99" t="str">
            <v>PROF SERVICE FEES AND CONTR</v>
          </cell>
          <cell r="X99" t="str">
            <v>NPS</v>
          </cell>
        </row>
        <row r="100">
          <cell r="T100" t="str">
            <v>0040</v>
          </cell>
          <cell r="U100" t="str">
            <v>OTHER SERVICES AND CHARGES</v>
          </cell>
          <cell r="V100" t="str">
            <v>0410</v>
          </cell>
          <cell r="W100" t="str">
            <v>OFFICE SUPPORT</v>
          </cell>
          <cell r="X100" t="str">
            <v>NPS</v>
          </cell>
        </row>
        <row r="101">
          <cell r="T101" t="str">
            <v>0040</v>
          </cell>
          <cell r="U101" t="str">
            <v>OTHER SERVICES AND CHARGES</v>
          </cell>
          <cell r="V101" t="str">
            <v>0411</v>
          </cell>
          <cell r="W101" t="str">
            <v>PRINTING, DUPLICATING, ETC</v>
          </cell>
          <cell r="X101" t="str">
            <v>NPS</v>
          </cell>
        </row>
        <row r="102">
          <cell r="T102" t="str">
            <v>0040</v>
          </cell>
          <cell r="U102" t="str">
            <v>OTHER SERVICES AND CHARGES</v>
          </cell>
          <cell r="V102" t="str">
            <v>0412</v>
          </cell>
          <cell r="W102" t="str">
            <v>INSURANCE AND BONDS</v>
          </cell>
          <cell r="X102" t="str">
            <v>NPS</v>
          </cell>
        </row>
        <row r="103">
          <cell r="T103" t="str">
            <v>0040</v>
          </cell>
          <cell r="U103" t="str">
            <v>OTHER SERVICES AND CHARGES</v>
          </cell>
          <cell r="V103" t="str">
            <v>0413</v>
          </cell>
          <cell r="W103" t="str">
            <v>TAXES AND LICENSES</v>
          </cell>
          <cell r="X103" t="str">
            <v>NPS</v>
          </cell>
        </row>
        <row r="104">
          <cell r="T104" t="str">
            <v>0040</v>
          </cell>
          <cell r="U104" t="str">
            <v>OTHER SERVICES AND CHARGES</v>
          </cell>
          <cell r="V104" t="str">
            <v>0414</v>
          </cell>
          <cell r="W104" t="str">
            <v>ADVERTISING</v>
          </cell>
          <cell r="X104" t="str">
            <v>NPS</v>
          </cell>
        </row>
        <row r="105">
          <cell r="T105" t="str">
            <v>0040</v>
          </cell>
          <cell r="U105" t="str">
            <v>OTHER SERVICES AND CHARGES</v>
          </cell>
          <cell r="V105" t="str">
            <v>0415</v>
          </cell>
          <cell r="W105" t="str">
            <v>JUDGEMENTS, INDEMNITIES</v>
          </cell>
          <cell r="X105" t="str">
            <v>NPS</v>
          </cell>
        </row>
        <row r="106">
          <cell r="T106" t="str">
            <v>0040</v>
          </cell>
          <cell r="U106" t="str">
            <v>OTHER SERVICES AND CHARGES</v>
          </cell>
          <cell r="V106" t="str">
            <v>0416</v>
          </cell>
          <cell r="W106" t="str">
            <v>POSTAGE</v>
          </cell>
          <cell r="X106" t="str">
            <v>NPS</v>
          </cell>
        </row>
        <row r="107">
          <cell r="T107" t="str">
            <v>0040</v>
          </cell>
          <cell r="U107" t="str">
            <v>OTHER SERVICES AND CHARGES</v>
          </cell>
          <cell r="V107" t="str">
            <v>0418</v>
          </cell>
          <cell r="W107" t="str">
            <v>IT TRAINING AND EDUCATION</v>
          </cell>
          <cell r="X107" t="str">
            <v>NPS</v>
          </cell>
        </row>
        <row r="108">
          <cell r="T108" t="str">
            <v>0040</v>
          </cell>
          <cell r="U108" t="str">
            <v>OTHER SERVICES AND CHARGES</v>
          </cell>
          <cell r="V108" t="str">
            <v>0419</v>
          </cell>
          <cell r="W108" t="str">
            <v>TUITION FOR EMPLOYEE TRAINING</v>
          </cell>
          <cell r="X108" t="str">
            <v>NPS</v>
          </cell>
        </row>
        <row r="109">
          <cell r="T109" t="str">
            <v>0040</v>
          </cell>
          <cell r="U109" t="str">
            <v>OTHER SERVICES AND CHARGES</v>
          </cell>
          <cell r="V109" t="str">
            <v>0420</v>
          </cell>
          <cell r="W109" t="str">
            <v>UNAUDITED DISCRETIONARY AMTS</v>
          </cell>
          <cell r="X109" t="str">
            <v>NPS</v>
          </cell>
        </row>
        <row r="110">
          <cell r="T110" t="str">
            <v>0040</v>
          </cell>
          <cell r="U110" t="str">
            <v>OTHER SERVICES AND CHARGES</v>
          </cell>
          <cell r="V110" t="str">
            <v>0422</v>
          </cell>
          <cell r="W110" t="str">
            <v>CANCELLATION OF STUDENT LOANS</v>
          </cell>
          <cell r="X110" t="str">
            <v>NPS</v>
          </cell>
        </row>
        <row r="111">
          <cell r="T111" t="str">
            <v>0040</v>
          </cell>
          <cell r="U111" t="str">
            <v>OTHER SERVICES AND CHARGES</v>
          </cell>
          <cell r="V111" t="str">
            <v>0423</v>
          </cell>
          <cell r="W111" t="str">
            <v>COLLECTION COSTS</v>
          </cell>
          <cell r="X111" t="str">
            <v>NPS</v>
          </cell>
        </row>
        <row r="112">
          <cell r="T112" t="str">
            <v>0040</v>
          </cell>
          <cell r="U112" t="str">
            <v>OTHER SERVICES AND CHARGES</v>
          </cell>
          <cell r="V112" t="str">
            <v>0424</v>
          </cell>
          <cell r="W112" t="str">
            <v>CONFERENCE FEES LOC OUT OF CITY</v>
          </cell>
          <cell r="X112" t="str">
            <v>NPS</v>
          </cell>
        </row>
        <row r="113">
          <cell r="T113" t="str">
            <v>0040</v>
          </cell>
          <cell r="U113" t="str">
            <v>OTHER SERVICES AND CHARGES</v>
          </cell>
          <cell r="V113" t="str">
            <v>0425</v>
          </cell>
          <cell r="W113" t="str">
            <v>PAYMENT OF MEMBERSHIP DUES</v>
          </cell>
          <cell r="X113" t="str">
            <v>NPS</v>
          </cell>
        </row>
        <row r="114">
          <cell r="T114" t="str">
            <v>0040</v>
          </cell>
          <cell r="U114" t="str">
            <v>OTHER SERVICES AND CHARGES</v>
          </cell>
          <cell r="V114" t="str">
            <v>0426</v>
          </cell>
          <cell r="W114" t="str">
            <v>AUDIT COSTS</v>
          </cell>
          <cell r="X114" t="str">
            <v>NPS</v>
          </cell>
        </row>
        <row r="115">
          <cell r="T115" t="str">
            <v>0040</v>
          </cell>
          <cell r="U115" t="str">
            <v>OTHER SERVICES AND CHARGES</v>
          </cell>
          <cell r="V115" t="str">
            <v>0427</v>
          </cell>
          <cell r="W115" t="str">
            <v>COMP BD MEMBERS AND COMMISSION</v>
          </cell>
          <cell r="X115" t="str">
            <v>NPS</v>
          </cell>
        </row>
        <row r="116">
          <cell r="T116" t="str">
            <v>0040</v>
          </cell>
          <cell r="U116" t="str">
            <v>OTHER SERVICES AND CHARGES</v>
          </cell>
          <cell r="V116" t="str">
            <v>0428</v>
          </cell>
          <cell r="W116" t="str">
            <v>PERSONAL SERVICES CONTRACTS</v>
          </cell>
          <cell r="X116" t="str">
            <v>NPS</v>
          </cell>
        </row>
        <row r="117">
          <cell r="T117" t="str">
            <v>0040</v>
          </cell>
          <cell r="U117" t="str">
            <v>OTHER SERVICES AND CHARGES</v>
          </cell>
          <cell r="V117" t="str">
            <v>0429</v>
          </cell>
          <cell r="W117" t="str">
            <v>PROFESSIONAL SERVICES</v>
          </cell>
          <cell r="X117" t="str">
            <v>NPS</v>
          </cell>
        </row>
        <row r="118">
          <cell r="T118" t="str">
            <v>0040</v>
          </cell>
          <cell r="U118" t="str">
            <v>OTHER SERVICES AND CHARGES</v>
          </cell>
          <cell r="V118" t="str">
            <v>0430</v>
          </cell>
          <cell r="W118" t="str">
            <v>JANITORIAL SERVICES</v>
          </cell>
          <cell r="X118" t="str">
            <v>NPS</v>
          </cell>
        </row>
        <row r="119">
          <cell r="T119" t="str">
            <v>0040</v>
          </cell>
          <cell r="U119" t="str">
            <v>OTHER SERVICES AND CHARGES</v>
          </cell>
          <cell r="V119" t="str">
            <v>0440</v>
          </cell>
          <cell r="W119" t="str">
            <v>SECURITY SERVICES</v>
          </cell>
          <cell r="X119" t="str">
            <v>NPS</v>
          </cell>
        </row>
        <row r="120">
          <cell r="T120" t="str">
            <v>0040</v>
          </cell>
          <cell r="U120" t="str">
            <v>OTHER SERVICES AND CHARGES</v>
          </cell>
          <cell r="V120" t="str">
            <v>0441</v>
          </cell>
          <cell r="W120" t="str">
            <v>IT HARDWARE MAINTENANCE</v>
          </cell>
          <cell r="X120" t="str">
            <v>NPS</v>
          </cell>
        </row>
        <row r="121">
          <cell r="T121" t="str">
            <v>0040</v>
          </cell>
          <cell r="U121" t="str">
            <v>OTHER SERVICES AND CHARGES</v>
          </cell>
          <cell r="V121" t="str">
            <v>0442</v>
          </cell>
          <cell r="W121" t="str">
            <v>IT SOFTWARE MAINTENANCE</v>
          </cell>
          <cell r="X121" t="str">
            <v>NPS</v>
          </cell>
        </row>
        <row r="122">
          <cell r="T122" t="str">
            <v>0040</v>
          </cell>
          <cell r="U122" t="str">
            <v>OTHER SERVICES AND CHARGES</v>
          </cell>
          <cell r="V122" t="str">
            <v>0450</v>
          </cell>
          <cell r="W122" t="str">
            <v>SERVICE CHARGES - IT</v>
          </cell>
          <cell r="X122" t="str">
            <v>NPS</v>
          </cell>
        </row>
        <row r="123">
          <cell r="T123" t="str">
            <v>0040</v>
          </cell>
          <cell r="U123" t="str">
            <v>OTHER SERVICES AND CHARGES</v>
          </cell>
          <cell r="V123" t="str">
            <v>0451</v>
          </cell>
          <cell r="W123" t="str">
            <v>TUITION FOR EMPLOYEE TRAINING - IT</v>
          </cell>
          <cell r="X123" t="str">
            <v>NPS</v>
          </cell>
        </row>
        <row r="124">
          <cell r="T124" t="str">
            <v>0040</v>
          </cell>
          <cell r="U124" t="str">
            <v>OTHER SERVICES AND CHARGES</v>
          </cell>
          <cell r="V124" t="str">
            <v>0490</v>
          </cell>
          <cell r="W124" t="str">
            <v>REDUCTION OF AVAILABLE BUDGET</v>
          </cell>
          <cell r="X124" t="str">
            <v>NPS</v>
          </cell>
        </row>
        <row r="125">
          <cell r="T125" t="str">
            <v>0040</v>
          </cell>
          <cell r="U125" t="str">
            <v>OTHER SERVICES AND CHARGES</v>
          </cell>
          <cell r="V125" t="str">
            <v>0493</v>
          </cell>
          <cell r="W125" t="str">
            <v>PROCUREMENT ASSESSMENT</v>
          </cell>
          <cell r="X125" t="str">
            <v>NPS</v>
          </cell>
        </row>
        <row r="126">
          <cell r="T126" t="str">
            <v>0040</v>
          </cell>
          <cell r="U126" t="str">
            <v>OTHER SERVICES AND CHARGES</v>
          </cell>
          <cell r="V126" t="str">
            <v>0499</v>
          </cell>
          <cell r="W126" t="str">
            <v>INT PENALTIES QUICK PAY CLS 40</v>
          </cell>
          <cell r="X126" t="str">
            <v>NPS</v>
          </cell>
        </row>
        <row r="127">
          <cell r="T127" t="str">
            <v>0040</v>
          </cell>
          <cell r="U127" t="str">
            <v>OTHER SERVICES AND CHARGES</v>
          </cell>
          <cell r="V127" t="str">
            <v>0924</v>
          </cell>
          <cell r="W127" t="str">
            <v>EXPENSE CLASS 40 NOT EXPEND</v>
          </cell>
          <cell r="X127" t="str">
            <v>NPS</v>
          </cell>
        </row>
        <row r="128">
          <cell r="T128" t="str">
            <v>0041</v>
          </cell>
          <cell r="U128" t="str">
            <v>CONTRACTUAL SERVICES - OTHER</v>
          </cell>
          <cell r="V128" t="str">
            <v>0409</v>
          </cell>
          <cell r="W128" t="str">
            <v>CONTRACTUAL SERVICES - OTHER</v>
          </cell>
          <cell r="X128" t="str">
            <v>NPS</v>
          </cell>
        </row>
        <row r="129">
          <cell r="T129" t="str">
            <v>0041</v>
          </cell>
          <cell r="U129" t="str">
            <v>CONTRACTUAL SERVICES - OTHER</v>
          </cell>
          <cell r="V129" t="str">
            <v>0417</v>
          </cell>
          <cell r="W129" t="str">
            <v>IT CONSULTANT CONTRACTS</v>
          </cell>
          <cell r="X129" t="str">
            <v>NPS</v>
          </cell>
        </row>
        <row r="130">
          <cell r="T130" t="str">
            <v>0041</v>
          </cell>
          <cell r="U130" t="str">
            <v>CONTRACTUAL SERVICES - OTHER</v>
          </cell>
          <cell r="V130" t="str">
            <v>0459</v>
          </cell>
          <cell r="W130" t="str">
            <v>CONTRACTUAL SERVICES - IT</v>
          </cell>
          <cell r="X130" t="str">
            <v>NPS</v>
          </cell>
        </row>
        <row r="131">
          <cell r="T131" t="str">
            <v>0041</v>
          </cell>
          <cell r="U131" t="str">
            <v>CONTRACTUAL SERVICES - OTHER</v>
          </cell>
          <cell r="V131" t="str">
            <v>0491</v>
          </cell>
          <cell r="W131" t="str">
            <v>REDUCTION OF AVAILABLE BUDGET</v>
          </cell>
          <cell r="X131" t="str">
            <v>NPS</v>
          </cell>
        </row>
        <row r="132">
          <cell r="T132" t="str">
            <v>0050</v>
          </cell>
          <cell r="U132" t="str">
            <v>SUBSIDIES AND TRANSFERS</v>
          </cell>
          <cell r="V132" t="str">
            <v>0500</v>
          </cell>
          <cell r="W132" t="str">
            <v>BUDGET ONLY SUBSID AND TRAINS</v>
          </cell>
          <cell r="X132" t="str">
            <v>NPS</v>
          </cell>
        </row>
        <row r="133">
          <cell r="T133" t="str">
            <v>0050</v>
          </cell>
          <cell r="U133" t="str">
            <v>SUBSIDIES AND TRANSFERS</v>
          </cell>
          <cell r="V133" t="str">
            <v>0501</v>
          </cell>
          <cell r="W133" t="str">
            <v>MAINTENANCE OF PERSONS</v>
          </cell>
          <cell r="X133" t="str">
            <v>NPS</v>
          </cell>
        </row>
        <row r="134">
          <cell r="T134" t="str">
            <v>0050</v>
          </cell>
          <cell r="U134" t="str">
            <v>SUBSIDIES AND TRANSFERS</v>
          </cell>
          <cell r="V134" t="str">
            <v>0502</v>
          </cell>
          <cell r="W134" t="str">
            <v>MEDICAL VENDOR SERVICES</v>
          </cell>
          <cell r="X134" t="str">
            <v>NPS</v>
          </cell>
        </row>
        <row r="135">
          <cell r="T135" t="str">
            <v>0050</v>
          </cell>
          <cell r="U135" t="str">
            <v>SUBSIDIES AND TRANSFERS</v>
          </cell>
          <cell r="V135" t="str">
            <v>0503</v>
          </cell>
          <cell r="W135" t="str">
            <v>REHABILITATION VENDOR SERVICES</v>
          </cell>
          <cell r="X135" t="str">
            <v>NPS</v>
          </cell>
        </row>
        <row r="136">
          <cell r="T136" t="str">
            <v>0050</v>
          </cell>
          <cell r="U136" t="str">
            <v>SUBSIDIES AND TRANSFERS</v>
          </cell>
          <cell r="V136" t="str">
            <v>0504</v>
          </cell>
          <cell r="W136" t="str">
            <v>FINANCIAL AID</v>
          </cell>
          <cell r="X136" t="str">
            <v>NPS</v>
          </cell>
        </row>
        <row r="137">
          <cell r="T137" t="str">
            <v>0050</v>
          </cell>
          <cell r="U137" t="str">
            <v>SUBSIDIES AND TRANSFERS</v>
          </cell>
          <cell r="V137" t="str">
            <v>0505</v>
          </cell>
          <cell r="W137" t="str">
            <v>PAYMENTS TO BENEFICIARIES</v>
          </cell>
          <cell r="X137" t="str">
            <v>NPS</v>
          </cell>
        </row>
        <row r="138">
          <cell r="T138" t="str">
            <v>0050</v>
          </cell>
          <cell r="U138" t="str">
            <v>SUBSIDIES AND TRANSFERS</v>
          </cell>
          <cell r="V138" t="str">
            <v>0506</v>
          </cell>
          <cell r="W138" t="str">
            <v>GRANTS AND GRATUITIES</v>
          </cell>
          <cell r="X138" t="str">
            <v>NPS</v>
          </cell>
        </row>
        <row r="139">
          <cell r="T139" t="str">
            <v>0050</v>
          </cell>
          <cell r="U139" t="str">
            <v>SUBSIDIES AND TRANSFERS</v>
          </cell>
          <cell r="V139" t="str">
            <v>0507</v>
          </cell>
          <cell r="W139" t="str">
            <v>SUBSIDIES</v>
          </cell>
          <cell r="X139" t="str">
            <v>NPS</v>
          </cell>
        </row>
        <row r="140">
          <cell r="T140" t="str">
            <v>0050</v>
          </cell>
          <cell r="U140" t="str">
            <v>SUBSIDIES AND TRANSFERS</v>
          </cell>
          <cell r="V140" t="str">
            <v>0508</v>
          </cell>
          <cell r="W140" t="str">
            <v>REIMBURSEMENTS TO OTHER FUNDS</v>
          </cell>
          <cell r="X140" t="str">
            <v>NPS</v>
          </cell>
        </row>
        <row r="141">
          <cell r="T141" t="str">
            <v>0050</v>
          </cell>
          <cell r="U141" t="str">
            <v>SUBSIDIES AND TRANSFERS</v>
          </cell>
          <cell r="V141" t="str">
            <v>0509</v>
          </cell>
          <cell r="W141" t="str">
            <v>REIMBURSEMENTS TO OTHER GOVTS</v>
          </cell>
          <cell r="X141" t="str">
            <v>NPS</v>
          </cell>
        </row>
        <row r="142">
          <cell r="T142" t="str">
            <v>0050</v>
          </cell>
          <cell r="U142" t="str">
            <v>SUBSIDIES AND TRANSFERS</v>
          </cell>
          <cell r="V142" t="str">
            <v>0510</v>
          </cell>
          <cell r="W142" t="str">
            <v>TRANSFER TO OTHER FUNDS</v>
          </cell>
          <cell r="X142" t="str">
            <v>NPS</v>
          </cell>
        </row>
        <row r="143">
          <cell r="T143" t="str">
            <v>0050</v>
          </cell>
          <cell r="U143" t="str">
            <v>SUBSIDIES AND TRANSFERS</v>
          </cell>
          <cell r="V143" t="str">
            <v>0511</v>
          </cell>
          <cell r="W143" t="str">
            <v>MAND TRANSFERS TO OTHER FUNDS</v>
          </cell>
          <cell r="X143" t="str">
            <v>NPS</v>
          </cell>
        </row>
        <row r="144">
          <cell r="T144" t="str">
            <v>0050</v>
          </cell>
          <cell r="U144" t="str">
            <v>SUBSIDIES AND TRANSFERS</v>
          </cell>
          <cell r="V144" t="str">
            <v>0512</v>
          </cell>
          <cell r="W144" t="str">
            <v>NON-MAND TRANSFERS TO OTHER FUNDS</v>
          </cell>
          <cell r="X144" t="str">
            <v>NPS</v>
          </cell>
        </row>
        <row r="145">
          <cell r="T145" t="str">
            <v>0050</v>
          </cell>
          <cell r="U145" t="str">
            <v>SUBSIDIES AND TRANSFERS</v>
          </cell>
          <cell r="V145" t="str">
            <v>0513</v>
          </cell>
          <cell r="W145" t="str">
            <v>AMOUNTS TO BE DISTRIBUTED</v>
          </cell>
          <cell r="X145" t="str">
            <v>NPS</v>
          </cell>
        </row>
        <row r="146">
          <cell r="T146" t="str">
            <v>0050</v>
          </cell>
          <cell r="U146" t="str">
            <v>SUBSIDIES AND TRANSFERS</v>
          </cell>
          <cell r="V146" t="str">
            <v>0514</v>
          </cell>
          <cell r="W146" t="str">
            <v>TUITION AND FEE REIMBURSEMENT</v>
          </cell>
          <cell r="X146" t="str">
            <v>NPS</v>
          </cell>
        </row>
        <row r="147">
          <cell r="T147" t="str">
            <v>0050</v>
          </cell>
          <cell r="U147" t="str">
            <v>SUBSIDIES AND TRANSFERS</v>
          </cell>
          <cell r="V147" t="str">
            <v>0515</v>
          </cell>
          <cell r="W147" t="str">
            <v>RETIREMENT REFUNDS</v>
          </cell>
          <cell r="X147" t="str">
            <v>NPS</v>
          </cell>
        </row>
        <row r="148">
          <cell r="T148" t="str">
            <v>0050</v>
          </cell>
          <cell r="U148" t="str">
            <v>SUBSIDIES AND TRANSFERS</v>
          </cell>
          <cell r="V148" t="str">
            <v>0516</v>
          </cell>
          <cell r="W148" t="str">
            <v>SUPPLEMENTAL LIABILITY COST</v>
          </cell>
          <cell r="X148" t="str">
            <v>NPS</v>
          </cell>
        </row>
        <row r="149">
          <cell r="T149" t="str">
            <v>0050</v>
          </cell>
          <cell r="U149" t="str">
            <v>SUBSIDIES AND TRANSFERS</v>
          </cell>
          <cell r="V149" t="str">
            <v>0517</v>
          </cell>
          <cell r="W149" t="str">
            <v>PRIZES INSTANT LOTTERY</v>
          </cell>
          <cell r="X149" t="str">
            <v>NPS</v>
          </cell>
        </row>
        <row r="150">
          <cell r="T150" t="str">
            <v>0050</v>
          </cell>
          <cell r="U150" t="str">
            <v>SUBSIDIES AND TRANSFERS</v>
          </cell>
          <cell r="V150" t="str">
            <v>0518</v>
          </cell>
          <cell r="W150" t="str">
            <v>PRIZES DAILY NUMBERS</v>
          </cell>
          <cell r="X150" t="str">
            <v>NPS</v>
          </cell>
        </row>
        <row r="151">
          <cell r="T151" t="str">
            <v>0050</v>
          </cell>
          <cell r="U151" t="str">
            <v>SUBSIDIES AND TRANSFERS</v>
          </cell>
          <cell r="V151" t="str">
            <v>0519</v>
          </cell>
          <cell r="W151" t="str">
            <v>AGENT COMMISSIONS INSTANT LOTTERY</v>
          </cell>
          <cell r="X151" t="str">
            <v>NPS</v>
          </cell>
        </row>
        <row r="152">
          <cell r="T152" t="str">
            <v>0050</v>
          </cell>
          <cell r="U152" t="str">
            <v>SUBSIDIES AND TRANSFERS</v>
          </cell>
          <cell r="V152" t="str">
            <v>0520</v>
          </cell>
          <cell r="W152" t="str">
            <v>AGENT COMMISSIONS DAILY NUMBER</v>
          </cell>
          <cell r="X152" t="str">
            <v>NPS</v>
          </cell>
        </row>
        <row r="153">
          <cell r="T153" t="str">
            <v>0050</v>
          </cell>
          <cell r="U153" t="str">
            <v>SUBSIDIES AND TRANSFERS</v>
          </cell>
          <cell r="V153" t="str">
            <v>0521</v>
          </cell>
          <cell r="W153" t="str">
            <v>CENTRAL SERVICE COST TRANSFER</v>
          </cell>
          <cell r="X153" t="str">
            <v>NPS</v>
          </cell>
        </row>
        <row r="154">
          <cell r="T154" t="str">
            <v>0050</v>
          </cell>
          <cell r="U154" t="str">
            <v>SUBSIDIES AND TRANSFERS</v>
          </cell>
          <cell r="V154" t="str">
            <v>0522</v>
          </cell>
          <cell r="W154" t="str">
            <v>CENTRAL SERVICE INDIRECT COST</v>
          </cell>
          <cell r="X154" t="str">
            <v>NPS</v>
          </cell>
        </row>
        <row r="155">
          <cell r="T155" t="str">
            <v>0050</v>
          </cell>
          <cell r="U155" t="str">
            <v>SUBSIDIES AND TRANSFERS</v>
          </cell>
          <cell r="V155" t="str">
            <v>0523</v>
          </cell>
          <cell r="W155" t="str">
            <v>AGENCY INDIRECT COST</v>
          </cell>
          <cell r="X155" t="str">
            <v>NPS</v>
          </cell>
        </row>
        <row r="156">
          <cell r="T156" t="str">
            <v>0050</v>
          </cell>
          <cell r="U156" t="str">
            <v>SUBSIDIES AND TRANSFERS</v>
          </cell>
          <cell r="V156" t="str">
            <v>0525</v>
          </cell>
          <cell r="W156" t="str">
            <v>UNCOLLECTIBLE ADVANCE FOR PBC</v>
          </cell>
          <cell r="X156" t="str">
            <v>NPS</v>
          </cell>
        </row>
        <row r="157">
          <cell r="T157" t="str">
            <v>0050</v>
          </cell>
          <cell r="U157" t="str">
            <v>SUBSIDIES AND TRANSFERS</v>
          </cell>
          <cell r="V157" t="str">
            <v>0530</v>
          </cell>
          <cell r="W157" t="str">
            <v>INTERFUND - TRANSFERS OUT</v>
          </cell>
          <cell r="X157" t="str">
            <v>NPS</v>
          </cell>
        </row>
        <row r="158">
          <cell r="T158" t="str">
            <v>0050</v>
          </cell>
          <cell r="U158" t="str">
            <v>SUBSIDIES AND TRANSFERS</v>
          </cell>
          <cell r="V158" t="str">
            <v>0540</v>
          </cell>
          <cell r="W158" t="str">
            <v>INTRAGOVERNEMENT TRANSFERS OUT</v>
          </cell>
          <cell r="X158" t="str">
            <v>NPS</v>
          </cell>
        </row>
        <row r="159">
          <cell r="T159" t="str">
            <v>0050</v>
          </cell>
          <cell r="U159" t="str">
            <v>SUBSIDIES AND TRANSFERS</v>
          </cell>
          <cell r="V159" t="str">
            <v>0590</v>
          </cell>
          <cell r="W159" t="str">
            <v>PRIOR YEAR FMS CHECK CANCELS</v>
          </cell>
          <cell r="X159" t="str">
            <v>NPS</v>
          </cell>
        </row>
        <row r="160">
          <cell r="T160" t="str">
            <v>0050</v>
          </cell>
          <cell r="U160" t="str">
            <v>SUBSIDIES AND TRANSFERS</v>
          </cell>
          <cell r="V160" t="str">
            <v>0599</v>
          </cell>
          <cell r="W160" t="str">
            <v>INT PENALTIES QUICK PAY CLS 50</v>
          </cell>
          <cell r="X160" t="str">
            <v>NPS</v>
          </cell>
        </row>
        <row r="161">
          <cell r="T161" t="str">
            <v>0050</v>
          </cell>
          <cell r="U161" t="str">
            <v>SUBSIDIES AND TRANSFERS</v>
          </cell>
          <cell r="V161" t="str">
            <v>0913</v>
          </cell>
          <cell r="W161" t="str">
            <v>EXPENSE CLASS 50 TRANSFER OUT INTRAGOVT</v>
          </cell>
          <cell r="X161" t="str">
            <v>NPS</v>
          </cell>
        </row>
        <row r="162">
          <cell r="T162" t="str">
            <v>0050</v>
          </cell>
          <cell r="U162" t="str">
            <v>SUBSIDIES AND TRANSFERS</v>
          </cell>
          <cell r="V162" t="str">
            <v>0914</v>
          </cell>
          <cell r="W162" t="str">
            <v>EXPENSE CLASS 50 TRANSFER OUT INTERFUND</v>
          </cell>
          <cell r="X162" t="str">
            <v>NPS</v>
          </cell>
        </row>
        <row r="163">
          <cell r="T163" t="str">
            <v>0050</v>
          </cell>
          <cell r="U163" t="str">
            <v>SUBSIDIES AND TRANSFERS</v>
          </cell>
          <cell r="V163" t="str">
            <v>0925</v>
          </cell>
          <cell r="W163" t="str">
            <v>EXPENSE CLASS 50 NOT EXPEND</v>
          </cell>
          <cell r="X163" t="str">
            <v>NPS</v>
          </cell>
        </row>
        <row r="164">
          <cell r="T164" t="str">
            <v>0060</v>
          </cell>
          <cell r="U164" t="str">
            <v>LAND AND BUILDINGS</v>
          </cell>
          <cell r="V164" t="str">
            <v>0600</v>
          </cell>
          <cell r="W164" t="str">
            <v>BUDGET ONLY - LAND AND BUILDINGS</v>
          </cell>
          <cell r="X164" t="str">
            <v>NPS</v>
          </cell>
        </row>
        <row r="165">
          <cell r="T165" t="str">
            <v>0060</v>
          </cell>
          <cell r="U165" t="str">
            <v>LAND AND BUILDINGS</v>
          </cell>
          <cell r="V165" t="str">
            <v>0601</v>
          </cell>
          <cell r="W165" t="str">
            <v>LAND</v>
          </cell>
          <cell r="X165" t="str">
            <v>NPS</v>
          </cell>
        </row>
        <row r="166">
          <cell r="T166" t="str">
            <v>0060</v>
          </cell>
          <cell r="U166" t="str">
            <v>LAND AND BUILDINGS</v>
          </cell>
          <cell r="V166" t="str">
            <v>0602</v>
          </cell>
          <cell r="W166" t="str">
            <v>BUILDINGS AND BUILDING IMPROVEMENTS</v>
          </cell>
          <cell r="X166" t="str">
            <v>NPS</v>
          </cell>
        </row>
        <row r="167">
          <cell r="T167" t="str">
            <v>0060</v>
          </cell>
          <cell r="U167" t="str">
            <v>LAND AND BUILDINGS</v>
          </cell>
          <cell r="V167" t="str">
            <v>0603</v>
          </cell>
          <cell r="W167" t="str">
            <v>IMPROVEMENTS OTHER THAN BUILDINGS</v>
          </cell>
          <cell r="X167" t="str">
            <v>NPS</v>
          </cell>
        </row>
        <row r="168">
          <cell r="T168" t="str">
            <v>0060</v>
          </cell>
          <cell r="U168" t="str">
            <v>LAND AND BUILDINGS</v>
          </cell>
          <cell r="V168" t="str">
            <v>0699</v>
          </cell>
          <cell r="W168" t="str">
            <v>INT PENALTIES QUICK PAY CLS 60NGS</v>
          </cell>
          <cell r="X168" t="str">
            <v>NPS</v>
          </cell>
        </row>
        <row r="169">
          <cell r="T169" t="str">
            <v>0060</v>
          </cell>
          <cell r="U169" t="str">
            <v>LAND AND BUILDINGS</v>
          </cell>
          <cell r="V169" t="str">
            <v>0926</v>
          </cell>
          <cell r="W169" t="str">
            <v>EXPENSE CLASS 60 NOT EXPEND</v>
          </cell>
          <cell r="X169" t="str">
            <v>NPS</v>
          </cell>
        </row>
        <row r="170">
          <cell r="T170" t="str">
            <v>0070</v>
          </cell>
          <cell r="U170" t="str">
            <v>EQUIPMENT &amp; EQUIPMENT RENTAL</v>
          </cell>
          <cell r="V170" t="str">
            <v>0700</v>
          </cell>
          <cell r="W170" t="str">
            <v>BUDGET ONLY - EQUIP AND RENTAL</v>
          </cell>
          <cell r="X170" t="str">
            <v>NPS</v>
          </cell>
        </row>
        <row r="171">
          <cell r="T171" t="str">
            <v>0070</v>
          </cell>
          <cell r="U171" t="str">
            <v>EQUIPMENT &amp; EQUIPMENT RENTAL</v>
          </cell>
          <cell r="V171" t="str">
            <v>0701</v>
          </cell>
          <cell r="W171" t="str">
            <v>PURCHASES - FURNITURE AND FIXTURES</v>
          </cell>
          <cell r="X171" t="str">
            <v>NPS</v>
          </cell>
        </row>
        <row r="172">
          <cell r="T172" t="str">
            <v>0070</v>
          </cell>
          <cell r="U172" t="str">
            <v>EQUIPMENT &amp; EQUIPMENT RENTAL</v>
          </cell>
          <cell r="V172" t="str">
            <v>0702</v>
          </cell>
          <cell r="W172" t="str">
            <v>PURCHASES - EQUIPMENT AND MACHINERY</v>
          </cell>
          <cell r="X172" t="str">
            <v>NPS</v>
          </cell>
        </row>
        <row r="173">
          <cell r="T173" t="str">
            <v>0070</v>
          </cell>
          <cell r="U173" t="str">
            <v>EQUIPMENT &amp; EQUIPMENT RENTAL</v>
          </cell>
          <cell r="V173" t="str">
            <v>0703</v>
          </cell>
          <cell r="W173" t="str">
            <v>PURCHASES - AUTOMOTIVE EQUIPMENT</v>
          </cell>
          <cell r="X173" t="str">
            <v>NPS</v>
          </cell>
        </row>
        <row r="174">
          <cell r="T174" t="str">
            <v>0070</v>
          </cell>
          <cell r="U174" t="str">
            <v>EQUIPMENT &amp; EQUIPMENT RENTAL</v>
          </cell>
          <cell r="V174" t="str">
            <v>0704</v>
          </cell>
          <cell r="W174" t="str">
            <v>PURCHASES - OTHER EQUIPMENT</v>
          </cell>
          <cell r="X174" t="str">
            <v>NPS</v>
          </cell>
        </row>
        <row r="175">
          <cell r="T175" t="str">
            <v>0070</v>
          </cell>
          <cell r="U175" t="str">
            <v>EQUIPMENT &amp; EQUIPMENT RENTAL</v>
          </cell>
          <cell r="V175" t="str">
            <v>0705</v>
          </cell>
          <cell r="W175" t="str">
            <v>RENTALS - AUTOMOTIVE EQUIPMENT</v>
          </cell>
          <cell r="X175" t="str">
            <v>NPS</v>
          </cell>
        </row>
        <row r="176">
          <cell r="T176" t="str">
            <v>0070</v>
          </cell>
          <cell r="U176" t="str">
            <v>EQUIPMENT &amp; EQUIPMENT RENTAL</v>
          </cell>
          <cell r="V176" t="str">
            <v>0706</v>
          </cell>
          <cell r="W176" t="str">
            <v>RENTALS - MACHINERY AND EQUIPMENT</v>
          </cell>
          <cell r="X176" t="str">
            <v>NPS</v>
          </cell>
        </row>
        <row r="177">
          <cell r="T177" t="str">
            <v>0070</v>
          </cell>
          <cell r="U177" t="str">
            <v>EQUIPMENT &amp; EQUIPMENT RENTAL</v>
          </cell>
          <cell r="V177" t="str">
            <v>0707</v>
          </cell>
          <cell r="W177" t="str">
            <v>RENTALS - OTHER</v>
          </cell>
          <cell r="X177" t="str">
            <v>NPS</v>
          </cell>
        </row>
        <row r="178">
          <cell r="T178" t="str">
            <v>0070</v>
          </cell>
          <cell r="U178" t="str">
            <v>EQUIPMENT &amp; EQUIPMENT RENTAL</v>
          </cell>
          <cell r="V178" t="str">
            <v>0708</v>
          </cell>
          <cell r="W178" t="str">
            <v>LIBRARY BOOKS</v>
          </cell>
          <cell r="X178" t="str">
            <v>NPS</v>
          </cell>
        </row>
        <row r="179">
          <cell r="T179" t="str">
            <v>0070</v>
          </cell>
          <cell r="U179" t="str">
            <v>EQUIPMENT &amp; EQUIPMENT RENTAL</v>
          </cell>
          <cell r="V179" t="str">
            <v>0709</v>
          </cell>
          <cell r="W179" t="str">
            <v>TEXT BOOKS</v>
          </cell>
          <cell r="X179" t="str">
            <v>NPS</v>
          </cell>
        </row>
        <row r="180">
          <cell r="T180" t="str">
            <v>0070</v>
          </cell>
          <cell r="U180" t="str">
            <v>EQUIPMENT &amp; EQUIPMENT RENTAL</v>
          </cell>
          <cell r="V180" t="str">
            <v>0710</v>
          </cell>
          <cell r="W180" t="str">
            <v>IT HARDWARE ACQUISITIONS</v>
          </cell>
          <cell r="X180" t="str">
            <v>NPS</v>
          </cell>
        </row>
        <row r="181">
          <cell r="T181" t="str">
            <v>0070</v>
          </cell>
          <cell r="U181" t="str">
            <v>EQUIPMENT &amp; EQUIPMENT RENTAL</v>
          </cell>
          <cell r="V181" t="str">
            <v>0711</v>
          </cell>
          <cell r="W181" t="str">
            <v>IT SOFTWARE ACQUISITIONS</v>
          </cell>
          <cell r="X181" t="str">
            <v>NPS</v>
          </cell>
        </row>
        <row r="182">
          <cell r="T182" t="str">
            <v>0070</v>
          </cell>
          <cell r="U182" t="str">
            <v>EQUIPMENT &amp; EQUIPMENT RENTAL</v>
          </cell>
          <cell r="V182" t="str">
            <v>0750</v>
          </cell>
          <cell r="W182" t="str">
            <v>CAPITAL - IN HOUSE CONTRACTS</v>
          </cell>
          <cell r="X182" t="str">
            <v>NPS</v>
          </cell>
        </row>
        <row r="183">
          <cell r="T183" t="str">
            <v>0070</v>
          </cell>
          <cell r="U183" t="str">
            <v>EQUIPMENT &amp; EQUIPMENT RENTAL</v>
          </cell>
          <cell r="V183" t="str">
            <v>0751</v>
          </cell>
          <cell r="W183" t="str">
            <v>CAPITAL - OUTSOURCE CONTRACTS</v>
          </cell>
          <cell r="X183" t="str">
            <v>NPS</v>
          </cell>
        </row>
        <row r="184">
          <cell r="T184" t="str">
            <v>0070</v>
          </cell>
          <cell r="U184" t="str">
            <v>EQUIPMENT &amp; EQUIPMENT RENTAL</v>
          </cell>
          <cell r="V184" t="str">
            <v>0752</v>
          </cell>
          <cell r="W184" t="str">
            <v>CAPITAL - PROFESSIONAL SERVICE</v>
          </cell>
          <cell r="X184" t="str">
            <v>NPS</v>
          </cell>
        </row>
        <row r="185">
          <cell r="T185" t="str">
            <v>0070</v>
          </cell>
          <cell r="U185" t="str">
            <v>EQUIPMENT &amp; EQUIPMENT RENTAL</v>
          </cell>
          <cell r="V185" t="str">
            <v>0753</v>
          </cell>
          <cell r="W185" t="str">
            <v>CAPITAL - EQUIPMENT</v>
          </cell>
          <cell r="X185" t="str">
            <v>NPS</v>
          </cell>
        </row>
        <row r="186">
          <cell r="T186" t="str">
            <v>0070</v>
          </cell>
          <cell r="U186" t="str">
            <v>EQUIPMENT &amp; EQUIPMENT RENTAL</v>
          </cell>
          <cell r="V186" t="str">
            <v>0754</v>
          </cell>
          <cell r="W186" t="str">
            <v>CAPITAL - SITE ACQUISITION</v>
          </cell>
          <cell r="X186" t="str">
            <v>NPS</v>
          </cell>
        </row>
        <row r="187">
          <cell r="T187" t="str">
            <v>0070</v>
          </cell>
          <cell r="U187" t="str">
            <v>EQUIPMENT &amp; EQUIPMENT RENTAL</v>
          </cell>
          <cell r="V187" t="str">
            <v>0755</v>
          </cell>
          <cell r="W187" t="str">
            <v>CAPITAL - ADMINISTRATIVE OVERHEAD</v>
          </cell>
          <cell r="X187" t="str">
            <v>NPS</v>
          </cell>
        </row>
        <row r="188">
          <cell r="T188" t="str">
            <v>0070</v>
          </cell>
          <cell r="U188" t="str">
            <v>EQUIPMENT &amp; EQUIPMENT RENTAL</v>
          </cell>
          <cell r="V188" t="str">
            <v>0790</v>
          </cell>
          <cell r="W188" t="str">
            <v>REDUCTION OF AVAILABLE BUDGET</v>
          </cell>
          <cell r="X188" t="str">
            <v>NPS</v>
          </cell>
        </row>
        <row r="189">
          <cell r="T189" t="str">
            <v>0070</v>
          </cell>
          <cell r="U189" t="str">
            <v>EQUIPMENT &amp; EQUIPMENT RENTAL</v>
          </cell>
          <cell r="V189" t="str">
            <v>0799</v>
          </cell>
          <cell r="W189" t="str">
            <v>INT PENALTIES QUICK PAY CLS 70</v>
          </cell>
          <cell r="X189" t="str">
            <v>NPS</v>
          </cell>
        </row>
        <row r="190">
          <cell r="T190" t="str">
            <v>0070</v>
          </cell>
          <cell r="U190" t="str">
            <v>EQUIPMENT &amp; EQUIPMENT RENTAL</v>
          </cell>
          <cell r="V190" t="str">
            <v>0927</v>
          </cell>
          <cell r="W190" t="str">
            <v>EXPENSE CLASS 70 NOT EXPEND</v>
          </cell>
          <cell r="X190" t="str">
            <v>NPS</v>
          </cell>
        </row>
        <row r="191">
          <cell r="T191" t="str">
            <v>0080</v>
          </cell>
          <cell r="U191" t="str">
            <v>DEBT SERVICE</v>
          </cell>
          <cell r="V191" t="str">
            <v>0800</v>
          </cell>
          <cell r="W191" t="str">
            <v>BUDGET SERVICE - DEBT SERVICE</v>
          </cell>
          <cell r="X191" t="str">
            <v>NPS</v>
          </cell>
        </row>
        <row r="192">
          <cell r="T192" t="str">
            <v>0080</v>
          </cell>
          <cell r="U192" t="str">
            <v>DEBT SERVICE</v>
          </cell>
          <cell r="V192" t="str">
            <v>0801</v>
          </cell>
          <cell r="W192" t="str">
            <v>PRINCIPAL PAYMENTS - BONDS</v>
          </cell>
          <cell r="X192" t="str">
            <v>NPS</v>
          </cell>
        </row>
        <row r="193">
          <cell r="T193" t="str">
            <v>0080</v>
          </cell>
          <cell r="U193" t="str">
            <v>DEBT SERVICE</v>
          </cell>
          <cell r="V193" t="str">
            <v>0802</v>
          </cell>
          <cell r="W193" t="str">
            <v>PRINCIPAL PAYMENTS - HUD NOTES</v>
          </cell>
          <cell r="X193" t="str">
            <v>NPS</v>
          </cell>
        </row>
        <row r="194">
          <cell r="T194" t="str">
            <v>0080</v>
          </cell>
          <cell r="U194" t="str">
            <v>DEBT SERVICE</v>
          </cell>
          <cell r="V194" t="str">
            <v>0803</v>
          </cell>
          <cell r="W194" t="str">
            <v>PRINCIPAL PAYMENTS - NOTES</v>
          </cell>
          <cell r="X194" t="str">
            <v>NPS</v>
          </cell>
        </row>
        <row r="195">
          <cell r="T195" t="str">
            <v>0080</v>
          </cell>
          <cell r="U195" t="str">
            <v>DEBT SERVICE</v>
          </cell>
          <cell r="V195" t="str">
            <v>0804</v>
          </cell>
          <cell r="W195" t="str">
            <v>PRINCIPAL PAYMENTS - FED NOTES</v>
          </cell>
          <cell r="X195" t="str">
            <v>NPS</v>
          </cell>
        </row>
        <row r="196">
          <cell r="T196" t="str">
            <v>0080</v>
          </cell>
          <cell r="U196" t="str">
            <v>DEBT SERVICE</v>
          </cell>
          <cell r="V196" t="str">
            <v>0805</v>
          </cell>
          <cell r="W196" t="str">
            <v>PRINCIPAL PAYMENTS - OTHER LOANS</v>
          </cell>
          <cell r="X196" t="str">
            <v>NPS</v>
          </cell>
        </row>
        <row r="197">
          <cell r="T197" t="str">
            <v>0080</v>
          </cell>
          <cell r="U197" t="str">
            <v>DEBT SERVICE</v>
          </cell>
          <cell r="V197" t="str">
            <v>0806</v>
          </cell>
          <cell r="W197" t="str">
            <v>INTEREST BONDS</v>
          </cell>
          <cell r="X197" t="str">
            <v>NPS</v>
          </cell>
        </row>
        <row r="198">
          <cell r="T198" t="str">
            <v>0080</v>
          </cell>
          <cell r="U198" t="str">
            <v>DEBT SERVICE</v>
          </cell>
          <cell r="V198" t="str">
            <v>0807</v>
          </cell>
          <cell r="W198" t="str">
            <v>INTEREST HUD/NOTES</v>
          </cell>
          <cell r="X198" t="str">
            <v>NPS</v>
          </cell>
        </row>
        <row r="199">
          <cell r="T199" t="str">
            <v>0080</v>
          </cell>
          <cell r="U199" t="str">
            <v>DEBT SERVICE</v>
          </cell>
          <cell r="V199" t="str">
            <v>0808</v>
          </cell>
          <cell r="W199" t="str">
            <v>INTEREST NOTES</v>
          </cell>
          <cell r="X199" t="str">
            <v>NPS</v>
          </cell>
        </row>
        <row r="200">
          <cell r="T200" t="str">
            <v>0080</v>
          </cell>
          <cell r="U200" t="str">
            <v>DEBT SERVICE</v>
          </cell>
          <cell r="V200" t="str">
            <v>0809</v>
          </cell>
          <cell r="W200" t="str">
            <v>INTEREST FEDERAL LOANS</v>
          </cell>
          <cell r="X200" t="str">
            <v>NPS</v>
          </cell>
        </row>
        <row r="201">
          <cell r="T201" t="str">
            <v>0080</v>
          </cell>
          <cell r="U201" t="str">
            <v>DEBT SERVICE</v>
          </cell>
          <cell r="V201" t="str">
            <v>0810</v>
          </cell>
          <cell r="W201" t="str">
            <v>INTEREST OTHER LOANS</v>
          </cell>
          <cell r="X201" t="str">
            <v>NPS</v>
          </cell>
        </row>
        <row r="202">
          <cell r="T202" t="str">
            <v>0080</v>
          </cell>
          <cell r="U202" t="str">
            <v>DEBT SERVICE</v>
          </cell>
          <cell r="V202" t="str">
            <v>0811</v>
          </cell>
          <cell r="W202" t="str">
            <v>LEASE PAYMENTS</v>
          </cell>
          <cell r="X202" t="str">
            <v>NPS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 of 4-19-12 - L420"/>
      <sheetName val="as of 4-19-12 VACANTS"/>
      <sheetName val="from Barbara 4-9-12"/>
      <sheetName val="Pivot"/>
      <sheetName val="as of 4-19-12"/>
      <sheetName val="Lookup"/>
      <sheetName val="F-LookUp"/>
      <sheetName val="Position Funding Report as of 4"/>
    </sheetNames>
    <sheetDataSet>
      <sheetData sheetId="0"/>
      <sheetData sheetId="1">
        <row r="6">
          <cell r="C6" t="str">
            <v>Posn Nbr</v>
          </cell>
          <cell r="D6" t="str">
            <v>Title</v>
          </cell>
          <cell r="E6" t="str">
            <v>Barbara's List</v>
          </cell>
          <cell r="F6" t="str">
            <v>BK FTE</v>
          </cell>
          <cell r="G6" t="str">
            <v>FTE Var</v>
          </cell>
          <cell r="H6" t="str">
            <v>Hire Date</v>
          </cell>
          <cell r="I6" t="str">
            <v>Vac Stat</v>
          </cell>
          <cell r="J6" t="str">
            <v>Grade</v>
          </cell>
          <cell r="K6" t="str">
            <v>Step</v>
          </cell>
          <cell r="L6" t="str">
            <v>Salary</v>
          </cell>
          <cell r="M6" t="str">
            <v>FTE x Dist %</v>
          </cell>
          <cell r="N6" t="str">
            <v>Adds to FTE Cnt</v>
          </cell>
          <cell r="O6" t="str">
            <v>Budgeted Position</v>
          </cell>
          <cell r="P6" t="str">
            <v>Appr Year</v>
          </cell>
          <cell r="Q6" t="str">
            <v>Agency</v>
          </cell>
          <cell r="R6" t="str">
            <v>Index</v>
          </cell>
          <cell r="S6" t="str">
            <v>PCA</v>
          </cell>
          <cell r="T6" t="str">
            <v>Proj Nbr</v>
          </cell>
          <cell r="U6" t="str">
            <v>Proj Phase</v>
          </cell>
          <cell r="V6" t="str">
            <v>Grant Nbr</v>
          </cell>
          <cell r="W6" t="str">
            <v>Grant Phase</v>
          </cell>
          <cell r="X6" t="str">
            <v>Fund Code</v>
          </cell>
          <cell r="Y6" t="str">
            <v>Prgm Code</v>
          </cell>
          <cell r="Z6" t="str">
            <v>Activity</v>
          </cell>
          <cell r="AA6" t="str">
            <v>Deptid</v>
          </cell>
          <cell r="AB6" t="str">
            <v>Department Name</v>
          </cell>
          <cell r="AC6" t="str">
            <v>Location Code</v>
          </cell>
          <cell r="AD6" t="str">
            <v>Location Name</v>
          </cell>
          <cell r="AE6" t="str">
            <v>Reports to Position</v>
          </cell>
          <cell r="AF6" t="str">
            <v>Reports to Name</v>
          </cell>
          <cell r="AG6" t="str">
            <v>Posn Effdt</v>
          </cell>
          <cell r="AH6" t="str">
            <v>Position NTE Dt</v>
          </cell>
          <cell r="AI6" t="str">
            <v>F/P Time</v>
          </cell>
          <cell r="AJ6" t="str">
            <v>Reg/Temp/Term</v>
          </cell>
          <cell r="AK6" t="str">
            <v>WAE</v>
          </cell>
          <cell r="AL6" t="str">
            <v>Sal Plan</v>
          </cell>
          <cell r="AM6" t="str">
            <v>Head Count</v>
          </cell>
          <cell r="AN6" t="str">
            <v>FTE</v>
          </cell>
          <cell r="AO6" t="str">
            <v>Dist %</v>
          </cell>
          <cell r="AP6" t="str">
            <v>Employee NTE Dt</v>
          </cell>
          <cell r="AQ6" t="str">
            <v>Wgi Due Date</v>
          </cell>
          <cell r="AR6" t="str">
            <v>Gvt Lei Date</v>
          </cell>
          <cell r="AS6" t="str">
            <v>Hourly Rate</v>
          </cell>
          <cell r="AT6" t="str">
            <v>CBU</v>
          </cell>
          <cell r="AU6" t="str">
            <v>SERV CD</v>
          </cell>
          <cell r="AV6" t="str">
            <v>SCHED ID</v>
          </cell>
          <cell r="AW6" t="str">
            <v>Adj Sal</v>
          </cell>
          <cell r="AX6" t="str">
            <v>FY09 AdjSal</v>
          </cell>
          <cell r="AY6" t="str">
            <v>Variance</v>
          </cell>
          <cell r="AZ6" t="str">
            <v>Fund</v>
          </cell>
          <cell r="BA6" t="str">
            <v>AgyFund</v>
          </cell>
          <cell r="BB6" t="str">
            <v>CSG</v>
          </cell>
          <cell r="BC6" t="str">
            <v>Object</v>
          </cell>
          <cell r="BD6" t="str">
            <v>Program</v>
          </cell>
          <cell r="BE6" t="str">
            <v>Code</v>
          </cell>
          <cell r="BF6" t="str">
            <v>Union Status</v>
          </cell>
          <cell r="BG6" t="str">
            <v>Program Name</v>
          </cell>
          <cell r="BH6" t="str">
            <v>Activity Name</v>
          </cell>
          <cell r="BI6" t="str">
            <v>End</v>
          </cell>
        </row>
        <row r="7">
          <cell r="H7">
            <v>0</v>
          </cell>
          <cell r="AG7">
            <v>0</v>
          </cell>
          <cell r="AH7">
            <v>0</v>
          </cell>
          <cell r="AP7">
            <v>0</v>
          </cell>
          <cell r="AQ7">
            <v>0</v>
          </cell>
          <cell r="AR7">
            <v>0</v>
          </cell>
          <cell r="AW7">
            <v>0</v>
          </cell>
          <cell r="AX7">
            <v>0</v>
          </cell>
          <cell r="AY7">
            <v>0</v>
          </cell>
        </row>
        <row r="8">
          <cell r="C8" t="str">
            <v>00040923</v>
          </cell>
          <cell r="D8" t="str">
            <v>ADMINISTRATIVE LIBRARIAN</v>
          </cell>
          <cell r="E8" t="e">
            <v>#N/A</v>
          </cell>
          <cell r="I8" t="str">
            <v>V</v>
          </cell>
          <cell r="J8">
            <v>11</v>
          </cell>
          <cell r="K8">
            <v>0</v>
          </cell>
          <cell r="L8">
            <v>160937.5</v>
          </cell>
          <cell r="M8">
            <v>1</v>
          </cell>
          <cell r="N8" t="str">
            <v>Y</v>
          </cell>
          <cell r="O8" t="str">
            <v>Y</v>
          </cell>
          <cell r="P8" t="str">
            <v>12</v>
          </cell>
          <cell r="Q8" t="str">
            <v>CE0</v>
          </cell>
          <cell r="R8" t="str">
            <v>21090</v>
          </cell>
          <cell r="S8" t="str">
            <v>10900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 t="str">
            <v xml:space="preserve"> </v>
          </cell>
          <cell r="X8" t="str">
            <v>0100</v>
          </cell>
          <cell r="Y8">
            <v>1090</v>
          </cell>
          <cell r="Z8" t="str">
            <v>1090</v>
          </cell>
          <cell r="AA8" t="str">
            <v>CE10000000</v>
          </cell>
          <cell r="AB8" t="str">
            <v>Director's Office - general</v>
          </cell>
          <cell r="AC8" t="str">
            <v>LOCDC00013</v>
          </cell>
          <cell r="AD8" t="str">
            <v>901 G Street NW</v>
          </cell>
          <cell r="AE8" t="str">
            <v>00002711</v>
          </cell>
          <cell r="AF8" t="str">
            <v>Cooper,Ginnie</v>
          </cell>
          <cell r="AG8">
            <v>40817</v>
          </cell>
          <cell r="AI8" t="str">
            <v>F</v>
          </cell>
          <cell r="AJ8" t="str">
            <v>Reg</v>
          </cell>
          <cell r="AK8" t="str">
            <v>N</v>
          </cell>
          <cell r="AL8" t="str">
            <v>XS0001</v>
          </cell>
          <cell r="AM8">
            <v>1</v>
          </cell>
          <cell r="AN8">
            <v>1</v>
          </cell>
          <cell r="AO8">
            <v>100</v>
          </cell>
          <cell r="AS8">
            <v>77.38</v>
          </cell>
          <cell r="AT8" t="str">
            <v>XAA</v>
          </cell>
          <cell r="AU8" t="str">
            <v>A80</v>
          </cell>
          <cell r="AV8" t="str">
            <v>A80</v>
          </cell>
          <cell r="AW8">
            <v>160937.5</v>
          </cell>
          <cell r="AX8">
            <v>160937.5</v>
          </cell>
          <cell r="AY8">
            <v>0</v>
          </cell>
          <cell r="AZ8">
            <v>100</v>
          </cell>
          <cell r="BA8">
            <v>100</v>
          </cell>
          <cell r="BB8">
            <v>11</v>
          </cell>
          <cell r="BC8">
            <v>111</v>
          </cell>
          <cell r="BD8">
            <v>1000</v>
          </cell>
          <cell r="BE8" t="e">
            <v>#N/A</v>
          </cell>
          <cell r="BF8" t="str">
            <v>Non-Union</v>
          </cell>
          <cell r="BG8" t="str">
            <v>1000 - AMP</v>
          </cell>
          <cell r="BH8" t="str">
            <v>1090 - Performance Management</v>
          </cell>
        </row>
        <row r="9">
          <cell r="C9" t="str">
            <v>00048796</v>
          </cell>
          <cell r="D9" t="str">
            <v>Administrative Support Assista</v>
          </cell>
          <cell r="E9" t="e">
            <v>#N/A</v>
          </cell>
          <cell r="I9" t="str">
            <v>V</v>
          </cell>
          <cell r="J9">
            <v>4</v>
          </cell>
          <cell r="K9">
            <v>1</v>
          </cell>
          <cell r="L9">
            <v>26135</v>
          </cell>
          <cell r="M9">
            <v>0.6</v>
          </cell>
          <cell r="N9" t="str">
            <v>Y</v>
          </cell>
          <cell r="O9" t="str">
            <v>Y</v>
          </cell>
          <cell r="P9" t="str">
            <v>12</v>
          </cell>
          <cell r="Q9" t="str">
            <v>CE0</v>
          </cell>
          <cell r="R9" t="str">
            <v>21010</v>
          </cell>
          <cell r="S9" t="str">
            <v>10100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 xml:space="preserve"> </v>
          </cell>
          <cell r="X9" t="str">
            <v>0100</v>
          </cell>
          <cell r="Y9">
            <v>1010</v>
          </cell>
          <cell r="Z9" t="str">
            <v>1010</v>
          </cell>
          <cell r="AA9" t="str">
            <v>CE10100000</v>
          </cell>
          <cell r="AB9" t="str">
            <v>Personnel-general</v>
          </cell>
          <cell r="AC9" t="str">
            <v>LOCDC00013</v>
          </cell>
          <cell r="AD9" t="str">
            <v>901 G Street NW</v>
          </cell>
          <cell r="AE9" t="str">
            <v>00001505</v>
          </cell>
          <cell r="AF9" t="str">
            <v>Ford-Kirven,Barbara L</v>
          </cell>
          <cell r="AG9">
            <v>40817</v>
          </cell>
          <cell r="AI9" t="str">
            <v>P</v>
          </cell>
          <cell r="AJ9" t="str">
            <v>Temp</v>
          </cell>
          <cell r="AK9" t="str">
            <v>Y</v>
          </cell>
          <cell r="AL9" t="str">
            <v>DS0087</v>
          </cell>
          <cell r="AM9">
            <v>1</v>
          </cell>
          <cell r="AN9">
            <v>0.6</v>
          </cell>
          <cell r="AO9">
            <v>100</v>
          </cell>
          <cell r="AS9">
            <v>12.56</v>
          </cell>
          <cell r="AT9" t="str">
            <v>XAA</v>
          </cell>
          <cell r="AU9" t="str">
            <v>A01</v>
          </cell>
          <cell r="AV9" t="str">
            <v>A01</v>
          </cell>
          <cell r="AW9">
            <v>15681</v>
          </cell>
          <cell r="AX9">
            <v>15681</v>
          </cell>
          <cell r="AY9">
            <v>0</v>
          </cell>
          <cell r="AZ9">
            <v>100</v>
          </cell>
          <cell r="BA9">
            <v>100</v>
          </cell>
          <cell r="BB9">
            <v>12</v>
          </cell>
          <cell r="BC9">
            <v>124</v>
          </cell>
          <cell r="BD9">
            <v>1000</v>
          </cell>
          <cell r="BE9" t="e">
            <v>#N/A</v>
          </cell>
          <cell r="BF9" t="str">
            <v>Non-Union</v>
          </cell>
          <cell r="BG9" t="str">
            <v>1000 - AMP</v>
          </cell>
          <cell r="BH9" t="str">
            <v>1010 - Personnel</v>
          </cell>
        </row>
        <row r="10">
          <cell r="C10" t="str">
            <v>00073149</v>
          </cell>
          <cell r="D10" t="str">
            <v>ADULT LIBRARIAN</v>
          </cell>
          <cell r="E10" t="str">
            <v>00073149</v>
          </cell>
          <cell r="F10">
            <v>1</v>
          </cell>
          <cell r="G10">
            <v>0</v>
          </cell>
          <cell r="I10" t="str">
            <v>V</v>
          </cell>
          <cell r="J10">
            <v>9</v>
          </cell>
          <cell r="K10">
            <v>0</v>
          </cell>
          <cell r="L10">
            <v>45345</v>
          </cell>
          <cell r="M10">
            <v>1</v>
          </cell>
          <cell r="N10" t="str">
            <v>Y</v>
          </cell>
          <cell r="O10" t="str">
            <v>Y</v>
          </cell>
          <cell r="P10" t="str">
            <v>12</v>
          </cell>
          <cell r="Q10" t="str">
            <v>CE0</v>
          </cell>
          <cell r="R10" t="str">
            <v>2L330</v>
          </cell>
          <cell r="S10" t="str">
            <v>L3300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>0100</v>
          </cell>
          <cell r="Y10" t="str">
            <v>L330</v>
          </cell>
          <cell r="Z10" t="str">
            <v>L330</v>
          </cell>
          <cell r="AA10" t="str">
            <v>CE10821000</v>
          </cell>
          <cell r="AB10" t="str">
            <v>Libraries-WOD</v>
          </cell>
          <cell r="AC10" t="str">
            <v>LOCDC00147</v>
          </cell>
          <cell r="AD10" t="str">
            <v>Woodridge Br. Lib.</v>
          </cell>
          <cell r="AE10" t="str">
            <v>00021737</v>
          </cell>
          <cell r="AF10" t="str">
            <v>Graham,Janette</v>
          </cell>
          <cell r="AG10">
            <v>40817</v>
          </cell>
          <cell r="AI10" t="str">
            <v>F</v>
          </cell>
          <cell r="AJ10" t="str">
            <v>Reg</v>
          </cell>
          <cell r="AK10" t="str">
            <v>N</v>
          </cell>
          <cell r="AL10" t="str">
            <v>DS0077</v>
          </cell>
          <cell r="AM10">
            <v>1</v>
          </cell>
          <cell r="AN10">
            <v>1</v>
          </cell>
          <cell r="AO10">
            <v>100</v>
          </cell>
          <cell r="AS10">
            <v>21.8</v>
          </cell>
          <cell r="AT10" t="str">
            <v>AHA</v>
          </cell>
          <cell r="AU10" t="str">
            <v>A01</v>
          </cell>
          <cell r="AV10" t="str">
            <v>X01</v>
          </cell>
          <cell r="AW10">
            <v>45345</v>
          </cell>
          <cell r="AX10">
            <v>43600.961538461539</v>
          </cell>
          <cell r="AY10">
            <v>1744.038461538461</v>
          </cell>
          <cell r="AZ10">
            <v>100</v>
          </cell>
          <cell r="BA10">
            <v>100</v>
          </cell>
          <cell r="BB10">
            <v>11</v>
          </cell>
          <cell r="BC10">
            <v>111</v>
          </cell>
          <cell r="BD10" t="str">
            <v>L300</v>
          </cell>
          <cell r="BE10" t="str">
            <v>A -V - 00073149 - ADULT LIBRARIAN - 00073149</v>
          </cell>
          <cell r="BF10" t="str">
            <v>Union</v>
          </cell>
          <cell r="BG10" t="str">
            <v>L300 - LIBRARY SERVICES</v>
          </cell>
          <cell r="BH10" t="str">
            <v>L330 - NEIGHBORHOOD LIBRARIES</v>
          </cell>
        </row>
        <row r="11">
          <cell r="C11" t="str">
            <v>00015222</v>
          </cell>
          <cell r="D11" t="str">
            <v>CATALOGUE SUPPORT TECH</v>
          </cell>
          <cell r="E11" t="str">
            <v>00015222</v>
          </cell>
          <cell r="F11">
            <v>0.5</v>
          </cell>
          <cell r="G11">
            <v>0</v>
          </cell>
          <cell r="I11" t="str">
            <v>V</v>
          </cell>
          <cell r="J11">
            <v>6</v>
          </cell>
          <cell r="K11">
            <v>1</v>
          </cell>
          <cell r="L11">
            <v>31319</v>
          </cell>
          <cell r="M11">
            <v>0.5</v>
          </cell>
          <cell r="N11" t="str">
            <v>Y</v>
          </cell>
          <cell r="O11" t="str">
            <v>Y</v>
          </cell>
          <cell r="P11" t="str">
            <v>12</v>
          </cell>
          <cell r="Q11" t="str">
            <v>CE0</v>
          </cell>
          <cell r="R11" t="str">
            <v>2L380</v>
          </cell>
          <cell r="S11" t="str">
            <v>L3800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 xml:space="preserve"> </v>
          </cell>
          <cell r="X11" t="str">
            <v>0100</v>
          </cell>
          <cell r="Y11" t="str">
            <v>L380</v>
          </cell>
          <cell r="Z11" t="str">
            <v>L380</v>
          </cell>
          <cell r="AA11" t="str">
            <v>CE10210000</v>
          </cell>
          <cell r="AB11" t="str">
            <v>Technical Svc - Catalog</v>
          </cell>
          <cell r="AC11" t="str">
            <v>LOCDC00013</v>
          </cell>
          <cell r="AD11" t="str">
            <v>901 G Street NW</v>
          </cell>
          <cell r="AE11" t="str">
            <v>00043475</v>
          </cell>
          <cell r="AF11" t="str">
            <v>Miller,Elissa Ruth</v>
          </cell>
          <cell r="AG11">
            <v>40817</v>
          </cell>
          <cell r="AH11">
            <v>38356</v>
          </cell>
          <cell r="AI11" t="str">
            <v>P</v>
          </cell>
          <cell r="AJ11" t="str">
            <v>Temp</v>
          </cell>
          <cell r="AK11" t="str">
            <v>Y</v>
          </cell>
          <cell r="AL11" t="str">
            <v>DS0087</v>
          </cell>
          <cell r="AM11">
            <v>1</v>
          </cell>
          <cell r="AN11">
            <v>0.5</v>
          </cell>
          <cell r="AO11">
            <v>100</v>
          </cell>
          <cell r="AS11">
            <v>15.06</v>
          </cell>
          <cell r="AT11" t="str">
            <v>XAA</v>
          </cell>
          <cell r="AU11" t="str">
            <v>A01</v>
          </cell>
          <cell r="AV11" t="str">
            <v>A01</v>
          </cell>
          <cell r="AW11">
            <v>15659.5</v>
          </cell>
          <cell r="AX11">
            <v>15659.5</v>
          </cell>
          <cell r="AY11">
            <v>0</v>
          </cell>
          <cell r="AZ11">
            <v>100</v>
          </cell>
          <cell r="BA11">
            <v>100</v>
          </cell>
          <cell r="BB11">
            <v>12</v>
          </cell>
          <cell r="BC11">
            <v>124</v>
          </cell>
          <cell r="BD11" t="str">
            <v>L300</v>
          </cell>
          <cell r="BE11" t="str">
            <v>A -V - 00015222 - CATALOGUE SUPPORT TECH - 00015222</v>
          </cell>
          <cell r="BF11" t="str">
            <v>Non-Union</v>
          </cell>
          <cell r="BG11" t="str">
            <v>L300 - LIBRARY SERVICES</v>
          </cell>
          <cell r="BH11" t="str">
            <v>L380 - COLLECTIONS</v>
          </cell>
        </row>
        <row r="12">
          <cell r="C12" t="str">
            <v>00016063</v>
          </cell>
          <cell r="D12" t="str">
            <v>COMPUTER SPECIALIST</v>
          </cell>
          <cell r="E12" t="str">
            <v>00016063</v>
          </cell>
          <cell r="F12">
            <v>1</v>
          </cell>
          <cell r="G12">
            <v>0</v>
          </cell>
          <cell r="I12" t="str">
            <v>V</v>
          </cell>
          <cell r="J12">
            <v>12</v>
          </cell>
          <cell r="K12">
            <v>1</v>
          </cell>
          <cell r="L12">
            <v>67600</v>
          </cell>
          <cell r="M12">
            <v>1</v>
          </cell>
          <cell r="N12" t="str">
            <v>Y</v>
          </cell>
          <cell r="O12" t="str">
            <v>Y</v>
          </cell>
          <cell r="P12" t="str">
            <v>12</v>
          </cell>
          <cell r="Q12" t="str">
            <v>CE0</v>
          </cell>
          <cell r="R12" t="str">
            <v>21040</v>
          </cell>
          <cell r="S12" t="str">
            <v>10400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 xml:space="preserve"> </v>
          </cell>
          <cell r="X12" t="str">
            <v>0100</v>
          </cell>
          <cell r="Y12">
            <v>1040</v>
          </cell>
          <cell r="Z12" t="str">
            <v>1040</v>
          </cell>
          <cell r="AA12" t="str">
            <v>CE10600000</v>
          </cell>
          <cell r="AB12" t="str">
            <v>Lib.Info. Systems</v>
          </cell>
          <cell r="AC12" t="str">
            <v>LOCDC00013</v>
          </cell>
          <cell r="AD12" t="str">
            <v>901 G Street NW</v>
          </cell>
          <cell r="AE12" t="str">
            <v>00044481</v>
          </cell>
          <cell r="AF12" t="str">
            <v>Tonjes,Christopher D</v>
          </cell>
          <cell r="AG12">
            <v>40817</v>
          </cell>
          <cell r="AI12" t="str">
            <v>F</v>
          </cell>
          <cell r="AJ12" t="str">
            <v>Reg</v>
          </cell>
          <cell r="AK12" t="str">
            <v>N</v>
          </cell>
          <cell r="AL12" t="str">
            <v>DS0077</v>
          </cell>
          <cell r="AM12">
            <v>1</v>
          </cell>
          <cell r="AN12">
            <v>1</v>
          </cell>
          <cell r="AO12">
            <v>100</v>
          </cell>
          <cell r="AS12">
            <v>32.5</v>
          </cell>
          <cell r="AT12" t="str">
            <v>AHA</v>
          </cell>
          <cell r="AU12" t="str">
            <v>A01</v>
          </cell>
          <cell r="AV12" t="str">
            <v>X01</v>
          </cell>
          <cell r="AW12">
            <v>67600</v>
          </cell>
          <cell r="AX12">
            <v>65000</v>
          </cell>
          <cell r="AY12">
            <v>2600</v>
          </cell>
          <cell r="AZ12">
            <v>100</v>
          </cell>
          <cell r="BA12">
            <v>100</v>
          </cell>
          <cell r="BB12">
            <v>11</v>
          </cell>
          <cell r="BC12">
            <v>111</v>
          </cell>
          <cell r="BD12">
            <v>1000</v>
          </cell>
          <cell r="BE12" t="str">
            <v>A -V - 00016063 - COMPUTER SPECIALIST - 00016063</v>
          </cell>
          <cell r="BF12" t="str">
            <v>Union</v>
          </cell>
          <cell r="BG12" t="str">
            <v>1000 - AMP</v>
          </cell>
          <cell r="BH12" t="str">
            <v>1040 - Information Technology</v>
          </cell>
        </row>
        <row r="13">
          <cell r="C13" t="str">
            <v>00043831</v>
          </cell>
          <cell r="D13" t="str">
            <v>Director of Business Operation</v>
          </cell>
          <cell r="E13" t="e">
            <v>#N/A</v>
          </cell>
          <cell r="I13" t="str">
            <v>V</v>
          </cell>
          <cell r="J13">
            <v>18</v>
          </cell>
          <cell r="K13">
            <v>0</v>
          </cell>
          <cell r="L13">
            <v>136982</v>
          </cell>
          <cell r="M13">
            <v>1</v>
          </cell>
          <cell r="N13" t="str">
            <v>Y</v>
          </cell>
          <cell r="O13" t="str">
            <v>Y</v>
          </cell>
          <cell r="P13" t="str">
            <v>12</v>
          </cell>
          <cell r="Q13" t="str">
            <v>CE0</v>
          </cell>
          <cell r="R13" t="str">
            <v>21090</v>
          </cell>
          <cell r="S13" t="str">
            <v>10900</v>
          </cell>
          <cell r="T13" t="str">
            <v xml:space="preserve"> </v>
          </cell>
          <cell r="U13" t="str">
            <v xml:space="preserve"> </v>
          </cell>
          <cell r="V13" t="str">
            <v xml:space="preserve"> </v>
          </cell>
          <cell r="W13" t="str">
            <v xml:space="preserve"> </v>
          </cell>
          <cell r="X13" t="str">
            <v>0100</v>
          </cell>
          <cell r="Y13">
            <v>1090</v>
          </cell>
          <cell r="Z13" t="str">
            <v>1090</v>
          </cell>
          <cell r="AA13" t="str">
            <v>CE10000000</v>
          </cell>
          <cell r="AB13" t="str">
            <v>Director's Office - general</v>
          </cell>
          <cell r="AC13" t="str">
            <v>LOCDC00013</v>
          </cell>
          <cell r="AD13" t="str">
            <v>901 G Street NW</v>
          </cell>
          <cell r="AE13" t="str">
            <v>00002711</v>
          </cell>
          <cell r="AF13" t="str">
            <v>Cooper,Ginnie</v>
          </cell>
          <cell r="AG13">
            <v>40817</v>
          </cell>
          <cell r="AH13">
            <v>40631</v>
          </cell>
          <cell r="AI13" t="str">
            <v>F</v>
          </cell>
          <cell r="AJ13" t="str">
            <v>Temp</v>
          </cell>
          <cell r="AK13" t="str">
            <v>N</v>
          </cell>
          <cell r="AL13" t="str">
            <v>DS0087</v>
          </cell>
          <cell r="AM13">
            <v>1</v>
          </cell>
          <cell r="AN13">
            <v>1</v>
          </cell>
          <cell r="AO13">
            <v>100</v>
          </cell>
          <cell r="AS13">
            <v>65.86</v>
          </cell>
          <cell r="AT13" t="str">
            <v>XAA</v>
          </cell>
          <cell r="AU13" t="str">
            <v>A01</v>
          </cell>
          <cell r="AV13" t="str">
            <v>A01</v>
          </cell>
          <cell r="AW13">
            <v>136982</v>
          </cell>
          <cell r="AX13">
            <v>136982</v>
          </cell>
          <cell r="AY13">
            <v>0</v>
          </cell>
          <cell r="AZ13">
            <v>100</v>
          </cell>
          <cell r="BA13">
            <v>100</v>
          </cell>
          <cell r="BB13">
            <v>12</v>
          </cell>
          <cell r="BC13">
            <v>121</v>
          </cell>
          <cell r="BD13">
            <v>1000</v>
          </cell>
          <cell r="BE13" t="e">
            <v>#N/A</v>
          </cell>
          <cell r="BF13" t="str">
            <v>Non-Union</v>
          </cell>
          <cell r="BG13" t="str">
            <v>1000 - AMP</v>
          </cell>
          <cell r="BH13" t="str">
            <v>1090 - Performance Management</v>
          </cell>
        </row>
        <row r="14">
          <cell r="C14" t="str">
            <v>00046475</v>
          </cell>
          <cell r="D14" t="str">
            <v>Human Resource Specialist (Emp</v>
          </cell>
          <cell r="E14" t="str">
            <v>00046475</v>
          </cell>
          <cell r="F14">
            <v>1</v>
          </cell>
          <cell r="G14">
            <v>0</v>
          </cell>
          <cell r="I14" t="str">
            <v>V</v>
          </cell>
          <cell r="J14">
            <v>13</v>
          </cell>
          <cell r="K14">
            <v>1</v>
          </cell>
          <cell r="L14">
            <v>72010</v>
          </cell>
          <cell r="M14">
            <v>1</v>
          </cell>
          <cell r="N14" t="str">
            <v>Y</v>
          </cell>
          <cell r="O14" t="str">
            <v>Y</v>
          </cell>
          <cell r="P14" t="str">
            <v>12</v>
          </cell>
          <cell r="Q14" t="str">
            <v>CE0</v>
          </cell>
          <cell r="R14" t="str">
            <v>21010</v>
          </cell>
          <cell r="S14" t="str">
            <v>10100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  <cell r="W14" t="str">
            <v xml:space="preserve"> </v>
          </cell>
          <cell r="X14" t="str">
            <v>0100</v>
          </cell>
          <cell r="Y14">
            <v>1010</v>
          </cell>
          <cell r="Z14" t="str">
            <v>1010</v>
          </cell>
          <cell r="AA14" t="str">
            <v>CE10100000</v>
          </cell>
          <cell r="AB14" t="str">
            <v>Personnel-general</v>
          </cell>
          <cell r="AC14" t="str">
            <v>LOCDC00013</v>
          </cell>
          <cell r="AD14" t="str">
            <v>901 G Street NW</v>
          </cell>
          <cell r="AE14" t="str">
            <v>00001505</v>
          </cell>
          <cell r="AF14" t="str">
            <v>Ford-Kirven,Barbara L</v>
          </cell>
          <cell r="AG14">
            <v>40896</v>
          </cell>
          <cell r="AI14" t="str">
            <v>F</v>
          </cell>
          <cell r="AJ14" t="str">
            <v>Reg</v>
          </cell>
          <cell r="AK14" t="str">
            <v>N</v>
          </cell>
          <cell r="AL14" t="str">
            <v>DS0087</v>
          </cell>
          <cell r="AM14">
            <v>1</v>
          </cell>
          <cell r="AN14">
            <v>1</v>
          </cell>
          <cell r="AO14">
            <v>100</v>
          </cell>
          <cell r="AS14">
            <v>34.619999999999997</v>
          </cell>
          <cell r="AT14" t="str">
            <v>XAA</v>
          </cell>
          <cell r="AU14" t="str">
            <v>A01</v>
          </cell>
          <cell r="AV14" t="str">
            <v>A01</v>
          </cell>
          <cell r="AW14">
            <v>72010</v>
          </cell>
          <cell r="AX14">
            <v>72010</v>
          </cell>
          <cell r="AY14">
            <v>0</v>
          </cell>
          <cell r="AZ14">
            <v>100</v>
          </cell>
          <cell r="BA14">
            <v>100</v>
          </cell>
          <cell r="BB14">
            <v>11</v>
          </cell>
          <cell r="BC14">
            <v>111</v>
          </cell>
          <cell r="BD14">
            <v>1000</v>
          </cell>
          <cell r="BE14" t="str">
            <v>A -V - 00046475 - Human Resource Specialist (Emp - 00046475</v>
          </cell>
          <cell r="BF14" t="str">
            <v>Non-Union</v>
          </cell>
          <cell r="BG14" t="str">
            <v>1000 - AMP</v>
          </cell>
          <cell r="BH14" t="str">
            <v>1010 - Personnel</v>
          </cell>
        </row>
        <row r="15">
          <cell r="C15" t="str">
            <v>00000001</v>
          </cell>
          <cell r="D15" t="str">
            <v>LIBRARIAN</v>
          </cell>
          <cell r="E15" t="str">
            <v>00000001</v>
          </cell>
          <cell r="F15">
            <v>1</v>
          </cell>
          <cell r="G15">
            <v>0</v>
          </cell>
          <cell r="I15" t="str">
            <v>V</v>
          </cell>
          <cell r="J15">
            <v>11</v>
          </cell>
          <cell r="K15">
            <v>1</v>
          </cell>
          <cell r="L15">
            <v>54633</v>
          </cell>
          <cell r="M15">
            <v>1</v>
          </cell>
          <cell r="O15" t="str">
            <v>Y</v>
          </cell>
          <cell r="P15" t="str">
            <v>12</v>
          </cell>
          <cell r="Q15" t="str">
            <v>CE0</v>
          </cell>
          <cell r="R15" t="str">
            <v>2L380</v>
          </cell>
          <cell r="S15" t="str">
            <v>L3800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 xml:space="preserve"> </v>
          </cell>
          <cell r="X15" t="str">
            <v>0100</v>
          </cell>
          <cell r="Y15" t="str">
            <v>L380</v>
          </cell>
          <cell r="Z15" t="str">
            <v>L380</v>
          </cell>
          <cell r="AA15" t="str">
            <v>CE10210000</v>
          </cell>
          <cell r="AB15" t="str">
            <v>Technical Svc - Catalog</v>
          </cell>
          <cell r="AC15" t="str">
            <v>LOCDC00013</v>
          </cell>
          <cell r="AD15" t="str">
            <v>901 G Street NW</v>
          </cell>
          <cell r="AE15" t="str">
            <v>00043475</v>
          </cell>
          <cell r="AF15" t="str">
            <v>Miller,Elissa Ruth</v>
          </cell>
          <cell r="AG15">
            <v>40817</v>
          </cell>
          <cell r="AI15" t="str">
            <v>F</v>
          </cell>
          <cell r="AJ15" t="str">
            <v>Reg</v>
          </cell>
          <cell r="AK15" t="str">
            <v>N</v>
          </cell>
          <cell r="AL15" t="str">
            <v>DS0077</v>
          </cell>
          <cell r="AM15">
            <v>1</v>
          </cell>
          <cell r="AN15">
            <v>1</v>
          </cell>
          <cell r="AO15">
            <v>100</v>
          </cell>
          <cell r="AS15">
            <v>26.27</v>
          </cell>
          <cell r="AT15" t="str">
            <v>AHA</v>
          </cell>
          <cell r="AU15" t="str">
            <v>A01</v>
          </cell>
          <cell r="AV15" t="str">
            <v>X01</v>
          </cell>
          <cell r="AW15">
            <v>54633</v>
          </cell>
          <cell r="AX15">
            <v>52531.730769230766</v>
          </cell>
          <cell r="AY15">
            <v>2101.2692307692341</v>
          </cell>
          <cell r="AZ15">
            <v>100</v>
          </cell>
          <cell r="BA15">
            <v>100</v>
          </cell>
          <cell r="BB15">
            <v>11</v>
          </cell>
          <cell r="BC15">
            <v>111</v>
          </cell>
          <cell r="BD15" t="str">
            <v>L300</v>
          </cell>
          <cell r="BE15" t="str">
            <v>A -V - 00000001 - LIBRARIAN - 00000001</v>
          </cell>
          <cell r="BF15" t="str">
            <v>Union</v>
          </cell>
          <cell r="BG15" t="str">
            <v>L300 - LIBRARY SERVICES</v>
          </cell>
          <cell r="BH15" t="str">
            <v>L380 - COLLECTIONS</v>
          </cell>
        </row>
        <row r="16">
          <cell r="C16" t="str">
            <v>00009200</v>
          </cell>
          <cell r="D16" t="str">
            <v>LIBRARIAN</v>
          </cell>
          <cell r="E16" t="str">
            <v>00009200</v>
          </cell>
          <cell r="F16">
            <v>0.5</v>
          </cell>
          <cell r="G16">
            <v>0</v>
          </cell>
          <cell r="I16" t="str">
            <v>V</v>
          </cell>
          <cell r="J16">
            <v>11</v>
          </cell>
          <cell r="K16">
            <v>1</v>
          </cell>
          <cell r="L16">
            <v>54633</v>
          </cell>
          <cell r="M16">
            <v>0.5</v>
          </cell>
          <cell r="N16" t="str">
            <v>Y</v>
          </cell>
          <cell r="O16" t="str">
            <v>Y</v>
          </cell>
          <cell r="P16" t="str">
            <v>12</v>
          </cell>
          <cell r="Q16" t="str">
            <v>CE0</v>
          </cell>
          <cell r="R16" t="str">
            <v>2L330</v>
          </cell>
          <cell r="S16" t="str">
            <v>L3300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 xml:space="preserve"> </v>
          </cell>
          <cell r="X16" t="str">
            <v>0100</v>
          </cell>
          <cell r="Y16" t="str">
            <v>L330</v>
          </cell>
          <cell r="Z16" t="str">
            <v>L330</v>
          </cell>
          <cell r="AA16" t="str">
            <v>CE10804000</v>
          </cell>
          <cell r="AB16" t="str">
            <v>Libraries-CCH</v>
          </cell>
          <cell r="AC16" t="str">
            <v>LOCDC00130</v>
          </cell>
          <cell r="AD16" t="str">
            <v>Chevy Chase Br.Lib.</v>
          </cell>
          <cell r="AE16" t="str">
            <v>00024606</v>
          </cell>
          <cell r="AF16" t="str">
            <v>Myers,Tracy D</v>
          </cell>
          <cell r="AG16">
            <v>40817</v>
          </cell>
          <cell r="AI16" t="str">
            <v>P</v>
          </cell>
          <cell r="AJ16" t="str">
            <v>Reg</v>
          </cell>
          <cell r="AK16" t="str">
            <v>N</v>
          </cell>
          <cell r="AL16" t="str">
            <v>DS0077</v>
          </cell>
          <cell r="AM16">
            <v>1</v>
          </cell>
          <cell r="AN16">
            <v>0.5</v>
          </cell>
          <cell r="AO16">
            <v>100</v>
          </cell>
          <cell r="AS16">
            <v>26.27</v>
          </cell>
          <cell r="AT16" t="str">
            <v>AHA</v>
          </cell>
          <cell r="AU16" t="str">
            <v>A01</v>
          </cell>
          <cell r="AV16" t="str">
            <v>X01</v>
          </cell>
          <cell r="AW16">
            <v>27316.5</v>
          </cell>
          <cell r="AX16">
            <v>26265.865384615383</v>
          </cell>
          <cell r="AY16">
            <v>1050.6346153846171</v>
          </cell>
          <cell r="AZ16">
            <v>100</v>
          </cell>
          <cell r="BA16">
            <v>100</v>
          </cell>
          <cell r="BB16">
            <v>12</v>
          </cell>
          <cell r="BC16">
            <v>122</v>
          </cell>
          <cell r="BD16" t="str">
            <v>L300</v>
          </cell>
          <cell r="BE16" t="str">
            <v>A -V - 00009200 - LIBRARIAN - 00009200</v>
          </cell>
          <cell r="BF16" t="str">
            <v>Union</v>
          </cell>
          <cell r="BG16" t="str">
            <v>L300 - LIBRARY SERVICES</v>
          </cell>
          <cell r="BH16" t="str">
            <v>L330 - NEIGHBORHOOD LIBRARIES</v>
          </cell>
        </row>
        <row r="17">
          <cell r="C17" t="str">
            <v>00032535</v>
          </cell>
          <cell r="D17" t="str">
            <v>LIBRARIAN</v>
          </cell>
          <cell r="E17" t="str">
            <v>00032535</v>
          </cell>
          <cell r="F17">
            <v>1</v>
          </cell>
          <cell r="G17">
            <v>0</v>
          </cell>
          <cell r="I17" t="str">
            <v>V</v>
          </cell>
          <cell r="J17">
            <v>9</v>
          </cell>
          <cell r="K17">
            <v>0</v>
          </cell>
          <cell r="L17">
            <v>45345</v>
          </cell>
          <cell r="M17">
            <v>1</v>
          </cell>
          <cell r="N17" t="str">
            <v>Y</v>
          </cell>
          <cell r="O17" t="str">
            <v>Y</v>
          </cell>
          <cell r="P17" t="str">
            <v>12</v>
          </cell>
          <cell r="Q17" t="str">
            <v>CE0</v>
          </cell>
          <cell r="R17" t="str">
            <v>2L330</v>
          </cell>
          <cell r="S17" t="str">
            <v>L3300</v>
          </cell>
          <cell r="T17" t="str">
            <v xml:space="preserve"> </v>
          </cell>
          <cell r="U17" t="str">
            <v xml:space="preserve"> </v>
          </cell>
          <cell r="V17" t="str">
            <v xml:space="preserve"> </v>
          </cell>
          <cell r="W17" t="str">
            <v xml:space="preserve"> </v>
          </cell>
          <cell r="X17" t="str">
            <v>0100</v>
          </cell>
          <cell r="Y17" t="str">
            <v>L330</v>
          </cell>
          <cell r="Z17" t="str">
            <v>L330</v>
          </cell>
          <cell r="AA17" t="str">
            <v>CE10801000</v>
          </cell>
          <cell r="AB17" t="str">
            <v>Libraries-ANA</v>
          </cell>
          <cell r="AC17" t="str">
            <v>LOCDC00127</v>
          </cell>
          <cell r="AD17" t="str">
            <v>Anacostia Br. Lib.</v>
          </cell>
          <cell r="AE17" t="str">
            <v>00024036</v>
          </cell>
          <cell r="AF17" t="str">
            <v>Davis,Yvette F</v>
          </cell>
          <cell r="AG17">
            <v>40822</v>
          </cell>
          <cell r="AI17" t="str">
            <v>F</v>
          </cell>
          <cell r="AJ17" t="str">
            <v>Reg</v>
          </cell>
          <cell r="AK17" t="str">
            <v>N</v>
          </cell>
          <cell r="AL17" t="str">
            <v>DS0077</v>
          </cell>
          <cell r="AM17">
            <v>1</v>
          </cell>
          <cell r="AN17">
            <v>1</v>
          </cell>
          <cell r="AO17">
            <v>100</v>
          </cell>
          <cell r="AS17">
            <v>21.8</v>
          </cell>
          <cell r="AT17" t="str">
            <v>AHA</v>
          </cell>
          <cell r="AU17" t="str">
            <v>A01</v>
          </cell>
          <cell r="AV17" t="str">
            <v>X01</v>
          </cell>
          <cell r="AW17">
            <v>45345</v>
          </cell>
          <cell r="AX17">
            <v>43600.961538461539</v>
          </cell>
          <cell r="AY17">
            <v>1744.038461538461</v>
          </cell>
          <cell r="AZ17">
            <v>100</v>
          </cell>
          <cell r="BA17">
            <v>100</v>
          </cell>
          <cell r="BB17">
            <v>11</v>
          </cell>
          <cell r="BC17">
            <v>111</v>
          </cell>
          <cell r="BD17" t="str">
            <v>L300</v>
          </cell>
          <cell r="BE17" t="str">
            <v>A -V - 00032535 - LIBRARIAN - 00032535</v>
          </cell>
          <cell r="BF17" t="str">
            <v>Union</v>
          </cell>
          <cell r="BG17" t="str">
            <v>L300 - LIBRARY SERVICES</v>
          </cell>
          <cell r="BH17" t="str">
            <v>L330 - NEIGHBORHOOD LIBRARIES</v>
          </cell>
        </row>
        <row r="18">
          <cell r="C18" t="str">
            <v>00044274</v>
          </cell>
          <cell r="D18" t="str">
            <v>Librarian</v>
          </cell>
          <cell r="E18" t="str">
            <v>00044274</v>
          </cell>
          <cell r="F18">
            <v>1</v>
          </cell>
          <cell r="G18">
            <v>0</v>
          </cell>
          <cell r="I18" t="str">
            <v>V</v>
          </cell>
          <cell r="J18">
            <v>11</v>
          </cell>
          <cell r="K18">
            <v>1</v>
          </cell>
          <cell r="L18">
            <v>50510</v>
          </cell>
          <cell r="M18">
            <v>1</v>
          </cell>
          <cell r="N18" t="str">
            <v>Y</v>
          </cell>
          <cell r="O18" t="str">
            <v>Y</v>
          </cell>
          <cell r="P18" t="str">
            <v>12</v>
          </cell>
          <cell r="Q18" t="str">
            <v>CE0</v>
          </cell>
          <cell r="R18" t="str">
            <v>2L380</v>
          </cell>
          <cell r="S18" t="str">
            <v>L3800</v>
          </cell>
          <cell r="T18" t="str">
            <v xml:space="preserve"> </v>
          </cell>
          <cell r="U18" t="str">
            <v xml:space="preserve"> </v>
          </cell>
          <cell r="V18" t="str">
            <v xml:space="preserve"> </v>
          </cell>
          <cell r="W18" t="str">
            <v xml:space="preserve"> </v>
          </cell>
          <cell r="X18" t="str">
            <v>0100</v>
          </cell>
          <cell r="Y18" t="str">
            <v>L380</v>
          </cell>
          <cell r="Z18" t="str">
            <v>L380</v>
          </cell>
          <cell r="AA18" t="str">
            <v>CE10210000</v>
          </cell>
          <cell r="AB18" t="str">
            <v>Technical Svc - Catalog</v>
          </cell>
          <cell r="AC18" t="str">
            <v>LOCDC00013</v>
          </cell>
          <cell r="AD18" t="str">
            <v>901 G Street NW</v>
          </cell>
          <cell r="AE18" t="str">
            <v>00043475</v>
          </cell>
          <cell r="AF18" t="str">
            <v>Miller,Elissa Ruth</v>
          </cell>
          <cell r="AG18">
            <v>40817</v>
          </cell>
          <cell r="AI18" t="str">
            <v>P</v>
          </cell>
          <cell r="AJ18" t="str">
            <v>Temp</v>
          </cell>
          <cell r="AK18" t="str">
            <v>Y</v>
          </cell>
          <cell r="AL18" t="str">
            <v>DS0087</v>
          </cell>
          <cell r="AM18">
            <v>1</v>
          </cell>
          <cell r="AN18">
            <v>1</v>
          </cell>
          <cell r="AO18">
            <v>100</v>
          </cell>
          <cell r="AS18">
            <v>24.28</v>
          </cell>
          <cell r="AT18" t="str">
            <v>XAA</v>
          </cell>
          <cell r="AU18" t="str">
            <v>A01</v>
          </cell>
          <cell r="AV18" t="str">
            <v>A01</v>
          </cell>
          <cell r="AW18">
            <v>50510</v>
          </cell>
          <cell r="AX18">
            <v>50510</v>
          </cell>
          <cell r="AY18">
            <v>0</v>
          </cell>
          <cell r="AZ18">
            <v>100</v>
          </cell>
          <cell r="BA18">
            <v>100</v>
          </cell>
          <cell r="BB18">
            <v>12</v>
          </cell>
          <cell r="BC18">
            <v>124</v>
          </cell>
          <cell r="BD18" t="str">
            <v>L300</v>
          </cell>
          <cell r="BE18" t="str">
            <v>A -V - 00044274 - Librarian - 00044274</v>
          </cell>
          <cell r="BF18" t="str">
            <v>Non-Union</v>
          </cell>
          <cell r="BG18" t="str">
            <v>L300 - LIBRARY SERVICES</v>
          </cell>
          <cell r="BH18" t="str">
            <v>L380 - COLLECTIONS</v>
          </cell>
        </row>
        <row r="19">
          <cell r="C19" t="str">
            <v>00073153</v>
          </cell>
          <cell r="D19" t="str">
            <v>LIBRARY ASSOCIATE</v>
          </cell>
          <cell r="E19" t="str">
            <v>00073153</v>
          </cell>
          <cell r="F19">
            <v>1</v>
          </cell>
          <cell r="G19">
            <v>0</v>
          </cell>
          <cell r="I19" t="str">
            <v>V</v>
          </cell>
          <cell r="J19">
            <v>8</v>
          </cell>
          <cell r="K19">
            <v>0</v>
          </cell>
          <cell r="L19">
            <v>41222</v>
          </cell>
          <cell r="M19">
            <v>1</v>
          </cell>
          <cell r="N19" t="str">
            <v>Y</v>
          </cell>
          <cell r="O19" t="str">
            <v>Y</v>
          </cell>
          <cell r="P19" t="str">
            <v>12</v>
          </cell>
          <cell r="Q19" t="str">
            <v>CE0</v>
          </cell>
          <cell r="R19" t="str">
            <v>2L330</v>
          </cell>
          <cell r="S19" t="str">
            <v>L3300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 xml:space="preserve"> </v>
          </cell>
          <cell r="X19" t="str">
            <v>0100</v>
          </cell>
          <cell r="Y19" t="str">
            <v>L330</v>
          </cell>
          <cell r="Z19" t="str">
            <v>L330</v>
          </cell>
          <cell r="AA19" t="str">
            <v>CE10813000</v>
          </cell>
          <cell r="AB19" t="str">
            <v>Libraries-PET</v>
          </cell>
          <cell r="AC19" t="str">
            <v>LOCDC00139</v>
          </cell>
          <cell r="AD19" t="str">
            <v>Petworth Br. Lib.</v>
          </cell>
          <cell r="AE19" t="str">
            <v>00011697</v>
          </cell>
          <cell r="AF19" t="str">
            <v>Imperial,Robin Marie</v>
          </cell>
          <cell r="AG19">
            <v>40817</v>
          </cell>
          <cell r="AI19" t="str">
            <v>F</v>
          </cell>
          <cell r="AJ19" t="str">
            <v>Reg</v>
          </cell>
          <cell r="AK19" t="str">
            <v>N</v>
          </cell>
          <cell r="AL19" t="str">
            <v>DS0078</v>
          </cell>
          <cell r="AM19">
            <v>1</v>
          </cell>
          <cell r="AN19">
            <v>1</v>
          </cell>
          <cell r="AO19">
            <v>100</v>
          </cell>
          <cell r="AS19">
            <v>19.82</v>
          </cell>
          <cell r="AT19" t="str">
            <v>AHB</v>
          </cell>
          <cell r="AU19" t="str">
            <v>A01</v>
          </cell>
          <cell r="AV19" t="str">
            <v>X02</v>
          </cell>
          <cell r="AW19">
            <v>41222</v>
          </cell>
          <cell r="AX19">
            <v>39636.538461538461</v>
          </cell>
          <cell r="AY19">
            <v>1585.461538461539</v>
          </cell>
          <cell r="AZ19">
            <v>100</v>
          </cell>
          <cell r="BA19">
            <v>100</v>
          </cell>
          <cell r="BB19">
            <v>11</v>
          </cell>
          <cell r="BC19">
            <v>111</v>
          </cell>
          <cell r="BD19" t="str">
            <v>L300</v>
          </cell>
          <cell r="BE19" t="str">
            <v>A -V - 00073153 - LIBRARY ASSOCIATE - 00073153</v>
          </cell>
          <cell r="BF19" t="str">
            <v>Union</v>
          </cell>
          <cell r="BG19" t="str">
            <v>L300 - LIBRARY SERVICES</v>
          </cell>
          <cell r="BH19" t="str">
            <v>L330 - NEIGHBORHOOD LIBRARIES</v>
          </cell>
        </row>
        <row r="20">
          <cell r="C20" t="str">
            <v>00006415</v>
          </cell>
          <cell r="D20" t="str">
            <v>LIBRARY TECHNICIAN</v>
          </cell>
          <cell r="E20" t="str">
            <v>00006415</v>
          </cell>
          <cell r="F20">
            <v>0.5</v>
          </cell>
          <cell r="G20">
            <v>0</v>
          </cell>
          <cell r="I20" t="str">
            <v>V</v>
          </cell>
          <cell r="J20">
            <v>4</v>
          </cell>
          <cell r="K20">
            <v>1</v>
          </cell>
          <cell r="L20">
            <v>28266</v>
          </cell>
          <cell r="M20">
            <v>0.5</v>
          </cell>
          <cell r="N20" t="str">
            <v>Y</v>
          </cell>
          <cell r="O20" t="str">
            <v>Y</v>
          </cell>
          <cell r="P20" t="str">
            <v>12</v>
          </cell>
          <cell r="Q20" t="str">
            <v>CE0</v>
          </cell>
          <cell r="R20" t="str">
            <v>2L320</v>
          </cell>
          <cell r="S20" t="str">
            <v>L3200</v>
          </cell>
          <cell r="T20" t="str">
            <v xml:space="preserve"> </v>
          </cell>
          <cell r="U20" t="str">
            <v xml:space="preserve"> </v>
          </cell>
          <cell r="V20" t="str">
            <v xml:space="preserve"> </v>
          </cell>
          <cell r="W20" t="str">
            <v xml:space="preserve"> </v>
          </cell>
          <cell r="X20" t="str">
            <v>0100</v>
          </cell>
          <cell r="Y20" t="str">
            <v>L320</v>
          </cell>
          <cell r="Z20" t="str">
            <v>L320</v>
          </cell>
          <cell r="AA20" t="str">
            <v>CE10902000</v>
          </cell>
          <cell r="AB20" t="str">
            <v>Libraries-MLK-Circulation</v>
          </cell>
          <cell r="AC20" t="str">
            <v>LOCDC00013</v>
          </cell>
          <cell r="AD20" t="str">
            <v>901 G Street NW</v>
          </cell>
          <cell r="AE20" t="str">
            <v>00009168</v>
          </cell>
          <cell r="AF20" t="str">
            <v>Hiltz,Helen Ann</v>
          </cell>
          <cell r="AG20">
            <v>40940</v>
          </cell>
          <cell r="AI20" t="str">
            <v>P</v>
          </cell>
          <cell r="AJ20" t="str">
            <v>Reg</v>
          </cell>
          <cell r="AK20" t="str">
            <v>N</v>
          </cell>
          <cell r="AL20" t="str">
            <v>DS0079</v>
          </cell>
          <cell r="AM20">
            <v>1</v>
          </cell>
          <cell r="AN20">
            <v>0.5</v>
          </cell>
          <cell r="AO20">
            <v>100</v>
          </cell>
          <cell r="AS20">
            <v>13.59</v>
          </cell>
          <cell r="AT20" t="str">
            <v>AHB</v>
          </cell>
          <cell r="AU20" t="str">
            <v>A01</v>
          </cell>
          <cell r="AV20" t="str">
            <v>X03</v>
          </cell>
          <cell r="AW20">
            <v>14133</v>
          </cell>
          <cell r="AX20">
            <v>13589.423076923076</v>
          </cell>
          <cell r="AY20">
            <v>543.57692307692378</v>
          </cell>
          <cell r="AZ20">
            <v>100</v>
          </cell>
          <cell r="BA20">
            <v>100</v>
          </cell>
          <cell r="BB20">
            <v>12</v>
          </cell>
          <cell r="BC20">
            <v>122</v>
          </cell>
          <cell r="BD20" t="str">
            <v>L300</v>
          </cell>
          <cell r="BE20" t="str">
            <v>A -V - 00006415 - LIBRARY TECHNICIAN - 00006415</v>
          </cell>
          <cell r="BF20" t="str">
            <v>Union</v>
          </cell>
          <cell r="BG20" t="str">
            <v>L300 - LIBRARY SERVICES</v>
          </cell>
          <cell r="BH20" t="str">
            <v>L320 - MARTIN LUTHER KING JR MEMORIAL LIBRARY (MLKML)</v>
          </cell>
        </row>
        <row r="21">
          <cell r="C21" t="str">
            <v>00034024</v>
          </cell>
          <cell r="D21" t="str">
            <v>LIBRARY TECHNICIAN</v>
          </cell>
          <cell r="E21" t="str">
            <v>00034024</v>
          </cell>
          <cell r="F21">
            <v>1</v>
          </cell>
          <cell r="G21">
            <v>0</v>
          </cell>
          <cell r="I21" t="str">
            <v>V</v>
          </cell>
          <cell r="J21">
            <v>4</v>
          </cell>
          <cell r="K21">
            <v>0</v>
          </cell>
          <cell r="L21">
            <v>28266</v>
          </cell>
          <cell r="M21">
            <v>1</v>
          </cell>
          <cell r="N21" t="str">
            <v>Y</v>
          </cell>
          <cell r="O21" t="str">
            <v>Y</v>
          </cell>
          <cell r="P21" t="str">
            <v>12</v>
          </cell>
          <cell r="Q21" t="str">
            <v>CE0</v>
          </cell>
          <cell r="R21" t="str">
            <v>2L330</v>
          </cell>
          <cell r="S21" t="str">
            <v>L3300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 t="str">
            <v xml:space="preserve"> </v>
          </cell>
          <cell r="X21" t="str">
            <v>0100</v>
          </cell>
          <cell r="Y21" t="str">
            <v>L330</v>
          </cell>
          <cell r="Z21" t="str">
            <v>L330</v>
          </cell>
          <cell r="AA21" t="str">
            <v>CE10818000</v>
          </cell>
          <cell r="AB21" t="str">
            <v>Libraries-WAH</v>
          </cell>
          <cell r="AC21" t="str">
            <v>LOCDC00144</v>
          </cell>
          <cell r="AD21" t="str">
            <v>Washington Highlands Br.Lib</v>
          </cell>
          <cell r="AE21" t="str">
            <v>00039803</v>
          </cell>
          <cell r="AF21" t="str">
            <v>Perry,Maria J</v>
          </cell>
          <cell r="AG21">
            <v>41009</v>
          </cell>
          <cell r="AI21" t="str">
            <v>F</v>
          </cell>
          <cell r="AJ21" t="str">
            <v>Reg</v>
          </cell>
          <cell r="AK21" t="str">
            <v>N</v>
          </cell>
          <cell r="AL21" t="str">
            <v>DS0079</v>
          </cell>
          <cell r="AM21">
            <v>1</v>
          </cell>
          <cell r="AN21">
            <v>1</v>
          </cell>
          <cell r="AO21">
            <v>100</v>
          </cell>
          <cell r="AS21">
            <v>13.59</v>
          </cell>
          <cell r="AT21" t="str">
            <v>AHB</v>
          </cell>
          <cell r="AU21" t="str">
            <v>A01</v>
          </cell>
          <cell r="AV21" t="str">
            <v>X03</v>
          </cell>
          <cell r="AW21">
            <v>28266</v>
          </cell>
          <cell r="AX21">
            <v>27178.846153846152</v>
          </cell>
          <cell r="AY21">
            <v>1087.1538461538476</v>
          </cell>
          <cell r="AZ21">
            <v>100</v>
          </cell>
          <cell r="BA21">
            <v>100</v>
          </cell>
          <cell r="BB21">
            <v>11</v>
          </cell>
          <cell r="BC21">
            <v>111</v>
          </cell>
          <cell r="BD21" t="str">
            <v>L300</v>
          </cell>
          <cell r="BE21" t="str">
            <v>A -V - 00034024 - LIBRARY TECHNICIAN - 00034024</v>
          </cell>
          <cell r="BF21" t="str">
            <v>Union</v>
          </cell>
          <cell r="BG21" t="str">
            <v>L300 - LIBRARY SERVICES</v>
          </cell>
          <cell r="BH21" t="str">
            <v>L330 - NEIGHBORHOOD LIBRARIES</v>
          </cell>
        </row>
        <row r="22">
          <cell r="C22" t="str">
            <v>00034898</v>
          </cell>
          <cell r="D22" t="str">
            <v>LIBRARY TECHNICIAN</v>
          </cell>
          <cell r="E22" t="str">
            <v>00034898</v>
          </cell>
          <cell r="F22">
            <v>0.5</v>
          </cell>
          <cell r="G22">
            <v>0</v>
          </cell>
          <cell r="I22" t="str">
            <v>V</v>
          </cell>
          <cell r="J22">
            <v>5</v>
          </cell>
          <cell r="K22">
            <v>0</v>
          </cell>
          <cell r="L22">
            <v>30577</v>
          </cell>
          <cell r="M22">
            <v>0.5</v>
          </cell>
          <cell r="N22" t="str">
            <v>Y</v>
          </cell>
          <cell r="O22" t="str">
            <v>Y</v>
          </cell>
          <cell r="P22" t="str">
            <v>12</v>
          </cell>
          <cell r="Q22" t="str">
            <v>CE0</v>
          </cell>
          <cell r="R22" t="str">
            <v>2L330</v>
          </cell>
          <cell r="S22" t="str">
            <v>L3300</v>
          </cell>
          <cell r="T22" t="str">
            <v xml:space="preserve"> </v>
          </cell>
          <cell r="U22" t="str">
            <v xml:space="preserve"> </v>
          </cell>
          <cell r="V22" t="str">
            <v xml:space="preserve"> </v>
          </cell>
          <cell r="W22" t="str">
            <v xml:space="preserve"> </v>
          </cell>
          <cell r="X22" t="str">
            <v>0100</v>
          </cell>
          <cell r="Y22" t="str">
            <v>L330</v>
          </cell>
          <cell r="Z22" t="str">
            <v>L330</v>
          </cell>
          <cell r="AA22" t="str">
            <v>CE10812000</v>
          </cell>
          <cell r="AB22" t="str">
            <v>Libraries-PAL</v>
          </cell>
          <cell r="AC22" t="str">
            <v>LOCDC00138</v>
          </cell>
          <cell r="AD22" t="str">
            <v>Palisades Br. Lib.</v>
          </cell>
          <cell r="AE22" t="str">
            <v>00001559</v>
          </cell>
          <cell r="AF22" t="str">
            <v>King,April S</v>
          </cell>
          <cell r="AG22">
            <v>40836</v>
          </cell>
          <cell r="AI22" t="str">
            <v>P</v>
          </cell>
          <cell r="AJ22" t="str">
            <v>Reg</v>
          </cell>
          <cell r="AK22" t="str">
            <v>N</v>
          </cell>
          <cell r="AL22" t="str">
            <v>DS0079</v>
          </cell>
          <cell r="AM22">
            <v>1</v>
          </cell>
          <cell r="AN22">
            <v>0.5</v>
          </cell>
          <cell r="AO22">
            <v>100</v>
          </cell>
          <cell r="AS22">
            <v>14.7</v>
          </cell>
          <cell r="AT22" t="str">
            <v>AHB</v>
          </cell>
          <cell r="AU22" t="str">
            <v>A01</v>
          </cell>
          <cell r="AV22" t="str">
            <v>X03</v>
          </cell>
          <cell r="AW22">
            <v>15288.5</v>
          </cell>
          <cell r="AX22">
            <v>14700.48076923077</v>
          </cell>
          <cell r="AY22">
            <v>588.01923076923049</v>
          </cell>
          <cell r="AZ22">
            <v>100</v>
          </cell>
          <cell r="BA22">
            <v>100</v>
          </cell>
          <cell r="BB22">
            <v>12</v>
          </cell>
          <cell r="BC22">
            <v>122</v>
          </cell>
          <cell r="BD22" t="str">
            <v>L300</v>
          </cell>
          <cell r="BE22" t="str">
            <v>A -V - 00034898 - LIBRARY TECHNICIAN - 00034898</v>
          </cell>
          <cell r="BF22" t="str">
            <v>Union</v>
          </cell>
          <cell r="BG22" t="str">
            <v>L300 - LIBRARY SERVICES</v>
          </cell>
          <cell r="BH22" t="str">
            <v>L330 - NEIGHBORHOOD LIBRARIES</v>
          </cell>
        </row>
        <row r="23">
          <cell r="C23" t="str">
            <v>00042230</v>
          </cell>
          <cell r="D23" t="str">
            <v>LIBRARY TECHNICIAN</v>
          </cell>
          <cell r="E23" t="str">
            <v>00042230</v>
          </cell>
          <cell r="F23">
            <v>0.13</v>
          </cell>
          <cell r="G23">
            <v>-5.0000000000000044E-3</v>
          </cell>
          <cell r="I23" t="str">
            <v>V</v>
          </cell>
          <cell r="J23">
            <v>5</v>
          </cell>
          <cell r="K23">
            <v>1</v>
          </cell>
          <cell r="L23">
            <v>28269</v>
          </cell>
          <cell r="M23">
            <v>0.125</v>
          </cell>
          <cell r="N23" t="str">
            <v>Y</v>
          </cell>
          <cell r="O23" t="str">
            <v>Y</v>
          </cell>
          <cell r="P23" t="str">
            <v>12</v>
          </cell>
          <cell r="Q23" t="str">
            <v>CE0</v>
          </cell>
          <cell r="R23" t="str">
            <v>2L330</v>
          </cell>
          <cell r="S23" t="str">
            <v>L3300</v>
          </cell>
          <cell r="T23" t="str">
            <v xml:space="preserve"> </v>
          </cell>
          <cell r="U23" t="str">
            <v xml:space="preserve"> </v>
          </cell>
          <cell r="V23" t="str">
            <v xml:space="preserve"> </v>
          </cell>
          <cell r="W23" t="str">
            <v xml:space="preserve"> </v>
          </cell>
          <cell r="X23" t="str">
            <v>0100</v>
          </cell>
          <cell r="Y23" t="str">
            <v>L330</v>
          </cell>
          <cell r="Z23" t="str">
            <v>L330</v>
          </cell>
          <cell r="AA23" t="str">
            <v>CE10902000</v>
          </cell>
          <cell r="AB23" t="str">
            <v>Libraries-MLK-Circulation</v>
          </cell>
          <cell r="AC23" t="str">
            <v>LOCDC00013</v>
          </cell>
          <cell r="AD23" t="str">
            <v>901 G Street NW</v>
          </cell>
          <cell r="AE23" t="str">
            <v>00021989</v>
          </cell>
          <cell r="AF23" t="str">
            <v>Greenwood,Monica R</v>
          </cell>
          <cell r="AG23">
            <v>40817</v>
          </cell>
          <cell r="AH23">
            <v>40411</v>
          </cell>
          <cell r="AI23" t="str">
            <v>P</v>
          </cell>
          <cell r="AJ23" t="str">
            <v>Temp</v>
          </cell>
          <cell r="AK23" t="str">
            <v>Y</v>
          </cell>
          <cell r="AL23" t="str">
            <v>DS0087</v>
          </cell>
          <cell r="AM23">
            <v>1</v>
          </cell>
          <cell r="AN23">
            <v>0.13</v>
          </cell>
          <cell r="AO23">
            <v>100</v>
          </cell>
          <cell r="AS23">
            <v>13.59</v>
          </cell>
          <cell r="AT23" t="str">
            <v>XAA</v>
          </cell>
          <cell r="AU23" t="str">
            <v>A01</v>
          </cell>
          <cell r="AV23" t="str">
            <v>A01</v>
          </cell>
          <cell r="AW23">
            <v>3533.625</v>
          </cell>
          <cell r="AX23">
            <v>3533.625</v>
          </cell>
          <cell r="AY23">
            <v>0</v>
          </cell>
          <cell r="AZ23">
            <v>100</v>
          </cell>
          <cell r="BA23">
            <v>100</v>
          </cell>
          <cell r="BB23">
            <v>12</v>
          </cell>
          <cell r="BC23">
            <v>124</v>
          </cell>
          <cell r="BD23" t="str">
            <v>L300</v>
          </cell>
          <cell r="BE23" t="str">
            <v>A -V - 00042230 - LIBRARY TECHNICIAN - 00042230</v>
          </cell>
          <cell r="BF23" t="str">
            <v>Non-Union</v>
          </cell>
          <cell r="BG23" t="str">
            <v>L300 - LIBRARY SERVICES</v>
          </cell>
          <cell r="BH23" t="str">
            <v>L330 - NEIGHBORHOOD LIBRARIES</v>
          </cell>
        </row>
        <row r="24">
          <cell r="C24" t="str">
            <v>00043344</v>
          </cell>
          <cell r="D24" t="str">
            <v>LIBRARY TECHNICIAN</v>
          </cell>
          <cell r="E24" t="str">
            <v>00043344</v>
          </cell>
          <cell r="F24">
            <v>1</v>
          </cell>
          <cell r="G24">
            <v>0</v>
          </cell>
          <cell r="I24" t="str">
            <v>V</v>
          </cell>
          <cell r="J24">
            <v>5</v>
          </cell>
          <cell r="K24">
            <v>1</v>
          </cell>
          <cell r="L24">
            <v>30577</v>
          </cell>
          <cell r="M24">
            <v>1</v>
          </cell>
          <cell r="N24" t="str">
            <v>Y</v>
          </cell>
          <cell r="O24" t="str">
            <v>Y</v>
          </cell>
          <cell r="P24" t="str">
            <v>12</v>
          </cell>
          <cell r="Q24" t="str">
            <v>CE0</v>
          </cell>
          <cell r="R24" t="str">
            <v>2L330</v>
          </cell>
          <cell r="S24" t="str">
            <v>L3300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 t="str">
            <v xml:space="preserve"> </v>
          </cell>
          <cell r="X24" t="str">
            <v>0100</v>
          </cell>
          <cell r="Y24" t="str">
            <v>L330</v>
          </cell>
          <cell r="Z24" t="str">
            <v>L330</v>
          </cell>
          <cell r="AA24" t="str">
            <v>CE10817000</v>
          </cell>
          <cell r="AB24" t="str">
            <v>Libraries-TEN</v>
          </cell>
          <cell r="AC24" t="str">
            <v>LOCDC00143</v>
          </cell>
          <cell r="AD24" t="str">
            <v>Tenley Br. Lib.</v>
          </cell>
          <cell r="AE24" t="str">
            <v>00070145</v>
          </cell>
          <cell r="AF24" t="str">
            <v>Kerelchuk,Nicholas Thomas</v>
          </cell>
          <cell r="AG24">
            <v>40817</v>
          </cell>
          <cell r="AI24" t="str">
            <v>F</v>
          </cell>
          <cell r="AJ24" t="str">
            <v>Reg</v>
          </cell>
          <cell r="AK24" t="str">
            <v>N</v>
          </cell>
          <cell r="AL24" t="str">
            <v>DS0078</v>
          </cell>
          <cell r="AM24">
            <v>1</v>
          </cell>
          <cell r="AN24">
            <v>1</v>
          </cell>
          <cell r="AO24">
            <v>100</v>
          </cell>
          <cell r="AS24">
            <v>14.7</v>
          </cell>
          <cell r="AT24" t="str">
            <v>AHB</v>
          </cell>
          <cell r="AU24" t="str">
            <v>A01</v>
          </cell>
          <cell r="AV24" t="str">
            <v>X02</v>
          </cell>
          <cell r="AW24">
            <v>30577</v>
          </cell>
          <cell r="AX24">
            <v>29400.961538461539</v>
          </cell>
          <cell r="AY24">
            <v>1176.038461538461</v>
          </cell>
          <cell r="AZ24">
            <v>100</v>
          </cell>
          <cell r="BA24">
            <v>100</v>
          </cell>
          <cell r="BB24">
            <v>11</v>
          </cell>
          <cell r="BC24">
            <v>111</v>
          </cell>
          <cell r="BD24" t="str">
            <v>L300</v>
          </cell>
          <cell r="BE24" t="str">
            <v>A -V - 00043344 - LIBRARY TECHNICIAN - 00043344</v>
          </cell>
          <cell r="BF24" t="str">
            <v>Union</v>
          </cell>
          <cell r="BG24" t="str">
            <v>L300 - LIBRARY SERVICES</v>
          </cell>
          <cell r="BH24" t="str">
            <v>L330 - NEIGHBORHOOD LIBRARIES</v>
          </cell>
        </row>
        <row r="25">
          <cell r="C25" t="str">
            <v>00047793</v>
          </cell>
          <cell r="D25" t="str">
            <v>LIBRARY TECHNICIAN</v>
          </cell>
          <cell r="E25" t="e">
            <v>#N/A</v>
          </cell>
          <cell r="I25" t="str">
            <v>V</v>
          </cell>
          <cell r="J25">
            <v>5</v>
          </cell>
          <cell r="K25">
            <v>1</v>
          </cell>
          <cell r="L25">
            <v>30577</v>
          </cell>
          <cell r="M25">
            <v>1</v>
          </cell>
          <cell r="N25" t="str">
            <v>Y</v>
          </cell>
          <cell r="O25" t="str">
            <v>Y</v>
          </cell>
          <cell r="P25" t="str">
            <v>12</v>
          </cell>
          <cell r="Q25" t="str">
            <v>CE0</v>
          </cell>
          <cell r="R25" t="str">
            <v>2L330</v>
          </cell>
          <cell r="S25" t="str">
            <v>L3300</v>
          </cell>
          <cell r="T25" t="str">
            <v xml:space="preserve"> </v>
          </cell>
          <cell r="U25" t="str">
            <v xml:space="preserve"> </v>
          </cell>
          <cell r="V25" t="str">
            <v xml:space="preserve"> </v>
          </cell>
          <cell r="W25" t="str">
            <v xml:space="preserve"> </v>
          </cell>
          <cell r="X25" t="str">
            <v>0100</v>
          </cell>
          <cell r="Y25" t="str">
            <v>L330</v>
          </cell>
          <cell r="Z25" t="str">
            <v>L330</v>
          </cell>
          <cell r="AA25" t="str">
            <v>CE10806000</v>
          </cell>
          <cell r="AB25" t="str">
            <v>Libraries-FGR</v>
          </cell>
          <cell r="AC25" t="str">
            <v>LOCDC00132</v>
          </cell>
          <cell r="AD25" t="str">
            <v>Francis A. Gregory Br. Lib.</v>
          </cell>
          <cell r="AE25" t="str">
            <v>00013410</v>
          </cell>
          <cell r="AF25" t="str">
            <v>Valladares,Kerby</v>
          </cell>
          <cell r="AG25">
            <v>40825</v>
          </cell>
          <cell r="AI25" t="str">
            <v>F</v>
          </cell>
          <cell r="AJ25" t="str">
            <v>Reg</v>
          </cell>
          <cell r="AK25" t="str">
            <v>N</v>
          </cell>
          <cell r="AL25" t="str">
            <v>DS0078</v>
          </cell>
          <cell r="AM25">
            <v>1</v>
          </cell>
          <cell r="AN25">
            <v>1</v>
          </cell>
          <cell r="AO25">
            <v>100</v>
          </cell>
          <cell r="AS25">
            <v>14.7</v>
          </cell>
          <cell r="AT25" t="str">
            <v>AHB</v>
          </cell>
          <cell r="AU25" t="str">
            <v>A01</v>
          </cell>
          <cell r="AV25" t="str">
            <v>X02</v>
          </cell>
          <cell r="AW25">
            <v>30577</v>
          </cell>
          <cell r="AX25">
            <v>29400.961538461539</v>
          </cell>
          <cell r="AY25">
            <v>1176.038461538461</v>
          </cell>
          <cell r="AZ25">
            <v>100</v>
          </cell>
          <cell r="BA25">
            <v>100</v>
          </cell>
          <cell r="BB25">
            <v>11</v>
          </cell>
          <cell r="BC25">
            <v>111</v>
          </cell>
          <cell r="BD25" t="str">
            <v>L300</v>
          </cell>
          <cell r="BE25" t="e">
            <v>#N/A</v>
          </cell>
          <cell r="BF25" t="str">
            <v>Union</v>
          </cell>
          <cell r="BG25" t="str">
            <v>L300 - LIBRARY SERVICES</v>
          </cell>
          <cell r="BH25" t="str">
            <v>L330 - NEIGHBORHOOD LIBRARIES</v>
          </cell>
        </row>
        <row r="26">
          <cell r="C26" t="str">
            <v>00044380</v>
          </cell>
          <cell r="D26" t="str">
            <v>Library Technician</v>
          </cell>
          <cell r="E26" t="str">
            <v>00044380</v>
          </cell>
          <cell r="F26">
            <v>0.5</v>
          </cell>
          <cell r="G26">
            <v>0</v>
          </cell>
          <cell r="I26" t="str">
            <v>V</v>
          </cell>
          <cell r="J26">
            <v>8</v>
          </cell>
          <cell r="K26">
            <v>1</v>
          </cell>
          <cell r="L26">
            <v>38115</v>
          </cell>
          <cell r="M26">
            <v>0.5</v>
          </cell>
          <cell r="N26" t="str">
            <v>Y</v>
          </cell>
          <cell r="O26" t="str">
            <v>Y</v>
          </cell>
          <cell r="P26" t="str">
            <v>12</v>
          </cell>
          <cell r="Q26" t="str">
            <v>CE0</v>
          </cell>
          <cell r="R26" t="str">
            <v>2L380</v>
          </cell>
          <cell r="S26" t="str">
            <v>L3800</v>
          </cell>
          <cell r="T26" t="str">
            <v xml:space="preserve"> </v>
          </cell>
          <cell r="U26" t="str">
            <v xml:space="preserve"> </v>
          </cell>
          <cell r="V26" t="str">
            <v xml:space="preserve"> </v>
          </cell>
          <cell r="W26" t="str">
            <v xml:space="preserve"> </v>
          </cell>
          <cell r="X26" t="str">
            <v>0100</v>
          </cell>
          <cell r="Y26" t="str">
            <v>L380</v>
          </cell>
          <cell r="Z26" t="str">
            <v>L380</v>
          </cell>
          <cell r="AA26" t="str">
            <v>CE10210000</v>
          </cell>
          <cell r="AB26" t="str">
            <v>Technical Svc - Catalog</v>
          </cell>
          <cell r="AC26" t="str">
            <v>LOCDC00013</v>
          </cell>
          <cell r="AD26" t="str">
            <v>901 G Street NW</v>
          </cell>
          <cell r="AE26" t="str">
            <v>00043475</v>
          </cell>
          <cell r="AF26" t="str">
            <v>Miller,Elissa Ruth</v>
          </cell>
          <cell r="AG26">
            <v>40817</v>
          </cell>
          <cell r="AI26" t="str">
            <v>P</v>
          </cell>
          <cell r="AJ26" t="str">
            <v>Temp</v>
          </cell>
          <cell r="AK26" t="str">
            <v>Y</v>
          </cell>
          <cell r="AL26" t="str">
            <v>DS0087</v>
          </cell>
          <cell r="AM26">
            <v>1</v>
          </cell>
          <cell r="AN26">
            <v>0.5</v>
          </cell>
          <cell r="AO26">
            <v>100</v>
          </cell>
          <cell r="AS26">
            <v>18.32</v>
          </cell>
          <cell r="AT26" t="str">
            <v>XAA</v>
          </cell>
          <cell r="AU26" t="str">
            <v>A01</v>
          </cell>
          <cell r="AV26" t="str">
            <v>A01</v>
          </cell>
          <cell r="AW26">
            <v>19057.5</v>
          </cell>
          <cell r="AX26">
            <v>19057.5</v>
          </cell>
          <cell r="AY26">
            <v>0</v>
          </cell>
          <cell r="AZ26">
            <v>100</v>
          </cell>
          <cell r="BA26">
            <v>100</v>
          </cell>
          <cell r="BB26">
            <v>12</v>
          </cell>
          <cell r="BC26">
            <v>124</v>
          </cell>
          <cell r="BD26" t="str">
            <v>L300</v>
          </cell>
          <cell r="BE26" t="str">
            <v>A -V - 00044380 - Library Technician - 00044380</v>
          </cell>
          <cell r="BF26" t="str">
            <v>Non-Union</v>
          </cell>
          <cell r="BG26" t="str">
            <v>L300 - LIBRARY SERVICES</v>
          </cell>
          <cell r="BH26" t="str">
            <v>L380 - COLLECTIONS</v>
          </cell>
        </row>
        <row r="27">
          <cell r="C27" t="str">
            <v>00075022</v>
          </cell>
          <cell r="D27" t="str">
            <v>LIBRARY TECHNICIAN</v>
          </cell>
          <cell r="E27" t="str">
            <v>00075022</v>
          </cell>
          <cell r="F27">
            <v>1</v>
          </cell>
          <cell r="G27">
            <v>0</v>
          </cell>
          <cell r="I27" t="str">
            <v>V</v>
          </cell>
          <cell r="J27">
            <v>5</v>
          </cell>
          <cell r="K27">
            <v>0</v>
          </cell>
          <cell r="L27">
            <v>30577</v>
          </cell>
          <cell r="M27">
            <v>1</v>
          </cell>
          <cell r="N27" t="str">
            <v>Y</v>
          </cell>
          <cell r="O27" t="str">
            <v>Y</v>
          </cell>
          <cell r="P27" t="str">
            <v>12</v>
          </cell>
          <cell r="Q27" t="str">
            <v>CE0</v>
          </cell>
          <cell r="R27" t="str">
            <v>2L330</v>
          </cell>
          <cell r="S27" t="str">
            <v>L3300</v>
          </cell>
          <cell r="T27" t="str">
            <v xml:space="preserve"> </v>
          </cell>
          <cell r="U27" t="str">
            <v xml:space="preserve"> </v>
          </cell>
          <cell r="V27" t="str">
            <v xml:space="preserve"> </v>
          </cell>
          <cell r="W27" t="str">
            <v xml:space="preserve"> </v>
          </cell>
          <cell r="X27" t="str">
            <v>0100</v>
          </cell>
          <cell r="Y27" t="str">
            <v>L330</v>
          </cell>
          <cell r="Z27" t="str">
            <v>L330</v>
          </cell>
          <cell r="AA27" t="str">
            <v>CE10917000</v>
          </cell>
          <cell r="AB27" t="str">
            <v>Libraries-MLK-Technology</v>
          </cell>
          <cell r="AC27" t="str">
            <v>LOCDC00013</v>
          </cell>
          <cell r="AD27" t="str">
            <v>901 G Street NW</v>
          </cell>
          <cell r="AE27" t="str">
            <v>00009168</v>
          </cell>
          <cell r="AF27" t="str">
            <v>Hiltz,Helen Ann</v>
          </cell>
          <cell r="AG27">
            <v>40881</v>
          </cell>
          <cell r="AI27" t="str">
            <v>F</v>
          </cell>
          <cell r="AJ27" t="str">
            <v>Reg</v>
          </cell>
          <cell r="AK27" t="str">
            <v>N</v>
          </cell>
          <cell r="AL27" t="str">
            <v>DS0078</v>
          </cell>
          <cell r="AM27">
            <v>1</v>
          </cell>
          <cell r="AN27">
            <v>1</v>
          </cell>
          <cell r="AO27">
            <v>100</v>
          </cell>
          <cell r="AS27">
            <v>14.7</v>
          </cell>
          <cell r="AT27" t="str">
            <v>AHB</v>
          </cell>
          <cell r="AU27" t="str">
            <v>A01</v>
          </cell>
          <cell r="AV27" t="str">
            <v>X02</v>
          </cell>
          <cell r="AW27">
            <v>30577</v>
          </cell>
          <cell r="AX27">
            <v>29400.961538461539</v>
          </cell>
          <cell r="AY27">
            <v>1176.038461538461</v>
          </cell>
          <cell r="AZ27">
            <v>100</v>
          </cell>
          <cell r="BA27">
            <v>100</v>
          </cell>
          <cell r="BB27">
            <v>11</v>
          </cell>
          <cell r="BC27">
            <v>111</v>
          </cell>
          <cell r="BD27" t="str">
            <v>L300</v>
          </cell>
          <cell r="BE27" t="str">
            <v>A -V - 00075022 - LIBRARY TECHNICIAN - 00075022</v>
          </cell>
          <cell r="BF27" t="str">
            <v>Union</v>
          </cell>
          <cell r="BG27" t="str">
            <v>L300 - LIBRARY SERVICES</v>
          </cell>
          <cell r="BH27" t="str">
            <v>L330 - NEIGHBORHOOD LIBRARIES</v>
          </cell>
        </row>
        <row r="28">
          <cell r="C28" t="str">
            <v>00002694</v>
          </cell>
          <cell r="D28" t="str">
            <v>Supervisory Librarian</v>
          </cell>
          <cell r="E28" t="str">
            <v>00002694</v>
          </cell>
          <cell r="F28">
            <v>1</v>
          </cell>
          <cell r="G28">
            <v>0</v>
          </cell>
          <cell r="I28" t="str">
            <v>V</v>
          </cell>
          <cell r="J28">
            <v>13</v>
          </cell>
          <cell r="K28">
            <v>0</v>
          </cell>
          <cell r="L28">
            <v>66649</v>
          </cell>
          <cell r="M28">
            <v>1</v>
          </cell>
          <cell r="N28" t="str">
            <v>Y</v>
          </cell>
          <cell r="O28" t="str">
            <v>Y</v>
          </cell>
          <cell r="P28" t="str">
            <v>12</v>
          </cell>
          <cell r="Q28" t="str">
            <v>CE0</v>
          </cell>
          <cell r="R28" t="str">
            <v>2L320</v>
          </cell>
          <cell r="S28" t="str">
            <v>L3200</v>
          </cell>
          <cell r="T28" t="str">
            <v xml:space="preserve"> </v>
          </cell>
          <cell r="U28" t="str">
            <v xml:space="preserve"> </v>
          </cell>
          <cell r="V28" t="str">
            <v xml:space="preserve"> </v>
          </cell>
          <cell r="W28" t="str">
            <v xml:space="preserve"> </v>
          </cell>
          <cell r="X28" t="str">
            <v>0100</v>
          </cell>
          <cell r="Y28" t="str">
            <v>L320</v>
          </cell>
          <cell r="Z28" t="str">
            <v>L320</v>
          </cell>
          <cell r="AA28" t="str">
            <v>CE10800000</v>
          </cell>
          <cell r="AB28" t="str">
            <v>Branch Svcs-administration</v>
          </cell>
          <cell r="AC28" t="str">
            <v>LOCDC00013</v>
          </cell>
          <cell r="AD28" t="str">
            <v>901 G Street NW</v>
          </cell>
          <cell r="AE28" t="str">
            <v>00047428</v>
          </cell>
          <cell r="AF28" t="str">
            <v>Giltrop,Jennifer L</v>
          </cell>
          <cell r="AG28">
            <v>40853</v>
          </cell>
          <cell r="AI28" t="str">
            <v>F</v>
          </cell>
          <cell r="AJ28" t="str">
            <v>Reg</v>
          </cell>
          <cell r="AK28" t="str">
            <v>N</v>
          </cell>
          <cell r="AL28" t="str">
            <v>DS0020</v>
          </cell>
          <cell r="AM28">
            <v>1</v>
          </cell>
          <cell r="AN28">
            <v>1</v>
          </cell>
          <cell r="AO28">
            <v>100</v>
          </cell>
          <cell r="AS28">
            <v>32.04</v>
          </cell>
          <cell r="AT28" t="str">
            <v>MSS</v>
          </cell>
          <cell r="AU28" t="str">
            <v>A51</v>
          </cell>
          <cell r="AV28" t="str">
            <v>A51</v>
          </cell>
          <cell r="AW28">
            <v>66649</v>
          </cell>
          <cell r="AX28">
            <v>66649</v>
          </cell>
          <cell r="AY28">
            <v>0</v>
          </cell>
          <cell r="AZ28">
            <v>100</v>
          </cell>
          <cell r="BA28">
            <v>100</v>
          </cell>
          <cell r="BB28">
            <v>11</v>
          </cell>
          <cell r="BC28">
            <v>111</v>
          </cell>
          <cell r="BD28" t="str">
            <v>L300</v>
          </cell>
          <cell r="BE28" t="str">
            <v>A -V - 00002694 - Supervisory Librarian - 00002694</v>
          </cell>
          <cell r="BF28" t="str">
            <v>Non-Union</v>
          </cell>
          <cell r="BG28" t="str">
            <v>L300 - LIBRARY SERVICES</v>
          </cell>
          <cell r="BH28" t="str">
            <v>L320 - MARTIN LUTHER KING JR MEMORIAL LIBRARY (MLKML)</v>
          </cell>
        </row>
        <row r="29">
          <cell r="C29" t="str">
            <v>00015507</v>
          </cell>
          <cell r="D29" t="str">
            <v>Supervisory Librarian</v>
          </cell>
          <cell r="E29" t="str">
            <v>00015507</v>
          </cell>
          <cell r="F29">
            <v>1</v>
          </cell>
          <cell r="G29">
            <v>0</v>
          </cell>
          <cell r="I29" t="str">
            <v>V</v>
          </cell>
          <cell r="J29">
            <v>13</v>
          </cell>
          <cell r="K29">
            <v>0</v>
          </cell>
          <cell r="L29">
            <v>92395</v>
          </cell>
          <cell r="M29">
            <v>1</v>
          </cell>
          <cell r="N29" t="str">
            <v>Y</v>
          </cell>
          <cell r="O29" t="str">
            <v>Y</v>
          </cell>
          <cell r="P29" t="str">
            <v>12</v>
          </cell>
          <cell r="Q29" t="str">
            <v>CE0</v>
          </cell>
          <cell r="R29" t="str">
            <v>2L330</v>
          </cell>
          <cell r="S29" t="str">
            <v>L3300</v>
          </cell>
          <cell r="T29" t="str">
            <v xml:space="preserve"> </v>
          </cell>
          <cell r="U29" t="str">
            <v xml:space="preserve"> </v>
          </cell>
          <cell r="V29" t="str">
            <v xml:space="preserve"> </v>
          </cell>
          <cell r="W29" t="str">
            <v xml:space="preserve"> </v>
          </cell>
          <cell r="X29" t="str">
            <v>0100</v>
          </cell>
          <cell r="Y29" t="str">
            <v>L330</v>
          </cell>
          <cell r="Z29" t="str">
            <v>L330</v>
          </cell>
          <cell r="AA29" t="str">
            <v>CE11010000</v>
          </cell>
          <cell r="AB29" t="str">
            <v>Libraries-DNW</v>
          </cell>
          <cell r="AC29" t="str">
            <v>LOCDC00148</v>
          </cell>
          <cell r="AD29" t="str">
            <v>Deanwood Kiosk</v>
          </cell>
          <cell r="AE29" t="str">
            <v>00047428</v>
          </cell>
          <cell r="AF29" t="str">
            <v>Giltrop,Jennifer L</v>
          </cell>
          <cell r="AG29">
            <v>40836</v>
          </cell>
          <cell r="AI29" t="str">
            <v>F</v>
          </cell>
          <cell r="AJ29" t="str">
            <v>Reg</v>
          </cell>
          <cell r="AK29" t="str">
            <v>N</v>
          </cell>
          <cell r="AL29" t="str">
            <v>DS0086</v>
          </cell>
          <cell r="AM29">
            <v>1</v>
          </cell>
          <cell r="AN29">
            <v>1</v>
          </cell>
          <cell r="AO29">
            <v>100</v>
          </cell>
          <cell r="AS29">
            <v>44.42</v>
          </cell>
          <cell r="AT29" t="str">
            <v>MSS</v>
          </cell>
          <cell r="AU29" t="str">
            <v>A51</v>
          </cell>
          <cell r="AV29" t="str">
            <v>A51</v>
          </cell>
          <cell r="AW29">
            <v>92395</v>
          </cell>
          <cell r="AX29">
            <v>92395</v>
          </cell>
          <cell r="AY29">
            <v>0</v>
          </cell>
          <cell r="AZ29">
            <v>100</v>
          </cell>
          <cell r="BA29">
            <v>100</v>
          </cell>
          <cell r="BB29">
            <v>11</v>
          </cell>
          <cell r="BC29">
            <v>111</v>
          </cell>
          <cell r="BD29" t="str">
            <v>L300</v>
          </cell>
          <cell r="BE29" t="str">
            <v>A -V - 00015507 - Supervisory Librarian - 00015507</v>
          </cell>
          <cell r="BF29" t="str">
            <v>Non-Union</v>
          </cell>
          <cell r="BG29" t="str">
            <v>L300 - LIBRARY SERVICES</v>
          </cell>
          <cell r="BH29" t="str">
            <v>L330 - NEIGHBORHOOD LIBRARIES</v>
          </cell>
        </row>
        <row r="30">
          <cell r="C30" t="str">
            <v>00070161</v>
          </cell>
          <cell r="D30" t="str">
            <v>Supervisory Librarian</v>
          </cell>
          <cell r="E30" t="str">
            <v>00070161</v>
          </cell>
          <cell r="F30">
            <v>1</v>
          </cell>
          <cell r="G30">
            <v>0</v>
          </cell>
          <cell r="I30" t="str">
            <v>V</v>
          </cell>
          <cell r="J30">
            <v>13</v>
          </cell>
          <cell r="K30">
            <v>0</v>
          </cell>
          <cell r="L30">
            <v>92395</v>
          </cell>
          <cell r="M30">
            <v>1</v>
          </cell>
          <cell r="N30" t="str">
            <v>Y</v>
          </cell>
          <cell r="O30" t="str">
            <v>Y</v>
          </cell>
          <cell r="P30" t="str">
            <v>12</v>
          </cell>
          <cell r="Q30" t="str">
            <v>CE0</v>
          </cell>
          <cell r="R30" t="str">
            <v>2L330</v>
          </cell>
          <cell r="S30" t="str">
            <v>L3300</v>
          </cell>
          <cell r="T30" t="str">
            <v xml:space="preserve"> </v>
          </cell>
          <cell r="U30" t="str">
            <v xml:space="preserve"> </v>
          </cell>
          <cell r="V30" t="str">
            <v xml:space="preserve"> </v>
          </cell>
          <cell r="W30" t="str">
            <v xml:space="preserve"> </v>
          </cell>
          <cell r="X30" t="str">
            <v>0100</v>
          </cell>
          <cell r="Y30" t="str">
            <v>L330</v>
          </cell>
          <cell r="Z30" t="str">
            <v>L330</v>
          </cell>
          <cell r="AA30" t="str">
            <v>CE10810000</v>
          </cell>
          <cell r="AB30" t="str">
            <v>Libraries-MTP</v>
          </cell>
          <cell r="AC30" t="str">
            <v>LOCDC00136</v>
          </cell>
          <cell r="AD30" t="str">
            <v>Mt. Pleasant Br. Lib.</v>
          </cell>
          <cell r="AE30" t="str">
            <v>00047428</v>
          </cell>
          <cell r="AF30" t="str">
            <v>Giltrop,Jennifer L</v>
          </cell>
          <cell r="AG30">
            <v>40817</v>
          </cell>
          <cell r="AI30" t="str">
            <v>F</v>
          </cell>
          <cell r="AJ30" t="str">
            <v>Reg</v>
          </cell>
          <cell r="AK30" t="str">
            <v>N</v>
          </cell>
          <cell r="AL30" t="str">
            <v>DS0086</v>
          </cell>
          <cell r="AM30">
            <v>1</v>
          </cell>
          <cell r="AN30">
            <v>1</v>
          </cell>
          <cell r="AO30">
            <v>100</v>
          </cell>
          <cell r="AS30">
            <v>44.42</v>
          </cell>
          <cell r="AT30" t="str">
            <v>MSS</v>
          </cell>
          <cell r="AU30" t="str">
            <v>A51</v>
          </cell>
          <cell r="AV30" t="str">
            <v>A51</v>
          </cell>
          <cell r="AW30">
            <v>92395</v>
          </cell>
          <cell r="AX30">
            <v>92395</v>
          </cell>
          <cell r="AY30">
            <v>0</v>
          </cell>
          <cell r="AZ30">
            <v>100</v>
          </cell>
          <cell r="BA30">
            <v>100</v>
          </cell>
          <cell r="BB30">
            <v>11</v>
          </cell>
          <cell r="BC30">
            <v>111</v>
          </cell>
          <cell r="BD30" t="str">
            <v>L300</v>
          </cell>
          <cell r="BE30" t="str">
            <v>A -V - 00070161 - Supervisory Librarian - 00070161</v>
          </cell>
          <cell r="BF30" t="str">
            <v>Non-Union</v>
          </cell>
          <cell r="BG30" t="str">
            <v>L300 - LIBRARY SERVICES</v>
          </cell>
          <cell r="BH30" t="str">
            <v>L330 - NEIGHBORHOOD LIBRARIES</v>
          </cell>
        </row>
        <row r="31">
          <cell r="C31" t="str">
            <v>00003528</v>
          </cell>
          <cell r="D31" t="str">
            <v>teen aide</v>
          </cell>
          <cell r="E31" t="e">
            <v>#N/A</v>
          </cell>
          <cell r="I31" t="str">
            <v>V</v>
          </cell>
          <cell r="J31">
            <v>1</v>
          </cell>
          <cell r="K31">
            <v>0</v>
          </cell>
          <cell r="L31">
            <v>21235</v>
          </cell>
          <cell r="M31">
            <v>0.3</v>
          </cell>
          <cell r="N31" t="str">
            <v>Y</v>
          </cell>
          <cell r="O31" t="str">
            <v>Y</v>
          </cell>
          <cell r="P31" t="str">
            <v>12</v>
          </cell>
          <cell r="Q31" t="str">
            <v>CE0</v>
          </cell>
          <cell r="R31" t="str">
            <v>2L320</v>
          </cell>
          <cell r="S31" t="str">
            <v>L3200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 xml:space="preserve"> </v>
          </cell>
          <cell r="X31" t="str">
            <v>0100</v>
          </cell>
          <cell r="Y31" t="str">
            <v>L320</v>
          </cell>
          <cell r="Z31" t="str">
            <v>L320</v>
          </cell>
          <cell r="AA31" t="str">
            <v>CE10902000</v>
          </cell>
          <cell r="AB31" t="str">
            <v>Libraries-MLK-Circulation</v>
          </cell>
          <cell r="AC31" t="str">
            <v>LOCDC00013</v>
          </cell>
          <cell r="AD31" t="str">
            <v>901 G Street NW</v>
          </cell>
          <cell r="AE31" t="str">
            <v>00009168</v>
          </cell>
          <cell r="AF31" t="str">
            <v>Hiltz,Helen Ann</v>
          </cell>
          <cell r="AG31">
            <v>40940</v>
          </cell>
          <cell r="AI31" t="str">
            <v>P</v>
          </cell>
          <cell r="AJ31" t="str">
            <v>Temp</v>
          </cell>
          <cell r="AK31" t="str">
            <v>N</v>
          </cell>
          <cell r="AL31" t="str">
            <v>DS0087</v>
          </cell>
          <cell r="AM31">
            <v>1</v>
          </cell>
          <cell r="AN31">
            <v>0.3</v>
          </cell>
          <cell r="AO31">
            <v>100</v>
          </cell>
          <cell r="AS31">
            <v>10.210000000000001</v>
          </cell>
          <cell r="AT31" t="str">
            <v>XAA</v>
          </cell>
          <cell r="AU31" t="str">
            <v>A01</v>
          </cell>
          <cell r="AV31" t="str">
            <v>A01</v>
          </cell>
          <cell r="AW31">
            <v>6370.5</v>
          </cell>
          <cell r="AX31">
            <v>6370.5</v>
          </cell>
          <cell r="AY31">
            <v>0</v>
          </cell>
          <cell r="AZ31">
            <v>100</v>
          </cell>
          <cell r="BA31">
            <v>100</v>
          </cell>
          <cell r="BB31">
            <v>12</v>
          </cell>
          <cell r="BC31">
            <v>123</v>
          </cell>
          <cell r="BD31" t="str">
            <v>L300</v>
          </cell>
          <cell r="BE31" t="e">
            <v>#N/A</v>
          </cell>
          <cell r="BF31" t="str">
            <v>Non-Union</v>
          </cell>
          <cell r="BG31" t="str">
            <v>L300 - LIBRARY SERVICES</v>
          </cell>
          <cell r="BH31" t="str">
            <v>L320 - MARTIN LUTHER KING JR MEMORIAL LIBRARY (MLKML)</v>
          </cell>
        </row>
        <row r="32">
          <cell r="C32" t="str">
            <v>00046487</v>
          </cell>
          <cell r="D32" t="str">
            <v>TEEN AIDE</v>
          </cell>
          <cell r="E32" t="e">
            <v>#N/A</v>
          </cell>
          <cell r="I32" t="str">
            <v>V</v>
          </cell>
          <cell r="J32">
            <v>1</v>
          </cell>
          <cell r="K32">
            <v>1</v>
          </cell>
          <cell r="L32">
            <v>21235</v>
          </cell>
          <cell r="M32">
            <v>0.3</v>
          </cell>
          <cell r="N32" t="str">
            <v>Y</v>
          </cell>
          <cell r="O32" t="str">
            <v>Y</v>
          </cell>
          <cell r="P32" t="str">
            <v>12</v>
          </cell>
          <cell r="Q32" t="str">
            <v>CE0</v>
          </cell>
          <cell r="R32" t="str">
            <v>2L360</v>
          </cell>
          <cell r="S32" t="str">
            <v>L3600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 xml:space="preserve"> </v>
          </cell>
          <cell r="X32" t="str">
            <v>0100</v>
          </cell>
          <cell r="Y32" t="str">
            <v>L360</v>
          </cell>
          <cell r="Z32" t="str">
            <v>L360</v>
          </cell>
          <cell r="AA32" t="str">
            <v>CE10814000</v>
          </cell>
          <cell r="AB32" t="str">
            <v>Libraries-SOE</v>
          </cell>
          <cell r="AC32" t="str">
            <v>LOCDC00140</v>
          </cell>
          <cell r="AD32" t="str">
            <v>Southeast Br. Lib.</v>
          </cell>
          <cell r="AE32" t="str">
            <v>00015622</v>
          </cell>
          <cell r="AF32" t="str">
            <v>Gonzales,Laura 0</v>
          </cell>
          <cell r="AG32">
            <v>40817</v>
          </cell>
          <cell r="AH32">
            <v>40481</v>
          </cell>
          <cell r="AI32" t="str">
            <v>P</v>
          </cell>
          <cell r="AJ32" t="str">
            <v>Temp</v>
          </cell>
          <cell r="AK32" t="str">
            <v>Y</v>
          </cell>
          <cell r="AL32" t="str">
            <v>DS0087</v>
          </cell>
          <cell r="AM32">
            <v>1</v>
          </cell>
          <cell r="AN32">
            <v>0.3</v>
          </cell>
          <cell r="AO32">
            <v>100</v>
          </cell>
          <cell r="AS32">
            <v>10.210000000000001</v>
          </cell>
          <cell r="AT32" t="str">
            <v>XAA</v>
          </cell>
          <cell r="AU32" t="str">
            <v>A01</v>
          </cell>
          <cell r="AV32" t="str">
            <v>A01</v>
          </cell>
          <cell r="AW32">
            <v>6370.5</v>
          </cell>
          <cell r="AX32">
            <v>6370.5</v>
          </cell>
          <cell r="AY32">
            <v>0</v>
          </cell>
          <cell r="AZ32">
            <v>100</v>
          </cell>
          <cell r="BA32">
            <v>100</v>
          </cell>
          <cell r="BB32">
            <v>12</v>
          </cell>
          <cell r="BC32">
            <v>124</v>
          </cell>
          <cell r="BD32" t="str">
            <v>L300</v>
          </cell>
          <cell r="BE32" t="e">
            <v>#N/A</v>
          </cell>
          <cell r="BF32" t="str">
            <v>Non-Union</v>
          </cell>
          <cell r="BG32" t="str">
            <v>L300 - LIBRARY SERVICES</v>
          </cell>
          <cell r="BH32" t="str">
            <v>L360 - TEENS OF DISTINCTION PROGRAM</v>
          </cell>
        </row>
        <row r="33">
          <cell r="C33" t="str">
            <v>00046490</v>
          </cell>
          <cell r="D33" t="str">
            <v>teen aide</v>
          </cell>
          <cell r="E33" t="e">
            <v>#N/A</v>
          </cell>
          <cell r="I33" t="str">
            <v>V</v>
          </cell>
          <cell r="J33">
            <v>1</v>
          </cell>
          <cell r="K33">
            <v>0</v>
          </cell>
          <cell r="L33">
            <v>21235</v>
          </cell>
          <cell r="M33">
            <v>0.3</v>
          </cell>
          <cell r="N33" t="str">
            <v>Y</v>
          </cell>
          <cell r="O33" t="str">
            <v>Y</v>
          </cell>
          <cell r="P33" t="str">
            <v>12</v>
          </cell>
          <cell r="Q33" t="str">
            <v>CE0</v>
          </cell>
          <cell r="R33" t="str">
            <v>2L360</v>
          </cell>
          <cell r="S33" t="str">
            <v>L3600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 xml:space="preserve"> </v>
          </cell>
          <cell r="X33" t="str">
            <v>0100</v>
          </cell>
          <cell r="Y33" t="str">
            <v>L360</v>
          </cell>
          <cell r="Z33" t="str">
            <v>L360</v>
          </cell>
          <cell r="AA33" t="str">
            <v>CE10909000</v>
          </cell>
          <cell r="AB33" t="str">
            <v>Libraries-MLK-Children's</v>
          </cell>
          <cell r="AC33" t="str">
            <v>LOCDC00013</v>
          </cell>
          <cell r="AD33" t="str">
            <v>901 G Street NW</v>
          </cell>
          <cell r="AE33" t="str">
            <v>00010737</v>
          </cell>
          <cell r="AF33" t="str">
            <v>Boddy,Brijin L</v>
          </cell>
          <cell r="AG33">
            <v>40836</v>
          </cell>
          <cell r="AI33" t="str">
            <v>P</v>
          </cell>
          <cell r="AJ33" t="str">
            <v>Temp</v>
          </cell>
          <cell r="AK33" t="str">
            <v>Y</v>
          </cell>
          <cell r="AL33" t="str">
            <v>DS0087</v>
          </cell>
          <cell r="AM33">
            <v>1</v>
          </cell>
          <cell r="AN33">
            <v>0.3</v>
          </cell>
          <cell r="AO33">
            <v>100</v>
          </cell>
          <cell r="AS33">
            <v>10.210000000000001</v>
          </cell>
          <cell r="AT33" t="str">
            <v>XAA</v>
          </cell>
          <cell r="AU33" t="str">
            <v>A01</v>
          </cell>
          <cell r="AV33" t="str">
            <v>A01</v>
          </cell>
          <cell r="AW33">
            <v>6370.5</v>
          </cell>
          <cell r="AX33">
            <v>6370.5</v>
          </cell>
          <cell r="AY33">
            <v>0</v>
          </cell>
          <cell r="AZ33">
            <v>100</v>
          </cell>
          <cell r="BA33">
            <v>100</v>
          </cell>
          <cell r="BB33">
            <v>12</v>
          </cell>
          <cell r="BC33">
            <v>124</v>
          </cell>
          <cell r="BD33" t="str">
            <v>L300</v>
          </cell>
          <cell r="BE33" t="e">
            <v>#N/A</v>
          </cell>
          <cell r="BF33" t="str">
            <v>Non-Union</v>
          </cell>
          <cell r="BG33" t="str">
            <v>L300 - LIBRARY SERVICES</v>
          </cell>
          <cell r="BH33" t="str">
            <v>L360 - TEENS OF DISTINCTION PROGRAM</v>
          </cell>
        </row>
        <row r="34">
          <cell r="C34" t="str">
            <v>00046497</v>
          </cell>
          <cell r="D34" t="str">
            <v>TEEN AIDE</v>
          </cell>
          <cell r="E34" t="e">
            <v>#N/A</v>
          </cell>
          <cell r="I34" t="str">
            <v>V</v>
          </cell>
          <cell r="J34">
            <v>1</v>
          </cell>
          <cell r="K34">
            <v>1</v>
          </cell>
          <cell r="L34">
            <v>21235</v>
          </cell>
          <cell r="M34">
            <v>0.3</v>
          </cell>
          <cell r="N34" t="str">
            <v>Y</v>
          </cell>
          <cell r="O34" t="str">
            <v>Y</v>
          </cell>
          <cell r="P34" t="str">
            <v>12</v>
          </cell>
          <cell r="Q34" t="str">
            <v>CE0</v>
          </cell>
          <cell r="R34" t="str">
            <v>2L360</v>
          </cell>
          <cell r="S34" t="str">
            <v>L3600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 t="str">
            <v xml:space="preserve"> </v>
          </cell>
          <cell r="X34" t="str">
            <v>0100</v>
          </cell>
          <cell r="Y34" t="str">
            <v>L360</v>
          </cell>
          <cell r="Z34" t="str">
            <v>L360</v>
          </cell>
          <cell r="AA34" t="str">
            <v>CE11010000</v>
          </cell>
          <cell r="AB34" t="str">
            <v>Libraries-DNW</v>
          </cell>
          <cell r="AC34" t="str">
            <v>LOCDC00148</v>
          </cell>
          <cell r="AD34" t="str">
            <v>Deanwood Kiosk</v>
          </cell>
          <cell r="AE34" t="str">
            <v>00070159</v>
          </cell>
          <cell r="AF34" t="str">
            <v>Smith,Bettye L</v>
          </cell>
          <cell r="AG34">
            <v>40817</v>
          </cell>
          <cell r="AH34">
            <v>40460</v>
          </cell>
          <cell r="AI34" t="str">
            <v>P</v>
          </cell>
          <cell r="AJ34" t="str">
            <v>Temp</v>
          </cell>
          <cell r="AK34" t="str">
            <v>Y</v>
          </cell>
          <cell r="AL34" t="str">
            <v>DS0087</v>
          </cell>
          <cell r="AM34">
            <v>1</v>
          </cell>
          <cell r="AN34">
            <v>0.3</v>
          </cell>
          <cell r="AO34">
            <v>100</v>
          </cell>
          <cell r="AS34">
            <v>10.210000000000001</v>
          </cell>
          <cell r="AT34" t="str">
            <v>XAA</v>
          </cell>
          <cell r="AU34" t="str">
            <v>A01</v>
          </cell>
          <cell r="AV34" t="str">
            <v>A01</v>
          </cell>
          <cell r="AW34">
            <v>6370.5</v>
          </cell>
          <cell r="AX34">
            <v>6370.5</v>
          </cell>
          <cell r="AY34">
            <v>0</v>
          </cell>
          <cell r="AZ34">
            <v>100</v>
          </cell>
          <cell r="BA34">
            <v>100</v>
          </cell>
          <cell r="BB34">
            <v>12</v>
          </cell>
          <cell r="BC34">
            <v>124</v>
          </cell>
          <cell r="BD34" t="str">
            <v>L300</v>
          </cell>
          <cell r="BE34" t="e">
            <v>#N/A</v>
          </cell>
          <cell r="BF34" t="str">
            <v>Non-Union</v>
          </cell>
          <cell r="BG34" t="str">
            <v>L300 - LIBRARY SERVICES</v>
          </cell>
          <cell r="BH34" t="str">
            <v>L360 - TEENS OF DISTINCTION PROGRAM</v>
          </cell>
        </row>
        <row r="35">
          <cell r="C35" t="str">
            <v>00046504</v>
          </cell>
          <cell r="D35" t="str">
            <v>teen aide</v>
          </cell>
          <cell r="E35" t="e">
            <v>#N/A</v>
          </cell>
          <cell r="I35" t="str">
            <v>V</v>
          </cell>
          <cell r="J35">
            <v>1</v>
          </cell>
          <cell r="K35">
            <v>0</v>
          </cell>
          <cell r="L35">
            <v>21235</v>
          </cell>
          <cell r="M35">
            <v>0.3</v>
          </cell>
          <cell r="N35" t="str">
            <v>Y</v>
          </cell>
          <cell r="O35" t="str">
            <v>Y</v>
          </cell>
          <cell r="P35" t="str">
            <v>12</v>
          </cell>
          <cell r="Q35" t="str">
            <v>CE0</v>
          </cell>
          <cell r="R35" t="str">
            <v>2L360</v>
          </cell>
          <cell r="S35" t="str">
            <v>L3600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 xml:space="preserve"> </v>
          </cell>
          <cell r="X35" t="str">
            <v>0100</v>
          </cell>
          <cell r="Y35" t="str">
            <v>L360</v>
          </cell>
          <cell r="Z35" t="str">
            <v>L360</v>
          </cell>
          <cell r="AA35" t="str">
            <v>CE10920000</v>
          </cell>
          <cell r="AB35" t="str">
            <v>Libraries-MLK-YA</v>
          </cell>
          <cell r="AC35" t="str">
            <v>LOCDC00013</v>
          </cell>
          <cell r="AD35" t="str">
            <v>901 G Street NW</v>
          </cell>
          <cell r="AE35" t="str">
            <v>00070145</v>
          </cell>
          <cell r="AF35" t="str">
            <v>Kerelchuk,Nicholas Thomas</v>
          </cell>
          <cell r="AG35">
            <v>40836</v>
          </cell>
          <cell r="AI35" t="str">
            <v>P</v>
          </cell>
          <cell r="AJ35" t="str">
            <v>Temp</v>
          </cell>
          <cell r="AK35" t="str">
            <v>Y</v>
          </cell>
          <cell r="AL35" t="str">
            <v>DS0087</v>
          </cell>
          <cell r="AM35">
            <v>1</v>
          </cell>
          <cell r="AN35">
            <v>0.3</v>
          </cell>
          <cell r="AO35">
            <v>100</v>
          </cell>
          <cell r="AS35">
            <v>10.210000000000001</v>
          </cell>
          <cell r="AT35" t="str">
            <v>XAA</v>
          </cell>
          <cell r="AU35" t="str">
            <v>A01</v>
          </cell>
          <cell r="AV35" t="str">
            <v>A01</v>
          </cell>
          <cell r="AW35">
            <v>6370.5</v>
          </cell>
          <cell r="AX35">
            <v>6370.5</v>
          </cell>
          <cell r="AY35">
            <v>0</v>
          </cell>
          <cell r="AZ35">
            <v>100</v>
          </cell>
          <cell r="BA35">
            <v>100</v>
          </cell>
          <cell r="BB35">
            <v>12</v>
          </cell>
          <cell r="BC35">
            <v>124</v>
          </cell>
          <cell r="BD35" t="str">
            <v>L300</v>
          </cell>
          <cell r="BE35" t="e">
            <v>#N/A</v>
          </cell>
          <cell r="BF35" t="str">
            <v>Non-Union</v>
          </cell>
          <cell r="BG35" t="str">
            <v>L300 - LIBRARY SERVICES</v>
          </cell>
          <cell r="BH35" t="str">
            <v>L360 - TEENS OF DISTINCTION PROGRAM</v>
          </cell>
        </row>
        <row r="36">
          <cell r="C36" t="str">
            <v>00046735</v>
          </cell>
          <cell r="D36" t="str">
            <v>teen aide</v>
          </cell>
          <cell r="E36" t="e">
            <v>#N/A</v>
          </cell>
          <cell r="I36" t="str">
            <v>V</v>
          </cell>
          <cell r="J36">
            <v>1</v>
          </cell>
          <cell r="K36">
            <v>1</v>
          </cell>
          <cell r="L36">
            <v>21235</v>
          </cell>
          <cell r="M36">
            <v>0.3</v>
          </cell>
          <cell r="N36" t="str">
            <v>Y</v>
          </cell>
          <cell r="O36" t="str">
            <v>Y</v>
          </cell>
          <cell r="P36" t="str">
            <v>12</v>
          </cell>
          <cell r="Q36" t="str">
            <v>CE0</v>
          </cell>
          <cell r="R36" t="str">
            <v>2L360</v>
          </cell>
          <cell r="S36" t="str">
            <v>L3600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 xml:space="preserve"> </v>
          </cell>
          <cell r="X36" t="str">
            <v>0100</v>
          </cell>
          <cell r="Y36" t="str">
            <v>L360</v>
          </cell>
          <cell r="Z36" t="str">
            <v>L360</v>
          </cell>
          <cell r="AA36" t="str">
            <v>CE11030000</v>
          </cell>
          <cell r="AB36" t="str">
            <v>Libraries-PKL</v>
          </cell>
          <cell r="AC36" t="str">
            <v>LOCDC00150</v>
          </cell>
          <cell r="AD36" t="str">
            <v>Parklands-Turner Comm. Lib.</v>
          </cell>
          <cell r="AE36" t="str">
            <v>00070164</v>
          </cell>
          <cell r="AF36" t="str">
            <v>Dorsey Jones,Margaret F</v>
          </cell>
          <cell r="AG36">
            <v>40817</v>
          </cell>
          <cell r="AH36">
            <v>40460</v>
          </cell>
          <cell r="AI36" t="str">
            <v>P</v>
          </cell>
          <cell r="AJ36" t="str">
            <v>Temp</v>
          </cell>
          <cell r="AK36" t="str">
            <v>Y</v>
          </cell>
          <cell r="AL36" t="str">
            <v>DS0087</v>
          </cell>
          <cell r="AM36">
            <v>1</v>
          </cell>
          <cell r="AN36">
            <v>0.3</v>
          </cell>
          <cell r="AO36">
            <v>100</v>
          </cell>
          <cell r="AS36">
            <v>10.210000000000001</v>
          </cell>
          <cell r="AT36" t="str">
            <v>XAA</v>
          </cell>
          <cell r="AU36" t="str">
            <v>A01</v>
          </cell>
          <cell r="AV36" t="str">
            <v>A01</v>
          </cell>
          <cell r="AW36">
            <v>6370.5</v>
          </cell>
          <cell r="AX36">
            <v>6370.5</v>
          </cell>
          <cell r="AY36">
            <v>0</v>
          </cell>
          <cell r="AZ36">
            <v>100</v>
          </cell>
          <cell r="BA36">
            <v>100</v>
          </cell>
          <cell r="BB36">
            <v>12</v>
          </cell>
          <cell r="BC36">
            <v>124</v>
          </cell>
          <cell r="BD36" t="str">
            <v>L300</v>
          </cell>
          <cell r="BE36" t="e">
            <v>#N/A</v>
          </cell>
          <cell r="BF36" t="str">
            <v>Non-Union</v>
          </cell>
          <cell r="BG36" t="str">
            <v>L300 - LIBRARY SERVICES</v>
          </cell>
          <cell r="BH36" t="str">
            <v>L360 - TEENS OF DISTINCTION PROGRAM</v>
          </cell>
        </row>
        <row r="37">
          <cell r="C37" t="str">
            <v>00046736</v>
          </cell>
          <cell r="D37" t="str">
            <v>teen aide</v>
          </cell>
          <cell r="E37" t="e">
            <v>#N/A</v>
          </cell>
          <cell r="I37" t="str">
            <v>V</v>
          </cell>
          <cell r="J37">
            <v>1</v>
          </cell>
          <cell r="K37">
            <v>1</v>
          </cell>
          <cell r="L37">
            <v>21235</v>
          </cell>
          <cell r="M37">
            <v>0.3</v>
          </cell>
          <cell r="N37" t="str">
            <v>Y</v>
          </cell>
          <cell r="O37" t="str">
            <v>Y</v>
          </cell>
          <cell r="P37" t="str">
            <v>12</v>
          </cell>
          <cell r="Q37" t="str">
            <v>CE0</v>
          </cell>
          <cell r="R37" t="str">
            <v>2L360</v>
          </cell>
          <cell r="S37" t="str">
            <v>L3600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 t="str">
            <v xml:space="preserve"> </v>
          </cell>
          <cell r="X37" t="str">
            <v>0100</v>
          </cell>
          <cell r="Y37" t="str">
            <v>L360</v>
          </cell>
          <cell r="Z37" t="str">
            <v>L360</v>
          </cell>
          <cell r="AA37" t="str">
            <v>CE11030000</v>
          </cell>
          <cell r="AB37" t="str">
            <v>Libraries-PKL</v>
          </cell>
          <cell r="AC37" t="str">
            <v>LOCDC00150</v>
          </cell>
          <cell r="AD37" t="str">
            <v>Parklands-Turner Comm. Lib.</v>
          </cell>
          <cell r="AE37" t="str">
            <v>00070164</v>
          </cell>
          <cell r="AF37" t="str">
            <v>Dorsey Jones,Margaret F</v>
          </cell>
          <cell r="AG37">
            <v>40817</v>
          </cell>
          <cell r="AH37">
            <v>40481</v>
          </cell>
          <cell r="AI37" t="str">
            <v>P</v>
          </cell>
          <cell r="AJ37" t="str">
            <v>Temp</v>
          </cell>
          <cell r="AK37" t="str">
            <v>Y</v>
          </cell>
          <cell r="AL37" t="str">
            <v>DS0087</v>
          </cell>
          <cell r="AM37">
            <v>1</v>
          </cell>
          <cell r="AN37">
            <v>0.3</v>
          </cell>
          <cell r="AO37">
            <v>100</v>
          </cell>
          <cell r="AS37">
            <v>10.210000000000001</v>
          </cell>
          <cell r="AT37" t="str">
            <v>XAA</v>
          </cell>
          <cell r="AU37" t="str">
            <v>A01</v>
          </cell>
          <cell r="AV37" t="str">
            <v>A01</v>
          </cell>
          <cell r="AW37">
            <v>6370.5</v>
          </cell>
          <cell r="AX37">
            <v>6370.5</v>
          </cell>
          <cell r="AY37">
            <v>0</v>
          </cell>
          <cell r="AZ37">
            <v>100</v>
          </cell>
          <cell r="BA37">
            <v>100</v>
          </cell>
          <cell r="BB37">
            <v>12</v>
          </cell>
          <cell r="BC37">
            <v>124</v>
          </cell>
          <cell r="BD37" t="str">
            <v>L300</v>
          </cell>
          <cell r="BE37" t="e">
            <v>#N/A</v>
          </cell>
          <cell r="BF37" t="str">
            <v>Non-Union</v>
          </cell>
          <cell r="BG37" t="str">
            <v>L300 - LIBRARY SERVICES</v>
          </cell>
          <cell r="BH37" t="str">
            <v>L360 - TEENS OF DISTINCTION PROGRAM</v>
          </cell>
        </row>
        <row r="38">
          <cell r="C38" t="str">
            <v>00046738</v>
          </cell>
          <cell r="D38" t="str">
            <v>teen aide</v>
          </cell>
          <cell r="E38" t="e">
            <v>#N/A</v>
          </cell>
          <cell r="I38" t="str">
            <v>V</v>
          </cell>
          <cell r="J38">
            <v>1</v>
          </cell>
          <cell r="K38">
            <v>1</v>
          </cell>
          <cell r="L38">
            <v>21235</v>
          </cell>
          <cell r="M38">
            <v>0.3</v>
          </cell>
          <cell r="N38" t="str">
            <v>Y</v>
          </cell>
          <cell r="O38" t="str">
            <v>Y</v>
          </cell>
          <cell r="P38" t="str">
            <v>12</v>
          </cell>
          <cell r="Q38" t="str">
            <v>CE0</v>
          </cell>
          <cell r="R38" t="str">
            <v>2L360</v>
          </cell>
          <cell r="S38" t="str">
            <v>L3600</v>
          </cell>
          <cell r="T38" t="str">
            <v xml:space="preserve"> </v>
          </cell>
          <cell r="U38" t="str">
            <v xml:space="preserve"> </v>
          </cell>
          <cell r="V38" t="str">
            <v xml:space="preserve"> </v>
          </cell>
          <cell r="W38" t="str">
            <v xml:space="preserve"> </v>
          </cell>
          <cell r="X38" t="str">
            <v>0100</v>
          </cell>
          <cell r="Y38" t="str">
            <v>L360</v>
          </cell>
          <cell r="Z38" t="str">
            <v>L360</v>
          </cell>
          <cell r="AA38" t="str">
            <v>CE10810000</v>
          </cell>
          <cell r="AB38" t="str">
            <v>Libraries-MTP</v>
          </cell>
          <cell r="AC38" t="str">
            <v>LOCDC00136</v>
          </cell>
          <cell r="AD38" t="str">
            <v>Mt. Pleasant Br. Lib.</v>
          </cell>
          <cell r="AE38" t="str">
            <v>00070161</v>
          </cell>
          <cell r="AF38" t="str">
            <v>VACANT</v>
          </cell>
          <cell r="AG38">
            <v>40836</v>
          </cell>
          <cell r="AI38" t="str">
            <v>P</v>
          </cell>
          <cell r="AJ38" t="str">
            <v>Temp</v>
          </cell>
          <cell r="AK38" t="str">
            <v>Y</v>
          </cell>
          <cell r="AL38" t="str">
            <v>DS0087</v>
          </cell>
          <cell r="AM38">
            <v>1</v>
          </cell>
          <cell r="AN38">
            <v>0.3</v>
          </cell>
          <cell r="AO38">
            <v>100</v>
          </cell>
          <cell r="AS38">
            <v>10.210000000000001</v>
          </cell>
          <cell r="AT38" t="str">
            <v>XAA</v>
          </cell>
          <cell r="AU38" t="str">
            <v>A01</v>
          </cell>
          <cell r="AV38" t="str">
            <v>A01</v>
          </cell>
          <cell r="AW38">
            <v>6370.5</v>
          </cell>
          <cell r="AX38">
            <v>6370.5</v>
          </cell>
          <cell r="AY38">
            <v>0</v>
          </cell>
          <cell r="AZ38">
            <v>100</v>
          </cell>
          <cell r="BA38">
            <v>100</v>
          </cell>
          <cell r="BB38">
            <v>12</v>
          </cell>
          <cell r="BC38">
            <v>124</v>
          </cell>
          <cell r="BD38" t="str">
            <v>L300</v>
          </cell>
          <cell r="BE38" t="e">
            <v>#N/A</v>
          </cell>
          <cell r="BF38" t="str">
            <v>Non-Union</v>
          </cell>
          <cell r="BG38" t="str">
            <v>L300 - LIBRARY SERVICES</v>
          </cell>
          <cell r="BH38" t="str">
            <v>L360 - TEENS OF DISTINCTION PROGRAM</v>
          </cell>
        </row>
        <row r="39">
          <cell r="C39" t="str">
            <v>00047957</v>
          </cell>
          <cell r="D39" t="str">
            <v>teen aide</v>
          </cell>
          <cell r="E39" t="e">
            <v>#N/A</v>
          </cell>
          <cell r="I39" t="str">
            <v>V</v>
          </cell>
          <cell r="J39">
            <v>1</v>
          </cell>
          <cell r="K39">
            <v>0</v>
          </cell>
          <cell r="L39">
            <v>21235</v>
          </cell>
          <cell r="M39">
            <v>0.3</v>
          </cell>
          <cell r="N39" t="str">
            <v>Y</v>
          </cell>
          <cell r="O39" t="str">
            <v>Y</v>
          </cell>
          <cell r="P39" t="str">
            <v>12</v>
          </cell>
          <cell r="Q39" t="str">
            <v>CE0</v>
          </cell>
          <cell r="R39" t="str">
            <v>2L360</v>
          </cell>
          <cell r="S39" t="str">
            <v>L3600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 xml:space="preserve"> </v>
          </cell>
          <cell r="X39" t="str">
            <v>0100</v>
          </cell>
          <cell r="Y39" t="str">
            <v>L360</v>
          </cell>
          <cell r="Z39" t="str">
            <v>L360</v>
          </cell>
          <cell r="AA39" t="str">
            <v>CE10816000</v>
          </cell>
          <cell r="AB39" t="str">
            <v>Libraries-TPK</v>
          </cell>
          <cell r="AC39" t="str">
            <v>LOCDC00142</v>
          </cell>
          <cell r="AD39" t="str">
            <v>Takoma Park Br. Lib.</v>
          </cell>
          <cell r="AE39" t="str">
            <v>00001948</v>
          </cell>
          <cell r="AF39" t="str">
            <v>Meit,Rachel Evangeline</v>
          </cell>
          <cell r="AG39">
            <v>40836</v>
          </cell>
          <cell r="AI39" t="str">
            <v>P</v>
          </cell>
          <cell r="AJ39" t="str">
            <v>Temp</v>
          </cell>
          <cell r="AK39" t="str">
            <v>Y</v>
          </cell>
          <cell r="AL39" t="str">
            <v>DS0087</v>
          </cell>
          <cell r="AM39">
            <v>1</v>
          </cell>
          <cell r="AN39">
            <v>0.3</v>
          </cell>
          <cell r="AO39">
            <v>100</v>
          </cell>
          <cell r="AS39">
            <v>10.210000000000001</v>
          </cell>
          <cell r="AT39" t="str">
            <v>XAA</v>
          </cell>
          <cell r="AU39" t="str">
            <v>A01</v>
          </cell>
          <cell r="AV39" t="str">
            <v>A01</v>
          </cell>
          <cell r="AW39">
            <v>6370.5</v>
          </cell>
          <cell r="AX39">
            <v>6370.5</v>
          </cell>
          <cell r="AY39">
            <v>0</v>
          </cell>
          <cell r="AZ39">
            <v>100</v>
          </cell>
          <cell r="BA39">
            <v>100</v>
          </cell>
          <cell r="BB39">
            <v>12</v>
          </cell>
          <cell r="BC39">
            <v>124</v>
          </cell>
          <cell r="BD39" t="str">
            <v>L300</v>
          </cell>
          <cell r="BE39" t="e">
            <v>#N/A</v>
          </cell>
          <cell r="BF39" t="str">
            <v>Non-Union</v>
          </cell>
          <cell r="BG39" t="str">
            <v>L300 - LIBRARY SERVICES</v>
          </cell>
          <cell r="BH39" t="str">
            <v>L360 - TEENS OF DISTINCTION PROGRAM</v>
          </cell>
        </row>
        <row r="40">
          <cell r="C40" t="str">
            <v>00047971</v>
          </cell>
          <cell r="D40" t="str">
            <v>TEEN AIDE</v>
          </cell>
          <cell r="E40" t="e">
            <v>#N/A</v>
          </cell>
          <cell r="I40" t="str">
            <v>V</v>
          </cell>
          <cell r="J40">
            <v>1</v>
          </cell>
          <cell r="K40">
            <v>1</v>
          </cell>
          <cell r="L40">
            <v>21235</v>
          </cell>
          <cell r="M40">
            <v>0.3</v>
          </cell>
          <cell r="N40" t="str">
            <v>Y</v>
          </cell>
          <cell r="O40" t="str">
            <v>Y</v>
          </cell>
          <cell r="P40" t="str">
            <v>12</v>
          </cell>
          <cell r="Q40" t="str">
            <v>CE0</v>
          </cell>
          <cell r="R40" t="str">
            <v>2L360</v>
          </cell>
          <cell r="S40" t="str">
            <v>L3600</v>
          </cell>
          <cell r="T40" t="str">
            <v xml:space="preserve"> </v>
          </cell>
          <cell r="U40" t="str">
            <v xml:space="preserve"> </v>
          </cell>
          <cell r="V40" t="str">
            <v xml:space="preserve"> </v>
          </cell>
          <cell r="W40" t="str">
            <v xml:space="preserve"> </v>
          </cell>
          <cell r="X40" t="str">
            <v>0100</v>
          </cell>
          <cell r="Y40" t="str">
            <v>L360</v>
          </cell>
          <cell r="Z40" t="str">
            <v>L360</v>
          </cell>
          <cell r="AA40" t="str">
            <v>CE10902000</v>
          </cell>
          <cell r="AB40" t="str">
            <v>Libraries-MLK-Circulation</v>
          </cell>
          <cell r="AC40" t="str">
            <v>LOCDC00013</v>
          </cell>
          <cell r="AD40" t="str">
            <v>901 G Street NW</v>
          </cell>
          <cell r="AE40" t="str">
            <v>00009168</v>
          </cell>
          <cell r="AF40" t="str">
            <v>Hiltz,Helen Ann</v>
          </cell>
          <cell r="AG40">
            <v>40881</v>
          </cell>
          <cell r="AH40">
            <v>40495</v>
          </cell>
          <cell r="AI40" t="str">
            <v>P</v>
          </cell>
          <cell r="AJ40" t="str">
            <v>Temp</v>
          </cell>
          <cell r="AK40" t="str">
            <v>Y</v>
          </cell>
          <cell r="AL40" t="str">
            <v>DS0087</v>
          </cell>
          <cell r="AM40">
            <v>1</v>
          </cell>
          <cell r="AN40">
            <v>0.3</v>
          </cell>
          <cell r="AO40">
            <v>100</v>
          </cell>
          <cell r="AS40">
            <v>10.210000000000001</v>
          </cell>
          <cell r="AT40" t="str">
            <v>XAA</v>
          </cell>
          <cell r="AU40" t="str">
            <v>A01</v>
          </cell>
          <cell r="AV40" t="str">
            <v>A01</v>
          </cell>
          <cell r="AW40">
            <v>6370.5</v>
          </cell>
          <cell r="AX40">
            <v>6370.5</v>
          </cell>
          <cell r="AY40">
            <v>0</v>
          </cell>
          <cell r="AZ40">
            <v>100</v>
          </cell>
          <cell r="BA40">
            <v>100</v>
          </cell>
          <cell r="BB40">
            <v>12</v>
          </cell>
          <cell r="BC40">
            <v>124</v>
          </cell>
          <cell r="BD40" t="str">
            <v>L300</v>
          </cell>
          <cell r="BE40" t="e">
            <v>#N/A</v>
          </cell>
          <cell r="BF40" t="str">
            <v>Non-Union</v>
          </cell>
          <cell r="BG40" t="str">
            <v>L300 - LIBRARY SERVICES</v>
          </cell>
          <cell r="BH40" t="str">
            <v>L360 - TEENS OF DISTINCTION PROGRAM</v>
          </cell>
        </row>
        <row r="41">
          <cell r="C41" t="str">
            <v>00047973</v>
          </cell>
          <cell r="D41" t="str">
            <v>teen aide</v>
          </cell>
          <cell r="E41" t="e">
            <v>#N/A</v>
          </cell>
          <cell r="I41" t="str">
            <v>V</v>
          </cell>
          <cell r="J41">
            <v>1</v>
          </cell>
          <cell r="K41">
            <v>0</v>
          </cell>
          <cell r="L41">
            <v>21235</v>
          </cell>
          <cell r="M41">
            <v>0.3</v>
          </cell>
          <cell r="N41" t="str">
            <v>Y</v>
          </cell>
          <cell r="O41" t="str">
            <v>Y</v>
          </cell>
          <cell r="P41" t="str">
            <v>12</v>
          </cell>
          <cell r="Q41" t="str">
            <v>CE0</v>
          </cell>
          <cell r="R41" t="str">
            <v>2L360</v>
          </cell>
          <cell r="S41" t="str">
            <v>L3600</v>
          </cell>
          <cell r="T41" t="str">
            <v xml:space="preserve"> </v>
          </cell>
          <cell r="U41" t="str">
            <v xml:space="preserve"> </v>
          </cell>
          <cell r="V41" t="str">
            <v xml:space="preserve"> </v>
          </cell>
          <cell r="W41" t="str">
            <v xml:space="preserve"> </v>
          </cell>
          <cell r="X41" t="str">
            <v>0100</v>
          </cell>
          <cell r="Y41" t="str">
            <v>L360</v>
          </cell>
          <cell r="Z41" t="str">
            <v>L360</v>
          </cell>
          <cell r="AA41" t="str">
            <v>CE10821000</v>
          </cell>
          <cell r="AB41" t="str">
            <v>Libraries-WOD</v>
          </cell>
          <cell r="AC41" t="str">
            <v>LOCDC00147</v>
          </cell>
          <cell r="AD41" t="str">
            <v>Woodridge Br. Lib.</v>
          </cell>
          <cell r="AE41" t="str">
            <v>00021737</v>
          </cell>
          <cell r="AF41" t="str">
            <v>Graham,Janette</v>
          </cell>
          <cell r="AG41">
            <v>40952</v>
          </cell>
          <cell r="AI41" t="str">
            <v>P</v>
          </cell>
          <cell r="AJ41" t="str">
            <v>Temp</v>
          </cell>
          <cell r="AK41" t="str">
            <v>Y</v>
          </cell>
          <cell r="AL41" t="str">
            <v>DS0087</v>
          </cell>
          <cell r="AM41">
            <v>1</v>
          </cell>
          <cell r="AN41">
            <v>0.3</v>
          </cell>
          <cell r="AO41">
            <v>100</v>
          </cell>
          <cell r="AS41">
            <v>10.210000000000001</v>
          </cell>
          <cell r="AT41" t="str">
            <v>XAA</v>
          </cell>
          <cell r="AU41" t="str">
            <v>A01</v>
          </cell>
          <cell r="AV41" t="str">
            <v>A01</v>
          </cell>
          <cell r="AW41">
            <v>6370.5</v>
          </cell>
          <cell r="AX41">
            <v>6370.5</v>
          </cell>
          <cell r="AY41">
            <v>0</v>
          </cell>
          <cell r="AZ41">
            <v>100</v>
          </cell>
          <cell r="BA41">
            <v>100</v>
          </cell>
          <cell r="BB41">
            <v>12</v>
          </cell>
          <cell r="BC41">
            <v>124</v>
          </cell>
          <cell r="BD41" t="str">
            <v>L300</v>
          </cell>
          <cell r="BE41" t="e">
            <v>#N/A</v>
          </cell>
          <cell r="BF41" t="str">
            <v>Non-Union</v>
          </cell>
          <cell r="BG41" t="str">
            <v>L300 - LIBRARY SERVICES</v>
          </cell>
          <cell r="BH41" t="str">
            <v>L360 - TEENS OF DISTINCTION PROGRAM</v>
          </cell>
        </row>
        <row r="42">
          <cell r="C42" t="str">
            <v>00047974</v>
          </cell>
          <cell r="D42" t="str">
            <v>TEEN AIDE</v>
          </cell>
          <cell r="E42" t="e">
            <v>#N/A</v>
          </cell>
          <cell r="I42" t="str">
            <v>V</v>
          </cell>
          <cell r="J42">
            <v>1</v>
          </cell>
          <cell r="K42">
            <v>1</v>
          </cell>
          <cell r="L42">
            <v>21235</v>
          </cell>
          <cell r="M42">
            <v>0.3</v>
          </cell>
          <cell r="N42" t="str">
            <v>Y</v>
          </cell>
          <cell r="O42" t="str">
            <v>Y</v>
          </cell>
          <cell r="P42" t="str">
            <v>12</v>
          </cell>
          <cell r="Q42" t="str">
            <v>CE0</v>
          </cell>
          <cell r="R42" t="str">
            <v>2L360</v>
          </cell>
          <cell r="S42" t="str">
            <v>L3600</v>
          </cell>
          <cell r="T42" t="str">
            <v xml:space="preserve"> </v>
          </cell>
          <cell r="U42" t="str">
            <v xml:space="preserve"> </v>
          </cell>
          <cell r="V42" t="str">
            <v xml:space="preserve"> </v>
          </cell>
          <cell r="W42" t="str">
            <v xml:space="preserve"> </v>
          </cell>
          <cell r="X42" t="str">
            <v>0100</v>
          </cell>
          <cell r="Y42" t="str">
            <v>L360</v>
          </cell>
          <cell r="Z42" t="str">
            <v>L360</v>
          </cell>
          <cell r="AA42" t="str">
            <v>CE10819000</v>
          </cell>
          <cell r="AB42" t="str">
            <v>Libraries-WTD</v>
          </cell>
          <cell r="AC42" t="str">
            <v>LOCDC00145</v>
          </cell>
          <cell r="AD42" t="str">
            <v>Watha T Daniel Br. Lib.</v>
          </cell>
          <cell r="AE42" t="str">
            <v>00014014</v>
          </cell>
          <cell r="AF42" t="str">
            <v>Riley,Eric S</v>
          </cell>
          <cell r="AG42">
            <v>40817</v>
          </cell>
          <cell r="AH42">
            <v>40488</v>
          </cell>
          <cell r="AI42" t="str">
            <v>P</v>
          </cell>
          <cell r="AJ42" t="str">
            <v>Temp</v>
          </cell>
          <cell r="AK42" t="str">
            <v>Y</v>
          </cell>
          <cell r="AL42" t="str">
            <v>DS0087</v>
          </cell>
          <cell r="AM42">
            <v>1</v>
          </cell>
          <cell r="AN42">
            <v>0.3</v>
          </cell>
          <cell r="AO42">
            <v>100</v>
          </cell>
          <cell r="AS42">
            <v>10.210000000000001</v>
          </cell>
          <cell r="AT42" t="str">
            <v>XAA</v>
          </cell>
          <cell r="AU42" t="str">
            <v>A01</v>
          </cell>
          <cell r="AV42" t="str">
            <v>A01</v>
          </cell>
          <cell r="AW42">
            <v>6370.5</v>
          </cell>
          <cell r="AX42">
            <v>6370.5</v>
          </cell>
          <cell r="AY42">
            <v>0</v>
          </cell>
          <cell r="AZ42">
            <v>100</v>
          </cell>
          <cell r="BA42">
            <v>100</v>
          </cell>
          <cell r="BB42">
            <v>12</v>
          </cell>
          <cell r="BC42">
            <v>124</v>
          </cell>
          <cell r="BD42" t="str">
            <v>L300</v>
          </cell>
          <cell r="BE42" t="e">
            <v>#N/A</v>
          </cell>
          <cell r="BF42" t="str">
            <v>Non-Union</v>
          </cell>
          <cell r="BG42" t="str">
            <v>L300 - LIBRARY SERVICES</v>
          </cell>
          <cell r="BH42" t="str">
            <v>L360 - TEENS OF DISTINCTION PROGRAM</v>
          </cell>
        </row>
        <row r="43">
          <cell r="C43" t="str">
            <v>00047985</v>
          </cell>
          <cell r="D43" t="str">
            <v>teen aide</v>
          </cell>
          <cell r="E43" t="e">
            <v>#N/A</v>
          </cell>
          <cell r="I43" t="str">
            <v>V</v>
          </cell>
          <cell r="J43">
            <v>1</v>
          </cell>
          <cell r="K43">
            <v>0</v>
          </cell>
          <cell r="L43">
            <v>21235</v>
          </cell>
          <cell r="M43">
            <v>0.3</v>
          </cell>
          <cell r="N43" t="str">
            <v>Y</v>
          </cell>
          <cell r="O43" t="str">
            <v>Y</v>
          </cell>
          <cell r="P43" t="str">
            <v>12</v>
          </cell>
          <cell r="Q43" t="str">
            <v>CE0</v>
          </cell>
          <cell r="R43" t="str">
            <v>2L360</v>
          </cell>
          <cell r="S43" t="str">
            <v>L3600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 xml:space="preserve"> </v>
          </cell>
          <cell r="X43" t="str">
            <v>0100</v>
          </cell>
          <cell r="Y43" t="str">
            <v>L360</v>
          </cell>
          <cell r="Z43" t="str">
            <v>L360</v>
          </cell>
          <cell r="AA43" t="str">
            <v>CE10811000</v>
          </cell>
          <cell r="AB43" t="str">
            <v>Libraries-NOE</v>
          </cell>
          <cell r="AC43" t="str">
            <v>LOCDC00137</v>
          </cell>
          <cell r="AD43" t="str">
            <v>Northeast Br. Lib.</v>
          </cell>
          <cell r="AE43" t="str">
            <v>00008499</v>
          </cell>
          <cell r="AF43" t="str">
            <v>Sullivan,Patricia Ann</v>
          </cell>
          <cell r="AG43">
            <v>40836</v>
          </cell>
          <cell r="AI43" t="str">
            <v>P</v>
          </cell>
          <cell r="AJ43" t="str">
            <v>Temp</v>
          </cell>
          <cell r="AK43" t="str">
            <v>Y</v>
          </cell>
          <cell r="AL43" t="str">
            <v>DS0087</v>
          </cell>
          <cell r="AM43">
            <v>1</v>
          </cell>
          <cell r="AN43">
            <v>0.3</v>
          </cell>
          <cell r="AO43">
            <v>100</v>
          </cell>
          <cell r="AS43">
            <v>10.210000000000001</v>
          </cell>
          <cell r="AT43" t="str">
            <v>XAA</v>
          </cell>
          <cell r="AU43" t="str">
            <v>A01</v>
          </cell>
          <cell r="AV43" t="str">
            <v>A01</v>
          </cell>
          <cell r="AW43">
            <v>6370.5</v>
          </cell>
          <cell r="AX43">
            <v>6370.5</v>
          </cell>
          <cell r="AY43">
            <v>0</v>
          </cell>
          <cell r="AZ43">
            <v>100</v>
          </cell>
          <cell r="BA43">
            <v>100</v>
          </cell>
          <cell r="BB43">
            <v>12</v>
          </cell>
          <cell r="BC43">
            <v>124</v>
          </cell>
          <cell r="BD43" t="str">
            <v>L300</v>
          </cell>
          <cell r="BE43" t="e">
            <v>#N/A</v>
          </cell>
          <cell r="BF43" t="str">
            <v>Non-Union</v>
          </cell>
          <cell r="BG43" t="str">
            <v>L300 - LIBRARY SERVICES</v>
          </cell>
          <cell r="BH43" t="str">
            <v>L360 - TEENS OF DISTINCTION PROGRAM</v>
          </cell>
        </row>
        <row r="44">
          <cell r="C44" t="str">
            <v>00047990</v>
          </cell>
          <cell r="D44" t="str">
            <v>TEEN AIDE</v>
          </cell>
          <cell r="E44" t="e">
            <v>#N/A</v>
          </cell>
          <cell r="I44" t="str">
            <v>V</v>
          </cell>
          <cell r="J44">
            <v>1</v>
          </cell>
          <cell r="K44">
            <v>1</v>
          </cell>
          <cell r="L44">
            <v>21235</v>
          </cell>
          <cell r="M44">
            <v>0.3</v>
          </cell>
          <cell r="N44" t="str">
            <v>Y</v>
          </cell>
          <cell r="O44" t="str">
            <v>Y</v>
          </cell>
          <cell r="P44" t="str">
            <v>12</v>
          </cell>
          <cell r="Q44" t="str">
            <v>CE0</v>
          </cell>
          <cell r="R44" t="str">
            <v>2L360</v>
          </cell>
          <cell r="S44" t="str">
            <v>L3600</v>
          </cell>
          <cell r="T44" t="str">
            <v xml:space="preserve"> </v>
          </cell>
          <cell r="U44" t="str">
            <v xml:space="preserve"> </v>
          </cell>
          <cell r="V44" t="str">
            <v xml:space="preserve"> </v>
          </cell>
          <cell r="W44" t="str">
            <v xml:space="preserve"> </v>
          </cell>
          <cell r="X44" t="str">
            <v>0100</v>
          </cell>
          <cell r="Y44" t="str">
            <v>L360</v>
          </cell>
          <cell r="Z44" t="str">
            <v>L360</v>
          </cell>
          <cell r="AA44" t="str">
            <v>CE10803000</v>
          </cell>
          <cell r="AB44" t="str">
            <v>Libraries-CAV</v>
          </cell>
          <cell r="AC44" t="str">
            <v>LOCDC00129</v>
          </cell>
          <cell r="AD44" t="str">
            <v>Capitol View Br.Lib.</v>
          </cell>
          <cell r="AE44" t="str">
            <v>00015507</v>
          </cell>
          <cell r="AF44" t="str">
            <v>VACANT</v>
          </cell>
          <cell r="AG44">
            <v>40817</v>
          </cell>
          <cell r="AH44">
            <v>40467</v>
          </cell>
          <cell r="AI44" t="str">
            <v>P</v>
          </cell>
          <cell r="AJ44" t="str">
            <v>Temp</v>
          </cell>
          <cell r="AK44" t="str">
            <v>Y</v>
          </cell>
          <cell r="AL44" t="str">
            <v>DS0087</v>
          </cell>
          <cell r="AM44">
            <v>1</v>
          </cell>
          <cell r="AN44">
            <v>0.3</v>
          </cell>
          <cell r="AO44">
            <v>100</v>
          </cell>
          <cell r="AS44">
            <v>10.210000000000001</v>
          </cell>
          <cell r="AT44" t="str">
            <v>XAA</v>
          </cell>
          <cell r="AU44" t="str">
            <v>A01</v>
          </cell>
          <cell r="AV44" t="str">
            <v>A01</v>
          </cell>
          <cell r="AW44">
            <v>6370.5</v>
          </cell>
          <cell r="AX44">
            <v>6370.5</v>
          </cell>
          <cell r="AY44">
            <v>0</v>
          </cell>
          <cell r="AZ44">
            <v>100</v>
          </cell>
          <cell r="BA44">
            <v>100</v>
          </cell>
          <cell r="BB44">
            <v>12</v>
          </cell>
          <cell r="BC44">
            <v>124</v>
          </cell>
          <cell r="BD44" t="str">
            <v>L300</v>
          </cell>
          <cell r="BE44" t="e">
            <v>#N/A</v>
          </cell>
          <cell r="BF44" t="str">
            <v>Non-Union</v>
          </cell>
          <cell r="BG44" t="str">
            <v>L300 - LIBRARY SERVICES</v>
          </cell>
          <cell r="BH44" t="str">
            <v>L360 - TEENS OF DISTINCTION PROGRAM</v>
          </cell>
        </row>
        <row r="45">
          <cell r="C45" t="str">
            <v>00047991</v>
          </cell>
          <cell r="D45" t="str">
            <v>TEEN AIDE</v>
          </cell>
          <cell r="E45" t="e">
            <v>#N/A</v>
          </cell>
          <cell r="I45" t="str">
            <v>V</v>
          </cell>
          <cell r="J45">
            <v>1</v>
          </cell>
          <cell r="K45">
            <v>1</v>
          </cell>
          <cell r="L45">
            <v>21235</v>
          </cell>
          <cell r="M45">
            <v>0.3</v>
          </cell>
          <cell r="N45" t="str">
            <v>Y</v>
          </cell>
          <cell r="O45" t="str">
            <v>Y</v>
          </cell>
          <cell r="P45" t="str">
            <v>12</v>
          </cell>
          <cell r="Q45" t="str">
            <v>CE0</v>
          </cell>
          <cell r="R45" t="str">
            <v>2L360</v>
          </cell>
          <cell r="S45" t="str">
            <v>L3600</v>
          </cell>
          <cell r="T45" t="str">
            <v xml:space="preserve"> </v>
          </cell>
          <cell r="U45" t="str">
            <v xml:space="preserve"> </v>
          </cell>
          <cell r="V45" t="str">
            <v xml:space="preserve"> </v>
          </cell>
          <cell r="W45" t="str">
            <v xml:space="preserve"> </v>
          </cell>
          <cell r="X45" t="str">
            <v>0100</v>
          </cell>
          <cell r="Y45" t="str">
            <v>L360</v>
          </cell>
          <cell r="Z45" t="str">
            <v>L360</v>
          </cell>
          <cell r="AA45" t="str">
            <v>CE10813000</v>
          </cell>
          <cell r="AB45" t="str">
            <v>Libraries-PET</v>
          </cell>
          <cell r="AC45" t="str">
            <v>LOCDC00139</v>
          </cell>
          <cell r="AD45" t="str">
            <v>Petworth Br. Lib.</v>
          </cell>
          <cell r="AE45" t="str">
            <v>00011697</v>
          </cell>
          <cell r="AF45" t="str">
            <v>Imperial,Robin Marie</v>
          </cell>
          <cell r="AG45">
            <v>40817</v>
          </cell>
          <cell r="AH45">
            <v>40467</v>
          </cell>
          <cell r="AI45" t="str">
            <v>P</v>
          </cell>
          <cell r="AJ45" t="str">
            <v>Temp</v>
          </cell>
          <cell r="AK45" t="str">
            <v>Y</v>
          </cell>
          <cell r="AL45" t="str">
            <v>DS0087</v>
          </cell>
          <cell r="AM45">
            <v>1</v>
          </cell>
          <cell r="AN45">
            <v>0.3</v>
          </cell>
          <cell r="AO45">
            <v>100</v>
          </cell>
          <cell r="AS45">
            <v>10.210000000000001</v>
          </cell>
          <cell r="AT45" t="str">
            <v>XAA</v>
          </cell>
          <cell r="AU45" t="str">
            <v>A01</v>
          </cell>
          <cell r="AV45" t="str">
            <v>A01</v>
          </cell>
          <cell r="AW45">
            <v>6370.5</v>
          </cell>
          <cell r="AX45">
            <v>6370.5</v>
          </cell>
          <cell r="AY45">
            <v>0</v>
          </cell>
          <cell r="AZ45">
            <v>100</v>
          </cell>
          <cell r="BA45">
            <v>100</v>
          </cell>
          <cell r="BB45">
            <v>12</v>
          </cell>
          <cell r="BC45">
            <v>124</v>
          </cell>
          <cell r="BD45" t="str">
            <v>L300</v>
          </cell>
          <cell r="BE45" t="e">
            <v>#N/A</v>
          </cell>
          <cell r="BF45" t="str">
            <v>Non-Union</v>
          </cell>
          <cell r="BG45" t="str">
            <v>L300 - LIBRARY SERVICES</v>
          </cell>
          <cell r="BH45" t="str">
            <v>L360 - TEENS OF DISTINCTION PROGRAM</v>
          </cell>
        </row>
        <row r="46">
          <cell r="C46" t="str">
            <v>00047993</v>
          </cell>
          <cell r="D46" t="str">
            <v>TEEN AIDE</v>
          </cell>
          <cell r="E46" t="e">
            <v>#N/A</v>
          </cell>
          <cell r="I46" t="str">
            <v>V</v>
          </cell>
          <cell r="J46">
            <v>1</v>
          </cell>
          <cell r="K46">
            <v>1</v>
          </cell>
          <cell r="L46">
            <v>21235</v>
          </cell>
          <cell r="M46">
            <v>0.3</v>
          </cell>
          <cell r="N46" t="str">
            <v>Y</v>
          </cell>
          <cell r="O46" t="str">
            <v>Y</v>
          </cell>
          <cell r="P46" t="str">
            <v>12</v>
          </cell>
          <cell r="Q46" t="str">
            <v>CE0</v>
          </cell>
          <cell r="R46" t="str">
            <v>2L360</v>
          </cell>
          <cell r="S46" t="str">
            <v>L3600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 xml:space="preserve"> </v>
          </cell>
          <cell r="X46" t="str">
            <v>0100</v>
          </cell>
          <cell r="Y46" t="str">
            <v>L360</v>
          </cell>
          <cell r="Z46" t="str">
            <v>L360</v>
          </cell>
          <cell r="AA46" t="str">
            <v>CE10803000</v>
          </cell>
          <cell r="AB46" t="str">
            <v>Libraries-CAV</v>
          </cell>
          <cell r="AC46" t="str">
            <v>LOCDC00129</v>
          </cell>
          <cell r="AD46" t="str">
            <v>Capitol View Br.Lib.</v>
          </cell>
          <cell r="AE46" t="str">
            <v>00027833</v>
          </cell>
          <cell r="AF46" t="str">
            <v>Mills,Paul T</v>
          </cell>
          <cell r="AG46">
            <v>40817</v>
          </cell>
          <cell r="AH46">
            <v>40460</v>
          </cell>
          <cell r="AI46" t="str">
            <v>P</v>
          </cell>
          <cell r="AJ46" t="str">
            <v>Temp</v>
          </cell>
          <cell r="AK46" t="str">
            <v>Y</v>
          </cell>
          <cell r="AL46" t="str">
            <v>DS0087</v>
          </cell>
          <cell r="AM46">
            <v>1</v>
          </cell>
          <cell r="AN46">
            <v>0.3</v>
          </cell>
          <cell r="AO46">
            <v>100</v>
          </cell>
          <cell r="AS46">
            <v>10.210000000000001</v>
          </cell>
          <cell r="AT46" t="str">
            <v>XAA</v>
          </cell>
          <cell r="AU46" t="str">
            <v>A01</v>
          </cell>
          <cell r="AV46" t="str">
            <v>A01</v>
          </cell>
          <cell r="AW46">
            <v>6370.5</v>
          </cell>
          <cell r="AX46">
            <v>6370.5</v>
          </cell>
          <cell r="AY46">
            <v>0</v>
          </cell>
          <cell r="AZ46">
            <v>100</v>
          </cell>
          <cell r="BA46">
            <v>100</v>
          </cell>
          <cell r="BB46">
            <v>12</v>
          </cell>
          <cell r="BC46">
            <v>124</v>
          </cell>
          <cell r="BD46" t="str">
            <v>L300</v>
          </cell>
          <cell r="BE46" t="e">
            <v>#N/A</v>
          </cell>
          <cell r="BF46" t="str">
            <v>Non-Union</v>
          </cell>
          <cell r="BG46" t="str">
            <v>L300 - LIBRARY SERVICES</v>
          </cell>
          <cell r="BH46" t="str">
            <v>L360 - TEENS OF DISTINCTION PROGRAM</v>
          </cell>
        </row>
        <row r="47">
          <cell r="C47" t="str">
            <v>00047994</v>
          </cell>
          <cell r="D47" t="str">
            <v>TEEN AIDE</v>
          </cell>
          <cell r="E47" t="e">
            <v>#N/A</v>
          </cell>
          <cell r="I47" t="str">
            <v>V</v>
          </cell>
          <cell r="J47">
            <v>1</v>
          </cell>
          <cell r="K47">
            <v>1</v>
          </cell>
          <cell r="L47">
            <v>21235</v>
          </cell>
          <cell r="M47">
            <v>0.3</v>
          </cell>
          <cell r="N47" t="str">
            <v>Y</v>
          </cell>
          <cell r="O47" t="str">
            <v>Y</v>
          </cell>
          <cell r="P47" t="str">
            <v>12</v>
          </cell>
          <cell r="Q47" t="str">
            <v>CE0</v>
          </cell>
          <cell r="R47" t="str">
            <v>2L360</v>
          </cell>
          <cell r="S47" t="str">
            <v>L3600</v>
          </cell>
          <cell r="T47" t="str">
            <v xml:space="preserve"> </v>
          </cell>
          <cell r="U47" t="str">
            <v xml:space="preserve"> </v>
          </cell>
          <cell r="V47" t="str">
            <v xml:space="preserve"> </v>
          </cell>
          <cell r="W47" t="str">
            <v xml:space="preserve"> </v>
          </cell>
          <cell r="X47" t="str">
            <v>0100</v>
          </cell>
          <cell r="Y47" t="str">
            <v>L360</v>
          </cell>
          <cell r="Z47" t="str">
            <v>L360</v>
          </cell>
          <cell r="AA47" t="str">
            <v>CE10815000</v>
          </cell>
          <cell r="AB47" t="str">
            <v>Libraries-SOW</v>
          </cell>
          <cell r="AC47" t="str">
            <v>LOCDC00141</v>
          </cell>
          <cell r="AD47" t="str">
            <v>Southwest Br. Lib.</v>
          </cell>
          <cell r="AE47" t="str">
            <v>00013410</v>
          </cell>
          <cell r="AF47" t="str">
            <v>Valladares,Kerby</v>
          </cell>
          <cell r="AG47">
            <v>40817</v>
          </cell>
          <cell r="AH47">
            <v>40460</v>
          </cell>
          <cell r="AI47" t="str">
            <v>P</v>
          </cell>
          <cell r="AJ47" t="str">
            <v>Temp</v>
          </cell>
          <cell r="AK47" t="str">
            <v>Y</v>
          </cell>
          <cell r="AL47" t="str">
            <v>DS0087</v>
          </cell>
          <cell r="AM47">
            <v>1</v>
          </cell>
          <cell r="AN47">
            <v>0.3</v>
          </cell>
          <cell r="AO47">
            <v>100</v>
          </cell>
          <cell r="AS47">
            <v>10.210000000000001</v>
          </cell>
          <cell r="AT47" t="str">
            <v>XAA</v>
          </cell>
          <cell r="AU47" t="str">
            <v>A01</v>
          </cell>
          <cell r="AV47" t="str">
            <v>A01</v>
          </cell>
          <cell r="AW47">
            <v>6370.5</v>
          </cell>
          <cell r="AX47">
            <v>6370.5</v>
          </cell>
          <cell r="AY47">
            <v>0</v>
          </cell>
          <cell r="AZ47">
            <v>100</v>
          </cell>
          <cell r="BA47">
            <v>100</v>
          </cell>
          <cell r="BB47">
            <v>12</v>
          </cell>
          <cell r="BC47">
            <v>124</v>
          </cell>
          <cell r="BD47" t="str">
            <v>L300</v>
          </cell>
          <cell r="BE47" t="e">
            <v>#N/A</v>
          </cell>
          <cell r="BF47" t="str">
            <v>Non-Union</v>
          </cell>
          <cell r="BG47" t="str">
            <v>L300 - LIBRARY SERVICES</v>
          </cell>
          <cell r="BH47" t="str">
            <v>L360 - TEENS OF DISTINCTION PROGRAM</v>
          </cell>
        </row>
        <row r="48">
          <cell r="C48" t="str">
            <v>00047995</v>
          </cell>
          <cell r="D48" t="str">
            <v>TEEN AIDE</v>
          </cell>
          <cell r="E48" t="e">
            <v>#N/A</v>
          </cell>
          <cell r="I48" t="str">
            <v>V</v>
          </cell>
          <cell r="J48">
            <v>1</v>
          </cell>
          <cell r="K48">
            <v>0</v>
          </cell>
          <cell r="L48">
            <v>21235</v>
          </cell>
          <cell r="M48">
            <v>0.3</v>
          </cell>
          <cell r="N48" t="str">
            <v>Y</v>
          </cell>
          <cell r="O48" t="str">
            <v>Y</v>
          </cell>
          <cell r="P48" t="str">
            <v>12</v>
          </cell>
          <cell r="Q48" t="str">
            <v>CE0</v>
          </cell>
          <cell r="R48" t="str">
            <v>2L360</v>
          </cell>
          <cell r="S48" t="str">
            <v>L3600</v>
          </cell>
          <cell r="T48" t="str">
            <v xml:space="preserve"> </v>
          </cell>
          <cell r="U48" t="str">
            <v xml:space="preserve"> </v>
          </cell>
          <cell r="V48" t="str">
            <v xml:space="preserve"> </v>
          </cell>
          <cell r="W48" t="str">
            <v xml:space="preserve"> </v>
          </cell>
          <cell r="X48" t="str">
            <v>0100</v>
          </cell>
          <cell r="Y48" t="str">
            <v>L360</v>
          </cell>
          <cell r="Z48" t="str">
            <v>L360</v>
          </cell>
          <cell r="AA48" t="str">
            <v>CE10808000</v>
          </cell>
          <cell r="AB48" t="str">
            <v>Libraries-SPK</v>
          </cell>
          <cell r="AC48" t="str">
            <v>LOCDC00134</v>
          </cell>
          <cell r="AD48" t="str">
            <v>Shepherd Park Br. Lib.</v>
          </cell>
          <cell r="AE48" t="str">
            <v>00020073</v>
          </cell>
          <cell r="AF48" t="str">
            <v>Dahma,Jameely M</v>
          </cell>
          <cell r="AG48">
            <v>40817</v>
          </cell>
          <cell r="AH48">
            <v>40467</v>
          </cell>
          <cell r="AI48" t="str">
            <v>P</v>
          </cell>
          <cell r="AJ48" t="str">
            <v>Temp</v>
          </cell>
          <cell r="AK48" t="str">
            <v>Y</v>
          </cell>
          <cell r="AL48" t="str">
            <v>DS0087</v>
          </cell>
          <cell r="AM48">
            <v>1</v>
          </cell>
          <cell r="AN48">
            <v>0.3</v>
          </cell>
          <cell r="AO48">
            <v>100</v>
          </cell>
          <cell r="AS48">
            <v>10.210000000000001</v>
          </cell>
          <cell r="AT48" t="str">
            <v>XAA</v>
          </cell>
          <cell r="AU48" t="str">
            <v>A01</v>
          </cell>
          <cell r="AV48" t="str">
            <v>A01</v>
          </cell>
          <cell r="AW48">
            <v>6370.5</v>
          </cell>
          <cell r="AX48">
            <v>6370.5</v>
          </cell>
          <cell r="AY48">
            <v>0</v>
          </cell>
          <cell r="AZ48">
            <v>100</v>
          </cell>
          <cell r="BA48">
            <v>100</v>
          </cell>
          <cell r="BB48">
            <v>12</v>
          </cell>
          <cell r="BC48">
            <v>124</v>
          </cell>
          <cell r="BD48" t="str">
            <v>L300</v>
          </cell>
          <cell r="BE48" t="e">
            <v>#N/A</v>
          </cell>
          <cell r="BF48" t="str">
            <v>Non-Union</v>
          </cell>
          <cell r="BG48" t="str">
            <v>L300 - LIBRARY SERVICES</v>
          </cell>
          <cell r="BH48" t="str">
            <v>L360 - TEENS OF DISTINCTION PROGRAM</v>
          </cell>
        </row>
        <row r="49">
          <cell r="C49" t="str">
            <v>00047997</v>
          </cell>
          <cell r="D49" t="str">
            <v>TEEN AIDE</v>
          </cell>
          <cell r="E49" t="e">
            <v>#N/A</v>
          </cell>
          <cell r="I49" t="str">
            <v>V</v>
          </cell>
          <cell r="J49">
            <v>1</v>
          </cell>
          <cell r="K49">
            <v>1</v>
          </cell>
          <cell r="L49">
            <v>21235</v>
          </cell>
          <cell r="M49">
            <v>0.3</v>
          </cell>
          <cell r="N49" t="str">
            <v>Y</v>
          </cell>
          <cell r="O49" t="str">
            <v>Y</v>
          </cell>
          <cell r="P49" t="str">
            <v>12</v>
          </cell>
          <cell r="Q49" t="str">
            <v>CE0</v>
          </cell>
          <cell r="R49" t="str">
            <v>2L360</v>
          </cell>
          <cell r="S49" t="str">
            <v>L3600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 xml:space="preserve"> </v>
          </cell>
          <cell r="X49" t="str">
            <v>0100</v>
          </cell>
          <cell r="Y49" t="str">
            <v>L360</v>
          </cell>
          <cell r="Z49" t="str">
            <v>L360</v>
          </cell>
          <cell r="AA49" t="str">
            <v>CE10810000</v>
          </cell>
          <cell r="AB49" t="str">
            <v>Libraries-MTP</v>
          </cell>
          <cell r="AC49" t="str">
            <v>LOCDC00136</v>
          </cell>
          <cell r="AD49" t="str">
            <v>Mt. Pleasant Br. Lib.</v>
          </cell>
          <cell r="AE49" t="str">
            <v>00015073</v>
          </cell>
          <cell r="AF49" t="str">
            <v>Lamb,Emilie N S</v>
          </cell>
          <cell r="AG49">
            <v>40817</v>
          </cell>
          <cell r="AI49" t="str">
            <v>P</v>
          </cell>
          <cell r="AJ49" t="str">
            <v>Temp</v>
          </cell>
          <cell r="AK49" t="str">
            <v>Y</v>
          </cell>
          <cell r="AL49" t="str">
            <v>DS0087</v>
          </cell>
          <cell r="AM49">
            <v>1</v>
          </cell>
          <cell r="AN49">
            <v>0.3</v>
          </cell>
          <cell r="AO49">
            <v>100</v>
          </cell>
          <cell r="AS49">
            <v>10.210000000000001</v>
          </cell>
          <cell r="AT49" t="str">
            <v>XAA</v>
          </cell>
          <cell r="AU49" t="str">
            <v>A01</v>
          </cell>
          <cell r="AV49" t="str">
            <v>A01</v>
          </cell>
          <cell r="AW49">
            <v>6370.5</v>
          </cell>
          <cell r="AX49">
            <v>6370.5</v>
          </cell>
          <cell r="AY49">
            <v>0</v>
          </cell>
          <cell r="AZ49">
            <v>100</v>
          </cell>
          <cell r="BA49">
            <v>100</v>
          </cell>
          <cell r="BB49">
            <v>12</v>
          </cell>
          <cell r="BC49">
            <v>124</v>
          </cell>
          <cell r="BD49" t="str">
            <v>L300</v>
          </cell>
          <cell r="BE49" t="e">
            <v>#N/A</v>
          </cell>
          <cell r="BF49" t="str">
            <v>Non-Union</v>
          </cell>
          <cell r="BG49" t="str">
            <v>L300 - LIBRARY SERVICES</v>
          </cell>
          <cell r="BH49" t="str">
            <v>L360 - TEENS OF DISTINCTION PROGRAM</v>
          </cell>
        </row>
        <row r="50">
          <cell r="C50" t="str">
            <v>00047998</v>
          </cell>
          <cell r="D50" t="str">
            <v>TEEN AIDE</v>
          </cell>
          <cell r="E50" t="e">
            <v>#N/A</v>
          </cell>
          <cell r="I50" t="str">
            <v>V</v>
          </cell>
          <cell r="J50">
            <v>1</v>
          </cell>
          <cell r="K50">
            <v>0</v>
          </cell>
          <cell r="L50">
            <v>21235</v>
          </cell>
          <cell r="M50">
            <v>0.3</v>
          </cell>
          <cell r="N50" t="str">
            <v>Y</v>
          </cell>
          <cell r="O50" t="str">
            <v>Y</v>
          </cell>
          <cell r="P50" t="str">
            <v>12</v>
          </cell>
          <cell r="Q50" t="str">
            <v>CE0</v>
          </cell>
          <cell r="R50" t="str">
            <v>2L360</v>
          </cell>
          <cell r="S50" t="str">
            <v>L3600</v>
          </cell>
          <cell r="T50" t="str">
            <v xml:space="preserve"> </v>
          </cell>
          <cell r="U50" t="str">
            <v xml:space="preserve"> </v>
          </cell>
          <cell r="V50" t="str">
            <v xml:space="preserve"> </v>
          </cell>
          <cell r="W50" t="str">
            <v xml:space="preserve"> </v>
          </cell>
          <cell r="X50" t="str">
            <v>0100</v>
          </cell>
          <cell r="Y50" t="str">
            <v>L360</v>
          </cell>
          <cell r="Z50" t="str">
            <v>L360</v>
          </cell>
          <cell r="AA50" t="str">
            <v>CE10815000</v>
          </cell>
          <cell r="AB50" t="str">
            <v>Libraries-SOW</v>
          </cell>
          <cell r="AC50" t="str">
            <v>LOCDC00141</v>
          </cell>
          <cell r="AD50" t="str">
            <v>Southwest Br. Lib.</v>
          </cell>
          <cell r="AE50" t="str">
            <v>00013410</v>
          </cell>
          <cell r="AF50" t="str">
            <v>Valladares,Kerby</v>
          </cell>
          <cell r="AG50">
            <v>40817</v>
          </cell>
          <cell r="AH50">
            <v>40460</v>
          </cell>
          <cell r="AI50" t="str">
            <v>P</v>
          </cell>
          <cell r="AJ50" t="str">
            <v>Temp</v>
          </cell>
          <cell r="AK50" t="str">
            <v>Y</v>
          </cell>
          <cell r="AL50" t="str">
            <v>DS0087</v>
          </cell>
          <cell r="AM50">
            <v>1</v>
          </cell>
          <cell r="AN50">
            <v>0.3</v>
          </cell>
          <cell r="AO50">
            <v>100</v>
          </cell>
          <cell r="AS50">
            <v>10.210000000000001</v>
          </cell>
          <cell r="AT50" t="str">
            <v>XAA</v>
          </cell>
          <cell r="AU50" t="str">
            <v>A01</v>
          </cell>
          <cell r="AV50" t="str">
            <v>A01</v>
          </cell>
          <cell r="AW50">
            <v>6370.5</v>
          </cell>
          <cell r="AX50">
            <v>6370.5</v>
          </cell>
          <cell r="AY50">
            <v>0</v>
          </cell>
          <cell r="AZ50">
            <v>100</v>
          </cell>
          <cell r="BA50">
            <v>100</v>
          </cell>
          <cell r="BB50">
            <v>12</v>
          </cell>
          <cell r="BC50">
            <v>124</v>
          </cell>
          <cell r="BD50" t="str">
            <v>L300</v>
          </cell>
          <cell r="BE50" t="e">
            <v>#N/A</v>
          </cell>
          <cell r="BF50" t="str">
            <v>Non-Union</v>
          </cell>
          <cell r="BG50" t="str">
            <v>L300 - LIBRARY SERVICES</v>
          </cell>
          <cell r="BH50" t="str">
            <v>L360 - TEENS OF DISTINCTION PROGRAM</v>
          </cell>
        </row>
        <row r="51">
          <cell r="C51" t="str">
            <v>00048015</v>
          </cell>
          <cell r="D51" t="str">
            <v>TEEN AIDE</v>
          </cell>
          <cell r="E51" t="e">
            <v>#N/A</v>
          </cell>
          <cell r="I51" t="str">
            <v>V</v>
          </cell>
          <cell r="J51">
            <v>1</v>
          </cell>
          <cell r="K51">
            <v>1</v>
          </cell>
          <cell r="L51">
            <v>21235</v>
          </cell>
          <cell r="M51">
            <v>0.3</v>
          </cell>
          <cell r="N51" t="str">
            <v>Y</v>
          </cell>
          <cell r="O51" t="str">
            <v>Y</v>
          </cell>
          <cell r="P51" t="str">
            <v>12</v>
          </cell>
          <cell r="Q51" t="str">
            <v>CE0</v>
          </cell>
          <cell r="R51" t="str">
            <v>2L360</v>
          </cell>
          <cell r="S51" t="str">
            <v>L3600</v>
          </cell>
          <cell r="T51" t="str">
            <v xml:space="preserve"> </v>
          </cell>
          <cell r="U51" t="str">
            <v xml:space="preserve"> </v>
          </cell>
          <cell r="V51" t="str">
            <v xml:space="preserve"> </v>
          </cell>
          <cell r="W51" t="str">
            <v xml:space="preserve"> </v>
          </cell>
          <cell r="X51" t="str">
            <v>0100</v>
          </cell>
          <cell r="Y51" t="str">
            <v>L360</v>
          </cell>
          <cell r="Z51" t="str">
            <v>L360</v>
          </cell>
          <cell r="AA51" t="str">
            <v>CE10817000</v>
          </cell>
          <cell r="AB51" t="str">
            <v>Libraries-TEN</v>
          </cell>
          <cell r="AC51" t="str">
            <v>LOCDC00143</v>
          </cell>
          <cell r="AD51" t="str">
            <v>Tenley Br. Lib.</v>
          </cell>
          <cell r="AE51" t="str">
            <v>00070145</v>
          </cell>
          <cell r="AF51" t="str">
            <v>Kerelchuk,Nicholas Thomas</v>
          </cell>
          <cell r="AG51">
            <v>40817</v>
          </cell>
          <cell r="AH51">
            <v>40481</v>
          </cell>
          <cell r="AI51" t="str">
            <v>P</v>
          </cell>
          <cell r="AJ51" t="str">
            <v>Temp</v>
          </cell>
          <cell r="AK51" t="str">
            <v>Y</v>
          </cell>
          <cell r="AL51" t="str">
            <v>DS0087</v>
          </cell>
          <cell r="AM51">
            <v>1</v>
          </cell>
          <cell r="AN51">
            <v>0.3</v>
          </cell>
          <cell r="AO51">
            <v>100</v>
          </cell>
          <cell r="AS51">
            <v>10.210000000000001</v>
          </cell>
          <cell r="AT51" t="str">
            <v>XAA</v>
          </cell>
          <cell r="AU51" t="str">
            <v>A01</v>
          </cell>
          <cell r="AV51" t="str">
            <v>A01</v>
          </cell>
          <cell r="AW51">
            <v>6370.5</v>
          </cell>
          <cell r="AX51">
            <v>6370.5</v>
          </cell>
          <cell r="AY51">
            <v>0</v>
          </cell>
          <cell r="AZ51">
            <v>100</v>
          </cell>
          <cell r="BA51">
            <v>100</v>
          </cell>
          <cell r="BB51">
            <v>12</v>
          </cell>
          <cell r="BC51">
            <v>124</v>
          </cell>
          <cell r="BD51" t="str">
            <v>L300</v>
          </cell>
          <cell r="BE51" t="e">
            <v>#N/A</v>
          </cell>
          <cell r="BF51" t="str">
            <v>Non-Union</v>
          </cell>
          <cell r="BG51" t="str">
            <v>L300 - LIBRARY SERVICES</v>
          </cell>
          <cell r="BH51" t="str">
            <v>L360 - TEENS OF DISTINCTION PROGRAM</v>
          </cell>
        </row>
        <row r="52">
          <cell r="C52" t="str">
            <v>00034025</v>
          </cell>
          <cell r="D52" t="str">
            <v>Volunteer Coordinator</v>
          </cell>
          <cell r="E52" t="str">
            <v>00034025</v>
          </cell>
          <cell r="F52">
            <v>1</v>
          </cell>
          <cell r="G52">
            <v>0</v>
          </cell>
          <cell r="I52" t="str">
            <v>V</v>
          </cell>
          <cell r="J52">
            <v>9</v>
          </cell>
          <cell r="K52">
            <v>1</v>
          </cell>
          <cell r="L52">
            <v>41923</v>
          </cell>
          <cell r="M52">
            <v>1</v>
          </cell>
          <cell r="N52" t="str">
            <v>Y</v>
          </cell>
          <cell r="O52" t="str">
            <v>Y</v>
          </cell>
          <cell r="P52" t="str">
            <v>12</v>
          </cell>
          <cell r="Q52" t="str">
            <v>CE0</v>
          </cell>
          <cell r="R52" t="str">
            <v>2L370</v>
          </cell>
          <cell r="S52" t="str">
            <v>L3700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 xml:space="preserve"> </v>
          </cell>
          <cell r="X52" t="str">
            <v>0100</v>
          </cell>
          <cell r="Y52" t="str">
            <v>L370</v>
          </cell>
          <cell r="Z52" t="str">
            <v>L370</v>
          </cell>
          <cell r="AA52" t="str">
            <v>CE10000000</v>
          </cell>
          <cell r="AB52" t="str">
            <v>Director's Office - general</v>
          </cell>
          <cell r="AC52" t="str">
            <v>LOCDC00013</v>
          </cell>
          <cell r="AD52" t="str">
            <v>901 G Street NW</v>
          </cell>
          <cell r="AE52" t="str">
            <v>00040923</v>
          </cell>
          <cell r="AF52" t="str">
            <v>VACANT</v>
          </cell>
          <cell r="AG52">
            <v>40896</v>
          </cell>
          <cell r="AI52" t="str">
            <v>F</v>
          </cell>
          <cell r="AJ52" t="str">
            <v>Reg</v>
          </cell>
          <cell r="AK52" t="str">
            <v>N</v>
          </cell>
          <cell r="AL52" t="str">
            <v>DS0087</v>
          </cell>
          <cell r="AM52">
            <v>1</v>
          </cell>
          <cell r="AN52">
            <v>1</v>
          </cell>
          <cell r="AO52">
            <v>100</v>
          </cell>
          <cell r="AS52">
            <v>20.16</v>
          </cell>
          <cell r="AT52" t="str">
            <v>XAA</v>
          </cell>
          <cell r="AU52" t="str">
            <v>A01</v>
          </cell>
          <cell r="AV52" t="str">
            <v>A01</v>
          </cell>
          <cell r="AW52">
            <v>41923</v>
          </cell>
          <cell r="AX52">
            <v>41923</v>
          </cell>
          <cell r="AY52">
            <v>0</v>
          </cell>
          <cell r="AZ52">
            <v>100</v>
          </cell>
          <cell r="BA52">
            <v>100</v>
          </cell>
          <cell r="BB52">
            <v>11</v>
          </cell>
          <cell r="BC52">
            <v>111</v>
          </cell>
          <cell r="BD52" t="str">
            <v>L300</v>
          </cell>
          <cell r="BE52" t="str">
            <v>A -V - 00034025 - Volunteer Coordinator - 00034025</v>
          </cell>
          <cell r="BF52" t="str">
            <v>Non-Union</v>
          </cell>
          <cell r="BG52" t="str">
            <v>L300 - LIBRARY SERVICES</v>
          </cell>
          <cell r="BH52" t="str">
            <v>L370 - VOLUNTEERS</v>
          </cell>
        </row>
        <row r="53">
          <cell r="C53" t="str">
            <v>00020537</v>
          </cell>
          <cell r="D53" t="str">
            <v>WEB &amp; SOCIAL MEDIA SPECIALIST</v>
          </cell>
          <cell r="E53" t="str">
            <v>00020537</v>
          </cell>
          <cell r="F53">
            <v>1</v>
          </cell>
          <cell r="G53">
            <v>0</v>
          </cell>
          <cell r="I53" t="str">
            <v>V</v>
          </cell>
          <cell r="J53">
            <v>11</v>
          </cell>
          <cell r="K53">
            <v>0</v>
          </cell>
          <cell r="L53">
            <v>50510</v>
          </cell>
          <cell r="M53">
            <v>1</v>
          </cell>
          <cell r="N53" t="str">
            <v>Y</v>
          </cell>
          <cell r="O53" t="str">
            <v>Y</v>
          </cell>
          <cell r="P53" t="str">
            <v>12</v>
          </cell>
          <cell r="Q53" t="str">
            <v>CE0</v>
          </cell>
          <cell r="R53" t="str">
            <v>21080</v>
          </cell>
          <cell r="S53" t="str">
            <v>10800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 xml:space="preserve"> </v>
          </cell>
          <cell r="X53" t="str">
            <v>0100</v>
          </cell>
          <cell r="Y53">
            <v>1080</v>
          </cell>
          <cell r="Z53" t="str">
            <v>1080</v>
          </cell>
          <cell r="AA53" t="str">
            <v>CE10700000</v>
          </cell>
          <cell r="AB53" t="str">
            <v>Services &amp; Programs</v>
          </cell>
          <cell r="AC53" t="str">
            <v>LOCDC00013</v>
          </cell>
          <cell r="AD53" t="str">
            <v>901 G Street NW</v>
          </cell>
          <cell r="AE53" t="str">
            <v>00000454</v>
          </cell>
          <cell r="AF53" t="str">
            <v>Mecks,Joilette Michelle</v>
          </cell>
          <cell r="AG53">
            <v>40920</v>
          </cell>
          <cell r="AI53" t="str">
            <v>F</v>
          </cell>
          <cell r="AJ53" t="str">
            <v>Reg</v>
          </cell>
          <cell r="AK53" t="str">
            <v>N</v>
          </cell>
          <cell r="AL53" t="str">
            <v>DS0087</v>
          </cell>
          <cell r="AM53">
            <v>1</v>
          </cell>
          <cell r="AN53">
            <v>1</v>
          </cell>
          <cell r="AO53">
            <v>100</v>
          </cell>
          <cell r="AS53">
            <v>24.28</v>
          </cell>
          <cell r="AT53" t="str">
            <v>XAA</v>
          </cell>
          <cell r="AU53" t="str">
            <v>A01</v>
          </cell>
          <cell r="AV53" t="str">
            <v>A01</v>
          </cell>
          <cell r="AW53">
            <v>50510</v>
          </cell>
          <cell r="AX53">
            <v>50510</v>
          </cell>
          <cell r="AY53">
            <v>0</v>
          </cell>
          <cell r="AZ53">
            <v>100</v>
          </cell>
          <cell r="BA53">
            <v>100</v>
          </cell>
          <cell r="BB53">
            <v>11</v>
          </cell>
          <cell r="BC53">
            <v>111</v>
          </cell>
          <cell r="BD53">
            <v>1000</v>
          </cell>
          <cell r="BE53" t="str">
            <v>A -V - 00020537 - WEB &amp; SOCIAL MEDIA SPECIALIST - 00020537</v>
          </cell>
          <cell r="BF53" t="str">
            <v>Non-Union</v>
          </cell>
          <cell r="BG53" t="str">
            <v>1000 - AMP</v>
          </cell>
          <cell r="BH53" t="str">
            <v>1080 - Communications &amp; Intergovernmental Relations</v>
          </cell>
        </row>
        <row r="54">
          <cell r="AG54">
            <v>0</v>
          </cell>
          <cell r="AW54">
            <v>0</v>
          </cell>
          <cell r="AX54">
            <v>0</v>
          </cell>
          <cell r="AY54">
            <v>0</v>
          </cell>
        </row>
        <row r="55">
          <cell r="N55">
            <v>27.525000000000016</v>
          </cell>
          <cell r="AG55">
            <v>0</v>
          </cell>
          <cell r="AW55">
            <v>0</v>
          </cell>
          <cell r="AX55">
            <v>0</v>
          </cell>
          <cell r="AY55">
            <v>0</v>
          </cell>
        </row>
        <row r="56">
          <cell r="C56" t="str">
            <v>00008580</v>
          </cell>
          <cell r="D56" t="str">
            <v>LIBRARIAN</v>
          </cell>
          <cell r="E56" t="str">
            <v>00008580</v>
          </cell>
          <cell r="F56">
            <v>1</v>
          </cell>
          <cell r="G56">
            <v>0</v>
          </cell>
          <cell r="I56" t="str">
            <v>V</v>
          </cell>
          <cell r="J56">
            <v>11</v>
          </cell>
          <cell r="K56">
            <v>1</v>
          </cell>
          <cell r="L56">
            <v>54633</v>
          </cell>
          <cell r="M56">
            <v>1</v>
          </cell>
          <cell r="N56" t="str">
            <v>Y</v>
          </cell>
          <cell r="O56" t="str">
            <v>Y</v>
          </cell>
          <cell r="P56" t="str">
            <v>12</v>
          </cell>
          <cell r="Q56" t="str">
            <v>CE0</v>
          </cell>
          <cell r="R56" t="str">
            <v>F2L11</v>
          </cell>
          <cell r="S56" t="str">
            <v>L3500</v>
          </cell>
          <cell r="T56" t="str">
            <v xml:space="preserve"> </v>
          </cell>
          <cell r="U56" t="str">
            <v xml:space="preserve"> </v>
          </cell>
          <cell r="V56" t="str">
            <v>12LSTA</v>
          </cell>
          <cell r="W56" t="str">
            <v>11</v>
          </cell>
          <cell r="X56" t="str">
            <v>8200</v>
          </cell>
          <cell r="Y56" t="str">
            <v>L350</v>
          </cell>
          <cell r="Z56" t="str">
            <v>L350</v>
          </cell>
          <cell r="AA56" t="str">
            <v>CE11060000</v>
          </cell>
          <cell r="AB56" t="str">
            <v>Libraries-LBPH</v>
          </cell>
          <cell r="AC56" t="str">
            <v>LOCDC00013</v>
          </cell>
          <cell r="AD56" t="str">
            <v>901 G Street NW</v>
          </cell>
          <cell r="AE56" t="str">
            <v>00000279</v>
          </cell>
          <cell r="AF56" t="str">
            <v>Demson,Venetia V</v>
          </cell>
          <cell r="AG56">
            <v>40817</v>
          </cell>
          <cell r="AH56">
            <v>38352</v>
          </cell>
          <cell r="AI56" t="str">
            <v>F</v>
          </cell>
          <cell r="AJ56" t="str">
            <v>Reg</v>
          </cell>
          <cell r="AK56" t="str">
            <v>N</v>
          </cell>
          <cell r="AL56" t="str">
            <v>DS0077</v>
          </cell>
          <cell r="AM56">
            <v>1</v>
          </cell>
          <cell r="AN56">
            <v>1</v>
          </cell>
          <cell r="AO56">
            <v>100</v>
          </cell>
          <cell r="AS56">
            <v>26.27</v>
          </cell>
          <cell r="AT56" t="str">
            <v>AHA</v>
          </cell>
          <cell r="AU56" t="str">
            <v>A01</v>
          </cell>
          <cell r="AV56" t="str">
            <v>X01</v>
          </cell>
          <cell r="AW56">
            <v>54633</v>
          </cell>
          <cell r="AX56">
            <v>52531.730769230766</v>
          </cell>
          <cell r="AY56">
            <v>2101.2692307692341</v>
          </cell>
          <cell r="AZ56">
            <v>200</v>
          </cell>
          <cell r="BA56">
            <v>200</v>
          </cell>
          <cell r="BB56">
            <v>11</v>
          </cell>
          <cell r="BC56">
            <v>111</v>
          </cell>
          <cell r="BD56" t="str">
            <v>L350</v>
          </cell>
          <cell r="BE56" t="str">
            <v>A -V - 00008580 - LIBRARIAN - 00008580</v>
          </cell>
          <cell r="BF56" t="str">
            <v>Union</v>
          </cell>
          <cell r="BG56" t="str">
            <v>L300 - LIBRARY SERVICES</v>
          </cell>
          <cell r="BH56" t="str">
            <v>L350 - LITERACY RESOURCES</v>
          </cell>
        </row>
        <row r="57">
          <cell r="AG57">
            <v>0</v>
          </cell>
          <cell r="AH57">
            <v>0</v>
          </cell>
          <cell r="AW57">
            <v>0</v>
          </cell>
          <cell r="AX57">
            <v>0</v>
          </cell>
          <cell r="AY57">
            <v>0</v>
          </cell>
        </row>
        <row r="58">
          <cell r="N58">
            <v>1</v>
          </cell>
          <cell r="AG58">
            <v>0</v>
          </cell>
          <cell r="AH58">
            <v>0</v>
          </cell>
          <cell r="AW58">
            <v>0</v>
          </cell>
          <cell r="AX58">
            <v>0</v>
          </cell>
          <cell r="AY58">
            <v>0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007 Projected Salary (4)"/>
      <sheetName val="FY 2007 Projected Salary (3)"/>
      <sheetName val="FY 2007 Projected Salary (2 (3)"/>
      <sheetName val="FY07 Vacanies"/>
      <sheetName val="IT PS"/>
      <sheetName val="14 Alloc"/>
      <sheetName val="Load Alloc HC"/>
      <sheetName val="Load Alloc"/>
      <sheetName val="Local"/>
      <sheetName val="FY07 PS Formulation"/>
      <sheetName val="Sheet4"/>
      <sheetName val="Stafflisting"/>
      <sheetName val="Lookup"/>
      <sheetName val="Spilt"/>
      <sheetName val="FY 2007 Projected Salary (2)"/>
      <sheetName val="Sheet1"/>
      <sheetName val="FY 2007 Projected Sal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G1" t="str">
            <v>Posn#</v>
          </cell>
          <cell r="H1" t="str">
            <v>Title</v>
          </cell>
          <cell r="I1" t="str">
            <v>Name</v>
          </cell>
          <cell r="J1" t="str">
            <v>Emplid</v>
          </cell>
          <cell r="K1" t="str">
            <v>Empl Rcd</v>
          </cell>
          <cell r="L1" t="str">
            <v>Vac Staff</v>
          </cell>
          <cell r="M1" t="str">
            <v>Grade</v>
          </cell>
          <cell r="N1" t="str">
            <v>Step</v>
          </cell>
          <cell r="O1" t="str">
            <v>Salary</v>
          </cell>
          <cell r="P1" t="str">
            <v>FTE x Dist %</v>
          </cell>
          <cell r="Q1" t="str">
            <v>Appr Year</v>
          </cell>
          <cell r="R1" t="str">
            <v>Agency</v>
          </cell>
          <cell r="S1" t="str">
            <v>Index</v>
          </cell>
          <cell r="T1" t="str">
            <v>PCA</v>
          </cell>
          <cell r="U1" t="str">
            <v>Proj Nbr/Phse</v>
          </cell>
          <cell r="V1" t="str">
            <v>Grant Nbr/Phse</v>
          </cell>
          <cell r="W1" t="str">
            <v>Fund Code</v>
          </cell>
          <cell r="X1" t="str">
            <v>Prgm Code</v>
          </cell>
          <cell r="Y1" t="str">
            <v>Activity</v>
          </cell>
          <cell r="Z1" t="str">
            <v>Deptid</v>
          </cell>
          <cell r="AA1" t="str">
            <v>Posn Effdt</v>
          </cell>
          <cell r="AB1" t="str">
            <v>NTE Date</v>
          </cell>
          <cell r="AC1" t="str">
            <v>F/P Time</v>
          </cell>
          <cell r="AD1" t="str">
            <v>Reg/Temp/Term</v>
          </cell>
          <cell r="AE1" t="str">
            <v>WAE</v>
          </cell>
          <cell r="AF1" t="str">
            <v>Sal Plan</v>
          </cell>
          <cell r="AG1" t="str">
            <v>CBU</v>
          </cell>
          <cell r="AH1" t="str">
            <v>SERV CD</v>
          </cell>
          <cell r="AI1" t="str">
            <v>SCHED ID</v>
          </cell>
          <cell r="AJ1" t="str">
            <v xml:space="preserve">Head Count </v>
          </cell>
          <cell r="AK1" t="str">
            <v>FTE</v>
          </cell>
          <cell r="AL1" t="str">
            <v>Dist %</v>
          </cell>
          <cell r="AM1" t="str">
            <v>-</v>
          </cell>
          <cell r="AN1" t="str">
            <v>LK FTE</v>
          </cell>
          <cell r="AO1" t="str">
            <v>LK INDEX</v>
          </cell>
          <cell r="AP1" t="str">
            <v>LK PCA</v>
          </cell>
          <cell r="AQ1" t="str">
            <v>Comments</v>
          </cell>
        </row>
        <row r="2">
          <cell r="G2" t="str">
            <v>00002711</v>
          </cell>
          <cell r="H2" t="str">
            <v>INTERIM DIR</v>
          </cell>
          <cell r="I2" t="str">
            <v>Buckley Jr.,Francis J</v>
          </cell>
          <cell r="J2">
            <v>28783</v>
          </cell>
          <cell r="K2">
            <v>0</v>
          </cell>
          <cell r="L2" t="str">
            <v>F</v>
          </cell>
          <cell r="M2">
            <v>17</v>
          </cell>
          <cell r="N2">
            <v>10</v>
          </cell>
          <cell r="O2">
            <v>132846</v>
          </cell>
          <cell r="P2">
            <v>7.0000000000000007E-2</v>
          </cell>
          <cell r="Q2">
            <v>5</v>
          </cell>
          <cell r="R2" t="str">
            <v>CE0</v>
          </cell>
          <cell r="S2" t="str">
            <v>A1000</v>
          </cell>
          <cell r="T2">
            <v>10100</v>
          </cell>
          <cell r="W2">
            <v>1000</v>
          </cell>
          <cell r="X2">
            <v>1010</v>
          </cell>
          <cell r="Y2">
            <v>1000</v>
          </cell>
          <cell r="Z2" t="str">
            <v>CE10000000</v>
          </cell>
          <cell r="AA2">
            <v>38483</v>
          </cell>
          <cell r="AC2" t="str">
            <v>F</v>
          </cell>
          <cell r="AD2" t="str">
            <v>Term</v>
          </cell>
          <cell r="AE2" t="str">
            <v>N</v>
          </cell>
          <cell r="AF2" t="str">
            <v>DS0038</v>
          </cell>
          <cell r="AG2" t="str">
            <v>XAA</v>
          </cell>
          <cell r="AH2" t="str">
            <v>A01</v>
          </cell>
          <cell r="AI2" t="str">
            <v>A01</v>
          </cell>
          <cell r="AJ2">
            <v>1</v>
          </cell>
          <cell r="AK2">
            <v>1</v>
          </cell>
          <cell r="AL2">
            <v>7</v>
          </cell>
          <cell r="AN2">
            <v>7.0000000000000007E-2</v>
          </cell>
          <cell r="AO2" t="str">
            <v>A1000</v>
          </cell>
          <cell r="AP2">
            <v>10100</v>
          </cell>
        </row>
        <row r="3">
          <cell r="G3" t="str">
            <v>00002711</v>
          </cell>
          <cell r="H3" t="str">
            <v>INTERIM DIR</v>
          </cell>
          <cell r="I3" t="str">
            <v>Buckley Jr.,Francis J</v>
          </cell>
          <cell r="J3">
            <v>28783</v>
          </cell>
          <cell r="K3">
            <v>0</v>
          </cell>
          <cell r="L3" t="str">
            <v>F</v>
          </cell>
          <cell r="M3">
            <v>17</v>
          </cell>
          <cell r="N3">
            <v>10</v>
          </cell>
          <cell r="O3">
            <v>132846</v>
          </cell>
          <cell r="P3">
            <v>0.08</v>
          </cell>
          <cell r="Q3">
            <v>5</v>
          </cell>
          <cell r="R3" t="str">
            <v>CE0</v>
          </cell>
          <cell r="S3" t="str">
            <v>A1000</v>
          </cell>
          <cell r="T3">
            <v>10150</v>
          </cell>
          <cell r="W3">
            <v>1000</v>
          </cell>
          <cell r="X3">
            <v>1050</v>
          </cell>
          <cell r="Y3">
            <v>1000</v>
          </cell>
          <cell r="Z3" t="str">
            <v>CE10000000</v>
          </cell>
          <cell r="AA3">
            <v>38483</v>
          </cell>
          <cell r="AC3" t="str">
            <v>F</v>
          </cell>
          <cell r="AD3" t="str">
            <v>Term</v>
          </cell>
          <cell r="AE3" t="str">
            <v>N</v>
          </cell>
          <cell r="AF3" t="str">
            <v>DS0038</v>
          </cell>
          <cell r="AG3" t="str">
            <v>XAA</v>
          </cell>
          <cell r="AH3" t="str">
            <v>A01</v>
          </cell>
          <cell r="AI3" t="str">
            <v>A01</v>
          </cell>
          <cell r="AJ3">
            <v>1</v>
          </cell>
          <cell r="AK3">
            <v>1</v>
          </cell>
          <cell r="AL3">
            <v>8</v>
          </cell>
          <cell r="AN3">
            <v>0.08</v>
          </cell>
          <cell r="AO3" t="str">
            <v>A1000</v>
          </cell>
          <cell r="AP3">
            <v>10150</v>
          </cell>
        </row>
        <row r="4">
          <cell r="G4" t="str">
            <v>00002711</v>
          </cell>
          <cell r="H4" t="str">
            <v>INTERIM DIR</v>
          </cell>
          <cell r="I4" t="str">
            <v>Buckley Jr.,Francis J</v>
          </cell>
          <cell r="J4">
            <v>28783</v>
          </cell>
          <cell r="K4">
            <v>0</v>
          </cell>
          <cell r="L4" t="str">
            <v>F</v>
          </cell>
          <cell r="M4">
            <v>17</v>
          </cell>
          <cell r="N4">
            <v>10</v>
          </cell>
          <cell r="O4">
            <v>132846</v>
          </cell>
          <cell r="P4">
            <v>0.08</v>
          </cell>
          <cell r="Q4">
            <v>5</v>
          </cell>
          <cell r="R4" t="str">
            <v>CE0</v>
          </cell>
          <cell r="S4" t="str">
            <v>A1000</v>
          </cell>
          <cell r="T4">
            <v>10170</v>
          </cell>
          <cell r="W4">
            <v>1000</v>
          </cell>
          <cell r="X4">
            <v>1017</v>
          </cell>
          <cell r="Y4">
            <v>1000</v>
          </cell>
          <cell r="Z4" t="str">
            <v>CE10000000</v>
          </cell>
          <cell r="AA4">
            <v>38483</v>
          </cell>
          <cell r="AC4" t="str">
            <v>F</v>
          </cell>
          <cell r="AD4" t="str">
            <v>Term</v>
          </cell>
          <cell r="AE4" t="str">
            <v>N</v>
          </cell>
          <cell r="AF4" t="str">
            <v>DS0038</v>
          </cell>
          <cell r="AG4" t="str">
            <v>XAA</v>
          </cell>
          <cell r="AH4" t="str">
            <v>A01</v>
          </cell>
          <cell r="AI4" t="str">
            <v>A01</v>
          </cell>
          <cell r="AJ4">
            <v>1</v>
          </cell>
          <cell r="AK4">
            <v>1</v>
          </cell>
          <cell r="AL4">
            <v>8</v>
          </cell>
          <cell r="AN4">
            <v>0.08</v>
          </cell>
          <cell r="AO4" t="str">
            <v>A1000</v>
          </cell>
          <cell r="AP4">
            <v>10170</v>
          </cell>
        </row>
        <row r="5">
          <cell r="G5" t="str">
            <v>00002711</v>
          </cell>
          <cell r="H5" t="str">
            <v>INTERIM DIR</v>
          </cell>
          <cell r="I5" t="str">
            <v>Buckley Jr.,Francis J</v>
          </cell>
          <cell r="J5">
            <v>28783</v>
          </cell>
          <cell r="K5">
            <v>0</v>
          </cell>
          <cell r="L5" t="str">
            <v>F</v>
          </cell>
          <cell r="M5">
            <v>17</v>
          </cell>
          <cell r="N5">
            <v>10</v>
          </cell>
          <cell r="O5">
            <v>132846</v>
          </cell>
          <cell r="P5">
            <v>0.08</v>
          </cell>
          <cell r="Q5">
            <v>5</v>
          </cell>
          <cell r="R5" t="str">
            <v>CE0</v>
          </cell>
          <cell r="S5" t="str">
            <v>A1000</v>
          </cell>
          <cell r="T5">
            <v>10200</v>
          </cell>
          <cell r="W5">
            <v>1000</v>
          </cell>
          <cell r="X5">
            <v>1020</v>
          </cell>
          <cell r="Y5">
            <v>1000</v>
          </cell>
          <cell r="Z5" t="str">
            <v>CE10000000</v>
          </cell>
          <cell r="AA5">
            <v>38483</v>
          </cell>
          <cell r="AC5" t="str">
            <v>F</v>
          </cell>
          <cell r="AD5" t="str">
            <v>Term</v>
          </cell>
          <cell r="AE5" t="str">
            <v>N</v>
          </cell>
          <cell r="AF5" t="str">
            <v>DS0038</v>
          </cell>
          <cell r="AG5" t="str">
            <v>XAA</v>
          </cell>
          <cell r="AH5" t="str">
            <v>A01</v>
          </cell>
          <cell r="AI5" t="str">
            <v>A01</v>
          </cell>
          <cell r="AJ5">
            <v>1</v>
          </cell>
          <cell r="AK5">
            <v>1</v>
          </cell>
          <cell r="AL5">
            <v>8</v>
          </cell>
          <cell r="AN5">
            <v>0.08</v>
          </cell>
          <cell r="AO5" t="str">
            <v>A1000</v>
          </cell>
          <cell r="AP5">
            <v>10200</v>
          </cell>
        </row>
        <row r="6">
          <cell r="G6" t="str">
            <v>00002711</v>
          </cell>
          <cell r="H6" t="str">
            <v>INTERIM DIR</v>
          </cell>
          <cell r="I6" t="str">
            <v>Buckley Jr.,Francis J</v>
          </cell>
          <cell r="J6">
            <v>28783</v>
          </cell>
          <cell r="K6">
            <v>0</v>
          </cell>
          <cell r="L6" t="str">
            <v>F</v>
          </cell>
          <cell r="M6">
            <v>17</v>
          </cell>
          <cell r="N6">
            <v>10</v>
          </cell>
          <cell r="O6">
            <v>132846</v>
          </cell>
          <cell r="P6">
            <v>7.0000000000000007E-2</v>
          </cell>
          <cell r="Q6">
            <v>5</v>
          </cell>
          <cell r="R6" t="str">
            <v>CE0</v>
          </cell>
          <cell r="S6" t="str">
            <v>A1000</v>
          </cell>
          <cell r="T6">
            <v>10300</v>
          </cell>
          <cell r="W6">
            <v>1000</v>
          </cell>
          <cell r="X6">
            <v>1030</v>
          </cell>
          <cell r="Y6">
            <v>1000</v>
          </cell>
          <cell r="Z6" t="str">
            <v>CE10000000</v>
          </cell>
          <cell r="AA6">
            <v>38483</v>
          </cell>
          <cell r="AC6" t="str">
            <v>F</v>
          </cell>
          <cell r="AD6" t="str">
            <v>Term</v>
          </cell>
          <cell r="AE6" t="str">
            <v>N</v>
          </cell>
          <cell r="AF6" t="str">
            <v>DS0038</v>
          </cell>
          <cell r="AG6" t="str">
            <v>XAA</v>
          </cell>
          <cell r="AH6" t="str">
            <v>A01</v>
          </cell>
          <cell r="AI6" t="str">
            <v>A01</v>
          </cell>
          <cell r="AJ6">
            <v>1</v>
          </cell>
          <cell r="AK6">
            <v>1</v>
          </cell>
          <cell r="AL6">
            <v>7</v>
          </cell>
          <cell r="AN6">
            <v>7.0000000000000007E-2</v>
          </cell>
          <cell r="AO6" t="str">
            <v>A1000</v>
          </cell>
          <cell r="AP6">
            <v>10300</v>
          </cell>
        </row>
        <row r="7">
          <cell r="G7" t="str">
            <v>00002711</v>
          </cell>
          <cell r="H7" t="str">
            <v>INTERIM DIR</v>
          </cell>
          <cell r="I7" t="str">
            <v>Buckley Jr.,Francis J</v>
          </cell>
          <cell r="J7">
            <v>28783</v>
          </cell>
          <cell r="K7">
            <v>0</v>
          </cell>
          <cell r="L7" t="str">
            <v>F</v>
          </cell>
          <cell r="M7">
            <v>17</v>
          </cell>
          <cell r="N7">
            <v>10</v>
          </cell>
          <cell r="O7">
            <v>132846</v>
          </cell>
          <cell r="P7">
            <v>0.08</v>
          </cell>
          <cell r="Q7">
            <v>5</v>
          </cell>
          <cell r="R7" t="str">
            <v>CE0</v>
          </cell>
          <cell r="S7" t="str">
            <v>A1000</v>
          </cell>
          <cell r="T7">
            <v>10400</v>
          </cell>
          <cell r="W7">
            <v>1000</v>
          </cell>
          <cell r="X7">
            <v>1040</v>
          </cell>
          <cell r="Y7">
            <v>1000</v>
          </cell>
          <cell r="Z7" t="str">
            <v>CE10000000</v>
          </cell>
          <cell r="AA7">
            <v>38483</v>
          </cell>
          <cell r="AC7" t="str">
            <v>F</v>
          </cell>
          <cell r="AD7" t="str">
            <v>Term</v>
          </cell>
          <cell r="AE7" t="str">
            <v>N</v>
          </cell>
          <cell r="AF7" t="str">
            <v>DS0038</v>
          </cell>
          <cell r="AG7" t="str">
            <v>XAA</v>
          </cell>
          <cell r="AH7" t="str">
            <v>A01</v>
          </cell>
          <cell r="AI7" t="str">
            <v>A01</v>
          </cell>
          <cell r="AJ7">
            <v>1</v>
          </cell>
          <cell r="AK7">
            <v>1</v>
          </cell>
          <cell r="AL7">
            <v>8</v>
          </cell>
          <cell r="AN7">
            <v>0.08</v>
          </cell>
          <cell r="AO7" t="str">
            <v>A1000</v>
          </cell>
          <cell r="AP7">
            <v>10400</v>
          </cell>
        </row>
        <row r="8">
          <cell r="G8" t="str">
            <v>00002711</v>
          </cell>
          <cell r="H8" t="str">
            <v>INTERIM DIR</v>
          </cell>
          <cell r="I8" t="str">
            <v>Buckley Jr.,Francis J</v>
          </cell>
          <cell r="J8">
            <v>28783</v>
          </cell>
          <cell r="K8">
            <v>0</v>
          </cell>
          <cell r="L8" t="str">
            <v>F</v>
          </cell>
          <cell r="M8">
            <v>17</v>
          </cell>
          <cell r="N8">
            <v>10</v>
          </cell>
          <cell r="O8">
            <v>132846</v>
          </cell>
          <cell r="P8">
            <v>0.08</v>
          </cell>
          <cell r="Q8">
            <v>5</v>
          </cell>
          <cell r="R8" t="str">
            <v>CE0</v>
          </cell>
          <cell r="S8" t="str">
            <v>A1000</v>
          </cell>
          <cell r="T8">
            <v>10500</v>
          </cell>
          <cell r="W8">
            <v>1000</v>
          </cell>
          <cell r="X8">
            <v>1050</v>
          </cell>
          <cell r="Y8">
            <v>1000</v>
          </cell>
          <cell r="Z8" t="str">
            <v>CE10000000</v>
          </cell>
          <cell r="AA8">
            <v>38483</v>
          </cell>
          <cell r="AC8" t="str">
            <v>F</v>
          </cell>
          <cell r="AD8" t="str">
            <v>Term</v>
          </cell>
          <cell r="AE8" t="str">
            <v>N</v>
          </cell>
          <cell r="AF8" t="str">
            <v>DS0038</v>
          </cell>
          <cell r="AG8" t="str">
            <v>XAA</v>
          </cell>
          <cell r="AH8" t="str">
            <v>A01</v>
          </cell>
          <cell r="AI8" t="str">
            <v>A01</v>
          </cell>
          <cell r="AJ8">
            <v>1</v>
          </cell>
          <cell r="AK8">
            <v>1</v>
          </cell>
          <cell r="AL8">
            <v>8</v>
          </cell>
          <cell r="AN8">
            <v>0.08</v>
          </cell>
          <cell r="AO8" t="str">
            <v>A1000</v>
          </cell>
          <cell r="AP8">
            <v>10500</v>
          </cell>
        </row>
        <row r="9">
          <cell r="G9" t="str">
            <v>00002711</v>
          </cell>
          <cell r="H9" t="str">
            <v>INTERIM DIR</v>
          </cell>
          <cell r="I9" t="str">
            <v>Buckley Jr.,Francis J</v>
          </cell>
          <cell r="J9">
            <v>28783</v>
          </cell>
          <cell r="K9">
            <v>0</v>
          </cell>
          <cell r="L9" t="str">
            <v>F</v>
          </cell>
          <cell r="M9">
            <v>17</v>
          </cell>
          <cell r="N9">
            <v>10</v>
          </cell>
          <cell r="O9">
            <v>132846</v>
          </cell>
          <cell r="P9">
            <v>0.08</v>
          </cell>
          <cell r="Q9">
            <v>5</v>
          </cell>
          <cell r="R9" t="str">
            <v>CE0</v>
          </cell>
          <cell r="S9" t="str">
            <v>A1000</v>
          </cell>
          <cell r="T9">
            <v>10550</v>
          </cell>
          <cell r="W9">
            <v>1000</v>
          </cell>
          <cell r="X9">
            <v>1055</v>
          </cell>
          <cell r="Y9">
            <v>1000</v>
          </cell>
          <cell r="Z9" t="str">
            <v>CE10000000</v>
          </cell>
          <cell r="AA9">
            <v>38483</v>
          </cell>
          <cell r="AC9" t="str">
            <v>F</v>
          </cell>
          <cell r="AD9" t="str">
            <v>Term</v>
          </cell>
          <cell r="AE9" t="str">
            <v>N</v>
          </cell>
          <cell r="AF9" t="str">
            <v>DS0038</v>
          </cell>
          <cell r="AG9" t="str">
            <v>XAA</v>
          </cell>
          <cell r="AH9" t="str">
            <v>A01</v>
          </cell>
          <cell r="AI9" t="str">
            <v>A01</v>
          </cell>
          <cell r="AJ9">
            <v>1</v>
          </cell>
          <cell r="AK9">
            <v>1</v>
          </cell>
          <cell r="AL9">
            <v>8</v>
          </cell>
          <cell r="AN9">
            <v>0.08</v>
          </cell>
          <cell r="AO9" t="str">
            <v>A1000</v>
          </cell>
          <cell r="AP9">
            <v>10550</v>
          </cell>
        </row>
        <row r="10">
          <cell r="G10" t="str">
            <v>00002711</v>
          </cell>
          <cell r="H10" t="str">
            <v>INTERIM DIR</v>
          </cell>
          <cell r="I10" t="str">
            <v>Buckley Jr.,Francis J</v>
          </cell>
          <cell r="J10">
            <v>28783</v>
          </cell>
          <cell r="K10">
            <v>0</v>
          </cell>
          <cell r="L10" t="str">
            <v>F</v>
          </cell>
          <cell r="M10">
            <v>17</v>
          </cell>
          <cell r="N10">
            <v>10</v>
          </cell>
          <cell r="O10">
            <v>132846</v>
          </cell>
          <cell r="P10">
            <v>0.08</v>
          </cell>
          <cell r="Q10">
            <v>5</v>
          </cell>
          <cell r="R10" t="str">
            <v>CE0</v>
          </cell>
          <cell r="S10" t="str">
            <v>A1000</v>
          </cell>
          <cell r="T10">
            <v>10600</v>
          </cell>
          <cell r="W10">
            <v>1000</v>
          </cell>
          <cell r="X10">
            <v>1060</v>
          </cell>
          <cell r="Y10">
            <v>1000</v>
          </cell>
          <cell r="Z10" t="str">
            <v>CE10000000</v>
          </cell>
          <cell r="AA10">
            <v>38483</v>
          </cell>
          <cell r="AC10" t="str">
            <v>F</v>
          </cell>
          <cell r="AD10" t="str">
            <v>Term</v>
          </cell>
          <cell r="AE10" t="str">
            <v>N</v>
          </cell>
          <cell r="AF10" t="str">
            <v>DS0038</v>
          </cell>
          <cell r="AG10" t="str">
            <v>XAA</v>
          </cell>
          <cell r="AH10" t="str">
            <v>A01</v>
          </cell>
          <cell r="AI10" t="str">
            <v>A01</v>
          </cell>
          <cell r="AJ10">
            <v>1</v>
          </cell>
          <cell r="AK10">
            <v>1</v>
          </cell>
          <cell r="AL10">
            <v>8</v>
          </cell>
          <cell r="AN10">
            <v>0.08</v>
          </cell>
          <cell r="AO10" t="str">
            <v>A1000</v>
          </cell>
          <cell r="AP10">
            <v>10600</v>
          </cell>
        </row>
        <row r="11">
          <cell r="G11" t="str">
            <v>00002711</v>
          </cell>
          <cell r="H11" t="str">
            <v>INTERIM DIR</v>
          </cell>
          <cell r="I11" t="str">
            <v>Buckley Jr.,Francis J</v>
          </cell>
          <cell r="J11">
            <v>28783</v>
          </cell>
          <cell r="K11">
            <v>0</v>
          </cell>
          <cell r="L11" t="str">
            <v>F</v>
          </cell>
          <cell r="M11">
            <v>17</v>
          </cell>
          <cell r="N11">
            <v>10</v>
          </cell>
          <cell r="O11">
            <v>132846</v>
          </cell>
          <cell r="P11">
            <v>0.08</v>
          </cell>
          <cell r="Q11">
            <v>5</v>
          </cell>
          <cell r="R11" t="str">
            <v>CE0</v>
          </cell>
          <cell r="S11" t="str">
            <v>A1000</v>
          </cell>
          <cell r="T11">
            <v>10700</v>
          </cell>
          <cell r="W11">
            <v>1000</v>
          </cell>
          <cell r="X11">
            <v>1070</v>
          </cell>
          <cell r="Y11">
            <v>1000</v>
          </cell>
          <cell r="Z11" t="str">
            <v>CE10000000</v>
          </cell>
          <cell r="AA11">
            <v>38483</v>
          </cell>
          <cell r="AC11" t="str">
            <v>F</v>
          </cell>
          <cell r="AD11" t="str">
            <v>Term</v>
          </cell>
          <cell r="AE11" t="str">
            <v>N</v>
          </cell>
          <cell r="AF11" t="str">
            <v>DS0038</v>
          </cell>
          <cell r="AG11" t="str">
            <v>XAA</v>
          </cell>
          <cell r="AH11" t="str">
            <v>A01</v>
          </cell>
          <cell r="AI11" t="str">
            <v>A01</v>
          </cell>
          <cell r="AJ11">
            <v>1</v>
          </cell>
          <cell r="AK11">
            <v>1</v>
          </cell>
          <cell r="AL11">
            <v>8</v>
          </cell>
          <cell r="AN11">
            <v>0.08</v>
          </cell>
          <cell r="AO11" t="str">
            <v>A1000</v>
          </cell>
          <cell r="AP11">
            <v>10700</v>
          </cell>
        </row>
        <row r="12">
          <cell r="G12" t="str">
            <v>00002711</v>
          </cell>
          <cell r="H12" t="str">
            <v>INTERIM DIR</v>
          </cell>
          <cell r="I12" t="str">
            <v>Buckley Jr.,Francis J</v>
          </cell>
          <cell r="J12">
            <v>28783</v>
          </cell>
          <cell r="K12">
            <v>0</v>
          </cell>
          <cell r="L12" t="str">
            <v>F</v>
          </cell>
          <cell r="M12">
            <v>17</v>
          </cell>
          <cell r="N12">
            <v>10</v>
          </cell>
          <cell r="O12">
            <v>132846</v>
          </cell>
          <cell r="P12">
            <v>0.08</v>
          </cell>
          <cell r="Q12">
            <v>5</v>
          </cell>
          <cell r="R12" t="str">
            <v>CE0</v>
          </cell>
          <cell r="S12" t="str">
            <v>A1000</v>
          </cell>
          <cell r="T12">
            <v>10800</v>
          </cell>
          <cell r="W12">
            <v>1000</v>
          </cell>
          <cell r="X12">
            <v>1080</v>
          </cell>
          <cell r="Y12">
            <v>1000</v>
          </cell>
          <cell r="Z12" t="str">
            <v>CE10000000</v>
          </cell>
          <cell r="AA12">
            <v>38483</v>
          </cell>
          <cell r="AC12" t="str">
            <v>F</v>
          </cell>
          <cell r="AD12" t="str">
            <v>Term</v>
          </cell>
          <cell r="AE12" t="str">
            <v>N</v>
          </cell>
          <cell r="AF12" t="str">
            <v>DS0038</v>
          </cell>
          <cell r="AG12" t="str">
            <v>XAA</v>
          </cell>
          <cell r="AH12" t="str">
            <v>A01</v>
          </cell>
          <cell r="AI12" t="str">
            <v>A01</v>
          </cell>
          <cell r="AJ12">
            <v>1</v>
          </cell>
          <cell r="AK12">
            <v>1</v>
          </cell>
          <cell r="AL12">
            <v>8</v>
          </cell>
          <cell r="AN12">
            <v>0.08</v>
          </cell>
          <cell r="AO12" t="str">
            <v>A1000</v>
          </cell>
          <cell r="AP12">
            <v>10800</v>
          </cell>
        </row>
        <row r="13">
          <cell r="G13" t="str">
            <v>00002711</v>
          </cell>
          <cell r="H13" t="str">
            <v>INTERIM DIR</v>
          </cell>
          <cell r="I13" t="str">
            <v>Buckley Jr.,Francis J</v>
          </cell>
          <cell r="J13">
            <v>28783</v>
          </cell>
          <cell r="K13">
            <v>0</v>
          </cell>
          <cell r="L13" t="str">
            <v>F</v>
          </cell>
          <cell r="M13">
            <v>17</v>
          </cell>
          <cell r="N13">
            <v>10</v>
          </cell>
          <cell r="O13">
            <v>132846</v>
          </cell>
          <cell r="P13">
            <v>7.0000000000000007E-2</v>
          </cell>
          <cell r="Q13">
            <v>5</v>
          </cell>
          <cell r="R13" t="str">
            <v>CE0</v>
          </cell>
          <cell r="S13" t="str">
            <v>A1000</v>
          </cell>
          <cell r="T13">
            <v>10850</v>
          </cell>
          <cell r="W13">
            <v>1000</v>
          </cell>
          <cell r="X13">
            <v>1085</v>
          </cell>
          <cell r="Y13">
            <v>1000</v>
          </cell>
          <cell r="Z13" t="str">
            <v>CE10000000</v>
          </cell>
          <cell r="AA13">
            <v>38483</v>
          </cell>
          <cell r="AC13" t="str">
            <v>F</v>
          </cell>
          <cell r="AD13" t="str">
            <v>Term</v>
          </cell>
          <cell r="AE13" t="str">
            <v>N</v>
          </cell>
          <cell r="AF13" t="str">
            <v>DS0038</v>
          </cell>
          <cell r="AG13" t="str">
            <v>XAA</v>
          </cell>
          <cell r="AH13" t="str">
            <v>A01</v>
          </cell>
          <cell r="AI13" t="str">
            <v>A01</v>
          </cell>
          <cell r="AJ13">
            <v>1</v>
          </cell>
          <cell r="AK13">
            <v>1</v>
          </cell>
          <cell r="AL13">
            <v>7</v>
          </cell>
          <cell r="AN13">
            <v>7.0000000000000007E-2</v>
          </cell>
          <cell r="AO13" t="str">
            <v>A1000</v>
          </cell>
          <cell r="AP13">
            <v>10850</v>
          </cell>
        </row>
        <row r="14">
          <cell r="G14" t="str">
            <v>00002711</v>
          </cell>
          <cell r="H14" t="str">
            <v>INTERIM DIR</v>
          </cell>
          <cell r="I14" t="str">
            <v>Buckley Jr.,Francis J</v>
          </cell>
          <cell r="J14">
            <v>28783</v>
          </cell>
          <cell r="K14">
            <v>0</v>
          </cell>
          <cell r="L14" t="str">
            <v>F</v>
          </cell>
          <cell r="M14">
            <v>17</v>
          </cell>
          <cell r="N14">
            <v>10</v>
          </cell>
          <cell r="O14">
            <v>132846</v>
          </cell>
          <cell r="P14">
            <v>7.0000000000000007E-2</v>
          </cell>
          <cell r="Q14">
            <v>5</v>
          </cell>
          <cell r="R14" t="str">
            <v>CE0</v>
          </cell>
          <cell r="S14" t="str">
            <v>A1000</v>
          </cell>
          <cell r="T14">
            <v>10900</v>
          </cell>
          <cell r="W14">
            <v>1000</v>
          </cell>
          <cell r="X14">
            <v>1090</v>
          </cell>
          <cell r="Y14">
            <v>1000</v>
          </cell>
          <cell r="Z14" t="str">
            <v>CE10000000</v>
          </cell>
          <cell r="AA14">
            <v>38483</v>
          </cell>
          <cell r="AC14" t="str">
            <v>F</v>
          </cell>
          <cell r="AD14" t="str">
            <v>Term</v>
          </cell>
          <cell r="AE14" t="str">
            <v>N</v>
          </cell>
          <cell r="AF14" t="str">
            <v>DS0038</v>
          </cell>
          <cell r="AG14" t="str">
            <v>XAA</v>
          </cell>
          <cell r="AH14" t="str">
            <v>A01</v>
          </cell>
          <cell r="AI14" t="str">
            <v>A01</v>
          </cell>
          <cell r="AJ14">
            <v>1</v>
          </cell>
          <cell r="AK14">
            <v>1</v>
          </cell>
          <cell r="AL14">
            <v>7</v>
          </cell>
          <cell r="AN14">
            <v>7.0000000000000007E-2</v>
          </cell>
          <cell r="AO14" t="str">
            <v>A1000</v>
          </cell>
          <cell r="AP14">
            <v>10900</v>
          </cell>
        </row>
        <row r="15">
          <cell r="G15" t="str">
            <v>00009168</v>
          </cell>
          <cell r="H15" t="str">
            <v>CHANGE AGENT</v>
          </cell>
          <cell r="I15" t="str">
            <v>Stovall,Pamela L</v>
          </cell>
          <cell r="J15">
            <v>28208</v>
          </cell>
          <cell r="K15">
            <v>0</v>
          </cell>
          <cell r="L15" t="str">
            <v>F</v>
          </cell>
          <cell r="M15">
            <v>13</v>
          </cell>
          <cell r="N15">
            <v>4</v>
          </cell>
          <cell r="O15">
            <v>63086</v>
          </cell>
          <cell r="P15">
            <v>0.1</v>
          </cell>
          <cell r="Q15">
            <v>5</v>
          </cell>
          <cell r="R15" t="str">
            <v>CE0</v>
          </cell>
          <cell r="S15" t="str">
            <v>A1000</v>
          </cell>
          <cell r="T15">
            <v>10170</v>
          </cell>
          <cell r="W15">
            <v>1000</v>
          </cell>
          <cell r="X15">
            <v>1017</v>
          </cell>
          <cell r="Y15">
            <v>1000</v>
          </cell>
          <cell r="Z15" t="str">
            <v>CE10000000</v>
          </cell>
          <cell r="AA15">
            <v>38261</v>
          </cell>
          <cell r="AC15" t="str">
            <v>F</v>
          </cell>
          <cell r="AD15" t="str">
            <v>Reg</v>
          </cell>
          <cell r="AE15" t="str">
            <v>N</v>
          </cell>
          <cell r="AF15" t="str">
            <v>DS0038</v>
          </cell>
          <cell r="AG15" t="str">
            <v>XAA</v>
          </cell>
          <cell r="AH15" t="str">
            <v>A01</v>
          </cell>
          <cell r="AI15" t="str">
            <v>A01</v>
          </cell>
          <cell r="AJ15">
            <v>1</v>
          </cell>
          <cell r="AK15">
            <v>1</v>
          </cell>
          <cell r="AL15">
            <v>10</v>
          </cell>
          <cell r="AN15">
            <v>0.1</v>
          </cell>
          <cell r="AO15" t="str">
            <v>A1000</v>
          </cell>
          <cell r="AP15">
            <v>10170</v>
          </cell>
        </row>
        <row r="16">
          <cell r="G16" t="str">
            <v>00009168</v>
          </cell>
          <cell r="H16" t="str">
            <v>CHANGE AGENT</v>
          </cell>
          <cell r="I16" t="str">
            <v>Stovall,Pamela L</v>
          </cell>
          <cell r="J16">
            <v>28208</v>
          </cell>
          <cell r="K16">
            <v>0</v>
          </cell>
          <cell r="L16" t="str">
            <v>F</v>
          </cell>
          <cell r="M16">
            <v>13</v>
          </cell>
          <cell r="N16">
            <v>4</v>
          </cell>
          <cell r="O16">
            <v>63086</v>
          </cell>
          <cell r="P16">
            <v>0.4</v>
          </cell>
          <cell r="Q16">
            <v>5</v>
          </cell>
          <cell r="R16" t="str">
            <v>CE0</v>
          </cell>
          <cell r="S16" t="str">
            <v>A1000</v>
          </cell>
          <cell r="T16">
            <v>10850</v>
          </cell>
          <cell r="W16">
            <v>1000</v>
          </cell>
          <cell r="X16">
            <v>1085</v>
          </cell>
          <cell r="Y16">
            <v>1000</v>
          </cell>
          <cell r="Z16" t="str">
            <v>CE10000000</v>
          </cell>
          <cell r="AA16">
            <v>38261</v>
          </cell>
          <cell r="AC16" t="str">
            <v>F</v>
          </cell>
          <cell r="AD16" t="str">
            <v>Reg</v>
          </cell>
          <cell r="AE16" t="str">
            <v>N</v>
          </cell>
          <cell r="AF16" t="str">
            <v>DS0038</v>
          </cell>
          <cell r="AG16" t="str">
            <v>XAA</v>
          </cell>
          <cell r="AH16" t="str">
            <v>A01</v>
          </cell>
          <cell r="AI16" t="str">
            <v>A01</v>
          </cell>
          <cell r="AJ16">
            <v>1</v>
          </cell>
          <cell r="AK16">
            <v>1</v>
          </cell>
          <cell r="AL16">
            <v>40</v>
          </cell>
          <cell r="AN16">
            <v>0.4</v>
          </cell>
          <cell r="AO16" t="str">
            <v>A1000</v>
          </cell>
          <cell r="AP16">
            <v>10850</v>
          </cell>
        </row>
        <row r="17">
          <cell r="G17" t="str">
            <v>00009168</v>
          </cell>
          <cell r="H17" t="str">
            <v>CHANGE AGENT</v>
          </cell>
          <cell r="I17" t="str">
            <v>Stovall,Pamela L</v>
          </cell>
          <cell r="J17">
            <v>28208</v>
          </cell>
          <cell r="K17">
            <v>0</v>
          </cell>
          <cell r="L17" t="str">
            <v>F</v>
          </cell>
          <cell r="M17">
            <v>13</v>
          </cell>
          <cell r="N17">
            <v>4</v>
          </cell>
          <cell r="O17">
            <v>63086</v>
          </cell>
          <cell r="P17">
            <v>0.5</v>
          </cell>
          <cell r="Q17">
            <v>5</v>
          </cell>
          <cell r="R17" t="str">
            <v>CE0</v>
          </cell>
          <cell r="S17" t="str">
            <v>A1000</v>
          </cell>
          <cell r="T17">
            <v>10900</v>
          </cell>
          <cell r="W17">
            <v>1000</v>
          </cell>
          <cell r="X17">
            <v>1090</v>
          </cell>
          <cell r="Y17">
            <v>1000</v>
          </cell>
          <cell r="Z17" t="str">
            <v>CE10000000</v>
          </cell>
          <cell r="AA17">
            <v>38261</v>
          </cell>
          <cell r="AC17" t="str">
            <v>F</v>
          </cell>
          <cell r="AD17" t="str">
            <v>Reg</v>
          </cell>
          <cell r="AE17" t="str">
            <v>N</v>
          </cell>
          <cell r="AF17" t="str">
            <v>DS0038</v>
          </cell>
          <cell r="AG17" t="str">
            <v>XAA</v>
          </cell>
          <cell r="AH17" t="str">
            <v>A01</v>
          </cell>
          <cell r="AI17" t="str">
            <v>A01</v>
          </cell>
          <cell r="AJ17">
            <v>1</v>
          </cell>
          <cell r="AK17">
            <v>1</v>
          </cell>
          <cell r="AL17">
            <v>50</v>
          </cell>
          <cell r="AN17">
            <v>0.5</v>
          </cell>
          <cell r="AO17" t="str">
            <v>A1000</v>
          </cell>
          <cell r="AP17">
            <v>10900</v>
          </cell>
        </row>
        <row r="18">
          <cell r="G18" t="str">
            <v>00000082</v>
          </cell>
          <cell r="H18" t="str">
            <v>POSITION CLASSIFICATION SPEC</v>
          </cell>
          <cell r="I18" t="str">
            <v>Wendell,Patricia E</v>
          </cell>
          <cell r="J18">
            <v>90</v>
          </cell>
          <cell r="K18">
            <v>0</v>
          </cell>
          <cell r="L18" t="str">
            <v>F</v>
          </cell>
          <cell r="M18">
            <v>11</v>
          </cell>
          <cell r="N18">
            <v>7</v>
          </cell>
          <cell r="O18">
            <v>48146</v>
          </cell>
          <cell r="P18">
            <v>1</v>
          </cell>
          <cell r="Q18">
            <v>5</v>
          </cell>
          <cell r="R18" t="str">
            <v>CE0</v>
          </cell>
          <cell r="S18" t="str">
            <v>A1000</v>
          </cell>
          <cell r="T18">
            <v>10100</v>
          </cell>
          <cell r="W18">
            <v>1000</v>
          </cell>
          <cell r="X18">
            <v>1010</v>
          </cell>
          <cell r="Y18">
            <v>1000</v>
          </cell>
          <cell r="Z18" t="str">
            <v>CE10100000</v>
          </cell>
          <cell r="AA18">
            <v>38483</v>
          </cell>
          <cell r="AC18" t="str">
            <v>F</v>
          </cell>
          <cell r="AD18" t="str">
            <v>Reg</v>
          </cell>
          <cell r="AE18" t="str">
            <v>N</v>
          </cell>
          <cell r="AF18" t="str">
            <v>DS0038</v>
          </cell>
          <cell r="AG18" t="str">
            <v>XAA</v>
          </cell>
          <cell r="AH18" t="str">
            <v>A01</v>
          </cell>
          <cell r="AI18" t="str">
            <v>A01</v>
          </cell>
          <cell r="AJ18">
            <v>1</v>
          </cell>
          <cell r="AK18">
            <v>1</v>
          </cell>
          <cell r="AL18">
            <v>100</v>
          </cell>
          <cell r="AN18">
            <v>1</v>
          </cell>
          <cell r="AO18" t="str">
            <v>A1000</v>
          </cell>
          <cell r="AP18" t="str">
            <v>10100</v>
          </cell>
        </row>
        <row r="19">
          <cell r="G19" t="str">
            <v>00001505</v>
          </cell>
          <cell r="H19" t="str">
            <v>PERSONNEL OFFICER</v>
          </cell>
          <cell r="I19" t="str">
            <v>Flaherty,Ellen M</v>
          </cell>
          <cell r="J19">
            <v>1528</v>
          </cell>
          <cell r="K19">
            <v>0</v>
          </cell>
          <cell r="L19" t="str">
            <v>F</v>
          </cell>
          <cell r="M19">
            <v>14</v>
          </cell>
          <cell r="N19">
            <v>8</v>
          </cell>
          <cell r="O19">
            <v>93205</v>
          </cell>
          <cell r="P19">
            <v>1</v>
          </cell>
          <cell r="Q19">
            <v>5</v>
          </cell>
          <cell r="R19" t="str">
            <v>CE0</v>
          </cell>
          <cell r="S19" t="str">
            <v>A1000</v>
          </cell>
          <cell r="T19">
            <v>10100</v>
          </cell>
          <cell r="W19">
            <v>1000</v>
          </cell>
          <cell r="X19">
            <v>1010</v>
          </cell>
          <cell r="Y19">
            <v>1000</v>
          </cell>
          <cell r="Z19" t="str">
            <v>CE10100000</v>
          </cell>
          <cell r="AA19">
            <v>38483</v>
          </cell>
          <cell r="AC19" t="str">
            <v>F</v>
          </cell>
          <cell r="AD19" t="str">
            <v>Reg</v>
          </cell>
          <cell r="AE19" t="str">
            <v>N</v>
          </cell>
          <cell r="AF19" t="str">
            <v>DS0020</v>
          </cell>
          <cell r="AG19" t="str">
            <v>MSS</v>
          </cell>
          <cell r="AH19" t="str">
            <v>A51</v>
          </cell>
          <cell r="AI19" t="str">
            <v>A51</v>
          </cell>
          <cell r="AJ19">
            <v>1</v>
          </cell>
          <cell r="AK19">
            <v>1</v>
          </cell>
          <cell r="AL19">
            <v>100</v>
          </cell>
          <cell r="AN19">
            <v>1</v>
          </cell>
          <cell r="AO19" t="str">
            <v>A1000</v>
          </cell>
          <cell r="AP19" t="str">
            <v>10100</v>
          </cell>
        </row>
        <row r="20">
          <cell r="G20" t="str">
            <v>00011935</v>
          </cell>
          <cell r="H20" t="str">
            <v>PERSONNEL OFFICER</v>
          </cell>
          <cell r="I20" t="str">
            <v>Byrd,Delores Patricia</v>
          </cell>
          <cell r="J20">
            <v>12041</v>
          </cell>
          <cell r="K20">
            <v>0</v>
          </cell>
          <cell r="L20" t="str">
            <v>F</v>
          </cell>
          <cell r="M20">
            <v>13</v>
          </cell>
          <cell r="N20">
            <v>9</v>
          </cell>
          <cell r="O20">
            <v>72313</v>
          </cell>
          <cell r="P20">
            <v>1</v>
          </cell>
          <cell r="Q20">
            <v>5</v>
          </cell>
          <cell r="R20" t="str">
            <v>CE0</v>
          </cell>
          <cell r="S20" t="str">
            <v>A1000</v>
          </cell>
          <cell r="T20">
            <v>10100</v>
          </cell>
          <cell r="W20">
            <v>1000</v>
          </cell>
          <cell r="X20">
            <v>1010</v>
          </cell>
          <cell r="Y20">
            <v>1000</v>
          </cell>
          <cell r="Z20" t="str">
            <v>CE10100000</v>
          </cell>
          <cell r="AA20">
            <v>38483</v>
          </cell>
          <cell r="AC20" t="str">
            <v>F</v>
          </cell>
          <cell r="AD20" t="str">
            <v>Reg</v>
          </cell>
          <cell r="AE20" t="str">
            <v>N</v>
          </cell>
          <cell r="AF20" t="str">
            <v>DS0038</v>
          </cell>
          <cell r="AG20" t="str">
            <v>XAA</v>
          </cell>
          <cell r="AH20" t="str">
            <v>A01</v>
          </cell>
          <cell r="AI20" t="str">
            <v>A01</v>
          </cell>
          <cell r="AJ20">
            <v>1</v>
          </cell>
          <cell r="AK20">
            <v>1</v>
          </cell>
          <cell r="AL20">
            <v>100</v>
          </cell>
          <cell r="AN20">
            <v>1</v>
          </cell>
          <cell r="AO20" t="str">
            <v>A1000</v>
          </cell>
          <cell r="AP20" t="str">
            <v>10100</v>
          </cell>
        </row>
        <row r="21">
          <cell r="G21" t="str">
            <v>00015536</v>
          </cell>
          <cell r="H21" t="str">
            <v>PERSONNEL STAFFING SPEC</v>
          </cell>
          <cell r="I21" t="str">
            <v>Miller,Mary G</v>
          </cell>
          <cell r="J21">
            <v>15668</v>
          </cell>
          <cell r="K21">
            <v>0</v>
          </cell>
          <cell r="L21" t="str">
            <v>F</v>
          </cell>
          <cell r="M21">
            <v>11</v>
          </cell>
          <cell r="N21">
            <v>5</v>
          </cell>
          <cell r="O21">
            <v>45559</v>
          </cell>
          <cell r="P21">
            <v>1</v>
          </cell>
          <cell r="Q21">
            <v>5</v>
          </cell>
          <cell r="R21" t="str">
            <v>CE0</v>
          </cell>
          <cell r="S21" t="str">
            <v>A1000</v>
          </cell>
          <cell r="T21">
            <v>10100</v>
          </cell>
          <cell r="W21">
            <v>1000</v>
          </cell>
          <cell r="X21">
            <v>1010</v>
          </cell>
          <cell r="Y21">
            <v>1000</v>
          </cell>
          <cell r="Z21" t="str">
            <v>CE10100000</v>
          </cell>
          <cell r="AA21">
            <v>38483</v>
          </cell>
          <cell r="AC21" t="str">
            <v>F</v>
          </cell>
          <cell r="AD21" t="str">
            <v>Reg</v>
          </cell>
          <cell r="AE21" t="str">
            <v>N</v>
          </cell>
          <cell r="AF21" t="str">
            <v>DS0038</v>
          </cell>
          <cell r="AG21" t="str">
            <v>XAA</v>
          </cell>
          <cell r="AH21" t="str">
            <v>A01</v>
          </cell>
          <cell r="AI21" t="str">
            <v>A01</v>
          </cell>
          <cell r="AJ21">
            <v>1</v>
          </cell>
          <cell r="AK21">
            <v>1</v>
          </cell>
          <cell r="AL21">
            <v>100</v>
          </cell>
          <cell r="AN21">
            <v>1</v>
          </cell>
          <cell r="AO21" t="str">
            <v>A1000</v>
          </cell>
          <cell r="AP21" t="str">
            <v>10100</v>
          </cell>
        </row>
        <row r="22">
          <cell r="G22" t="str">
            <v>00023322</v>
          </cell>
          <cell r="H22" t="str">
            <v>HUMAN RESOURCES ASST</v>
          </cell>
          <cell r="I22" t="str">
            <v>Wynter,Marlene James</v>
          </cell>
          <cell r="J22">
            <v>23484</v>
          </cell>
          <cell r="K22">
            <v>0</v>
          </cell>
          <cell r="L22" t="str">
            <v>F</v>
          </cell>
          <cell r="M22">
            <v>8</v>
          </cell>
          <cell r="N22">
            <v>6</v>
          </cell>
          <cell r="O22">
            <v>35308</v>
          </cell>
          <cell r="P22">
            <v>1</v>
          </cell>
          <cell r="Q22">
            <v>5</v>
          </cell>
          <cell r="R22" t="str">
            <v>CE0</v>
          </cell>
          <cell r="S22" t="str">
            <v>A1000</v>
          </cell>
          <cell r="T22">
            <v>10100</v>
          </cell>
          <cell r="W22">
            <v>1000</v>
          </cell>
          <cell r="X22">
            <v>1010</v>
          </cell>
          <cell r="Y22">
            <v>1000</v>
          </cell>
          <cell r="Z22" t="str">
            <v>CE10100000</v>
          </cell>
          <cell r="AA22">
            <v>38483</v>
          </cell>
          <cell r="AC22" t="str">
            <v>F</v>
          </cell>
          <cell r="AD22" t="str">
            <v>Reg</v>
          </cell>
          <cell r="AE22" t="str">
            <v>N</v>
          </cell>
          <cell r="AF22" t="str">
            <v>DS0038</v>
          </cell>
          <cell r="AG22" t="str">
            <v>XAA</v>
          </cell>
          <cell r="AH22" t="str">
            <v>A01</v>
          </cell>
          <cell r="AI22" t="str">
            <v>A01</v>
          </cell>
          <cell r="AJ22">
            <v>1</v>
          </cell>
          <cell r="AK22">
            <v>1</v>
          </cell>
          <cell r="AL22">
            <v>100</v>
          </cell>
          <cell r="AN22">
            <v>1</v>
          </cell>
          <cell r="AO22" t="str">
            <v>A1000</v>
          </cell>
          <cell r="AP22" t="str">
            <v>10100</v>
          </cell>
        </row>
        <row r="23">
          <cell r="G23" t="str">
            <v>00025049</v>
          </cell>
          <cell r="H23" t="str">
            <v>PERSONNEL ASST</v>
          </cell>
          <cell r="I23" t="str">
            <v>Dunbar,Janice L t</v>
          </cell>
          <cell r="J23">
            <v>25209</v>
          </cell>
          <cell r="K23">
            <v>0</v>
          </cell>
          <cell r="L23" t="str">
            <v>F</v>
          </cell>
          <cell r="M23">
            <v>9</v>
          </cell>
          <cell r="N23">
            <v>8</v>
          </cell>
          <cell r="O23">
            <v>41012</v>
          </cell>
          <cell r="P23">
            <v>1</v>
          </cell>
          <cell r="Q23">
            <v>5</v>
          </cell>
          <cell r="R23" t="str">
            <v>CE0</v>
          </cell>
          <cell r="S23" t="str">
            <v>A1000</v>
          </cell>
          <cell r="T23">
            <v>10100</v>
          </cell>
          <cell r="W23">
            <v>1000</v>
          </cell>
          <cell r="X23">
            <v>1010</v>
          </cell>
          <cell r="Y23">
            <v>1000</v>
          </cell>
          <cell r="Z23" t="str">
            <v>CE10100000</v>
          </cell>
          <cell r="AA23">
            <v>38483</v>
          </cell>
          <cell r="AC23" t="str">
            <v>F</v>
          </cell>
          <cell r="AD23" t="str">
            <v>Reg</v>
          </cell>
          <cell r="AE23" t="str">
            <v>N</v>
          </cell>
          <cell r="AF23" t="str">
            <v>DS0038</v>
          </cell>
          <cell r="AG23" t="str">
            <v>XAA</v>
          </cell>
          <cell r="AH23" t="str">
            <v>A01</v>
          </cell>
          <cell r="AI23" t="str">
            <v>A01</v>
          </cell>
          <cell r="AJ23">
            <v>1</v>
          </cell>
          <cell r="AK23">
            <v>1</v>
          </cell>
          <cell r="AL23">
            <v>100</v>
          </cell>
          <cell r="AN23">
            <v>1</v>
          </cell>
          <cell r="AO23" t="str">
            <v>A1000</v>
          </cell>
          <cell r="AP23" t="str">
            <v>10100</v>
          </cell>
        </row>
        <row r="24">
          <cell r="G24" t="str">
            <v>00025441</v>
          </cell>
          <cell r="H24" t="str">
            <v>HUMAN RESOURCES ASST</v>
          </cell>
          <cell r="I24" t="str">
            <v>Ceasar,Jacqueline Ann</v>
          </cell>
          <cell r="J24">
            <v>25601</v>
          </cell>
          <cell r="K24">
            <v>0</v>
          </cell>
          <cell r="L24" t="str">
            <v>F</v>
          </cell>
          <cell r="M24">
            <v>8</v>
          </cell>
          <cell r="N24">
            <v>7</v>
          </cell>
          <cell r="O24">
            <v>36278</v>
          </cell>
          <cell r="P24">
            <v>1</v>
          </cell>
          <cell r="Q24">
            <v>5</v>
          </cell>
          <cell r="R24" t="str">
            <v>CE0</v>
          </cell>
          <cell r="S24" t="str">
            <v>A1000</v>
          </cell>
          <cell r="T24">
            <v>10100</v>
          </cell>
          <cell r="W24">
            <v>1000</v>
          </cell>
          <cell r="X24">
            <v>1010</v>
          </cell>
          <cell r="Y24">
            <v>1000</v>
          </cell>
          <cell r="Z24" t="str">
            <v>CE10100000</v>
          </cell>
          <cell r="AA24">
            <v>38483</v>
          </cell>
          <cell r="AC24" t="str">
            <v>F</v>
          </cell>
          <cell r="AD24" t="str">
            <v>Reg</v>
          </cell>
          <cell r="AE24" t="str">
            <v>N</v>
          </cell>
          <cell r="AF24" t="str">
            <v>DS0038</v>
          </cell>
          <cell r="AG24" t="str">
            <v>XAA</v>
          </cell>
          <cell r="AH24" t="str">
            <v>A01</v>
          </cell>
          <cell r="AI24" t="str">
            <v>A01</v>
          </cell>
          <cell r="AJ24">
            <v>1</v>
          </cell>
          <cell r="AK24">
            <v>1</v>
          </cell>
          <cell r="AL24">
            <v>100</v>
          </cell>
          <cell r="AN24">
            <v>1</v>
          </cell>
          <cell r="AO24" t="str">
            <v>A1000</v>
          </cell>
          <cell r="AP24" t="str">
            <v>10100</v>
          </cell>
        </row>
        <row r="25">
          <cell r="G25" t="str">
            <v>00000777</v>
          </cell>
          <cell r="H25" t="str">
            <v>EMPLOYEE DEVELOPMENT SPEC</v>
          </cell>
          <cell r="I25" t="str">
            <v>Askew,Christophy H</v>
          </cell>
          <cell r="J25">
            <v>795</v>
          </cell>
          <cell r="K25">
            <v>0</v>
          </cell>
          <cell r="L25" t="str">
            <v>F</v>
          </cell>
          <cell r="M25">
            <v>13</v>
          </cell>
          <cell r="N25">
            <v>4</v>
          </cell>
          <cell r="O25">
            <v>63086</v>
          </cell>
          <cell r="P25">
            <v>1</v>
          </cell>
          <cell r="Q25">
            <v>5</v>
          </cell>
          <cell r="R25" t="str">
            <v>CE0</v>
          </cell>
          <cell r="S25" t="str">
            <v>A1000</v>
          </cell>
          <cell r="T25">
            <v>10150</v>
          </cell>
          <cell r="W25">
            <v>1000</v>
          </cell>
          <cell r="X25">
            <v>1050</v>
          </cell>
          <cell r="Y25">
            <v>1000</v>
          </cell>
          <cell r="Z25" t="str">
            <v>CE10100000</v>
          </cell>
          <cell r="AA25">
            <v>38483</v>
          </cell>
          <cell r="AC25" t="str">
            <v>F</v>
          </cell>
          <cell r="AD25" t="str">
            <v>Reg</v>
          </cell>
          <cell r="AE25" t="str">
            <v>N</v>
          </cell>
          <cell r="AF25" t="str">
            <v>DS0038</v>
          </cell>
          <cell r="AG25" t="str">
            <v>XAA</v>
          </cell>
          <cell r="AH25" t="str">
            <v>A01</v>
          </cell>
          <cell r="AI25" t="str">
            <v>A01</v>
          </cell>
          <cell r="AJ25">
            <v>1</v>
          </cell>
          <cell r="AK25">
            <v>1</v>
          </cell>
          <cell r="AL25">
            <v>100</v>
          </cell>
          <cell r="AN25">
            <v>1</v>
          </cell>
          <cell r="AO25" t="str">
            <v>A1000</v>
          </cell>
          <cell r="AP25" t="str">
            <v>10150</v>
          </cell>
        </row>
        <row r="26">
          <cell r="G26" t="str">
            <v>00032956</v>
          </cell>
          <cell r="H26" t="str">
            <v>PERSONNEL ASST</v>
          </cell>
          <cell r="L26" t="str">
            <v>V</v>
          </cell>
          <cell r="M26">
            <v>7</v>
          </cell>
          <cell r="N26">
            <v>1</v>
          </cell>
          <cell r="O26">
            <v>22533</v>
          </cell>
          <cell r="P26">
            <v>1</v>
          </cell>
          <cell r="Q26">
            <v>5</v>
          </cell>
          <cell r="R26" t="str">
            <v>CE0</v>
          </cell>
          <cell r="S26" t="str">
            <v>A1000</v>
          </cell>
          <cell r="T26">
            <v>10150</v>
          </cell>
          <cell r="W26">
            <v>1000</v>
          </cell>
          <cell r="X26">
            <v>1050</v>
          </cell>
          <cell r="Y26">
            <v>1000</v>
          </cell>
          <cell r="Z26" t="str">
            <v>CE10100000</v>
          </cell>
          <cell r="AA26">
            <v>38305</v>
          </cell>
          <cell r="AC26" t="str">
            <v>F</v>
          </cell>
          <cell r="AD26" t="str">
            <v>Reg</v>
          </cell>
          <cell r="AE26" t="str">
            <v>N</v>
          </cell>
          <cell r="AF26" t="str">
            <v>DS0038</v>
          </cell>
          <cell r="AG26" t="str">
            <v>XAA</v>
          </cell>
          <cell r="AH26" t="str">
            <v>A01</v>
          </cell>
          <cell r="AI26" t="str">
            <v>A01</v>
          </cell>
          <cell r="AJ26">
            <v>1</v>
          </cell>
          <cell r="AK26">
            <v>1</v>
          </cell>
          <cell r="AL26">
            <v>100</v>
          </cell>
          <cell r="AN26">
            <v>1</v>
          </cell>
          <cell r="AO26" t="str">
            <v>A1000</v>
          </cell>
          <cell r="AP26" t="str">
            <v>10150</v>
          </cell>
        </row>
        <row r="27">
          <cell r="G27" t="str">
            <v>00002166</v>
          </cell>
          <cell r="H27" t="str">
            <v>SPECIAL POLICE OFFICER</v>
          </cell>
          <cell r="I27" t="str">
            <v>Mobley,Regina Anita</v>
          </cell>
          <cell r="J27">
            <v>2187</v>
          </cell>
          <cell r="K27">
            <v>0</v>
          </cell>
          <cell r="L27" t="str">
            <v>F</v>
          </cell>
          <cell r="M27">
            <v>6</v>
          </cell>
          <cell r="N27">
            <v>7</v>
          </cell>
          <cell r="O27">
            <v>33639</v>
          </cell>
          <cell r="P27">
            <v>1</v>
          </cell>
          <cell r="Q27">
            <v>5</v>
          </cell>
          <cell r="R27" t="str">
            <v>CE0</v>
          </cell>
          <cell r="S27" t="str">
            <v>A1000</v>
          </cell>
          <cell r="T27">
            <v>10300</v>
          </cell>
          <cell r="W27">
            <v>1000</v>
          </cell>
          <cell r="X27">
            <v>1030</v>
          </cell>
          <cell r="Y27">
            <v>1000</v>
          </cell>
          <cell r="Z27" t="str">
            <v>CE10530000</v>
          </cell>
          <cell r="AA27">
            <v>38483</v>
          </cell>
          <cell r="AC27" t="str">
            <v>F</v>
          </cell>
          <cell r="AD27" t="str">
            <v>Reg</v>
          </cell>
          <cell r="AE27" t="str">
            <v>N</v>
          </cell>
          <cell r="AF27" t="str">
            <v>DS0064</v>
          </cell>
          <cell r="AG27" t="str">
            <v>BBL</v>
          </cell>
          <cell r="AH27" t="str">
            <v>A01</v>
          </cell>
          <cell r="AI27" t="str">
            <v>X01</v>
          </cell>
          <cell r="AJ27">
            <v>1</v>
          </cell>
          <cell r="AK27">
            <v>1</v>
          </cell>
          <cell r="AL27">
            <v>100</v>
          </cell>
          <cell r="AN27">
            <v>1</v>
          </cell>
          <cell r="AO27" t="str">
            <v>A1000</v>
          </cell>
          <cell r="AP27" t="str">
            <v>10300</v>
          </cell>
        </row>
        <row r="28">
          <cell r="G28" t="str">
            <v>00005339</v>
          </cell>
          <cell r="H28" t="str">
            <v>SUPVY POLICE OFFICER</v>
          </cell>
          <cell r="I28" t="str">
            <v>Pittman,Janelle S</v>
          </cell>
          <cell r="J28">
            <v>5401</v>
          </cell>
          <cell r="K28">
            <v>0</v>
          </cell>
          <cell r="L28" t="str">
            <v>F</v>
          </cell>
          <cell r="M28">
            <v>10</v>
          </cell>
          <cell r="N28">
            <v>5</v>
          </cell>
          <cell r="O28">
            <v>41468</v>
          </cell>
          <cell r="P28">
            <v>1</v>
          </cell>
          <cell r="Q28">
            <v>5</v>
          </cell>
          <cell r="R28" t="str">
            <v>CE0</v>
          </cell>
          <cell r="S28" t="str">
            <v>A1000</v>
          </cell>
          <cell r="T28">
            <v>10300</v>
          </cell>
          <cell r="W28">
            <v>1000</v>
          </cell>
          <cell r="X28">
            <v>1030</v>
          </cell>
          <cell r="Y28">
            <v>1000</v>
          </cell>
          <cell r="Z28" t="str">
            <v>CE10530000</v>
          </cell>
          <cell r="AA28">
            <v>38483</v>
          </cell>
          <cell r="AC28" t="str">
            <v>F</v>
          </cell>
          <cell r="AD28" t="str">
            <v>Reg</v>
          </cell>
          <cell r="AE28" t="str">
            <v>N</v>
          </cell>
          <cell r="AF28" t="str">
            <v>DS0038</v>
          </cell>
          <cell r="AG28" t="str">
            <v>XAA</v>
          </cell>
          <cell r="AH28" t="str">
            <v>A01</v>
          </cell>
          <cell r="AI28" t="str">
            <v>A01</v>
          </cell>
          <cell r="AJ28">
            <v>1</v>
          </cell>
          <cell r="AK28">
            <v>1</v>
          </cell>
          <cell r="AL28">
            <v>100</v>
          </cell>
          <cell r="AN28">
            <v>1</v>
          </cell>
          <cell r="AO28" t="str">
            <v>A1000</v>
          </cell>
          <cell r="AP28" t="str">
            <v>10300</v>
          </cell>
        </row>
        <row r="29">
          <cell r="G29" t="str">
            <v>00005981</v>
          </cell>
          <cell r="H29" t="str">
            <v>SPECIAL POLICE OFFICER</v>
          </cell>
          <cell r="I29" t="str">
            <v>Smith,Vernon</v>
          </cell>
          <cell r="J29">
            <v>6051</v>
          </cell>
          <cell r="K29">
            <v>0</v>
          </cell>
          <cell r="L29" t="str">
            <v>F</v>
          </cell>
          <cell r="M29">
            <v>6</v>
          </cell>
          <cell r="N29">
            <v>5</v>
          </cell>
          <cell r="O29">
            <v>28162</v>
          </cell>
          <cell r="P29">
            <v>1</v>
          </cell>
          <cell r="Q29">
            <v>5</v>
          </cell>
          <cell r="R29" t="str">
            <v>CE0</v>
          </cell>
          <cell r="S29" t="str">
            <v>A1000</v>
          </cell>
          <cell r="T29">
            <v>10300</v>
          </cell>
          <cell r="W29">
            <v>1000</v>
          </cell>
          <cell r="X29">
            <v>1030</v>
          </cell>
          <cell r="Y29">
            <v>1000</v>
          </cell>
          <cell r="Z29" t="str">
            <v>CE10530000</v>
          </cell>
          <cell r="AA29">
            <v>37971</v>
          </cell>
          <cell r="AB29">
            <v>38416</v>
          </cell>
          <cell r="AC29" t="str">
            <v>P</v>
          </cell>
          <cell r="AD29" t="str">
            <v>Temp</v>
          </cell>
          <cell r="AE29" t="str">
            <v>Y</v>
          </cell>
          <cell r="AF29" t="str">
            <v>DS0038</v>
          </cell>
          <cell r="AG29" t="str">
            <v>XAA</v>
          </cell>
          <cell r="AH29" t="str">
            <v>A01</v>
          </cell>
          <cell r="AI29" t="str">
            <v>A01</v>
          </cell>
          <cell r="AJ29">
            <v>1</v>
          </cell>
          <cell r="AK29">
            <v>1</v>
          </cell>
          <cell r="AL29">
            <v>100</v>
          </cell>
          <cell r="AN29">
            <v>0.5</v>
          </cell>
          <cell r="AO29" t="str">
            <v>A1000</v>
          </cell>
          <cell r="AP29" t="str">
            <v>10300</v>
          </cell>
        </row>
        <row r="30">
          <cell r="G30" t="str">
            <v>00006203</v>
          </cell>
          <cell r="H30" t="str">
            <v>SPECIAL POLICE OFFICER</v>
          </cell>
          <cell r="I30" t="str">
            <v>Edmonds Leach,Karen</v>
          </cell>
          <cell r="J30">
            <v>6276</v>
          </cell>
          <cell r="K30">
            <v>0</v>
          </cell>
          <cell r="L30" t="str">
            <v>F</v>
          </cell>
          <cell r="M30">
            <v>6</v>
          </cell>
          <cell r="N30">
            <v>6</v>
          </cell>
          <cell r="O30">
            <v>32749</v>
          </cell>
          <cell r="P30">
            <v>1</v>
          </cell>
          <cell r="Q30">
            <v>5</v>
          </cell>
          <cell r="R30" t="str">
            <v>CE0</v>
          </cell>
          <cell r="S30" t="str">
            <v>A1000</v>
          </cell>
          <cell r="T30">
            <v>10300</v>
          </cell>
          <cell r="W30">
            <v>1000</v>
          </cell>
          <cell r="X30">
            <v>1030</v>
          </cell>
          <cell r="Y30">
            <v>1000</v>
          </cell>
          <cell r="Z30" t="str">
            <v>CE10530000</v>
          </cell>
          <cell r="AA30">
            <v>38586</v>
          </cell>
          <cell r="AC30" t="str">
            <v>P</v>
          </cell>
          <cell r="AD30" t="str">
            <v>Reg</v>
          </cell>
          <cell r="AE30" t="str">
            <v>N</v>
          </cell>
          <cell r="AF30" t="str">
            <v>DS0064</v>
          </cell>
          <cell r="AG30" t="str">
            <v>BBL</v>
          </cell>
          <cell r="AH30" t="str">
            <v>A01</v>
          </cell>
          <cell r="AI30" t="str">
            <v>X01</v>
          </cell>
          <cell r="AJ30">
            <v>1</v>
          </cell>
          <cell r="AK30">
            <v>1</v>
          </cell>
          <cell r="AL30">
            <v>100</v>
          </cell>
          <cell r="AN30">
            <v>1</v>
          </cell>
          <cell r="AO30" t="str">
            <v>A1000</v>
          </cell>
          <cell r="AP30" t="str">
            <v>10300</v>
          </cell>
        </row>
        <row r="31">
          <cell r="G31" t="str">
            <v>00006412</v>
          </cell>
          <cell r="H31" t="str">
            <v>DEPUTY HEAD BUILD &amp; GROUNDS</v>
          </cell>
          <cell r="I31" t="str">
            <v>Mirabile,Frank Xavier</v>
          </cell>
          <cell r="J31">
            <v>6491</v>
          </cell>
          <cell r="K31">
            <v>0</v>
          </cell>
          <cell r="L31" t="str">
            <v>F</v>
          </cell>
          <cell r="M31">
            <v>13</v>
          </cell>
          <cell r="N31">
            <v>8</v>
          </cell>
          <cell r="O31">
            <v>78873</v>
          </cell>
          <cell r="P31">
            <v>1</v>
          </cell>
          <cell r="Q31">
            <v>5</v>
          </cell>
          <cell r="R31" t="str">
            <v>CE0</v>
          </cell>
          <cell r="S31" t="str">
            <v>A1000</v>
          </cell>
          <cell r="T31">
            <v>10300</v>
          </cell>
          <cell r="W31">
            <v>1000</v>
          </cell>
          <cell r="X31">
            <v>1030</v>
          </cell>
          <cell r="Y31">
            <v>1000</v>
          </cell>
          <cell r="Z31" t="str">
            <v>CE10500000</v>
          </cell>
          <cell r="AA31">
            <v>38483</v>
          </cell>
          <cell r="AC31" t="str">
            <v>F</v>
          </cell>
          <cell r="AD31" t="str">
            <v>Reg</v>
          </cell>
          <cell r="AE31" t="str">
            <v>N</v>
          </cell>
          <cell r="AF31" t="str">
            <v>DS0020</v>
          </cell>
          <cell r="AG31" t="str">
            <v>MSS</v>
          </cell>
          <cell r="AH31" t="str">
            <v>A51</v>
          </cell>
          <cell r="AI31" t="str">
            <v>A51</v>
          </cell>
          <cell r="AJ31">
            <v>1</v>
          </cell>
          <cell r="AK31">
            <v>1</v>
          </cell>
          <cell r="AL31">
            <v>100</v>
          </cell>
          <cell r="AN31">
            <v>1</v>
          </cell>
          <cell r="AO31" t="str">
            <v>A1000</v>
          </cell>
          <cell r="AP31" t="str">
            <v>10300</v>
          </cell>
        </row>
        <row r="32">
          <cell r="G32" t="str">
            <v>00006501</v>
          </cell>
          <cell r="H32" t="str">
            <v>TRADES HELPER</v>
          </cell>
          <cell r="I32" t="str">
            <v>Despertt,Kenneth R</v>
          </cell>
          <cell r="J32">
            <v>6580</v>
          </cell>
          <cell r="K32">
            <v>0</v>
          </cell>
          <cell r="L32" t="str">
            <v>F</v>
          </cell>
          <cell r="M32">
            <v>5</v>
          </cell>
          <cell r="N32">
            <v>6</v>
          </cell>
          <cell r="O32">
            <v>35900.800000000003</v>
          </cell>
          <cell r="P32">
            <v>1</v>
          </cell>
          <cell r="Q32">
            <v>5</v>
          </cell>
          <cell r="R32" t="str">
            <v>CE0</v>
          </cell>
          <cell r="S32" t="str">
            <v>A1000</v>
          </cell>
          <cell r="T32">
            <v>10300</v>
          </cell>
          <cell r="W32">
            <v>1000</v>
          </cell>
          <cell r="X32">
            <v>1030</v>
          </cell>
          <cell r="Y32">
            <v>1000</v>
          </cell>
          <cell r="Z32" t="str">
            <v>CE10520000</v>
          </cell>
          <cell r="AA32">
            <v>38483</v>
          </cell>
          <cell r="AC32" t="str">
            <v>F</v>
          </cell>
          <cell r="AD32" t="str">
            <v>Reg</v>
          </cell>
          <cell r="AE32" t="str">
            <v>N</v>
          </cell>
          <cell r="AF32" t="str">
            <v>WS0024</v>
          </cell>
          <cell r="AG32" t="str">
            <v>ALA</v>
          </cell>
          <cell r="AH32" t="str">
            <v>B01</v>
          </cell>
          <cell r="AI32" t="str">
            <v>X07</v>
          </cell>
          <cell r="AJ32">
            <v>1</v>
          </cell>
          <cell r="AK32">
            <v>1</v>
          </cell>
          <cell r="AL32">
            <v>100</v>
          </cell>
          <cell r="AN32">
            <v>1</v>
          </cell>
          <cell r="AO32" t="str">
            <v>A1000</v>
          </cell>
          <cell r="AP32" t="str">
            <v>10300</v>
          </cell>
        </row>
        <row r="33">
          <cell r="G33" t="str">
            <v>00009029</v>
          </cell>
          <cell r="H33" t="str">
            <v>SPECIAL POLICE OFFICER</v>
          </cell>
          <cell r="I33" t="str">
            <v>Akin Smith,Mercy E</v>
          </cell>
          <cell r="J33">
            <v>9134</v>
          </cell>
          <cell r="K33">
            <v>0</v>
          </cell>
          <cell r="L33" t="str">
            <v>F</v>
          </cell>
          <cell r="M33">
            <v>6</v>
          </cell>
          <cell r="N33">
            <v>9</v>
          </cell>
          <cell r="O33">
            <v>35419</v>
          </cell>
          <cell r="P33">
            <v>1</v>
          </cell>
          <cell r="Q33">
            <v>5</v>
          </cell>
          <cell r="R33" t="str">
            <v>CE0</v>
          </cell>
          <cell r="S33" t="str">
            <v>A1000</v>
          </cell>
          <cell r="T33">
            <v>10300</v>
          </cell>
          <cell r="W33">
            <v>1000</v>
          </cell>
          <cell r="X33">
            <v>1030</v>
          </cell>
          <cell r="Y33">
            <v>1000</v>
          </cell>
          <cell r="Z33" t="str">
            <v>CE10530000</v>
          </cell>
          <cell r="AA33">
            <v>38483</v>
          </cell>
          <cell r="AC33" t="str">
            <v>F</v>
          </cell>
          <cell r="AD33" t="str">
            <v>Reg</v>
          </cell>
          <cell r="AE33" t="str">
            <v>N</v>
          </cell>
          <cell r="AF33" t="str">
            <v>DS0064</v>
          </cell>
          <cell r="AG33" t="str">
            <v>BBL</v>
          </cell>
          <cell r="AH33" t="str">
            <v>A01</v>
          </cell>
          <cell r="AI33" t="str">
            <v>X01</v>
          </cell>
          <cell r="AJ33">
            <v>1</v>
          </cell>
          <cell r="AK33">
            <v>1</v>
          </cell>
          <cell r="AL33">
            <v>100</v>
          </cell>
          <cell r="AN33">
            <v>1</v>
          </cell>
          <cell r="AO33" t="str">
            <v>A1000</v>
          </cell>
          <cell r="AP33" t="str">
            <v>10300</v>
          </cell>
        </row>
        <row r="34">
          <cell r="G34" t="str">
            <v>00009110</v>
          </cell>
          <cell r="H34" t="str">
            <v>SPECIAL POLICE OFFICER</v>
          </cell>
          <cell r="I34" t="str">
            <v>Martin,Alan L</v>
          </cell>
          <cell r="J34">
            <v>9208</v>
          </cell>
          <cell r="K34">
            <v>0</v>
          </cell>
          <cell r="L34" t="str">
            <v>F</v>
          </cell>
          <cell r="M34">
            <v>6</v>
          </cell>
          <cell r="N34">
            <v>6</v>
          </cell>
          <cell r="O34">
            <v>32749</v>
          </cell>
          <cell r="P34">
            <v>1</v>
          </cell>
          <cell r="Q34">
            <v>5</v>
          </cell>
          <cell r="R34" t="str">
            <v>CE0</v>
          </cell>
          <cell r="S34" t="str">
            <v>A1000</v>
          </cell>
          <cell r="T34">
            <v>10300</v>
          </cell>
          <cell r="W34">
            <v>1000</v>
          </cell>
          <cell r="X34">
            <v>1030</v>
          </cell>
          <cell r="Y34">
            <v>1000</v>
          </cell>
          <cell r="Z34" t="str">
            <v>CE10530000</v>
          </cell>
          <cell r="AA34">
            <v>38483</v>
          </cell>
          <cell r="AC34" t="str">
            <v>F</v>
          </cell>
          <cell r="AD34" t="str">
            <v>Reg</v>
          </cell>
          <cell r="AE34" t="str">
            <v>N</v>
          </cell>
          <cell r="AF34" t="str">
            <v>DS0064</v>
          </cell>
          <cell r="AG34" t="str">
            <v>BBL</v>
          </cell>
          <cell r="AH34" t="str">
            <v>A01</v>
          </cell>
          <cell r="AI34" t="str">
            <v>X01</v>
          </cell>
          <cell r="AJ34">
            <v>1</v>
          </cell>
          <cell r="AK34">
            <v>1</v>
          </cell>
          <cell r="AL34">
            <v>100</v>
          </cell>
          <cell r="AN34">
            <v>1</v>
          </cell>
          <cell r="AO34" t="str">
            <v>A1000</v>
          </cell>
          <cell r="AP34" t="str">
            <v>10300</v>
          </cell>
        </row>
        <row r="35">
          <cell r="G35" t="str">
            <v>00010463</v>
          </cell>
          <cell r="H35" t="str">
            <v>SPECIAL POLICE OFFICER</v>
          </cell>
          <cell r="I35" t="str">
            <v>Cooley,Willie James</v>
          </cell>
          <cell r="J35">
            <v>10559</v>
          </cell>
          <cell r="K35">
            <v>0</v>
          </cell>
          <cell r="L35" t="str">
            <v>F</v>
          </cell>
          <cell r="M35">
            <v>6</v>
          </cell>
          <cell r="N35">
            <v>5</v>
          </cell>
          <cell r="O35">
            <v>31859</v>
          </cell>
          <cell r="P35">
            <v>1</v>
          </cell>
          <cell r="Q35">
            <v>5</v>
          </cell>
          <cell r="R35" t="str">
            <v>CE0</v>
          </cell>
          <cell r="S35" t="str">
            <v>A1000</v>
          </cell>
          <cell r="T35">
            <v>10300</v>
          </cell>
          <cell r="W35">
            <v>1000</v>
          </cell>
          <cell r="X35">
            <v>1030</v>
          </cell>
          <cell r="Y35">
            <v>1000</v>
          </cell>
          <cell r="Z35" t="str">
            <v>CE10530000</v>
          </cell>
          <cell r="AA35">
            <v>38483</v>
          </cell>
          <cell r="AC35" t="str">
            <v>F</v>
          </cell>
          <cell r="AD35" t="str">
            <v>Reg</v>
          </cell>
          <cell r="AE35" t="str">
            <v>N</v>
          </cell>
          <cell r="AF35" t="str">
            <v>DS0064</v>
          </cell>
          <cell r="AG35" t="str">
            <v>BBL</v>
          </cell>
          <cell r="AH35" t="str">
            <v>A01</v>
          </cell>
          <cell r="AI35" t="str">
            <v>X01</v>
          </cell>
          <cell r="AJ35">
            <v>1</v>
          </cell>
          <cell r="AK35">
            <v>1</v>
          </cell>
          <cell r="AL35">
            <v>100</v>
          </cell>
          <cell r="AN35">
            <v>1</v>
          </cell>
          <cell r="AO35" t="str">
            <v>A1000</v>
          </cell>
          <cell r="AP35" t="str">
            <v>10300</v>
          </cell>
        </row>
        <row r="36">
          <cell r="G36" t="str">
            <v>00012823</v>
          </cell>
          <cell r="H36" t="str">
            <v>CAPTAIN</v>
          </cell>
          <cell r="I36" t="str">
            <v>Williams,Frederick E</v>
          </cell>
          <cell r="J36">
            <v>12941</v>
          </cell>
          <cell r="K36">
            <v>0</v>
          </cell>
          <cell r="L36" t="str">
            <v>F</v>
          </cell>
          <cell r="M36">
            <v>11</v>
          </cell>
          <cell r="N36">
            <v>10</v>
          </cell>
          <cell r="O36">
            <v>58310</v>
          </cell>
          <cell r="P36">
            <v>1</v>
          </cell>
          <cell r="Q36">
            <v>5</v>
          </cell>
          <cell r="R36" t="str">
            <v>CE0</v>
          </cell>
          <cell r="S36" t="str">
            <v>A1000</v>
          </cell>
          <cell r="T36">
            <v>10300</v>
          </cell>
          <cell r="W36">
            <v>1000</v>
          </cell>
          <cell r="X36">
            <v>1030</v>
          </cell>
          <cell r="Y36">
            <v>1000</v>
          </cell>
          <cell r="Z36" t="str">
            <v>CE10530000</v>
          </cell>
          <cell r="AA36">
            <v>38483</v>
          </cell>
          <cell r="AC36" t="str">
            <v>F</v>
          </cell>
          <cell r="AD36" t="str">
            <v>Reg</v>
          </cell>
          <cell r="AE36" t="str">
            <v>N</v>
          </cell>
          <cell r="AF36" t="str">
            <v>DS0020</v>
          </cell>
          <cell r="AG36" t="str">
            <v>MSS</v>
          </cell>
          <cell r="AH36" t="str">
            <v>A51</v>
          </cell>
          <cell r="AI36" t="str">
            <v>A51</v>
          </cell>
          <cell r="AJ36">
            <v>1</v>
          </cell>
          <cell r="AK36">
            <v>1</v>
          </cell>
          <cell r="AL36">
            <v>100</v>
          </cell>
          <cell r="AN36">
            <v>1</v>
          </cell>
          <cell r="AO36" t="str">
            <v>A1000</v>
          </cell>
          <cell r="AP36" t="str">
            <v>10300</v>
          </cell>
        </row>
        <row r="37">
          <cell r="G37" t="str">
            <v>00014406</v>
          </cell>
          <cell r="H37" t="str">
            <v>HEAD BUILDINGS &amp; GROUNDS DEPT</v>
          </cell>
          <cell r="I37" t="str">
            <v>Purnell,Angela Brown</v>
          </cell>
          <cell r="J37">
            <v>16810</v>
          </cell>
          <cell r="K37">
            <v>0</v>
          </cell>
          <cell r="L37" t="str">
            <v>F</v>
          </cell>
          <cell r="M37">
            <v>14</v>
          </cell>
          <cell r="N37">
            <v>9</v>
          </cell>
          <cell r="O37">
            <v>95701</v>
          </cell>
          <cell r="P37">
            <v>1</v>
          </cell>
          <cell r="Q37">
            <v>5</v>
          </cell>
          <cell r="R37" t="str">
            <v>CE0</v>
          </cell>
          <cell r="S37" t="str">
            <v>A1000</v>
          </cell>
          <cell r="T37">
            <v>10300</v>
          </cell>
          <cell r="W37">
            <v>1000</v>
          </cell>
          <cell r="X37">
            <v>1030</v>
          </cell>
          <cell r="Y37">
            <v>1000</v>
          </cell>
          <cell r="Z37" t="str">
            <v>CE10500000</v>
          </cell>
          <cell r="AA37">
            <v>37774</v>
          </cell>
          <cell r="AC37" t="str">
            <v>F</v>
          </cell>
          <cell r="AD37" t="str">
            <v>Reg</v>
          </cell>
          <cell r="AE37" t="str">
            <v>N</v>
          </cell>
          <cell r="AF37" t="str">
            <v>DS0020</v>
          </cell>
          <cell r="AG37" t="str">
            <v>MSS</v>
          </cell>
          <cell r="AH37" t="str">
            <v>A51</v>
          </cell>
          <cell r="AI37" t="str">
            <v>A51</v>
          </cell>
          <cell r="AJ37">
            <v>1</v>
          </cell>
          <cell r="AK37">
            <v>1</v>
          </cell>
          <cell r="AL37">
            <v>100</v>
          </cell>
          <cell r="AN37">
            <v>1</v>
          </cell>
          <cell r="AO37" t="str">
            <v>A1000</v>
          </cell>
          <cell r="AP37" t="str">
            <v>10300</v>
          </cell>
        </row>
        <row r="38">
          <cell r="G38" t="str">
            <v>00015273</v>
          </cell>
          <cell r="H38" t="str">
            <v>A/C EQUIP MECHANIC SUPV</v>
          </cell>
          <cell r="I38" t="str">
            <v>Duff,William E</v>
          </cell>
          <cell r="J38">
            <v>15413</v>
          </cell>
          <cell r="K38">
            <v>0</v>
          </cell>
          <cell r="L38" t="str">
            <v>F</v>
          </cell>
          <cell r="M38">
            <v>13</v>
          </cell>
          <cell r="N38">
            <v>6</v>
          </cell>
          <cell r="O38">
            <v>65291.199999999997</v>
          </cell>
          <cell r="P38">
            <v>1</v>
          </cell>
          <cell r="Q38">
            <v>5</v>
          </cell>
          <cell r="R38" t="str">
            <v>CE0</v>
          </cell>
          <cell r="S38" t="str">
            <v>A1000</v>
          </cell>
          <cell r="T38">
            <v>10300</v>
          </cell>
          <cell r="W38">
            <v>1000</v>
          </cell>
          <cell r="X38">
            <v>1030</v>
          </cell>
          <cell r="Y38">
            <v>1000</v>
          </cell>
          <cell r="Z38" t="str">
            <v>CE10540000</v>
          </cell>
          <cell r="AA38">
            <v>38483</v>
          </cell>
          <cell r="AC38" t="str">
            <v>F</v>
          </cell>
          <cell r="AD38" t="str">
            <v>Reg</v>
          </cell>
          <cell r="AE38" t="str">
            <v>N</v>
          </cell>
          <cell r="AF38" t="str">
            <v>WS0004</v>
          </cell>
          <cell r="AG38" t="str">
            <v>MSS</v>
          </cell>
          <cell r="AH38" t="str">
            <v>B13</v>
          </cell>
          <cell r="AI38" t="str">
            <v>B13</v>
          </cell>
          <cell r="AJ38">
            <v>1</v>
          </cell>
          <cell r="AK38">
            <v>1</v>
          </cell>
          <cell r="AL38">
            <v>100</v>
          </cell>
          <cell r="AN38">
            <v>1</v>
          </cell>
          <cell r="AO38" t="str">
            <v>A1000</v>
          </cell>
          <cell r="AP38" t="str">
            <v>10300</v>
          </cell>
        </row>
        <row r="39">
          <cell r="G39" t="str">
            <v>00015609</v>
          </cell>
          <cell r="H39" t="str">
            <v>SPECIAL POLICE OFFICER</v>
          </cell>
          <cell r="I39" t="str">
            <v>Gibson,Gregory T</v>
          </cell>
          <cell r="J39">
            <v>15741</v>
          </cell>
          <cell r="K39">
            <v>0</v>
          </cell>
          <cell r="L39" t="str">
            <v>F</v>
          </cell>
          <cell r="M39">
            <v>6</v>
          </cell>
          <cell r="N39">
            <v>9</v>
          </cell>
          <cell r="O39">
            <v>35419</v>
          </cell>
          <cell r="P39">
            <v>1</v>
          </cell>
          <cell r="Q39">
            <v>5</v>
          </cell>
          <cell r="R39" t="str">
            <v>CE0</v>
          </cell>
          <cell r="S39" t="str">
            <v>A1000</v>
          </cell>
          <cell r="T39">
            <v>10300</v>
          </cell>
          <cell r="W39">
            <v>1000</v>
          </cell>
          <cell r="X39">
            <v>1030</v>
          </cell>
          <cell r="Y39">
            <v>1000</v>
          </cell>
          <cell r="Z39" t="str">
            <v>CE10530000</v>
          </cell>
          <cell r="AA39">
            <v>38483</v>
          </cell>
          <cell r="AC39" t="str">
            <v>F</v>
          </cell>
          <cell r="AD39" t="str">
            <v>Reg</v>
          </cell>
          <cell r="AE39" t="str">
            <v>N</v>
          </cell>
          <cell r="AF39" t="str">
            <v>DS0064</v>
          </cell>
          <cell r="AG39" t="str">
            <v>BBL</v>
          </cell>
          <cell r="AH39" t="str">
            <v>A01</v>
          </cell>
          <cell r="AI39" t="str">
            <v>X01</v>
          </cell>
          <cell r="AJ39">
            <v>1</v>
          </cell>
          <cell r="AK39">
            <v>1</v>
          </cell>
          <cell r="AL39">
            <v>100</v>
          </cell>
          <cell r="AN39">
            <v>1</v>
          </cell>
          <cell r="AO39" t="str">
            <v>A1000</v>
          </cell>
          <cell r="AP39" t="str">
            <v>10300</v>
          </cell>
        </row>
        <row r="40">
          <cell r="G40" t="str">
            <v>00015633</v>
          </cell>
          <cell r="H40" t="str">
            <v>LEADER</v>
          </cell>
          <cell r="I40" t="str">
            <v>Simmons,James M</v>
          </cell>
          <cell r="J40">
            <v>15765</v>
          </cell>
          <cell r="K40">
            <v>0</v>
          </cell>
          <cell r="L40" t="str">
            <v>F</v>
          </cell>
          <cell r="M40">
            <v>7</v>
          </cell>
          <cell r="N40">
            <v>6</v>
          </cell>
          <cell r="O40">
            <v>44345.599999999999</v>
          </cell>
          <cell r="P40">
            <v>1</v>
          </cell>
          <cell r="Q40">
            <v>5</v>
          </cell>
          <cell r="R40" t="str">
            <v>CE0</v>
          </cell>
          <cell r="S40" t="str">
            <v>A1000</v>
          </cell>
          <cell r="T40">
            <v>10300</v>
          </cell>
          <cell r="W40">
            <v>1000</v>
          </cell>
          <cell r="X40">
            <v>1030</v>
          </cell>
          <cell r="Y40">
            <v>1000</v>
          </cell>
          <cell r="Z40" t="str">
            <v>CE10520000</v>
          </cell>
          <cell r="AA40">
            <v>38483</v>
          </cell>
          <cell r="AC40" t="str">
            <v>F</v>
          </cell>
          <cell r="AD40" t="str">
            <v>Reg</v>
          </cell>
          <cell r="AE40" t="str">
            <v>N</v>
          </cell>
          <cell r="AF40" t="str">
            <v>WS0025</v>
          </cell>
          <cell r="AG40" t="str">
            <v>ALA</v>
          </cell>
          <cell r="AH40" t="str">
            <v>B02</v>
          </cell>
          <cell r="AI40" t="str">
            <v>X08</v>
          </cell>
          <cell r="AJ40">
            <v>1</v>
          </cell>
          <cell r="AK40">
            <v>1</v>
          </cell>
          <cell r="AL40">
            <v>100</v>
          </cell>
          <cell r="AN40">
            <v>1</v>
          </cell>
          <cell r="AO40" t="str">
            <v>A1000</v>
          </cell>
          <cell r="AP40" t="str">
            <v>10300</v>
          </cell>
        </row>
        <row r="41">
          <cell r="G41" t="str">
            <v>00016686</v>
          </cell>
          <cell r="H41" t="str">
            <v>ASST DIR</v>
          </cell>
          <cell r="I41" t="str">
            <v>Jackson,Richard Lee</v>
          </cell>
          <cell r="J41">
            <v>2734</v>
          </cell>
          <cell r="K41">
            <v>0</v>
          </cell>
          <cell r="L41" t="str">
            <v>F</v>
          </cell>
          <cell r="M41">
            <v>15</v>
          </cell>
          <cell r="N41">
            <v>10</v>
          </cell>
          <cell r="O41">
            <v>112690</v>
          </cell>
          <cell r="P41">
            <v>1</v>
          </cell>
          <cell r="Q41">
            <v>5</v>
          </cell>
          <cell r="R41" t="str">
            <v>CE0</v>
          </cell>
          <cell r="S41" t="str">
            <v>A1000</v>
          </cell>
          <cell r="T41">
            <v>10300</v>
          </cell>
          <cell r="W41">
            <v>1000</v>
          </cell>
          <cell r="X41">
            <v>1030</v>
          </cell>
          <cell r="Y41">
            <v>1000</v>
          </cell>
          <cell r="Z41" t="str">
            <v>CE10000000</v>
          </cell>
          <cell r="AA41">
            <v>38483</v>
          </cell>
          <cell r="AC41" t="str">
            <v>F</v>
          </cell>
          <cell r="AD41" t="str">
            <v>Reg</v>
          </cell>
          <cell r="AE41" t="str">
            <v>N</v>
          </cell>
          <cell r="AF41" t="str">
            <v>DS0020</v>
          </cell>
          <cell r="AG41" t="str">
            <v>MSS</v>
          </cell>
          <cell r="AH41" t="str">
            <v>A51</v>
          </cell>
          <cell r="AI41" t="str">
            <v>A51</v>
          </cell>
          <cell r="AJ41">
            <v>1</v>
          </cell>
          <cell r="AK41">
            <v>1</v>
          </cell>
          <cell r="AL41">
            <v>100</v>
          </cell>
          <cell r="AN41">
            <v>1</v>
          </cell>
          <cell r="AO41" t="str">
            <v>A1000</v>
          </cell>
          <cell r="AP41" t="str">
            <v>10300</v>
          </cell>
        </row>
        <row r="42">
          <cell r="G42" t="str">
            <v>00016775</v>
          </cell>
          <cell r="H42" t="str">
            <v>SPECIAL POLICE OFFICER</v>
          </cell>
          <cell r="I42" t="str">
            <v>Scott,Garrett</v>
          </cell>
          <cell r="J42">
            <v>16901</v>
          </cell>
          <cell r="K42">
            <v>0</v>
          </cell>
          <cell r="L42" t="str">
            <v>F</v>
          </cell>
          <cell r="M42">
            <v>7</v>
          </cell>
          <cell r="N42">
            <v>5</v>
          </cell>
          <cell r="O42">
            <v>35226</v>
          </cell>
          <cell r="P42">
            <v>1</v>
          </cell>
          <cell r="Q42">
            <v>5</v>
          </cell>
          <cell r="R42" t="str">
            <v>CE0</v>
          </cell>
          <cell r="S42" t="str">
            <v>A1000</v>
          </cell>
          <cell r="T42">
            <v>10300</v>
          </cell>
          <cell r="W42">
            <v>1000</v>
          </cell>
          <cell r="X42">
            <v>1030</v>
          </cell>
          <cell r="Y42">
            <v>1000</v>
          </cell>
          <cell r="Z42" t="str">
            <v>CE10530000</v>
          </cell>
          <cell r="AA42">
            <v>38483</v>
          </cell>
          <cell r="AC42" t="str">
            <v>F</v>
          </cell>
          <cell r="AD42" t="str">
            <v>Reg</v>
          </cell>
          <cell r="AE42" t="str">
            <v>N</v>
          </cell>
          <cell r="AF42" t="str">
            <v>DS0064</v>
          </cell>
          <cell r="AG42" t="str">
            <v>BBL</v>
          </cell>
          <cell r="AH42" t="str">
            <v>A01</v>
          </cell>
          <cell r="AI42" t="str">
            <v>X01</v>
          </cell>
          <cell r="AJ42">
            <v>1</v>
          </cell>
          <cell r="AK42">
            <v>1</v>
          </cell>
          <cell r="AL42">
            <v>100</v>
          </cell>
          <cell r="AN42">
            <v>1</v>
          </cell>
          <cell r="AO42" t="str">
            <v>A1000</v>
          </cell>
          <cell r="AP42" t="str">
            <v>10300</v>
          </cell>
        </row>
        <row r="43">
          <cell r="G43" t="str">
            <v>00017441</v>
          </cell>
          <cell r="H43" t="str">
            <v>SPECIAL POLICE OFFICER</v>
          </cell>
          <cell r="I43" t="str">
            <v>Huff Jr.,Henry P</v>
          </cell>
          <cell r="J43">
            <v>17571</v>
          </cell>
          <cell r="K43">
            <v>0</v>
          </cell>
          <cell r="L43" t="str">
            <v>F</v>
          </cell>
          <cell r="M43">
            <v>6</v>
          </cell>
          <cell r="N43">
            <v>5</v>
          </cell>
          <cell r="O43">
            <v>31859</v>
          </cell>
          <cell r="P43">
            <v>1</v>
          </cell>
          <cell r="Q43">
            <v>5</v>
          </cell>
          <cell r="R43" t="str">
            <v>CE0</v>
          </cell>
          <cell r="S43" t="str">
            <v>A1000</v>
          </cell>
          <cell r="T43">
            <v>10300</v>
          </cell>
          <cell r="W43">
            <v>1000</v>
          </cell>
          <cell r="X43">
            <v>1030</v>
          </cell>
          <cell r="Y43">
            <v>1000</v>
          </cell>
          <cell r="Z43" t="str">
            <v>CE10530000</v>
          </cell>
          <cell r="AA43">
            <v>38483</v>
          </cell>
          <cell r="AC43" t="str">
            <v>F</v>
          </cell>
          <cell r="AD43" t="str">
            <v>Reg</v>
          </cell>
          <cell r="AE43" t="str">
            <v>N</v>
          </cell>
          <cell r="AF43" t="str">
            <v>DS0064</v>
          </cell>
          <cell r="AG43" t="str">
            <v>BBL</v>
          </cell>
          <cell r="AH43" t="str">
            <v>A01</v>
          </cell>
          <cell r="AI43" t="str">
            <v>X01</v>
          </cell>
          <cell r="AJ43">
            <v>1</v>
          </cell>
          <cell r="AK43">
            <v>1</v>
          </cell>
          <cell r="AL43">
            <v>100</v>
          </cell>
          <cell r="AN43">
            <v>1</v>
          </cell>
          <cell r="AO43" t="str">
            <v>A1000</v>
          </cell>
          <cell r="AP43" t="str">
            <v>10300</v>
          </cell>
        </row>
        <row r="44">
          <cell r="G44" t="str">
            <v>00017465</v>
          </cell>
          <cell r="H44" t="str">
            <v>A/C EQUIP MECHANIC</v>
          </cell>
          <cell r="I44" t="str">
            <v>Blackman,David</v>
          </cell>
          <cell r="J44">
            <v>17595</v>
          </cell>
          <cell r="K44">
            <v>0</v>
          </cell>
          <cell r="L44" t="str">
            <v>F</v>
          </cell>
          <cell r="M44">
            <v>10</v>
          </cell>
          <cell r="N44">
            <v>6</v>
          </cell>
          <cell r="O44">
            <v>47340.800000000003</v>
          </cell>
          <cell r="P44">
            <v>1</v>
          </cell>
          <cell r="Q44">
            <v>5</v>
          </cell>
          <cell r="R44" t="str">
            <v>CE0</v>
          </cell>
          <cell r="S44" t="str">
            <v>A1000</v>
          </cell>
          <cell r="T44">
            <v>10300</v>
          </cell>
          <cell r="W44">
            <v>1000</v>
          </cell>
          <cell r="X44">
            <v>1030</v>
          </cell>
          <cell r="Y44">
            <v>1000</v>
          </cell>
          <cell r="Z44" t="str">
            <v>CE10540000</v>
          </cell>
          <cell r="AA44">
            <v>38483</v>
          </cell>
          <cell r="AC44" t="str">
            <v>F</v>
          </cell>
          <cell r="AD44" t="str">
            <v>Reg</v>
          </cell>
          <cell r="AE44" t="str">
            <v>N</v>
          </cell>
          <cell r="AF44" t="str">
            <v>WS0024</v>
          </cell>
          <cell r="AG44" t="str">
            <v>ALA</v>
          </cell>
          <cell r="AH44" t="str">
            <v>B01</v>
          </cell>
          <cell r="AI44" t="str">
            <v>X07</v>
          </cell>
          <cell r="AJ44">
            <v>1</v>
          </cell>
          <cell r="AK44">
            <v>1</v>
          </cell>
          <cell r="AL44">
            <v>100</v>
          </cell>
          <cell r="AN44">
            <v>1</v>
          </cell>
          <cell r="AO44" t="str">
            <v>A1000</v>
          </cell>
          <cell r="AP44" t="str">
            <v>10300</v>
          </cell>
        </row>
        <row r="45">
          <cell r="G45" t="str">
            <v>00017796</v>
          </cell>
          <cell r="H45" t="str">
            <v>BUILDING ENGINEER HELPER</v>
          </cell>
          <cell r="I45" t="str">
            <v>Brown,Andre P</v>
          </cell>
          <cell r="J45">
            <v>17932</v>
          </cell>
          <cell r="K45">
            <v>0</v>
          </cell>
          <cell r="L45" t="str">
            <v>F</v>
          </cell>
          <cell r="M45">
            <v>5</v>
          </cell>
          <cell r="N45">
            <v>6</v>
          </cell>
          <cell r="O45">
            <v>35900.800000000003</v>
          </cell>
          <cell r="P45">
            <v>1</v>
          </cell>
          <cell r="Q45">
            <v>5</v>
          </cell>
          <cell r="R45" t="str">
            <v>CE0</v>
          </cell>
          <cell r="S45" t="str">
            <v>A1000</v>
          </cell>
          <cell r="T45">
            <v>10300</v>
          </cell>
          <cell r="W45">
            <v>1000</v>
          </cell>
          <cell r="X45">
            <v>1030</v>
          </cell>
          <cell r="Y45">
            <v>1000</v>
          </cell>
          <cell r="Z45" t="str">
            <v>CE10540000</v>
          </cell>
          <cell r="AA45">
            <v>38483</v>
          </cell>
          <cell r="AC45" t="str">
            <v>F</v>
          </cell>
          <cell r="AD45" t="str">
            <v>Reg</v>
          </cell>
          <cell r="AE45" t="str">
            <v>N</v>
          </cell>
          <cell r="AF45" t="str">
            <v>WS0024</v>
          </cell>
          <cell r="AG45" t="str">
            <v>ALA</v>
          </cell>
          <cell r="AH45" t="str">
            <v>B01</v>
          </cell>
          <cell r="AI45" t="str">
            <v>X07</v>
          </cell>
          <cell r="AJ45">
            <v>1</v>
          </cell>
          <cell r="AK45">
            <v>1</v>
          </cell>
          <cell r="AL45">
            <v>100</v>
          </cell>
          <cell r="AN45">
            <v>1</v>
          </cell>
          <cell r="AO45" t="str">
            <v>A1000</v>
          </cell>
          <cell r="AP45" t="str">
            <v>10300</v>
          </cell>
        </row>
        <row r="46">
          <cell r="G46" t="str">
            <v>00019909</v>
          </cell>
          <cell r="H46" t="str">
            <v>PAINTER</v>
          </cell>
          <cell r="I46" t="str">
            <v>Butler,Edward D</v>
          </cell>
          <cell r="J46">
            <v>20077</v>
          </cell>
          <cell r="K46">
            <v>0</v>
          </cell>
          <cell r="L46" t="str">
            <v>F</v>
          </cell>
          <cell r="M46">
            <v>9</v>
          </cell>
          <cell r="N46">
            <v>5</v>
          </cell>
          <cell r="O46">
            <v>43472</v>
          </cell>
          <cell r="P46">
            <v>1</v>
          </cell>
          <cell r="Q46">
            <v>5</v>
          </cell>
          <cell r="R46" t="str">
            <v>CE0</v>
          </cell>
          <cell r="S46" t="str">
            <v>A1000</v>
          </cell>
          <cell r="T46">
            <v>10300</v>
          </cell>
          <cell r="W46">
            <v>1000</v>
          </cell>
          <cell r="X46">
            <v>1030</v>
          </cell>
          <cell r="Y46">
            <v>1000</v>
          </cell>
          <cell r="Z46" t="str">
            <v>CE10520000</v>
          </cell>
          <cell r="AA46">
            <v>38483</v>
          </cell>
          <cell r="AC46" t="str">
            <v>F</v>
          </cell>
          <cell r="AD46" t="str">
            <v>Reg</v>
          </cell>
          <cell r="AE46" t="str">
            <v>N</v>
          </cell>
          <cell r="AF46" t="str">
            <v>WS0024</v>
          </cell>
          <cell r="AG46" t="str">
            <v>ALA</v>
          </cell>
          <cell r="AH46" t="str">
            <v>B01</v>
          </cell>
          <cell r="AI46" t="str">
            <v>X07</v>
          </cell>
          <cell r="AJ46">
            <v>1</v>
          </cell>
          <cell r="AK46">
            <v>1</v>
          </cell>
          <cell r="AL46">
            <v>100</v>
          </cell>
          <cell r="AN46">
            <v>1</v>
          </cell>
          <cell r="AO46" t="str">
            <v>A1000</v>
          </cell>
          <cell r="AP46" t="str">
            <v>10300</v>
          </cell>
        </row>
        <row r="47">
          <cell r="G47" t="str">
            <v>00020010</v>
          </cell>
          <cell r="H47" t="str">
            <v>SECRETARY OFFICE AUTOMATION</v>
          </cell>
          <cell r="L47" t="str">
            <v>V</v>
          </cell>
          <cell r="M47">
            <v>9</v>
          </cell>
          <cell r="N47">
            <v>1</v>
          </cell>
          <cell r="O47">
            <v>43472</v>
          </cell>
          <cell r="P47">
            <v>1</v>
          </cell>
          <cell r="Q47">
            <v>5</v>
          </cell>
          <cell r="R47" t="str">
            <v>CE0</v>
          </cell>
          <cell r="S47" t="str">
            <v>A1000</v>
          </cell>
          <cell r="T47">
            <v>10300</v>
          </cell>
          <cell r="W47">
            <v>1000</v>
          </cell>
          <cell r="X47">
            <v>1030</v>
          </cell>
          <cell r="Y47">
            <v>1000</v>
          </cell>
          <cell r="Z47" t="str">
            <v>CE10000000</v>
          </cell>
          <cell r="AA47">
            <v>38324</v>
          </cell>
          <cell r="AC47" t="str">
            <v>F</v>
          </cell>
          <cell r="AD47" t="str">
            <v>Reg</v>
          </cell>
          <cell r="AE47" t="str">
            <v>N</v>
          </cell>
          <cell r="AF47" t="str">
            <v>DS0038</v>
          </cell>
          <cell r="AG47" t="str">
            <v>XAA</v>
          </cell>
          <cell r="AH47" t="str">
            <v>A01</v>
          </cell>
          <cell r="AI47" t="str">
            <v>A01</v>
          </cell>
          <cell r="AJ47">
            <v>1</v>
          </cell>
          <cell r="AK47">
            <v>1</v>
          </cell>
          <cell r="AL47">
            <v>100</v>
          </cell>
          <cell r="AN47">
            <v>1</v>
          </cell>
          <cell r="AO47" t="str">
            <v>A1000</v>
          </cell>
          <cell r="AP47" t="str">
            <v>10300</v>
          </cell>
        </row>
        <row r="48">
          <cell r="G48" t="str">
            <v>00020291</v>
          </cell>
          <cell r="H48" t="str">
            <v>PAINTER HELPER</v>
          </cell>
          <cell r="I48" t="str">
            <v>Frazier,Charles E</v>
          </cell>
          <cell r="J48">
            <v>20459</v>
          </cell>
          <cell r="K48">
            <v>0</v>
          </cell>
          <cell r="L48" t="str">
            <v>F</v>
          </cell>
          <cell r="M48">
            <v>7</v>
          </cell>
          <cell r="N48">
            <v>6</v>
          </cell>
          <cell r="O48">
            <v>40580.800000000003</v>
          </cell>
          <cell r="P48">
            <v>1</v>
          </cell>
          <cell r="Q48">
            <v>5</v>
          </cell>
          <cell r="R48" t="str">
            <v>CE0</v>
          </cell>
          <cell r="S48" t="str">
            <v>A1000</v>
          </cell>
          <cell r="T48">
            <v>10300</v>
          </cell>
          <cell r="W48">
            <v>1000</v>
          </cell>
          <cell r="X48">
            <v>1030</v>
          </cell>
          <cell r="Y48">
            <v>1000</v>
          </cell>
          <cell r="Z48" t="str">
            <v>CE10520000</v>
          </cell>
          <cell r="AA48">
            <v>38483</v>
          </cell>
          <cell r="AC48" t="str">
            <v>F</v>
          </cell>
          <cell r="AD48" t="str">
            <v>Reg</v>
          </cell>
          <cell r="AE48" t="str">
            <v>N</v>
          </cell>
          <cell r="AF48" t="str">
            <v>WS0024</v>
          </cell>
          <cell r="AG48" t="str">
            <v>ALA</v>
          </cell>
          <cell r="AH48" t="str">
            <v>B01</v>
          </cell>
          <cell r="AI48" t="str">
            <v>X07</v>
          </cell>
          <cell r="AJ48">
            <v>1</v>
          </cell>
          <cell r="AK48">
            <v>1</v>
          </cell>
          <cell r="AL48">
            <v>100</v>
          </cell>
          <cell r="AN48">
            <v>1</v>
          </cell>
          <cell r="AO48" t="str">
            <v>A1000</v>
          </cell>
          <cell r="AP48" t="str">
            <v>10300</v>
          </cell>
        </row>
        <row r="49">
          <cell r="G49" t="str">
            <v>00020402</v>
          </cell>
          <cell r="H49" t="str">
            <v>SPECIAL POLICE OFFICER</v>
          </cell>
          <cell r="I49" t="str">
            <v>Harris,Roy Steven</v>
          </cell>
          <cell r="J49">
            <v>20567</v>
          </cell>
          <cell r="K49">
            <v>0</v>
          </cell>
          <cell r="L49" t="str">
            <v>F</v>
          </cell>
          <cell r="M49">
            <v>6</v>
          </cell>
          <cell r="N49">
            <v>9</v>
          </cell>
          <cell r="O49">
            <v>35419</v>
          </cell>
          <cell r="P49">
            <v>1</v>
          </cell>
          <cell r="Q49">
            <v>5</v>
          </cell>
          <cell r="R49" t="str">
            <v>CE0</v>
          </cell>
          <cell r="S49" t="str">
            <v>A1000</v>
          </cell>
          <cell r="T49">
            <v>10300</v>
          </cell>
          <cell r="W49">
            <v>1000</v>
          </cell>
          <cell r="X49">
            <v>1030</v>
          </cell>
          <cell r="Y49">
            <v>1000</v>
          </cell>
          <cell r="Z49" t="str">
            <v>CE10530000</v>
          </cell>
          <cell r="AA49">
            <v>38483</v>
          </cell>
          <cell r="AC49" t="str">
            <v>F</v>
          </cell>
          <cell r="AD49" t="str">
            <v>Reg</v>
          </cell>
          <cell r="AE49" t="str">
            <v>N</v>
          </cell>
          <cell r="AF49" t="str">
            <v>DS0064</v>
          </cell>
          <cell r="AG49" t="str">
            <v>BBL</v>
          </cell>
          <cell r="AH49" t="str">
            <v>A01</v>
          </cell>
          <cell r="AI49" t="str">
            <v>X01</v>
          </cell>
          <cell r="AJ49">
            <v>1</v>
          </cell>
          <cell r="AK49">
            <v>1</v>
          </cell>
          <cell r="AL49">
            <v>100</v>
          </cell>
          <cell r="AN49">
            <v>1</v>
          </cell>
          <cell r="AO49" t="str">
            <v>A1000</v>
          </cell>
          <cell r="AP49" t="str">
            <v>10300</v>
          </cell>
        </row>
        <row r="50">
          <cell r="G50" t="str">
            <v>00021947</v>
          </cell>
          <cell r="H50" t="str">
            <v>SERGEANT</v>
          </cell>
          <cell r="I50" t="str">
            <v>Wallace,Latione Young</v>
          </cell>
          <cell r="J50">
            <v>22097</v>
          </cell>
          <cell r="K50">
            <v>0</v>
          </cell>
          <cell r="L50" t="str">
            <v>F</v>
          </cell>
          <cell r="M50">
            <v>8</v>
          </cell>
          <cell r="N50">
            <v>9</v>
          </cell>
          <cell r="O50">
            <v>38217</v>
          </cell>
          <cell r="P50">
            <v>1</v>
          </cell>
          <cell r="Q50">
            <v>5</v>
          </cell>
          <cell r="R50" t="str">
            <v>CE0</v>
          </cell>
          <cell r="S50" t="str">
            <v>A1000</v>
          </cell>
          <cell r="T50">
            <v>10300</v>
          </cell>
          <cell r="W50">
            <v>1000</v>
          </cell>
          <cell r="X50">
            <v>1030</v>
          </cell>
          <cell r="Y50">
            <v>1000</v>
          </cell>
          <cell r="Z50" t="str">
            <v>CE10530000</v>
          </cell>
          <cell r="AA50">
            <v>38483</v>
          </cell>
          <cell r="AC50" t="str">
            <v>F</v>
          </cell>
          <cell r="AD50" t="str">
            <v>Reg</v>
          </cell>
          <cell r="AE50" t="str">
            <v>N</v>
          </cell>
          <cell r="AF50" t="str">
            <v>DS0038</v>
          </cell>
          <cell r="AG50" t="str">
            <v>XAA</v>
          </cell>
          <cell r="AH50" t="str">
            <v>A01</v>
          </cell>
          <cell r="AI50" t="str">
            <v>A01</v>
          </cell>
          <cell r="AJ50">
            <v>1</v>
          </cell>
          <cell r="AK50">
            <v>1</v>
          </cell>
          <cell r="AL50">
            <v>100</v>
          </cell>
          <cell r="AN50">
            <v>1</v>
          </cell>
          <cell r="AO50" t="str">
            <v>A1000</v>
          </cell>
          <cell r="AP50" t="str">
            <v>10300</v>
          </cell>
        </row>
        <row r="51">
          <cell r="G51" t="str">
            <v>00022190</v>
          </cell>
          <cell r="H51" t="str">
            <v>A/C EQUIP MECHANIC HELPER</v>
          </cell>
          <cell r="I51" t="str">
            <v>Johnson,Michael J</v>
          </cell>
          <cell r="J51">
            <v>22343</v>
          </cell>
          <cell r="K51">
            <v>0</v>
          </cell>
          <cell r="L51" t="str">
            <v>F</v>
          </cell>
          <cell r="M51">
            <v>5</v>
          </cell>
          <cell r="N51">
            <v>6</v>
          </cell>
          <cell r="O51">
            <v>35900.800000000003</v>
          </cell>
          <cell r="P51">
            <v>1</v>
          </cell>
          <cell r="Q51">
            <v>5</v>
          </cell>
          <cell r="R51" t="str">
            <v>CE0</v>
          </cell>
          <cell r="S51" t="str">
            <v>A1000</v>
          </cell>
          <cell r="T51">
            <v>10300</v>
          </cell>
          <cell r="W51">
            <v>1000</v>
          </cell>
          <cell r="X51">
            <v>1030</v>
          </cell>
          <cell r="Y51">
            <v>1000</v>
          </cell>
          <cell r="Z51" t="str">
            <v>CE10540000</v>
          </cell>
          <cell r="AA51">
            <v>38483</v>
          </cell>
          <cell r="AC51" t="str">
            <v>F</v>
          </cell>
          <cell r="AD51" t="str">
            <v>Reg</v>
          </cell>
          <cell r="AE51" t="str">
            <v>N</v>
          </cell>
          <cell r="AF51" t="str">
            <v>WS0024</v>
          </cell>
          <cell r="AG51" t="str">
            <v>ALA</v>
          </cell>
          <cell r="AH51" t="str">
            <v>B01</v>
          </cell>
          <cell r="AI51" t="str">
            <v>X07</v>
          </cell>
          <cell r="AJ51">
            <v>1</v>
          </cell>
          <cell r="AK51">
            <v>1</v>
          </cell>
          <cell r="AL51">
            <v>100</v>
          </cell>
          <cell r="AN51">
            <v>1</v>
          </cell>
          <cell r="AO51" t="str">
            <v>A1000</v>
          </cell>
          <cell r="AP51" t="str">
            <v>10300</v>
          </cell>
        </row>
        <row r="52">
          <cell r="G52" t="str">
            <v>00022690</v>
          </cell>
          <cell r="H52" t="str">
            <v>SPECIAL POLICE OFFICER</v>
          </cell>
          <cell r="I52" t="str">
            <v>Murray,Darrell E</v>
          </cell>
          <cell r="J52">
            <v>22847</v>
          </cell>
          <cell r="K52">
            <v>0</v>
          </cell>
          <cell r="L52" t="str">
            <v>F</v>
          </cell>
          <cell r="M52">
            <v>7</v>
          </cell>
          <cell r="N52">
            <v>5</v>
          </cell>
          <cell r="O52">
            <v>35226</v>
          </cell>
          <cell r="P52">
            <v>1</v>
          </cell>
          <cell r="Q52">
            <v>5</v>
          </cell>
          <cell r="R52" t="str">
            <v>CE0</v>
          </cell>
          <cell r="S52" t="str">
            <v>A1000</v>
          </cell>
          <cell r="T52">
            <v>10300</v>
          </cell>
          <cell r="W52">
            <v>1000</v>
          </cell>
          <cell r="X52">
            <v>1030</v>
          </cell>
          <cell r="Y52">
            <v>1000</v>
          </cell>
          <cell r="Z52" t="str">
            <v>CE10530000</v>
          </cell>
          <cell r="AA52">
            <v>38483</v>
          </cell>
          <cell r="AC52" t="str">
            <v>F</v>
          </cell>
          <cell r="AD52" t="str">
            <v>Reg</v>
          </cell>
          <cell r="AE52" t="str">
            <v>N</v>
          </cell>
          <cell r="AF52" t="str">
            <v>DS0064</v>
          </cell>
          <cell r="AG52" t="str">
            <v>BBL</v>
          </cell>
          <cell r="AH52" t="str">
            <v>A01</v>
          </cell>
          <cell r="AI52" t="str">
            <v>X01</v>
          </cell>
          <cell r="AJ52">
            <v>1</v>
          </cell>
          <cell r="AK52">
            <v>1</v>
          </cell>
          <cell r="AL52">
            <v>100</v>
          </cell>
          <cell r="AN52">
            <v>1</v>
          </cell>
          <cell r="AO52" t="str">
            <v>A1000</v>
          </cell>
          <cell r="AP52" t="str">
            <v>10300</v>
          </cell>
        </row>
        <row r="53">
          <cell r="G53" t="str">
            <v>00024725</v>
          </cell>
          <cell r="H53" t="str">
            <v>ELECTRICIAN</v>
          </cell>
          <cell r="I53" t="str">
            <v>Livingston,Steven D</v>
          </cell>
          <cell r="J53">
            <v>24887</v>
          </cell>
          <cell r="K53">
            <v>0</v>
          </cell>
          <cell r="L53" t="str">
            <v>F</v>
          </cell>
          <cell r="M53">
            <v>10</v>
          </cell>
          <cell r="N53">
            <v>5</v>
          </cell>
          <cell r="O53">
            <v>45697.599999999999</v>
          </cell>
          <cell r="P53">
            <v>1</v>
          </cell>
          <cell r="Q53">
            <v>5</v>
          </cell>
          <cell r="R53" t="str">
            <v>CE0</v>
          </cell>
          <cell r="S53" t="str">
            <v>A1000</v>
          </cell>
          <cell r="T53">
            <v>10300</v>
          </cell>
          <cell r="W53">
            <v>1000</v>
          </cell>
          <cell r="X53">
            <v>1030</v>
          </cell>
          <cell r="Y53">
            <v>1000</v>
          </cell>
          <cell r="Z53" t="str">
            <v>CE10540000</v>
          </cell>
          <cell r="AA53">
            <v>38483</v>
          </cell>
          <cell r="AC53" t="str">
            <v>F</v>
          </cell>
          <cell r="AD53" t="str">
            <v>Reg</v>
          </cell>
          <cell r="AE53" t="str">
            <v>N</v>
          </cell>
          <cell r="AF53" t="str">
            <v>WS0024</v>
          </cell>
          <cell r="AG53" t="str">
            <v>ALA</v>
          </cell>
          <cell r="AH53" t="str">
            <v>B01</v>
          </cell>
          <cell r="AI53" t="str">
            <v>X07</v>
          </cell>
          <cell r="AJ53">
            <v>1</v>
          </cell>
          <cell r="AK53">
            <v>1</v>
          </cell>
          <cell r="AL53">
            <v>100</v>
          </cell>
          <cell r="AN53">
            <v>1</v>
          </cell>
          <cell r="AO53" t="str">
            <v>A1000</v>
          </cell>
          <cell r="AP53" t="str">
            <v>10300</v>
          </cell>
        </row>
        <row r="54">
          <cell r="G54" t="str">
            <v>00025188</v>
          </cell>
          <cell r="H54" t="str">
            <v>SPECIAL POLICE OFFICER</v>
          </cell>
          <cell r="I54" t="str">
            <v>Barnes,Melba</v>
          </cell>
          <cell r="J54">
            <v>25345</v>
          </cell>
          <cell r="K54">
            <v>0</v>
          </cell>
          <cell r="L54" t="str">
            <v>F</v>
          </cell>
          <cell r="M54">
            <v>6</v>
          </cell>
          <cell r="N54">
            <v>5</v>
          </cell>
          <cell r="O54">
            <v>31859</v>
          </cell>
          <cell r="P54">
            <v>1</v>
          </cell>
          <cell r="Q54">
            <v>5</v>
          </cell>
          <cell r="R54" t="str">
            <v>CE0</v>
          </cell>
          <cell r="S54" t="str">
            <v>A1000</v>
          </cell>
          <cell r="T54">
            <v>10300</v>
          </cell>
          <cell r="W54">
            <v>1000</v>
          </cell>
          <cell r="X54">
            <v>1030</v>
          </cell>
          <cell r="Y54">
            <v>1000</v>
          </cell>
          <cell r="Z54" t="str">
            <v>CE10530000</v>
          </cell>
          <cell r="AA54">
            <v>38483</v>
          </cell>
          <cell r="AC54" t="str">
            <v>F</v>
          </cell>
          <cell r="AD54" t="str">
            <v>Reg</v>
          </cell>
          <cell r="AE54" t="str">
            <v>N</v>
          </cell>
          <cell r="AF54" t="str">
            <v>DS0064</v>
          </cell>
          <cell r="AG54" t="str">
            <v>BBL</v>
          </cell>
          <cell r="AH54" t="str">
            <v>A01</v>
          </cell>
          <cell r="AI54" t="str">
            <v>X01</v>
          </cell>
          <cell r="AJ54">
            <v>1</v>
          </cell>
          <cell r="AK54">
            <v>1</v>
          </cell>
          <cell r="AL54">
            <v>100</v>
          </cell>
          <cell r="AN54">
            <v>1</v>
          </cell>
          <cell r="AO54" t="str">
            <v>A1000</v>
          </cell>
          <cell r="AP54" t="str">
            <v>10300</v>
          </cell>
        </row>
        <row r="55">
          <cell r="G55" t="str">
            <v>00025832</v>
          </cell>
          <cell r="H55" t="str">
            <v>STAFF ASST</v>
          </cell>
          <cell r="I55" t="str">
            <v>Dasai,Bridgette</v>
          </cell>
          <cell r="J55">
            <v>25992</v>
          </cell>
          <cell r="K55">
            <v>0</v>
          </cell>
          <cell r="L55" t="str">
            <v>F</v>
          </cell>
          <cell r="M55">
            <v>9</v>
          </cell>
          <cell r="N55">
            <v>2</v>
          </cell>
          <cell r="O55">
            <v>34566</v>
          </cell>
          <cell r="P55">
            <v>1</v>
          </cell>
          <cell r="Q55">
            <v>5</v>
          </cell>
          <cell r="R55" t="str">
            <v>CE0</v>
          </cell>
          <cell r="S55" t="str">
            <v>A1000</v>
          </cell>
          <cell r="T55">
            <v>10300</v>
          </cell>
          <cell r="W55">
            <v>1000</v>
          </cell>
          <cell r="X55">
            <v>1030</v>
          </cell>
          <cell r="Y55">
            <v>1000</v>
          </cell>
          <cell r="Z55" t="str">
            <v>CE10500000</v>
          </cell>
          <cell r="AA55">
            <v>27485</v>
          </cell>
          <cell r="AC55" t="str">
            <v>F</v>
          </cell>
          <cell r="AD55" t="str">
            <v>Reg</v>
          </cell>
          <cell r="AE55" t="str">
            <v>N</v>
          </cell>
          <cell r="AF55" t="str">
            <v>DS0038</v>
          </cell>
          <cell r="AG55" t="str">
            <v>XAA</v>
          </cell>
          <cell r="AH55" t="str">
            <v>A01</v>
          </cell>
          <cell r="AI55" t="str">
            <v>A01</v>
          </cell>
          <cell r="AJ55">
            <v>1</v>
          </cell>
          <cell r="AK55">
            <v>1</v>
          </cell>
          <cell r="AL55">
            <v>100</v>
          </cell>
          <cell r="AN55">
            <v>1</v>
          </cell>
          <cell r="AO55" t="str">
            <v>A1000</v>
          </cell>
          <cell r="AP55" t="str">
            <v>10300</v>
          </cell>
        </row>
        <row r="56">
          <cell r="G56" t="str">
            <v>00026080</v>
          </cell>
          <cell r="H56" t="str">
            <v>SPECIAL POLICE OFFICER</v>
          </cell>
          <cell r="I56" t="str">
            <v>Anderson,Thomas H</v>
          </cell>
          <cell r="J56">
            <v>26243</v>
          </cell>
          <cell r="K56">
            <v>0</v>
          </cell>
          <cell r="L56" t="str">
            <v>F</v>
          </cell>
          <cell r="M56">
            <v>6</v>
          </cell>
          <cell r="N56">
            <v>5</v>
          </cell>
          <cell r="O56">
            <v>31859</v>
          </cell>
          <cell r="P56">
            <v>1</v>
          </cell>
          <cell r="Q56">
            <v>5</v>
          </cell>
          <cell r="R56" t="str">
            <v>CE0</v>
          </cell>
          <cell r="S56" t="str">
            <v>A1000</v>
          </cell>
          <cell r="T56">
            <v>10300</v>
          </cell>
          <cell r="W56">
            <v>1000</v>
          </cell>
          <cell r="X56">
            <v>1030</v>
          </cell>
          <cell r="Y56">
            <v>1000</v>
          </cell>
          <cell r="Z56" t="str">
            <v>CE10530000</v>
          </cell>
          <cell r="AA56">
            <v>38483</v>
          </cell>
          <cell r="AC56" t="str">
            <v>F</v>
          </cell>
          <cell r="AD56" t="str">
            <v>Reg</v>
          </cell>
          <cell r="AE56" t="str">
            <v>N</v>
          </cell>
          <cell r="AF56" t="str">
            <v>DS0064</v>
          </cell>
          <cell r="AG56" t="str">
            <v>BBL</v>
          </cell>
          <cell r="AH56" t="str">
            <v>A01</v>
          </cell>
          <cell r="AI56" t="str">
            <v>X01</v>
          </cell>
          <cell r="AJ56">
            <v>1</v>
          </cell>
          <cell r="AK56">
            <v>1</v>
          </cell>
          <cell r="AL56">
            <v>100</v>
          </cell>
          <cell r="AN56">
            <v>1</v>
          </cell>
          <cell r="AO56" t="str">
            <v>A1000</v>
          </cell>
          <cell r="AP56" t="str">
            <v>10300</v>
          </cell>
        </row>
        <row r="57">
          <cell r="G57" t="str">
            <v>00026962</v>
          </cell>
          <cell r="H57" t="str">
            <v>SPECIAL POLICE OFFICER</v>
          </cell>
          <cell r="I57" t="str">
            <v>Proctor,Marvin L</v>
          </cell>
          <cell r="J57">
            <v>27137</v>
          </cell>
          <cell r="K57">
            <v>0</v>
          </cell>
          <cell r="L57" t="str">
            <v>F</v>
          </cell>
          <cell r="M57">
            <v>6</v>
          </cell>
          <cell r="N57">
            <v>6</v>
          </cell>
          <cell r="O57">
            <v>32749</v>
          </cell>
          <cell r="P57">
            <v>1</v>
          </cell>
          <cell r="Q57">
            <v>5</v>
          </cell>
          <cell r="R57" t="str">
            <v>CE0</v>
          </cell>
          <cell r="S57" t="str">
            <v>A1000</v>
          </cell>
          <cell r="T57">
            <v>10300</v>
          </cell>
          <cell r="W57">
            <v>1000</v>
          </cell>
          <cell r="X57">
            <v>1030</v>
          </cell>
          <cell r="Y57">
            <v>1000</v>
          </cell>
          <cell r="Z57" t="str">
            <v>CE10530000</v>
          </cell>
          <cell r="AA57">
            <v>38483</v>
          </cell>
          <cell r="AC57" t="str">
            <v>F</v>
          </cell>
          <cell r="AD57" t="str">
            <v>Reg</v>
          </cell>
          <cell r="AE57" t="str">
            <v>N</v>
          </cell>
          <cell r="AF57" t="str">
            <v>DS0064</v>
          </cell>
          <cell r="AG57" t="str">
            <v>BBL</v>
          </cell>
          <cell r="AH57" t="str">
            <v>A01</v>
          </cell>
          <cell r="AI57" t="str">
            <v>X01</v>
          </cell>
          <cell r="AJ57">
            <v>1</v>
          </cell>
          <cell r="AK57">
            <v>1</v>
          </cell>
          <cell r="AL57">
            <v>100</v>
          </cell>
          <cell r="AN57">
            <v>1</v>
          </cell>
          <cell r="AO57" t="str">
            <v>A1000</v>
          </cell>
          <cell r="AP57" t="str">
            <v>10300</v>
          </cell>
        </row>
        <row r="58">
          <cell r="G58" t="str">
            <v>00027442</v>
          </cell>
          <cell r="H58" t="str">
            <v>CARPENTER</v>
          </cell>
          <cell r="I58" t="str">
            <v>Roach,Darrin C</v>
          </cell>
          <cell r="J58">
            <v>27616</v>
          </cell>
          <cell r="K58">
            <v>0</v>
          </cell>
          <cell r="L58" t="str">
            <v>F</v>
          </cell>
          <cell r="M58">
            <v>10</v>
          </cell>
          <cell r="N58">
            <v>6</v>
          </cell>
          <cell r="O58">
            <v>47340.800000000003</v>
          </cell>
          <cell r="P58">
            <v>1</v>
          </cell>
          <cell r="Q58">
            <v>5</v>
          </cell>
          <cell r="R58" t="str">
            <v>CE0</v>
          </cell>
          <cell r="S58" t="str">
            <v>A1000</v>
          </cell>
          <cell r="T58">
            <v>10300</v>
          </cell>
          <cell r="W58">
            <v>1000</v>
          </cell>
          <cell r="X58">
            <v>1030</v>
          </cell>
          <cell r="Y58">
            <v>1000</v>
          </cell>
          <cell r="Z58" t="str">
            <v>CE10520000</v>
          </cell>
          <cell r="AA58">
            <v>38483</v>
          </cell>
          <cell r="AC58" t="str">
            <v>F</v>
          </cell>
          <cell r="AD58" t="str">
            <v>Reg</v>
          </cell>
          <cell r="AE58" t="str">
            <v>N</v>
          </cell>
          <cell r="AF58" t="str">
            <v>WS0024</v>
          </cell>
          <cell r="AG58" t="str">
            <v>ALA</v>
          </cell>
          <cell r="AH58" t="str">
            <v>B01</v>
          </cell>
          <cell r="AI58" t="str">
            <v>X07</v>
          </cell>
          <cell r="AJ58">
            <v>1</v>
          </cell>
          <cell r="AK58">
            <v>1</v>
          </cell>
          <cell r="AL58">
            <v>100</v>
          </cell>
          <cell r="AN58">
            <v>1</v>
          </cell>
          <cell r="AO58" t="str">
            <v>A1000</v>
          </cell>
          <cell r="AP58" t="str">
            <v>10300</v>
          </cell>
        </row>
        <row r="59">
          <cell r="G59" t="str">
            <v>00028307</v>
          </cell>
          <cell r="H59" t="str">
            <v>SPECIAL POLICE OFR CORPORAL</v>
          </cell>
          <cell r="L59" t="str">
            <v>V</v>
          </cell>
          <cell r="M59">
            <v>7</v>
          </cell>
          <cell r="N59">
            <v>1</v>
          </cell>
          <cell r="O59">
            <v>54478</v>
          </cell>
          <cell r="P59">
            <v>1</v>
          </cell>
          <cell r="Q59">
            <v>5</v>
          </cell>
          <cell r="R59" t="str">
            <v>CE0</v>
          </cell>
          <cell r="S59" t="str">
            <v>A1000</v>
          </cell>
          <cell r="T59">
            <v>10300</v>
          </cell>
          <cell r="W59">
            <v>1000</v>
          </cell>
          <cell r="X59">
            <v>1030</v>
          </cell>
          <cell r="Y59">
            <v>1000</v>
          </cell>
          <cell r="Z59" t="str">
            <v>CE10000000</v>
          </cell>
          <cell r="AA59">
            <v>38261</v>
          </cell>
          <cell r="AC59" t="str">
            <v>F</v>
          </cell>
          <cell r="AD59" t="str">
            <v>Reg</v>
          </cell>
          <cell r="AE59" t="str">
            <v>N</v>
          </cell>
          <cell r="AF59" t="str">
            <v>DS0064</v>
          </cell>
          <cell r="AG59" t="str">
            <v>BBL</v>
          </cell>
          <cell r="AH59" t="str">
            <v>A01</v>
          </cell>
          <cell r="AI59" t="str">
            <v>X01</v>
          </cell>
          <cell r="AJ59">
            <v>1</v>
          </cell>
          <cell r="AK59">
            <v>1</v>
          </cell>
          <cell r="AL59">
            <v>100</v>
          </cell>
          <cell r="AN59">
            <v>1</v>
          </cell>
          <cell r="AO59" t="str">
            <v>A1000</v>
          </cell>
          <cell r="AP59" t="str">
            <v>10300</v>
          </cell>
        </row>
        <row r="60">
          <cell r="G60" t="str">
            <v>00028313</v>
          </cell>
          <cell r="H60" t="str">
            <v>ASST DIR FOR ENGINEERING</v>
          </cell>
          <cell r="I60" t="str">
            <v>Mahase,Hardat</v>
          </cell>
          <cell r="J60">
            <v>14529</v>
          </cell>
          <cell r="K60">
            <v>0</v>
          </cell>
          <cell r="L60" t="str">
            <v>F</v>
          </cell>
          <cell r="M60">
            <v>13</v>
          </cell>
          <cell r="N60">
            <v>9</v>
          </cell>
          <cell r="O60">
            <v>80986</v>
          </cell>
          <cell r="P60">
            <v>1</v>
          </cell>
          <cell r="Q60">
            <v>5</v>
          </cell>
          <cell r="R60" t="str">
            <v>CE0</v>
          </cell>
          <cell r="S60" t="str">
            <v>A1000</v>
          </cell>
          <cell r="T60">
            <v>10300</v>
          </cell>
          <cell r="W60">
            <v>1000</v>
          </cell>
          <cell r="X60">
            <v>1030</v>
          </cell>
          <cell r="Y60">
            <v>1000</v>
          </cell>
          <cell r="Z60" t="str">
            <v>CE10000000</v>
          </cell>
          <cell r="AA60">
            <v>38261</v>
          </cell>
          <cell r="AC60" t="str">
            <v>F</v>
          </cell>
          <cell r="AD60" t="str">
            <v>Reg</v>
          </cell>
          <cell r="AE60" t="str">
            <v>N</v>
          </cell>
          <cell r="AF60" t="str">
            <v>DS0020</v>
          </cell>
          <cell r="AG60" t="str">
            <v>MSS</v>
          </cell>
          <cell r="AH60" t="str">
            <v>A51</v>
          </cell>
          <cell r="AI60" t="str">
            <v>A51</v>
          </cell>
          <cell r="AJ60">
            <v>1</v>
          </cell>
          <cell r="AK60">
            <v>1</v>
          </cell>
          <cell r="AL60">
            <v>100</v>
          </cell>
          <cell r="AN60">
            <v>1</v>
          </cell>
          <cell r="AO60" t="str">
            <v>A1000</v>
          </cell>
          <cell r="AP60" t="str">
            <v>10300</v>
          </cell>
        </row>
        <row r="61">
          <cell r="G61" t="str">
            <v>00028322</v>
          </cell>
          <cell r="H61" t="str">
            <v>SECURITY SPEC</v>
          </cell>
          <cell r="L61" t="str">
            <v>V</v>
          </cell>
          <cell r="M61">
            <v>13</v>
          </cell>
          <cell r="N61">
            <v>1</v>
          </cell>
          <cell r="O61">
            <v>0</v>
          </cell>
          <cell r="P61">
            <v>1</v>
          </cell>
          <cell r="Q61">
            <v>5</v>
          </cell>
          <cell r="R61" t="str">
            <v>CE0</v>
          </cell>
          <cell r="S61" t="str">
            <v>A1000</v>
          </cell>
          <cell r="T61">
            <v>10300</v>
          </cell>
          <cell r="W61">
            <v>1000</v>
          </cell>
          <cell r="X61">
            <v>1030</v>
          </cell>
          <cell r="Y61">
            <v>1000</v>
          </cell>
          <cell r="Z61" t="str">
            <v>CE10000000</v>
          </cell>
          <cell r="AA61">
            <v>38261</v>
          </cell>
          <cell r="AC61" t="str">
            <v>F</v>
          </cell>
          <cell r="AD61" t="str">
            <v>Reg</v>
          </cell>
          <cell r="AE61" t="str">
            <v>N</v>
          </cell>
          <cell r="AF61" t="str">
            <v>DS0020</v>
          </cell>
          <cell r="AG61" t="str">
            <v>MSS</v>
          </cell>
          <cell r="AH61" t="str">
            <v>A51</v>
          </cell>
          <cell r="AI61" t="str">
            <v>A51</v>
          </cell>
          <cell r="AJ61">
            <v>1</v>
          </cell>
          <cell r="AK61">
            <v>1</v>
          </cell>
          <cell r="AL61">
            <v>100</v>
          </cell>
          <cell r="AN61">
            <v>1</v>
          </cell>
          <cell r="AO61" t="str">
            <v>A1000</v>
          </cell>
          <cell r="AP61" t="str">
            <v>10300</v>
          </cell>
        </row>
        <row r="62">
          <cell r="G62" t="str">
            <v>00028337</v>
          </cell>
          <cell r="H62" t="str">
            <v>SPECIAL POLICE OFR CORPORAL</v>
          </cell>
          <cell r="L62" t="str">
            <v>V</v>
          </cell>
          <cell r="M62">
            <v>7</v>
          </cell>
          <cell r="N62">
            <v>1</v>
          </cell>
          <cell r="O62">
            <v>0</v>
          </cell>
          <cell r="P62">
            <v>1</v>
          </cell>
          <cell r="Q62">
            <v>5</v>
          </cell>
          <cell r="R62" t="str">
            <v>CE0</v>
          </cell>
          <cell r="S62" t="str">
            <v>A1000</v>
          </cell>
          <cell r="T62">
            <v>10300</v>
          </cell>
          <cell r="W62">
            <v>1000</v>
          </cell>
          <cell r="X62">
            <v>1030</v>
          </cell>
          <cell r="Y62">
            <v>1000</v>
          </cell>
          <cell r="Z62" t="str">
            <v>CE10000000</v>
          </cell>
          <cell r="AA62">
            <v>38261</v>
          </cell>
          <cell r="AC62" t="str">
            <v>F</v>
          </cell>
          <cell r="AD62" t="str">
            <v>Reg</v>
          </cell>
          <cell r="AE62" t="str">
            <v>N</v>
          </cell>
          <cell r="AF62" t="str">
            <v>DS0064</v>
          </cell>
          <cell r="AG62" t="str">
            <v>BBL</v>
          </cell>
          <cell r="AH62" t="str">
            <v>A01</v>
          </cell>
          <cell r="AI62" t="str">
            <v>X01</v>
          </cell>
          <cell r="AJ62">
            <v>1</v>
          </cell>
          <cell r="AK62">
            <v>1</v>
          </cell>
          <cell r="AL62">
            <v>100</v>
          </cell>
          <cell r="AN62">
            <v>1</v>
          </cell>
          <cell r="AO62" t="str">
            <v>A1000</v>
          </cell>
          <cell r="AP62" t="str">
            <v>10300</v>
          </cell>
        </row>
        <row r="63">
          <cell r="G63" t="str">
            <v>00028367</v>
          </cell>
          <cell r="H63" t="str">
            <v>ADMIN ASST</v>
          </cell>
          <cell r="L63" t="str">
            <v>V</v>
          </cell>
          <cell r="M63">
            <v>5</v>
          </cell>
          <cell r="N63">
            <v>1</v>
          </cell>
          <cell r="O63">
            <v>54478</v>
          </cell>
          <cell r="P63">
            <v>1</v>
          </cell>
          <cell r="Q63">
            <v>5</v>
          </cell>
          <cell r="R63" t="str">
            <v>CE0</v>
          </cell>
          <cell r="S63" t="str">
            <v>A1000</v>
          </cell>
          <cell r="T63">
            <v>10300</v>
          </cell>
          <cell r="W63">
            <v>1000</v>
          </cell>
          <cell r="X63">
            <v>1030</v>
          </cell>
          <cell r="Y63">
            <v>1000</v>
          </cell>
          <cell r="Z63" t="str">
            <v>CE10000000</v>
          </cell>
          <cell r="AA63">
            <v>38261</v>
          </cell>
          <cell r="AB63">
            <v>37894</v>
          </cell>
          <cell r="AC63" t="str">
            <v>P</v>
          </cell>
          <cell r="AD63" t="str">
            <v>Temp</v>
          </cell>
          <cell r="AE63" t="str">
            <v>Y</v>
          </cell>
          <cell r="AF63" t="str">
            <v>DS0038</v>
          </cell>
          <cell r="AG63" t="str">
            <v>XAA</v>
          </cell>
          <cell r="AH63" t="str">
            <v>A01</v>
          </cell>
          <cell r="AI63" t="str">
            <v>A01</v>
          </cell>
          <cell r="AJ63">
            <v>1</v>
          </cell>
          <cell r="AK63">
            <v>1</v>
          </cell>
          <cell r="AL63">
            <v>100</v>
          </cell>
          <cell r="AN63">
            <v>1</v>
          </cell>
          <cell r="AO63" t="str">
            <v>A1000</v>
          </cell>
          <cell r="AP63" t="str">
            <v>10300</v>
          </cell>
        </row>
        <row r="64">
          <cell r="G64" t="str">
            <v>00034027</v>
          </cell>
          <cell r="H64" t="str">
            <v>ADMIN ASST</v>
          </cell>
          <cell r="L64" t="str">
            <v>V</v>
          </cell>
          <cell r="M64">
            <v>7</v>
          </cell>
          <cell r="N64">
            <v>1</v>
          </cell>
          <cell r="O64">
            <v>23632</v>
          </cell>
          <cell r="P64">
            <v>0.5</v>
          </cell>
          <cell r="Q64">
            <v>5</v>
          </cell>
          <cell r="R64" t="str">
            <v>CE0</v>
          </cell>
          <cell r="S64" t="str">
            <v>A1000</v>
          </cell>
          <cell r="T64">
            <v>10300</v>
          </cell>
          <cell r="W64">
            <v>1000</v>
          </cell>
          <cell r="X64">
            <v>1030</v>
          </cell>
          <cell r="Y64">
            <v>1000</v>
          </cell>
          <cell r="Z64" t="str">
            <v>CE10000000</v>
          </cell>
          <cell r="AA64">
            <v>38261</v>
          </cell>
          <cell r="AB64">
            <v>38171</v>
          </cell>
          <cell r="AC64" t="str">
            <v>P</v>
          </cell>
          <cell r="AD64" t="str">
            <v>Temp</v>
          </cell>
          <cell r="AE64" t="str">
            <v>Y</v>
          </cell>
          <cell r="AF64" t="str">
            <v>DS0038</v>
          </cell>
          <cell r="AG64" t="str">
            <v>XAA</v>
          </cell>
          <cell r="AH64" t="str">
            <v>A01</v>
          </cell>
          <cell r="AI64" t="str">
            <v>A01</v>
          </cell>
          <cell r="AJ64">
            <v>1</v>
          </cell>
          <cell r="AK64">
            <v>0.5</v>
          </cell>
          <cell r="AL64">
            <v>100</v>
          </cell>
          <cell r="AN64">
            <v>1</v>
          </cell>
          <cell r="AO64" t="str">
            <v>A1000</v>
          </cell>
          <cell r="AP64" t="str">
            <v>10300</v>
          </cell>
        </row>
        <row r="65">
          <cell r="G65" t="str">
            <v>00034028</v>
          </cell>
          <cell r="H65" t="str">
            <v>SPECIAL POLICE OFFICER</v>
          </cell>
          <cell r="L65" t="str">
            <v>V</v>
          </cell>
          <cell r="M65">
            <v>6</v>
          </cell>
          <cell r="N65">
            <v>1</v>
          </cell>
          <cell r="O65">
            <v>23632</v>
          </cell>
          <cell r="P65">
            <v>0.5</v>
          </cell>
          <cell r="Q65">
            <v>5</v>
          </cell>
          <cell r="R65" t="str">
            <v>CE0</v>
          </cell>
          <cell r="S65" t="str">
            <v>A1000</v>
          </cell>
          <cell r="T65">
            <v>10300</v>
          </cell>
          <cell r="W65">
            <v>1000</v>
          </cell>
          <cell r="X65">
            <v>1030</v>
          </cell>
          <cell r="Y65">
            <v>1000</v>
          </cell>
          <cell r="Z65" t="str">
            <v>CE10000000</v>
          </cell>
          <cell r="AA65">
            <v>38261</v>
          </cell>
          <cell r="AB65">
            <v>38136</v>
          </cell>
          <cell r="AC65" t="str">
            <v>P</v>
          </cell>
          <cell r="AD65" t="str">
            <v>Temp</v>
          </cell>
          <cell r="AE65" t="str">
            <v>Y</v>
          </cell>
          <cell r="AF65" t="str">
            <v>DS0038</v>
          </cell>
          <cell r="AG65" t="str">
            <v>XAA</v>
          </cell>
          <cell r="AH65" t="str">
            <v>A01</v>
          </cell>
          <cell r="AI65" t="str">
            <v>A01</v>
          </cell>
          <cell r="AJ65">
            <v>1</v>
          </cell>
          <cell r="AK65">
            <v>0.5</v>
          </cell>
          <cell r="AL65">
            <v>100</v>
          </cell>
          <cell r="AN65">
            <v>1</v>
          </cell>
          <cell r="AO65" t="str">
            <v>A1000</v>
          </cell>
          <cell r="AP65" t="str">
            <v>10300</v>
          </cell>
        </row>
        <row r="66">
          <cell r="G66" t="str">
            <v>00000857</v>
          </cell>
          <cell r="H66" t="str">
            <v>SUPVY COMPUTER SPEC</v>
          </cell>
          <cell r="I66" t="str">
            <v>Crumley,Sean E</v>
          </cell>
          <cell r="J66">
            <v>877</v>
          </cell>
          <cell r="K66">
            <v>0</v>
          </cell>
          <cell r="L66" t="str">
            <v>F</v>
          </cell>
          <cell r="M66">
            <v>14</v>
          </cell>
          <cell r="N66">
            <v>6</v>
          </cell>
          <cell r="O66">
            <v>88212</v>
          </cell>
          <cell r="P66">
            <v>1</v>
          </cell>
          <cell r="Q66">
            <v>5</v>
          </cell>
          <cell r="R66" t="str">
            <v>CE0</v>
          </cell>
          <cell r="S66" t="str">
            <v>A1000</v>
          </cell>
          <cell r="T66">
            <v>10400</v>
          </cell>
          <cell r="W66">
            <v>1000</v>
          </cell>
          <cell r="X66">
            <v>1040</v>
          </cell>
          <cell r="Y66">
            <v>1000</v>
          </cell>
          <cell r="Z66" t="str">
            <v>CE10600000</v>
          </cell>
          <cell r="AA66">
            <v>38483</v>
          </cell>
          <cell r="AC66" t="str">
            <v>F</v>
          </cell>
          <cell r="AD66" t="str">
            <v>Reg</v>
          </cell>
          <cell r="AE66" t="str">
            <v>N</v>
          </cell>
          <cell r="AF66" t="str">
            <v>DS0020</v>
          </cell>
          <cell r="AG66" t="str">
            <v>MSS</v>
          </cell>
          <cell r="AH66" t="str">
            <v>A51</v>
          </cell>
          <cell r="AI66" t="str">
            <v>A51</v>
          </cell>
          <cell r="AJ66">
            <v>1</v>
          </cell>
          <cell r="AK66">
            <v>1</v>
          </cell>
          <cell r="AL66">
            <v>100</v>
          </cell>
          <cell r="AN66">
            <v>1</v>
          </cell>
          <cell r="AO66" t="str">
            <v>A1000</v>
          </cell>
          <cell r="AP66" t="str">
            <v>10400</v>
          </cell>
        </row>
        <row r="67">
          <cell r="G67" t="str">
            <v>00013149</v>
          </cell>
          <cell r="H67" t="str">
            <v>INFO TECH SPEC</v>
          </cell>
          <cell r="I67" t="str">
            <v>Bell,Jackson Elizabeth anne</v>
          </cell>
          <cell r="J67">
            <v>13269</v>
          </cell>
          <cell r="K67">
            <v>0</v>
          </cell>
          <cell r="L67" t="str">
            <v>F</v>
          </cell>
          <cell r="M67">
            <v>9</v>
          </cell>
          <cell r="N67">
            <v>4</v>
          </cell>
          <cell r="O67">
            <v>41539</v>
          </cell>
          <cell r="P67">
            <v>1</v>
          </cell>
          <cell r="Q67">
            <v>5</v>
          </cell>
          <cell r="R67" t="str">
            <v>CE0</v>
          </cell>
          <cell r="S67" t="str">
            <v>A1000</v>
          </cell>
          <cell r="T67">
            <v>10400</v>
          </cell>
          <cell r="W67">
            <v>1000</v>
          </cell>
          <cell r="X67">
            <v>1040</v>
          </cell>
          <cell r="Y67">
            <v>1000</v>
          </cell>
          <cell r="Z67" t="str">
            <v>CE10600000</v>
          </cell>
          <cell r="AA67">
            <v>38483</v>
          </cell>
          <cell r="AC67" t="str">
            <v>F</v>
          </cell>
          <cell r="AD67" t="str">
            <v>Reg</v>
          </cell>
          <cell r="AE67" t="str">
            <v>N</v>
          </cell>
          <cell r="AF67" t="str">
            <v>DS0064</v>
          </cell>
          <cell r="AG67" t="str">
            <v>AHB</v>
          </cell>
          <cell r="AH67" t="str">
            <v>A01</v>
          </cell>
          <cell r="AI67" t="str">
            <v>X01</v>
          </cell>
          <cell r="AJ67">
            <v>1</v>
          </cell>
          <cell r="AK67">
            <v>1</v>
          </cell>
          <cell r="AL67">
            <v>100</v>
          </cell>
          <cell r="AN67">
            <v>1</v>
          </cell>
          <cell r="AO67" t="str">
            <v>A1000</v>
          </cell>
          <cell r="AP67" t="str">
            <v>10400</v>
          </cell>
        </row>
        <row r="68">
          <cell r="G68" t="str">
            <v>00018325</v>
          </cell>
          <cell r="H68" t="str">
            <v>COMPUTER SPECIALIST</v>
          </cell>
          <cell r="I68" t="str">
            <v>Busby,Michael B</v>
          </cell>
          <cell r="J68">
            <v>18469</v>
          </cell>
          <cell r="K68">
            <v>0</v>
          </cell>
          <cell r="L68" t="str">
            <v>F</v>
          </cell>
          <cell r="M68">
            <v>12</v>
          </cell>
          <cell r="N68">
            <v>7</v>
          </cell>
          <cell r="O68">
            <v>65287</v>
          </cell>
          <cell r="P68">
            <v>1</v>
          </cell>
          <cell r="Q68">
            <v>5</v>
          </cell>
          <cell r="R68" t="str">
            <v>CE0</v>
          </cell>
          <cell r="S68" t="str">
            <v>A1000</v>
          </cell>
          <cell r="T68">
            <v>10400</v>
          </cell>
          <cell r="W68">
            <v>1000</v>
          </cell>
          <cell r="X68">
            <v>1040</v>
          </cell>
          <cell r="Y68">
            <v>1000</v>
          </cell>
          <cell r="Z68" t="str">
            <v>CE10600000</v>
          </cell>
          <cell r="AA68">
            <v>38483</v>
          </cell>
          <cell r="AC68" t="str">
            <v>F</v>
          </cell>
          <cell r="AD68" t="str">
            <v>Reg</v>
          </cell>
          <cell r="AE68" t="str">
            <v>N</v>
          </cell>
          <cell r="AF68" t="str">
            <v>DS0064</v>
          </cell>
          <cell r="AG68" t="str">
            <v>AHA</v>
          </cell>
          <cell r="AH68" t="str">
            <v>A01</v>
          </cell>
          <cell r="AI68" t="str">
            <v>X01</v>
          </cell>
          <cell r="AJ68">
            <v>1</v>
          </cell>
          <cell r="AK68">
            <v>1</v>
          </cell>
          <cell r="AL68">
            <v>100</v>
          </cell>
          <cell r="AN68">
            <v>1</v>
          </cell>
          <cell r="AO68" t="str">
            <v>A1000</v>
          </cell>
          <cell r="AP68" t="str">
            <v>10400</v>
          </cell>
        </row>
        <row r="69">
          <cell r="G69" t="str">
            <v>00022786</v>
          </cell>
          <cell r="H69" t="str">
            <v>COMPUTER SPECIALIST</v>
          </cell>
          <cell r="I69" t="str">
            <v>Sydnor,Barry C</v>
          </cell>
          <cell r="J69">
            <v>22942</v>
          </cell>
          <cell r="K69">
            <v>0</v>
          </cell>
          <cell r="L69" t="str">
            <v>F</v>
          </cell>
          <cell r="M69">
            <v>9</v>
          </cell>
          <cell r="N69">
            <v>5</v>
          </cell>
          <cell r="O69">
            <v>42751</v>
          </cell>
          <cell r="P69">
            <v>1</v>
          </cell>
          <cell r="Q69">
            <v>5</v>
          </cell>
          <cell r="R69" t="str">
            <v>CE0</v>
          </cell>
          <cell r="S69" t="str">
            <v>A1000</v>
          </cell>
          <cell r="T69">
            <v>10400</v>
          </cell>
          <cell r="W69">
            <v>1000</v>
          </cell>
          <cell r="X69">
            <v>1040</v>
          </cell>
          <cell r="Y69">
            <v>1000</v>
          </cell>
          <cell r="Z69" t="str">
            <v>CE10600000</v>
          </cell>
          <cell r="AA69">
            <v>38483</v>
          </cell>
          <cell r="AC69" t="str">
            <v>F</v>
          </cell>
          <cell r="AD69" t="str">
            <v>Reg</v>
          </cell>
          <cell r="AE69" t="str">
            <v>N</v>
          </cell>
          <cell r="AF69" t="str">
            <v>DS0064</v>
          </cell>
          <cell r="AG69" t="str">
            <v>AHB</v>
          </cell>
          <cell r="AH69" t="str">
            <v>A01</v>
          </cell>
          <cell r="AI69" t="str">
            <v>X01</v>
          </cell>
          <cell r="AJ69">
            <v>1</v>
          </cell>
          <cell r="AK69">
            <v>1</v>
          </cell>
          <cell r="AL69">
            <v>100</v>
          </cell>
          <cell r="AN69">
            <v>1</v>
          </cell>
          <cell r="AO69" t="str">
            <v>A1000</v>
          </cell>
          <cell r="AP69" t="str">
            <v>10400</v>
          </cell>
        </row>
        <row r="70">
          <cell r="G70" t="str">
            <v>00024805</v>
          </cell>
          <cell r="H70" t="str">
            <v>COMPUTER SPECIALIST</v>
          </cell>
          <cell r="I70" t="str">
            <v>Mccarthy,Ana Cristina</v>
          </cell>
          <cell r="J70">
            <v>24967</v>
          </cell>
          <cell r="K70">
            <v>0</v>
          </cell>
          <cell r="L70" t="str">
            <v>F</v>
          </cell>
          <cell r="M70">
            <v>12</v>
          </cell>
          <cell r="N70">
            <v>4</v>
          </cell>
          <cell r="O70">
            <v>60022</v>
          </cell>
          <cell r="P70">
            <v>1</v>
          </cell>
          <cell r="Q70">
            <v>5</v>
          </cell>
          <cell r="R70" t="str">
            <v>CE0</v>
          </cell>
          <cell r="S70" t="str">
            <v>A1000</v>
          </cell>
          <cell r="T70">
            <v>10400</v>
          </cell>
          <cell r="W70">
            <v>1000</v>
          </cell>
          <cell r="X70">
            <v>1040</v>
          </cell>
          <cell r="Y70">
            <v>1000</v>
          </cell>
          <cell r="Z70" t="str">
            <v>CE10600000</v>
          </cell>
          <cell r="AA70">
            <v>38483</v>
          </cell>
          <cell r="AC70" t="str">
            <v>F</v>
          </cell>
          <cell r="AD70" t="str">
            <v>Reg</v>
          </cell>
          <cell r="AE70" t="str">
            <v>N</v>
          </cell>
          <cell r="AF70" t="str">
            <v>DS0064</v>
          </cell>
          <cell r="AG70" t="str">
            <v>AHB</v>
          </cell>
          <cell r="AH70" t="str">
            <v>A01</v>
          </cell>
          <cell r="AI70" t="str">
            <v>X01</v>
          </cell>
          <cell r="AJ70">
            <v>1</v>
          </cell>
          <cell r="AK70">
            <v>1</v>
          </cell>
          <cell r="AL70">
            <v>100</v>
          </cell>
          <cell r="AN70">
            <v>1</v>
          </cell>
          <cell r="AO70" t="str">
            <v>A1000</v>
          </cell>
          <cell r="AP70" t="str">
            <v>10400</v>
          </cell>
        </row>
        <row r="71">
          <cell r="G71" t="str">
            <v>00025042</v>
          </cell>
          <cell r="H71" t="str">
            <v>COMPUTER SPECIALIST</v>
          </cell>
          <cell r="I71" t="str">
            <v>Hopps,Agnes J</v>
          </cell>
          <cell r="J71">
            <v>25202</v>
          </cell>
          <cell r="K71">
            <v>0</v>
          </cell>
          <cell r="L71" t="str">
            <v>F</v>
          </cell>
          <cell r="M71">
            <v>11</v>
          </cell>
          <cell r="N71">
            <v>5</v>
          </cell>
          <cell r="O71">
            <v>51542</v>
          </cell>
          <cell r="P71">
            <v>1</v>
          </cell>
          <cell r="Q71">
            <v>5</v>
          </cell>
          <cell r="R71" t="str">
            <v>CE0</v>
          </cell>
          <cell r="S71" t="str">
            <v>A1000</v>
          </cell>
          <cell r="T71">
            <v>10400</v>
          </cell>
          <cell r="W71">
            <v>1000</v>
          </cell>
          <cell r="X71">
            <v>1040</v>
          </cell>
          <cell r="Y71">
            <v>1000</v>
          </cell>
          <cell r="Z71" t="str">
            <v>CE10600000</v>
          </cell>
          <cell r="AA71">
            <v>38483</v>
          </cell>
          <cell r="AC71" t="str">
            <v>F</v>
          </cell>
          <cell r="AD71" t="str">
            <v>Reg</v>
          </cell>
          <cell r="AE71" t="str">
            <v>N</v>
          </cell>
          <cell r="AF71" t="str">
            <v>DS0064</v>
          </cell>
          <cell r="AG71" t="str">
            <v>AHB</v>
          </cell>
          <cell r="AH71" t="str">
            <v>A01</v>
          </cell>
          <cell r="AI71" t="str">
            <v>X01</v>
          </cell>
          <cell r="AJ71">
            <v>1</v>
          </cell>
          <cell r="AK71">
            <v>1</v>
          </cell>
          <cell r="AL71">
            <v>100</v>
          </cell>
          <cell r="AN71">
            <v>1</v>
          </cell>
          <cell r="AO71" t="str">
            <v>A1000</v>
          </cell>
          <cell r="AP71" t="str">
            <v>10400</v>
          </cell>
        </row>
        <row r="72">
          <cell r="G72" t="str">
            <v>00034021</v>
          </cell>
          <cell r="H72" t="str">
            <v>MISSING TITLE</v>
          </cell>
          <cell r="L72" t="str">
            <v>V</v>
          </cell>
          <cell r="M72">
            <v>9</v>
          </cell>
          <cell r="N72">
            <v>1</v>
          </cell>
          <cell r="O72">
            <v>20675</v>
          </cell>
          <cell r="P72">
            <v>1</v>
          </cell>
          <cell r="Q72">
            <v>5</v>
          </cell>
          <cell r="R72" t="str">
            <v>CE0</v>
          </cell>
          <cell r="S72" t="str">
            <v>A1000</v>
          </cell>
          <cell r="T72">
            <v>10300</v>
          </cell>
          <cell r="W72">
            <v>1000</v>
          </cell>
          <cell r="X72">
            <v>1030</v>
          </cell>
          <cell r="Y72">
            <v>1000</v>
          </cell>
          <cell r="Z72" t="str">
            <v>CE10000000</v>
          </cell>
          <cell r="AA72">
            <v>38261</v>
          </cell>
          <cell r="AC72" t="str">
            <v>F</v>
          </cell>
          <cell r="AD72" t="str">
            <v>Reg</v>
          </cell>
          <cell r="AE72" t="str">
            <v>N</v>
          </cell>
          <cell r="AF72" t="str">
            <v>DS0038</v>
          </cell>
          <cell r="AG72" t="str">
            <v>XAA</v>
          </cell>
          <cell r="AH72" t="str">
            <v>A01</v>
          </cell>
          <cell r="AI72" t="str">
            <v>A01</v>
          </cell>
          <cell r="AJ72">
            <v>1</v>
          </cell>
          <cell r="AK72">
            <v>1</v>
          </cell>
          <cell r="AL72">
            <v>100</v>
          </cell>
          <cell r="AN72">
            <v>1</v>
          </cell>
          <cell r="AO72" t="str">
            <v>A1000</v>
          </cell>
          <cell r="AP72" t="str">
            <v>10400</v>
          </cell>
        </row>
        <row r="73">
          <cell r="G73" t="str">
            <v>00012475</v>
          </cell>
          <cell r="H73" t="str">
            <v>GEN COUNSEL</v>
          </cell>
          <cell r="I73" t="str">
            <v>Perry Gaiter,Grace</v>
          </cell>
          <cell r="J73">
            <v>12592</v>
          </cell>
          <cell r="K73">
            <v>0</v>
          </cell>
          <cell r="L73" t="str">
            <v>F</v>
          </cell>
          <cell r="M73">
            <v>15</v>
          </cell>
          <cell r="N73">
            <v>7</v>
          </cell>
          <cell r="O73">
            <v>93141</v>
          </cell>
          <cell r="P73">
            <v>1</v>
          </cell>
          <cell r="Q73">
            <v>5</v>
          </cell>
          <cell r="R73" t="str">
            <v>CE0</v>
          </cell>
          <cell r="S73" t="str">
            <v>A1000</v>
          </cell>
          <cell r="T73">
            <v>10600</v>
          </cell>
          <cell r="W73">
            <v>1000</v>
          </cell>
          <cell r="X73">
            <v>1060</v>
          </cell>
          <cell r="Y73">
            <v>1000</v>
          </cell>
          <cell r="Z73" t="str">
            <v>CE10000000</v>
          </cell>
          <cell r="AA73">
            <v>38483</v>
          </cell>
          <cell r="AC73" t="str">
            <v>F</v>
          </cell>
          <cell r="AD73" t="str">
            <v>Reg</v>
          </cell>
          <cell r="AE73" t="str">
            <v>N</v>
          </cell>
          <cell r="AF73" t="str">
            <v>DS0045</v>
          </cell>
          <cell r="AG73" t="str">
            <v>XAA</v>
          </cell>
          <cell r="AH73" t="str">
            <v>A31</v>
          </cell>
          <cell r="AI73" t="str">
            <v>A31</v>
          </cell>
          <cell r="AJ73">
            <v>1</v>
          </cell>
          <cell r="AK73">
            <v>1</v>
          </cell>
          <cell r="AL73">
            <v>100</v>
          </cell>
          <cell r="AN73">
            <v>1</v>
          </cell>
          <cell r="AO73" t="str">
            <v>A1000</v>
          </cell>
          <cell r="AP73" t="str">
            <v>10600</v>
          </cell>
        </row>
        <row r="74">
          <cell r="G74" t="str">
            <v>00026861</v>
          </cell>
          <cell r="H74" t="str">
            <v>PARALEGAL SPEC</v>
          </cell>
          <cell r="I74" t="str">
            <v>Hawks,Thelma L</v>
          </cell>
          <cell r="J74">
            <v>27032</v>
          </cell>
          <cell r="K74">
            <v>0</v>
          </cell>
          <cell r="L74" t="str">
            <v>F</v>
          </cell>
          <cell r="M74">
            <v>11</v>
          </cell>
          <cell r="N74">
            <v>1</v>
          </cell>
          <cell r="O74">
            <v>39020</v>
          </cell>
          <cell r="P74">
            <v>1</v>
          </cell>
          <cell r="Q74">
            <v>5</v>
          </cell>
          <cell r="R74" t="str">
            <v>CE0</v>
          </cell>
          <cell r="S74" t="str">
            <v>A1000</v>
          </cell>
          <cell r="T74">
            <v>10600</v>
          </cell>
          <cell r="W74">
            <v>1000</v>
          </cell>
          <cell r="X74">
            <v>1060</v>
          </cell>
          <cell r="Y74">
            <v>1000</v>
          </cell>
          <cell r="Z74" t="str">
            <v>CE10000000</v>
          </cell>
          <cell r="AA74">
            <v>38483</v>
          </cell>
          <cell r="AC74" t="str">
            <v>P</v>
          </cell>
          <cell r="AD74" t="str">
            <v>Reg</v>
          </cell>
          <cell r="AE74" t="str">
            <v>Y</v>
          </cell>
          <cell r="AF74" t="str">
            <v>DS0038</v>
          </cell>
          <cell r="AG74" t="str">
            <v>XAA</v>
          </cell>
          <cell r="AH74" t="str">
            <v>A01</v>
          </cell>
          <cell r="AI74" t="str">
            <v>A01</v>
          </cell>
          <cell r="AJ74">
            <v>1</v>
          </cell>
          <cell r="AK74">
            <v>1</v>
          </cell>
          <cell r="AL74">
            <v>100</v>
          </cell>
          <cell r="AN74">
            <v>1</v>
          </cell>
          <cell r="AO74" t="str">
            <v>A1000</v>
          </cell>
          <cell r="AP74" t="str">
            <v>10600</v>
          </cell>
        </row>
        <row r="75">
          <cell r="G75" t="str">
            <v>00000454</v>
          </cell>
          <cell r="H75" t="str">
            <v>SUPVY PUBLIC AFFAIRS SPEC</v>
          </cell>
          <cell r="I75" t="str">
            <v>Lewis,Monica</v>
          </cell>
          <cell r="J75">
            <v>465</v>
          </cell>
          <cell r="K75">
            <v>0</v>
          </cell>
          <cell r="L75" t="str">
            <v>F</v>
          </cell>
          <cell r="M75">
            <v>14</v>
          </cell>
          <cell r="N75">
            <v>5</v>
          </cell>
          <cell r="O75">
            <v>85716</v>
          </cell>
          <cell r="P75">
            <v>1</v>
          </cell>
          <cell r="Q75">
            <v>5</v>
          </cell>
          <cell r="R75" t="str">
            <v>CE0</v>
          </cell>
          <cell r="S75" t="str">
            <v>A1000</v>
          </cell>
          <cell r="T75">
            <v>10800</v>
          </cell>
          <cell r="W75">
            <v>1000</v>
          </cell>
          <cell r="X75">
            <v>1080</v>
          </cell>
          <cell r="Y75">
            <v>1000</v>
          </cell>
          <cell r="Z75" t="str">
            <v>CE10700000</v>
          </cell>
          <cell r="AA75">
            <v>38483</v>
          </cell>
          <cell r="AC75" t="str">
            <v>F</v>
          </cell>
          <cell r="AD75" t="str">
            <v>Reg</v>
          </cell>
          <cell r="AE75" t="str">
            <v>N</v>
          </cell>
          <cell r="AF75" t="str">
            <v>DS0020</v>
          </cell>
          <cell r="AG75" t="str">
            <v>MSS</v>
          </cell>
          <cell r="AH75" t="str">
            <v>A51</v>
          </cell>
          <cell r="AI75" t="str">
            <v>A51</v>
          </cell>
          <cell r="AJ75">
            <v>1</v>
          </cell>
          <cell r="AK75">
            <v>1</v>
          </cell>
          <cell r="AL75">
            <v>100</v>
          </cell>
          <cell r="AN75">
            <v>1</v>
          </cell>
          <cell r="AO75" t="str">
            <v>A1000</v>
          </cell>
          <cell r="AP75" t="str">
            <v>10800</v>
          </cell>
        </row>
        <row r="76">
          <cell r="G76" t="str">
            <v>00001099</v>
          </cell>
          <cell r="H76" t="str">
            <v>EXHIBITS &amp; PROGRAMS COOR</v>
          </cell>
          <cell r="I76" t="str">
            <v>Tscherny,Elena</v>
          </cell>
          <cell r="J76">
            <v>1129</v>
          </cell>
          <cell r="K76">
            <v>0</v>
          </cell>
          <cell r="L76" t="str">
            <v>F</v>
          </cell>
          <cell r="M76">
            <v>11</v>
          </cell>
          <cell r="N76">
            <v>10</v>
          </cell>
          <cell r="O76">
            <v>52027</v>
          </cell>
          <cell r="P76">
            <v>1</v>
          </cell>
          <cell r="Q76">
            <v>5</v>
          </cell>
          <cell r="R76" t="str">
            <v>CE0</v>
          </cell>
          <cell r="S76" t="str">
            <v>A1000</v>
          </cell>
          <cell r="T76">
            <v>10800</v>
          </cell>
          <cell r="W76">
            <v>1000</v>
          </cell>
          <cell r="X76">
            <v>1080</v>
          </cell>
          <cell r="Y76">
            <v>1000</v>
          </cell>
          <cell r="Z76" t="str">
            <v>CE10700000</v>
          </cell>
          <cell r="AA76">
            <v>38483</v>
          </cell>
          <cell r="AC76" t="str">
            <v>F</v>
          </cell>
          <cell r="AD76" t="str">
            <v>Reg</v>
          </cell>
          <cell r="AE76" t="str">
            <v>N</v>
          </cell>
          <cell r="AF76" t="str">
            <v>DS0038</v>
          </cell>
          <cell r="AG76" t="str">
            <v>XAA</v>
          </cell>
          <cell r="AH76" t="str">
            <v>A01</v>
          </cell>
          <cell r="AI76" t="str">
            <v>A01</v>
          </cell>
          <cell r="AJ76">
            <v>1</v>
          </cell>
          <cell r="AK76">
            <v>1</v>
          </cell>
          <cell r="AL76">
            <v>100</v>
          </cell>
          <cell r="AN76">
            <v>1</v>
          </cell>
          <cell r="AO76" t="str">
            <v>A1000</v>
          </cell>
          <cell r="AP76" t="str">
            <v>10800</v>
          </cell>
        </row>
        <row r="77">
          <cell r="G77" t="str">
            <v>00003298</v>
          </cell>
          <cell r="H77" t="str">
            <v>VISUAL INFO SPEC</v>
          </cell>
          <cell r="I77" t="str">
            <v>Houck,Ann M</v>
          </cell>
          <cell r="J77">
            <v>3326</v>
          </cell>
          <cell r="K77">
            <v>0</v>
          </cell>
          <cell r="L77" t="str">
            <v>F</v>
          </cell>
          <cell r="M77">
            <v>9</v>
          </cell>
          <cell r="N77">
            <v>10</v>
          </cell>
          <cell r="O77">
            <v>48811</v>
          </cell>
          <cell r="P77">
            <v>1</v>
          </cell>
          <cell r="Q77">
            <v>5</v>
          </cell>
          <cell r="R77" t="str">
            <v>CE0</v>
          </cell>
          <cell r="S77" t="str">
            <v>A1000</v>
          </cell>
          <cell r="T77">
            <v>10800</v>
          </cell>
          <cell r="W77">
            <v>1000</v>
          </cell>
          <cell r="X77">
            <v>1080</v>
          </cell>
          <cell r="Y77">
            <v>1000</v>
          </cell>
          <cell r="Z77" t="str">
            <v>CE10700000</v>
          </cell>
          <cell r="AA77">
            <v>38483</v>
          </cell>
          <cell r="AC77" t="str">
            <v>F</v>
          </cell>
          <cell r="AD77" t="str">
            <v>Reg</v>
          </cell>
          <cell r="AE77" t="str">
            <v>N</v>
          </cell>
          <cell r="AF77" t="str">
            <v>DS0064</v>
          </cell>
          <cell r="AG77" t="str">
            <v>AHB</v>
          </cell>
          <cell r="AH77" t="str">
            <v>A01</v>
          </cell>
          <cell r="AI77" t="str">
            <v>X01</v>
          </cell>
          <cell r="AJ77">
            <v>1</v>
          </cell>
          <cell r="AK77">
            <v>1</v>
          </cell>
          <cell r="AL77">
            <v>100</v>
          </cell>
          <cell r="AN77">
            <v>1</v>
          </cell>
          <cell r="AO77" t="str">
            <v>A1000</v>
          </cell>
          <cell r="AP77" t="str">
            <v>10800</v>
          </cell>
        </row>
        <row r="78">
          <cell r="G78" t="str">
            <v>00005801</v>
          </cell>
          <cell r="H78" t="str">
            <v>WRITER EDITOR</v>
          </cell>
          <cell r="I78" t="str">
            <v>Young,India N</v>
          </cell>
          <cell r="J78">
            <v>5866</v>
          </cell>
          <cell r="K78">
            <v>0</v>
          </cell>
          <cell r="L78" t="str">
            <v>F</v>
          </cell>
          <cell r="M78">
            <v>11</v>
          </cell>
          <cell r="N78">
            <v>5</v>
          </cell>
          <cell r="O78">
            <v>51542</v>
          </cell>
          <cell r="P78">
            <v>1</v>
          </cell>
          <cell r="Q78">
            <v>5</v>
          </cell>
          <cell r="R78" t="str">
            <v>CE0</v>
          </cell>
          <cell r="S78" t="str">
            <v>A1000</v>
          </cell>
          <cell r="T78">
            <v>10800</v>
          </cell>
          <cell r="W78">
            <v>1000</v>
          </cell>
          <cell r="X78">
            <v>1080</v>
          </cell>
          <cell r="Y78">
            <v>1000</v>
          </cell>
          <cell r="Z78" t="str">
            <v>CE10700000</v>
          </cell>
          <cell r="AA78">
            <v>38483</v>
          </cell>
          <cell r="AC78" t="str">
            <v>F</v>
          </cell>
          <cell r="AD78" t="str">
            <v>Reg</v>
          </cell>
          <cell r="AE78" t="str">
            <v>N</v>
          </cell>
          <cell r="AF78" t="str">
            <v>DS0064</v>
          </cell>
          <cell r="AG78" t="str">
            <v>AHA</v>
          </cell>
          <cell r="AH78" t="str">
            <v>A01</v>
          </cell>
          <cell r="AI78" t="str">
            <v>X01</v>
          </cell>
          <cell r="AJ78">
            <v>1</v>
          </cell>
          <cell r="AK78">
            <v>1</v>
          </cell>
          <cell r="AL78">
            <v>100</v>
          </cell>
          <cell r="AN78">
            <v>1</v>
          </cell>
          <cell r="AO78" t="str">
            <v>A1000</v>
          </cell>
          <cell r="AP78" t="str">
            <v>10800</v>
          </cell>
        </row>
        <row r="79">
          <cell r="G79" t="str">
            <v>00013224</v>
          </cell>
          <cell r="H79" t="str">
            <v>MARKETING MGR</v>
          </cell>
          <cell r="I79" t="str">
            <v>Foreman,Kandace Larue</v>
          </cell>
          <cell r="J79">
            <v>13343</v>
          </cell>
          <cell r="K79">
            <v>0</v>
          </cell>
          <cell r="L79" t="str">
            <v>F</v>
          </cell>
          <cell r="M79">
            <v>12</v>
          </cell>
          <cell r="N79">
            <v>5</v>
          </cell>
          <cell r="O79">
            <v>54603</v>
          </cell>
          <cell r="P79">
            <v>1</v>
          </cell>
          <cell r="Q79">
            <v>5</v>
          </cell>
          <cell r="R79" t="str">
            <v>CE0</v>
          </cell>
          <cell r="S79" t="str">
            <v>A1000</v>
          </cell>
          <cell r="T79">
            <v>10800</v>
          </cell>
          <cell r="W79">
            <v>1000</v>
          </cell>
          <cell r="X79">
            <v>1080</v>
          </cell>
          <cell r="Y79">
            <v>1000</v>
          </cell>
          <cell r="Z79" t="str">
            <v>CE10700000</v>
          </cell>
          <cell r="AA79">
            <v>38483</v>
          </cell>
          <cell r="AC79" t="str">
            <v>F</v>
          </cell>
          <cell r="AD79" t="str">
            <v>Reg</v>
          </cell>
          <cell r="AE79" t="str">
            <v>N</v>
          </cell>
          <cell r="AF79" t="str">
            <v>DS0038</v>
          </cell>
          <cell r="AG79" t="str">
            <v>XAA</v>
          </cell>
          <cell r="AH79" t="str">
            <v>A01</v>
          </cell>
          <cell r="AI79" t="str">
            <v>A01</v>
          </cell>
          <cell r="AJ79">
            <v>1</v>
          </cell>
          <cell r="AK79">
            <v>1</v>
          </cell>
          <cell r="AL79">
            <v>100</v>
          </cell>
          <cell r="AN79">
            <v>1</v>
          </cell>
          <cell r="AO79" t="str">
            <v>A1000</v>
          </cell>
          <cell r="AP79" t="str">
            <v>10800</v>
          </cell>
        </row>
        <row r="80">
          <cell r="G80" t="str">
            <v>00013521</v>
          </cell>
          <cell r="H80" t="str">
            <v>SENIOR GRAPHIC DESIGNER</v>
          </cell>
          <cell r="I80" t="str">
            <v>greaves,george f</v>
          </cell>
          <cell r="J80">
            <v>28481</v>
          </cell>
          <cell r="K80">
            <v>0</v>
          </cell>
          <cell r="L80" t="str">
            <v>F</v>
          </cell>
          <cell r="M80">
            <v>11</v>
          </cell>
          <cell r="N80">
            <v>8</v>
          </cell>
          <cell r="O80">
            <v>55946</v>
          </cell>
          <cell r="P80">
            <v>1</v>
          </cell>
          <cell r="Q80">
            <v>5</v>
          </cell>
          <cell r="R80" t="str">
            <v>CE0</v>
          </cell>
          <cell r="S80" t="str">
            <v>A1000</v>
          </cell>
          <cell r="T80">
            <v>10800</v>
          </cell>
          <cell r="W80">
            <v>1000</v>
          </cell>
          <cell r="X80">
            <v>1080</v>
          </cell>
          <cell r="Y80">
            <v>1000</v>
          </cell>
          <cell r="Z80" t="str">
            <v>CE10700000</v>
          </cell>
          <cell r="AA80">
            <v>38483</v>
          </cell>
          <cell r="AC80" t="str">
            <v>F</v>
          </cell>
          <cell r="AD80" t="str">
            <v>Reg</v>
          </cell>
          <cell r="AE80" t="str">
            <v>N</v>
          </cell>
          <cell r="AF80" t="str">
            <v>DS0064</v>
          </cell>
          <cell r="AG80" t="str">
            <v>AHA</v>
          </cell>
          <cell r="AH80" t="str">
            <v>A01</v>
          </cell>
          <cell r="AI80" t="str">
            <v>X01</v>
          </cell>
          <cell r="AJ80">
            <v>1</v>
          </cell>
          <cell r="AK80">
            <v>1</v>
          </cell>
          <cell r="AL80">
            <v>100</v>
          </cell>
          <cell r="AN80">
            <v>1</v>
          </cell>
          <cell r="AO80" t="str">
            <v>A1000</v>
          </cell>
          <cell r="AP80" t="str">
            <v>10800</v>
          </cell>
        </row>
        <row r="81">
          <cell r="G81" t="str">
            <v>00020537</v>
          </cell>
          <cell r="H81" t="str">
            <v>CLERICAL ASST</v>
          </cell>
          <cell r="I81" t="str">
            <v>Thorpe,Cheryl Delores</v>
          </cell>
          <cell r="J81">
            <v>20698</v>
          </cell>
          <cell r="K81">
            <v>0</v>
          </cell>
          <cell r="L81" t="str">
            <v>F</v>
          </cell>
          <cell r="M81">
            <v>6</v>
          </cell>
          <cell r="N81">
            <v>6</v>
          </cell>
          <cell r="O81">
            <v>33253</v>
          </cell>
          <cell r="P81">
            <v>1</v>
          </cell>
          <cell r="Q81">
            <v>5</v>
          </cell>
          <cell r="R81" t="str">
            <v>CE0</v>
          </cell>
          <cell r="S81" t="str">
            <v>A1000</v>
          </cell>
          <cell r="T81">
            <v>10800</v>
          </cell>
          <cell r="W81">
            <v>1000</v>
          </cell>
          <cell r="X81">
            <v>1080</v>
          </cell>
          <cell r="Y81">
            <v>1000</v>
          </cell>
          <cell r="Z81" t="str">
            <v>CE10700000</v>
          </cell>
          <cell r="AA81">
            <v>38483</v>
          </cell>
          <cell r="AC81" t="str">
            <v>F</v>
          </cell>
          <cell r="AD81" t="str">
            <v>Reg</v>
          </cell>
          <cell r="AE81" t="str">
            <v>N</v>
          </cell>
          <cell r="AF81" t="str">
            <v>DS0066</v>
          </cell>
          <cell r="AG81" t="str">
            <v>AHB</v>
          </cell>
          <cell r="AH81" t="str">
            <v>A06</v>
          </cell>
          <cell r="AI81" t="str">
            <v>X03</v>
          </cell>
          <cell r="AJ81">
            <v>1</v>
          </cell>
          <cell r="AK81">
            <v>1</v>
          </cell>
          <cell r="AL81">
            <v>100</v>
          </cell>
          <cell r="AN81">
            <v>1</v>
          </cell>
          <cell r="AO81" t="str">
            <v>A1000</v>
          </cell>
          <cell r="AP81" t="str">
            <v>10800</v>
          </cell>
        </row>
        <row r="82">
          <cell r="G82" t="str">
            <v>00021128</v>
          </cell>
          <cell r="H82" t="str">
            <v>PUBLIC AFFAIRS SPEC</v>
          </cell>
          <cell r="I82" t="str">
            <v>Truhart,Debra Lyneer</v>
          </cell>
          <cell r="J82">
            <v>21280</v>
          </cell>
          <cell r="K82">
            <v>0</v>
          </cell>
          <cell r="L82" t="str">
            <v>F</v>
          </cell>
          <cell r="M82">
            <v>11</v>
          </cell>
          <cell r="N82">
            <v>10</v>
          </cell>
          <cell r="O82">
            <v>52027</v>
          </cell>
          <cell r="P82">
            <v>1</v>
          </cell>
          <cell r="Q82">
            <v>5</v>
          </cell>
          <cell r="R82" t="str">
            <v>CE0</v>
          </cell>
          <cell r="S82" t="str">
            <v>A1000</v>
          </cell>
          <cell r="T82">
            <v>10800</v>
          </cell>
          <cell r="W82">
            <v>1000</v>
          </cell>
          <cell r="X82">
            <v>1080</v>
          </cell>
          <cell r="Y82">
            <v>1000</v>
          </cell>
          <cell r="Z82" t="str">
            <v>CE10700000</v>
          </cell>
          <cell r="AA82">
            <v>38483</v>
          </cell>
          <cell r="AC82" t="str">
            <v>F</v>
          </cell>
          <cell r="AD82" t="str">
            <v>Reg</v>
          </cell>
          <cell r="AE82" t="str">
            <v>N</v>
          </cell>
          <cell r="AF82" t="str">
            <v>DS0038</v>
          </cell>
          <cell r="AG82" t="str">
            <v>XAA</v>
          </cell>
          <cell r="AH82" t="str">
            <v>A01</v>
          </cell>
          <cell r="AI82" t="str">
            <v>A01</v>
          </cell>
          <cell r="AJ82">
            <v>1</v>
          </cell>
          <cell r="AK82">
            <v>1</v>
          </cell>
          <cell r="AL82">
            <v>100</v>
          </cell>
          <cell r="AN82">
            <v>1</v>
          </cell>
          <cell r="AO82" t="str">
            <v>A1000</v>
          </cell>
          <cell r="AP82" t="str">
            <v>10800</v>
          </cell>
        </row>
        <row r="83">
          <cell r="G83" t="str">
            <v>00024518</v>
          </cell>
          <cell r="H83" t="str">
            <v>FOREMAN OFFSET PRESSMAN</v>
          </cell>
          <cell r="I83" t="str">
            <v>Bush,Joseph F</v>
          </cell>
          <cell r="J83">
            <v>24682</v>
          </cell>
          <cell r="K83">
            <v>0</v>
          </cell>
          <cell r="L83" t="str">
            <v>F</v>
          </cell>
          <cell r="M83">
            <v>15</v>
          </cell>
          <cell r="N83">
            <v>6</v>
          </cell>
          <cell r="O83">
            <v>69804.800000000003</v>
          </cell>
          <cell r="P83">
            <v>1</v>
          </cell>
          <cell r="Q83">
            <v>5</v>
          </cell>
          <cell r="R83" t="str">
            <v>CE0</v>
          </cell>
          <cell r="S83" t="str">
            <v>A1000</v>
          </cell>
          <cell r="T83">
            <v>10800</v>
          </cell>
          <cell r="W83">
            <v>1000</v>
          </cell>
          <cell r="X83">
            <v>1080</v>
          </cell>
          <cell r="Y83">
            <v>1000</v>
          </cell>
          <cell r="Z83" t="str">
            <v>CE10700000</v>
          </cell>
          <cell r="AA83">
            <v>38483</v>
          </cell>
          <cell r="AC83" t="str">
            <v>F</v>
          </cell>
          <cell r="AD83" t="str">
            <v>Reg</v>
          </cell>
          <cell r="AE83" t="str">
            <v>N</v>
          </cell>
          <cell r="AF83" t="str">
            <v>WS0004</v>
          </cell>
          <cell r="AG83" t="str">
            <v>MSS</v>
          </cell>
          <cell r="AH83" t="str">
            <v>B13</v>
          </cell>
          <cell r="AI83" t="str">
            <v>B13</v>
          </cell>
          <cell r="AJ83">
            <v>1</v>
          </cell>
          <cell r="AK83">
            <v>1</v>
          </cell>
          <cell r="AL83">
            <v>100</v>
          </cell>
          <cell r="AN83">
            <v>1</v>
          </cell>
          <cell r="AO83" t="str">
            <v>A1000</v>
          </cell>
          <cell r="AP83" t="str">
            <v>10800</v>
          </cell>
        </row>
        <row r="84">
          <cell r="G84" t="str">
            <v>00024597</v>
          </cell>
          <cell r="H84" t="str">
            <v>OFFSET PRESSMAN</v>
          </cell>
          <cell r="I84" t="str">
            <v>Brown,Melvin L</v>
          </cell>
          <cell r="J84">
            <v>24759</v>
          </cell>
          <cell r="K84">
            <v>0</v>
          </cell>
          <cell r="L84" t="str">
            <v>F</v>
          </cell>
          <cell r="M84">
            <v>9</v>
          </cell>
          <cell r="N84">
            <v>2</v>
          </cell>
          <cell r="O84">
            <v>34320</v>
          </cell>
          <cell r="P84">
            <v>1</v>
          </cell>
          <cell r="Q84">
            <v>5</v>
          </cell>
          <cell r="R84" t="str">
            <v>CE0</v>
          </cell>
          <cell r="S84" t="str">
            <v>A1000</v>
          </cell>
          <cell r="T84">
            <v>10800</v>
          </cell>
          <cell r="W84">
            <v>1000</v>
          </cell>
          <cell r="X84">
            <v>1080</v>
          </cell>
          <cell r="Y84">
            <v>1000</v>
          </cell>
          <cell r="Z84" t="str">
            <v>CE10700000</v>
          </cell>
          <cell r="AA84">
            <v>24768</v>
          </cell>
          <cell r="AC84" t="str">
            <v>F</v>
          </cell>
          <cell r="AD84" t="str">
            <v>Reg</v>
          </cell>
          <cell r="AE84" t="str">
            <v>N</v>
          </cell>
          <cell r="AF84" t="str">
            <v>WS0010</v>
          </cell>
          <cell r="AG84" t="str">
            <v>XAA</v>
          </cell>
          <cell r="AH84" t="str">
            <v>B01</v>
          </cell>
          <cell r="AI84" t="str">
            <v>B01</v>
          </cell>
          <cell r="AJ84">
            <v>1</v>
          </cell>
          <cell r="AK84">
            <v>1</v>
          </cell>
          <cell r="AL84">
            <v>100</v>
          </cell>
          <cell r="AN84">
            <v>1</v>
          </cell>
          <cell r="AO84" t="str">
            <v>A1000</v>
          </cell>
          <cell r="AP84" t="str">
            <v>10800</v>
          </cell>
        </row>
        <row r="85">
          <cell r="G85" t="str">
            <v>00026633</v>
          </cell>
          <cell r="H85" t="str">
            <v>EDITORIAL ASST OFFICE AUTO</v>
          </cell>
          <cell r="I85" t="str">
            <v>Newsome,Renee C</v>
          </cell>
          <cell r="J85">
            <v>26809</v>
          </cell>
          <cell r="K85">
            <v>0</v>
          </cell>
          <cell r="L85" t="str">
            <v>F</v>
          </cell>
          <cell r="M85">
            <v>6</v>
          </cell>
          <cell r="N85">
            <v>9</v>
          </cell>
          <cell r="O85">
            <v>35419</v>
          </cell>
          <cell r="P85">
            <v>1</v>
          </cell>
          <cell r="Q85">
            <v>5</v>
          </cell>
          <cell r="R85" t="str">
            <v>CE0</v>
          </cell>
          <cell r="S85" t="str">
            <v>A1000</v>
          </cell>
          <cell r="T85">
            <v>10800</v>
          </cell>
          <cell r="W85">
            <v>1000</v>
          </cell>
          <cell r="X85">
            <v>1080</v>
          </cell>
          <cell r="Y85">
            <v>1000</v>
          </cell>
          <cell r="Z85" t="str">
            <v>CE10700000</v>
          </cell>
          <cell r="AA85">
            <v>38483</v>
          </cell>
          <cell r="AC85" t="str">
            <v>F</v>
          </cell>
          <cell r="AD85" t="str">
            <v>Reg</v>
          </cell>
          <cell r="AE85" t="str">
            <v>N</v>
          </cell>
          <cell r="AF85" t="str">
            <v>DS0064</v>
          </cell>
          <cell r="AG85" t="str">
            <v>AHB</v>
          </cell>
          <cell r="AH85" t="str">
            <v>A01</v>
          </cell>
          <cell r="AI85" t="str">
            <v>X01</v>
          </cell>
          <cell r="AJ85">
            <v>1</v>
          </cell>
          <cell r="AK85">
            <v>1</v>
          </cell>
          <cell r="AL85">
            <v>100</v>
          </cell>
          <cell r="AN85">
            <v>1</v>
          </cell>
          <cell r="AO85" t="str">
            <v>A1000</v>
          </cell>
          <cell r="AP85" t="str">
            <v>10800</v>
          </cell>
        </row>
        <row r="86">
          <cell r="G86" t="str">
            <v>00007190</v>
          </cell>
          <cell r="H86" t="str">
            <v>EXTERNAL AFFRS &amp; PARTNER COOR</v>
          </cell>
          <cell r="I86" t="str">
            <v>Hubbard,Elizabeth A</v>
          </cell>
          <cell r="J86">
            <v>7288</v>
          </cell>
          <cell r="K86">
            <v>0</v>
          </cell>
          <cell r="L86" t="str">
            <v>F</v>
          </cell>
          <cell r="M86">
            <v>13</v>
          </cell>
          <cell r="N86">
            <v>10</v>
          </cell>
          <cell r="O86">
            <v>74159</v>
          </cell>
          <cell r="P86">
            <v>1</v>
          </cell>
          <cell r="Q86">
            <v>5</v>
          </cell>
          <cell r="R86" t="str">
            <v>CE0</v>
          </cell>
          <cell r="S86" t="str">
            <v>A1000</v>
          </cell>
          <cell r="T86">
            <v>10850</v>
          </cell>
          <cell r="W86">
            <v>1000</v>
          </cell>
          <cell r="X86">
            <v>1085</v>
          </cell>
          <cell r="Y86">
            <v>1000</v>
          </cell>
          <cell r="Z86" t="str">
            <v>CE10000000</v>
          </cell>
          <cell r="AA86">
            <v>38483</v>
          </cell>
          <cell r="AC86" t="str">
            <v>F</v>
          </cell>
          <cell r="AD86" t="str">
            <v>Reg</v>
          </cell>
          <cell r="AE86" t="str">
            <v>N</v>
          </cell>
          <cell r="AF86" t="str">
            <v>DS0038</v>
          </cell>
          <cell r="AG86" t="str">
            <v>XAA</v>
          </cell>
          <cell r="AH86" t="str">
            <v>A01</v>
          </cell>
          <cell r="AI86" t="str">
            <v>A01</v>
          </cell>
          <cell r="AJ86">
            <v>1</v>
          </cell>
          <cell r="AK86">
            <v>1</v>
          </cell>
          <cell r="AL86">
            <v>100</v>
          </cell>
          <cell r="AN86">
            <v>1</v>
          </cell>
          <cell r="AO86" t="str">
            <v>A1000</v>
          </cell>
          <cell r="AP86" t="str">
            <v>10850</v>
          </cell>
        </row>
        <row r="87">
          <cell r="G87" t="str">
            <v>00024993</v>
          </cell>
          <cell r="H87" t="str">
            <v>SECRETARY DIRECTORS OFFICE</v>
          </cell>
          <cell r="I87" t="str">
            <v>Jackson,Evelyn M</v>
          </cell>
          <cell r="J87">
            <v>25152</v>
          </cell>
          <cell r="K87">
            <v>0</v>
          </cell>
          <cell r="L87" t="str">
            <v>F</v>
          </cell>
          <cell r="M87">
            <v>7</v>
          </cell>
          <cell r="N87">
            <v>10</v>
          </cell>
          <cell r="O87">
            <v>35526</v>
          </cell>
          <cell r="P87">
            <v>1</v>
          </cell>
          <cell r="Q87">
            <v>5</v>
          </cell>
          <cell r="R87" t="str">
            <v>CE0</v>
          </cell>
          <cell r="S87" t="str">
            <v>A1000</v>
          </cell>
          <cell r="T87">
            <v>10850</v>
          </cell>
          <cell r="W87">
            <v>1000</v>
          </cell>
          <cell r="X87">
            <v>1085</v>
          </cell>
          <cell r="Y87">
            <v>1000</v>
          </cell>
          <cell r="Z87" t="str">
            <v>CE10000000</v>
          </cell>
          <cell r="AA87">
            <v>38483</v>
          </cell>
          <cell r="AC87" t="str">
            <v>F</v>
          </cell>
          <cell r="AD87" t="str">
            <v>Reg</v>
          </cell>
          <cell r="AE87" t="str">
            <v>N</v>
          </cell>
          <cell r="AF87" t="str">
            <v>DS0038</v>
          </cell>
          <cell r="AG87" t="str">
            <v>XAA</v>
          </cell>
          <cell r="AH87" t="str">
            <v>A01</v>
          </cell>
          <cell r="AI87" t="str">
            <v>A01</v>
          </cell>
          <cell r="AJ87">
            <v>1</v>
          </cell>
          <cell r="AK87">
            <v>1</v>
          </cell>
          <cell r="AL87">
            <v>100</v>
          </cell>
          <cell r="AN87">
            <v>1</v>
          </cell>
          <cell r="AO87" t="str">
            <v>A1000</v>
          </cell>
          <cell r="AP87" t="str">
            <v>10850</v>
          </cell>
        </row>
        <row r="88">
          <cell r="G88" t="str">
            <v>00032670</v>
          </cell>
          <cell r="H88" t="str">
            <v>VOLUNTEER COOR</v>
          </cell>
          <cell r="I88" t="str">
            <v>Turner,William L jr</v>
          </cell>
          <cell r="J88">
            <v>5559</v>
          </cell>
          <cell r="K88">
            <v>0</v>
          </cell>
          <cell r="L88" t="str">
            <v>F</v>
          </cell>
          <cell r="M88">
            <v>11</v>
          </cell>
          <cell r="N88">
            <v>8</v>
          </cell>
          <cell r="O88">
            <v>49440</v>
          </cell>
          <cell r="P88">
            <v>1</v>
          </cell>
          <cell r="Q88">
            <v>5</v>
          </cell>
          <cell r="R88" t="str">
            <v>CE0</v>
          </cell>
          <cell r="S88" t="str">
            <v>A1000</v>
          </cell>
          <cell r="T88">
            <v>10850</v>
          </cell>
          <cell r="W88">
            <v>1000</v>
          </cell>
          <cell r="X88">
            <v>1085</v>
          </cell>
          <cell r="Y88">
            <v>1000</v>
          </cell>
          <cell r="Z88" t="str">
            <v>CE10000000</v>
          </cell>
          <cell r="AA88">
            <v>38305</v>
          </cell>
          <cell r="AC88" t="str">
            <v>F</v>
          </cell>
          <cell r="AD88" t="str">
            <v>Reg</v>
          </cell>
          <cell r="AE88" t="str">
            <v>N</v>
          </cell>
          <cell r="AF88" t="str">
            <v>DS0038</v>
          </cell>
          <cell r="AG88" t="str">
            <v>XAA</v>
          </cell>
          <cell r="AH88" t="str">
            <v>A01</v>
          </cell>
          <cell r="AI88" t="str">
            <v>A01</v>
          </cell>
          <cell r="AJ88">
            <v>1</v>
          </cell>
          <cell r="AK88">
            <v>1</v>
          </cell>
          <cell r="AL88">
            <v>100</v>
          </cell>
          <cell r="AN88">
            <v>1</v>
          </cell>
          <cell r="AO88" t="str">
            <v>A1000</v>
          </cell>
          <cell r="AP88" t="str">
            <v>10850</v>
          </cell>
        </row>
        <row r="89">
          <cell r="G89" t="str">
            <v>00006790</v>
          </cell>
          <cell r="H89" t="str">
            <v>AGENCY FISCAL OFFICER</v>
          </cell>
          <cell r="I89" t="str">
            <v>Singh,Inderjit</v>
          </cell>
          <cell r="J89">
            <v>30245</v>
          </cell>
          <cell r="K89">
            <v>0</v>
          </cell>
          <cell r="L89" t="str">
            <v>F</v>
          </cell>
          <cell r="M89">
            <v>15</v>
          </cell>
          <cell r="N89">
            <v>7</v>
          </cell>
          <cell r="O89">
            <v>107700</v>
          </cell>
          <cell r="P89">
            <v>0.5</v>
          </cell>
          <cell r="Q89">
            <v>5</v>
          </cell>
          <cell r="R89" t="str">
            <v>CE0</v>
          </cell>
          <cell r="S89" t="str">
            <v>A100F</v>
          </cell>
          <cell r="T89" t="str">
            <v>140F0</v>
          </cell>
          <cell r="W89">
            <v>100</v>
          </cell>
          <cell r="X89" t="str">
            <v>140F</v>
          </cell>
          <cell r="Y89" t="str">
            <v>100F</v>
          </cell>
          <cell r="Z89" t="str">
            <v>AT07400300</v>
          </cell>
          <cell r="AA89">
            <v>38566</v>
          </cell>
          <cell r="AC89" t="str">
            <v>F</v>
          </cell>
          <cell r="AD89" t="str">
            <v>Reg</v>
          </cell>
          <cell r="AE89" t="str">
            <v>N</v>
          </cell>
          <cell r="AF89" t="str">
            <v>DS0007</v>
          </cell>
          <cell r="AG89" t="str">
            <v>CFO</v>
          </cell>
          <cell r="AH89" t="str">
            <v>A01</v>
          </cell>
          <cell r="AI89" t="str">
            <v>A01</v>
          </cell>
          <cell r="AJ89">
            <v>1</v>
          </cell>
          <cell r="AK89">
            <v>1</v>
          </cell>
          <cell r="AL89">
            <v>50</v>
          </cell>
          <cell r="AN89">
            <v>0.5</v>
          </cell>
          <cell r="AO89" t="str">
            <v>A100F</v>
          </cell>
          <cell r="AP89" t="str">
            <v>110F0</v>
          </cell>
        </row>
        <row r="90">
          <cell r="G90" t="str">
            <v>00035867</v>
          </cell>
          <cell r="H90" t="str">
            <v>BUDGET OFFICER</v>
          </cell>
          <cell r="I90" t="str">
            <v>Pacana,Rosemarie</v>
          </cell>
          <cell r="J90">
            <v>14050</v>
          </cell>
          <cell r="K90">
            <v>0</v>
          </cell>
          <cell r="L90" t="str">
            <v>F</v>
          </cell>
          <cell r="M90">
            <v>14</v>
          </cell>
          <cell r="N90">
            <v>3</v>
          </cell>
          <cell r="O90">
            <v>81871</v>
          </cell>
          <cell r="P90">
            <v>0</v>
          </cell>
          <cell r="Q90">
            <v>5</v>
          </cell>
          <cell r="R90" t="str">
            <v>CE0</v>
          </cell>
          <cell r="S90" t="str">
            <v>A100F</v>
          </cell>
          <cell r="T90" t="str">
            <v>110F0</v>
          </cell>
          <cell r="W90">
            <v>100</v>
          </cell>
          <cell r="X90" t="str">
            <v>110F</v>
          </cell>
          <cell r="Y90" t="str">
            <v>100F</v>
          </cell>
          <cell r="Z90" t="str">
            <v>AT07400300</v>
          </cell>
          <cell r="AA90">
            <v>38417</v>
          </cell>
          <cell r="AC90" t="str">
            <v>F</v>
          </cell>
          <cell r="AD90" t="str">
            <v>Reg</v>
          </cell>
          <cell r="AE90" t="str">
            <v>N</v>
          </cell>
          <cell r="AF90" t="str">
            <v>DS0007</v>
          </cell>
          <cell r="AG90" t="str">
            <v>CFO</v>
          </cell>
          <cell r="AH90" t="str">
            <v>A01</v>
          </cell>
          <cell r="AI90" t="str">
            <v>A01</v>
          </cell>
          <cell r="AJ90">
            <v>1</v>
          </cell>
          <cell r="AK90">
            <v>0</v>
          </cell>
          <cell r="AL90">
            <v>100</v>
          </cell>
          <cell r="AN90">
            <v>1</v>
          </cell>
          <cell r="AO90" t="str">
            <v>A100F</v>
          </cell>
          <cell r="AP90" t="str">
            <v>110F0</v>
          </cell>
        </row>
        <row r="91">
          <cell r="G91" t="str">
            <v>00036344</v>
          </cell>
          <cell r="H91" t="str">
            <v>BUDGET ANALYST</v>
          </cell>
          <cell r="I91" t="str">
            <v>Bartholomew,Raphael</v>
          </cell>
          <cell r="J91">
            <v>28982</v>
          </cell>
          <cell r="K91">
            <v>0</v>
          </cell>
          <cell r="L91" t="str">
            <v>F</v>
          </cell>
          <cell r="M91">
            <v>11</v>
          </cell>
          <cell r="N91">
            <v>10</v>
          </cell>
          <cell r="O91">
            <v>58872</v>
          </cell>
          <cell r="P91">
            <v>0</v>
          </cell>
          <cell r="Q91">
            <v>5</v>
          </cell>
          <cell r="R91" t="str">
            <v>CE0</v>
          </cell>
          <cell r="S91" t="str">
            <v>A100F</v>
          </cell>
          <cell r="T91" t="str">
            <v>110F0</v>
          </cell>
          <cell r="W91">
            <v>100</v>
          </cell>
          <cell r="X91" t="str">
            <v>110F</v>
          </cell>
          <cell r="Y91" t="str">
            <v>100F</v>
          </cell>
          <cell r="Z91" t="str">
            <v>AT07400300</v>
          </cell>
          <cell r="AA91">
            <v>38462</v>
          </cell>
          <cell r="AC91" t="str">
            <v>F</v>
          </cell>
          <cell r="AD91" t="str">
            <v>Reg</v>
          </cell>
          <cell r="AE91" t="str">
            <v>N</v>
          </cell>
          <cell r="AF91" t="str">
            <v>DS0007</v>
          </cell>
          <cell r="AG91" t="str">
            <v>CFO</v>
          </cell>
          <cell r="AH91" t="str">
            <v>A01</v>
          </cell>
          <cell r="AI91" t="str">
            <v>A01</v>
          </cell>
          <cell r="AJ91">
            <v>1</v>
          </cell>
          <cell r="AK91">
            <v>0</v>
          </cell>
          <cell r="AL91">
            <v>100</v>
          </cell>
          <cell r="AN91">
            <v>1</v>
          </cell>
          <cell r="AO91" t="str">
            <v>A100F</v>
          </cell>
          <cell r="AP91" t="str">
            <v>110F0</v>
          </cell>
        </row>
        <row r="92">
          <cell r="G92" t="str">
            <v>00005070</v>
          </cell>
          <cell r="H92" t="str">
            <v>ACCOUNTING TECH</v>
          </cell>
          <cell r="I92" t="str">
            <v>Little,Delores M</v>
          </cell>
          <cell r="J92">
            <v>5127</v>
          </cell>
          <cell r="K92">
            <v>0</v>
          </cell>
          <cell r="L92" t="str">
            <v>F</v>
          </cell>
          <cell r="M92">
            <v>8</v>
          </cell>
          <cell r="N92">
            <v>4</v>
          </cell>
          <cell r="O92">
            <v>37750</v>
          </cell>
          <cell r="P92">
            <v>1</v>
          </cell>
          <cell r="Q92">
            <v>5</v>
          </cell>
          <cell r="R92" t="str">
            <v>CE0</v>
          </cell>
          <cell r="S92" t="str">
            <v>A100F</v>
          </cell>
          <cell r="T92" t="str">
            <v>120F0</v>
          </cell>
          <cell r="W92">
            <v>100</v>
          </cell>
          <cell r="X92" t="str">
            <v>120F</v>
          </cell>
          <cell r="Y92" t="str">
            <v>100F</v>
          </cell>
          <cell r="Z92" t="str">
            <v>AT07400300</v>
          </cell>
          <cell r="AA92">
            <v>38483</v>
          </cell>
          <cell r="AC92" t="str">
            <v>F</v>
          </cell>
          <cell r="AD92" t="str">
            <v>Reg</v>
          </cell>
          <cell r="AE92" t="str">
            <v>N</v>
          </cell>
          <cell r="AF92" t="str">
            <v>DS0007</v>
          </cell>
          <cell r="AG92" t="str">
            <v>CFO</v>
          </cell>
          <cell r="AH92" t="str">
            <v>A01</v>
          </cell>
          <cell r="AI92" t="str">
            <v>A01</v>
          </cell>
          <cell r="AJ92">
            <v>1</v>
          </cell>
          <cell r="AK92">
            <v>1</v>
          </cell>
          <cell r="AL92">
            <v>100</v>
          </cell>
          <cell r="AN92">
            <v>1</v>
          </cell>
          <cell r="AO92" t="str">
            <v>A100F</v>
          </cell>
          <cell r="AP92" t="str">
            <v>120F0</v>
          </cell>
        </row>
        <row r="93">
          <cell r="G93" t="str">
            <v>00006790</v>
          </cell>
          <cell r="H93" t="str">
            <v>AGENCY FISCAL OFFICER</v>
          </cell>
          <cell r="I93" t="str">
            <v>Singh,Inderjit</v>
          </cell>
          <cell r="J93">
            <v>30245</v>
          </cell>
          <cell r="K93">
            <v>0</v>
          </cell>
          <cell r="L93" t="str">
            <v>F</v>
          </cell>
          <cell r="M93">
            <v>15</v>
          </cell>
          <cell r="N93">
            <v>7</v>
          </cell>
          <cell r="O93">
            <v>107700</v>
          </cell>
          <cell r="P93">
            <v>0.5</v>
          </cell>
          <cell r="Q93">
            <v>5</v>
          </cell>
          <cell r="R93" t="str">
            <v>CE0</v>
          </cell>
          <cell r="S93" t="str">
            <v>A100F</v>
          </cell>
          <cell r="T93" t="str">
            <v>140F0</v>
          </cell>
          <cell r="W93">
            <v>100</v>
          </cell>
          <cell r="X93" t="str">
            <v>140F</v>
          </cell>
          <cell r="Y93" t="str">
            <v>100F</v>
          </cell>
          <cell r="Z93" t="str">
            <v>AT07400300</v>
          </cell>
          <cell r="AA93">
            <v>38566</v>
          </cell>
          <cell r="AC93" t="str">
            <v>F</v>
          </cell>
          <cell r="AD93" t="str">
            <v>Reg</v>
          </cell>
          <cell r="AE93" t="str">
            <v>N</v>
          </cell>
          <cell r="AF93" t="str">
            <v>DS0007</v>
          </cell>
          <cell r="AG93" t="str">
            <v>CFO</v>
          </cell>
          <cell r="AH93" t="str">
            <v>A01</v>
          </cell>
          <cell r="AI93" t="str">
            <v>A01</v>
          </cell>
          <cell r="AJ93">
            <v>1</v>
          </cell>
          <cell r="AK93">
            <v>1</v>
          </cell>
          <cell r="AL93">
            <v>50</v>
          </cell>
          <cell r="AN93">
            <v>0.5</v>
          </cell>
          <cell r="AO93" t="str">
            <v>A100F</v>
          </cell>
          <cell r="AP93" t="str">
            <v>120F0</v>
          </cell>
        </row>
        <row r="94">
          <cell r="G94" t="str">
            <v>00009784</v>
          </cell>
          <cell r="H94" t="str">
            <v>TIME &amp; LEAVE CLERK</v>
          </cell>
          <cell r="I94" t="str">
            <v>Mcclain,Thomasina R</v>
          </cell>
          <cell r="J94">
            <v>9882</v>
          </cell>
          <cell r="K94">
            <v>0</v>
          </cell>
          <cell r="L94" t="str">
            <v>F</v>
          </cell>
          <cell r="M94">
            <v>7</v>
          </cell>
          <cell r="N94">
            <v>4</v>
          </cell>
          <cell r="O94">
            <v>34232</v>
          </cell>
          <cell r="P94">
            <v>1</v>
          </cell>
          <cell r="Q94">
            <v>5</v>
          </cell>
          <cell r="R94" t="str">
            <v>CE0</v>
          </cell>
          <cell r="S94" t="str">
            <v>A100F</v>
          </cell>
          <cell r="T94" t="str">
            <v>120F0</v>
          </cell>
          <cell r="W94">
            <v>100</v>
          </cell>
          <cell r="X94" t="str">
            <v>120F</v>
          </cell>
          <cell r="Y94" t="str">
            <v>100F</v>
          </cell>
          <cell r="Z94" t="str">
            <v>AT07400300</v>
          </cell>
          <cell r="AA94">
            <v>38483</v>
          </cell>
          <cell r="AC94" t="str">
            <v>F</v>
          </cell>
          <cell r="AD94" t="str">
            <v>Reg</v>
          </cell>
          <cell r="AE94" t="str">
            <v>N</v>
          </cell>
          <cell r="AF94" t="str">
            <v>DS0007</v>
          </cell>
          <cell r="AG94" t="str">
            <v>CFO</v>
          </cell>
          <cell r="AH94" t="str">
            <v>A01</v>
          </cell>
          <cell r="AI94" t="str">
            <v>A01</v>
          </cell>
          <cell r="AJ94">
            <v>1</v>
          </cell>
          <cell r="AK94">
            <v>1</v>
          </cell>
          <cell r="AL94">
            <v>100</v>
          </cell>
          <cell r="AN94">
            <v>1</v>
          </cell>
          <cell r="AO94" t="str">
            <v>A100F</v>
          </cell>
          <cell r="AP94" t="str">
            <v>120F0</v>
          </cell>
        </row>
        <row r="95">
          <cell r="G95" t="str">
            <v>00021937</v>
          </cell>
          <cell r="H95" t="str">
            <v>ACCOUNTANT MGR</v>
          </cell>
          <cell r="I95" t="str">
            <v>Woods,Kimberly S</v>
          </cell>
          <cell r="J95">
            <v>22086</v>
          </cell>
          <cell r="K95">
            <v>0</v>
          </cell>
          <cell r="L95" t="str">
            <v>F</v>
          </cell>
          <cell r="M95">
            <v>13</v>
          </cell>
          <cell r="N95">
            <v>8</v>
          </cell>
          <cell r="O95">
            <v>79717</v>
          </cell>
          <cell r="P95">
            <v>1</v>
          </cell>
          <cell r="Q95">
            <v>5</v>
          </cell>
          <cell r="R95" t="str">
            <v>CE0</v>
          </cell>
          <cell r="S95" t="str">
            <v>A100F</v>
          </cell>
          <cell r="T95" t="str">
            <v>120F0</v>
          </cell>
          <cell r="W95">
            <v>100</v>
          </cell>
          <cell r="X95" t="str">
            <v>120F</v>
          </cell>
          <cell r="Y95" t="str">
            <v>100F</v>
          </cell>
          <cell r="Z95" t="str">
            <v>AT07400300</v>
          </cell>
          <cell r="AA95">
            <v>38483</v>
          </cell>
          <cell r="AC95" t="str">
            <v>F</v>
          </cell>
          <cell r="AD95" t="str">
            <v>Reg</v>
          </cell>
          <cell r="AE95" t="str">
            <v>N</v>
          </cell>
          <cell r="AF95" t="str">
            <v>DS0007</v>
          </cell>
          <cell r="AG95" t="str">
            <v>CFO</v>
          </cell>
          <cell r="AH95" t="str">
            <v>A01</v>
          </cell>
          <cell r="AI95" t="str">
            <v>A01</v>
          </cell>
          <cell r="AJ95">
            <v>1</v>
          </cell>
          <cell r="AK95">
            <v>1</v>
          </cell>
          <cell r="AL95">
            <v>100</v>
          </cell>
          <cell r="AN95">
            <v>1</v>
          </cell>
          <cell r="AO95" t="str">
            <v>A100F</v>
          </cell>
          <cell r="AP95" t="str">
            <v>120F0</v>
          </cell>
        </row>
        <row r="96">
          <cell r="G96" t="str">
            <v>00026619</v>
          </cell>
          <cell r="H96" t="str">
            <v>ACCOUNTING TECH</v>
          </cell>
          <cell r="I96" t="str">
            <v>Pannell Mallard,Cherie N</v>
          </cell>
          <cell r="J96">
            <v>26795</v>
          </cell>
          <cell r="K96">
            <v>0</v>
          </cell>
          <cell r="L96" t="str">
            <v>F</v>
          </cell>
          <cell r="M96">
            <v>8</v>
          </cell>
          <cell r="N96">
            <v>4</v>
          </cell>
          <cell r="O96">
            <v>37750</v>
          </cell>
          <cell r="P96">
            <v>1</v>
          </cell>
          <cell r="Q96">
            <v>5</v>
          </cell>
          <cell r="R96" t="str">
            <v>CE0</v>
          </cell>
          <cell r="S96" t="str">
            <v>A100F</v>
          </cell>
          <cell r="T96" t="str">
            <v>120F0</v>
          </cell>
          <cell r="W96">
            <v>100</v>
          </cell>
          <cell r="X96" t="str">
            <v>120F</v>
          </cell>
          <cell r="Y96" t="str">
            <v>100F</v>
          </cell>
          <cell r="Z96" t="str">
            <v>AT07400300</v>
          </cell>
          <cell r="AA96">
            <v>38483</v>
          </cell>
          <cell r="AC96" t="str">
            <v>F</v>
          </cell>
          <cell r="AD96" t="str">
            <v>Reg</v>
          </cell>
          <cell r="AE96" t="str">
            <v>N</v>
          </cell>
          <cell r="AF96" t="str">
            <v>DS0007</v>
          </cell>
          <cell r="AG96" t="str">
            <v>CFO</v>
          </cell>
          <cell r="AH96" t="str">
            <v>A01</v>
          </cell>
          <cell r="AI96" t="str">
            <v>A01</v>
          </cell>
          <cell r="AJ96">
            <v>1</v>
          </cell>
          <cell r="AK96">
            <v>1</v>
          </cell>
          <cell r="AL96">
            <v>100</v>
          </cell>
          <cell r="AN96">
            <v>1</v>
          </cell>
          <cell r="AO96" t="str">
            <v>A100F</v>
          </cell>
          <cell r="AP96" t="str">
            <v>120F0</v>
          </cell>
        </row>
        <row r="97">
          <cell r="G97" t="str">
            <v>00028329</v>
          </cell>
          <cell r="H97" t="str">
            <v>TIME &amp; LEAVE CLERK</v>
          </cell>
          <cell r="L97" t="str">
            <v>V</v>
          </cell>
          <cell r="M97">
            <v>6</v>
          </cell>
          <cell r="N97">
            <v>1</v>
          </cell>
          <cell r="O97">
            <v>0</v>
          </cell>
          <cell r="P97">
            <v>1</v>
          </cell>
          <cell r="Q97">
            <v>5</v>
          </cell>
          <cell r="R97" t="str">
            <v>CE0</v>
          </cell>
          <cell r="S97" t="str">
            <v>A100F</v>
          </cell>
          <cell r="T97" t="str">
            <v>120F0</v>
          </cell>
          <cell r="W97">
            <v>100</v>
          </cell>
          <cell r="X97" t="str">
            <v>120F</v>
          </cell>
          <cell r="Y97" t="str">
            <v>100F</v>
          </cell>
          <cell r="Z97" t="str">
            <v>CE10000000</v>
          </cell>
          <cell r="AA97">
            <v>38261</v>
          </cell>
          <cell r="AC97" t="str">
            <v>F</v>
          </cell>
          <cell r="AD97" t="str">
            <v>Reg</v>
          </cell>
          <cell r="AE97" t="str">
            <v>N</v>
          </cell>
          <cell r="AF97" t="str">
            <v>DS0007</v>
          </cell>
          <cell r="AG97" t="str">
            <v>CFO</v>
          </cell>
          <cell r="AH97" t="str">
            <v>A01</v>
          </cell>
          <cell r="AI97" t="str">
            <v>A01</v>
          </cell>
          <cell r="AJ97">
            <v>1</v>
          </cell>
          <cell r="AK97">
            <v>1</v>
          </cell>
          <cell r="AL97">
            <v>100</v>
          </cell>
          <cell r="AN97">
            <v>1</v>
          </cell>
          <cell r="AO97" t="str">
            <v>A100F</v>
          </cell>
          <cell r="AP97" t="str">
            <v>120F0</v>
          </cell>
        </row>
        <row r="98">
          <cell r="G98" t="str">
            <v>00024679</v>
          </cell>
          <cell r="H98" t="str">
            <v>ASST DIR</v>
          </cell>
          <cell r="L98" t="str">
            <v>V</v>
          </cell>
          <cell r="M98">
            <v>15</v>
          </cell>
          <cell r="N98">
            <v>1</v>
          </cell>
          <cell r="O98">
            <v>23632</v>
          </cell>
          <cell r="P98">
            <v>0.25</v>
          </cell>
          <cell r="Q98">
            <v>5</v>
          </cell>
          <cell r="R98" t="str">
            <v>CE0</v>
          </cell>
          <cell r="S98" t="str">
            <v>A2000</v>
          </cell>
          <cell r="T98">
            <v>20100</v>
          </cell>
          <cell r="W98">
            <v>1000</v>
          </cell>
          <cell r="X98">
            <v>2010</v>
          </cell>
          <cell r="Y98">
            <v>2000</v>
          </cell>
          <cell r="Z98" t="str">
            <v>CE10000000</v>
          </cell>
          <cell r="AA98">
            <v>38444</v>
          </cell>
          <cell r="AC98" t="str">
            <v>F</v>
          </cell>
          <cell r="AD98" t="str">
            <v>Reg</v>
          </cell>
          <cell r="AE98" t="str">
            <v>N</v>
          </cell>
          <cell r="AF98" t="str">
            <v>DS0020</v>
          </cell>
          <cell r="AG98" t="str">
            <v>MSS</v>
          </cell>
          <cell r="AH98" t="str">
            <v>A51</v>
          </cell>
          <cell r="AI98" t="str">
            <v>A51</v>
          </cell>
          <cell r="AJ98">
            <v>1</v>
          </cell>
          <cell r="AK98">
            <v>1</v>
          </cell>
          <cell r="AL98">
            <v>25</v>
          </cell>
          <cell r="AN98">
            <v>0.25</v>
          </cell>
          <cell r="AO98" t="str">
            <v>A2000</v>
          </cell>
          <cell r="AP98">
            <v>20100</v>
          </cell>
        </row>
        <row r="99">
          <cell r="G99" t="str">
            <v>00024679</v>
          </cell>
          <cell r="H99" t="str">
            <v>ASST DIR</v>
          </cell>
          <cell r="L99" t="str">
            <v>V</v>
          </cell>
          <cell r="M99">
            <v>15</v>
          </cell>
          <cell r="N99">
            <v>1</v>
          </cell>
          <cell r="O99">
            <v>23632</v>
          </cell>
          <cell r="P99">
            <v>0.25</v>
          </cell>
          <cell r="Q99">
            <v>5</v>
          </cell>
          <cell r="R99" t="str">
            <v>CE0</v>
          </cell>
          <cell r="S99" t="str">
            <v>A2000</v>
          </cell>
          <cell r="T99">
            <v>20200</v>
          </cell>
          <cell r="W99">
            <v>1000</v>
          </cell>
          <cell r="X99">
            <v>2020</v>
          </cell>
          <cell r="Y99">
            <v>2000</v>
          </cell>
          <cell r="Z99" t="str">
            <v>CE10000000</v>
          </cell>
          <cell r="AA99">
            <v>38444</v>
          </cell>
          <cell r="AC99" t="str">
            <v>F</v>
          </cell>
          <cell r="AD99" t="str">
            <v>Reg</v>
          </cell>
          <cell r="AE99" t="str">
            <v>N</v>
          </cell>
          <cell r="AF99" t="str">
            <v>DS0020</v>
          </cell>
          <cell r="AG99" t="str">
            <v>MSS</v>
          </cell>
          <cell r="AH99" t="str">
            <v>A51</v>
          </cell>
          <cell r="AI99" t="str">
            <v>A51</v>
          </cell>
          <cell r="AJ99">
            <v>1</v>
          </cell>
          <cell r="AK99">
            <v>1</v>
          </cell>
          <cell r="AL99">
            <v>25</v>
          </cell>
          <cell r="AN99">
            <v>0.25</v>
          </cell>
          <cell r="AO99" t="str">
            <v>A2000</v>
          </cell>
          <cell r="AP99">
            <v>20200</v>
          </cell>
        </row>
        <row r="100">
          <cell r="G100" t="str">
            <v>00024679</v>
          </cell>
          <cell r="H100" t="str">
            <v>ASST DIR</v>
          </cell>
          <cell r="L100" t="str">
            <v>V</v>
          </cell>
          <cell r="M100">
            <v>15</v>
          </cell>
          <cell r="N100">
            <v>1</v>
          </cell>
          <cell r="O100">
            <v>23632</v>
          </cell>
          <cell r="P100">
            <v>0.25</v>
          </cell>
          <cell r="Q100">
            <v>5</v>
          </cell>
          <cell r="R100" t="str">
            <v>CE0</v>
          </cell>
          <cell r="S100" t="str">
            <v>A2000</v>
          </cell>
          <cell r="T100">
            <v>20300</v>
          </cell>
          <cell r="W100">
            <v>1000</v>
          </cell>
          <cell r="X100">
            <v>2030</v>
          </cell>
          <cell r="Y100">
            <v>2000</v>
          </cell>
          <cell r="Z100" t="str">
            <v>CE10000000</v>
          </cell>
          <cell r="AA100">
            <v>38444</v>
          </cell>
          <cell r="AC100" t="str">
            <v>F</v>
          </cell>
          <cell r="AD100" t="str">
            <v>Reg</v>
          </cell>
          <cell r="AE100" t="str">
            <v>N</v>
          </cell>
          <cell r="AF100" t="str">
            <v>DS0020</v>
          </cell>
          <cell r="AG100" t="str">
            <v>MSS</v>
          </cell>
          <cell r="AH100" t="str">
            <v>A51</v>
          </cell>
          <cell r="AI100" t="str">
            <v>A51</v>
          </cell>
          <cell r="AJ100">
            <v>1</v>
          </cell>
          <cell r="AK100">
            <v>1</v>
          </cell>
          <cell r="AL100">
            <v>25</v>
          </cell>
          <cell r="AN100">
            <v>0.25</v>
          </cell>
          <cell r="AO100" t="str">
            <v>A2000</v>
          </cell>
          <cell r="AP100">
            <v>20300</v>
          </cell>
        </row>
        <row r="101">
          <cell r="G101" t="str">
            <v>00000009</v>
          </cell>
          <cell r="H101" t="str">
            <v>SUPVY LIBRARIAN</v>
          </cell>
          <cell r="I101" t="str">
            <v>Guthrie,Cynthia A</v>
          </cell>
          <cell r="J101">
            <v>12424</v>
          </cell>
          <cell r="K101">
            <v>0</v>
          </cell>
          <cell r="L101" t="str">
            <v>F</v>
          </cell>
          <cell r="M101">
            <v>12</v>
          </cell>
          <cell r="N101">
            <v>4</v>
          </cell>
          <cell r="O101">
            <v>59222</v>
          </cell>
          <cell r="P101">
            <v>1</v>
          </cell>
          <cell r="Q101">
            <v>5</v>
          </cell>
          <cell r="R101" t="str">
            <v>CE0</v>
          </cell>
          <cell r="S101" t="str">
            <v>A2000</v>
          </cell>
          <cell r="T101">
            <v>20100</v>
          </cell>
          <cell r="W101">
            <v>1000</v>
          </cell>
          <cell r="X101">
            <v>2010</v>
          </cell>
          <cell r="Y101">
            <v>2000</v>
          </cell>
          <cell r="Z101" t="str">
            <v>CE10909000</v>
          </cell>
          <cell r="AA101">
            <v>36321</v>
          </cell>
          <cell r="AC101" t="str">
            <v>F</v>
          </cell>
          <cell r="AD101" t="str">
            <v>Reg</v>
          </cell>
          <cell r="AE101" t="str">
            <v>N</v>
          </cell>
          <cell r="AF101" t="str">
            <v>DS0020</v>
          </cell>
          <cell r="AG101" t="str">
            <v>MSS</v>
          </cell>
          <cell r="AH101" t="str">
            <v>A51</v>
          </cell>
          <cell r="AI101" t="str">
            <v>A51</v>
          </cell>
          <cell r="AJ101">
            <v>1</v>
          </cell>
          <cell r="AK101">
            <v>1</v>
          </cell>
          <cell r="AL101">
            <v>100</v>
          </cell>
          <cell r="AN101">
            <v>1</v>
          </cell>
          <cell r="AO101" t="str">
            <v>A2000</v>
          </cell>
          <cell r="AP101" t="str">
            <v>20100</v>
          </cell>
        </row>
        <row r="102">
          <cell r="G102" t="str">
            <v>00000748</v>
          </cell>
          <cell r="H102" t="str">
            <v>CHILDREN'S LIBRARIAN</v>
          </cell>
          <cell r="I102" t="str">
            <v>Martin,Lucinda Breland</v>
          </cell>
          <cell r="J102">
            <v>764</v>
          </cell>
          <cell r="K102">
            <v>0</v>
          </cell>
          <cell r="L102" t="str">
            <v>F</v>
          </cell>
          <cell r="M102">
            <v>11</v>
          </cell>
          <cell r="N102">
            <v>9</v>
          </cell>
          <cell r="O102">
            <v>57414</v>
          </cell>
          <cell r="P102">
            <v>0.5</v>
          </cell>
          <cell r="Q102">
            <v>5</v>
          </cell>
          <cell r="R102" t="str">
            <v>CE0</v>
          </cell>
          <cell r="S102" t="str">
            <v>A2000</v>
          </cell>
          <cell r="T102">
            <v>20100</v>
          </cell>
          <cell r="W102">
            <v>1000</v>
          </cell>
          <cell r="X102">
            <v>2010</v>
          </cell>
          <cell r="Y102">
            <v>2000</v>
          </cell>
          <cell r="Z102" t="str">
            <v>CE10909000</v>
          </cell>
          <cell r="AA102">
            <v>38483</v>
          </cell>
          <cell r="AC102" t="str">
            <v>P</v>
          </cell>
          <cell r="AD102" t="str">
            <v>Reg</v>
          </cell>
          <cell r="AE102" t="str">
            <v>N</v>
          </cell>
          <cell r="AF102" t="str">
            <v>DS0064</v>
          </cell>
          <cell r="AG102" t="str">
            <v>AHA</v>
          </cell>
          <cell r="AH102" t="str">
            <v>A01</v>
          </cell>
          <cell r="AI102" t="str">
            <v>X01</v>
          </cell>
          <cell r="AJ102">
            <v>1</v>
          </cell>
          <cell r="AK102">
            <v>0.5</v>
          </cell>
          <cell r="AL102">
            <v>100</v>
          </cell>
          <cell r="AN102">
            <v>0.5</v>
          </cell>
          <cell r="AO102" t="str">
            <v>A2000</v>
          </cell>
          <cell r="AP102" t="str">
            <v>20100</v>
          </cell>
        </row>
        <row r="103">
          <cell r="G103" t="str">
            <v>00001340</v>
          </cell>
          <cell r="H103" t="str">
            <v>LIBRARIAN II</v>
          </cell>
          <cell r="I103" t="str">
            <v>Casto,Susan Michele</v>
          </cell>
          <cell r="J103">
            <v>1365</v>
          </cell>
          <cell r="K103">
            <v>0</v>
          </cell>
          <cell r="L103" t="str">
            <v>F</v>
          </cell>
          <cell r="M103">
            <v>11</v>
          </cell>
          <cell r="N103">
            <v>3</v>
          </cell>
          <cell r="O103">
            <v>48606</v>
          </cell>
          <cell r="P103">
            <v>1</v>
          </cell>
          <cell r="Q103">
            <v>5</v>
          </cell>
          <cell r="R103" t="str">
            <v>CE0</v>
          </cell>
          <cell r="S103" t="str">
            <v>A2000</v>
          </cell>
          <cell r="T103">
            <v>20100</v>
          </cell>
          <cell r="W103">
            <v>1000</v>
          </cell>
          <cell r="X103">
            <v>2010</v>
          </cell>
          <cell r="Y103">
            <v>2000</v>
          </cell>
          <cell r="Z103" t="str">
            <v>CE10904000</v>
          </cell>
          <cell r="AA103">
            <v>38483</v>
          </cell>
          <cell r="AC103" t="str">
            <v>F</v>
          </cell>
          <cell r="AD103" t="str">
            <v>Reg</v>
          </cell>
          <cell r="AE103" t="str">
            <v>N</v>
          </cell>
          <cell r="AF103" t="str">
            <v>DS0064</v>
          </cell>
          <cell r="AG103" t="str">
            <v>AHA</v>
          </cell>
          <cell r="AH103" t="str">
            <v>A01</v>
          </cell>
          <cell r="AI103" t="str">
            <v>X01</v>
          </cell>
          <cell r="AJ103">
            <v>1</v>
          </cell>
          <cell r="AK103">
            <v>1</v>
          </cell>
          <cell r="AL103">
            <v>100</v>
          </cell>
          <cell r="AN103">
            <v>1</v>
          </cell>
          <cell r="AO103" t="str">
            <v>A2000</v>
          </cell>
          <cell r="AP103" t="str">
            <v>20100</v>
          </cell>
        </row>
        <row r="104">
          <cell r="G104" t="str">
            <v>00003232</v>
          </cell>
          <cell r="H104" t="str">
            <v>LIBRARIAN II</v>
          </cell>
          <cell r="I104" t="str">
            <v>Hammond,Jean F</v>
          </cell>
          <cell r="J104">
            <v>3258</v>
          </cell>
          <cell r="K104">
            <v>0</v>
          </cell>
          <cell r="L104" t="str">
            <v>F</v>
          </cell>
          <cell r="M104">
            <v>11</v>
          </cell>
          <cell r="N104">
            <v>10</v>
          </cell>
          <cell r="O104">
            <v>58882</v>
          </cell>
          <cell r="P104">
            <v>1</v>
          </cell>
          <cell r="Q104">
            <v>5</v>
          </cell>
          <cell r="R104" t="str">
            <v>CE0</v>
          </cell>
          <cell r="S104" t="str">
            <v>A2000</v>
          </cell>
          <cell r="T104">
            <v>20100</v>
          </cell>
          <cell r="W104">
            <v>1000</v>
          </cell>
          <cell r="X104">
            <v>2010</v>
          </cell>
          <cell r="Y104">
            <v>2000</v>
          </cell>
          <cell r="Z104" t="str">
            <v>CE10806000</v>
          </cell>
          <cell r="AA104">
            <v>38483</v>
          </cell>
          <cell r="AC104" t="str">
            <v>F</v>
          </cell>
          <cell r="AD104" t="str">
            <v>Reg</v>
          </cell>
          <cell r="AE104" t="str">
            <v>N</v>
          </cell>
          <cell r="AF104" t="str">
            <v>DS0064</v>
          </cell>
          <cell r="AG104" t="str">
            <v>AHA</v>
          </cell>
          <cell r="AH104" t="str">
            <v>A01</v>
          </cell>
          <cell r="AI104" t="str">
            <v>X01</v>
          </cell>
          <cell r="AJ104">
            <v>1</v>
          </cell>
          <cell r="AK104">
            <v>1</v>
          </cell>
          <cell r="AL104">
            <v>100</v>
          </cell>
          <cell r="AN104">
            <v>1</v>
          </cell>
          <cell r="AO104" t="str">
            <v>A2000</v>
          </cell>
          <cell r="AP104" t="str">
            <v>20100</v>
          </cell>
        </row>
        <row r="105">
          <cell r="G105" t="str">
            <v>00003263</v>
          </cell>
          <cell r="H105" t="str">
            <v>EDUCATIONAL TECH</v>
          </cell>
          <cell r="I105" t="str">
            <v>Johnson,Dennis C</v>
          </cell>
          <cell r="J105">
            <v>3291</v>
          </cell>
          <cell r="K105">
            <v>0</v>
          </cell>
          <cell r="L105" t="str">
            <v>F</v>
          </cell>
          <cell r="M105">
            <v>7</v>
          </cell>
          <cell r="N105">
            <v>10</v>
          </cell>
          <cell r="O105">
            <v>40196</v>
          </cell>
          <cell r="P105">
            <v>0.5</v>
          </cell>
          <cell r="Q105">
            <v>5</v>
          </cell>
          <cell r="R105" t="str">
            <v>CE0</v>
          </cell>
          <cell r="S105" t="str">
            <v>A2000</v>
          </cell>
          <cell r="T105">
            <v>20100</v>
          </cell>
          <cell r="W105">
            <v>1000</v>
          </cell>
          <cell r="X105">
            <v>2010</v>
          </cell>
          <cell r="Y105">
            <v>2000</v>
          </cell>
          <cell r="Z105" t="str">
            <v>CE10818000</v>
          </cell>
          <cell r="AA105">
            <v>38483</v>
          </cell>
          <cell r="AC105" t="str">
            <v>P</v>
          </cell>
          <cell r="AD105" t="str">
            <v>Reg</v>
          </cell>
          <cell r="AE105" t="str">
            <v>N</v>
          </cell>
          <cell r="AF105" t="str">
            <v>DS0064</v>
          </cell>
          <cell r="AG105" t="str">
            <v>AHB</v>
          </cell>
          <cell r="AH105" t="str">
            <v>A01</v>
          </cell>
          <cell r="AI105" t="str">
            <v>X01</v>
          </cell>
          <cell r="AJ105">
            <v>1</v>
          </cell>
          <cell r="AK105">
            <v>0.5</v>
          </cell>
          <cell r="AL105">
            <v>100</v>
          </cell>
          <cell r="AN105">
            <v>0.5</v>
          </cell>
          <cell r="AO105" t="str">
            <v>A2000</v>
          </cell>
          <cell r="AP105" t="str">
            <v>20100</v>
          </cell>
        </row>
        <row r="106">
          <cell r="G106" t="str">
            <v>00005669</v>
          </cell>
          <cell r="H106" t="str">
            <v>CHILDREN'S OUTREACH LIBRARIAN</v>
          </cell>
          <cell r="I106" t="str">
            <v>King,April S</v>
          </cell>
          <cell r="J106">
            <v>1363</v>
          </cell>
          <cell r="K106">
            <v>0</v>
          </cell>
          <cell r="L106" t="str">
            <v>F</v>
          </cell>
          <cell r="M106">
            <v>11</v>
          </cell>
          <cell r="N106">
            <v>2</v>
          </cell>
          <cell r="O106">
            <v>47138</v>
          </cell>
          <cell r="P106">
            <v>1</v>
          </cell>
          <cell r="Q106">
            <v>5</v>
          </cell>
          <cell r="R106" t="str">
            <v>CE0</v>
          </cell>
          <cell r="S106" t="str">
            <v>A2000</v>
          </cell>
          <cell r="T106">
            <v>20100</v>
          </cell>
          <cell r="W106">
            <v>1000</v>
          </cell>
          <cell r="X106">
            <v>2010</v>
          </cell>
          <cell r="Y106">
            <v>2000</v>
          </cell>
          <cell r="Z106" t="str">
            <v>CE10400000</v>
          </cell>
          <cell r="AA106">
            <v>38179</v>
          </cell>
          <cell r="AB106">
            <v>38584</v>
          </cell>
          <cell r="AC106" t="str">
            <v>F</v>
          </cell>
          <cell r="AD106" t="str">
            <v>Reg</v>
          </cell>
          <cell r="AE106" t="str">
            <v>N</v>
          </cell>
          <cell r="AF106" t="str">
            <v>DS0064</v>
          </cell>
          <cell r="AG106" t="str">
            <v>AHA</v>
          </cell>
          <cell r="AH106" t="str">
            <v>A01</v>
          </cell>
          <cell r="AI106" t="str">
            <v>X01</v>
          </cell>
          <cell r="AJ106">
            <v>1</v>
          </cell>
          <cell r="AK106">
            <v>1</v>
          </cell>
          <cell r="AL106">
            <v>100</v>
          </cell>
          <cell r="AN106">
            <v>1</v>
          </cell>
          <cell r="AO106" t="str">
            <v>A2000</v>
          </cell>
          <cell r="AP106" t="str">
            <v>20100</v>
          </cell>
        </row>
        <row r="107">
          <cell r="G107" t="str">
            <v>00006223</v>
          </cell>
          <cell r="H107" t="str">
            <v>EDUCATIONAL TECH</v>
          </cell>
          <cell r="I107" t="str">
            <v>Griffin,Bobbi Lorraine</v>
          </cell>
          <cell r="J107">
            <v>6295</v>
          </cell>
          <cell r="K107">
            <v>0</v>
          </cell>
          <cell r="L107" t="str">
            <v>F</v>
          </cell>
          <cell r="M107">
            <v>5</v>
          </cell>
          <cell r="N107">
            <v>5</v>
          </cell>
          <cell r="O107">
            <v>28745</v>
          </cell>
          <cell r="P107">
            <v>0.5</v>
          </cell>
          <cell r="Q107">
            <v>5</v>
          </cell>
          <cell r="R107" t="str">
            <v>CE0</v>
          </cell>
          <cell r="S107" t="str">
            <v>A2000</v>
          </cell>
          <cell r="T107">
            <v>20100</v>
          </cell>
          <cell r="W107">
            <v>1000</v>
          </cell>
          <cell r="X107">
            <v>2010</v>
          </cell>
          <cell r="Y107">
            <v>2000</v>
          </cell>
          <cell r="Z107" t="str">
            <v>CE10802000</v>
          </cell>
          <cell r="AA107">
            <v>38483</v>
          </cell>
          <cell r="AC107" t="str">
            <v>P</v>
          </cell>
          <cell r="AD107" t="str">
            <v>Reg</v>
          </cell>
          <cell r="AE107" t="str">
            <v>N</v>
          </cell>
          <cell r="AF107" t="str">
            <v>DS0064</v>
          </cell>
          <cell r="AG107" t="str">
            <v>AHB</v>
          </cell>
          <cell r="AH107" t="str">
            <v>A01</v>
          </cell>
          <cell r="AI107" t="str">
            <v>X01</v>
          </cell>
          <cell r="AJ107">
            <v>1</v>
          </cell>
          <cell r="AK107">
            <v>0.5</v>
          </cell>
          <cell r="AL107">
            <v>100</v>
          </cell>
          <cell r="AN107">
            <v>0.5</v>
          </cell>
          <cell r="AO107" t="str">
            <v>A2000</v>
          </cell>
          <cell r="AP107" t="str">
            <v>20100</v>
          </cell>
        </row>
        <row r="108">
          <cell r="G108" t="str">
            <v>00006347</v>
          </cell>
          <cell r="H108" t="str">
            <v>LIBRARIAN</v>
          </cell>
          <cell r="I108" t="str">
            <v>Arcan,Pinar</v>
          </cell>
          <cell r="J108">
            <v>6427</v>
          </cell>
          <cell r="K108">
            <v>0</v>
          </cell>
          <cell r="L108" t="str">
            <v>F</v>
          </cell>
          <cell r="M108">
            <v>11</v>
          </cell>
          <cell r="N108">
            <v>7</v>
          </cell>
          <cell r="O108">
            <v>54478</v>
          </cell>
          <cell r="P108">
            <v>1</v>
          </cell>
          <cell r="Q108">
            <v>5</v>
          </cell>
          <cell r="R108" t="str">
            <v>CE0</v>
          </cell>
          <cell r="S108" t="str">
            <v>A2000</v>
          </cell>
          <cell r="T108">
            <v>20100</v>
          </cell>
          <cell r="W108">
            <v>1000</v>
          </cell>
          <cell r="X108">
            <v>2010</v>
          </cell>
          <cell r="Y108">
            <v>2000</v>
          </cell>
          <cell r="Z108" t="str">
            <v>CE10908000</v>
          </cell>
          <cell r="AA108">
            <v>38483</v>
          </cell>
          <cell r="AC108" t="str">
            <v>F</v>
          </cell>
          <cell r="AD108" t="str">
            <v>Reg</v>
          </cell>
          <cell r="AE108" t="str">
            <v>N</v>
          </cell>
          <cell r="AF108" t="str">
            <v>DS0064</v>
          </cell>
          <cell r="AG108" t="str">
            <v>AHA</v>
          </cell>
          <cell r="AH108" t="str">
            <v>A01</v>
          </cell>
          <cell r="AI108" t="str">
            <v>X01</v>
          </cell>
          <cell r="AJ108">
            <v>1</v>
          </cell>
          <cell r="AK108">
            <v>1</v>
          </cell>
          <cell r="AL108">
            <v>100</v>
          </cell>
          <cell r="AN108">
            <v>1</v>
          </cell>
          <cell r="AO108" t="str">
            <v>A2000</v>
          </cell>
          <cell r="AP108" t="str">
            <v>20100</v>
          </cell>
        </row>
        <row r="109">
          <cell r="G109" t="str">
            <v>00006908</v>
          </cell>
          <cell r="H109" t="str">
            <v>LIBRARIAN II</v>
          </cell>
          <cell r="I109" t="str">
            <v>Akunwafor,Daniel Dominic</v>
          </cell>
          <cell r="J109">
            <v>6988</v>
          </cell>
          <cell r="K109">
            <v>0</v>
          </cell>
          <cell r="L109" t="str">
            <v>F</v>
          </cell>
          <cell r="M109">
            <v>11</v>
          </cell>
          <cell r="N109">
            <v>5</v>
          </cell>
          <cell r="O109">
            <v>51542</v>
          </cell>
          <cell r="P109">
            <v>1</v>
          </cell>
          <cell r="Q109">
            <v>5</v>
          </cell>
          <cell r="R109" t="str">
            <v>CE0</v>
          </cell>
          <cell r="S109" t="str">
            <v>A2000</v>
          </cell>
          <cell r="T109">
            <v>20100</v>
          </cell>
          <cell r="W109">
            <v>1000</v>
          </cell>
          <cell r="X109">
            <v>2010</v>
          </cell>
          <cell r="Y109">
            <v>2000</v>
          </cell>
          <cell r="Z109" t="str">
            <v>CE10806000</v>
          </cell>
          <cell r="AA109">
            <v>38483</v>
          </cell>
          <cell r="AC109" t="str">
            <v>F</v>
          </cell>
          <cell r="AD109" t="str">
            <v>Reg</v>
          </cell>
          <cell r="AE109" t="str">
            <v>N</v>
          </cell>
          <cell r="AF109" t="str">
            <v>DS0064</v>
          </cell>
          <cell r="AG109" t="str">
            <v>AHA</v>
          </cell>
          <cell r="AH109" t="str">
            <v>A01</v>
          </cell>
          <cell r="AI109" t="str">
            <v>X01</v>
          </cell>
          <cell r="AJ109">
            <v>1</v>
          </cell>
          <cell r="AK109">
            <v>1</v>
          </cell>
          <cell r="AL109">
            <v>100</v>
          </cell>
          <cell r="AN109">
            <v>1</v>
          </cell>
          <cell r="AO109" t="str">
            <v>A2000</v>
          </cell>
          <cell r="AP109" t="str">
            <v>20100</v>
          </cell>
        </row>
        <row r="110">
          <cell r="G110" t="str">
            <v>00007905</v>
          </cell>
          <cell r="H110" t="str">
            <v>LIBRARIAN II</v>
          </cell>
          <cell r="I110" t="str">
            <v>Coles,William Melvin</v>
          </cell>
          <cell r="J110">
            <v>8005</v>
          </cell>
          <cell r="K110">
            <v>0</v>
          </cell>
          <cell r="L110" t="str">
            <v>F</v>
          </cell>
          <cell r="M110">
            <v>11</v>
          </cell>
          <cell r="N110">
            <v>6</v>
          </cell>
          <cell r="O110">
            <v>53010</v>
          </cell>
          <cell r="P110">
            <v>1</v>
          </cell>
          <cell r="Q110">
            <v>5</v>
          </cell>
          <cell r="R110" t="str">
            <v>CE0</v>
          </cell>
          <cell r="S110" t="str">
            <v>A2000</v>
          </cell>
          <cell r="T110">
            <v>20100</v>
          </cell>
          <cell r="W110">
            <v>1000</v>
          </cell>
          <cell r="X110">
            <v>2010</v>
          </cell>
          <cell r="Y110">
            <v>2000</v>
          </cell>
          <cell r="Z110" t="str">
            <v>CE10801000</v>
          </cell>
          <cell r="AA110">
            <v>38483</v>
          </cell>
          <cell r="AC110" t="str">
            <v>F</v>
          </cell>
          <cell r="AD110" t="str">
            <v>Reg</v>
          </cell>
          <cell r="AE110" t="str">
            <v>N</v>
          </cell>
          <cell r="AF110" t="str">
            <v>DS0064</v>
          </cell>
          <cell r="AG110" t="str">
            <v>AHA</v>
          </cell>
          <cell r="AH110" t="str">
            <v>A01</v>
          </cell>
          <cell r="AI110" t="str">
            <v>X01</v>
          </cell>
          <cell r="AJ110">
            <v>1</v>
          </cell>
          <cell r="AK110">
            <v>1</v>
          </cell>
          <cell r="AL110">
            <v>100</v>
          </cell>
          <cell r="AN110">
            <v>1</v>
          </cell>
          <cell r="AO110" t="str">
            <v>A2000</v>
          </cell>
          <cell r="AP110" t="str">
            <v>20100</v>
          </cell>
        </row>
        <row r="111">
          <cell r="G111" t="str">
            <v>00009200</v>
          </cell>
          <cell r="H111" t="str">
            <v>LIBRARIAN</v>
          </cell>
          <cell r="I111" t="str">
            <v>Campbell,Rhona</v>
          </cell>
          <cell r="J111">
            <v>13700</v>
          </cell>
          <cell r="K111">
            <v>0</v>
          </cell>
          <cell r="L111" t="str">
            <v>F</v>
          </cell>
          <cell r="M111">
            <v>11</v>
          </cell>
          <cell r="N111">
            <v>4</v>
          </cell>
          <cell r="O111">
            <v>50074</v>
          </cell>
          <cell r="P111">
            <v>0.5</v>
          </cell>
          <cell r="Q111">
            <v>5</v>
          </cell>
          <cell r="R111" t="str">
            <v>CE0</v>
          </cell>
          <cell r="S111" t="str">
            <v>A2000</v>
          </cell>
          <cell r="T111">
            <v>20100</v>
          </cell>
          <cell r="W111">
            <v>1000</v>
          </cell>
          <cell r="X111">
            <v>2010</v>
          </cell>
          <cell r="Y111">
            <v>2000</v>
          </cell>
          <cell r="Z111" t="str">
            <v>CE10804000</v>
          </cell>
          <cell r="AA111">
            <v>38483</v>
          </cell>
          <cell r="AC111" t="str">
            <v>P</v>
          </cell>
          <cell r="AD111" t="str">
            <v>Reg</v>
          </cell>
          <cell r="AE111" t="str">
            <v>N</v>
          </cell>
          <cell r="AF111" t="str">
            <v>DS0064</v>
          </cell>
          <cell r="AG111" t="str">
            <v>AHA</v>
          </cell>
          <cell r="AH111" t="str">
            <v>A01</v>
          </cell>
          <cell r="AI111" t="str">
            <v>X01</v>
          </cell>
          <cell r="AJ111">
            <v>1</v>
          </cell>
          <cell r="AK111">
            <v>0.5</v>
          </cell>
          <cell r="AL111">
            <v>100</v>
          </cell>
          <cell r="AN111">
            <v>0.5</v>
          </cell>
          <cell r="AO111" t="str">
            <v>A2000</v>
          </cell>
          <cell r="AP111" t="str">
            <v>20100</v>
          </cell>
        </row>
        <row r="112">
          <cell r="G112" t="str">
            <v>00009351</v>
          </cell>
          <cell r="H112" t="str">
            <v>CHILDREN LIBRARIAN</v>
          </cell>
          <cell r="I112" t="str">
            <v>Bragg,Barbara Hinton</v>
          </cell>
          <cell r="J112">
            <v>9456</v>
          </cell>
          <cell r="K112">
            <v>0</v>
          </cell>
          <cell r="L112" t="str">
            <v>F</v>
          </cell>
          <cell r="M112">
            <v>11</v>
          </cell>
          <cell r="N112">
            <v>9</v>
          </cell>
          <cell r="O112">
            <v>57414</v>
          </cell>
          <cell r="P112">
            <v>1</v>
          </cell>
          <cell r="Q112">
            <v>5</v>
          </cell>
          <cell r="R112" t="str">
            <v>CE0</v>
          </cell>
          <cell r="S112" t="str">
            <v>A2000</v>
          </cell>
          <cell r="T112">
            <v>20100</v>
          </cell>
          <cell r="W112">
            <v>1000</v>
          </cell>
          <cell r="X112">
            <v>2010</v>
          </cell>
          <cell r="Y112">
            <v>2000</v>
          </cell>
          <cell r="Z112" t="str">
            <v>CE10819000</v>
          </cell>
          <cell r="AA112">
            <v>38483</v>
          </cell>
          <cell r="AC112" t="str">
            <v>F</v>
          </cell>
          <cell r="AD112" t="str">
            <v>Reg</v>
          </cell>
          <cell r="AE112" t="str">
            <v>N</v>
          </cell>
          <cell r="AF112" t="str">
            <v>DS0064</v>
          </cell>
          <cell r="AG112" t="str">
            <v>AHA</v>
          </cell>
          <cell r="AH112" t="str">
            <v>A01</v>
          </cell>
          <cell r="AI112" t="str">
            <v>X01</v>
          </cell>
          <cell r="AJ112">
            <v>1</v>
          </cell>
          <cell r="AK112">
            <v>1</v>
          </cell>
          <cell r="AL112">
            <v>100</v>
          </cell>
          <cell r="AN112">
            <v>1</v>
          </cell>
          <cell r="AO112" t="str">
            <v>A2000</v>
          </cell>
          <cell r="AP112" t="str">
            <v>20100</v>
          </cell>
        </row>
        <row r="113">
          <cell r="G113" t="str">
            <v>00009907</v>
          </cell>
          <cell r="H113" t="str">
            <v>CHILDREN'S LIBRARIAN</v>
          </cell>
          <cell r="I113" t="str">
            <v>Cross,Retta F</v>
          </cell>
          <cell r="J113">
            <v>10007</v>
          </cell>
          <cell r="K113">
            <v>0</v>
          </cell>
          <cell r="L113" t="str">
            <v>F</v>
          </cell>
          <cell r="M113">
            <v>11</v>
          </cell>
          <cell r="N113">
            <v>6</v>
          </cell>
          <cell r="O113">
            <v>46852</v>
          </cell>
          <cell r="P113">
            <v>0.5</v>
          </cell>
          <cell r="Q113">
            <v>5</v>
          </cell>
          <cell r="R113" t="str">
            <v>CE0</v>
          </cell>
          <cell r="S113" t="str">
            <v>A2000</v>
          </cell>
          <cell r="T113">
            <v>20100</v>
          </cell>
          <cell r="W113">
            <v>1000</v>
          </cell>
          <cell r="X113">
            <v>2010</v>
          </cell>
          <cell r="Y113">
            <v>2000</v>
          </cell>
          <cell r="Z113" t="str">
            <v>CE10818000</v>
          </cell>
          <cell r="AA113">
            <v>38483</v>
          </cell>
          <cell r="AB113">
            <v>38598</v>
          </cell>
          <cell r="AC113" t="str">
            <v>P</v>
          </cell>
          <cell r="AD113" t="str">
            <v>Temp</v>
          </cell>
          <cell r="AE113" t="str">
            <v>N</v>
          </cell>
          <cell r="AF113" t="str">
            <v>DS0038</v>
          </cell>
          <cell r="AG113" t="str">
            <v>XAA</v>
          </cell>
          <cell r="AH113" t="str">
            <v>A01</v>
          </cell>
          <cell r="AI113" t="str">
            <v>A01</v>
          </cell>
          <cell r="AJ113">
            <v>1</v>
          </cell>
          <cell r="AK113">
            <v>0.5</v>
          </cell>
          <cell r="AL113">
            <v>100</v>
          </cell>
          <cell r="AN113">
            <v>0.5</v>
          </cell>
          <cell r="AO113" t="str">
            <v>A2000</v>
          </cell>
          <cell r="AP113" t="str">
            <v>20100</v>
          </cell>
        </row>
        <row r="114">
          <cell r="G114" t="str">
            <v>00009908</v>
          </cell>
          <cell r="H114" t="str">
            <v>COOR COMMUNITY YOUTH SRVS</v>
          </cell>
          <cell r="L114" t="str">
            <v>V</v>
          </cell>
          <cell r="M114">
            <v>13</v>
          </cell>
          <cell r="N114">
            <v>1</v>
          </cell>
          <cell r="O114">
            <v>46852</v>
          </cell>
          <cell r="P114">
            <v>1</v>
          </cell>
          <cell r="Q114">
            <v>5</v>
          </cell>
          <cell r="R114" t="str">
            <v>CE0</v>
          </cell>
          <cell r="S114" t="str">
            <v>A2000</v>
          </cell>
          <cell r="T114">
            <v>20100</v>
          </cell>
          <cell r="W114">
            <v>1000</v>
          </cell>
          <cell r="X114">
            <v>2010</v>
          </cell>
          <cell r="Y114">
            <v>2000</v>
          </cell>
          <cell r="Z114" t="str">
            <v>CE10920000</v>
          </cell>
          <cell r="AA114">
            <v>38483</v>
          </cell>
          <cell r="AC114" t="str">
            <v>F</v>
          </cell>
          <cell r="AD114" t="str">
            <v>Reg</v>
          </cell>
          <cell r="AE114" t="str">
            <v>N</v>
          </cell>
          <cell r="AF114" t="str">
            <v>DS0020</v>
          </cell>
          <cell r="AG114" t="str">
            <v>MSS</v>
          </cell>
          <cell r="AH114" t="str">
            <v>A51</v>
          </cell>
          <cell r="AI114" t="str">
            <v>A51</v>
          </cell>
          <cell r="AJ114">
            <v>1</v>
          </cell>
          <cell r="AK114">
            <v>1</v>
          </cell>
          <cell r="AL114">
            <v>100</v>
          </cell>
          <cell r="AN114">
            <v>1</v>
          </cell>
          <cell r="AO114" t="str">
            <v>A2000</v>
          </cell>
          <cell r="AP114" t="str">
            <v>20100</v>
          </cell>
        </row>
        <row r="115">
          <cell r="G115" t="str">
            <v>00010974</v>
          </cell>
          <cell r="H115" t="str">
            <v>SUPVY LIBRARIAN</v>
          </cell>
          <cell r="I115" t="str">
            <v>Baig,Mirza Navaid</v>
          </cell>
          <cell r="J115">
            <v>11078</v>
          </cell>
          <cell r="K115">
            <v>0</v>
          </cell>
          <cell r="L115" t="str">
            <v>F</v>
          </cell>
          <cell r="M115">
            <v>12</v>
          </cell>
          <cell r="N115">
            <v>9</v>
          </cell>
          <cell r="O115">
            <v>68102</v>
          </cell>
          <cell r="P115">
            <v>1</v>
          </cell>
          <cell r="Q115">
            <v>5</v>
          </cell>
          <cell r="R115" t="str">
            <v>CE0</v>
          </cell>
          <cell r="S115" t="str">
            <v>A2000</v>
          </cell>
          <cell r="T115">
            <v>20100</v>
          </cell>
          <cell r="W115">
            <v>1000</v>
          </cell>
          <cell r="X115">
            <v>2010</v>
          </cell>
          <cell r="Y115">
            <v>2000</v>
          </cell>
          <cell r="Z115" t="str">
            <v>CE10908000</v>
          </cell>
          <cell r="AA115">
            <v>38483</v>
          </cell>
          <cell r="AC115" t="str">
            <v>F</v>
          </cell>
          <cell r="AD115" t="str">
            <v>Reg</v>
          </cell>
          <cell r="AE115" t="str">
            <v>N</v>
          </cell>
          <cell r="AF115" t="str">
            <v>DS0020</v>
          </cell>
          <cell r="AG115" t="str">
            <v>MSS</v>
          </cell>
          <cell r="AH115" t="str">
            <v>A51</v>
          </cell>
          <cell r="AI115" t="str">
            <v>A51</v>
          </cell>
          <cell r="AJ115">
            <v>1</v>
          </cell>
          <cell r="AK115">
            <v>1</v>
          </cell>
          <cell r="AL115">
            <v>100</v>
          </cell>
          <cell r="AN115">
            <v>1</v>
          </cell>
          <cell r="AO115" t="str">
            <v>A2000</v>
          </cell>
          <cell r="AP115" t="str">
            <v>20100</v>
          </cell>
        </row>
        <row r="116">
          <cell r="G116" t="str">
            <v>00010985</v>
          </cell>
          <cell r="H116" t="str">
            <v>SUPVY LIBRARIAN</v>
          </cell>
          <cell r="I116" t="str">
            <v>Blackman Mills,Karen R</v>
          </cell>
          <cell r="J116">
            <v>11090</v>
          </cell>
          <cell r="K116">
            <v>0</v>
          </cell>
          <cell r="L116" t="str">
            <v>F</v>
          </cell>
          <cell r="M116">
            <v>12</v>
          </cell>
          <cell r="N116">
            <v>5</v>
          </cell>
          <cell r="O116">
            <v>60998</v>
          </cell>
          <cell r="P116">
            <v>1</v>
          </cell>
          <cell r="Q116">
            <v>5</v>
          </cell>
          <cell r="R116" t="str">
            <v>CE0</v>
          </cell>
          <cell r="S116" t="str">
            <v>A2000</v>
          </cell>
          <cell r="T116">
            <v>20100</v>
          </cell>
          <cell r="W116">
            <v>1000</v>
          </cell>
          <cell r="X116">
            <v>2010</v>
          </cell>
          <cell r="Y116">
            <v>2000</v>
          </cell>
          <cell r="Z116" t="str">
            <v>CE10919000</v>
          </cell>
          <cell r="AA116">
            <v>38483</v>
          </cell>
          <cell r="AC116" t="str">
            <v>F</v>
          </cell>
          <cell r="AD116" t="str">
            <v>Reg</v>
          </cell>
          <cell r="AE116" t="str">
            <v>N</v>
          </cell>
          <cell r="AF116" t="str">
            <v>DS0020</v>
          </cell>
          <cell r="AG116" t="str">
            <v>MSS</v>
          </cell>
          <cell r="AH116" t="str">
            <v>A51</v>
          </cell>
          <cell r="AI116" t="str">
            <v>A51</v>
          </cell>
          <cell r="AJ116">
            <v>1</v>
          </cell>
          <cell r="AK116">
            <v>1</v>
          </cell>
          <cell r="AL116">
            <v>100</v>
          </cell>
          <cell r="AN116">
            <v>1</v>
          </cell>
          <cell r="AO116" t="str">
            <v>A2000</v>
          </cell>
          <cell r="AP116" t="str">
            <v>20100</v>
          </cell>
        </row>
        <row r="117">
          <cell r="G117" t="str">
            <v>00011537</v>
          </cell>
          <cell r="H117" t="str">
            <v>SUPVY LIBRARIAN</v>
          </cell>
          <cell r="L117" t="str">
            <v>V</v>
          </cell>
          <cell r="M117">
            <v>11</v>
          </cell>
          <cell r="N117">
            <v>1</v>
          </cell>
          <cell r="O117">
            <v>70468</v>
          </cell>
          <cell r="P117">
            <v>1</v>
          </cell>
          <cell r="Q117">
            <v>5</v>
          </cell>
          <cell r="R117" t="str">
            <v>CE0</v>
          </cell>
          <cell r="S117" t="str">
            <v>A2000</v>
          </cell>
          <cell r="T117">
            <v>20100</v>
          </cell>
          <cell r="W117">
            <v>1000</v>
          </cell>
          <cell r="X117">
            <v>2010</v>
          </cell>
          <cell r="Y117">
            <v>2000</v>
          </cell>
          <cell r="Z117" t="str">
            <v>CE10919000</v>
          </cell>
          <cell r="AA117">
            <v>38483</v>
          </cell>
          <cell r="AC117" t="str">
            <v>F</v>
          </cell>
          <cell r="AD117" t="str">
            <v>Reg</v>
          </cell>
          <cell r="AE117" t="str">
            <v>N</v>
          </cell>
          <cell r="AF117" t="str">
            <v>DS0064</v>
          </cell>
          <cell r="AG117" t="str">
            <v>AHA</v>
          </cell>
          <cell r="AH117" t="str">
            <v>A01</v>
          </cell>
          <cell r="AI117" t="str">
            <v>X01</v>
          </cell>
          <cell r="AJ117">
            <v>1</v>
          </cell>
          <cell r="AK117">
            <v>1</v>
          </cell>
          <cell r="AL117">
            <v>100</v>
          </cell>
          <cell r="AN117">
            <v>1</v>
          </cell>
          <cell r="AO117" t="str">
            <v>A2000</v>
          </cell>
          <cell r="AP117" t="str">
            <v>20100</v>
          </cell>
        </row>
        <row r="118">
          <cell r="G118" t="str">
            <v>00013585</v>
          </cell>
          <cell r="H118" t="str">
            <v>LIBRARIAN</v>
          </cell>
          <cell r="I118" t="str">
            <v>Oliver,Judith E</v>
          </cell>
          <cell r="J118">
            <v>9297</v>
          </cell>
          <cell r="K118">
            <v>0</v>
          </cell>
          <cell r="L118" t="str">
            <v>F</v>
          </cell>
          <cell r="M118">
            <v>11</v>
          </cell>
          <cell r="N118">
            <v>9</v>
          </cell>
          <cell r="O118">
            <v>57414</v>
          </cell>
          <cell r="P118">
            <v>1</v>
          </cell>
          <cell r="Q118">
            <v>5</v>
          </cell>
          <cell r="R118" t="str">
            <v>CE0</v>
          </cell>
          <cell r="S118" t="str">
            <v>A2000</v>
          </cell>
          <cell r="T118">
            <v>20100</v>
          </cell>
          <cell r="W118">
            <v>1000</v>
          </cell>
          <cell r="X118">
            <v>2010</v>
          </cell>
          <cell r="Y118">
            <v>2000</v>
          </cell>
          <cell r="Z118" t="str">
            <v>CE10816000</v>
          </cell>
          <cell r="AA118">
            <v>38483</v>
          </cell>
          <cell r="AC118" t="str">
            <v>F</v>
          </cell>
          <cell r="AD118" t="str">
            <v>Reg</v>
          </cell>
          <cell r="AE118" t="str">
            <v>N</v>
          </cell>
          <cell r="AF118" t="str">
            <v>DS0064</v>
          </cell>
          <cell r="AG118" t="str">
            <v>AHA</v>
          </cell>
          <cell r="AH118" t="str">
            <v>A01</v>
          </cell>
          <cell r="AI118" t="str">
            <v>X01</v>
          </cell>
          <cell r="AJ118">
            <v>1</v>
          </cell>
          <cell r="AK118">
            <v>1</v>
          </cell>
          <cell r="AL118">
            <v>100</v>
          </cell>
          <cell r="AN118">
            <v>1</v>
          </cell>
          <cell r="AO118" t="str">
            <v>A2000</v>
          </cell>
          <cell r="AP118" t="str">
            <v>20100</v>
          </cell>
        </row>
        <row r="119">
          <cell r="G119" t="str">
            <v>00015141</v>
          </cell>
          <cell r="H119" t="str">
            <v>EDUCATIONAL TECH</v>
          </cell>
          <cell r="I119" t="str">
            <v>Thompson,Juanita B</v>
          </cell>
          <cell r="J119">
            <v>15288</v>
          </cell>
          <cell r="K119">
            <v>0</v>
          </cell>
          <cell r="L119" t="str">
            <v>F</v>
          </cell>
          <cell r="M119">
            <v>7</v>
          </cell>
          <cell r="N119">
            <v>10</v>
          </cell>
          <cell r="O119">
            <v>40196</v>
          </cell>
          <cell r="P119">
            <v>0.5</v>
          </cell>
          <cell r="Q119">
            <v>5</v>
          </cell>
          <cell r="R119" t="str">
            <v>CE0</v>
          </cell>
          <cell r="S119" t="str">
            <v>A2000</v>
          </cell>
          <cell r="T119">
            <v>20100</v>
          </cell>
          <cell r="W119">
            <v>1000</v>
          </cell>
          <cell r="X119">
            <v>2010</v>
          </cell>
          <cell r="Y119">
            <v>2000</v>
          </cell>
          <cell r="Z119" t="str">
            <v>CE10813000</v>
          </cell>
          <cell r="AA119">
            <v>38483</v>
          </cell>
          <cell r="AC119" t="str">
            <v>P</v>
          </cell>
          <cell r="AD119" t="str">
            <v>Reg</v>
          </cell>
          <cell r="AE119" t="str">
            <v>N</v>
          </cell>
          <cell r="AF119" t="str">
            <v>DS0064</v>
          </cell>
          <cell r="AG119" t="str">
            <v>AHB</v>
          </cell>
          <cell r="AH119" t="str">
            <v>A01</v>
          </cell>
          <cell r="AI119" t="str">
            <v>X01</v>
          </cell>
          <cell r="AJ119">
            <v>1</v>
          </cell>
          <cell r="AK119">
            <v>0.5</v>
          </cell>
          <cell r="AL119">
            <v>100</v>
          </cell>
          <cell r="AN119">
            <v>0.5</v>
          </cell>
          <cell r="AO119" t="str">
            <v>A2000</v>
          </cell>
          <cell r="AP119" t="str">
            <v>20100</v>
          </cell>
        </row>
        <row r="120">
          <cell r="G120" t="str">
            <v>00016383</v>
          </cell>
          <cell r="H120" t="str">
            <v>SUPVY LIBRARY TECH</v>
          </cell>
          <cell r="I120" t="str">
            <v>Brown,Eugene C</v>
          </cell>
          <cell r="J120">
            <v>16511</v>
          </cell>
          <cell r="K120">
            <v>0</v>
          </cell>
          <cell r="L120" t="str">
            <v>F</v>
          </cell>
          <cell r="M120">
            <v>8</v>
          </cell>
          <cell r="N120">
            <v>10</v>
          </cell>
          <cell r="O120">
            <v>39187</v>
          </cell>
          <cell r="P120">
            <v>1</v>
          </cell>
          <cell r="Q120">
            <v>5</v>
          </cell>
          <cell r="R120" t="str">
            <v>CE0</v>
          </cell>
          <cell r="S120" t="str">
            <v>A2000</v>
          </cell>
          <cell r="T120">
            <v>20100</v>
          </cell>
          <cell r="W120">
            <v>1000</v>
          </cell>
          <cell r="X120">
            <v>2010</v>
          </cell>
          <cell r="Y120">
            <v>2000</v>
          </cell>
          <cell r="Z120" t="str">
            <v>CE11050000</v>
          </cell>
          <cell r="AA120">
            <v>38483</v>
          </cell>
          <cell r="AC120" t="str">
            <v>F</v>
          </cell>
          <cell r="AD120" t="str">
            <v>Reg</v>
          </cell>
          <cell r="AE120" t="str">
            <v>N</v>
          </cell>
          <cell r="AF120" t="str">
            <v>DS0038</v>
          </cell>
          <cell r="AG120" t="str">
            <v>XAA</v>
          </cell>
          <cell r="AH120" t="str">
            <v>A01</v>
          </cell>
          <cell r="AI120" t="str">
            <v>A01</v>
          </cell>
          <cell r="AJ120">
            <v>1</v>
          </cell>
          <cell r="AK120">
            <v>1</v>
          </cell>
          <cell r="AL120">
            <v>100</v>
          </cell>
          <cell r="AN120">
            <v>1</v>
          </cell>
          <cell r="AO120" t="str">
            <v>A2000</v>
          </cell>
          <cell r="AP120" t="str">
            <v>20100</v>
          </cell>
        </row>
        <row r="121">
          <cell r="G121" t="str">
            <v>00016474</v>
          </cell>
          <cell r="H121" t="str">
            <v>LIBRARIAN</v>
          </cell>
          <cell r="I121" t="str">
            <v>Jackson,Felicia T</v>
          </cell>
          <cell r="J121">
            <v>16596</v>
          </cell>
          <cell r="K121">
            <v>0</v>
          </cell>
          <cell r="L121" t="str">
            <v>F</v>
          </cell>
          <cell r="M121">
            <v>11</v>
          </cell>
          <cell r="N121">
            <v>9</v>
          </cell>
          <cell r="O121">
            <v>57414</v>
          </cell>
          <cell r="P121">
            <v>1</v>
          </cell>
          <cell r="Q121">
            <v>5</v>
          </cell>
          <cell r="R121" t="str">
            <v>CE0</v>
          </cell>
          <cell r="S121" t="str">
            <v>A2000</v>
          </cell>
          <cell r="T121">
            <v>20100</v>
          </cell>
          <cell r="W121">
            <v>1000</v>
          </cell>
          <cell r="X121">
            <v>2010</v>
          </cell>
          <cell r="Y121">
            <v>2000</v>
          </cell>
          <cell r="Z121" t="str">
            <v>CE10920000</v>
          </cell>
          <cell r="AA121">
            <v>38483</v>
          </cell>
          <cell r="AC121" t="str">
            <v>F</v>
          </cell>
          <cell r="AD121" t="str">
            <v>Reg</v>
          </cell>
          <cell r="AE121" t="str">
            <v>N</v>
          </cell>
          <cell r="AF121" t="str">
            <v>DS0064</v>
          </cell>
          <cell r="AG121" t="str">
            <v>AHA</v>
          </cell>
          <cell r="AH121" t="str">
            <v>A01</v>
          </cell>
          <cell r="AI121" t="str">
            <v>X01</v>
          </cell>
          <cell r="AJ121">
            <v>1</v>
          </cell>
          <cell r="AK121">
            <v>1</v>
          </cell>
          <cell r="AL121">
            <v>100</v>
          </cell>
          <cell r="AN121">
            <v>1</v>
          </cell>
          <cell r="AO121" t="str">
            <v>A2000</v>
          </cell>
          <cell r="AP121" t="str">
            <v>20100</v>
          </cell>
        </row>
        <row r="122">
          <cell r="G122" t="str">
            <v>00018165</v>
          </cell>
          <cell r="H122" t="str">
            <v>MGR</v>
          </cell>
          <cell r="I122" t="str">
            <v>Hook,Lisa L</v>
          </cell>
          <cell r="J122">
            <v>18305</v>
          </cell>
          <cell r="K122">
            <v>0</v>
          </cell>
          <cell r="L122" t="str">
            <v>F</v>
          </cell>
          <cell r="M122">
            <v>7</v>
          </cell>
          <cell r="N122">
            <v>4</v>
          </cell>
          <cell r="O122">
            <v>34651</v>
          </cell>
          <cell r="P122">
            <v>1</v>
          </cell>
          <cell r="Q122">
            <v>5</v>
          </cell>
          <cell r="R122" t="str">
            <v>CE0</v>
          </cell>
          <cell r="S122" t="str">
            <v>A2000</v>
          </cell>
          <cell r="T122">
            <v>20100</v>
          </cell>
          <cell r="W122">
            <v>1000</v>
          </cell>
          <cell r="X122">
            <v>2010</v>
          </cell>
          <cell r="Y122">
            <v>2000</v>
          </cell>
          <cell r="Z122" t="str">
            <v>CE11010000</v>
          </cell>
          <cell r="AA122">
            <v>38483</v>
          </cell>
          <cell r="AC122" t="str">
            <v>F</v>
          </cell>
          <cell r="AD122" t="str">
            <v>Reg</v>
          </cell>
          <cell r="AE122" t="str">
            <v>N</v>
          </cell>
          <cell r="AF122" t="str">
            <v>DS0066</v>
          </cell>
          <cell r="AG122" t="str">
            <v>AHB</v>
          </cell>
          <cell r="AH122" t="str">
            <v>A01</v>
          </cell>
          <cell r="AI122" t="str">
            <v>X03</v>
          </cell>
          <cell r="AJ122">
            <v>1</v>
          </cell>
          <cell r="AK122">
            <v>1</v>
          </cell>
          <cell r="AL122">
            <v>100</v>
          </cell>
          <cell r="AN122">
            <v>1</v>
          </cell>
          <cell r="AO122" t="str">
            <v>A2000</v>
          </cell>
          <cell r="AP122" t="str">
            <v>20100</v>
          </cell>
        </row>
        <row r="123">
          <cell r="G123" t="str">
            <v>00018226</v>
          </cell>
          <cell r="H123" t="str">
            <v>EDUCATIONAL TECH</v>
          </cell>
          <cell r="I123" t="str">
            <v>Phillips,Vanessa J</v>
          </cell>
          <cell r="J123">
            <v>18367</v>
          </cell>
          <cell r="K123">
            <v>0</v>
          </cell>
          <cell r="L123" t="str">
            <v>F</v>
          </cell>
          <cell r="M123">
            <v>7</v>
          </cell>
          <cell r="N123">
            <v>10</v>
          </cell>
          <cell r="O123">
            <v>40196</v>
          </cell>
          <cell r="P123">
            <v>1</v>
          </cell>
          <cell r="Q123">
            <v>5</v>
          </cell>
          <cell r="R123" t="str">
            <v>CE0</v>
          </cell>
          <cell r="S123" t="str">
            <v>A2000</v>
          </cell>
          <cell r="T123">
            <v>20100</v>
          </cell>
          <cell r="W123">
            <v>1000</v>
          </cell>
          <cell r="X123">
            <v>2010</v>
          </cell>
          <cell r="Y123">
            <v>2000</v>
          </cell>
          <cell r="Z123" t="str">
            <v>CE10810000</v>
          </cell>
          <cell r="AA123">
            <v>38483</v>
          </cell>
          <cell r="AC123" t="str">
            <v>F</v>
          </cell>
          <cell r="AD123" t="str">
            <v>Reg</v>
          </cell>
          <cell r="AE123" t="str">
            <v>N</v>
          </cell>
          <cell r="AF123" t="str">
            <v>DS0064</v>
          </cell>
          <cell r="AG123" t="str">
            <v>AHB</v>
          </cell>
          <cell r="AH123" t="str">
            <v>A01</v>
          </cell>
          <cell r="AI123" t="str">
            <v>X01</v>
          </cell>
          <cell r="AJ123">
            <v>1</v>
          </cell>
          <cell r="AK123">
            <v>1</v>
          </cell>
          <cell r="AL123">
            <v>100</v>
          </cell>
          <cell r="AN123">
            <v>1</v>
          </cell>
          <cell r="AO123" t="str">
            <v>A2000</v>
          </cell>
          <cell r="AP123" t="str">
            <v>20100</v>
          </cell>
        </row>
        <row r="124">
          <cell r="G124" t="str">
            <v>00018822</v>
          </cell>
          <cell r="H124" t="str">
            <v>LIBRARIAN</v>
          </cell>
          <cell r="I124" t="str">
            <v>Jones,Wanda Elaine</v>
          </cell>
          <cell r="J124">
            <v>18964</v>
          </cell>
          <cell r="K124">
            <v>0</v>
          </cell>
          <cell r="L124" t="str">
            <v>F</v>
          </cell>
          <cell r="M124">
            <v>11</v>
          </cell>
          <cell r="N124">
            <v>2</v>
          </cell>
          <cell r="O124">
            <v>47138</v>
          </cell>
          <cell r="P124">
            <v>1</v>
          </cell>
          <cell r="Q124">
            <v>5</v>
          </cell>
          <cell r="R124" t="str">
            <v>CE0</v>
          </cell>
          <cell r="S124" t="str">
            <v>A2000</v>
          </cell>
          <cell r="T124">
            <v>20100</v>
          </cell>
          <cell r="W124">
            <v>1000</v>
          </cell>
          <cell r="X124">
            <v>2010</v>
          </cell>
          <cell r="Y124">
            <v>2000</v>
          </cell>
          <cell r="Z124" t="str">
            <v>CE10920000</v>
          </cell>
          <cell r="AA124">
            <v>38483</v>
          </cell>
          <cell r="AC124" t="str">
            <v>F</v>
          </cell>
          <cell r="AD124" t="str">
            <v>Reg</v>
          </cell>
          <cell r="AE124" t="str">
            <v>N</v>
          </cell>
          <cell r="AF124" t="str">
            <v>DS0064</v>
          </cell>
          <cell r="AG124" t="str">
            <v>AHA</v>
          </cell>
          <cell r="AH124" t="str">
            <v>A01</v>
          </cell>
          <cell r="AI124" t="str">
            <v>X01</v>
          </cell>
          <cell r="AJ124">
            <v>1</v>
          </cell>
          <cell r="AK124">
            <v>1</v>
          </cell>
          <cell r="AL124">
            <v>100</v>
          </cell>
          <cell r="AN124">
            <v>1</v>
          </cell>
          <cell r="AO124" t="str">
            <v>A2000</v>
          </cell>
          <cell r="AP124" t="str">
            <v>20100</v>
          </cell>
        </row>
        <row r="125">
          <cell r="G125" t="str">
            <v>00020345</v>
          </cell>
          <cell r="H125" t="str">
            <v>ADULT LIBRARIAN</v>
          </cell>
          <cell r="I125" t="str">
            <v>Aparicio,Reynaldo V</v>
          </cell>
          <cell r="J125">
            <v>20512</v>
          </cell>
          <cell r="K125">
            <v>0</v>
          </cell>
          <cell r="L125" t="str">
            <v>F</v>
          </cell>
          <cell r="M125">
            <v>11</v>
          </cell>
          <cell r="N125">
            <v>10</v>
          </cell>
          <cell r="O125">
            <v>58882</v>
          </cell>
          <cell r="P125">
            <v>1</v>
          </cell>
          <cell r="Q125">
            <v>5</v>
          </cell>
          <cell r="R125" t="str">
            <v>CE0</v>
          </cell>
          <cell r="S125" t="str">
            <v>A2000</v>
          </cell>
          <cell r="T125">
            <v>20100</v>
          </cell>
          <cell r="W125">
            <v>1000</v>
          </cell>
          <cell r="X125">
            <v>2010</v>
          </cell>
          <cell r="Y125">
            <v>2000</v>
          </cell>
          <cell r="Z125" t="str">
            <v>CE10802000</v>
          </cell>
          <cell r="AA125">
            <v>38483</v>
          </cell>
          <cell r="AC125" t="str">
            <v>F</v>
          </cell>
          <cell r="AD125" t="str">
            <v>Reg</v>
          </cell>
          <cell r="AE125" t="str">
            <v>N</v>
          </cell>
          <cell r="AF125" t="str">
            <v>DS0064</v>
          </cell>
          <cell r="AG125" t="str">
            <v>AHA</v>
          </cell>
          <cell r="AH125" t="str">
            <v>A01</v>
          </cell>
          <cell r="AI125" t="str">
            <v>X01</v>
          </cell>
          <cell r="AJ125">
            <v>1</v>
          </cell>
          <cell r="AK125">
            <v>1</v>
          </cell>
          <cell r="AL125">
            <v>100</v>
          </cell>
          <cell r="AN125">
            <v>1</v>
          </cell>
          <cell r="AO125" t="str">
            <v>A2000</v>
          </cell>
          <cell r="AP125" t="str">
            <v>20100</v>
          </cell>
        </row>
        <row r="126">
          <cell r="G126" t="str">
            <v>00021906</v>
          </cell>
          <cell r="H126" t="str">
            <v>SUPV OUTREACH LIBRARIAN</v>
          </cell>
          <cell r="I126" t="str">
            <v>Davis,Yvette F</v>
          </cell>
          <cell r="J126">
            <v>22055</v>
          </cell>
          <cell r="K126">
            <v>0</v>
          </cell>
          <cell r="L126" t="str">
            <v>F</v>
          </cell>
          <cell r="M126">
            <v>12</v>
          </cell>
          <cell r="N126">
            <v>10</v>
          </cell>
          <cell r="O126">
            <v>69878</v>
          </cell>
          <cell r="P126">
            <v>1</v>
          </cell>
          <cell r="Q126">
            <v>5</v>
          </cell>
          <cell r="R126" t="str">
            <v>CE0</v>
          </cell>
          <cell r="S126" t="str">
            <v>A2000</v>
          </cell>
          <cell r="T126">
            <v>20100</v>
          </cell>
          <cell r="W126">
            <v>1000</v>
          </cell>
          <cell r="X126">
            <v>2010</v>
          </cell>
          <cell r="Y126">
            <v>2000</v>
          </cell>
          <cell r="Z126" t="str">
            <v>CE10920000</v>
          </cell>
          <cell r="AA126">
            <v>38483</v>
          </cell>
          <cell r="AC126" t="str">
            <v>F</v>
          </cell>
          <cell r="AD126" t="str">
            <v>Reg</v>
          </cell>
          <cell r="AE126" t="str">
            <v>N</v>
          </cell>
          <cell r="AF126" t="str">
            <v>DS0020</v>
          </cell>
          <cell r="AG126" t="str">
            <v>MSS</v>
          </cell>
          <cell r="AH126" t="str">
            <v>A51</v>
          </cell>
          <cell r="AI126" t="str">
            <v>A51</v>
          </cell>
          <cell r="AJ126">
            <v>1</v>
          </cell>
          <cell r="AK126">
            <v>1</v>
          </cell>
          <cell r="AL126">
            <v>100</v>
          </cell>
          <cell r="AN126">
            <v>1</v>
          </cell>
          <cell r="AO126" t="str">
            <v>A2000</v>
          </cell>
          <cell r="AP126" t="str">
            <v>20100</v>
          </cell>
        </row>
        <row r="127">
          <cell r="G127" t="str">
            <v>00021973</v>
          </cell>
          <cell r="H127" t="str">
            <v>LIBRARIAN II</v>
          </cell>
          <cell r="I127" t="str">
            <v>Caulker,Sheila Cecilia</v>
          </cell>
          <cell r="J127">
            <v>22125</v>
          </cell>
          <cell r="K127">
            <v>0</v>
          </cell>
          <cell r="L127" t="str">
            <v>F</v>
          </cell>
          <cell r="M127">
            <v>11</v>
          </cell>
          <cell r="N127">
            <v>8</v>
          </cell>
          <cell r="O127">
            <v>55946</v>
          </cell>
          <cell r="P127">
            <v>1</v>
          </cell>
          <cell r="Q127">
            <v>5</v>
          </cell>
          <cell r="R127" t="str">
            <v>CE0</v>
          </cell>
          <cell r="S127" t="str">
            <v>A2000</v>
          </cell>
          <cell r="T127">
            <v>20100</v>
          </cell>
          <cell r="W127">
            <v>1000</v>
          </cell>
          <cell r="X127">
            <v>2010</v>
          </cell>
          <cell r="Y127">
            <v>2000</v>
          </cell>
          <cell r="Z127" t="str">
            <v>CE10806000</v>
          </cell>
          <cell r="AA127">
            <v>31446</v>
          </cell>
          <cell r="AC127" t="str">
            <v>F</v>
          </cell>
          <cell r="AD127" t="str">
            <v>Reg</v>
          </cell>
          <cell r="AE127" t="str">
            <v>N</v>
          </cell>
          <cell r="AF127" t="str">
            <v>DS0064</v>
          </cell>
          <cell r="AG127" t="str">
            <v>AHA</v>
          </cell>
          <cell r="AH127" t="str">
            <v>A01</v>
          </cell>
          <cell r="AI127" t="str">
            <v>X01</v>
          </cell>
          <cell r="AJ127">
            <v>1</v>
          </cell>
          <cell r="AK127">
            <v>1</v>
          </cell>
          <cell r="AL127">
            <v>100</v>
          </cell>
          <cell r="AN127">
            <v>1</v>
          </cell>
          <cell r="AO127" t="str">
            <v>A2000</v>
          </cell>
          <cell r="AP127" t="str">
            <v>20100</v>
          </cell>
        </row>
        <row r="128">
          <cell r="G128" t="str">
            <v>00025387</v>
          </cell>
          <cell r="H128" t="str">
            <v>CHILDREN'S LIBRARIAN</v>
          </cell>
          <cell r="I128" t="str">
            <v>Allen,Cheryl O</v>
          </cell>
          <cell r="J128">
            <v>25547</v>
          </cell>
          <cell r="K128">
            <v>0</v>
          </cell>
          <cell r="L128" t="str">
            <v>F</v>
          </cell>
          <cell r="M128">
            <v>11</v>
          </cell>
          <cell r="N128">
            <v>6</v>
          </cell>
          <cell r="O128">
            <v>53010</v>
          </cell>
          <cell r="P128">
            <v>1</v>
          </cell>
          <cell r="Q128">
            <v>5</v>
          </cell>
          <cell r="R128" t="str">
            <v>CE0</v>
          </cell>
          <cell r="S128" t="str">
            <v>A2000</v>
          </cell>
          <cell r="T128">
            <v>20100</v>
          </cell>
          <cell r="W128">
            <v>1000</v>
          </cell>
          <cell r="X128">
            <v>2010</v>
          </cell>
          <cell r="Y128">
            <v>2000</v>
          </cell>
          <cell r="Z128" t="str">
            <v>CE10815000</v>
          </cell>
          <cell r="AA128">
            <v>38483</v>
          </cell>
          <cell r="AC128" t="str">
            <v>F</v>
          </cell>
          <cell r="AD128" t="str">
            <v>Reg</v>
          </cell>
          <cell r="AE128" t="str">
            <v>N</v>
          </cell>
          <cell r="AF128" t="str">
            <v>DS0064</v>
          </cell>
          <cell r="AG128" t="str">
            <v>AHA</v>
          </cell>
          <cell r="AH128" t="str">
            <v>A01</v>
          </cell>
          <cell r="AI128" t="str">
            <v>X01</v>
          </cell>
          <cell r="AJ128">
            <v>1</v>
          </cell>
          <cell r="AK128">
            <v>1</v>
          </cell>
          <cell r="AL128">
            <v>100</v>
          </cell>
          <cell r="AN128">
            <v>1</v>
          </cell>
          <cell r="AO128" t="str">
            <v>A2000</v>
          </cell>
          <cell r="AP128" t="str">
            <v>20100</v>
          </cell>
        </row>
        <row r="129">
          <cell r="G129" t="str">
            <v>00028355</v>
          </cell>
          <cell r="H129" t="str">
            <v>EDUCATIONAL TECH LRN COACH II</v>
          </cell>
          <cell r="L129" t="str">
            <v>V</v>
          </cell>
          <cell r="M129">
            <v>7</v>
          </cell>
          <cell r="N129">
            <v>1</v>
          </cell>
          <cell r="O129">
            <v>21399</v>
          </cell>
          <cell r="P129">
            <v>0.5</v>
          </cell>
          <cell r="Q129">
            <v>5</v>
          </cell>
          <cell r="R129" t="str">
            <v>CE0</v>
          </cell>
          <cell r="S129" t="str">
            <v>A2000</v>
          </cell>
          <cell r="T129">
            <v>20100</v>
          </cell>
          <cell r="W129">
            <v>1000</v>
          </cell>
          <cell r="X129">
            <v>2010</v>
          </cell>
          <cell r="Y129">
            <v>2000</v>
          </cell>
          <cell r="Z129" t="str">
            <v>CE10000000</v>
          </cell>
          <cell r="AA129">
            <v>38261</v>
          </cell>
          <cell r="AC129" t="str">
            <v>P</v>
          </cell>
          <cell r="AD129" t="str">
            <v>Reg</v>
          </cell>
          <cell r="AE129" t="str">
            <v>N</v>
          </cell>
          <cell r="AF129" t="str">
            <v>DS0064</v>
          </cell>
          <cell r="AG129" t="str">
            <v>AHB</v>
          </cell>
          <cell r="AH129" t="str">
            <v>A01</v>
          </cell>
          <cell r="AI129" t="str">
            <v>X01</v>
          </cell>
          <cell r="AJ129">
            <v>1</v>
          </cell>
          <cell r="AK129">
            <v>0.5</v>
          </cell>
          <cell r="AL129">
            <v>100</v>
          </cell>
          <cell r="AN129">
            <v>1</v>
          </cell>
          <cell r="AO129" t="str">
            <v>A2000</v>
          </cell>
          <cell r="AP129" t="str">
            <v>20100</v>
          </cell>
        </row>
        <row r="130">
          <cell r="G130" t="str">
            <v>00028359</v>
          </cell>
          <cell r="H130" t="str">
            <v>LIBRARIAN</v>
          </cell>
          <cell r="I130" t="str">
            <v>McNeal,Tyrone M</v>
          </cell>
          <cell r="J130">
            <v>28685</v>
          </cell>
          <cell r="K130">
            <v>0</v>
          </cell>
          <cell r="L130" t="str">
            <v>F</v>
          </cell>
          <cell r="M130">
            <v>11</v>
          </cell>
          <cell r="N130">
            <v>8</v>
          </cell>
          <cell r="O130">
            <v>55946</v>
          </cell>
          <cell r="P130">
            <v>0.5</v>
          </cell>
          <cell r="Q130">
            <v>5</v>
          </cell>
          <cell r="R130" t="str">
            <v>CE0</v>
          </cell>
          <cell r="S130" t="str">
            <v>A2000</v>
          </cell>
          <cell r="T130">
            <v>20100</v>
          </cell>
          <cell r="W130">
            <v>1000</v>
          </cell>
          <cell r="X130">
            <v>2010</v>
          </cell>
          <cell r="Y130">
            <v>2000</v>
          </cell>
          <cell r="Z130" t="str">
            <v>CE10000000</v>
          </cell>
          <cell r="AA130">
            <v>38261</v>
          </cell>
          <cell r="AC130" t="str">
            <v>F</v>
          </cell>
          <cell r="AD130" t="str">
            <v>Reg</v>
          </cell>
          <cell r="AE130" t="str">
            <v>N</v>
          </cell>
          <cell r="AF130" t="str">
            <v>DS0064</v>
          </cell>
          <cell r="AG130" t="str">
            <v>AHA</v>
          </cell>
          <cell r="AH130" t="str">
            <v>A01</v>
          </cell>
          <cell r="AI130" t="str">
            <v>X01</v>
          </cell>
          <cell r="AJ130">
            <v>1</v>
          </cell>
          <cell r="AK130">
            <v>0.5</v>
          </cell>
          <cell r="AL130">
            <v>100</v>
          </cell>
          <cell r="AN130">
            <v>1</v>
          </cell>
          <cell r="AO130" t="str">
            <v>A2000</v>
          </cell>
          <cell r="AP130" t="str">
            <v>20100</v>
          </cell>
        </row>
        <row r="131">
          <cell r="G131" t="str">
            <v>00028359</v>
          </cell>
          <cell r="H131" t="str">
            <v>LIBRARIAN</v>
          </cell>
          <cell r="I131" t="str">
            <v>Anamelechi-Oladokun,Alice</v>
          </cell>
          <cell r="J131">
            <v>28690</v>
          </cell>
          <cell r="K131">
            <v>0</v>
          </cell>
          <cell r="L131" t="str">
            <v>F</v>
          </cell>
          <cell r="M131">
            <v>11</v>
          </cell>
          <cell r="N131">
            <v>7</v>
          </cell>
          <cell r="O131">
            <v>54478</v>
          </cell>
          <cell r="P131">
            <v>0.5</v>
          </cell>
          <cell r="Q131">
            <v>5</v>
          </cell>
          <cell r="R131" t="str">
            <v>CE0</v>
          </cell>
          <cell r="S131" t="str">
            <v>A2000</v>
          </cell>
          <cell r="T131">
            <v>20100</v>
          </cell>
          <cell r="W131">
            <v>1000</v>
          </cell>
          <cell r="X131">
            <v>2010</v>
          </cell>
          <cell r="Y131">
            <v>2000</v>
          </cell>
          <cell r="Z131" t="str">
            <v>CE10000000</v>
          </cell>
          <cell r="AA131">
            <v>38261</v>
          </cell>
          <cell r="AC131" t="str">
            <v>F</v>
          </cell>
          <cell r="AD131" t="str">
            <v>Reg</v>
          </cell>
          <cell r="AE131" t="str">
            <v>N</v>
          </cell>
          <cell r="AF131" t="str">
            <v>DS0064</v>
          </cell>
          <cell r="AG131" t="str">
            <v>AHA</v>
          </cell>
          <cell r="AH131" t="str">
            <v>A01</v>
          </cell>
          <cell r="AI131" t="str">
            <v>X01</v>
          </cell>
          <cell r="AJ131">
            <v>1</v>
          </cell>
          <cell r="AK131">
            <v>0.5</v>
          </cell>
          <cell r="AL131">
            <v>100</v>
          </cell>
          <cell r="AN131">
            <v>1</v>
          </cell>
          <cell r="AO131" t="str">
            <v>A2000</v>
          </cell>
          <cell r="AP131" t="str">
            <v>20100</v>
          </cell>
        </row>
        <row r="132">
          <cell r="G132" t="str">
            <v>00032368</v>
          </cell>
          <cell r="H132" t="str">
            <v>LIBRARIAN</v>
          </cell>
          <cell r="I132" t="str">
            <v>Henry,Eboni M</v>
          </cell>
          <cell r="J132">
            <v>932</v>
          </cell>
          <cell r="K132">
            <v>0</v>
          </cell>
          <cell r="L132" t="str">
            <v>F</v>
          </cell>
          <cell r="M132">
            <v>9</v>
          </cell>
          <cell r="N132">
            <v>2</v>
          </cell>
          <cell r="O132">
            <v>39115</v>
          </cell>
          <cell r="P132">
            <v>1</v>
          </cell>
          <cell r="Q132">
            <v>5</v>
          </cell>
          <cell r="R132" t="str">
            <v>CE0</v>
          </cell>
          <cell r="S132" t="str">
            <v>A2000</v>
          </cell>
          <cell r="T132">
            <v>20100</v>
          </cell>
          <cell r="W132">
            <v>1000</v>
          </cell>
          <cell r="X132">
            <v>2010</v>
          </cell>
          <cell r="Y132">
            <v>2000</v>
          </cell>
          <cell r="Z132" t="str">
            <v>CE10909000</v>
          </cell>
          <cell r="AA132">
            <v>38221</v>
          </cell>
          <cell r="AC132" t="str">
            <v>F</v>
          </cell>
          <cell r="AD132" t="str">
            <v>Reg</v>
          </cell>
          <cell r="AE132" t="str">
            <v>N</v>
          </cell>
          <cell r="AF132" t="str">
            <v>DS0064</v>
          </cell>
          <cell r="AG132" t="str">
            <v>AHA</v>
          </cell>
          <cell r="AH132" t="str">
            <v>A01</v>
          </cell>
          <cell r="AI132" t="str">
            <v>X01</v>
          </cell>
          <cell r="AJ132">
            <v>1</v>
          </cell>
          <cell r="AK132">
            <v>1</v>
          </cell>
          <cell r="AL132">
            <v>100</v>
          </cell>
          <cell r="AN132">
            <v>1</v>
          </cell>
          <cell r="AO132" t="str">
            <v>A2000</v>
          </cell>
          <cell r="AP132" t="str">
            <v>20100</v>
          </cell>
        </row>
        <row r="133">
          <cell r="G133" t="str">
            <v>00033014</v>
          </cell>
          <cell r="H133" t="str">
            <v>CHILDREN'S LIBRARIAN</v>
          </cell>
          <cell r="L133" t="str">
            <v>V</v>
          </cell>
          <cell r="M133">
            <v>9</v>
          </cell>
          <cell r="N133">
            <v>0</v>
          </cell>
          <cell r="O133">
            <v>0</v>
          </cell>
          <cell r="P133">
            <v>1</v>
          </cell>
          <cell r="Q133">
            <v>5</v>
          </cell>
          <cell r="R133" t="str">
            <v>CE0</v>
          </cell>
          <cell r="S133" t="str">
            <v>A2000</v>
          </cell>
          <cell r="T133">
            <v>20100</v>
          </cell>
          <cell r="W133">
            <v>1000</v>
          </cell>
          <cell r="X133">
            <v>2010</v>
          </cell>
          <cell r="Y133">
            <v>2000</v>
          </cell>
          <cell r="Z133" t="str">
            <v>CE10909000</v>
          </cell>
          <cell r="AA133">
            <v>38483</v>
          </cell>
          <cell r="AC133" t="str">
            <v>F</v>
          </cell>
          <cell r="AD133" t="str">
            <v>Reg</v>
          </cell>
          <cell r="AE133" t="str">
            <v>N</v>
          </cell>
          <cell r="AF133" t="str">
            <v>DS0064</v>
          </cell>
          <cell r="AG133" t="str">
            <v>AHA</v>
          </cell>
          <cell r="AH133" t="str">
            <v>A01</v>
          </cell>
          <cell r="AI133" t="str">
            <v>X01</v>
          </cell>
          <cell r="AJ133">
            <v>1</v>
          </cell>
          <cell r="AK133">
            <v>1</v>
          </cell>
          <cell r="AL133">
            <v>100</v>
          </cell>
          <cell r="AN133">
            <v>1</v>
          </cell>
          <cell r="AO133" t="str">
            <v>A2000</v>
          </cell>
          <cell r="AP133" t="str">
            <v>20100</v>
          </cell>
        </row>
        <row r="134">
          <cell r="G134" t="str">
            <v>00034023</v>
          </cell>
          <cell r="H134" t="str">
            <v>CHILDREN'S SVCS OUTREACH LIB</v>
          </cell>
          <cell r="L134" t="str">
            <v>V</v>
          </cell>
          <cell r="M134">
            <v>11</v>
          </cell>
          <cell r="N134">
            <v>1</v>
          </cell>
          <cell r="O134">
            <v>60805</v>
          </cell>
          <cell r="P134">
            <v>1</v>
          </cell>
          <cell r="Q134">
            <v>5</v>
          </cell>
          <cell r="R134" t="str">
            <v>CE0</v>
          </cell>
          <cell r="S134" t="str">
            <v>A2000</v>
          </cell>
          <cell r="T134">
            <v>20100</v>
          </cell>
          <cell r="W134">
            <v>1000</v>
          </cell>
          <cell r="X134">
            <v>2010</v>
          </cell>
          <cell r="Y134">
            <v>2000</v>
          </cell>
          <cell r="Z134" t="str">
            <v>CE10000000</v>
          </cell>
          <cell r="AA134">
            <v>38261</v>
          </cell>
          <cell r="AC134" t="str">
            <v>F</v>
          </cell>
          <cell r="AD134" t="str">
            <v>Reg</v>
          </cell>
          <cell r="AE134" t="str">
            <v>N</v>
          </cell>
          <cell r="AF134" t="str">
            <v>DS0064</v>
          </cell>
          <cell r="AG134" t="str">
            <v>AHA</v>
          </cell>
          <cell r="AH134" t="str">
            <v>A01</v>
          </cell>
          <cell r="AI134" t="str">
            <v>X01</v>
          </cell>
          <cell r="AJ134">
            <v>1</v>
          </cell>
          <cell r="AK134">
            <v>1</v>
          </cell>
          <cell r="AL134">
            <v>100</v>
          </cell>
          <cell r="AN134">
            <v>1</v>
          </cell>
          <cell r="AO134" t="str">
            <v>A2000</v>
          </cell>
          <cell r="AP134" t="str">
            <v>20100</v>
          </cell>
        </row>
        <row r="135">
          <cell r="G135" t="str">
            <v>00034820</v>
          </cell>
          <cell r="H135" t="str">
            <v>LIBRARY TECH</v>
          </cell>
          <cell r="I135" t="str">
            <v>Canada,Shavonne N</v>
          </cell>
          <cell r="J135">
            <v>28092</v>
          </cell>
          <cell r="K135">
            <v>0</v>
          </cell>
          <cell r="L135" t="str">
            <v>F</v>
          </cell>
          <cell r="M135">
            <v>5</v>
          </cell>
          <cell r="N135">
            <v>4</v>
          </cell>
          <cell r="O135">
            <v>28228</v>
          </cell>
          <cell r="P135">
            <v>0</v>
          </cell>
          <cell r="Q135">
            <v>5</v>
          </cell>
          <cell r="R135" t="str">
            <v>CE0</v>
          </cell>
          <cell r="S135" t="str">
            <v>A2000</v>
          </cell>
          <cell r="T135">
            <v>20100</v>
          </cell>
          <cell r="W135">
            <v>1000</v>
          </cell>
          <cell r="X135">
            <v>2010</v>
          </cell>
          <cell r="Y135">
            <v>2000</v>
          </cell>
          <cell r="Z135" t="str">
            <v>CE10803000</v>
          </cell>
          <cell r="AA135">
            <v>38333</v>
          </cell>
          <cell r="AC135" t="str">
            <v>P</v>
          </cell>
          <cell r="AD135" t="str">
            <v>Reg</v>
          </cell>
          <cell r="AE135" t="str">
            <v>N</v>
          </cell>
          <cell r="AF135" t="str">
            <v>DS0066</v>
          </cell>
          <cell r="AG135" t="str">
            <v>AHB</v>
          </cell>
          <cell r="AH135" t="str">
            <v>A01</v>
          </cell>
          <cell r="AI135" t="str">
            <v>X03</v>
          </cell>
          <cell r="AJ135">
            <v>1</v>
          </cell>
          <cell r="AK135">
            <v>0</v>
          </cell>
          <cell r="AL135">
            <v>100</v>
          </cell>
          <cell r="AN135">
            <v>0.5</v>
          </cell>
          <cell r="AO135" t="str">
            <v>A2000</v>
          </cell>
          <cell r="AP135" t="str">
            <v>20100</v>
          </cell>
        </row>
        <row r="136">
          <cell r="G136" t="str">
            <v>00034942</v>
          </cell>
          <cell r="H136" t="str">
            <v>LIBRARIAN II</v>
          </cell>
          <cell r="I136" t="str">
            <v>Williams,Geovanni H</v>
          </cell>
          <cell r="J136">
            <v>28132</v>
          </cell>
          <cell r="K136">
            <v>0</v>
          </cell>
          <cell r="L136" t="str">
            <v>F</v>
          </cell>
          <cell r="M136">
            <v>11</v>
          </cell>
          <cell r="N136">
            <v>4</v>
          </cell>
          <cell r="O136">
            <v>50074</v>
          </cell>
          <cell r="P136">
            <v>1</v>
          </cell>
          <cell r="Q136">
            <v>5</v>
          </cell>
          <cell r="R136" t="str">
            <v>CE0</v>
          </cell>
          <cell r="S136" t="str">
            <v>A2000</v>
          </cell>
          <cell r="T136">
            <v>20100</v>
          </cell>
          <cell r="W136">
            <v>1000</v>
          </cell>
          <cell r="X136">
            <v>2010</v>
          </cell>
          <cell r="Y136">
            <v>2000</v>
          </cell>
          <cell r="Z136" t="str">
            <v>CE10812000</v>
          </cell>
          <cell r="AA136">
            <v>38345</v>
          </cell>
          <cell r="AC136" t="str">
            <v>P</v>
          </cell>
          <cell r="AD136" t="str">
            <v>Reg</v>
          </cell>
          <cell r="AE136" t="str">
            <v>N</v>
          </cell>
          <cell r="AF136" t="str">
            <v>DS0064</v>
          </cell>
          <cell r="AG136" t="str">
            <v>AHA</v>
          </cell>
          <cell r="AH136" t="str">
            <v>A01</v>
          </cell>
          <cell r="AI136" t="str">
            <v>X01</v>
          </cell>
          <cell r="AJ136">
            <v>1</v>
          </cell>
          <cell r="AK136">
            <v>1</v>
          </cell>
          <cell r="AL136">
            <v>100</v>
          </cell>
          <cell r="AN136">
            <v>0.5</v>
          </cell>
          <cell r="AO136" t="str">
            <v>A2000</v>
          </cell>
          <cell r="AP136" t="str">
            <v>20100</v>
          </cell>
        </row>
        <row r="137">
          <cell r="G137" t="str">
            <v>00034943</v>
          </cell>
          <cell r="H137" t="str">
            <v>LIBRARIAN II</v>
          </cell>
          <cell r="I137" t="str">
            <v>agarwalla,Matadin</v>
          </cell>
          <cell r="J137">
            <v>28139</v>
          </cell>
          <cell r="K137">
            <v>0</v>
          </cell>
          <cell r="L137" t="str">
            <v>F</v>
          </cell>
          <cell r="M137">
            <v>11</v>
          </cell>
          <cell r="N137">
            <v>5</v>
          </cell>
          <cell r="O137">
            <v>51542</v>
          </cell>
          <cell r="P137">
            <v>1</v>
          </cell>
          <cell r="Q137">
            <v>5</v>
          </cell>
          <cell r="R137" t="str">
            <v>CE0</v>
          </cell>
          <cell r="S137" t="str">
            <v>A2000</v>
          </cell>
          <cell r="T137">
            <v>20100</v>
          </cell>
          <cell r="W137">
            <v>1000</v>
          </cell>
          <cell r="X137">
            <v>2010</v>
          </cell>
          <cell r="Y137">
            <v>2000</v>
          </cell>
          <cell r="Z137" t="str">
            <v>CE10813000</v>
          </cell>
          <cell r="AA137">
            <v>38345</v>
          </cell>
          <cell r="AC137" t="str">
            <v>P</v>
          </cell>
          <cell r="AD137" t="str">
            <v>Reg</v>
          </cell>
          <cell r="AE137" t="str">
            <v>N</v>
          </cell>
          <cell r="AF137" t="str">
            <v>DS0064</v>
          </cell>
          <cell r="AG137" t="str">
            <v>AHA</v>
          </cell>
          <cell r="AH137" t="str">
            <v>A01</v>
          </cell>
          <cell r="AI137" t="str">
            <v>X01</v>
          </cell>
          <cell r="AJ137">
            <v>1</v>
          </cell>
          <cell r="AK137">
            <v>1</v>
          </cell>
          <cell r="AL137">
            <v>100</v>
          </cell>
          <cell r="AN137">
            <v>0.5</v>
          </cell>
          <cell r="AO137" t="str">
            <v>A2000</v>
          </cell>
          <cell r="AP137" t="str">
            <v>20100</v>
          </cell>
        </row>
        <row r="138">
          <cell r="G138" t="str">
            <v>00034945</v>
          </cell>
          <cell r="H138" t="str">
            <v>LIBRARIAN II</v>
          </cell>
          <cell r="I138" t="str">
            <v>Sanchez,Jose Luis</v>
          </cell>
          <cell r="J138">
            <v>28129</v>
          </cell>
          <cell r="K138">
            <v>0</v>
          </cell>
          <cell r="L138" t="str">
            <v>F</v>
          </cell>
          <cell r="M138">
            <v>11</v>
          </cell>
          <cell r="N138">
            <v>7</v>
          </cell>
          <cell r="O138">
            <v>54478</v>
          </cell>
          <cell r="P138">
            <v>1</v>
          </cell>
          <cell r="Q138">
            <v>5</v>
          </cell>
          <cell r="R138" t="str">
            <v>CE0</v>
          </cell>
          <cell r="S138" t="str">
            <v>A2000</v>
          </cell>
          <cell r="T138">
            <v>20100</v>
          </cell>
          <cell r="W138">
            <v>1000</v>
          </cell>
          <cell r="X138">
            <v>2010</v>
          </cell>
          <cell r="Y138">
            <v>2000</v>
          </cell>
          <cell r="Z138" t="str">
            <v>CE10810000</v>
          </cell>
          <cell r="AA138">
            <v>38345</v>
          </cell>
          <cell r="AC138" t="str">
            <v>P</v>
          </cell>
          <cell r="AD138" t="str">
            <v>Reg</v>
          </cell>
          <cell r="AE138" t="str">
            <v>N</v>
          </cell>
          <cell r="AF138" t="str">
            <v>DS0064</v>
          </cell>
          <cell r="AG138" t="str">
            <v>AHA</v>
          </cell>
          <cell r="AH138" t="str">
            <v>A01</v>
          </cell>
          <cell r="AI138" t="str">
            <v>X01</v>
          </cell>
          <cell r="AJ138">
            <v>1</v>
          </cell>
          <cell r="AK138">
            <v>1</v>
          </cell>
          <cell r="AL138">
            <v>100</v>
          </cell>
          <cell r="AN138">
            <v>0.5</v>
          </cell>
          <cell r="AO138" t="str">
            <v>A2000</v>
          </cell>
          <cell r="AP138" t="str">
            <v>20100</v>
          </cell>
        </row>
        <row r="139">
          <cell r="G139" t="str">
            <v>00034946</v>
          </cell>
          <cell r="H139" t="str">
            <v>LIBRARIAN II</v>
          </cell>
          <cell r="I139" t="str">
            <v>Johnson,Carroll L</v>
          </cell>
          <cell r="J139">
            <v>28130</v>
          </cell>
          <cell r="K139">
            <v>0</v>
          </cell>
          <cell r="L139" t="str">
            <v>F</v>
          </cell>
          <cell r="M139">
            <v>11</v>
          </cell>
          <cell r="N139">
            <v>6</v>
          </cell>
          <cell r="O139">
            <v>53010</v>
          </cell>
          <cell r="P139">
            <v>1</v>
          </cell>
          <cell r="Q139">
            <v>5</v>
          </cell>
          <cell r="R139" t="str">
            <v>CE0</v>
          </cell>
          <cell r="S139" t="str">
            <v>A2000</v>
          </cell>
          <cell r="T139">
            <v>20100</v>
          </cell>
          <cell r="W139">
            <v>1000</v>
          </cell>
          <cell r="X139">
            <v>2010</v>
          </cell>
          <cell r="Y139">
            <v>2000</v>
          </cell>
          <cell r="Z139" t="str">
            <v>CE10811000</v>
          </cell>
          <cell r="AA139">
            <v>38345</v>
          </cell>
          <cell r="AC139" t="str">
            <v>P</v>
          </cell>
          <cell r="AD139" t="str">
            <v>Reg</v>
          </cell>
          <cell r="AE139" t="str">
            <v>N</v>
          </cell>
          <cell r="AF139" t="str">
            <v>DS0064</v>
          </cell>
          <cell r="AG139" t="str">
            <v>AHA</v>
          </cell>
          <cell r="AH139" t="str">
            <v>A01</v>
          </cell>
          <cell r="AI139" t="str">
            <v>X01</v>
          </cell>
          <cell r="AJ139">
            <v>1</v>
          </cell>
          <cell r="AK139">
            <v>1</v>
          </cell>
          <cell r="AL139">
            <v>100</v>
          </cell>
          <cell r="AN139">
            <v>0.5</v>
          </cell>
          <cell r="AO139" t="str">
            <v>A2000</v>
          </cell>
          <cell r="AP139" t="str">
            <v>20100</v>
          </cell>
        </row>
        <row r="140">
          <cell r="G140" t="str">
            <v>00034948</v>
          </cell>
          <cell r="H140" t="str">
            <v>ADULT LIBRARIAN</v>
          </cell>
          <cell r="I140" t="str">
            <v>Palmer,Victoria Louise</v>
          </cell>
          <cell r="J140">
            <v>28128</v>
          </cell>
          <cell r="K140">
            <v>0</v>
          </cell>
          <cell r="L140" t="str">
            <v>F</v>
          </cell>
          <cell r="M140">
            <v>9</v>
          </cell>
          <cell r="N140">
            <v>2</v>
          </cell>
          <cell r="O140">
            <v>39115</v>
          </cell>
          <cell r="P140">
            <v>1</v>
          </cell>
          <cell r="Q140">
            <v>5</v>
          </cell>
          <cell r="R140" t="str">
            <v>CE0</v>
          </cell>
          <cell r="S140" t="str">
            <v>A2000</v>
          </cell>
          <cell r="T140">
            <v>20100</v>
          </cell>
          <cell r="W140">
            <v>1000</v>
          </cell>
          <cell r="X140">
            <v>2010</v>
          </cell>
          <cell r="Y140">
            <v>2000</v>
          </cell>
          <cell r="Z140" t="str">
            <v>CE10807000</v>
          </cell>
          <cell r="AA140">
            <v>38345</v>
          </cell>
          <cell r="AC140" t="str">
            <v>P</v>
          </cell>
          <cell r="AD140" t="str">
            <v>Reg</v>
          </cell>
          <cell r="AE140" t="str">
            <v>N</v>
          </cell>
          <cell r="AF140" t="str">
            <v>DS0064</v>
          </cell>
          <cell r="AG140" t="str">
            <v>AHA</v>
          </cell>
          <cell r="AH140" t="str">
            <v>A01</v>
          </cell>
          <cell r="AI140" t="str">
            <v>X01</v>
          </cell>
          <cell r="AJ140">
            <v>1</v>
          </cell>
          <cell r="AK140">
            <v>1</v>
          </cell>
          <cell r="AL140">
            <v>100</v>
          </cell>
          <cell r="AN140">
            <v>0.5</v>
          </cell>
          <cell r="AO140" t="str">
            <v>A2000</v>
          </cell>
          <cell r="AP140" t="str">
            <v>20100</v>
          </cell>
        </row>
        <row r="141">
          <cell r="G141" t="str">
            <v>00034948</v>
          </cell>
          <cell r="H141" t="str">
            <v>ADULT LIBRARIAN</v>
          </cell>
          <cell r="I141" t="str">
            <v>wistrom,shawn a</v>
          </cell>
          <cell r="J141">
            <v>28476</v>
          </cell>
          <cell r="K141">
            <v>0</v>
          </cell>
          <cell r="L141" t="str">
            <v>F</v>
          </cell>
          <cell r="M141">
            <v>9</v>
          </cell>
          <cell r="N141">
            <v>2</v>
          </cell>
          <cell r="O141">
            <v>39115</v>
          </cell>
          <cell r="P141">
            <v>1</v>
          </cell>
          <cell r="Q141">
            <v>5</v>
          </cell>
          <cell r="R141" t="str">
            <v>CE0</v>
          </cell>
          <cell r="S141" t="str">
            <v>A2000</v>
          </cell>
          <cell r="T141">
            <v>20100</v>
          </cell>
          <cell r="W141">
            <v>1000</v>
          </cell>
          <cell r="X141">
            <v>2010</v>
          </cell>
          <cell r="Y141">
            <v>2000</v>
          </cell>
          <cell r="Z141" t="str">
            <v>CE10807000</v>
          </cell>
          <cell r="AA141">
            <v>38345</v>
          </cell>
          <cell r="AC141" t="str">
            <v>P</v>
          </cell>
          <cell r="AD141" t="str">
            <v>Reg</v>
          </cell>
          <cell r="AE141" t="str">
            <v>N</v>
          </cell>
          <cell r="AF141" t="str">
            <v>DS0064</v>
          </cell>
          <cell r="AG141" t="str">
            <v>AHA</v>
          </cell>
          <cell r="AH141" t="str">
            <v>A01</v>
          </cell>
          <cell r="AI141" t="str">
            <v>X01</v>
          </cell>
          <cell r="AJ141">
            <v>1</v>
          </cell>
          <cell r="AK141">
            <v>1</v>
          </cell>
          <cell r="AL141">
            <v>100</v>
          </cell>
          <cell r="AN141">
            <v>0.5</v>
          </cell>
          <cell r="AO141" t="str">
            <v>A2000</v>
          </cell>
          <cell r="AP141" t="str">
            <v>20100</v>
          </cell>
        </row>
        <row r="142">
          <cell r="G142" t="str">
            <v>00001074</v>
          </cell>
          <cell r="H142" t="str">
            <v>HEAD TARGETED &amp; OUTREACH SRVS</v>
          </cell>
          <cell r="I142" t="str">
            <v>Pasqual,Patricia</v>
          </cell>
          <cell r="J142">
            <v>1100</v>
          </cell>
          <cell r="K142">
            <v>0</v>
          </cell>
          <cell r="L142" t="str">
            <v>F</v>
          </cell>
          <cell r="M142">
            <v>14</v>
          </cell>
          <cell r="N142">
            <v>5</v>
          </cell>
          <cell r="O142">
            <v>85716</v>
          </cell>
          <cell r="P142">
            <v>1</v>
          </cell>
          <cell r="Q142">
            <v>5</v>
          </cell>
          <cell r="R142" t="str">
            <v>CE0</v>
          </cell>
          <cell r="S142" t="str">
            <v>A2000</v>
          </cell>
          <cell r="T142">
            <v>20200</v>
          </cell>
          <cell r="W142">
            <v>1000</v>
          </cell>
          <cell r="X142">
            <v>2020</v>
          </cell>
          <cell r="Y142">
            <v>2000</v>
          </cell>
          <cell r="Z142" t="str">
            <v>CE10920000</v>
          </cell>
          <cell r="AA142">
            <v>38483</v>
          </cell>
          <cell r="AC142" t="str">
            <v>F</v>
          </cell>
          <cell r="AD142" t="str">
            <v>Reg</v>
          </cell>
          <cell r="AE142" t="str">
            <v>N</v>
          </cell>
          <cell r="AF142" t="str">
            <v>DS0020</v>
          </cell>
          <cell r="AG142" t="str">
            <v>MSS</v>
          </cell>
          <cell r="AH142" t="str">
            <v>A51</v>
          </cell>
          <cell r="AI142" t="str">
            <v>A51</v>
          </cell>
          <cell r="AJ142">
            <v>1</v>
          </cell>
          <cell r="AK142">
            <v>1</v>
          </cell>
          <cell r="AL142">
            <v>100</v>
          </cell>
          <cell r="AN142">
            <v>1</v>
          </cell>
          <cell r="AO142" t="str">
            <v>A2000</v>
          </cell>
          <cell r="AP142" t="str">
            <v>20200</v>
          </cell>
        </row>
        <row r="143">
          <cell r="G143" t="str">
            <v>00001718</v>
          </cell>
          <cell r="H143" t="str">
            <v>EDUCATIONAL TECH</v>
          </cell>
          <cell r="I143" t="str">
            <v>Coleman,Willette</v>
          </cell>
          <cell r="J143">
            <v>1732</v>
          </cell>
          <cell r="K143">
            <v>0</v>
          </cell>
          <cell r="L143" t="str">
            <v>F</v>
          </cell>
          <cell r="M143">
            <v>7</v>
          </cell>
          <cell r="N143">
            <v>5</v>
          </cell>
          <cell r="O143">
            <v>35226</v>
          </cell>
          <cell r="P143">
            <v>0.5</v>
          </cell>
          <cell r="Q143">
            <v>5</v>
          </cell>
          <cell r="R143" t="str">
            <v>CE0</v>
          </cell>
          <cell r="S143" t="str">
            <v>A2000</v>
          </cell>
          <cell r="T143">
            <v>20200</v>
          </cell>
          <cell r="W143">
            <v>1000</v>
          </cell>
          <cell r="X143">
            <v>2020</v>
          </cell>
          <cell r="Y143">
            <v>2000</v>
          </cell>
          <cell r="Z143" t="str">
            <v>CE10809000</v>
          </cell>
          <cell r="AA143">
            <v>38483</v>
          </cell>
          <cell r="AC143" t="str">
            <v>P</v>
          </cell>
          <cell r="AD143" t="str">
            <v>Reg</v>
          </cell>
          <cell r="AE143" t="str">
            <v>N</v>
          </cell>
          <cell r="AF143" t="str">
            <v>DS0064</v>
          </cell>
          <cell r="AG143" t="str">
            <v>AHB</v>
          </cell>
          <cell r="AH143" t="str">
            <v>A01</v>
          </cell>
          <cell r="AI143" t="str">
            <v>X01</v>
          </cell>
          <cell r="AJ143">
            <v>1</v>
          </cell>
          <cell r="AK143">
            <v>0.5</v>
          </cell>
          <cell r="AL143">
            <v>100</v>
          </cell>
          <cell r="AN143">
            <v>0.5</v>
          </cell>
          <cell r="AO143" t="str">
            <v>A2000</v>
          </cell>
          <cell r="AP143" t="str">
            <v>20200</v>
          </cell>
        </row>
        <row r="144">
          <cell r="G144" t="str">
            <v>00002726</v>
          </cell>
          <cell r="H144" t="str">
            <v>EDUCATIONAL SPEC</v>
          </cell>
          <cell r="I144" t="str">
            <v>Harrington,Marcia Lorraine</v>
          </cell>
          <cell r="J144">
            <v>2748</v>
          </cell>
          <cell r="K144">
            <v>0</v>
          </cell>
          <cell r="L144" t="str">
            <v>F</v>
          </cell>
          <cell r="M144">
            <v>12</v>
          </cell>
          <cell r="N144">
            <v>8</v>
          </cell>
          <cell r="O144">
            <v>66326</v>
          </cell>
          <cell r="P144">
            <v>1</v>
          </cell>
          <cell r="Q144">
            <v>5</v>
          </cell>
          <cell r="R144" t="str">
            <v>CE0</v>
          </cell>
          <cell r="S144" t="str">
            <v>A2000</v>
          </cell>
          <cell r="T144">
            <v>20200</v>
          </cell>
          <cell r="W144">
            <v>1000</v>
          </cell>
          <cell r="X144">
            <v>2020</v>
          </cell>
          <cell r="Y144">
            <v>2000</v>
          </cell>
          <cell r="Z144" t="str">
            <v>CE11080000</v>
          </cell>
          <cell r="AA144">
            <v>38483</v>
          </cell>
          <cell r="AC144" t="str">
            <v>F</v>
          </cell>
          <cell r="AD144" t="str">
            <v>Reg</v>
          </cell>
          <cell r="AE144" t="str">
            <v>N</v>
          </cell>
          <cell r="AF144" t="str">
            <v>DS0020</v>
          </cell>
          <cell r="AG144" t="str">
            <v>MSS</v>
          </cell>
          <cell r="AH144" t="str">
            <v>A51</v>
          </cell>
          <cell r="AI144" t="str">
            <v>A51</v>
          </cell>
          <cell r="AJ144">
            <v>1</v>
          </cell>
          <cell r="AK144">
            <v>1</v>
          </cell>
          <cell r="AL144">
            <v>100</v>
          </cell>
          <cell r="AN144">
            <v>1</v>
          </cell>
          <cell r="AO144" t="str">
            <v>A2000</v>
          </cell>
          <cell r="AP144" t="str">
            <v>20200</v>
          </cell>
        </row>
        <row r="145">
          <cell r="G145" t="str">
            <v>00002879</v>
          </cell>
          <cell r="H145" t="str">
            <v>LIBRARIAN</v>
          </cell>
          <cell r="I145" t="str">
            <v>Jones,Jennifer E</v>
          </cell>
          <cell r="J145">
            <v>2904</v>
          </cell>
          <cell r="K145">
            <v>0</v>
          </cell>
          <cell r="L145" t="str">
            <v>F</v>
          </cell>
          <cell r="M145">
            <v>11</v>
          </cell>
          <cell r="N145">
            <v>2</v>
          </cell>
          <cell r="O145">
            <v>47138</v>
          </cell>
          <cell r="P145">
            <v>1</v>
          </cell>
          <cell r="Q145">
            <v>5</v>
          </cell>
          <cell r="R145" t="str">
            <v>CE0</v>
          </cell>
          <cell r="S145" t="str">
            <v>A2000</v>
          </cell>
          <cell r="T145">
            <v>20200</v>
          </cell>
          <cell r="W145">
            <v>1000</v>
          </cell>
          <cell r="X145">
            <v>2020</v>
          </cell>
          <cell r="Y145">
            <v>2000</v>
          </cell>
          <cell r="Z145" t="str">
            <v>CE10820000</v>
          </cell>
          <cell r="AA145">
            <v>38483</v>
          </cell>
          <cell r="AC145" t="str">
            <v>F</v>
          </cell>
          <cell r="AD145" t="str">
            <v>Reg</v>
          </cell>
          <cell r="AE145" t="str">
            <v>N</v>
          </cell>
          <cell r="AF145" t="str">
            <v>DS0064</v>
          </cell>
          <cell r="AG145" t="str">
            <v>AHA</v>
          </cell>
          <cell r="AH145" t="str">
            <v>A01</v>
          </cell>
          <cell r="AI145" t="str">
            <v>X01</v>
          </cell>
          <cell r="AJ145">
            <v>1</v>
          </cell>
          <cell r="AK145">
            <v>1</v>
          </cell>
          <cell r="AL145">
            <v>100</v>
          </cell>
          <cell r="AN145">
            <v>1</v>
          </cell>
          <cell r="AO145" t="str">
            <v>A2000</v>
          </cell>
          <cell r="AP145" t="str">
            <v>20200</v>
          </cell>
        </row>
        <row r="146">
          <cell r="G146" t="str">
            <v>00010940</v>
          </cell>
          <cell r="H146" t="str">
            <v>ADULT LIBRARIAN</v>
          </cell>
          <cell r="I146" t="str">
            <v>Armstrong,Virgil</v>
          </cell>
          <cell r="J146">
            <v>11043</v>
          </cell>
          <cell r="K146">
            <v>0</v>
          </cell>
          <cell r="L146" t="str">
            <v>F</v>
          </cell>
          <cell r="M146">
            <v>11</v>
          </cell>
          <cell r="N146">
            <v>7</v>
          </cell>
          <cell r="O146">
            <v>54478</v>
          </cell>
          <cell r="P146">
            <v>1</v>
          </cell>
          <cell r="Q146">
            <v>5</v>
          </cell>
          <cell r="R146" t="str">
            <v>CE0</v>
          </cell>
          <cell r="S146" t="str">
            <v>A2000</v>
          </cell>
          <cell r="T146">
            <v>20200</v>
          </cell>
          <cell r="W146">
            <v>1000</v>
          </cell>
          <cell r="X146">
            <v>2020</v>
          </cell>
          <cell r="Y146">
            <v>2000</v>
          </cell>
          <cell r="Z146" t="str">
            <v>CE10801000</v>
          </cell>
          <cell r="AA146">
            <v>38483</v>
          </cell>
          <cell r="AC146" t="str">
            <v>F</v>
          </cell>
          <cell r="AD146" t="str">
            <v>Reg</v>
          </cell>
          <cell r="AE146" t="str">
            <v>N</v>
          </cell>
          <cell r="AF146" t="str">
            <v>DS0064</v>
          </cell>
          <cell r="AG146" t="str">
            <v>AHA</v>
          </cell>
          <cell r="AH146" t="str">
            <v>A01</v>
          </cell>
          <cell r="AI146" t="str">
            <v>X01</v>
          </cell>
          <cell r="AJ146">
            <v>1</v>
          </cell>
          <cell r="AK146">
            <v>1</v>
          </cell>
          <cell r="AL146">
            <v>100</v>
          </cell>
          <cell r="AN146">
            <v>1</v>
          </cell>
          <cell r="AO146" t="str">
            <v>A2000</v>
          </cell>
          <cell r="AP146" t="str">
            <v>20200</v>
          </cell>
        </row>
        <row r="147">
          <cell r="G147" t="str">
            <v>00011624</v>
          </cell>
          <cell r="H147" t="str">
            <v>EDUCATIONAL TECH</v>
          </cell>
          <cell r="I147" t="str">
            <v>Mohammad,Noor</v>
          </cell>
          <cell r="J147">
            <v>11730</v>
          </cell>
          <cell r="K147">
            <v>0</v>
          </cell>
          <cell r="L147" t="str">
            <v>F</v>
          </cell>
          <cell r="M147">
            <v>7</v>
          </cell>
          <cell r="N147">
            <v>6</v>
          </cell>
          <cell r="O147">
            <v>36220</v>
          </cell>
          <cell r="P147">
            <v>0.5</v>
          </cell>
          <cell r="Q147">
            <v>5</v>
          </cell>
          <cell r="R147" t="str">
            <v>CE0</v>
          </cell>
          <cell r="S147" t="str">
            <v>A2000</v>
          </cell>
          <cell r="T147">
            <v>20200</v>
          </cell>
          <cell r="W147">
            <v>1000</v>
          </cell>
          <cell r="X147">
            <v>2020</v>
          </cell>
          <cell r="Y147">
            <v>2000</v>
          </cell>
          <cell r="Z147" t="str">
            <v>CE10819000</v>
          </cell>
          <cell r="AA147">
            <v>38039</v>
          </cell>
          <cell r="AC147" t="str">
            <v>P</v>
          </cell>
          <cell r="AD147" t="str">
            <v>Reg</v>
          </cell>
          <cell r="AE147" t="str">
            <v>N</v>
          </cell>
          <cell r="AF147" t="str">
            <v>DS0064</v>
          </cell>
          <cell r="AG147" t="str">
            <v>AHB</v>
          </cell>
          <cell r="AH147" t="str">
            <v>A01</v>
          </cell>
          <cell r="AI147" t="str">
            <v>X01</v>
          </cell>
          <cell r="AJ147">
            <v>1</v>
          </cell>
          <cell r="AK147">
            <v>0.5</v>
          </cell>
          <cell r="AL147">
            <v>100</v>
          </cell>
          <cell r="AN147">
            <v>0.5</v>
          </cell>
          <cell r="AO147" t="str">
            <v>A2000</v>
          </cell>
          <cell r="AP147" t="str">
            <v>20200</v>
          </cell>
        </row>
        <row r="148">
          <cell r="G148" t="str">
            <v>00011868</v>
          </cell>
          <cell r="H148" t="str">
            <v>ADULT LIBRARIAN</v>
          </cell>
          <cell r="L148" t="str">
            <v>V</v>
          </cell>
          <cell r="M148">
            <v>11</v>
          </cell>
          <cell r="N148">
            <v>1</v>
          </cell>
          <cell r="O148">
            <v>57414</v>
          </cell>
          <cell r="P148">
            <v>0.5</v>
          </cell>
          <cell r="Q148">
            <v>5</v>
          </cell>
          <cell r="R148" t="str">
            <v>CE0</v>
          </cell>
          <cell r="S148" t="str">
            <v>A2000</v>
          </cell>
          <cell r="T148">
            <v>20200</v>
          </cell>
          <cell r="W148">
            <v>1000</v>
          </cell>
          <cell r="X148">
            <v>2020</v>
          </cell>
          <cell r="Y148">
            <v>2000</v>
          </cell>
          <cell r="Z148" t="str">
            <v>CE10817000</v>
          </cell>
          <cell r="AA148">
            <v>36136</v>
          </cell>
          <cell r="AB148">
            <v>38416</v>
          </cell>
          <cell r="AC148" t="str">
            <v>P</v>
          </cell>
          <cell r="AD148" t="str">
            <v>Temp</v>
          </cell>
          <cell r="AE148" t="str">
            <v>N</v>
          </cell>
          <cell r="AF148" t="str">
            <v>DS0038</v>
          </cell>
          <cell r="AG148" t="str">
            <v>XAA</v>
          </cell>
          <cell r="AH148" t="str">
            <v>A01</v>
          </cell>
          <cell r="AI148" t="str">
            <v>A01</v>
          </cell>
          <cell r="AJ148">
            <v>1</v>
          </cell>
          <cell r="AK148">
            <v>0.5</v>
          </cell>
          <cell r="AL148">
            <v>100</v>
          </cell>
          <cell r="AN148">
            <v>0.5</v>
          </cell>
          <cell r="AO148" t="str">
            <v>A2000</v>
          </cell>
          <cell r="AP148" t="str">
            <v>20200</v>
          </cell>
        </row>
        <row r="149">
          <cell r="G149" t="str">
            <v>00012673</v>
          </cell>
          <cell r="H149" t="str">
            <v>SUPVY LIBRARIAN</v>
          </cell>
          <cell r="I149" t="str">
            <v>Cooper,Mary Francis mosley</v>
          </cell>
          <cell r="J149">
            <v>12791</v>
          </cell>
          <cell r="K149">
            <v>0</v>
          </cell>
          <cell r="L149" t="str">
            <v>F</v>
          </cell>
          <cell r="M149">
            <v>12</v>
          </cell>
          <cell r="N149">
            <v>10</v>
          </cell>
          <cell r="O149">
            <v>69878</v>
          </cell>
          <cell r="P149">
            <v>1</v>
          </cell>
          <cell r="Q149">
            <v>5</v>
          </cell>
          <cell r="R149" t="str">
            <v>CE0</v>
          </cell>
          <cell r="S149" t="str">
            <v>A2000</v>
          </cell>
          <cell r="T149">
            <v>20200</v>
          </cell>
          <cell r="W149">
            <v>1000</v>
          </cell>
          <cell r="X149">
            <v>2020</v>
          </cell>
          <cell r="Y149">
            <v>2000</v>
          </cell>
          <cell r="Z149" t="str">
            <v>CE10821000</v>
          </cell>
          <cell r="AA149">
            <v>38483</v>
          </cell>
          <cell r="AC149" t="str">
            <v>F</v>
          </cell>
          <cell r="AD149" t="str">
            <v>Reg</v>
          </cell>
          <cell r="AE149" t="str">
            <v>N</v>
          </cell>
          <cell r="AF149" t="str">
            <v>DS0020</v>
          </cell>
          <cell r="AG149" t="str">
            <v>MSS</v>
          </cell>
          <cell r="AH149" t="str">
            <v>A51</v>
          </cell>
          <cell r="AI149" t="str">
            <v>A51</v>
          </cell>
          <cell r="AJ149">
            <v>1</v>
          </cell>
          <cell r="AK149">
            <v>1</v>
          </cell>
          <cell r="AL149">
            <v>100</v>
          </cell>
          <cell r="AN149">
            <v>1</v>
          </cell>
          <cell r="AO149" t="str">
            <v>A2000</v>
          </cell>
          <cell r="AP149" t="str">
            <v>20200</v>
          </cell>
        </row>
        <row r="150">
          <cell r="G150" t="str">
            <v>00017596</v>
          </cell>
          <cell r="H150" t="str">
            <v>EDUCATIONAL SPEC</v>
          </cell>
          <cell r="I150" t="str">
            <v>White Richardson,Anntoinett</v>
          </cell>
          <cell r="J150">
            <v>17726</v>
          </cell>
          <cell r="K150">
            <v>0</v>
          </cell>
          <cell r="L150" t="str">
            <v>F</v>
          </cell>
          <cell r="M150">
            <v>11</v>
          </cell>
          <cell r="N150">
            <v>6</v>
          </cell>
          <cell r="O150">
            <v>53010</v>
          </cell>
          <cell r="P150">
            <v>1</v>
          </cell>
          <cell r="Q150">
            <v>5</v>
          </cell>
          <cell r="R150" t="str">
            <v>CE0</v>
          </cell>
          <cell r="S150" t="str">
            <v>A2000</v>
          </cell>
          <cell r="T150">
            <v>20200</v>
          </cell>
          <cell r="W150">
            <v>1000</v>
          </cell>
          <cell r="X150">
            <v>2020</v>
          </cell>
          <cell r="Y150">
            <v>2000</v>
          </cell>
          <cell r="Z150" t="str">
            <v>CE11080000</v>
          </cell>
          <cell r="AA150">
            <v>38483</v>
          </cell>
          <cell r="AC150" t="str">
            <v>F</v>
          </cell>
          <cell r="AD150" t="str">
            <v>Reg</v>
          </cell>
          <cell r="AE150" t="str">
            <v>N</v>
          </cell>
          <cell r="AF150" t="str">
            <v>DS0064</v>
          </cell>
          <cell r="AG150" t="str">
            <v>AHB</v>
          </cell>
          <cell r="AH150" t="str">
            <v>A01</v>
          </cell>
          <cell r="AI150" t="str">
            <v>X01</v>
          </cell>
          <cell r="AJ150">
            <v>1</v>
          </cell>
          <cell r="AK150">
            <v>1</v>
          </cell>
          <cell r="AL150">
            <v>100</v>
          </cell>
          <cell r="AN150">
            <v>1</v>
          </cell>
          <cell r="AO150" t="str">
            <v>A2000</v>
          </cell>
          <cell r="AP150" t="str">
            <v>20200</v>
          </cell>
        </row>
        <row r="151">
          <cell r="G151" t="str">
            <v>00020034</v>
          </cell>
          <cell r="H151" t="str">
            <v>LIBRARIAN</v>
          </cell>
          <cell r="I151" t="str">
            <v>Meyer,Beth Anne</v>
          </cell>
          <cell r="J151">
            <v>20198</v>
          </cell>
          <cell r="K151">
            <v>0</v>
          </cell>
          <cell r="L151" t="str">
            <v>F</v>
          </cell>
          <cell r="M151">
            <v>11</v>
          </cell>
          <cell r="N151">
            <v>7</v>
          </cell>
          <cell r="O151">
            <v>54478</v>
          </cell>
          <cell r="P151">
            <v>0.3</v>
          </cell>
          <cell r="Q151">
            <v>5</v>
          </cell>
          <cell r="R151" t="str">
            <v>CE0</v>
          </cell>
          <cell r="S151" t="str">
            <v>A2000</v>
          </cell>
          <cell r="T151">
            <v>20200</v>
          </cell>
          <cell r="W151">
            <v>1000</v>
          </cell>
          <cell r="X151">
            <v>2020</v>
          </cell>
          <cell r="Y151">
            <v>2000</v>
          </cell>
          <cell r="Z151" t="str">
            <v>CE10805000</v>
          </cell>
          <cell r="AA151">
            <v>38483</v>
          </cell>
          <cell r="AC151" t="str">
            <v>P</v>
          </cell>
          <cell r="AD151" t="str">
            <v>Reg</v>
          </cell>
          <cell r="AE151" t="str">
            <v>N</v>
          </cell>
          <cell r="AF151" t="str">
            <v>DS0064</v>
          </cell>
          <cell r="AG151" t="str">
            <v>AHA</v>
          </cell>
          <cell r="AH151" t="str">
            <v>A01</v>
          </cell>
          <cell r="AI151" t="str">
            <v>X01</v>
          </cell>
          <cell r="AJ151">
            <v>1</v>
          </cell>
          <cell r="AK151">
            <v>0.3</v>
          </cell>
          <cell r="AL151">
            <v>100</v>
          </cell>
          <cell r="AN151">
            <v>0.3</v>
          </cell>
          <cell r="AO151" t="str">
            <v>A2000</v>
          </cell>
          <cell r="AP151" t="str">
            <v>20200</v>
          </cell>
        </row>
        <row r="152">
          <cell r="G152" t="str">
            <v>00000471</v>
          </cell>
          <cell r="H152" t="str">
            <v>LIBRARIAN I</v>
          </cell>
          <cell r="I152" t="str">
            <v>Surato,Edward J</v>
          </cell>
          <cell r="J152">
            <v>484</v>
          </cell>
          <cell r="K152">
            <v>0</v>
          </cell>
          <cell r="L152" t="str">
            <v>F</v>
          </cell>
          <cell r="M152">
            <v>11</v>
          </cell>
          <cell r="N152">
            <v>3</v>
          </cell>
          <cell r="O152">
            <v>48606</v>
          </cell>
          <cell r="P152">
            <v>1</v>
          </cell>
          <cell r="Q152">
            <v>5</v>
          </cell>
          <cell r="R152" t="str">
            <v>CE0</v>
          </cell>
          <cell r="S152" t="str">
            <v>A2000</v>
          </cell>
          <cell r="T152">
            <v>20300</v>
          </cell>
          <cell r="W152">
            <v>1000</v>
          </cell>
          <cell r="X152">
            <v>2030</v>
          </cell>
          <cell r="Y152">
            <v>2000</v>
          </cell>
          <cell r="Z152" t="str">
            <v>CE10910000</v>
          </cell>
          <cell r="AA152">
            <v>38012</v>
          </cell>
          <cell r="AC152" t="str">
            <v>F</v>
          </cell>
          <cell r="AD152" t="str">
            <v>Reg</v>
          </cell>
          <cell r="AE152" t="str">
            <v>N</v>
          </cell>
          <cell r="AF152" t="str">
            <v>DS0064</v>
          </cell>
          <cell r="AG152" t="str">
            <v>AHA</v>
          </cell>
          <cell r="AH152" t="str">
            <v>A01</v>
          </cell>
          <cell r="AI152" t="str">
            <v>X01</v>
          </cell>
          <cell r="AJ152">
            <v>1</v>
          </cell>
          <cell r="AK152">
            <v>1</v>
          </cell>
          <cell r="AL152">
            <v>100</v>
          </cell>
          <cell r="AN152">
            <v>1</v>
          </cell>
          <cell r="AO152" t="str">
            <v>A2000</v>
          </cell>
          <cell r="AP152" t="str">
            <v>20300</v>
          </cell>
        </row>
        <row r="153">
          <cell r="G153" t="str">
            <v>00001708</v>
          </cell>
          <cell r="H153" t="str">
            <v>LIBRARIAN II</v>
          </cell>
          <cell r="L153" t="str">
            <v>V</v>
          </cell>
          <cell r="M153">
            <v>11</v>
          </cell>
          <cell r="N153">
            <v>1</v>
          </cell>
          <cell r="O153">
            <v>64550</v>
          </cell>
          <cell r="P153">
            <v>1</v>
          </cell>
          <cell r="Q153">
            <v>5</v>
          </cell>
          <cell r="R153" t="str">
            <v>CE0</v>
          </cell>
          <cell r="S153" t="str">
            <v>A2000</v>
          </cell>
          <cell r="T153">
            <v>20300</v>
          </cell>
          <cell r="W153">
            <v>1000</v>
          </cell>
          <cell r="X153">
            <v>2030</v>
          </cell>
          <cell r="Y153">
            <v>2000</v>
          </cell>
          <cell r="Z153" t="str">
            <v>CE10803000</v>
          </cell>
          <cell r="AA153">
            <v>38483</v>
          </cell>
          <cell r="AC153" t="str">
            <v>F</v>
          </cell>
          <cell r="AD153" t="str">
            <v>Reg</v>
          </cell>
          <cell r="AE153" t="str">
            <v>N</v>
          </cell>
          <cell r="AF153" t="str">
            <v>DS0064</v>
          </cell>
          <cell r="AG153" t="str">
            <v>AHA</v>
          </cell>
          <cell r="AH153" t="str">
            <v>A01</v>
          </cell>
          <cell r="AI153" t="str">
            <v>X01</v>
          </cell>
          <cell r="AJ153">
            <v>1</v>
          </cell>
          <cell r="AK153">
            <v>1</v>
          </cell>
          <cell r="AL153">
            <v>100</v>
          </cell>
          <cell r="AN153">
            <v>1</v>
          </cell>
          <cell r="AO153" t="str">
            <v>A2000</v>
          </cell>
          <cell r="AP153" t="str">
            <v>20300</v>
          </cell>
        </row>
        <row r="154">
          <cell r="G154" t="str">
            <v>00002207</v>
          </cell>
          <cell r="H154" t="str">
            <v>CUSTODIAN</v>
          </cell>
          <cell r="I154" t="str">
            <v>Foxworth,Cornelia</v>
          </cell>
          <cell r="J154">
            <v>2226</v>
          </cell>
          <cell r="K154">
            <v>0</v>
          </cell>
          <cell r="L154" t="str">
            <v>F</v>
          </cell>
          <cell r="M154">
            <v>2</v>
          </cell>
          <cell r="N154">
            <v>4</v>
          </cell>
          <cell r="O154">
            <v>27185.599999999999</v>
          </cell>
          <cell r="P154">
            <v>1</v>
          </cell>
          <cell r="Q154">
            <v>5</v>
          </cell>
          <cell r="R154" t="str">
            <v>CE0</v>
          </cell>
          <cell r="S154" t="str">
            <v>A2000</v>
          </cell>
          <cell r="T154">
            <v>20300</v>
          </cell>
          <cell r="W154">
            <v>1000</v>
          </cell>
          <cell r="X154">
            <v>2030</v>
          </cell>
          <cell r="Y154">
            <v>2000</v>
          </cell>
          <cell r="Z154" t="str">
            <v>CE10900000</v>
          </cell>
          <cell r="AA154">
            <v>38483</v>
          </cell>
          <cell r="AC154" t="str">
            <v>F</v>
          </cell>
          <cell r="AD154" t="str">
            <v>Reg</v>
          </cell>
          <cell r="AE154" t="str">
            <v>N</v>
          </cell>
          <cell r="AF154" t="str">
            <v>WS0024</v>
          </cell>
          <cell r="AG154" t="str">
            <v>ALA</v>
          </cell>
          <cell r="AH154" t="str">
            <v>B01</v>
          </cell>
          <cell r="AI154" t="str">
            <v>X07</v>
          </cell>
          <cell r="AJ154">
            <v>1</v>
          </cell>
          <cell r="AK154">
            <v>1</v>
          </cell>
          <cell r="AL154">
            <v>100</v>
          </cell>
          <cell r="AN154">
            <v>1</v>
          </cell>
          <cell r="AO154" t="str">
            <v>A2000</v>
          </cell>
          <cell r="AP154" t="str">
            <v>20300</v>
          </cell>
        </row>
        <row r="155">
          <cell r="G155" t="str">
            <v>00004212</v>
          </cell>
          <cell r="H155" t="str">
            <v>LIBRARY ASSOC</v>
          </cell>
          <cell r="I155" t="str">
            <v>Dorsey,Rodney Duane</v>
          </cell>
          <cell r="J155">
            <v>4254</v>
          </cell>
          <cell r="K155">
            <v>0</v>
          </cell>
          <cell r="L155" t="str">
            <v>F</v>
          </cell>
          <cell r="M155">
            <v>8</v>
          </cell>
          <cell r="N155">
            <v>9</v>
          </cell>
          <cell r="O155">
            <v>43240</v>
          </cell>
          <cell r="P155">
            <v>1</v>
          </cell>
          <cell r="Q155">
            <v>5</v>
          </cell>
          <cell r="R155" t="str">
            <v>CE0</v>
          </cell>
          <cell r="S155" t="str">
            <v>A2000</v>
          </cell>
          <cell r="T155">
            <v>20300</v>
          </cell>
          <cell r="W155">
            <v>1000</v>
          </cell>
          <cell r="X155">
            <v>2030</v>
          </cell>
          <cell r="Y155">
            <v>2000</v>
          </cell>
          <cell r="Z155" t="str">
            <v>CE10905000</v>
          </cell>
          <cell r="AA155">
            <v>38483</v>
          </cell>
          <cell r="AC155" t="str">
            <v>F</v>
          </cell>
          <cell r="AD155" t="str">
            <v>Reg</v>
          </cell>
          <cell r="AE155" t="str">
            <v>N</v>
          </cell>
          <cell r="AF155" t="str">
            <v>DS0066</v>
          </cell>
          <cell r="AG155" t="str">
            <v>AHB</v>
          </cell>
          <cell r="AH155" t="str">
            <v>A01</v>
          </cell>
          <cell r="AI155" t="str">
            <v>X03</v>
          </cell>
          <cell r="AJ155">
            <v>1</v>
          </cell>
          <cell r="AK155">
            <v>1</v>
          </cell>
          <cell r="AL155">
            <v>100</v>
          </cell>
          <cell r="AN155">
            <v>1</v>
          </cell>
          <cell r="AO155" t="str">
            <v>A2000</v>
          </cell>
          <cell r="AP155" t="str">
            <v>20300</v>
          </cell>
        </row>
        <row r="156">
          <cell r="G156" t="str">
            <v>00004609</v>
          </cell>
          <cell r="H156" t="str">
            <v>SUPVY LIBRARIAN</v>
          </cell>
          <cell r="I156" t="str">
            <v>Winborne,Norberta Mary</v>
          </cell>
          <cell r="J156">
            <v>4652</v>
          </cell>
          <cell r="K156">
            <v>0</v>
          </cell>
          <cell r="L156" t="str">
            <v>F</v>
          </cell>
          <cell r="M156">
            <v>12</v>
          </cell>
          <cell r="N156">
            <v>7</v>
          </cell>
          <cell r="O156">
            <v>64550</v>
          </cell>
          <cell r="P156">
            <v>1</v>
          </cell>
          <cell r="Q156">
            <v>5</v>
          </cell>
          <cell r="R156" t="str">
            <v>CE0</v>
          </cell>
          <cell r="S156" t="str">
            <v>A2000</v>
          </cell>
          <cell r="T156">
            <v>20300</v>
          </cell>
          <cell r="W156">
            <v>1000</v>
          </cell>
          <cell r="X156">
            <v>2030</v>
          </cell>
          <cell r="Y156">
            <v>2000</v>
          </cell>
          <cell r="Z156" t="str">
            <v>CE10802000</v>
          </cell>
          <cell r="AA156">
            <v>31394</v>
          </cell>
          <cell r="AC156" t="str">
            <v>F</v>
          </cell>
          <cell r="AD156" t="str">
            <v>Reg</v>
          </cell>
          <cell r="AE156" t="str">
            <v>N</v>
          </cell>
          <cell r="AF156" t="str">
            <v>DS0020</v>
          </cell>
          <cell r="AG156" t="str">
            <v>MSS</v>
          </cell>
          <cell r="AH156" t="str">
            <v>A51</v>
          </cell>
          <cell r="AI156" t="str">
            <v>A51</v>
          </cell>
          <cell r="AJ156">
            <v>1</v>
          </cell>
          <cell r="AK156">
            <v>1</v>
          </cell>
          <cell r="AL156">
            <v>100</v>
          </cell>
          <cell r="AN156">
            <v>1</v>
          </cell>
          <cell r="AO156" t="str">
            <v>A2000</v>
          </cell>
          <cell r="AP156" t="str">
            <v>20300</v>
          </cell>
        </row>
        <row r="157">
          <cell r="G157" t="str">
            <v>00006377</v>
          </cell>
          <cell r="H157" t="str">
            <v>SUPVY LIBRARIAN</v>
          </cell>
          <cell r="I157" t="str">
            <v>Brown,Brian</v>
          </cell>
          <cell r="J157">
            <v>6457</v>
          </cell>
          <cell r="K157">
            <v>0</v>
          </cell>
          <cell r="L157" t="str">
            <v>F</v>
          </cell>
          <cell r="M157">
            <v>12</v>
          </cell>
          <cell r="N157">
            <v>8</v>
          </cell>
          <cell r="O157">
            <v>66326</v>
          </cell>
          <cell r="P157">
            <v>1</v>
          </cell>
          <cell r="Q157">
            <v>5</v>
          </cell>
          <cell r="R157" t="str">
            <v>CE0</v>
          </cell>
          <cell r="S157" t="str">
            <v>A2000</v>
          </cell>
          <cell r="T157">
            <v>20300</v>
          </cell>
          <cell r="W157">
            <v>1000</v>
          </cell>
          <cell r="X157">
            <v>2030</v>
          </cell>
          <cell r="Y157">
            <v>2000</v>
          </cell>
          <cell r="Z157" t="str">
            <v>CE10805000</v>
          </cell>
          <cell r="AA157">
            <v>38483</v>
          </cell>
          <cell r="AC157" t="str">
            <v>F</v>
          </cell>
          <cell r="AD157" t="str">
            <v>Reg</v>
          </cell>
          <cell r="AE157" t="str">
            <v>N</v>
          </cell>
          <cell r="AF157" t="str">
            <v>DS0020</v>
          </cell>
          <cell r="AG157" t="str">
            <v>MSS</v>
          </cell>
          <cell r="AH157" t="str">
            <v>A51</v>
          </cell>
          <cell r="AI157" t="str">
            <v>A51</v>
          </cell>
          <cell r="AJ157">
            <v>1</v>
          </cell>
          <cell r="AK157">
            <v>1</v>
          </cell>
          <cell r="AL157">
            <v>100</v>
          </cell>
          <cell r="AN157">
            <v>1</v>
          </cell>
          <cell r="AO157" t="str">
            <v>A2000</v>
          </cell>
          <cell r="AP157" t="str">
            <v>20300</v>
          </cell>
        </row>
        <row r="158">
          <cell r="G158" t="str">
            <v>00006647</v>
          </cell>
          <cell r="H158" t="str">
            <v>RECEPTIONIST</v>
          </cell>
          <cell r="I158" t="str">
            <v>Smith,Travis L</v>
          </cell>
          <cell r="J158">
            <v>6726</v>
          </cell>
          <cell r="K158">
            <v>0</v>
          </cell>
          <cell r="L158" t="str">
            <v>F</v>
          </cell>
          <cell r="M158">
            <v>5</v>
          </cell>
          <cell r="N158">
            <v>2</v>
          </cell>
          <cell r="O158">
            <v>23279</v>
          </cell>
          <cell r="P158">
            <v>1</v>
          </cell>
          <cell r="Q158">
            <v>5</v>
          </cell>
          <cell r="R158" t="str">
            <v>CE0</v>
          </cell>
          <cell r="S158" t="str">
            <v>A2000</v>
          </cell>
          <cell r="T158">
            <v>20300</v>
          </cell>
          <cell r="W158">
            <v>1000</v>
          </cell>
          <cell r="X158">
            <v>2030</v>
          </cell>
          <cell r="Y158">
            <v>2000</v>
          </cell>
          <cell r="Z158" t="str">
            <v>CE10000000</v>
          </cell>
          <cell r="AA158">
            <v>38483</v>
          </cell>
          <cell r="AB158">
            <v>38533</v>
          </cell>
          <cell r="AC158" t="str">
            <v>F</v>
          </cell>
          <cell r="AD158" t="str">
            <v>Temp</v>
          </cell>
          <cell r="AE158" t="str">
            <v>N</v>
          </cell>
          <cell r="AF158" t="str">
            <v>DS0038</v>
          </cell>
          <cell r="AG158" t="str">
            <v>XAA</v>
          </cell>
          <cell r="AH158" t="str">
            <v>A01</v>
          </cell>
          <cell r="AI158" t="str">
            <v>A01</v>
          </cell>
          <cell r="AJ158">
            <v>1</v>
          </cell>
          <cell r="AK158">
            <v>1</v>
          </cell>
          <cell r="AL158">
            <v>100</v>
          </cell>
          <cell r="AN158">
            <v>1</v>
          </cell>
          <cell r="AO158" t="str">
            <v>A2000</v>
          </cell>
          <cell r="AP158" t="str">
            <v>20300</v>
          </cell>
        </row>
        <row r="159">
          <cell r="G159" t="str">
            <v>00007250</v>
          </cell>
          <cell r="H159" t="str">
            <v>SECRETARY OFFICE AUTOMATION</v>
          </cell>
          <cell r="I159" t="str">
            <v>Malloy,Burnita E</v>
          </cell>
          <cell r="J159">
            <v>7349</v>
          </cell>
          <cell r="K159">
            <v>0</v>
          </cell>
          <cell r="L159" t="str">
            <v>F</v>
          </cell>
          <cell r="M159">
            <v>7</v>
          </cell>
          <cell r="N159">
            <v>9</v>
          </cell>
          <cell r="O159">
            <v>34649</v>
          </cell>
          <cell r="P159">
            <v>1</v>
          </cell>
          <cell r="Q159">
            <v>5</v>
          </cell>
          <cell r="R159" t="str">
            <v>CE0</v>
          </cell>
          <cell r="S159" t="str">
            <v>A2000</v>
          </cell>
          <cell r="T159">
            <v>20300</v>
          </cell>
          <cell r="W159">
            <v>1000</v>
          </cell>
          <cell r="X159">
            <v>2030</v>
          </cell>
          <cell r="Y159">
            <v>2000</v>
          </cell>
          <cell r="Z159" t="str">
            <v>CE10900000</v>
          </cell>
          <cell r="AA159">
            <v>38529</v>
          </cell>
          <cell r="AC159" t="str">
            <v>F</v>
          </cell>
          <cell r="AD159" t="str">
            <v>Reg</v>
          </cell>
          <cell r="AE159" t="str">
            <v>N</v>
          </cell>
          <cell r="AF159" t="str">
            <v>DS0038</v>
          </cell>
          <cell r="AG159" t="str">
            <v>XAA</v>
          </cell>
          <cell r="AH159" t="str">
            <v>A01</v>
          </cell>
          <cell r="AI159" t="str">
            <v>A01</v>
          </cell>
          <cell r="AJ159">
            <v>1</v>
          </cell>
          <cell r="AK159">
            <v>1</v>
          </cell>
          <cell r="AL159">
            <v>100</v>
          </cell>
          <cell r="AN159">
            <v>1</v>
          </cell>
          <cell r="AO159" t="str">
            <v>A2000</v>
          </cell>
          <cell r="AP159" t="str">
            <v>20300</v>
          </cell>
        </row>
        <row r="160">
          <cell r="G160" t="str">
            <v>00007268</v>
          </cell>
          <cell r="H160" t="str">
            <v>MAINTENANCE WORKER SUPV</v>
          </cell>
          <cell r="I160" t="str">
            <v>Simpson,Rodney F</v>
          </cell>
          <cell r="J160">
            <v>7368</v>
          </cell>
          <cell r="K160">
            <v>0</v>
          </cell>
          <cell r="L160" t="str">
            <v>F</v>
          </cell>
          <cell r="M160">
            <v>2</v>
          </cell>
          <cell r="N160">
            <v>6</v>
          </cell>
          <cell r="O160">
            <v>29203.200000000001</v>
          </cell>
          <cell r="P160">
            <v>1</v>
          </cell>
          <cell r="Q160">
            <v>5</v>
          </cell>
          <cell r="R160" t="str">
            <v>CE0</v>
          </cell>
          <cell r="S160" t="str">
            <v>A2000</v>
          </cell>
          <cell r="T160">
            <v>20300</v>
          </cell>
          <cell r="W160">
            <v>1000</v>
          </cell>
          <cell r="X160">
            <v>2030</v>
          </cell>
          <cell r="Y160">
            <v>2000</v>
          </cell>
          <cell r="Z160" t="str">
            <v>CE10804000</v>
          </cell>
          <cell r="AA160">
            <v>38483</v>
          </cell>
          <cell r="AC160" t="str">
            <v>F</v>
          </cell>
          <cell r="AD160" t="str">
            <v>Reg</v>
          </cell>
          <cell r="AE160" t="str">
            <v>N</v>
          </cell>
          <cell r="AF160" t="str">
            <v>WS0024</v>
          </cell>
          <cell r="AG160" t="str">
            <v>ALA</v>
          </cell>
          <cell r="AH160" t="str">
            <v>B01</v>
          </cell>
          <cell r="AI160" t="str">
            <v>X07</v>
          </cell>
          <cell r="AJ160">
            <v>1</v>
          </cell>
          <cell r="AK160">
            <v>1</v>
          </cell>
          <cell r="AL160">
            <v>100</v>
          </cell>
          <cell r="AN160">
            <v>1</v>
          </cell>
          <cell r="AO160" t="str">
            <v>A2000</v>
          </cell>
          <cell r="AP160" t="str">
            <v>20300</v>
          </cell>
        </row>
        <row r="161">
          <cell r="G161" t="str">
            <v>00007620</v>
          </cell>
          <cell r="H161" t="str">
            <v>ADULT LIBRARIAN</v>
          </cell>
          <cell r="I161" t="str">
            <v>Decosta,William</v>
          </cell>
          <cell r="J161">
            <v>7723</v>
          </cell>
          <cell r="K161">
            <v>0</v>
          </cell>
          <cell r="L161" t="str">
            <v>F</v>
          </cell>
          <cell r="M161">
            <v>11</v>
          </cell>
          <cell r="N161">
            <v>10</v>
          </cell>
          <cell r="O161">
            <v>58882</v>
          </cell>
          <cell r="P161">
            <v>1</v>
          </cell>
          <cell r="Q161">
            <v>5</v>
          </cell>
          <cell r="R161" t="str">
            <v>CE0</v>
          </cell>
          <cell r="S161" t="str">
            <v>A2000</v>
          </cell>
          <cell r="T161">
            <v>20300</v>
          </cell>
          <cell r="W161">
            <v>1000</v>
          </cell>
          <cell r="X161">
            <v>2030</v>
          </cell>
          <cell r="Y161">
            <v>2000</v>
          </cell>
          <cell r="Z161" t="str">
            <v>CE10805000</v>
          </cell>
          <cell r="AA161">
            <v>38483</v>
          </cell>
          <cell r="AC161" t="str">
            <v>F</v>
          </cell>
          <cell r="AD161" t="str">
            <v>Reg</v>
          </cell>
          <cell r="AE161" t="str">
            <v>N</v>
          </cell>
          <cell r="AF161" t="str">
            <v>DS0064</v>
          </cell>
          <cell r="AG161" t="str">
            <v>AHA</v>
          </cell>
          <cell r="AH161" t="str">
            <v>A01</v>
          </cell>
          <cell r="AI161" t="str">
            <v>X01</v>
          </cell>
          <cell r="AJ161">
            <v>1</v>
          </cell>
          <cell r="AK161">
            <v>1</v>
          </cell>
          <cell r="AL161">
            <v>100</v>
          </cell>
          <cell r="AN161">
            <v>1</v>
          </cell>
          <cell r="AO161" t="str">
            <v>A2000</v>
          </cell>
          <cell r="AP161" t="str">
            <v>20300</v>
          </cell>
        </row>
        <row r="162">
          <cell r="G162" t="str">
            <v>00007864</v>
          </cell>
          <cell r="H162" t="str">
            <v>STAFF ASSISTANT</v>
          </cell>
          <cell r="I162" t="str">
            <v>Rooks Dimps,Linda Darnell</v>
          </cell>
          <cell r="J162">
            <v>7964</v>
          </cell>
          <cell r="K162">
            <v>0</v>
          </cell>
          <cell r="L162" t="str">
            <v>F</v>
          </cell>
          <cell r="M162">
            <v>8</v>
          </cell>
          <cell r="N162">
            <v>9</v>
          </cell>
          <cell r="O162">
            <v>38217</v>
          </cell>
          <cell r="P162">
            <v>1</v>
          </cell>
          <cell r="Q162">
            <v>5</v>
          </cell>
          <cell r="R162" t="str">
            <v>CE0</v>
          </cell>
          <cell r="S162" t="str">
            <v>A2000</v>
          </cell>
          <cell r="T162">
            <v>20300</v>
          </cell>
          <cell r="W162">
            <v>1000</v>
          </cell>
          <cell r="X162">
            <v>2030</v>
          </cell>
          <cell r="Y162">
            <v>2000</v>
          </cell>
          <cell r="Z162" t="str">
            <v>CE10000000</v>
          </cell>
          <cell r="AA162">
            <v>38457</v>
          </cell>
          <cell r="AC162" t="str">
            <v>F</v>
          </cell>
          <cell r="AD162" t="str">
            <v>Reg</v>
          </cell>
          <cell r="AE162" t="str">
            <v>N</v>
          </cell>
          <cell r="AF162" t="str">
            <v>DS0038</v>
          </cell>
          <cell r="AG162" t="str">
            <v>XAA</v>
          </cell>
          <cell r="AH162" t="str">
            <v>A01</v>
          </cell>
          <cell r="AI162" t="str">
            <v>A01</v>
          </cell>
          <cell r="AJ162">
            <v>1</v>
          </cell>
          <cell r="AK162">
            <v>1</v>
          </cell>
          <cell r="AL162">
            <v>100</v>
          </cell>
          <cell r="AN162">
            <v>1</v>
          </cell>
          <cell r="AO162" t="str">
            <v>A2000</v>
          </cell>
          <cell r="AP162" t="str">
            <v>20300</v>
          </cell>
        </row>
        <row r="163">
          <cell r="G163" t="str">
            <v>00008387</v>
          </cell>
          <cell r="H163" t="str">
            <v>COMMUNITY LIBRARY MGR</v>
          </cell>
          <cell r="L163" t="str">
            <v>V</v>
          </cell>
          <cell r="M163">
            <v>8</v>
          </cell>
          <cell r="N163">
            <v>1</v>
          </cell>
          <cell r="O163">
            <v>57414</v>
          </cell>
          <cell r="P163">
            <v>1</v>
          </cell>
          <cell r="Q163">
            <v>5</v>
          </cell>
          <cell r="R163" t="str">
            <v>CE0</v>
          </cell>
          <cell r="S163" t="str">
            <v>A2000</v>
          </cell>
          <cell r="T163">
            <v>20300</v>
          </cell>
          <cell r="W163">
            <v>1000</v>
          </cell>
          <cell r="X163">
            <v>2030</v>
          </cell>
          <cell r="Y163">
            <v>2000</v>
          </cell>
          <cell r="Z163" t="str">
            <v>CE11030000</v>
          </cell>
          <cell r="AA163">
            <v>38483</v>
          </cell>
          <cell r="AC163" t="str">
            <v>F</v>
          </cell>
          <cell r="AD163" t="str">
            <v>Reg</v>
          </cell>
          <cell r="AE163" t="str">
            <v>N</v>
          </cell>
          <cell r="AF163" t="str">
            <v>DS0038</v>
          </cell>
          <cell r="AG163" t="str">
            <v>XAA</v>
          </cell>
          <cell r="AH163" t="str">
            <v>A01</v>
          </cell>
          <cell r="AI163" t="str">
            <v>A01</v>
          </cell>
          <cell r="AJ163">
            <v>1</v>
          </cell>
          <cell r="AK163">
            <v>1</v>
          </cell>
          <cell r="AL163">
            <v>100</v>
          </cell>
          <cell r="AN163">
            <v>1</v>
          </cell>
          <cell r="AO163" t="str">
            <v>A2000</v>
          </cell>
          <cell r="AP163" t="str">
            <v>20300</v>
          </cell>
        </row>
        <row r="164">
          <cell r="G164" t="str">
            <v>00008475</v>
          </cell>
          <cell r="H164" t="str">
            <v>CUSTODIAL WORKER</v>
          </cell>
          <cell r="L164" t="str">
            <v>V</v>
          </cell>
          <cell r="M164">
            <v>2</v>
          </cell>
          <cell r="N164">
            <v>1</v>
          </cell>
          <cell r="O164">
            <v>57414</v>
          </cell>
          <cell r="P164">
            <v>1</v>
          </cell>
          <cell r="Q164">
            <v>5</v>
          </cell>
          <cell r="R164" t="str">
            <v>CE0</v>
          </cell>
          <cell r="S164" t="str">
            <v>A2000</v>
          </cell>
          <cell r="T164">
            <v>20300</v>
          </cell>
          <cell r="W164">
            <v>1000</v>
          </cell>
          <cell r="X164">
            <v>2030</v>
          </cell>
          <cell r="Y164">
            <v>2000</v>
          </cell>
          <cell r="Z164" t="str">
            <v>CE10809000</v>
          </cell>
          <cell r="AA164">
            <v>38483</v>
          </cell>
          <cell r="AC164" t="str">
            <v>F</v>
          </cell>
          <cell r="AD164" t="str">
            <v>Reg</v>
          </cell>
          <cell r="AE164" t="str">
            <v>N</v>
          </cell>
          <cell r="AF164" t="str">
            <v>WS0024</v>
          </cell>
          <cell r="AG164" t="str">
            <v>ALA</v>
          </cell>
          <cell r="AH164" t="str">
            <v>B01</v>
          </cell>
          <cell r="AI164" t="str">
            <v>X07</v>
          </cell>
          <cell r="AJ164">
            <v>1</v>
          </cell>
          <cell r="AK164">
            <v>1</v>
          </cell>
          <cell r="AL164">
            <v>100</v>
          </cell>
          <cell r="AN164">
            <v>1</v>
          </cell>
          <cell r="AO164" t="str">
            <v>A2000</v>
          </cell>
          <cell r="AP164" t="str">
            <v>20300</v>
          </cell>
        </row>
        <row r="165">
          <cell r="G165" t="str">
            <v>00008691</v>
          </cell>
          <cell r="H165" t="str">
            <v>MAINTENANCE WORKER</v>
          </cell>
          <cell r="I165" t="str">
            <v>Chambers,Roy Carl</v>
          </cell>
          <cell r="J165">
            <v>8791</v>
          </cell>
          <cell r="K165">
            <v>0</v>
          </cell>
          <cell r="L165" t="str">
            <v>F</v>
          </cell>
          <cell r="M165">
            <v>2</v>
          </cell>
          <cell r="N165">
            <v>6</v>
          </cell>
          <cell r="O165">
            <v>29203.200000000001</v>
          </cell>
          <cell r="P165">
            <v>1</v>
          </cell>
          <cell r="Q165">
            <v>5</v>
          </cell>
          <cell r="R165" t="str">
            <v>CE0</v>
          </cell>
          <cell r="S165" t="str">
            <v>A2000</v>
          </cell>
          <cell r="T165">
            <v>20300</v>
          </cell>
          <cell r="W165">
            <v>1000</v>
          </cell>
          <cell r="X165">
            <v>2030</v>
          </cell>
          <cell r="Y165">
            <v>2000</v>
          </cell>
          <cell r="Z165" t="str">
            <v>CE10813000</v>
          </cell>
          <cell r="AA165">
            <v>38483</v>
          </cell>
          <cell r="AC165" t="str">
            <v>F</v>
          </cell>
          <cell r="AD165" t="str">
            <v>Reg</v>
          </cell>
          <cell r="AE165" t="str">
            <v>N</v>
          </cell>
          <cell r="AF165" t="str">
            <v>WS0024</v>
          </cell>
          <cell r="AG165" t="str">
            <v>ALA</v>
          </cell>
          <cell r="AH165" t="str">
            <v>B01</v>
          </cell>
          <cell r="AI165" t="str">
            <v>X07</v>
          </cell>
          <cell r="AJ165">
            <v>1</v>
          </cell>
          <cell r="AK165">
            <v>1</v>
          </cell>
          <cell r="AL165">
            <v>100</v>
          </cell>
          <cell r="AN165">
            <v>1</v>
          </cell>
          <cell r="AO165" t="str">
            <v>A2000</v>
          </cell>
          <cell r="AP165" t="str">
            <v>20300</v>
          </cell>
        </row>
        <row r="166">
          <cell r="G166" t="str">
            <v>00010717</v>
          </cell>
          <cell r="H166" t="str">
            <v>CUSTODIAL LEADER</v>
          </cell>
          <cell r="I166" t="str">
            <v>Canty Gaither,Henry M</v>
          </cell>
          <cell r="J166">
            <v>10817</v>
          </cell>
          <cell r="K166">
            <v>0</v>
          </cell>
          <cell r="L166" t="str">
            <v>F</v>
          </cell>
          <cell r="M166">
            <v>2</v>
          </cell>
          <cell r="N166">
            <v>6</v>
          </cell>
          <cell r="O166">
            <v>31824</v>
          </cell>
          <cell r="P166">
            <v>1</v>
          </cell>
          <cell r="Q166">
            <v>5</v>
          </cell>
          <cell r="R166" t="str">
            <v>CE0</v>
          </cell>
          <cell r="S166" t="str">
            <v>A2000</v>
          </cell>
          <cell r="T166">
            <v>20300</v>
          </cell>
          <cell r="W166">
            <v>1000</v>
          </cell>
          <cell r="X166">
            <v>2030</v>
          </cell>
          <cell r="Y166">
            <v>2000</v>
          </cell>
          <cell r="Z166" t="str">
            <v>CE10900000</v>
          </cell>
          <cell r="AA166">
            <v>38483</v>
          </cell>
          <cell r="AC166" t="str">
            <v>F</v>
          </cell>
          <cell r="AD166" t="str">
            <v>Reg</v>
          </cell>
          <cell r="AE166" t="str">
            <v>N</v>
          </cell>
          <cell r="AF166" t="str">
            <v>WS0025</v>
          </cell>
          <cell r="AG166" t="str">
            <v>ALA</v>
          </cell>
          <cell r="AH166" t="str">
            <v>B02</v>
          </cell>
          <cell r="AI166" t="str">
            <v>X08</v>
          </cell>
          <cell r="AJ166">
            <v>1</v>
          </cell>
          <cell r="AK166">
            <v>1</v>
          </cell>
          <cell r="AL166">
            <v>100</v>
          </cell>
          <cell r="AN166">
            <v>1</v>
          </cell>
          <cell r="AO166" t="str">
            <v>A2000</v>
          </cell>
          <cell r="AP166" t="str">
            <v>20300</v>
          </cell>
        </row>
        <row r="167">
          <cell r="G167" t="str">
            <v>00010774</v>
          </cell>
          <cell r="H167" t="str">
            <v>CUSTODIAN</v>
          </cell>
          <cell r="I167" t="str">
            <v>Gadsden,Harold L</v>
          </cell>
          <cell r="J167">
            <v>10875</v>
          </cell>
          <cell r="K167">
            <v>0</v>
          </cell>
          <cell r="L167" t="str">
            <v>F</v>
          </cell>
          <cell r="M167">
            <v>2</v>
          </cell>
          <cell r="N167">
            <v>6</v>
          </cell>
          <cell r="O167">
            <v>29203.200000000001</v>
          </cell>
          <cell r="P167">
            <v>1</v>
          </cell>
          <cell r="Q167">
            <v>5</v>
          </cell>
          <cell r="R167" t="str">
            <v>CE0</v>
          </cell>
          <cell r="S167" t="str">
            <v>A2000</v>
          </cell>
          <cell r="T167">
            <v>20300</v>
          </cell>
          <cell r="W167">
            <v>1000</v>
          </cell>
          <cell r="X167">
            <v>2030</v>
          </cell>
          <cell r="Y167">
            <v>2000</v>
          </cell>
          <cell r="Z167" t="str">
            <v>CE10900000</v>
          </cell>
          <cell r="AA167">
            <v>38483</v>
          </cell>
          <cell r="AC167" t="str">
            <v>F</v>
          </cell>
          <cell r="AD167" t="str">
            <v>Reg</v>
          </cell>
          <cell r="AE167" t="str">
            <v>N</v>
          </cell>
          <cell r="AF167" t="str">
            <v>WS0024</v>
          </cell>
          <cell r="AG167" t="str">
            <v>ALA</v>
          </cell>
          <cell r="AH167" t="str">
            <v>B01</v>
          </cell>
          <cell r="AI167" t="str">
            <v>X07</v>
          </cell>
          <cell r="AJ167">
            <v>1</v>
          </cell>
          <cell r="AK167">
            <v>1</v>
          </cell>
          <cell r="AL167">
            <v>100</v>
          </cell>
          <cell r="AN167">
            <v>1</v>
          </cell>
          <cell r="AO167" t="str">
            <v>A2000</v>
          </cell>
          <cell r="AP167" t="str">
            <v>20300</v>
          </cell>
        </row>
        <row r="168">
          <cell r="G168" t="str">
            <v>00010778</v>
          </cell>
          <cell r="H168" t="str">
            <v>MAINTENANCE WORKER</v>
          </cell>
          <cell r="I168" t="str">
            <v>Mcdaniel,Odell R</v>
          </cell>
          <cell r="J168">
            <v>10879</v>
          </cell>
          <cell r="K168">
            <v>0</v>
          </cell>
          <cell r="L168" t="str">
            <v>F</v>
          </cell>
          <cell r="M168">
            <v>2</v>
          </cell>
          <cell r="N168">
            <v>5</v>
          </cell>
          <cell r="O168">
            <v>28184</v>
          </cell>
          <cell r="P168">
            <v>1</v>
          </cell>
          <cell r="Q168">
            <v>5</v>
          </cell>
          <cell r="R168" t="str">
            <v>CE0</v>
          </cell>
          <cell r="S168" t="str">
            <v>A2000</v>
          </cell>
          <cell r="T168">
            <v>20300</v>
          </cell>
          <cell r="W168">
            <v>1000</v>
          </cell>
          <cell r="X168">
            <v>2030</v>
          </cell>
          <cell r="Y168">
            <v>2000</v>
          </cell>
          <cell r="Z168" t="str">
            <v>CE10805000</v>
          </cell>
          <cell r="AA168">
            <v>38483</v>
          </cell>
          <cell r="AC168" t="str">
            <v>F</v>
          </cell>
          <cell r="AD168" t="str">
            <v>Reg</v>
          </cell>
          <cell r="AE168" t="str">
            <v>N</v>
          </cell>
          <cell r="AF168" t="str">
            <v>WS0024</v>
          </cell>
          <cell r="AG168" t="str">
            <v>ALA</v>
          </cell>
          <cell r="AH168" t="str">
            <v>B01</v>
          </cell>
          <cell r="AI168" t="str">
            <v>X07</v>
          </cell>
          <cell r="AJ168">
            <v>1</v>
          </cell>
          <cell r="AK168">
            <v>1</v>
          </cell>
          <cell r="AL168">
            <v>100</v>
          </cell>
          <cell r="AN168">
            <v>1</v>
          </cell>
          <cell r="AO168" t="str">
            <v>A2000</v>
          </cell>
          <cell r="AP168" t="str">
            <v>20300</v>
          </cell>
        </row>
        <row r="169">
          <cell r="G169" t="str">
            <v>00011629</v>
          </cell>
          <cell r="H169" t="str">
            <v>MAINTENANCE WORKER SUPV</v>
          </cell>
          <cell r="I169" t="str">
            <v>Moody,Walter</v>
          </cell>
          <cell r="J169">
            <v>11735</v>
          </cell>
          <cell r="K169">
            <v>0</v>
          </cell>
          <cell r="L169" t="str">
            <v>F</v>
          </cell>
          <cell r="M169">
            <v>7</v>
          </cell>
          <cell r="N169">
            <v>6</v>
          </cell>
          <cell r="O169">
            <v>48048</v>
          </cell>
          <cell r="P169">
            <v>1</v>
          </cell>
          <cell r="Q169">
            <v>5</v>
          </cell>
          <cell r="R169" t="str">
            <v>CE0</v>
          </cell>
          <cell r="S169" t="str">
            <v>A2000</v>
          </cell>
          <cell r="T169">
            <v>20300</v>
          </cell>
          <cell r="W169">
            <v>1000</v>
          </cell>
          <cell r="X169">
            <v>2030</v>
          </cell>
          <cell r="Y169">
            <v>2000</v>
          </cell>
          <cell r="Z169" t="str">
            <v>CE10821000</v>
          </cell>
          <cell r="AA169">
            <v>38483</v>
          </cell>
          <cell r="AC169" t="str">
            <v>F</v>
          </cell>
          <cell r="AD169" t="str">
            <v>Reg</v>
          </cell>
          <cell r="AE169" t="str">
            <v>N</v>
          </cell>
          <cell r="AF169" t="str">
            <v>WS0012</v>
          </cell>
          <cell r="AG169" t="str">
            <v>XAA</v>
          </cell>
          <cell r="AH169" t="str">
            <v>B03</v>
          </cell>
          <cell r="AI169" t="str">
            <v>B03</v>
          </cell>
          <cell r="AJ169">
            <v>1</v>
          </cell>
          <cell r="AK169">
            <v>1</v>
          </cell>
          <cell r="AL169">
            <v>100</v>
          </cell>
          <cell r="AN169">
            <v>1</v>
          </cell>
          <cell r="AO169" t="str">
            <v>A2000</v>
          </cell>
          <cell r="AP169" t="str">
            <v>20300</v>
          </cell>
        </row>
        <row r="170">
          <cell r="G170" t="str">
            <v>00011697</v>
          </cell>
          <cell r="H170" t="str">
            <v>SUPVY LIBRARIAN</v>
          </cell>
          <cell r="I170" t="str">
            <v>Edmonds,Amy L</v>
          </cell>
          <cell r="J170">
            <v>11804</v>
          </cell>
          <cell r="K170">
            <v>0</v>
          </cell>
          <cell r="L170" t="str">
            <v>F</v>
          </cell>
          <cell r="M170">
            <v>12</v>
          </cell>
          <cell r="N170">
            <v>3</v>
          </cell>
          <cell r="O170">
            <v>57446</v>
          </cell>
          <cell r="P170">
            <v>1</v>
          </cell>
          <cell r="Q170">
            <v>5</v>
          </cell>
          <cell r="R170" t="str">
            <v>CE0</v>
          </cell>
          <cell r="S170" t="str">
            <v>A2000</v>
          </cell>
          <cell r="T170">
            <v>20300</v>
          </cell>
          <cell r="W170">
            <v>1000</v>
          </cell>
          <cell r="X170">
            <v>2030</v>
          </cell>
          <cell r="Y170">
            <v>2000</v>
          </cell>
          <cell r="Z170" t="str">
            <v>CE10912000</v>
          </cell>
          <cell r="AA170">
            <v>38483</v>
          </cell>
          <cell r="AC170" t="str">
            <v>F</v>
          </cell>
          <cell r="AD170" t="str">
            <v>Reg</v>
          </cell>
          <cell r="AE170" t="str">
            <v>N</v>
          </cell>
          <cell r="AF170" t="str">
            <v>DS0020</v>
          </cell>
          <cell r="AG170" t="str">
            <v>MSS</v>
          </cell>
          <cell r="AH170" t="str">
            <v>A51</v>
          </cell>
          <cell r="AI170" t="str">
            <v>A51</v>
          </cell>
          <cell r="AJ170">
            <v>1</v>
          </cell>
          <cell r="AK170">
            <v>1</v>
          </cell>
          <cell r="AL170">
            <v>100</v>
          </cell>
          <cell r="AN170">
            <v>1</v>
          </cell>
          <cell r="AO170" t="str">
            <v>A2000</v>
          </cell>
          <cell r="AP170" t="str">
            <v>20300</v>
          </cell>
        </row>
        <row r="171">
          <cell r="G171" t="str">
            <v>00012454</v>
          </cell>
          <cell r="H171" t="str">
            <v>SUPVY LIBRARIAN</v>
          </cell>
          <cell r="I171" t="str">
            <v>Dore,Eleanor G</v>
          </cell>
          <cell r="J171">
            <v>12573</v>
          </cell>
          <cell r="K171">
            <v>0</v>
          </cell>
          <cell r="L171" t="str">
            <v>F</v>
          </cell>
          <cell r="M171">
            <v>12</v>
          </cell>
          <cell r="N171">
            <v>10</v>
          </cell>
          <cell r="O171">
            <v>69878</v>
          </cell>
          <cell r="P171">
            <v>1</v>
          </cell>
          <cell r="Q171">
            <v>5</v>
          </cell>
          <cell r="R171" t="str">
            <v>CE0</v>
          </cell>
          <cell r="S171" t="str">
            <v>A2000</v>
          </cell>
          <cell r="T171">
            <v>20300</v>
          </cell>
          <cell r="W171">
            <v>1000</v>
          </cell>
          <cell r="X171">
            <v>2030</v>
          </cell>
          <cell r="Y171">
            <v>2000</v>
          </cell>
          <cell r="Z171" t="str">
            <v>CE10911000</v>
          </cell>
          <cell r="AA171">
            <v>38483</v>
          </cell>
          <cell r="AC171" t="str">
            <v>F</v>
          </cell>
          <cell r="AD171" t="str">
            <v>Reg</v>
          </cell>
          <cell r="AE171" t="str">
            <v>N</v>
          </cell>
          <cell r="AF171" t="str">
            <v>DS0020</v>
          </cell>
          <cell r="AG171" t="str">
            <v>MSS</v>
          </cell>
          <cell r="AH171" t="str">
            <v>A51</v>
          </cell>
          <cell r="AI171" t="str">
            <v>A51</v>
          </cell>
          <cell r="AJ171">
            <v>1</v>
          </cell>
          <cell r="AK171">
            <v>1</v>
          </cell>
          <cell r="AL171">
            <v>100</v>
          </cell>
          <cell r="AN171">
            <v>1</v>
          </cell>
          <cell r="AO171" t="str">
            <v>A2000</v>
          </cell>
          <cell r="AP171" t="str">
            <v>20300</v>
          </cell>
        </row>
        <row r="172">
          <cell r="G172" t="str">
            <v>00013387</v>
          </cell>
          <cell r="H172" t="str">
            <v>HEAD BRANCH SRVS</v>
          </cell>
          <cell r="I172" t="str">
            <v>Webb,Barbara</v>
          </cell>
          <cell r="J172">
            <v>13502</v>
          </cell>
          <cell r="K172">
            <v>0</v>
          </cell>
          <cell r="L172" t="str">
            <v>F</v>
          </cell>
          <cell r="M172">
            <v>14</v>
          </cell>
          <cell r="N172">
            <v>10</v>
          </cell>
          <cell r="O172">
            <v>98198</v>
          </cell>
          <cell r="P172">
            <v>1</v>
          </cell>
          <cell r="Q172">
            <v>5</v>
          </cell>
          <cell r="R172" t="str">
            <v>CE0</v>
          </cell>
          <cell r="S172" t="str">
            <v>A2000</v>
          </cell>
          <cell r="T172">
            <v>20300</v>
          </cell>
          <cell r="W172">
            <v>1000</v>
          </cell>
          <cell r="X172">
            <v>2030</v>
          </cell>
          <cell r="Y172">
            <v>2000</v>
          </cell>
          <cell r="Z172" t="str">
            <v>CE10800000</v>
          </cell>
          <cell r="AA172">
            <v>37382</v>
          </cell>
          <cell r="AC172" t="str">
            <v>F</v>
          </cell>
          <cell r="AD172" t="str">
            <v>Reg</v>
          </cell>
          <cell r="AE172" t="str">
            <v>N</v>
          </cell>
          <cell r="AF172" t="str">
            <v>DS0020</v>
          </cell>
          <cell r="AG172" t="str">
            <v>MSS</v>
          </cell>
          <cell r="AH172" t="str">
            <v>A51</v>
          </cell>
          <cell r="AI172" t="str">
            <v>A51</v>
          </cell>
          <cell r="AJ172">
            <v>1</v>
          </cell>
          <cell r="AK172">
            <v>1</v>
          </cell>
          <cell r="AL172">
            <v>100</v>
          </cell>
          <cell r="AN172">
            <v>1</v>
          </cell>
          <cell r="AO172" t="str">
            <v>A2000</v>
          </cell>
          <cell r="AP172" t="str">
            <v>20300</v>
          </cell>
        </row>
        <row r="173">
          <cell r="G173" t="str">
            <v>00013410</v>
          </cell>
          <cell r="H173" t="str">
            <v>SUPVY LIBRARIAN</v>
          </cell>
          <cell r="I173" t="str">
            <v>Butler,Karen M</v>
          </cell>
          <cell r="J173">
            <v>13524</v>
          </cell>
          <cell r="K173">
            <v>0</v>
          </cell>
          <cell r="L173" t="str">
            <v>F</v>
          </cell>
          <cell r="M173">
            <v>12</v>
          </cell>
          <cell r="N173">
            <v>10</v>
          </cell>
          <cell r="O173">
            <v>69878</v>
          </cell>
          <cell r="P173">
            <v>1</v>
          </cell>
          <cell r="Q173">
            <v>5</v>
          </cell>
          <cell r="R173" t="str">
            <v>CE0</v>
          </cell>
          <cell r="S173" t="str">
            <v>A2000</v>
          </cell>
          <cell r="T173">
            <v>20300</v>
          </cell>
          <cell r="W173">
            <v>1000</v>
          </cell>
          <cell r="X173">
            <v>2030</v>
          </cell>
          <cell r="Y173">
            <v>2000</v>
          </cell>
          <cell r="Z173" t="str">
            <v>CE10804000</v>
          </cell>
          <cell r="AA173">
            <v>38483</v>
          </cell>
          <cell r="AC173" t="str">
            <v>F</v>
          </cell>
          <cell r="AD173" t="str">
            <v>Reg</v>
          </cell>
          <cell r="AE173" t="str">
            <v>N</v>
          </cell>
          <cell r="AF173" t="str">
            <v>DS0020</v>
          </cell>
          <cell r="AG173" t="str">
            <v>MSS</v>
          </cell>
          <cell r="AH173" t="str">
            <v>A51</v>
          </cell>
          <cell r="AI173" t="str">
            <v>A51</v>
          </cell>
          <cell r="AJ173">
            <v>1</v>
          </cell>
          <cell r="AK173">
            <v>1</v>
          </cell>
          <cell r="AL173">
            <v>100</v>
          </cell>
          <cell r="AN173">
            <v>1</v>
          </cell>
          <cell r="AO173" t="str">
            <v>A2000</v>
          </cell>
          <cell r="AP173" t="str">
            <v>20300</v>
          </cell>
        </row>
        <row r="174">
          <cell r="G174" t="str">
            <v>00014114</v>
          </cell>
          <cell r="H174" t="str">
            <v>MAINTENANCE WORKER</v>
          </cell>
          <cell r="I174" t="str">
            <v>Noel,Robert Lewis</v>
          </cell>
          <cell r="J174">
            <v>14227</v>
          </cell>
          <cell r="K174">
            <v>0</v>
          </cell>
          <cell r="L174" t="str">
            <v>F</v>
          </cell>
          <cell r="M174">
            <v>8</v>
          </cell>
          <cell r="N174">
            <v>6</v>
          </cell>
          <cell r="O174">
            <v>42848</v>
          </cell>
          <cell r="P174">
            <v>1</v>
          </cell>
          <cell r="Q174">
            <v>5</v>
          </cell>
          <cell r="R174" t="str">
            <v>CE0</v>
          </cell>
          <cell r="S174" t="str">
            <v>A2000</v>
          </cell>
          <cell r="T174">
            <v>20300</v>
          </cell>
          <cell r="W174">
            <v>1000</v>
          </cell>
          <cell r="X174">
            <v>2030</v>
          </cell>
          <cell r="Y174">
            <v>2000</v>
          </cell>
          <cell r="Z174" t="str">
            <v>CE10810000</v>
          </cell>
          <cell r="AA174">
            <v>38483</v>
          </cell>
          <cell r="AC174" t="str">
            <v>F</v>
          </cell>
          <cell r="AD174" t="str">
            <v>Reg</v>
          </cell>
          <cell r="AE174" t="str">
            <v>N</v>
          </cell>
          <cell r="AF174" t="str">
            <v>WS0024</v>
          </cell>
          <cell r="AG174" t="str">
            <v>ALA</v>
          </cell>
          <cell r="AH174" t="str">
            <v>B01</v>
          </cell>
          <cell r="AI174" t="str">
            <v>X07</v>
          </cell>
          <cell r="AJ174">
            <v>1</v>
          </cell>
          <cell r="AK174">
            <v>1</v>
          </cell>
          <cell r="AL174">
            <v>100</v>
          </cell>
          <cell r="AN174">
            <v>1</v>
          </cell>
          <cell r="AO174" t="str">
            <v>A2000</v>
          </cell>
          <cell r="AP174" t="str">
            <v>20300</v>
          </cell>
        </row>
        <row r="175">
          <cell r="G175" t="str">
            <v>00014563</v>
          </cell>
          <cell r="H175" t="str">
            <v>CUSTODIAL WORKER LABORER</v>
          </cell>
          <cell r="I175" t="str">
            <v>Clark,Brian Dangelo</v>
          </cell>
          <cell r="J175">
            <v>14690</v>
          </cell>
          <cell r="K175">
            <v>0</v>
          </cell>
          <cell r="L175" t="str">
            <v>F</v>
          </cell>
          <cell r="M175">
            <v>2</v>
          </cell>
          <cell r="N175">
            <v>6</v>
          </cell>
          <cell r="O175">
            <v>29203.200000000001</v>
          </cell>
          <cell r="P175">
            <v>1</v>
          </cell>
          <cell r="Q175">
            <v>5</v>
          </cell>
          <cell r="R175" t="str">
            <v>CE0</v>
          </cell>
          <cell r="S175" t="str">
            <v>A2000</v>
          </cell>
          <cell r="T175">
            <v>20300</v>
          </cell>
          <cell r="W175">
            <v>1000</v>
          </cell>
          <cell r="X175">
            <v>2030</v>
          </cell>
          <cell r="Y175">
            <v>2000</v>
          </cell>
          <cell r="Z175" t="str">
            <v>CE10808000</v>
          </cell>
          <cell r="AA175">
            <v>38483</v>
          </cell>
          <cell r="AC175" t="str">
            <v>F</v>
          </cell>
          <cell r="AD175" t="str">
            <v>Reg</v>
          </cell>
          <cell r="AE175" t="str">
            <v>N</v>
          </cell>
          <cell r="AF175" t="str">
            <v>WS0024</v>
          </cell>
          <cell r="AG175" t="str">
            <v>ALA</v>
          </cell>
          <cell r="AH175" t="str">
            <v>B01</v>
          </cell>
          <cell r="AI175" t="str">
            <v>X07</v>
          </cell>
          <cell r="AJ175">
            <v>1</v>
          </cell>
          <cell r="AK175">
            <v>1</v>
          </cell>
          <cell r="AL175">
            <v>100</v>
          </cell>
          <cell r="AN175">
            <v>1</v>
          </cell>
          <cell r="AO175" t="str">
            <v>A2000</v>
          </cell>
          <cell r="AP175" t="str">
            <v>20300</v>
          </cell>
        </row>
        <row r="176">
          <cell r="G176" t="str">
            <v>00015554</v>
          </cell>
          <cell r="H176" t="str">
            <v>MAINTENANCE WORKER</v>
          </cell>
          <cell r="I176" t="str">
            <v>Hyatt,John M</v>
          </cell>
          <cell r="J176">
            <v>15686</v>
          </cell>
          <cell r="K176">
            <v>0</v>
          </cell>
          <cell r="L176" t="str">
            <v>F</v>
          </cell>
          <cell r="M176">
            <v>8</v>
          </cell>
          <cell r="N176">
            <v>6</v>
          </cell>
          <cell r="O176">
            <v>42848</v>
          </cell>
          <cell r="P176">
            <v>1</v>
          </cell>
          <cell r="Q176">
            <v>5</v>
          </cell>
          <cell r="R176" t="str">
            <v>CE0</v>
          </cell>
          <cell r="S176" t="str">
            <v>A2000</v>
          </cell>
          <cell r="T176">
            <v>20300</v>
          </cell>
          <cell r="W176">
            <v>1000</v>
          </cell>
          <cell r="X176">
            <v>2030</v>
          </cell>
          <cell r="Y176">
            <v>2000</v>
          </cell>
          <cell r="Z176" t="str">
            <v>CE10812000</v>
          </cell>
          <cell r="AA176">
            <v>38483</v>
          </cell>
          <cell r="AC176" t="str">
            <v>F</v>
          </cell>
          <cell r="AD176" t="str">
            <v>Reg</v>
          </cell>
          <cell r="AE176" t="str">
            <v>N</v>
          </cell>
          <cell r="AF176" t="str">
            <v>WS0024</v>
          </cell>
          <cell r="AG176" t="str">
            <v>ALA</v>
          </cell>
          <cell r="AH176" t="str">
            <v>B01</v>
          </cell>
          <cell r="AI176" t="str">
            <v>X07</v>
          </cell>
          <cell r="AJ176">
            <v>1</v>
          </cell>
          <cell r="AK176">
            <v>1</v>
          </cell>
          <cell r="AL176">
            <v>100</v>
          </cell>
          <cell r="AN176">
            <v>1</v>
          </cell>
          <cell r="AO176" t="str">
            <v>A2000</v>
          </cell>
          <cell r="AP176" t="str">
            <v>20300</v>
          </cell>
        </row>
        <row r="177">
          <cell r="G177" t="str">
            <v>00015622</v>
          </cell>
          <cell r="H177" t="str">
            <v>SUPVY LIBRARIAN</v>
          </cell>
          <cell r="I177" t="str">
            <v>Brooks,Maria M</v>
          </cell>
          <cell r="J177">
            <v>15754</v>
          </cell>
          <cell r="K177">
            <v>0</v>
          </cell>
          <cell r="L177" t="str">
            <v>F</v>
          </cell>
          <cell r="M177">
            <v>12</v>
          </cell>
          <cell r="N177">
            <v>10</v>
          </cell>
          <cell r="O177">
            <v>69878</v>
          </cell>
          <cell r="P177">
            <v>1</v>
          </cell>
          <cell r="Q177">
            <v>5</v>
          </cell>
          <cell r="R177" t="str">
            <v>CE0</v>
          </cell>
          <cell r="S177" t="str">
            <v>A2000</v>
          </cell>
          <cell r="T177">
            <v>20300</v>
          </cell>
          <cell r="W177">
            <v>1000</v>
          </cell>
          <cell r="X177">
            <v>2030</v>
          </cell>
          <cell r="Y177">
            <v>2000</v>
          </cell>
          <cell r="Z177" t="str">
            <v>CE10818000</v>
          </cell>
          <cell r="AA177">
            <v>38483</v>
          </cell>
          <cell r="AC177" t="str">
            <v>F</v>
          </cell>
          <cell r="AD177" t="str">
            <v>Reg</v>
          </cell>
          <cell r="AE177" t="str">
            <v>N</v>
          </cell>
          <cell r="AF177" t="str">
            <v>DS0020</v>
          </cell>
          <cell r="AG177" t="str">
            <v>MSS</v>
          </cell>
          <cell r="AH177" t="str">
            <v>A51</v>
          </cell>
          <cell r="AI177" t="str">
            <v>A51</v>
          </cell>
          <cell r="AJ177">
            <v>1</v>
          </cell>
          <cell r="AK177">
            <v>1</v>
          </cell>
          <cell r="AL177">
            <v>100</v>
          </cell>
          <cell r="AN177">
            <v>1</v>
          </cell>
          <cell r="AO177" t="str">
            <v>A2000</v>
          </cell>
          <cell r="AP177" t="str">
            <v>20300</v>
          </cell>
        </row>
        <row r="178">
          <cell r="G178" t="str">
            <v>00017910</v>
          </cell>
          <cell r="H178" t="str">
            <v>MAINTENANCE WORKER</v>
          </cell>
          <cell r="I178" t="str">
            <v>Barnes,Michael H</v>
          </cell>
          <cell r="J178">
            <v>18048</v>
          </cell>
          <cell r="K178">
            <v>0</v>
          </cell>
          <cell r="L178" t="str">
            <v>F</v>
          </cell>
          <cell r="M178">
            <v>2</v>
          </cell>
          <cell r="N178">
            <v>5</v>
          </cell>
          <cell r="O178">
            <v>28184</v>
          </cell>
          <cell r="P178">
            <v>1</v>
          </cell>
          <cell r="Q178">
            <v>5</v>
          </cell>
          <cell r="R178" t="str">
            <v>CE0</v>
          </cell>
          <cell r="S178" t="str">
            <v>A2000</v>
          </cell>
          <cell r="T178">
            <v>20300</v>
          </cell>
          <cell r="W178">
            <v>1000</v>
          </cell>
          <cell r="X178">
            <v>2030</v>
          </cell>
          <cell r="Y178">
            <v>2000</v>
          </cell>
          <cell r="Z178" t="str">
            <v>CE10809000</v>
          </cell>
          <cell r="AA178">
            <v>38483</v>
          </cell>
          <cell r="AC178" t="str">
            <v>F</v>
          </cell>
          <cell r="AD178" t="str">
            <v>Reg</v>
          </cell>
          <cell r="AE178" t="str">
            <v>N</v>
          </cell>
          <cell r="AF178" t="str">
            <v>WS0024</v>
          </cell>
          <cell r="AG178" t="str">
            <v>ALA</v>
          </cell>
          <cell r="AH178" t="str">
            <v>B01</v>
          </cell>
          <cell r="AI178" t="str">
            <v>X07</v>
          </cell>
          <cell r="AJ178">
            <v>1</v>
          </cell>
          <cell r="AK178">
            <v>1</v>
          </cell>
          <cell r="AL178">
            <v>100</v>
          </cell>
          <cell r="AN178">
            <v>1</v>
          </cell>
          <cell r="AO178" t="str">
            <v>A2000</v>
          </cell>
          <cell r="AP178" t="str">
            <v>20300</v>
          </cell>
        </row>
        <row r="179">
          <cell r="G179" t="str">
            <v>00018158</v>
          </cell>
          <cell r="H179" t="str">
            <v>MAINTENANCE WORKER</v>
          </cell>
          <cell r="I179" t="str">
            <v>Queen,Sr Gregory l</v>
          </cell>
          <cell r="J179">
            <v>18297</v>
          </cell>
          <cell r="K179">
            <v>0</v>
          </cell>
          <cell r="L179" t="str">
            <v>F</v>
          </cell>
          <cell r="M179">
            <v>2</v>
          </cell>
          <cell r="N179">
            <v>4</v>
          </cell>
          <cell r="O179">
            <v>27185.599999999999</v>
          </cell>
          <cell r="P179">
            <v>1</v>
          </cell>
          <cell r="Q179">
            <v>5</v>
          </cell>
          <cell r="R179" t="str">
            <v>CE0</v>
          </cell>
          <cell r="S179" t="str">
            <v>A2000</v>
          </cell>
          <cell r="T179">
            <v>20300</v>
          </cell>
          <cell r="W179">
            <v>1000</v>
          </cell>
          <cell r="X179">
            <v>2030</v>
          </cell>
          <cell r="Y179">
            <v>2000</v>
          </cell>
          <cell r="Z179" t="str">
            <v>CE10801000</v>
          </cell>
          <cell r="AA179">
            <v>38483</v>
          </cell>
          <cell r="AC179" t="str">
            <v>F</v>
          </cell>
          <cell r="AD179" t="str">
            <v>Reg</v>
          </cell>
          <cell r="AE179" t="str">
            <v>N</v>
          </cell>
          <cell r="AF179" t="str">
            <v>WS0024</v>
          </cell>
          <cell r="AG179" t="str">
            <v>ALA</v>
          </cell>
          <cell r="AH179" t="str">
            <v>B01</v>
          </cell>
          <cell r="AI179" t="str">
            <v>X07</v>
          </cell>
          <cell r="AJ179">
            <v>1</v>
          </cell>
          <cell r="AK179">
            <v>1</v>
          </cell>
          <cell r="AL179">
            <v>100</v>
          </cell>
          <cell r="AN179">
            <v>1</v>
          </cell>
          <cell r="AO179" t="str">
            <v>A2000</v>
          </cell>
          <cell r="AP179" t="str">
            <v>20300</v>
          </cell>
        </row>
        <row r="180">
          <cell r="G180" t="str">
            <v>00018504</v>
          </cell>
          <cell r="H180" t="str">
            <v>ELEVATOR OPERATOR</v>
          </cell>
          <cell r="I180" t="str">
            <v>Whitfield,Richard</v>
          </cell>
          <cell r="J180">
            <v>18650</v>
          </cell>
          <cell r="K180">
            <v>0</v>
          </cell>
          <cell r="L180" t="str">
            <v>F</v>
          </cell>
          <cell r="M180">
            <v>2</v>
          </cell>
          <cell r="N180">
            <v>6</v>
          </cell>
          <cell r="O180">
            <v>29203.200000000001</v>
          </cell>
          <cell r="P180">
            <v>1</v>
          </cell>
          <cell r="Q180">
            <v>5</v>
          </cell>
          <cell r="R180" t="str">
            <v>CE0</v>
          </cell>
          <cell r="S180" t="str">
            <v>A2000</v>
          </cell>
          <cell r="T180">
            <v>20300</v>
          </cell>
          <cell r="W180">
            <v>1000</v>
          </cell>
          <cell r="X180">
            <v>2030</v>
          </cell>
          <cell r="Y180">
            <v>2000</v>
          </cell>
          <cell r="Z180" t="str">
            <v>CE10900000</v>
          </cell>
          <cell r="AA180">
            <v>38483</v>
          </cell>
          <cell r="AC180" t="str">
            <v>F</v>
          </cell>
          <cell r="AD180" t="str">
            <v>Reg</v>
          </cell>
          <cell r="AE180" t="str">
            <v>N</v>
          </cell>
          <cell r="AF180" t="str">
            <v>WS0024</v>
          </cell>
          <cell r="AG180" t="str">
            <v>ALA</v>
          </cell>
          <cell r="AH180" t="str">
            <v>B01</v>
          </cell>
          <cell r="AI180" t="str">
            <v>X07</v>
          </cell>
          <cell r="AJ180">
            <v>1</v>
          </cell>
          <cell r="AK180">
            <v>1</v>
          </cell>
          <cell r="AL180">
            <v>100</v>
          </cell>
          <cell r="AN180">
            <v>1</v>
          </cell>
          <cell r="AO180" t="str">
            <v>A2000</v>
          </cell>
          <cell r="AP180" t="str">
            <v>20300</v>
          </cell>
        </row>
        <row r="181">
          <cell r="G181" t="str">
            <v>00021344</v>
          </cell>
          <cell r="H181" t="str">
            <v>MAINTENANCE WORKER</v>
          </cell>
          <cell r="I181" t="str">
            <v>Ward,Darell C</v>
          </cell>
          <cell r="J181">
            <v>21501</v>
          </cell>
          <cell r="K181">
            <v>0</v>
          </cell>
          <cell r="L181" t="str">
            <v>F</v>
          </cell>
          <cell r="M181">
            <v>8</v>
          </cell>
          <cell r="N181">
            <v>6</v>
          </cell>
          <cell r="O181">
            <v>42848</v>
          </cell>
          <cell r="P181">
            <v>1</v>
          </cell>
          <cell r="Q181">
            <v>5</v>
          </cell>
          <cell r="R181" t="str">
            <v>CE0</v>
          </cell>
          <cell r="S181" t="str">
            <v>A2000</v>
          </cell>
          <cell r="T181">
            <v>20300</v>
          </cell>
          <cell r="W181">
            <v>1000</v>
          </cell>
          <cell r="X181">
            <v>2030</v>
          </cell>
          <cell r="Y181">
            <v>2000</v>
          </cell>
          <cell r="Z181" t="str">
            <v>CE10802000</v>
          </cell>
          <cell r="AA181">
            <v>38483</v>
          </cell>
          <cell r="AC181" t="str">
            <v>F</v>
          </cell>
          <cell r="AD181" t="str">
            <v>Reg</v>
          </cell>
          <cell r="AE181" t="str">
            <v>N</v>
          </cell>
          <cell r="AF181" t="str">
            <v>WS0024</v>
          </cell>
          <cell r="AG181" t="str">
            <v>ALA</v>
          </cell>
          <cell r="AH181" t="str">
            <v>B01</v>
          </cell>
          <cell r="AI181" t="str">
            <v>X07</v>
          </cell>
          <cell r="AJ181">
            <v>1</v>
          </cell>
          <cell r="AK181">
            <v>1</v>
          </cell>
          <cell r="AL181">
            <v>100</v>
          </cell>
          <cell r="AN181">
            <v>1</v>
          </cell>
          <cell r="AO181" t="str">
            <v>A2000</v>
          </cell>
          <cell r="AP181" t="str">
            <v>20300</v>
          </cell>
        </row>
        <row r="182">
          <cell r="G182" t="str">
            <v>00021918</v>
          </cell>
          <cell r="H182" t="str">
            <v>CUSTODIAN</v>
          </cell>
          <cell r="I182" t="str">
            <v>Smith,Edgar Arlester</v>
          </cell>
          <cell r="J182">
            <v>22067</v>
          </cell>
          <cell r="K182">
            <v>0</v>
          </cell>
          <cell r="L182" t="str">
            <v>F</v>
          </cell>
          <cell r="M182">
            <v>2</v>
          </cell>
          <cell r="N182">
            <v>6</v>
          </cell>
          <cell r="O182">
            <v>29203.200000000001</v>
          </cell>
          <cell r="P182">
            <v>1</v>
          </cell>
          <cell r="Q182">
            <v>5</v>
          </cell>
          <cell r="R182" t="str">
            <v>CE0</v>
          </cell>
          <cell r="S182" t="str">
            <v>A2000</v>
          </cell>
          <cell r="T182">
            <v>20300</v>
          </cell>
          <cell r="W182">
            <v>1000</v>
          </cell>
          <cell r="X182">
            <v>2030</v>
          </cell>
          <cell r="Y182">
            <v>2000</v>
          </cell>
          <cell r="Z182" t="str">
            <v>CE10900000</v>
          </cell>
          <cell r="AA182">
            <v>38483</v>
          </cell>
          <cell r="AC182" t="str">
            <v>F</v>
          </cell>
          <cell r="AD182" t="str">
            <v>Reg</v>
          </cell>
          <cell r="AE182" t="str">
            <v>N</v>
          </cell>
          <cell r="AF182" t="str">
            <v>WS0024</v>
          </cell>
          <cell r="AG182" t="str">
            <v>ALA</v>
          </cell>
          <cell r="AH182" t="str">
            <v>B01</v>
          </cell>
          <cell r="AI182" t="str">
            <v>X07</v>
          </cell>
          <cell r="AJ182">
            <v>1</v>
          </cell>
          <cell r="AK182">
            <v>1</v>
          </cell>
          <cell r="AL182">
            <v>100</v>
          </cell>
          <cell r="AN182">
            <v>1</v>
          </cell>
          <cell r="AO182" t="str">
            <v>A2000</v>
          </cell>
          <cell r="AP182" t="str">
            <v>20300</v>
          </cell>
        </row>
        <row r="183">
          <cell r="G183" t="str">
            <v>00021982</v>
          </cell>
          <cell r="H183" t="str">
            <v>CUSTODIAL WORKER LABORER</v>
          </cell>
          <cell r="I183" t="str">
            <v>Withers,George E</v>
          </cell>
          <cell r="J183">
            <v>29283</v>
          </cell>
          <cell r="K183">
            <v>0</v>
          </cell>
          <cell r="L183" t="str">
            <v>F</v>
          </cell>
          <cell r="M183">
            <v>2</v>
          </cell>
          <cell r="N183">
            <v>6</v>
          </cell>
          <cell r="O183">
            <v>29203.200000000001</v>
          </cell>
          <cell r="P183">
            <v>1</v>
          </cell>
          <cell r="Q183">
            <v>5</v>
          </cell>
          <cell r="R183" t="str">
            <v>CE0</v>
          </cell>
          <cell r="S183" t="str">
            <v>A2000</v>
          </cell>
          <cell r="T183">
            <v>20300</v>
          </cell>
          <cell r="W183">
            <v>1000</v>
          </cell>
          <cell r="X183">
            <v>2030</v>
          </cell>
          <cell r="Y183">
            <v>2000</v>
          </cell>
          <cell r="Z183" t="str">
            <v>CE10803000</v>
          </cell>
          <cell r="AA183">
            <v>35408</v>
          </cell>
          <cell r="AC183" t="str">
            <v>F</v>
          </cell>
          <cell r="AD183" t="str">
            <v>Reg</v>
          </cell>
          <cell r="AE183" t="str">
            <v>N</v>
          </cell>
          <cell r="AF183" t="str">
            <v>WS0024</v>
          </cell>
          <cell r="AG183" t="str">
            <v>ALA</v>
          </cell>
          <cell r="AH183" t="str">
            <v>B01</v>
          </cell>
          <cell r="AI183" t="str">
            <v>X07</v>
          </cell>
          <cell r="AJ183">
            <v>1</v>
          </cell>
          <cell r="AK183">
            <v>1</v>
          </cell>
          <cell r="AL183">
            <v>100</v>
          </cell>
          <cell r="AN183">
            <v>1</v>
          </cell>
          <cell r="AO183" t="str">
            <v>A2000</v>
          </cell>
          <cell r="AP183" t="str">
            <v>20300</v>
          </cell>
        </row>
        <row r="184">
          <cell r="G184" t="str">
            <v>00021991</v>
          </cell>
          <cell r="H184" t="str">
            <v>CUSTODIAL WORKER LABORER</v>
          </cell>
          <cell r="I184" t="str">
            <v>Williams,Robert Lee</v>
          </cell>
          <cell r="J184">
            <v>22143</v>
          </cell>
          <cell r="K184">
            <v>0</v>
          </cell>
          <cell r="L184" t="str">
            <v>F</v>
          </cell>
          <cell r="M184">
            <v>2</v>
          </cell>
          <cell r="N184">
            <v>6</v>
          </cell>
          <cell r="O184">
            <v>29203.200000000001</v>
          </cell>
          <cell r="P184">
            <v>1</v>
          </cell>
          <cell r="Q184">
            <v>5</v>
          </cell>
          <cell r="R184" t="str">
            <v>CE0</v>
          </cell>
          <cell r="S184" t="str">
            <v>A2000</v>
          </cell>
          <cell r="T184">
            <v>20300</v>
          </cell>
          <cell r="W184">
            <v>1000</v>
          </cell>
          <cell r="X184">
            <v>2030</v>
          </cell>
          <cell r="Y184">
            <v>2000</v>
          </cell>
          <cell r="Z184" t="str">
            <v>CE10817000</v>
          </cell>
          <cell r="AA184">
            <v>38483</v>
          </cell>
          <cell r="AC184" t="str">
            <v>F</v>
          </cell>
          <cell r="AD184" t="str">
            <v>Reg</v>
          </cell>
          <cell r="AE184" t="str">
            <v>N</v>
          </cell>
          <cell r="AF184" t="str">
            <v>WS0024</v>
          </cell>
          <cell r="AG184" t="str">
            <v>ALA</v>
          </cell>
          <cell r="AH184" t="str">
            <v>B01</v>
          </cell>
          <cell r="AI184" t="str">
            <v>X07</v>
          </cell>
          <cell r="AJ184">
            <v>1</v>
          </cell>
          <cell r="AK184">
            <v>1</v>
          </cell>
          <cell r="AL184">
            <v>100</v>
          </cell>
          <cell r="AN184">
            <v>1</v>
          </cell>
          <cell r="AO184" t="str">
            <v>A2000</v>
          </cell>
          <cell r="AP184" t="str">
            <v>20300</v>
          </cell>
        </row>
        <row r="185">
          <cell r="G185" t="str">
            <v>00022137</v>
          </cell>
          <cell r="H185" t="str">
            <v>MAINTENANCE WORKER</v>
          </cell>
          <cell r="I185" t="str">
            <v>Grays,Darrell M</v>
          </cell>
          <cell r="J185">
            <v>22289</v>
          </cell>
          <cell r="K185">
            <v>0</v>
          </cell>
          <cell r="L185" t="str">
            <v>F</v>
          </cell>
          <cell r="M185">
            <v>8</v>
          </cell>
          <cell r="N185">
            <v>6</v>
          </cell>
          <cell r="O185">
            <v>42848</v>
          </cell>
          <cell r="P185">
            <v>1</v>
          </cell>
          <cell r="Q185">
            <v>5</v>
          </cell>
          <cell r="R185" t="str">
            <v>CE0</v>
          </cell>
          <cell r="S185" t="str">
            <v>A2000</v>
          </cell>
          <cell r="T185">
            <v>20300</v>
          </cell>
          <cell r="W185">
            <v>1000</v>
          </cell>
          <cell r="X185">
            <v>2030</v>
          </cell>
          <cell r="Y185">
            <v>2000</v>
          </cell>
          <cell r="Z185" t="str">
            <v>CE10814000</v>
          </cell>
          <cell r="AA185">
            <v>38483</v>
          </cell>
          <cell r="AC185" t="str">
            <v>F</v>
          </cell>
          <cell r="AD185" t="str">
            <v>Reg</v>
          </cell>
          <cell r="AE185" t="str">
            <v>N</v>
          </cell>
          <cell r="AF185" t="str">
            <v>WS0024</v>
          </cell>
          <cell r="AG185" t="str">
            <v>ALA</v>
          </cell>
          <cell r="AH185" t="str">
            <v>B01</v>
          </cell>
          <cell r="AI185" t="str">
            <v>X07</v>
          </cell>
          <cell r="AJ185">
            <v>1</v>
          </cell>
          <cell r="AK185">
            <v>1</v>
          </cell>
          <cell r="AL185">
            <v>100</v>
          </cell>
          <cell r="AN185">
            <v>1</v>
          </cell>
          <cell r="AO185" t="str">
            <v>A2000</v>
          </cell>
          <cell r="AP185" t="str">
            <v>20300</v>
          </cell>
        </row>
        <row r="186">
          <cell r="G186" t="str">
            <v>00022142</v>
          </cell>
          <cell r="H186" t="str">
            <v>CUSTODIAN</v>
          </cell>
          <cell r="L186" t="str">
            <v>V</v>
          </cell>
          <cell r="M186">
            <v>2</v>
          </cell>
          <cell r="N186">
            <v>1</v>
          </cell>
          <cell r="O186">
            <v>42848</v>
          </cell>
          <cell r="P186">
            <v>1</v>
          </cell>
          <cell r="Q186">
            <v>5</v>
          </cell>
          <cell r="R186" t="str">
            <v>CE0</v>
          </cell>
          <cell r="S186" t="str">
            <v>A2000</v>
          </cell>
          <cell r="T186">
            <v>20300</v>
          </cell>
          <cell r="W186">
            <v>1000</v>
          </cell>
          <cell r="X186">
            <v>2030</v>
          </cell>
          <cell r="Y186">
            <v>2000</v>
          </cell>
          <cell r="Z186" t="str">
            <v>CE10900000</v>
          </cell>
          <cell r="AA186">
            <v>38193</v>
          </cell>
          <cell r="AB186">
            <v>38360</v>
          </cell>
          <cell r="AC186" t="str">
            <v>P</v>
          </cell>
          <cell r="AD186" t="str">
            <v>Temp</v>
          </cell>
          <cell r="AE186" t="str">
            <v>Y</v>
          </cell>
          <cell r="AF186" t="str">
            <v>WS0024</v>
          </cell>
          <cell r="AG186" t="str">
            <v>ALA</v>
          </cell>
          <cell r="AH186" t="str">
            <v>B01</v>
          </cell>
          <cell r="AI186" t="str">
            <v>X07</v>
          </cell>
          <cell r="AJ186">
            <v>1</v>
          </cell>
          <cell r="AK186">
            <v>1</v>
          </cell>
          <cell r="AL186">
            <v>100</v>
          </cell>
          <cell r="AN186">
            <v>0.5</v>
          </cell>
          <cell r="AO186" t="str">
            <v>A2000</v>
          </cell>
          <cell r="AP186" t="str">
            <v>20300</v>
          </cell>
        </row>
        <row r="187">
          <cell r="G187" t="str">
            <v>00023235</v>
          </cell>
          <cell r="H187" t="str">
            <v>CUSTODIAN</v>
          </cell>
          <cell r="I187" t="str">
            <v>Islar,Jerry Mark</v>
          </cell>
          <cell r="J187">
            <v>23396</v>
          </cell>
          <cell r="K187">
            <v>0</v>
          </cell>
          <cell r="L187" t="str">
            <v>F</v>
          </cell>
          <cell r="M187">
            <v>2</v>
          </cell>
          <cell r="N187">
            <v>5</v>
          </cell>
          <cell r="O187">
            <v>28184</v>
          </cell>
          <cell r="P187">
            <v>1</v>
          </cell>
          <cell r="Q187">
            <v>5</v>
          </cell>
          <cell r="R187" t="str">
            <v>CE0</v>
          </cell>
          <cell r="S187" t="str">
            <v>A2000</v>
          </cell>
          <cell r="T187">
            <v>20300</v>
          </cell>
          <cell r="W187">
            <v>1000</v>
          </cell>
          <cell r="X187">
            <v>2030</v>
          </cell>
          <cell r="Y187">
            <v>2000</v>
          </cell>
          <cell r="Z187" t="str">
            <v>CE10900000</v>
          </cell>
          <cell r="AA187">
            <v>38483</v>
          </cell>
          <cell r="AC187" t="str">
            <v>F</v>
          </cell>
          <cell r="AD187" t="str">
            <v>Reg</v>
          </cell>
          <cell r="AE187" t="str">
            <v>N</v>
          </cell>
          <cell r="AF187" t="str">
            <v>WS0024</v>
          </cell>
          <cell r="AG187" t="str">
            <v>ALA</v>
          </cell>
          <cell r="AH187" t="str">
            <v>B01</v>
          </cell>
          <cell r="AI187" t="str">
            <v>X07</v>
          </cell>
          <cell r="AJ187">
            <v>1</v>
          </cell>
          <cell r="AK187">
            <v>1</v>
          </cell>
          <cell r="AL187">
            <v>100</v>
          </cell>
          <cell r="AN187">
            <v>1</v>
          </cell>
          <cell r="AO187" t="str">
            <v>A2000</v>
          </cell>
          <cell r="AP187" t="str">
            <v>20300</v>
          </cell>
        </row>
        <row r="188">
          <cell r="G188" t="str">
            <v>00023652</v>
          </cell>
          <cell r="H188" t="str">
            <v>CUSTODIAN</v>
          </cell>
          <cell r="I188" t="str">
            <v>Carvo,Jacinta R</v>
          </cell>
          <cell r="J188">
            <v>23818</v>
          </cell>
          <cell r="K188">
            <v>0</v>
          </cell>
          <cell r="L188" t="str">
            <v>F</v>
          </cell>
          <cell r="M188">
            <v>2</v>
          </cell>
          <cell r="N188">
            <v>6</v>
          </cell>
          <cell r="O188">
            <v>29203.200000000001</v>
          </cell>
          <cell r="P188">
            <v>1</v>
          </cell>
          <cell r="Q188">
            <v>5</v>
          </cell>
          <cell r="R188" t="str">
            <v>CE0</v>
          </cell>
          <cell r="S188" t="str">
            <v>A2000</v>
          </cell>
          <cell r="T188">
            <v>20300</v>
          </cell>
          <cell r="W188">
            <v>1000</v>
          </cell>
          <cell r="X188">
            <v>2030</v>
          </cell>
          <cell r="Y188">
            <v>2000</v>
          </cell>
          <cell r="Z188" t="str">
            <v>CE10900000</v>
          </cell>
          <cell r="AA188">
            <v>38483</v>
          </cell>
          <cell r="AC188" t="str">
            <v>F</v>
          </cell>
          <cell r="AD188" t="str">
            <v>Reg</v>
          </cell>
          <cell r="AE188" t="str">
            <v>N</v>
          </cell>
          <cell r="AF188" t="str">
            <v>WS0024</v>
          </cell>
          <cell r="AG188" t="str">
            <v>ALA</v>
          </cell>
          <cell r="AH188" t="str">
            <v>B01</v>
          </cell>
          <cell r="AI188" t="str">
            <v>X07</v>
          </cell>
          <cell r="AJ188">
            <v>1</v>
          </cell>
          <cell r="AK188">
            <v>1</v>
          </cell>
          <cell r="AL188">
            <v>100</v>
          </cell>
          <cell r="AN188">
            <v>1</v>
          </cell>
          <cell r="AO188" t="str">
            <v>A2000</v>
          </cell>
          <cell r="AP188" t="str">
            <v>20300</v>
          </cell>
        </row>
        <row r="189">
          <cell r="G189" t="str">
            <v>00023919</v>
          </cell>
          <cell r="H189" t="str">
            <v>CUSTODIAN</v>
          </cell>
          <cell r="I189" t="str">
            <v>Carvo,Carlos Aurelio</v>
          </cell>
          <cell r="J189">
            <v>24086</v>
          </cell>
          <cell r="K189">
            <v>0</v>
          </cell>
          <cell r="L189" t="str">
            <v>F</v>
          </cell>
          <cell r="M189">
            <v>2</v>
          </cell>
          <cell r="N189">
            <v>6</v>
          </cell>
          <cell r="O189">
            <v>29203.200000000001</v>
          </cell>
          <cell r="P189">
            <v>1</v>
          </cell>
          <cell r="Q189">
            <v>5</v>
          </cell>
          <cell r="R189" t="str">
            <v>CE0</v>
          </cell>
          <cell r="S189" t="str">
            <v>A2000</v>
          </cell>
          <cell r="T189">
            <v>20300</v>
          </cell>
          <cell r="W189">
            <v>1000</v>
          </cell>
          <cell r="X189">
            <v>2030</v>
          </cell>
          <cell r="Y189">
            <v>2000</v>
          </cell>
          <cell r="Z189" t="str">
            <v>CE10900000</v>
          </cell>
          <cell r="AA189">
            <v>38483</v>
          </cell>
          <cell r="AC189" t="str">
            <v>F</v>
          </cell>
          <cell r="AD189" t="str">
            <v>Reg</v>
          </cell>
          <cell r="AE189" t="str">
            <v>N</v>
          </cell>
          <cell r="AF189" t="str">
            <v>WS0024</v>
          </cell>
          <cell r="AG189" t="str">
            <v>ALA</v>
          </cell>
          <cell r="AH189" t="str">
            <v>B01</v>
          </cell>
          <cell r="AI189" t="str">
            <v>X07</v>
          </cell>
          <cell r="AJ189">
            <v>1</v>
          </cell>
          <cell r="AK189">
            <v>1</v>
          </cell>
          <cell r="AL189">
            <v>100</v>
          </cell>
          <cell r="AN189">
            <v>1</v>
          </cell>
          <cell r="AO189" t="str">
            <v>A2000</v>
          </cell>
          <cell r="AP189" t="str">
            <v>20300</v>
          </cell>
        </row>
        <row r="190">
          <cell r="G190" t="str">
            <v>00024377</v>
          </cell>
          <cell r="H190" t="str">
            <v>COMMUNITY LIBRARIES CUSTODIAN</v>
          </cell>
          <cell r="I190" t="str">
            <v>Hudson,Hurlard L</v>
          </cell>
          <cell r="J190">
            <v>24545</v>
          </cell>
          <cell r="K190">
            <v>0</v>
          </cell>
          <cell r="L190" t="str">
            <v>F</v>
          </cell>
          <cell r="M190">
            <v>3</v>
          </cell>
          <cell r="N190">
            <v>6</v>
          </cell>
          <cell r="O190">
            <v>31387.200000000001</v>
          </cell>
          <cell r="P190">
            <v>1</v>
          </cell>
          <cell r="Q190">
            <v>5</v>
          </cell>
          <cell r="R190" t="str">
            <v>CE0</v>
          </cell>
          <cell r="S190" t="str">
            <v>A2000</v>
          </cell>
          <cell r="T190">
            <v>20300</v>
          </cell>
          <cell r="W190">
            <v>1000</v>
          </cell>
          <cell r="X190">
            <v>2030</v>
          </cell>
          <cell r="Y190">
            <v>2000</v>
          </cell>
          <cell r="Z190" t="str">
            <v>CE10900000</v>
          </cell>
          <cell r="AA190">
            <v>38483</v>
          </cell>
          <cell r="AC190" t="str">
            <v>F</v>
          </cell>
          <cell r="AD190" t="str">
            <v>Reg</v>
          </cell>
          <cell r="AE190" t="str">
            <v>N</v>
          </cell>
          <cell r="AF190" t="str">
            <v>WS0024</v>
          </cell>
          <cell r="AG190" t="str">
            <v>ALA</v>
          </cell>
          <cell r="AH190" t="str">
            <v>B01</v>
          </cell>
          <cell r="AI190" t="str">
            <v>X07</v>
          </cell>
          <cell r="AJ190">
            <v>1</v>
          </cell>
          <cell r="AK190">
            <v>1</v>
          </cell>
          <cell r="AL190">
            <v>100</v>
          </cell>
          <cell r="AN190">
            <v>1</v>
          </cell>
          <cell r="AO190" t="str">
            <v>A2000</v>
          </cell>
          <cell r="AP190" t="str">
            <v>20300</v>
          </cell>
        </row>
        <row r="191">
          <cell r="G191" t="str">
            <v>00024754</v>
          </cell>
          <cell r="H191" t="str">
            <v>MAINTENANCE WORKER</v>
          </cell>
          <cell r="I191" t="str">
            <v>Morris,Juwan D</v>
          </cell>
          <cell r="J191">
            <v>24916</v>
          </cell>
          <cell r="K191">
            <v>0</v>
          </cell>
          <cell r="L191" t="str">
            <v>F</v>
          </cell>
          <cell r="M191">
            <v>2</v>
          </cell>
          <cell r="N191">
            <v>6</v>
          </cell>
          <cell r="O191">
            <v>29203.200000000001</v>
          </cell>
          <cell r="P191">
            <v>1</v>
          </cell>
          <cell r="Q191">
            <v>5</v>
          </cell>
          <cell r="R191" t="str">
            <v>CE0</v>
          </cell>
          <cell r="S191" t="str">
            <v>A2000</v>
          </cell>
          <cell r="T191">
            <v>20300</v>
          </cell>
          <cell r="W191">
            <v>1000</v>
          </cell>
          <cell r="X191">
            <v>2030</v>
          </cell>
          <cell r="Y191">
            <v>2000</v>
          </cell>
          <cell r="Z191" t="str">
            <v>CE10818000</v>
          </cell>
          <cell r="AA191">
            <v>38483</v>
          </cell>
          <cell r="AC191" t="str">
            <v>F</v>
          </cell>
          <cell r="AD191" t="str">
            <v>Reg</v>
          </cell>
          <cell r="AE191" t="str">
            <v>N</v>
          </cell>
          <cell r="AF191" t="str">
            <v>WS0024</v>
          </cell>
          <cell r="AG191" t="str">
            <v>ALA</v>
          </cell>
          <cell r="AH191" t="str">
            <v>B01</v>
          </cell>
          <cell r="AI191" t="str">
            <v>X07</v>
          </cell>
          <cell r="AJ191">
            <v>1</v>
          </cell>
          <cell r="AK191">
            <v>1</v>
          </cell>
          <cell r="AL191">
            <v>100</v>
          </cell>
          <cell r="AN191">
            <v>1</v>
          </cell>
          <cell r="AO191" t="str">
            <v>A2000</v>
          </cell>
          <cell r="AP191" t="str">
            <v>20300</v>
          </cell>
        </row>
        <row r="192">
          <cell r="G192" t="str">
            <v>00024832</v>
          </cell>
          <cell r="H192" t="str">
            <v>CUSTODIAN</v>
          </cell>
          <cell r="I192" t="str">
            <v>Jones,Harvey</v>
          </cell>
          <cell r="J192">
            <v>24994</v>
          </cell>
          <cell r="K192">
            <v>0</v>
          </cell>
          <cell r="L192" t="str">
            <v>F</v>
          </cell>
          <cell r="M192">
            <v>2</v>
          </cell>
          <cell r="N192">
            <v>5</v>
          </cell>
          <cell r="O192">
            <v>28184</v>
          </cell>
          <cell r="P192">
            <v>1</v>
          </cell>
          <cell r="Q192">
            <v>5</v>
          </cell>
          <cell r="R192" t="str">
            <v>CE0</v>
          </cell>
          <cell r="S192" t="str">
            <v>A2000</v>
          </cell>
          <cell r="T192">
            <v>20300</v>
          </cell>
          <cell r="W192">
            <v>1000</v>
          </cell>
          <cell r="X192">
            <v>2030</v>
          </cell>
          <cell r="Y192">
            <v>2000</v>
          </cell>
          <cell r="Z192" t="str">
            <v>CE10900000</v>
          </cell>
          <cell r="AA192">
            <v>38483</v>
          </cell>
          <cell r="AC192" t="str">
            <v>F</v>
          </cell>
          <cell r="AD192" t="str">
            <v>Reg</v>
          </cell>
          <cell r="AE192" t="str">
            <v>N</v>
          </cell>
          <cell r="AF192" t="str">
            <v>WS0024</v>
          </cell>
          <cell r="AG192" t="str">
            <v>ALA</v>
          </cell>
          <cell r="AH192" t="str">
            <v>B01</v>
          </cell>
          <cell r="AI192" t="str">
            <v>X07</v>
          </cell>
          <cell r="AJ192">
            <v>1</v>
          </cell>
          <cell r="AK192">
            <v>1</v>
          </cell>
          <cell r="AL192">
            <v>100</v>
          </cell>
          <cell r="AN192">
            <v>1</v>
          </cell>
          <cell r="AO192" t="str">
            <v>A2000</v>
          </cell>
          <cell r="AP192" t="str">
            <v>20300</v>
          </cell>
        </row>
        <row r="193">
          <cell r="G193" t="str">
            <v>00025109</v>
          </cell>
          <cell r="H193" t="str">
            <v>MAINTENANCE WORKER</v>
          </cell>
          <cell r="I193" t="str">
            <v>Queen,Ronald A</v>
          </cell>
          <cell r="J193">
            <v>25269</v>
          </cell>
          <cell r="K193">
            <v>0</v>
          </cell>
          <cell r="L193" t="str">
            <v>F</v>
          </cell>
          <cell r="M193">
            <v>2</v>
          </cell>
          <cell r="N193">
            <v>5</v>
          </cell>
          <cell r="O193">
            <v>28184</v>
          </cell>
          <cell r="P193">
            <v>1</v>
          </cell>
          <cell r="Q193">
            <v>5</v>
          </cell>
          <cell r="R193" t="str">
            <v>CE0</v>
          </cell>
          <cell r="S193" t="str">
            <v>A2000</v>
          </cell>
          <cell r="T193">
            <v>20300</v>
          </cell>
          <cell r="W193">
            <v>1000</v>
          </cell>
          <cell r="X193">
            <v>2030</v>
          </cell>
          <cell r="Y193">
            <v>2000</v>
          </cell>
          <cell r="Z193" t="str">
            <v>CE10806000</v>
          </cell>
          <cell r="AA193">
            <v>38483</v>
          </cell>
          <cell r="AC193" t="str">
            <v>F</v>
          </cell>
          <cell r="AD193" t="str">
            <v>Reg</v>
          </cell>
          <cell r="AE193" t="str">
            <v>N</v>
          </cell>
          <cell r="AF193" t="str">
            <v>WS0024</v>
          </cell>
          <cell r="AG193" t="str">
            <v>ALA</v>
          </cell>
          <cell r="AH193" t="str">
            <v>B01</v>
          </cell>
          <cell r="AI193" t="str">
            <v>X07</v>
          </cell>
          <cell r="AJ193">
            <v>1</v>
          </cell>
          <cell r="AK193">
            <v>1</v>
          </cell>
          <cell r="AL193">
            <v>100</v>
          </cell>
          <cell r="AN193">
            <v>1</v>
          </cell>
          <cell r="AO193" t="str">
            <v>A2000</v>
          </cell>
          <cell r="AP193" t="str">
            <v>20300</v>
          </cell>
        </row>
        <row r="194">
          <cell r="G194" t="str">
            <v>00025119</v>
          </cell>
          <cell r="H194" t="str">
            <v>LIBRARIAN</v>
          </cell>
          <cell r="I194" t="str">
            <v>Downs,Reginald J</v>
          </cell>
          <cell r="J194">
            <v>25279</v>
          </cell>
          <cell r="K194">
            <v>0</v>
          </cell>
          <cell r="L194" t="str">
            <v>F</v>
          </cell>
          <cell r="M194">
            <v>11</v>
          </cell>
          <cell r="N194">
            <v>6</v>
          </cell>
          <cell r="O194">
            <v>46852</v>
          </cell>
          <cell r="P194">
            <v>0.5</v>
          </cell>
          <cell r="Q194">
            <v>5</v>
          </cell>
          <cell r="R194" t="str">
            <v>CE0</v>
          </cell>
          <cell r="S194" t="str">
            <v>A2000</v>
          </cell>
          <cell r="T194">
            <v>20300</v>
          </cell>
          <cell r="W194">
            <v>1000</v>
          </cell>
          <cell r="X194">
            <v>2030</v>
          </cell>
          <cell r="Y194">
            <v>2000</v>
          </cell>
          <cell r="Z194" t="str">
            <v>CE10815000</v>
          </cell>
          <cell r="AA194">
            <v>36374</v>
          </cell>
          <cell r="AB194">
            <v>38654</v>
          </cell>
          <cell r="AC194" t="str">
            <v>P</v>
          </cell>
          <cell r="AD194" t="str">
            <v>Temp</v>
          </cell>
          <cell r="AE194" t="str">
            <v>N</v>
          </cell>
          <cell r="AF194" t="str">
            <v>DS0038</v>
          </cell>
          <cell r="AG194" t="str">
            <v>XAA</v>
          </cell>
          <cell r="AH194" t="str">
            <v>A01</v>
          </cell>
          <cell r="AI194" t="str">
            <v>A01</v>
          </cell>
          <cell r="AJ194">
            <v>1</v>
          </cell>
          <cell r="AK194">
            <v>0.5</v>
          </cell>
          <cell r="AL194">
            <v>100</v>
          </cell>
          <cell r="AN194">
            <v>0.5</v>
          </cell>
          <cell r="AO194" t="str">
            <v>A2000</v>
          </cell>
          <cell r="AP194" t="str">
            <v>20300</v>
          </cell>
        </row>
        <row r="195">
          <cell r="G195" t="str">
            <v>00025306</v>
          </cell>
          <cell r="H195" t="str">
            <v>MAINTENANCE WORKER</v>
          </cell>
          <cell r="I195" t="str">
            <v>Daye,Linda</v>
          </cell>
          <cell r="J195">
            <v>25463</v>
          </cell>
          <cell r="K195">
            <v>0</v>
          </cell>
          <cell r="L195" t="str">
            <v>F</v>
          </cell>
          <cell r="M195">
            <v>8</v>
          </cell>
          <cell r="N195">
            <v>6</v>
          </cell>
          <cell r="O195">
            <v>42848</v>
          </cell>
          <cell r="P195">
            <v>1</v>
          </cell>
          <cell r="Q195">
            <v>5</v>
          </cell>
          <cell r="R195" t="str">
            <v>CE0</v>
          </cell>
          <cell r="S195" t="str">
            <v>A2000</v>
          </cell>
          <cell r="T195">
            <v>20300</v>
          </cell>
          <cell r="W195">
            <v>1000</v>
          </cell>
          <cell r="X195">
            <v>2030</v>
          </cell>
          <cell r="Y195">
            <v>2000</v>
          </cell>
          <cell r="Z195" t="str">
            <v>CE10819000</v>
          </cell>
          <cell r="AA195">
            <v>38483</v>
          </cell>
          <cell r="AC195" t="str">
            <v>F</v>
          </cell>
          <cell r="AD195" t="str">
            <v>Reg</v>
          </cell>
          <cell r="AE195" t="str">
            <v>N</v>
          </cell>
          <cell r="AF195" t="str">
            <v>WS0024</v>
          </cell>
          <cell r="AG195" t="str">
            <v>ALA</v>
          </cell>
          <cell r="AH195" t="str">
            <v>B01</v>
          </cell>
          <cell r="AI195" t="str">
            <v>X07</v>
          </cell>
          <cell r="AJ195">
            <v>1</v>
          </cell>
          <cell r="AK195">
            <v>1</v>
          </cell>
          <cell r="AL195">
            <v>100</v>
          </cell>
          <cell r="AN195">
            <v>1</v>
          </cell>
          <cell r="AO195" t="str">
            <v>A2000</v>
          </cell>
          <cell r="AP195" t="str">
            <v>20300</v>
          </cell>
        </row>
        <row r="196">
          <cell r="G196" t="str">
            <v>00025462</v>
          </cell>
          <cell r="H196" t="str">
            <v>CUSTODIAN</v>
          </cell>
          <cell r="I196" t="str">
            <v>Davis,Brian C</v>
          </cell>
          <cell r="J196">
            <v>25622</v>
          </cell>
          <cell r="K196">
            <v>0</v>
          </cell>
          <cell r="L196" t="str">
            <v>F</v>
          </cell>
          <cell r="M196">
            <v>2</v>
          </cell>
          <cell r="N196">
            <v>6</v>
          </cell>
          <cell r="O196">
            <v>29203.200000000001</v>
          </cell>
          <cell r="P196">
            <v>1</v>
          </cell>
          <cell r="Q196">
            <v>5</v>
          </cell>
          <cell r="R196" t="str">
            <v>CE0</v>
          </cell>
          <cell r="S196" t="str">
            <v>A2000</v>
          </cell>
          <cell r="T196">
            <v>20300</v>
          </cell>
          <cell r="W196">
            <v>1000</v>
          </cell>
          <cell r="X196">
            <v>2030</v>
          </cell>
          <cell r="Y196">
            <v>2000</v>
          </cell>
          <cell r="Z196" t="str">
            <v>CE10900000</v>
          </cell>
          <cell r="AA196">
            <v>38483</v>
          </cell>
          <cell r="AC196" t="str">
            <v>F</v>
          </cell>
          <cell r="AD196" t="str">
            <v>Reg</v>
          </cell>
          <cell r="AE196" t="str">
            <v>N</v>
          </cell>
          <cell r="AF196" t="str">
            <v>WS0024</v>
          </cell>
          <cell r="AG196" t="str">
            <v>ALA</v>
          </cell>
          <cell r="AH196" t="str">
            <v>B01</v>
          </cell>
          <cell r="AI196" t="str">
            <v>X07</v>
          </cell>
          <cell r="AJ196">
            <v>1</v>
          </cell>
          <cell r="AK196">
            <v>1</v>
          </cell>
          <cell r="AL196">
            <v>100</v>
          </cell>
          <cell r="AN196">
            <v>1</v>
          </cell>
          <cell r="AO196" t="str">
            <v>A2000</v>
          </cell>
          <cell r="AP196" t="str">
            <v>20300</v>
          </cell>
        </row>
        <row r="197">
          <cell r="G197" t="str">
            <v>00025486</v>
          </cell>
          <cell r="H197" t="str">
            <v>CUSTODIAL WORKER</v>
          </cell>
          <cell r="I197" t="str">
            <v>Mcclain,Michael D</v>
          </cell>
          <cell r="J197">
            <v>25647</v>
          </cell>
          <cell r="K197">
            <v>0</v>
          </cell>
          <cell r="L197" t="str">
            <v>F</v>
          </cell>
          <cell r="M197">
            <v>2</v>
          </cell>
          <cell r="N197">
            <v>6</v>
          </cell>
          <cell r="O197">
            <v>29203.200000000001</v>
          </cell>
          <cell r="P197">
            <v>1</v>
          </cell>
          <cell r="Q197">
            <v>5</v>
          </cell>
          <cell r="R197" t="str">
            <v>CE0</v>
          </cell>
          <cell r="S197" t="str">
            <v>A2000</v>
          </cell>
          <cell r="T197">
            <v>20300</v>
          </cell>
          <cell r="W197">
            <v>1000</v>
          </cell>
          <cell r="X197">
            <v>2030</v>
          </cell>
          <cell r="Y197">
            <v>2000</v>
          </cell>
          <cell r="Z197" t="str">
            <v>CE10821000</v>
          </cell>
          <cell r="AA197">
            <v>38483</v>
          </cell>
          <cell r="AC197" t="str">
            <v>F</v>
          </cell>
          <cell r="AD197" t="str">
            <v>Reg</v>
          </cell>
          <cell r="AE197" t="str">
            <v>N</v>
          </cell>
          <cell r="AF197" t="str">
            <v>WS0024</v>
          </cell>
          <cell r="AG197" t="str">
            <v>ALA</v>
          </cell>
          <cell r="AH197" t="str">
            <v>B01</v>
          </cell>
          <cell r="AI197" t="str">
            <v>X07</v>
          </cell>
          <cell r="AJ197">
            <v>1</v>
          </cell>
          <cell r="AK197">
            <v>1</v>
          </cell>
          <cell r="AL197">
            <v>100</v>
          </cell>
          <cell r="AN197">
            <v>1</v>
          </cell>
          <cell r="AO197" t="str">
            <v>A2000</v>
          </cell>
          <cell r="AP197" t="str">
            <v>20300</v>
          </cell>
        </row>
        <row r="198">
          <cell r="G198" t="str">
            <v>00026015</v>
          </cell>
          <cell r="H198" t="str">
            <v>MAINTENANCE WORKER SUPV</v>
          </cell>
          <cell r="I198" t="str">
            <v>Gibson,Andre</v>
          </cell>
          <cell r="J198">
            <v>26174</v>
          </cell>
          <cell r="K198">
            <v>0</v>
          </cell>
          <cell r="L198" t="str">
            <v>F</v>
          </cell>
          <cell r="M198">
            <v>2</v>
          </cell>
          <cell r="N198">
            <v>6</v>
          </cell>
          <cell r="O198">
            <v>29203.200000000001</v>
          </cell>
          <cell r="P198">
            <v>1</v>
          </cell>
          <cell r="Q198">
            <v>5</v>
          </cell>
          <cell r="R198" t="str">
            <v>CE0</v>
          </cell>
          <cell r="S198" t="str">
            <v>A2000</v>
          </cell>
          <cell r="T198">
            <v>20300</v>
          </cell>
          <cell r="W198">
            <v>1000</v>
          </cell>
          <cell r="X198">
            <v>2030</v>
          </cell>
          <cell r="Y198">
            <v>2000</v>
          </cell>
          <cell r="Z198" t="str">
            <v>CE10815000</v>
          </cell>
          <cell r="AA198">
            <v>38483</v>
          </cell>
          <cell r="AC198" t="str">
            <v>F</v>
          </cell>
          <cell r="AD198" t="str">
            <v>Reg</v>
          </cell>
          <cell r="AE198" t="str">
            <v>N</v>
          </cell>
          <cell r="AF198" t="str">
            <v>WS0024</v>
          </cell>
          <cell r="AG198" t="str">
            <v>ALA</v>
          </cell>
          <cell r="AH198" t="str">
            <v>B01</v>
          </cell>
          <cell r="AI198" t="str">
            <v>X07</v>
          </cell>
          <cell r="AJ198">
            <v>1</v>
          </cell>
          <cell r="AK198">
            <v>1</v>
          </cell>
          <cell r="AL198">
            <v>100</v>
          </cell>
          <cell r="AN198">
            <v>1</v>
          </cell>
          <cell r="AO198" t="str">
            <v>A2000</v>
          </cell>
          <cell r="AP198" t="str">
            <v>20300</v>
          </cell>
        </row>
        <row r="199">
          <cell r="G199" t="str">
            <v>00026254</v>
          </cell>
          <cell r="H199" t="str">
            <v>CUSTODIAL WORKER LABORER</v>
          </cell>
          <cell r="I199" t="str">
            <v>Gray,Deborah S</v>
          </cell>
          <cell r="J199">
            <v>17827</v>
          </cell>
          <cell r="K199">
            <v>1</v>
          </cell>
          <cell r="L199" t="str">
            <v>F</v>
          </cell>
          <cell r="M199">
            <v>2</v>
          </cell>
          <cell r="N199">
            <v>4</v>
          </cell>
          <cell r="O199">
            <v>27185.599999999999</v>
          </cell>
          <cell r="P199">
            <v>1</v>
          </cell>
          <cell r="Q199">
            <v>5</v>
          </cell>
          <cell r="R199" t="str">
            <v>CE0</v>
          </cell>
          <cell r="S199" t="str">
            <v>A2000</v>
          </cell>
          <cell r="T199">
            <v>20300</v>
          </cell>
          <cell r="W199">
            <v>1000</v>
          </cell>
          <cell r="X199">
            <v>2030</v>
          </cell>
          <cell r="Y199">
            <v>2000</v>
          </cell>
          <cell r="Z199" t="str">
            <v>CE10811000</v>
          </cell>
          <cell r="AA199">
            <v>38483</v>
          </cell>
          <cell r="AC199" t="str">
            <v>F</v>
          </cell>
          <cell r="AD199" t="str">
            <v>Reg</v>
          </cell>
          <cell r="AE199" t="str">
            <v>N</v>
          </cell>
          <cell r="AF199" t="str">
            <v>WS0024</v>
          </cell>
          <cell r="AG199" t="str">
            <v>ALA</v>
          </cell>
          <cell r="AH199" t="str">
            <v>B01</v>
          </cell>
          <cell r="AI199" t="str">
            <v>X07</v>
          </cell>
          <cell r="AJ199">
            <v>1</v>
          </cell>
          <cell r="AK199">
            <v>1</v>
          </cell>
          <cell r="AL199">
            <v>100</v>
          </cell>
          <cell r="AN199">
            <v>1</v>
          </cell>
          <cell r="AO199" t="str">
            <v>A2000</v>
          </cell>
          <cell r="AP199" t="str">
            <v>20300</v>
          </cell>
        </row>
        <row r="200">
          <cell r="G200" t="str">
            <v>00026730</v>
          </cell>
          <cell r="H200" t="str">
            <v>MAINTENANCE WORKER</v>
          </cell>
          <cell r="I200" t="str">
            <v>Berry,Jerrium</v>
          </cell>
          <cell r="J200">
            <v>26904</v>
          </cell>
          <cell r="K200">
            <v>0</v>
          </cell>
          <cell r="L200" t="str">
            <v>F</v>
          </cell>
          <cell r="M200">
            <v>2</v>
          </cell>
          <cell r="N200">
            <v>4</v>
          </cell>
          <cell r="O200">
            <v>27185.599999999999</v>
          </cell>
          <cell r="P200">
            <v>1</v>
          </cell>
          <cell r="Q200">
            <v>5</v>
          </cell>
          <cell r="R200" t="str">
            <v>CE0</v>
          </cell>
          <cell r="S200" t="str">
            <v>A2000</v>
          </cell>
          <cell r="T200">
            <v>20300</v>
          </cell>
          <cell r="W200">
            <v>1000</v>
          </cell>
          <cell r="X200">
            <v>2030</v>
          </cell>
          <cell r="Y200">
            <v>2000</v>
          </cell>
          <cell r="Z200" t="str">
            <v>CE10816000</v>
          </cell>
          <cell r="AA200">
            <v>38483</v>
          </cell>
          <cell r="AC200" t="str">
            <v>F</v>
          </cell>
          <cell r="AD200" t="str">
            <v>Reg</v>
          </cell>
          <cell r="AE200" t="str">
            <v>N</v>
          </cell>
          <cell r="AF200" t="str">
            <v>WS0024</v>
          </cell>
          <cell r="AG200" t="str">
            <v>ALA</v>
          </cell>
          <cell r="AH200" t="str">
            <v>B01</v>
          </cell>
          <cell r="AI200" t="str">
            <v>X07</v>
          </cell>
          <cell r="AJ200">
            <v>1</v>
          </cell>
          <cell r="AK200">
            <v>1</v>
          </cell>
          <cell r="AL200">
            <v>100</v>
          </cell>
          <cell r="AN200">
            <v>1</v>
          </cell>
          <cell r="AO200" t="str">
            <v>A2000</v>
          </cell>
          <cell r="AP200" t="str">
            <v>20300</v>
          </cell>
        </row>
        <row r="201">
          <cell r="G201" t="str">
            <v>00027221</v>
          </cell>
          <cell r="H201" t="str">
            <v>CUSTODIAL LEADER</v>
          </cell>
          <cell r="I201" t="str">
            <v>Kelly,Bryan</v>
          </cell>
          <cell r="J201">
            <v>27400</v>
          </cell>
          <cell r="K201">
            <v>0</v>
          </cell>
          <cell r="L201" t="str">
            <v>F</v>
          </cell>
          <cell r="M201">
            <v>2</v>
          </cell>
          <cell r="N201">
            <v>6</v>
          </cell>
          <cell r="O201">
            <v>31824</v>
          </cell>
          <cell r="P201">
            <v>1</v>
          </cell>
          <cell r="Q201">
            <v>5</v>
          </cell>
          <cell r="R201" t="str">
            <v>CE0</v>
          </cell>
          <cell r="S201" t="str">
            <v>A2000</v>
          </cell>
          <cell r="T201">
            <v>20300</v>
          </cell>
          <cell r="W201">
            <v>1000</v>
          </cell>
          <cell r="X201">
            <v>2030</v>
          </cell>
          <cell r="Y201">
            <v>2000</v>
          </cell>
          <cell r="Z201" t="str">
            <v>CE10900000</v>
          </cell>
          <cell r="AA201">
            <v>38483</v>
          </cell>
          <cell r="AC201" t="str">
            <v>F</v>
          </cell>
          <cell r="AD201" t="str">
            <v>Reg</v>
          </cell>
          <cell r="AE201" t="str">
            <v>N</v>
          </cell>
          <cell r="AF201" t="str">
            <v>WS0025</v>
          </cell>
          <cell r="AG201" t="str">
            <v>ALA</v>
          </cell>
          <cell r="AH201" t="str">
            <v>B02</v>
          </cell>
          <cell r="AI201" t="str">
            <v>X08</v>
          </cell>
          <cell r="AJ201">
            <v>1</v>
          </cell>
          <cell r="AK201">
            <v>1</v>
          </cell>
          <cell r="AL201">
            <v>100</v>
          </cell>
          <cell r="AN201">
            <v>1</v>
          </cell>
          <cell r="AO201" t="str">
            <v>A2000</v>
          </cell>
          <cell r="AP201" t="str">
            <v>20300</v>
          </cell>
        </row>
        <row r="202">
          <cell r="G202" t="str">
            <v>00028306</v>
          </cell>
          <cell r="H202" t="str">
            <v>LIBRARIAN</v>
          </cell>
          <cell r="I202" t="str">
            <v>Davenport,John Nathaniel</v>
          </cell>
          <cell r="J202">
            <v>15503</v>
          </cell>
          <cell r="K202">
            <v>0</v>
          </cell>
          <cell r="L202" t="str">
            <v>F</v>
          </cell>
          <cell r="M202">
            <v>11</v>
          </cell>
          <cell r="N202">
            <v>7</v>
          </cell>
          <cell r="O202">
            <v>54478</v>
          </cell>
          <cell r="P202">
            <v>1</v>
          </cell>
          <cell r="Q202">
            <v>5</v>
          </cell>
          <cell r="R202" t="str">
            <v>CE0</v>
          </cell>
          <cell r="S202" t="str">
            <v>A2000</v>
          </cell>
          <cell r="T202">
            <v>20300</v>
          </cell>
          <cell r="W202">
            <v>1000</v>
          </cell>
          <cell r="X202">
            <v>2030</v>
          </cell>
          <cell r="Y202">
            <v>2000</v>
          </cell>
          <cell r="Z202" t="str">
            <v>CE10000000</v>
          </cell>
          <cell r="AA202">
            <v>38261</v>
          </cell>
          <cell r="AC202" t="str">
            <v>F</v>
          </cell>
          <cell r="AD202" t="str">
            <v>Reg</v>
          </cell>
          <cell r="AE202" t="str">
            <v>N</v>
          </cell>
          <cell r="AF202" t="str">
            <v>DS0064</v>
          </cell>
          <cell r="AG202" t="str">
            <v>AHA</v>
          </cell>
          <cell r="AH202" t="str">
            <v>A01</v>
          </cell>
          <cell r="AI202" t="str">
            <v>X01</v>
          </cell>
          <cell r="AJ202">
            <v>1</v>
          </cell>
          <cell r="AK202">
            <v>1</v>
          </cell>
          <cell r="AL202">
            <v>100</v>
          </cell>
          <cell r="AN202">
            <v>1</v>
          </cell>
          <cell r="AO202" t="str">
            <v>A2000</v>
          </cell>
          <cell r="AP202" t="str">
            <v>20300</v>
          </cell>
        </row>
        <row r="203">
          <cell r="G203" t="str">
            <v>00028310</v>
          </cell>
          <cell r="H203" t="str">
            <v>CUSTODIAN</v>
          </cell>
          <cell r="L203" t="str">
            <v>V</v>
          </cell>
          <cell r="M203">
            <v>2</v>
          </cell>
          <cell r="N203">
            <v>1</v>
          </cell>
          <cell r="O203">
            <v>37903</v>
          </cell>
          <cell r="P203">
            <v>1</v>
          </cell>
          <cell r="Q203">
            <v>5</v>
          </cell>
          <cell r="R203" t="str">
            <v>CE0</v>
          </cell>
          <cell r="S203" t="str">
            <v>A2000</v>
          </cell>
          <cell r="T203">
            <v>20300</v>
          </cell>
          <cell r="W203">
            <v>1000</v>
          </cell>
          <cell r="X203">
            <v>2030</v>
          </cell>
          <cell r="Y203">
            <v>2000</v>
          </cell>
          <cell r="Z203" t="str">
            <v>CE10000000</v>
          </cell>
          <cell r="AA203">
            <v>38261</v>
          </cell>
          <cell r="AC203" t="str">
            <v>F</v>
          </cell>
          <cell r="AD203" t="str">
            <v>Reg</v>
          </cell>
          <cell r="AE203" t="str">
            <v>N</v>
          </cell>
          <cell r="AF203" t="str">
            <v>WS0024</v>
          </cell>
          <cell r="AG203" t="str">
            <v>ALA</v>
          </cell>
          <cell r="AH203" t="str">
            <v>B01</v>
          </cell>
          <cell r="AI203" t="str">
            <v>X07</v>
          </cell>
          <cell r="AJ203">
            <v>1</v>
          </cell>
          <cell r="AK203">
            <v>1</v>
          </cell>
          <cell r="AL203">
            <v>100</v>
          </cell>
          <cell r="AN203">
            <v>1</v>
          </cell>
          <cell r="AO203" t="str">
            <v>A2000</v>
          </cell>
          <cell r="AP203" t="str">
            <v>20300</v>
          </cell>
        </row>
        <row r="204">
          <cell r="G204" t="str">
            <v>00028315</v>
          </cell>
          <cell r="H204" t="str">
            <v>CUSTODIAN</v>
          </cell>
          <cell r="L204" t="str">
            <v>V</v>
          </cell>
          <cell r="M204">
            <v>2</v>
          </cell>
          <cell r="N204">
            <v>1</v>
          </cell>
          <cell r="O204">
            <v>0</v>
          </cell>
          <cell r="P204">
            <v>1</v>
          </cell>
          <cell r="Q204">
            <v>5</v>
          </cell>
          <cell r="R204" t="str">
            <v>CE0</v>
          </cell>
          <cell r="S204" t="str">
            <v>A2000</v>
          </cell>
          <cell r="T204">
            <v>20300</v>
          </cell>
          <cell r="W204">
            <v>1000</v>
          </cell>
          <cell r="X204">
            <v>2030</v>
          </cell>
          <cell r="Y204">
            <v>2000</v>
          </cell>
          <cell r="Z204" t="str">
            <v>CE10000000</v>
          </cell>
          <cell r="AA204">
            <v>38261</v>
          </cell>
          <cell r="AC204" t="str">
            <v>F</v>
          </cell>
          <cell r="AD204" t="str">
            <v>Reg</v>
          </cell>
          <cell r="AE204" t="str">
            <v>N</v>
          </cell>
          <cell r="AF204" t="str">
            <v>WS0024</v>
          </cell>
          <cell r="AG204" t="str">
            <v>ALA</v>
          </cell>
          <cell r="AH204" t="str">
            <v>B01</v>
          </cell>
          <cell r="AI204" t="str">
            <v>X07</v>
          </cell>
          <cell r="AJ204">
            <v>1</v>
          </cell>
          <cell r="AK204">
            <v>1</v>
          </cell>
          <cell r="AL204">
            <v>100</v>
          </cell>
          <cell r="AN204">
            <v>1</v>
          </cell>
          <cell r="AO204" t="str">
            <v>A2000</v>
          </cell>
          <cell r="AP204" t="str">
            <v>20300</v>
          </cell>
        </row>
        <row r="205">
          <cell r="G205" t="str">
            <v>00028368</v>
          </cell>
          <cell r="H205" t="str">
            <v>LIBRARIAN</v>
          </cell>
          <cell r="I205" t="str">
            <v>Rourke,Eileen Elizabeth</v>
          </cell>
          <cell r="J205">
            <v>28741</v>
          </cell>
          <cell r="K205">
            <v>0</v>
          </cell>
          <cell r="L205" t="str">
            <v>F</v>
          </cell>
          <cell r="M205">
            <v>11</v>
          </cell>
          <cell r="N205">
            <v>8</v>
          </cell>
          <cell r="O205">
            <v>55946</v>
          </cell>
          <cell r="P205">
            <v>0.5</v>
          </cell>
          <cell r="Q205">
            <v>5</v>
          </cell>
          <cell r="R205" t="str">
            <v>CE0</v>
          </cell>
          <cell r="S205" t="str">
            <v>A2000</v>
          </cell>
          <cell r="T205">
            <v>20300</v>
          </cell>
          <cell r="W205">
            <v>1000</v>
          </cell>
          <cell r="X205">
            <v>2030</v>
          </cell>
          <cell r="Y205">
            <v>2000</v>
          </cell>
          <cell r="Z205" t="str">
            <v>CE10815000</v>
          </cell>
          <cell r="AA205">
            <v>38444</v>
          </cell>
          <cell r="AC205" t="str">
            <v>P</v>
          </cell>
          <cell r="AD205" t="str">
            <v>Reg</v>
          </cell>
          <cell r="AE205" t="str">
            <v>N</v>
          </cell>
          <cell r="AF205" t="str">
            <v>DS0064</v>
          </cell>
          <cell r="AG205" t="str">
            <v>AHA</v>
          </cell>
          <cell r="AH205" t="str">
            <v>A01</v>
          </cell>
          <cell r="AI205" t="str">
            <v>X01</v>
          </cell>
          <cell r="AJ205">
            <v>1</v>
          </cell>
          <cell r="AK205">
            <v>0.5</v>
          </cell>
          <cell r="AL205">
            <v>100</v>
          </cell>
          <cell r="AN205">
            <v>0.5</v>
          </cell>
          <cell r="AO205" t="str">
            <v>A2000</v>
          </cell>
          <cell r="AP205" t="str">
            <v>20300</v>
          </cell>
        </row>
        <row r="206">
          <cell r="G206" t="str">
            <v>00033594</v>
          </cell>
          <cell r="H206" t="str">
            <v>MAINTENANCE WORKER</v>
          </cell>
          <cell r="I206" t="str">
            <v>Curtis,Albert James</v>
          </cell>
          <cell r="J206">
            <v>29257</v>
          </cell>
          <cell r="K206">
            <v>0</v>
          </cell>
          <cell r="L206" t="str">
            <v>F</v>
          </cell>
          <cell r="M206">
            <v>2</v>
          </cell>
          <cell r="N206">
            <v>6</v>
          </cell>
          <cell r="O206">
            <v>29203.200000000001</v>
          </cell>
          <cell r="P206">
            <v>1</v>
          </cell>
          <cell r="Q206">
            <v>5</v>
          </cell>
          <cell r="R206" t="str">
            <v>CE0</v>
          </cell>
          <cell r="S206" t="str">
            <v>A2000</v>
          </cell>
          <cell r="T206">
            <v>20300</v>
          </cell>
          <cell r="W206">
            <v>1000</v>
          </cell>
          <cell r="X206">
            <v>2030</v>
          </cell>
          <cell r="Y206">
            <v>2000</v>
          </cell>
          <cell r="Z206" t="str">
            <v>CE10807000</v>
          </cell>
          <cell r="AA206">
            <v>28004</v>
          </cell>
          <cell r="AC206" t="str">
            <v>F</v>
          </cell>
          <cell r="AD206" t="str">
            <v>Reg</v>
          </cell>
          <cell r="AE206" t="str">
            <v>N</v>
          </cell>
          <cell r="AF206" t="str">
            <v>WS0024</v>
          </cell>
          <cell r="AG206" t="str">
            <v>ALA</v>
          </cell>
          <cell r="AH206" t="str">
            <v>B01</v>
          </cell>
          <cell r="AI206" t="str">
            <v>X07</v>
          </cell>
          <cell r="AJ206">
            <v>1</v>
          </cell>
          <cell r="AK206">
            <v>1</v>
          </cell>
          <cell r="AL206">
            <v>100</v>
          </cell>
          <cell r="AN206">
            <v>1</v>
          </cell>
          <cell r="AO206" t="str">
            <v>A2000</v>
          </cell>
          <cell r="AP206" t="str">
            <v>20300</v>
          </cell>
        </row>
        <row r="207">
          <cell r="G207" t="str">
            <v>00034951</v>
          </cell>
          <cell r="H207" t="str">
            <v>LIBRARY TECH</v>
          </cell>
          <cell r="I207" t="str">
            <v>Smith,Lucien</v>
          </cell>
          <cell r="J207">
            <v>14943</v>
          </cell>
          <cell r="K207">
            <v>1</v>
          </cell>
          <cell r="L207" t="str">
            <v>F</v>
          </cell>
          <cell r="M207">
            <v>5</v>
          </cell>
          <cell r="N207">
            <v>1</v>
          </cell>
          <cell r="O207">
            <v>25558</v>
          </cell>
          <cell r="P207">
            <v>1</v>
          </cell>
          <cell r="Q207">
            <v>5</v>
          </cell>
          <cell r="R207" t="str">
            <v>CE0</v>
          </cell>
          <cell r="S207" t="str">
            <v>A2000</v>
          </cell>
          <cell r="T207">
            <v>20300</v>
          </cell>
          <cell r="W207">
            <v>1000</v>
          </cell>
          <cell r="X207">
            <v>2030</v>
          </cell>
          <cell r="Y207">
            <v>2000</v>
          </cell>
          <cell r="Z207" t="str">
            <v>CE10810000</v>
          </cell>
          <cell r="AA207">
            <v>38345</v>
          </cell>
          <cell r="AC207" t="str">
            <v>P</v>
          </cell>
          <cell r="AD207" t="str">
            <v>Reg</v>
          </cell>
          <cell r="AE207" t="str">
            <v>N</v>
          </cell>
          <cell r="AF207" t="str">
            <v>DS0066</v>
          </cell>
          <cell r="AG207" t="str">
            <v>AHB</v>
          </cell>
          <cell r="AH207" t="str">
            <v>A01</v>
          </cell>
          <cell r="AI207" t="str">
            <v>X03</v>
          </cell>
          <cell r="AJ207">
            <v>1</v>
          </cell>
          <cell r="AK207">
            <v>1</v>
          </cell>
          <cell r="AL207">
            <v>100</v>
          </cell>
          <cell r="AN207">
            <v>0.5</v>
          </cell>
          <cell r="AO207" t="str">
            <v>A2000</v>
          </cell>
          <cell r="AP207" t="str">
            <v>20300</v>
          </cell>
        </row>
        <row r="208">
          <cell r="G208" t="str">
            <v>00028333</v>
          </cell>
          <cell r="H208" t="str">
            <v>ASST DIR FOR INFO LITERACY</v>
          </cell>
          <cell r="L208" t="str">
            <v>V</v>
          </cell>
          <cell r="M208">
            <v>15</v>
          </cell>
          <cell r="N208">
            <v>1</v>
          </cell>
          <cell r="O208">
            <v>0</v>
          </cell>
          <cell r="P208">
            <v>6.3E-2</v>
          </cell>
          <cell r="Q208">
            <v>5</v>
          </cell>
          <cell r="R208" t="str">
            <v>CE0</v>
          </cell>
          <cell r="S208" t="str">
            <v>A3000</v>
          </cell>
          <cell r="T208">
            <v>30100</v>
          </cell>
          <cell r="W208">
            <v>1000</v>
          </cell>
          <cell r="X208">
            <v>3010</v>
          </cell>
          <cell r="Y208">
            <v>3000</v>
          </cell>
          <cell r="Z208" t="str">
            <v>CE10000000</v>
          </cell>
          <cell r="AA208">
            <v>38261</v>
          </cell>
          <cell r="AC208" t="str">
            <v>F</v>
          </cell>
          <cell r="AD208" t="str">
            <v>Reg</v>
          </cell>
          <cell r="AE208" t="str">
            <v>N</v>
          </cell>
          <cell r="AF208" t="str">
            <v>DS0020</v>
          </cell>
          <cell r="AG208" t="str">
            <v>MSS</v>
          </cell>
          <cell r="AH208" t="str">
            <v>A51</v>
          </cell>
          <cell r="AI208" t="str">
            <v>A51</v>
          </cell>
          <cell r="AJ208">
            <v>1</v>
          </cell>
          <cell r="AK208">
            <v>0.25</v>
          </cell>
          <cell r="AL208">
            <v>25</v>
          </cell>
          <cell r="AN208">
            <v>0.25</v>
          </cell>
          <cell r="AO208" t="str">
            <v>A3000</v>
          </cell>
          <cell r="AP208">
            <v>30100</v>
          </cell>
        </row>
        <row r="209">
          <cell r="G209" t="str">
            <v>00028333</v>
          </cell>
          <cell r="H209" t="str">
            <v>ASST DIR FOR INFO LITERACY</v>
          </cell>
          <cell r="L209" t="str">
            <v>V</v>
          </cell>
          <cell r="M209">
            <v>15</v>
          </cell>
          <cell r="N209">
            <v>1</v>
          </cell>
          <cell r="O209">
            <v>0</v>
          </cell>
          <cell r="P209">
            <v>6.3E-2</v>
          </cell>
          <cell r="Q209">
            <v>5</v>
          </cell>
          <cell r="R209" t="str">
            <v>CE0</v>
          </cell>
          <cell r="S209" t="str">
            <v>A3000</v>
          </cell>
          <cell r="T209">
            <v>30200</v>
          </cell>
          <cell r="W209">
            <v>1000</v>
          </cell>
          <cell r="X209" t="str">
            <v>320B</v>
          </cell>
          <cell r="Y209">
            <v>3000</v>
          </cell>
          <cell r="Z209" t="str">
            <v>CE10000000</v>
          </cell>
          <cell r="AA209">
            <v>38261</v>
          </cell>
          <cell r="AC209" t="str">
            <v>F</v>
          </cell>
          <cell r="AD209" t="str">
            <v>Reg</v>
          </cell>
          <cell r="AE209" t="str">
            <v>N</v>
          </cell>
          <cell r="AF209" t="str">
            <v>DS0020</v>
          </cell>
          <cell r="AG209" t="str">
            <v>MSS</v>
          </cell>
          <cell r="AH209" t="str">
            <v>A51</v>
          </cell>
          <cell r="AI209" t="str">
            <v>A51</v>
          </cell>
          <cell r="AJ209">
            <v>1</v>
          </cell>
          <cell r="AK209">
            <v>0.25</v>
          </cell>
          <cell r="AL209">
            <v>25</v>
          </cell>
          <cell r="AN209">
            <v>0.25</v>
          </cell>
          <cell r="AO209" t="str">
            <v>A3000</v>
          </cell>
          <cell r="AP209">
            <v>30200</v>
          </cell>
        </row>
        <row r="210">
          <cell r="G210" t="str">
            <v>00028333</v>
          </cell>
          <cell r="H210" t="str">
            <v>ASST DIR FOR INFO LITERACY</v>
          </cell>
          <cell r="L210" t="str">
            <v>V</v>
          </cell>
          <cell r="M210">
            <v>15</v>
          </cell>
          <cell r="N210">
            <v>1</v>
          </cell>
          <cell r="O210">
            <v>0</v>
          </cell>
          <cell r="P210">
            <v>6.3E-2</v>
          </cell>
          <cell r="Q210">
            <v>5</v>
          </cell>
          <cell r="R210" t="str">
            <v>CE0</v>
          </cell>
          <cell r="S210" t="str">
            <v>A3000</v>
          </cell>
          <cell r="T210">
            <v>30300</v>
          </cell>
          <cell r="W210">
            <v>1000</v>
          </cell>
          <cell r="X210" t="str">
            <v>330B</v>
          </cell>
          <cell r="Y210">
            <v>3000</v>
          </cell>
          <cell r="Z210" t="str">
            <v>CE10000000</v>
          </cell>
          <cell r="AA210">
            <v>38261</v>
          </cell>
          <cell r="AC210" t="str">
            <v>F</v>
          </cell>
          <cell r="AD210" t="str">
            <v>Reg</v>
          </cell>
          <cell r="AE210" t="str">
            <v>N</v>
          </cell>
          <cell r="AF210" t="str">
            <v>DS0020</v>
          </cell>
          <cell r="AG210" t="str">
            <v>MSS</v>
          </cell>
          <cell r="AH210" t="str">
            <v>A51</v>
          </cell>
          <cell r="AI210" t="str">
            <v>A51</v>
          </cell>
          <cell r="AJ210">
            <v>1</v>
          </cell>
          <cell r="AK210">
            <v>0.25</v>
          </cell>
          <cell r="AL210">
            <v>25</v>
          </cell>
          <cell r="AN210">
            <v>0.25</v>
          </cell>
          <cell r="AO210" t="str">
            <v>A3000</v>
          </cell>
          <cell r="AP210">
            <v>30300</v>
          </cell>
        </row>
        <row r="211">
          <cell r="G211" t="str">
            <v>00000010</v>
          </cell>
          <cell r="H211" t="str">
            <v>ADULT LIBRARIAN</v>
          </cell>
          <cell r="I211" t="str">
            <v>Mcdermott,Shawn J</v>
          </cell>
          <cell r="J211">
            <v>11</v>
          </cell>
          <cell r="K211">
            <v>0</v>
          </cell>
          <cell r="L211" t="str">
            <v>F</v>
          </cell>
          <cell r="M211">
            <v>11</v>
          </cell>
          <cell r="N211">
            <v>6</v>
          </cell>
          <cell r="O211">
            <v>53010</v>
          </cell>
          <cell r="P211">
            <v>1</v>
          </cell>
          <cell r="Q211">
            <v>5</v>
          </cell>
          <cell r="R211" t="str">
            <v>CE0</v>
          </cell>
          <cell r="S211" t="str">
            <v>A3000</v>
          </cell>
          <cell r="T211">
            <v>30100</v>
          </cell>
          <cell r="W211">
            <v>1000</v>
          </cell>
          <cell r="X211">
            <v>3010</v>
          </cell>
          <cell r="Y211">
            <v>3000</v>
          </cell>
          <cell r="Z211" t="str">
            <v>CE10914000</v>
          </cell>
          <cell r="AA211">
            <v>38483</v>
          </cell>
          <cell r="AC211" t="str">
            <v>F</v>
          </cell>
          <cell r="AD211" t="str">
            <v>Reg</v>
          </cell>
          <cell r="AE211" t="str">
            <v>N</v>
          </cell>
          <cell r="AF211" t="str">
            <v>DS0064</v>
          </cell>
          <cell r="AG211" t="str">
            <v>AHA</v>
          </cell>
          <cell r="AH211" t="str">
            <v>A01</v>
          </cell>
          <cell r="AI211" t="str">
            <v>X01</v>
          </cell>
          <cell r="AJ211">
            <v>1</v>
          </cell>
          <cell r="AK211">
            <v>1</v>
          </cell>
          <cell r="AL211">
            <v>100</v>
          </cell>
          <cell r="AN211">
            <v>1</v>
          </cell>
          <cell r="AO211" t="str">
            <v>A3000</v>
          </cell>
          <cell r="AP211" t="str">
            <v>30100</v>
          </cell>
        </row>
        <row r="212">
          <cell r="G212" t="str">
            <v>00000025</v>
          </cell>
          <cell r="H212" t="str">
            <v>LIBRARY TRAINEE</v>
          </cell>
          <cell r="I212" t="str">
            <v>Nyanchoka,Henry N</v>
          </cell>
          <cell r="J212">
            <v>15233</v>
          </cell>
          <cell r="K212">
            <v>0</v>
          </cell>
          <cell r="L212" t="str">
            <v>F</v>
          </cell>
          <cell r="M212">
            <v>7</v>
          </cell>
          <cell r="N212">
            <v>1</v>
          </cell>
          <cell r="O212">
            <v>31381</v>
          </cell>
          <cell r="P212">
            <v>1</v>
          </cell>
          <cell r="Q212">
            <v>5</v>
          </cell>
          <cell r="R212" t="str">
            <v>CE0</v>
          </cell>
          <cell r="S212" t="str">
            <v>A3000</v>
          </cell>
          <cell r="T212">
            <v>30100</v>
          </cell>
          <cell r="W212">
            <v>1000</v>
          </cell>
          <cell r="X212">
            <v>3010</v>
          </cell>
          <cell r="Y212">
            <v>3000</v>
          </cell>
          <cell r="Z212" t="str">
            <v>CE10808000</v>
          </cell>
          <cell r="AA212">
            <v>38488</v>
          </cell>
          <cell r="AC212" t="str">
            <v>F</v>
          </cell>
          <cell r="AD212" t="str">
            <v>Reg</v>
          </cell>
          <cell r="AE212" t="str">
            <v>N</v>
          </cell>
          <cell r="AF212" t="str">
            <v>DS0066</v>
          </cell>
          <cell r="AG212" t="str">
            <v>AHB</v>
          </cell>
          <cell r="AH212" t="str">
            <v>A01</v>
          </cell>
          <cell r="AI212" t="str">
            <v>X03</v>
          </cell>
          <cell r="AJ212">
            <v>1</v>
          </cell>
          <cell r="AK212">
            <v>1</v>
          </cell>
          <cell r="AL212">
            <v>100</v>
          </cell>
          <cell r="AN212">
            <v>1</v>
          </cell>
          <cell r="AO212" t="str">
            <v>A3000</v>
          </cell>
          <cell r="AP212" t="str">
            <v>30100</v>
          </cell>
        </row>
        <row r="213">
          <cell r="G213" t="str">
            <v>00000190</v>
          </cell>
          <cell r="H213" t="str">
            <v>CHILDREN'S LIBRARIAN</v>
          </cell>
          <cell r="I213" t="str">
            <v>Greene,Mildred R</v>
          </cell>
          <cell r="J213">
            <v>199</v>
          </cell>
          <cell r="K213">
            <v>0</v>
          </cell>
          <cell r="L213" t="str">
            <v>F</v>
          </cell>
          <cell r="M213">
            <v>11</v>
          </cell>
          <cell r="N213">
            <v>4</v>
          </cell>
          <cell r="O213">
            <v>44265</v>
          </cell>
          <cell r="P213">
            <v>0.5</v>
          </cell>
          <cell r="Q213">
            <v>5</v>
          </cell>
          <cell r="R213" t="str">
            <v>CE0</v>
          </cell>
          <cell r="S213" t="str">
            <v>A3000</v>
          </cell>
          <cell r="T213">
            <v>30100</v>
          </cell>
          <cell r="W213">
            <v>1000</v>
          </cell>
          <cell r="X213">
            <v>3010</v>
          </cell>
          <cell r="Y213">
            <v>3000</v>
          </cell>
          <cell r="Z213" t="str">
            <v>CE10809000</v>
          </cell>
          <cell r="AA213">
            <v>38483</v>
          </cell>
          <cell r="AB213">
            <v>38416</v>
          </cell>
          <cell r="AC213" t="str">
            <v>P</v>
          </cell>
          <cell r="AD213" t="str">
            <v>Temp</v>
          </cell>
          <cell r="AE213" t="str">
            <v>N</v>
          </cell>
          <cell r="AF213" t="str">
            <v>DS0038</v>
          </cell>
          <cell r="AG213" t="str">
            <v>XAA</v>
          </cell>
          <cell r="AH213" t="str">
            <v>A01</v>
          </cell>
          <cell r="AI213" t="str">
            <v>A01</v>
          </cell>
          <cell r="AJ213">
            <v>1</v>
          </cell>
          <cell r="AK213">
            <v>0.5</v>
          </cell>
          <cell r="AL213">
            <v>100</v>
          </cell>
          <cell r="AN213">
            <v>0.5</v>
          </cell>
          <cell r="AO213" t="str">
            <v>A3000</v>
          </cell>
          <cell r="AP213" t="str">
            <v>30100</v>
          </cell>
        </row>
        <row r="214">
          <cell r="G214" t="str">
            <v>00001316</v>
          </cell>
          <cell r="H214" t="str">
            <v>ADULT &amp; CHILDREN LIBRARIAN</v>
          </cell>
          <cell r="I214" t="str">
            <v>Durant,Bene L</v>
          </cell>
          <cell r="J214">
            <v>1340</v>
          </cell>
          <cell r="K214">
            <v>0</v>
          </cell>
          <cell r="L214" t="str">
            <v>F</v>
          </cell>
          <cell r="M214">
            <v>11</v>
          </cell>
          <cell r="N214">
            <v>8</v>
          </cell>
          <cell r="O214">
            <v>55946</v>
          </cell>
          <cell r="P214">
            <v>1</v>
          </cell>
          <cell r="Q214">
            <v>5</v>
          </cell>
          <cell r="R214" t="str">
            <v>CE0</v>
          </cell>
          <cell r="S214" t="str">
            <v>A3000</v>
          </cell>
          <cell r="T214">
            <v>30100</v>
          </cell>
          <cell r="W214">
            <v>1000</v>
          </cell>
          <cell r="X214">
            <v>3010</v>
          </cell>
          <cell r="Y214">
            <v>3000</v>
          </cell>
          <cell r="Z214" t="str">
            <v>CE10817000</v>
          </cell>
          <cell r="AA214">
            <v>38483</v>
          </cell>
          <cell r="AC214" t="str">
            <v>F</v>
          </cell>
          <cell r="AD214" t="str">
            <v>Reg</v>
          </cell>
          <cell r="AE214" t="str">
            <v>N</v>
          </cell>
          <cell r="AF214" t="str">
            <v>DS0064</v>
          </cell>
          <cell r="AG214" t="str">
            <v>AHA</v>
          </cell>
          <cell r="AH214" t="str">
            <v>A01</v>
          </cell>
          <cell r="AI214" t="str">
            <v>X01</v>
          </cell>
          <cell r="AJ214">
            <v>1</v>
          </cell>
          <cell r="AK214">
            <v>1</v>
          </cell>
          <cell r="AL214">
            <v>100</v>
          </cell>
          <cell r="AN214">
            <v>1</v>
          </cell>
          <cell r="AO214" t="str">
            <v>A3000</v>
          </cell>
          <cell r="AP214" t="str">
            <v>30100</v>
          </cell>
        </row>
        <row r="215">
          <cell r="G215" t="str">
            <v>00001338</v>
          </cell>
          <cell r="H215" t="str">
            <v>LIBRARIAN</v>
          </cell>
          <cell r="I215" t="str">
            <v>Kulikowski,Julie A</v>
          </cell>
          <cell r="J215">
            <v>28577</v>
          </cell>
          <cell r="K215">
            <v>0</v>
          </cell>
          <cell r="L215" t="str">
            <v>F</v>
          </cell>
          <cell r="M215">
            <v>11</v>
          </cell>
          <cell r="N215">
            <v>7</v>
          </cell>
          <cell r="O215">
            <v>54478</v>
          </cell>
          <cell r="P215">
            <v>1</v>
          </cell>
          <cell r="Q215">
            <v>5</v>
          </cell>
          <cell r="R215" t="str">
            <v>CE0</v>
          </cell>
          <cell r="S215" t="str">
            <v>A3000</v>
          </cell>
          <cell r="T215">
            <v>30100</v>
          </cell>
          <cell r="W215">
            <v>1000</v>
          </cell>
          <cell r="X215">
            <v>3010</v>
          </cell>
          <cell r="Y215">
            <v>3000</v>
          </cell>
          <cell r="Z215" t="str">
            <v>CE10820000</v>
          </cell>
          <cell r="AA215">
            <v>38483</v>
          </cell>
          <cell r="AC215" t="str">
            <v>F</v>
          </cell>
          <cell r="AD215" t="str">
            <v>Reg</v>
          </cell>
          <cell r="AE215" t="str">
            <v>N</v>
          </cell>
          <cell r="AF215" t="str">
            <v>DS0064</v>
          </cell>
          <cell r="AG215" t="str">
            <v>AHA</v>
          </cell>
          <cell r="AH215" t="str">
            <v>A01</v>
          </cell>
          <cell r="AI215" t="str">
            <v>X01</v>
          </cell>
          <cell r="AJ215">
            <v>1</v>
          </cell>
          <cell r="AK215">
            <v>1</v>
          </cell>
          <cell r="AL215">
            <v>100</v>
          </cell>
          <cell r="AN215">
            <v>1</v>
          </cell>
          <cell r="AO215" t="str">
            <v>A3000</v>
          </cell>
          <cell r="AP215" t="str">
            <v>30100</v>
          </cell>
        </row>
        <row r="216">
          <cell r="G216" t="str">
            <v>00001559</v>
          </cell>
          <cell r="H216" t="str">
            <v>SUPVY LIBRARIAN</v>
          </cell>
          <cell r="I216" t="str">
            <v>Hernandez,Mary N</v>
          </cell>
          <cell r="J216">
            <v>1580</v>
          </cell>
          <cell r="K216">
            <v>0</v>
          </cell>
          <cell r="L216" t="str">
            <v>F</v>
          </cell>
          <cell r="M216">
            <v>12</v>
          </cell>
          <cell r="N216">
            <v>7</v>
          </cell>
          <cell r="O216">
            <v>64550</v>
          </cell>
          <cell r="P216">
            <v>1</v>
          </cell>
          <cell r="Q216">
            <v>5</v>
          </cell>
          <cell r="R216" t="str">
            <v>CE0</v>
          </cell>
          <cell r="S216" t="str">
            <v>A3000</v>
          </cell>
          <cell r="T216">
            <v>30100</v>
          </cell>
          <cell r="W216">
            <v>1000</v>
          </cell>
          <cell r="X216">
            <v>3010</v>
          </cell>
          <cell r="Y216">
            <v>3000</v>
          </cell>
          <cell r="Z216" t="str">
            <v>CE10819000</v>
          </cell>
          <cell r="AA216">
            <v>38483</v>
          </cell>
          <cell r="AC216" t="str">
            <v>F</v>
          </cell>
          <cell r="AD216" t="str">
            <v>Reg</v>
          </cell>
          <cell r="AE216" t="str">
            <v>N</v>
          </cell>
          <cell r="AF216" t="str">
            <v>DS0020</v>
          </cell>
          <cell r="AG216" t="str">
            <v>MSS</v>
          </cell>
          <cell r="AH216" t="str">
            <v>A51</v>
          </cell>
          <cell r="AI216" t="str">
            <v>A51</v>
          </cell>
          <cell r="AJ216">
            <v>1</v>
          </cell>
          <cell r="AK216">
            <v>1</v>
          </cell>
          <cell r="AL216">
            <v>100</v>
          </cell>
          <cell r="AN216">
            <v>1</v>
          </cell>
          <cell r="AO216" t="str">
            <v>A3000</v>
          </cell>
          <cell r="AP216" t="str">
            <v>30100</v>
          </cell>
        </row>
        <row r="217">
          <cell r="G217" t="str">
            <v>00001948</v>
          </cell>
          <cell r="H217" t="str">
            <v>SUPVY LIBRARIAN</v>
          </cell>
          <cell r="I217" t="str">
            <v>Kubinski,Barbara Ann</v>
          </cell>
          <cell r="J217">
            <v>1964</v>
          </cell>
          <cell r="K217">
            <v>0</v>
          </cell>
          <cell r="L217" t="str">
            <v>F</v>
          </cell>
          <cell r="M217">
            <v>12</v>
          </cell>
          <cell r="N217">
            <v>10</v>
          </cell>
          <cell r="O217">
            <v>69878</v>
          </cell>
          <cell r="P217">
            <v>1</v>
          </cell>
          <cell r="Q217">
            <v>5</v>
          </cell>
          <cell r="R217" t="str">
            <v>CE0</v>
          </cell>
          <cell r="S217" t="str">
            <v>A3000</v>
          </cell>
          <cell r="T217">
            <v>30100</v>
          </cell>
          <cell r="W217">
            <v>1000</v>
          </cell>
          <cell r="X217">
            <v>3010</v>
          </cell>
          <cell r="Y217">
            <v>3000</v>
          </cell>
          <cell r="Z217" t="str">
            <v>CE10820000</v>
          </cell>
          <cell r="AA217">
            <v>38483</v>
          </cell>
          <cell r="AC217" t="str">
            <v>F</v>
          </cell>
          <cell r="AD217" t="str">
            <v>Reg</v>
          </cell>
          <cell r="AE217" t="str">
            <v>N</v>
          </cell>
          <cell r="AF217" t="str">
            <v>DS0020</v>
          </cell>
          <cell r="AG217" t="str">
            <v>MSS</v>
          </cell>
          <cell r="AH217" t="str">
            <v>A51</v>
          </cell>
          <cell r="AI217" t="str">
            <v>A51</v>
          </cell>
          <cell r="AJ217">
            <v>1</v>
          </cell>
          <cell r="AK217">
            <v>1</v>
          </cell>
          <cell r="AL217">
            <v>100</v>
          </cell>
          <cell r="AN217">
            <v>1</v>
          </cell>
          <cell r="AO217" t="str">
            <v>A3000</v>
          </cell>
          <cell r="AP217" t="str">
            <v>30100</v>
          </cell>
        </row>
        <row r="218">
          <cell r="G218" t="str">
            <v>00002058</v>
          </cell>
          <cell r="H218" t="str">
            <v>LIBRARIAN</v>
          </cell>
          <cell r="I218" t="str">
            <v>Stone,Wayne Lawrence</v>
          </cell>
          <cell r="J218">
            <v>30352</v>
          </cell>
          <cell r="K218">
            <v>0</v>
          </cell>
          <cell r="L218" t="str">
            <v>F</v>
          </cell>
          <cell r="M218">
            <v>11</v>
          </cell>
          <cell r="N218">
            <v>1</v>
          </cell>
          <cell r="O218">
            <v>45670</v>
          </cell>
          <cell r="P218">
            <v>1</v>
          </cell>
          <cell r="Q218">
            <v>5</v>
          </cell>
          <cell r="R218" t="str">
            <v>CE0</v>
          </cell>
          <cell r="S218" t="str">
            <v>A3000</v>
          </cell>
          <cell r="T218">
            <v>30100</v>
          </cell>
          <cell r="W218">
            <v>1000</v>
          </cell>
          <cell r="X218">
            <v>3010</v>
          </cell>
          <cell r="Y218">
            <v>3000</v>
          </cell>
          <cell r="Z218" t="str">
            <v>CE10812000</v>
          </cell>
          <cell r="AA218">
            <v>38483</v>
          </cell>
          <cell r="AC218" t="str">
            <v>F</v>
          </cell>
          <cell r="AD218" t="str">
            <v>Reg</v>
          </cell>
          <cell r="AE218" t="str">
            <v>N</v>
          </cell>
          <cell r="AF218" t="str">
            <v>DS0064</v>
          </cell>
          <cell r="AG218" t="str">
            <v>AHA</v>
          </cell>
          <cell r="AH218" t="str">
            <v>A01</v>
          </cell>
          <cell r="AI218" t="str">
            <v>X01</v>
          </cell>
          <cell r="AJ218">
            <v>1</v>
          </cell>
          <cell r="AK218">
            <v>1</v>
          </cell>
          <cell r="AL218">
            <v>100</v>
          </cell>
          <cell r="AN218">
            <v>1</v>
          </cell>
          <cell r="AO218" t="str">
            <v>A3000</v>
          </cell>
          <cell r="AP218" t="str">
            <v>30100</v>
          </cell>
        </row>
        <row r="219">
          <cell r="G219" t="str">
            <v>00002293</v>
          </cell>
          <cell r="H219" t="str">
            <v>COLLECTIONS LIBRARIAN</v>
          </cell>
          <cell r="I219" t="str">
            <v>Goodbody,Margaret G</v>
          </cell>
          <cell r="J219">
            <v>2311</v>
          </cell>
          <cell r="K219">
            <v>0</v>
          </cell>
          <cell r="L219" t="str">
            <v>F</v>
          </cell>
          <cell r="M219">
            <v>11</v>
          </cell>
          <cell r="N219">
            <v>4</v>
          </cell>
          <cell r="O219">
            <v>50074</v>
          </cell>
          <cell r="P219">
            <v>1</v>
          </cell>
          <cell r="Q219">
            <v>5</v>
          </cell>
          <cell r="R219" t="str">
            <v>CE0</v>
          </cell>
          <cell r="S219" t="str">
            <v>A3000</v>
          </cell>
          <cell r="T219">
            <v>30100</v>
          </cell>
          <cell r="W219">
            <v>1000</v>
          </cell>
          <cell r="X219">
            <v>3010</v>
          </cell>
          <cell r="Y219">
            <v>3000</v>
          </cell>
          <cell r="Z219" t="str">
            <v>CE10919000</v>
          </cell>
          <cell r="AA219">
            <v>38483</v>
          </cell>
          <cell r="AC219" t="str">
            <v>F</v>
          </cell>
          <cell r="AD219" t="str">
            <v>Reg</v>
          </cell>
          <cell r="AE219" t="str">
            <v>N</v>
          </cell>
          <cell r="AF219" t="str">
            <v>DS0064</v>
          </cell>
          <cell r="AG219" t="str">
            <v>AHA</v>
          </cell>
          <cell r="AH219" t="str">
            <v>A01</v>
          </cell>
          <cell r="AI219" t="str">
            <v>X01</v>
          </cell>
          <cell r="AJ219">
            <v>1</v>
          </cell>
          <cell r="AK219">
            <v>1</v>
          </cell>
          <cell r="AL219">
            <v>100</v>
          </cell>
          <cell r="AN219">
            <v>1</v>
          </cell>
          <cell r="AO219" t="str">
            <v>A3000</v>
          </cell>
          <cell r="AP219" t="str">
            <v>30100</v>
          </cell>
        </row>
        <row r="220">
          <cell r="G220" t="str">
            <v>00002663</v>
          </cell>
          <cell r="H220" t="str">
            <v>SUPVY LIBRARIAN</v>
          </cell>
          <cell r="I220" t="str">
            <v>Mtewa,Lessie V owens</v>
          </cell>
          <cell r="J220">
            <v>2685</v>
          </cell>
          <cell r="K220">
            <v>0</v>
          </cell>
          <cell r="L220" t="str">
            <v>F</v>
          </cell>
          <cell r="M220">
            <v>12</v>
          </cell>
          <cell r="N220">
            <v>10</v>
          </cell>
          <cell r="O220">
            <v>68322</v>
          </cell>
          <cell r="P220">
            <v>1</v>
          </cell>
          <cell r="Q220">
            <v>5</v>
          </cell>
          <cell r="R220" t="str">
            <v>CE0</v>
          </cell>
          <cell r="S220" t="str">
            <v>A3000</v>
          </cell>
          <cell r="T220">
            <v>30100</v>
          </cell>
          <cell r="W220">
            <v>1000</v>
          </cell>
          <cell r="X220">
            <v>3010</v>
          </cell>
          <cell r="Y220">
            <v>3000</v>
          </cell>
          <cell r="Z220" t="str">
            <v>CE10806000</v>
          </cell>
          <cell r="AA220">
            <v>38483</v>
          </cell>
          <cell r="AC220" t="str">
            <v>F</v>
          </cell>
          <cell r="AD220" t="str">
            <v>Reg</v>
          </cell>
          <cell r="AE220" t="str">
            <v>N</v>
          </cell>
          <cell r="AF220" t="str">
            <v>DS0049</v>
          </cell>
          <cell r="AG220" t="str">
            <v>XAA</v>
          </cell>
          <cell r="AH220" t="str">
            <v>A51</v>
          </cell>
          <cell r="AI220" t="str">
            <v>A51</v>
          </cell>
          <cell r="AJ220">
            <v>1</v>
          </cell>
          <cell r="AK220">
            <v>1</v>
          </cell>
          <cell r="AL220">
            <v>100</v>
          </cell>
          <cell r="AN220">
            <v>1</v>
          </cell>
          <cell r="AO220" t="str">
            <v>A3000</v>
          </cell>
          <cell r="AP220" t="str">
            <v>30100</v>
          </cell>
        </row>
        <row r="221">
          <cell r="G221" t="str">
            <v>00002694</v>
          </cell>
          <cell r="H221" t="str">
            <v>SUPVY LIBRARIAN</v>
          </cell>
          <cell r="I221" t="str">
            <v>Mills,Paul T</v>
          </cell>
          <cell r="J221">
            <v>2716</v>
          </cell>
          <cell r="K221">
            <v>0</v>
          </cell>
          <cell r="L221" t="str">
            <v>F</v>
          </cell>
          <cell r="M221">
            <v>12</v>
          </cell>
          <cell r="N221">
            <v>9</v>
          </cell>
          <cell r="O221">
            <v>68102</v>
          </cell>
          <cell r="P221">
            <v>1</v>
          </cell>
          <cell r="Q221">
            <v>5</v>
          </cell>
          <cell r="R221" t="str">
            <v>CE0</v>
          </cell>
          <cell r="S221" t="str">
            <v>A3000</v>
          </cell>
          <cell r="T221">
            <v>30100</v>
          </cell>
          <cell r="W221">
            <v>1000</v>
          </cell>
          <cell r="X221">
            <v>3010</v>
          </cell>
          <cell r="Y221">
            <v>3000</v>
          </cell>
          <cell r="Z221" t="str">
            <v>CE10916000</v>
          </cell>
          <cell r="AA221">
            <v>38483</v>
          </cell>
          <cell r="AC221" t="str">
            <v>F</v>
          </cell>
          <cell r="AD221" t="str">
            <v>Reg</v>
          </cell>
          <cell r="AE221" t="str">
            <v>N</v>
          </cell>
          <cell r="AF221" t="str">
            <v>DS0020</v>
          </cell>
          <cell r="AG221" t="str">
            <v>MSS</v>
          </cell>
          <cell r="AH221" t="str">
            <v>A51</v>
          </cell>
          <cell r="AI221" t="str">
            <v>A51</v>
          </cell>
          <cell r="AJ221">
            <v>1</v>
          </cell>
          <cell r="AK221">
            <v>1</v>
          </cell>
          <cell r="AL221">
            <v>100</v>
          </cell>
          <cell r="AN221">
            <v>1</v>
          </cell>
          <cell r="AO221" t="str">
            <v>A3000</v>
          </cell>
          <cell r="AP221" t="str">
            <v>30100</v>
          </cell>
        </row>
        <row r="222">
          <cell r="G222" t="str">
            <v>00002708</v>
          </cell>
          <cell r="H222" t="str">
            <v>SUPVY LIBRARIAN</v>
          </cell>
          <cell r="I222" t="str">
            <v>Kardy,Ellen E</v>
          </cell>
          <cell r="J222">
            <v>2731</v>
          </cell>
          <cell r="K222">
            <v>0</v>
          </cell>
          <cell r="L222" t="str">
            <v>F</v>
          </cell>
          <cell r="M222">
            <v>12</v>
          </cell>
          <cell r="N222">
            <v>8</v>
          </cell>
          <cell r="O222">
            <v>66326</v>
          </cell>
          <cell r="P222">
            <v>1</v>
          </cell>
          <cell r="Q222">
            <v>5</v>
          </cell>
          <cell r="R222" t="str">
            <v>CE0</v>
          </cell>
          <cell r="S222" t="str">
            <v>A3000</v>
          </cell>
          <cell r="T222">
            <v>30100</v>
          </cell>
          <cell r="W222">
            <v>1000</v>
          </cell>
          <cell r="X222">
            <v>3010</v>
          </cell>
          <cell r="Y222">
            <v>3000</v>
          </cell>
          <cell r="Z222" t="str">
            <v>CE10810000</v>
          </cell>
          <cell r="AA222">
            <v>38483</v>
          </cell>
          <cell r="AC222" t="str">
            <v>F</v>
          </cell>
          <cell r="AD222" t="str">
            <v>Reg</v>
          </cell>
          <cell r="AE222" t="str">
            <v>N</v>
          </cell>
          <cell r="AF222" t="str">
            <v>DS0020</v>
          </cell>
          <cell r="AG222" t="str">
            <v>MSS</v>
          </cell>
          <cell r="AH222" t="str">
            <v>A51</v>
          </cell>
          <cell r="AI222" t="str">
            <v>A51</v>
          </cell>
          <cell r="AJ222">
            <v>1</v>
          </cell>
          <cell r="AK222">
            <v>1</v>
          </cell>
          <cell r="AL222">
            <v>100</v>
          </cell>
          <cell r="AN222">
            <v>1</v>
          </cell>
          <cell r="AO222" t="str">
            <v>A3000</v>
          </cell>
          <cell r="AP222" t="str">
            <v>30100</v>
          </cell>
        </row>
        <row r="223">
          <cell r="G223" t="str">
            <v>00003049</v>
          </cell>
          <cell r="H223" t="str">
            <v>LIBRARIAN</v>
          </cell>
          <cell r="I223" t="str">
            <v>Freeman,Sheldon T</v>
          </cell>
          <cell r="J223">
            <v>3080</v>
          </cell>
          <cell r="K223">
            <v>0</v>
          </cell>
          <cell r="L223" t="str">
            <v>F</v>
          </cell>
          <cell r="M223">
            <v>11</v>
          </cell>
          <cell r="N223">
            <v>9</v>
          </cell>
          <cell r="O223">
            <v>57414</v>
          </cell>
          <cell r="P223">
            <v>1</v>
          </cell>
          <cell r="Q223">
            <v>5</v>
          </cell>
          <cell r="R223" t="str">
            <v>CE0</v>
          </cell>
          <cell r="S223" t="str">
            <v>A3000</v>
          </cell>
          <cell r="T223">
            <v>30100</v>
          </cell>
          <cell r="W223">
            <v>1000</v>
          </cell>
          <cell r="X223">
            <v>3010</v>
          </cell>
          <cell r="Y223">
            <v>3000</v>
          </cell>
          <cell r="Z223" t="str">
            <v>CE10905000</v>
          </cell>
          <cell r="AA223">
            <v>38483</v>
          </cell>
          <cell r="AC223" t="str">
            <v>F</v>
          </cell>
          <cell r="AD223" t="str">
            <v>Reg</v>
          </cell>
          <cell r="AE223" t="str">
            <v>N</v>
          </cell>
          <cell r="AF223" t="str">
            <v>DS0064</v>
          </cell>
          <cell r="AG223" t="str">
            <v>AHA</v>
          </cell>
          <cell r="AH223" t="str">
            <v>A01</v>
          </cell>
          <cell r="AI223" t="str">
            <v>X01</v>
          </cell>
          <cell r="AJ223">
            <v>1</v>
          </cell>
          <cell r="AK223">
            <v>1</v>
          </cell>
          <cell r="AL223">
            <v>100</v>
          </cell>
          <cell r="AN223">
            <v>1</v>
          </cell>
          <cell r="AO223" t="str">
            <v>A3000</v>
          </cell>
          <cell r="AP223" t="str">
            <v>30100</v>
          </cell>
        </row>
        <row r="224">
          <cell r="G224" t="str">
            <v>00003528</v>
          </cell>
          <cell r="H224" t="str">
            <v>SUPVY LIBRARIAN</v>
          </cell>
          <cell r="I224" t="str">
            <v>Igwe,Ben</v>
          </cell>
          <cell r="J224">
            <v>3544</v>
          </cell>
          <cell r="K224">
            <v>0</v>
          </cell>
          <cell r="L224" t="str">
            <v>F</v>
          </cell>
          <cell r="M224">
            <v>12</v>
          </cell>
          <cell r="N224">
            <v>10</v>
          </cell>
          <cell r="O224">
            <v>68322</v>
          </cell>
          <cell r="P224">
            <v>1</v>
          </cell>
          <cell r="Q224">
            <v>5</v>
          </cell>
          <cell r="R224" t="str">
            <v>CE0</v>
          </cell>
          <cell r="S224" t="str">
            <v>A3000</v>
          </cell>
          <cell r="T224">
            <v>30100</v>
          </cell>
          <cell r="W224">
            <v>1000</v>
          </cell>
          <cell r="X224">
            <v>3010</v>
          </cell>
          <cell r="Y224">
            <v>3000</v>
          </cell>
          <cell r="Z224" t="str">
            <v>CE10914000</v>
          </cell>
          <cell r="AA224">
            <v>38483</v>
          </cell>
          <cell r="AC224" t="str">
            <v>F</v>
          </cell>
          <cell r="AD224" t="str">
            <v>Reg</v>
          </cell>
          <cell r="AE224" t="str">
            <v>N</v>
          </cell>
          <cell r="AF224" t="str">
            <v>DS0049</v>
          </cell>
          <cell r="AG224" t="str">
            <v>XAA</v>
          </cell>
          <cell r="AH224" t="str">
            <v>A51</v>
          </cell>
          <cell r="AI224" t="str">
            <v>A51</v>
          </cell>
          <cell r="AJ224">
            <v>1</v>
          </cell>
          <cell r="AK224">
            <v>1</v>
          </cell>
          <cell r="AL224">
            <v>100</v>
          </cell>
          <cell r="AN224">
            <v>1</v>
          </cell>
          <cell r="AO224" t="str">
            <v>A3000</v>
          </cell>
          <cell r="AP224" t="str">
            <v>30100</v>
          </cell>
        </row>
        <row r="225">
          <cell r="G225" t="str">
            <v>00004560</v>
          </cell>
          <cell r="H225" t="str">
            <v>MOTOR VEHICLE OPR LEADER</v>
          </cell>
          <cell r="I225" t="str">
            <v>Bolden,Elmer L</v>
          </cell>
          <cell r="J225">
            <v>4605</v>
          </cell>
          <cell r="K225">
            <v>0</v>
          </cell>
          <cell r="L225" t="str">
            <v>F</v>
          </cell>
          <cell r="M225">
            <v>7</v>
          </cell>
          <cell r="N225">
            <v>6</v>
          </cell>
          <cell r="O225">
            <v>44345.599999999999</v>
          </cell>
          <cell r="P225">
            <v>1</v>
          </cell>
          <cell r="Q225">
            <v>5</v>
          </cell>
          <cell r="R225" t="str">
            <v>CE0</v>
          </cell>
          <cell r="S225" t="str">
            <v>A3000</v>
          </cell>
          <cell r="T225">
            <v>30100</v>
          </cell>
          <cell r="W225">
            <v>1000</v>
          </cell>
          <cell r="X225">
            <v>3010</v>
          </cell>
          <cell r="Y225">
            <v>3000</v>
          </cell>
          <cell r="Z225" t="str">
            <v>CE10510000</v>
          </cell>
          <cell r="AA225">
            <v>38483</v>
          </cell>
          <cell r="AC225" t="str">
            <v>F</v>
          </cell>
          <cell r="AD225" t="str">
            <v>Reg</v>
          </cell>
          <cell r="AE225" t="str">
            <v>N</v>
          </cell>
          <cell r="AF225" t="str">
            <v>WS0025</v>
          </cell>
          <cell r="AG225" t="str">
            <v>ALA</v>
          </cell>
          <cell r="AH225" t="str">
            <v>B02</v>
          </cell>
          <cell r="AI225" t="str">
            <v>X08</v>
          </cell>
          <cell r="AJ225">
            <v>1</v>
          </cell>
          <cell r="AK225">
            <v>1</v>
          </cell>
          <cell r="AL225">
            <v>100</v>
          </cell>
          <cell r="AN225">
            <v>1</v>
          </cell>
          <cell r="AO225" t="str">
            <v>A3000</v>
          </cell>
          <cell r="AP225" t="str">
            <v>30100</v>
          </cell>
        </row>
        <row r="226">
          <cell r="G226" t="str">
            <v>00005760</v>
          </cell>
          <cell r="H226" t="str">
            <v>LIBRARIAN</v>
          </cell>
          <cell r="I226" t="str">
            <v>Hurst,Anthony Charles</v>
          </cell>
          <cell r="J226">
            <v>29776</v>
          </cell>
          <cell r="K226">
            <v>0</v>
          </cell>
          <cell r="L226" t="str">
            <v>F</v>
          </cell>
          <cell r="M226">
            <v>9</v>
          </cell>
          <cell r="N226">
            <v>2</v>
          </cell>
          <cell r="O226">
            <v>39115</v>
          </cell>
          <cell r="P226">
            <v>1</v>
          </cell>
          <cell r="Q226">
            <v>5</v>
          </cell>
          <cell r="R226" t="str">
            <v>CE0</v>
          </cell>
          <cell r="S226" t="str">
            <v>A3000</v>
          </cell>
          <cell r="T226">
            <v>30100</v>
          </cell>
          <cell r="W226">
            <v>1000</v>
          </cell>
          <cell r="X226">
            <v>3010</v>
          </cell>
          <cell r="Y226">
            <v>3000</v>
          </cell>
          <cell r="Z226" t="str">
            <v>CE10811000</v>
          </cell>
          <cell r="AA226">
            <v>38528</v>
          </cell>
          <cell r="AC226" t="str">
            <v>F</v>
          </cell>
          <cell r="AD226" t="str">
            <v>Reg</v>
          </cell>
          <cell r="AE226" t="str">
            <v>N</v>
          </cell>
          <cell r="AF226" t="str">
            <v>DS0064</v>
          </cell>
          <cell r="AG226" t="str">
            <v>AHA</v>
          </cell>
          <cell r="AH226" t="str">
            <v>A01</v>
          </cell>
          <cell r="AI226" t="str">
            <v>X01</v>
          </cell>
          <cell r="AJ226">
            <v>1</v>
          </cell>
          <cell r="AK226">
            <v>1</v>
          </cell>
          <cell r="AL226">
            <v>100</v>
          </cell>
          <cell r="AN226">
            <v>1</v>
          </cell>
          <cell r="AO226" t="str">
            <v>A3000</v>
          </cell>
          <cell r="AP226" t="str">
            <v>30100</v>
          </cell>
        </row>
        <row r="227">
          <cell r="G227" t="str">
            <v>00006366</v>
          </cell>
          <cell r="H227" t="str">
            <v>SUPVY LIBRARIAN</v>
          </cell>
          <cell r="L227" t="str">
            <v>V</v>
          </cell>
          <cell r="M227">
            <v>12</v>
          </cell>
          <cell r="N227">
            <v>1</v>
          </cell>
          <cell r="O227">
            <v>54478</v>
          </cell>
          <cell r="P227">
            <v>1</v>
          </cell>
          <cell r="Q227">
            <v>5</v>
          </cell>
          <cell r="R227" t="str">
            <v>CE0</v>
          </cell>
          <cell r="S227" t="str">
            <v>A3000</v>
          </cell>
          <cell r="T227">
            <v>30100</v>
          </cell>
          <cell r="W227">
            <v>1000</v>
          </cell>
          <cell r="X227">
            <v>3010</v>
          </cell>
          <cell r="Y227">
            <v>3000</v>
          </cell>
          <cell r="Z227" t="str">
            <v>CE10817000</v>
          </cell>
          <cell r="AA227">
            <v>38483</v>
          </cell>
          <cell r="AC227" t="str">
            <v>F</v>
          </cell>
          <cell r="AD227" t="str">
            <v>Reg</v>
          </cell>
          <cell r="AE227" t="str">
            <v>N</v>
          </cell>
          <cell r="AF227" t="str">
            <v>DS0049</v>
          </cell>
          <cell r="AG227" t="str">
            <v>XAA</v>
          </cell>
          <cell r="AH227" t="str">
            <v>A51</v>
          </cell>
          <cell r="AI227" t="str">
            <v>A51</v>
          </cell>
          <cell r="AJ227">
            <v>1</v>
          </cell>
          <cell r="AK227">
            <v>1</v>
          </cell>
          <cell r="AL227">
            <v>100</v>
          </cell>
          <cell r="AN227">
            <v>1</v>
          </cell>
          <cell r="AO227" t="str">
            <v>A3000</v>
          </cell>
          <cell r="AP227" t="str">
            <v>30100</v>
          </cell>
        </row>
        <row r="228">
          <cell r="G228" t="str">
            <v>00006461</v>
          </cell>
          <cell r="H228" t="str">
            <v>LIBRARIAN</v>
          </cell>
          <cell r="I228" t="str">
            <v>Fields,Audrey</v>
          </cell>
          <cell r="J228">
            <v>6540</v>
          </cell>
          <cell r="K228">
            <v>0</v>
          </cell>
          <cell r="L228" t="str">
            <v>F</v>
          </cell>
          <cell r="M228">
            <v>11</v>
          </cell>
          <cell r="N228">
            <v>9</v>
          </cell>
          <cell r="O228">
            <v>57414</v>
          </cell>
          <cell r="P228">
            <v>1</v>
          </cell>
          <cell r="Q228">
            <v>5</v>
          </cell>
          <cell r="R228" t="str">
            <v>CE0</v>
          </cell>
          <cell r="S228" t="str">
            <v>A3000</v>
          </cell>
          <cell r="T228">
            <v>30100</v>
          </cell>
          <cell r="W228">
            <v>1000</v>
          </cell>
          <cell r="X228">
            <v>3010</v>
          </cell>
          <cell r="Y228">
            <v>3000</v>
          </cell>
          <cell r="Z228" t="str">
            <v>CE10803000</v>
          </cell>
          <cell r="AA228">
            <v>38483</v>
          </cell>
          <cell r="AC228" t="str">
            <v>F</v>
          </cell>
          <cell r="AD228" t="str">
            <v>Reg</v>
          </cell>
          <cell r="AE228" t="str">
            <v>N</v>
          </cell>
          <cell r="AF228" t="str">
            <v>DS0064</v>
          </cell>
          <cell r="AG228" t="str">
            <v>AHA</v>
          </cell>
          <cell r="AH228" t="str">
            <v>A01</v>
          </cell>
          <cell r="AI228" t="str">
            <v>X01</v>
          </cell>
          <cell r="AJ228">
            <v>1</v>
          </cell>
          <cell r="AK228">
            <v>1</v>
          </cell>
          <cell r="AL228">
            <v>100</v>
          </cell>
          <cell r="AN228">
            <v>1</v>
          </cell>
          <cell r="AO228" t="str">
            <v>A3000</v>
          </cell>
          <cell r="AP228" t="str">
            <v>30100</v>
          </cell>
        </row>
        <row r="229">
          <cell r="G229" t="str">
            <v>00006856</v>
          </cell>
          <cell r="H229" t="str">
            <v>LIBRARIAN</v>
          </cell>
          <cell r="I229" t="str">
            <v>Galbraith,Paul J</v>
          </cell>
          <cell r="J229">
            <v>28</v>
          </cell>
          <cell r="K229">
            <v>0</v>
          </cell>
          <cell r="L229" t="str">
            <v>F</v>
          </cell>
          <cell r="M229">
            <v>11</v>
          </cell>
          <cell r="N229">
            <v>6</v>
          </cell>
          <cell r="O229">
            <v>53010</v>
          </cell>
          <cell r="P229">
            <v>1</v>
          </cell>
          <cell r="Q229">
            <v>5</v>
          </cell>
          <cell r="R229" t="str">
            <v>CE0</v>
          </cell>
          <cell r="S229" t="str">
            <v>A3000</v>
          </cell>
          <cell r="T229">
            <v>30100</v>
          </cell>
          <cell r="W229">
            <v>1000</v>
          </cell>
          <cell r="X229">
            <v>3010</v>
          </cell>
          <cell r="Y229">
            <v>3000</v>
          </cell>
          <cell r="Z229" t="str">
            <v>CE10807000</v>
          </cell>
          <cell r="AA229">
            <v>37928</v>
          </cell>
          <cell r="AC229" t="str">
            <v>F</v>
          </cell>
          <cell r="AD229" t="str">
            <v>Reg</v>
          </cell>
          <cell r="AE229" t="str">
            <v>N</v>
          </cell>
          <cell r="AF229" t="str">
            <v>DS0064</v>
          </cell>
          <cell r="AG229" t="str">
            <v>AHA</v>
          </cell>
          <cell r="AH229" t="str">
            <v>A01</v>
          </cell>
          <cell r="AI229" t="str">
            <v>X01</v>
          </cell>
          <cell r="AJ229">
            <v>1</v>
          </cell>
          <cell r="AK229">
            <v>1</v>
          </cell>
          <cell r="AL229">
            <v>100</v>
          </cell>
          <cell r="AN229">
            <v>1</v>
          </cell>
          <cell r="AO229" t="str">
            <v>A3000</v>
          </cell>
          <cell r="AP229" t="str">
            <v>30100</v>
          </cell>
        </row>
        <row r="230">
          <cell r="G230" t="str">
            <v>00006902</v>
          </cell>
          <cell r="H230" t="str">
            <v>LIBRARIAN</v>
          </cell>
          <cell r="I230" t="str">
            <v>Glick Webber,Elissa L</v>
          </cell>
          <cell r="J230">
            <v>6982</v>
          </cell>
          <cell r="K230">
            <v>0</v>
          </cell>
          <cell r="L230" t="str">
            <v>F</v>
          </cell>
          <cell r="M230">
            <v>11</v>
          </cell>
          <cell r="N230">
            <v>7</v>
          </cell>
          <cell r="O230">
            <v>54478</v>
          </cell>
          <cell r="P230">
            <v>0.5</v>
          </cell>
          <cell r="Q230">
            <v>5</v>
          </cell>
          <cell r="R230" t="str">
            <v>CE0</v>
          </cell>
          <cell r="S230" t="str">
            <v>A3000</v>
          </cell>
          <cell r="T230">
            <v>30100</v>
          </cell>
          <cell r="W230">
            <v>1000</v>
          </cell>
          <cell r="X230">
            <v>3010</v>
          </cell>
          <cell r="Y230">
            <v>3000</v>
          </cell>
          <cell r="Z230" t="str">
            <v>CE10817000</v>
          </cell>
          <cell r="AA230">
            <v>38483</v>
          </cell>
          <cell r="AC230" t="str">
            <v>P</v>
          </cell>
          <cell r="AD230" t="str">
            <v>Reg</v>
          </cell>
          <cell r="AE230" t="str">
            <v>N</v>
          </cell>
          <cell r="AF230" t="str">
            <v>DS0064</v>
          </cell>
          <cell r="AG230" t="str">
            <v>AHB</v>
          </cell>
          <cell r="AH230" t="str">
            <v>A01</v>
          </cell>
          <cell r="AI230" t="str">
            <v>X01</v>
          </cell>
          <cell r="AJ230">
            <v>1</v>
          </cell>
          <cell r="AK230">
            <v>0.5</v>
          </cell>
          <cell r="AL230">
            <v>100</v>
          </cell>
          <cell r="AN230">
            <v>0.5</v>
          </cell>
          <cell r="AO230" t="str">
            <v>A3000</v>
          </cell>
          <cell r="AP230" t="str">
            <v>30100</v>
          </cell>
        </row>
        <row r="231">
          <cell r="G231" t="str">
            <v>00007200</v>
          </cell>
          <cell r="H231" t="str">
            <v>LIBRARIAN</v>
          </cell>
          <cell r="I231" t="str">
            <v>Roberts,Barbara Sue</v>
          </cell>
          <cell r="J231">
            <v>7298</v>
          </cell>
          <cell r="K231">
            <v>0</v>
          </cell>
          <cell r="L231" t="str">
            <v>F</v>
          </cell>
          <cell r="M231">
            <v>11</v>
          </cell>
          <cell r="N231">
            <v>10</v>
          </cell>
          <cell r="O231">
            <v>58882</v>
          </cell>
          <cell r="P231">
            <v>1</v>
          </cell>
          <cell r="Q231">
            <v>5</v>
          </cell>
          <cell r="R231" t="str">
            <v>CE0</v>
          </cell>
          <cell r="S231" t="str">
            <v>A3000</v>
          </cell>
          <cell r="T231">
            <v>30100</v>
          </cell>
          <cell r="W231">
            <v>1000</v>
          </cell>
          <cell r="X231">
            <v>3010</v>
          </cell>
          <cell r="Y231">
            <v>3000</v>
          </cell>
          <cell r="Z231" t="str">
            <v>CE10917000</v>
          </cell>
          <cell r="AA231">
            <v>38483</v>
          </cell>
          <cell r="AC231" t="str">
            <v>F</v>
          </cell>
          <cell r="AD231" t="str">
            <v>Reg</v>
          </cell>
          <cell r="AE231" t="str">
            <v>N</v>
          </cell>
          <cell r="AF231" t="str">
            <v>DS0064</v>
          </cell>
          <cell r="AG231" t="str">
            <v>AHA</v>
          </cell>
          <cell r="AH231" t="str">
            <v>A01</v>
          </cell>
          <cell r="AI231" t="str">
            <v>X01</v>
          </cell>
          <cell r="AJ231">
            <v>1</v>
          </cell>
          <cell r="AK231">
            <v>1</v>
          </cell>
          <cell r="AL231">
            <v>100</v>
          </cell>
          <cell r="AN231">
            <v>1</v>
          </cell>
          <cell r="AO231" t="str">
            <v>A3000</v>
          </cell>
          <cell r="AP231" t="str">
            <v>30100</v>
          </cell>
        </row>
        <row r="232">
          <cell r="G232" t="str">
            <v>00007258</v>
          </cell>
          <cell r="H232" t="str">
            <v>LIBRARIAN</v>
          </cell>
          <cell r="I232" t="str">
            <v>Mckinlay,Patricia Anne</v>
          </cell>
          <cell r="J232">
            <v>7356</v>
          </cell>
          <cell r="K232">
            <v>0</v>
          </cell>
          <cell r="L232" t="str">
            <v>F</v>
          </cell>
          <cell r="M232">
            <v>11</v>
          </cell>
          <cell r="N232">
            <v>9</v>
          </cell>
          <cell r="O232">
            <v>57414</v>
          </cell>
          <cell r="P232">
            <v>1</v>
          </cell>
          <cell r="Q232">
            <v>5</v>
          </cell>
          <cell r="R232" t="str">
            <v>CE0</v>
          </cell>
          <cell r="S232" t="str">
            <v>A3000</v>
          </cell>
          <cell r="T232">
            <v>30100</v>
          </cell>
          <cell r="W232">
            <v>1000</v>
          </cell>
          <cell r="X232">
            <v>3010</v>
          </cell>
          <cell r="Y232">
            <v>3000</v>
          </cell>
          <cell r="Z232" t="str">
            <v>CE10807000</v>
          </cell>
          <cell r="AA232">
            <v>38483</v>
          </cell>
          <cell r="AC232" t="str">
            <v>F</v>
          </cell>
          <cell r="AD232" t="str">
            <v>Reg</v>
          </cell>
          <cell r="AE232" t="str">
            <v>N</v>
          </cell>
          <cell r="AF232" t="str">
            <v>DS0064</v>
          </cell>
          <cell r="AG232" t="str">
            <v>AHA</v>
          </cell>
          <cell r="AH232" t="str">
            <v>A01</v>
          </cell>
          <cell r="AI232" t="str">
            <v>X01</v>
          </cell>
          <cell r="AJ232">
            <v>1</v>
          </cell>
          <cell r="AK232">
            <v>1</v>
          </cell>
          <cell r="AL232">
            <v>100</v>
          </cell>
          <cell r="AN232">
            <v>1</v>
          </cell>
          <cell r="AO232" t="str">
            <v>A3000</v>
          </cell>
          <cell r="AP232" t="str">
            <v>30100</v>
          </cell>
        </row>
        <row r="233">
          <cell r="G233" t="str">
            <v>00007674</v>
          </cell>
          <cell r="H233" t="str">
            <v>LIBRARIAN</v>
          </cell>
          <cell r="I233" t="str">
            <v>Fritz,Rebecca B</v>
          </cell>
          <cell r="J233">
            <v>7778</v>
          </cell>
          <cell r="K233">
            <v>0</v>
          </cell>
          <cell r="L233" t="str">
            <v>F</v>
          </cell>
          <cell r="M233">
            <v>11</v>
          </cell>
          <cell r="N233">
            <v>9</v>
          </cell>
          <cell r="O233">
            <v>57414</v>
          </cell>
          <cell r="P233">
            <v>1</v>
          </cell>
          <cell r="Q233">
            <v>5</v>
          </cell>
          <cell r="R233" t="str">
            <v>CE0</v>
          </cell>
          <cell r="S233" t="str">
            <v>A3000</v>
          </cell>
          <cell r="T233">
            <v>30100</v>
          </cell>
          <cell r="W233">
            <v>1000</v>
          </cell>
          <cell r="X233">
            <v>3010</v>
          </cell>
          <cell r="Y233">
            <v>3000</v>
          </cell>
          <cell r="Z233" t="str">
            <v>CE10915000</v>
          </cell>
          <cell r="AA233">
            <v>38483</v>
          </cell>
          <cell r="AC233" t="str">
            <v>F</v>
          </cell>
          <cell r="AD233" t="str">
            <v>Reg</v>
          </cell>
          <cell r="AE233" t="str">
            <v>N</v>
          </cell>
          <cell r="AF233" t="str">
            <v>DS0064</v>
          </cell>
          <cell r="AG233" t="str">
            <v>AHA</v>
          </cell>
          <cell r="AH233" t="str">
            <v>A01</v>
          </cell>
          <cell r="AI233" t="str">
            <v>X01</v>
          </cell>
          <cell r="AJ233">
            <v>1</v>
          </cell>
          <cell r="AK233">
            <v>1</v>
          </cell>
          <cell r="AL233">
            <v>100</v>
          </cell>
          <cell r="AN233">
            <v>1</v>
          </cell>
          <cell r="AO233" t="str">
            <v>A3000</v>
          </cell>
          <cell r="AP233" t="str">
            <v>30100</v>
          </cell>
        </row>
        <row r="234">
          <cell r="G234" t="str">
            <v>00008014</v>
          </cell>
          <cell r="H234" t="str">
            <v>LIBRARIAN</v>
          </cell>
          <cell r="I234" t="str">
            <v>Hopwood,Alice B</v>
          </cell>
          <cell r="J234">
            <v>8114</v>
          </cell>
          <cell r="K234">
            <v>0</v>
          </cell>
          <cell r="L234" t="str">
            <v>F</v>
          </cell>
          <cell r="M234">
            <v>11</v>
          </cell>
          <cell r="N234">
            <v>3</v>
          </cell>
          <cell r="O234">
            <v>48606</v>
          </cell>
          <cell r="P234">
            <v>1</v>
          </cell>
          <cell r="Q234">
            <v>5</v>
          </cell>
          <cell r="R234" t="str">
            <v>CE0</v>
          </cell>
          <cell r="S234" t="str">
            <v>A3000</v>
          </cell>
          <cell r="T234">
            <v>30100</v>
          </cell>
          <cell r="W234">
            <v>1000</v>
          </cell>
          <cell r="X234">
            <v>3010</v>
          </cell>
          <cell r="Y234">
            <v>3000</v>
          </cell>
          <cell r="Z234" t="str">
            <v>CE10912000</v>
          </cell>
          <cell r="AA234">
            <v>38483</v>
          </cell>
          <cell r="AC234" t="str">
            <v>F</v>
          </cell>
          <cell r="AD234" t="str">
            <v>Reg</v>
          </cell>
          <cell r="AE234" t="str">
            <v>N</v>
          </cell>
          <cell r="AF234" t="str">
            <v>DS0064</v>
          </cell>
          <cell r="AG234" t="str">
            <v>AHA</v>
          </cell>
          <cell r="AH234" t="str">
            <v>A01</v>
          </cell>
          <cell r="AI234" t="str">
            <v>X01</v>
          </cell>
          <cell r="AJ234">
            <v>1</v>
          </cell>
          <cell r="AK234">
            <v>1</v>
          </cell>
          <cell r="AL234">
            <v>100</v>
          </cell>
          <cell r="AN234">
            <v>1</v>
          </cell>
          <cell r="AO234" t="str">
            <v>A3000</v>
          </cell>
          <cell r="AP234" t="str">
            <v>30100</v>
          </cell>
        </row>
        <row r="235">
          <cell r="G235" t="str">
            <v>00008226</v>
          </cell>
          <cell r="H235" t="str">
            <v>LIBRARIAN</v>
          </cell>
          <cell r="I235" t="str">
            <v>Fowler,Betsy G</v>
          </cell>
          <cell r="J235">
            <v>8318</v>
          </cell>
          <cell r="K235">
            <v>0</v>
          </cell>
          <cell r="L235" t="str">
            <v>F</v>
          </cell>
          <cell r="M235">
            <v>11</v>
          </cell>
          <cell r="N235">
            <v>9</v>
          </cell>
          <cell r="O235">
            <v>57414</v>
          </cell>
          <cell r="P235">
            <v>1</v>
          </cell>
          <cell r="Q235">
            <v>5</v>
          </cell>
          <cell r="R235" t="str">
            <v>CE0</v>
          </cell>
          <cell r="S235" t="str">
            <v>A3000</v>
          </cell>
          <cell r="T235">
            <v>30100</v>
          </cell>
          <cell r="W235">
            <v>1000</v>
          </cell>
          <cell r="X235">
            <v>3010</v>
          </cell>
          <cell r="Y235">
            <v>3000</v>
          </cell>
          <cell r="Z235" t="str">
            <v>CE10906000</v>
          </cell>
          <cell r="AA235">
            <v>38483</v>
          </cell>
          <cell r="AC235" t="str">
            <v>F</v>
          </cell>
          <cell r="AD235" t="str">
            <v>Reg</v>
          </cell>
          <cell r="AE235" t="str">
            <v>N</v>
          </cell>
          <cell r="AF235" t="str">
            <v>DS0064</v>
          </cell>
          <cell r="AG235" t="str">
            <v>AHA</v>
          </cell>
          <cell r="AH235" t="str">
            <v>A01</v>
          </cell>
          <cell r="AI235" t="str">
            <v>X01</v>
          </cell>
          <cell r="AJ235">
            <v>1</v>
          </cell>
          <cell r="AK235">
            <v>1</v>
          </cell>
          <cell r="AL235">
            <v>100</v>
          </cell>
          <cell r="AN235">
            <v>1</v>
          </cell>
          <cell r="AO235" t="str">
            <v>A3000</v>
          </cell>
          <cell r="AP235" t="str">
            <v>30100</v>
          </cell>
        </row>
        <row r="236">
          <cell r="G236" t="str">
            <v>00008380</v>
          </cell>
          <cell r="H236" t="str">
            <v>LIBRARIAN</v>
          </cell>
          <cell r="L236" t="str">
            <v>V</v>
          </cell>
          <cell r="M236">
            <v>11</v>
          </cell>
          <cell r="N236">
            <v>1</v>
          </cell>
          <cell r="O236">
            <v>57414</v>
          </cell>
          <cell r="P236">
            <v>1</v>
          </cell>
          <cell r="Q236">
            <v>5</v>
          </cell>
          <cell r="R236" t="str">
            <v>CE0</v>
          </cell>
          <cell r="S236" t="str">
            <v>A3000</v>
          </cell>
          <cell r="T236">
            <v>30100</v>
          </cell>
          <cell r="W236">
            <v>1000</v>
          </cell>
          <cell r="X236">
            <v>3010</v>
          </cell>
          <cell r="Y236">
            <v>3000</v>
          </cell>
          <cell r="Z236" t="str">
            <v>CE10919000</v>
          </cell>
          <cell r="AA236">
            <v>38483</v>
          </cell>
          <cell r="AC236" t="str">
            <v>F</v>
          </cell>
          <cell r="AD236" t="str">
            <v>Reg</v>
          </cell>
          <cell r="AE236" t="str">
            <v>N</v>
          </cell>
          <cell r="AF236" t="str">
            <v>DS0064</v>
          </cell>
          <cell r="AG236" t="str">
            <v>AHA</v>
          </cell>
          <cell r="AH236" t="str">
            <v>A01</v>
          </cell>
          <cell r="AI236" t="str">
            <v>X01</v>
          </cell>
          <cell r="AJ236">
            <v>1</v>
          </cell>
          <cell r="AK236">
            <v>1</v>
          </cell>
          <cell r="AL236">
            <v>100</v>
          </cell>
          <cell r="AN236">
            <v>1</v>
          </cell>
          <cell r="AO236" t="str">
            <v>A3000</v>
          </cell>
          <cell r="AP236" t="str">
            <v>30100</v>
          </cell>
        </row>
        <row r="237">
          <cell r="G237" t="str">
            <v>00008890</v>
          </cell>
          <cell r="H237" t="str">
            <v>LIBRARIAN II</v>
          </cell>
          <cell r="I237" t="str">
            <v>Ross,Iris G</v>
          </cell>
          <cell r="J237">
            <v>8993</v>
          </cell>
          <cell r="K237">
            <v>0</v>
          </cell>
          <cell r="L237" t="str">
            <v>F</v>
          </cell>
          <cell r="M237">
            <v>11</v>
          </cell>
          <cell r="N237">
            <v>9</v>
          </cell>
          <cell r="O237">
            <v>57414</v>
          </cell>
          <cell r="P237">
            <v>1</v>
          </cell>
          <cell r="Q237">
            <v>5</v>
          </cell>
          <cell r="R237" t="str">
            <v>CE0</v>
          </cell>
          <cell r="S237" t="str">
            <v>A3000</v>
          </cell>
          <cell r="T237">
            <v>30100</v>
          </cell>
          <cell r="W237">
            <v>1000</v>
          </cell>
          <cell r="X237">
            <v>3010</v>
          </cell>
          <cell r="Y237">
            <v>3000</v>
          </cell>
          <cell r="Z237" t="str">
            <v>CE10821000</v>
          </cell>
          <cell r="AA237">
            <v>38483</v>
          </cell>
          <cell r="AC237" t="str">
            <v>F</v>
          </cell>
          <cell r="AD237" t="str">
            <v>Reg</v>
          </cell>
          <cell r="AE237" t="str">
            <v>N</v>
          </cell>
          <cell r="AF237" t="str">
            <v>DS0064</v>
          </cell>
          <cell r="AG237" t="str">
            <v>AHA</v>
          </cell>
          <cell r="AH237" t="str">
            <v>A01</v>
          </cell>
          <cell r="AI237" t="str">
            <v>X01</v>
          </cell>
          <cell r="AJ237">
            <v>1</v>
          </cell>
          <cell r="AK237">
            <v>1</v>
          </cell>
          <cell r="AL237">
            <v>100</v>
          </cell>
          <cell r="AN237">
            <v>1</v>
          </cell>
          <cell r="AO237" t="str">
            <v>A3000</v>
          </cell>
          <cell r="AP237" t="str">
            <v>30100</v>
          </cell>
        </row>
        <row r="238">
          <cell r="G238" t="str">
            <v>00009776</v>
          </cell>
          <cell r="H238" t="str">
            <v>SUPVY LIBRARIAN</v>
          </cell>
          <cell r="I238" t="str">
            <v>Robinson,Alice B</v>
          </cell>
          <cell r="J238">
            <v>9874</v>
          </cell>
          <cell r="K238">
            <v>0</v>
          </cell>
          <cell r="L238" t="str">
            <v>F</v>
          </cell>
          <cell r="M238">
            <v>12</v>
          </cell>
          <cell r="N238">
            <v>10</v>
          </cell>
          <cell r="O238">
            <v>69878</v>
          </cell>
          <cell r="P238">
            <v>1</v>
          </cell>
          <cell r="Q238">
            <v>5</v>
          </cell>
          <cell r="R238" t="str">
            <v>CE0</v>
          </cell>
          <cell r="S238" t="str">
            <v>A3000</v>
          </cell>
          <cell r="T238">
            <v>30100</v>
          </cell>
          <cell r="W238">
            <v>1000</v>
          </cell>
          <cell r="X238">
            <v>3010</v>
          </cell>
          <cell r="Y238">
            <v>3000</v>
          </cell>
          <cell r="Z238" t="str">
            <v>CE10907000</v>
          </cell>
          <cell r="AA238">
            <v>38483</v>
          </cell>
          <cell r="AC238" t="str">
            <v>F</v>
          </cell>
          <cell r="AD238" t="str">
            <v>Reg</v>
          </cell>
          <cell r="AE238" t="str">
            <v>N</v>
          </cell>
          <cell r="AF238" t="str">
            <v>DS0020</v>
          </cell>
          <cell r="AG238" t="str">
            <v>MSS</v>
          </cell>
          <cell r="AH238" t="str">
            <v>A51</v>
          </cell>
          <cell r="AI238" t="str">
            <v>A51</v>
          </cell>
          <cell r="AJ238">
            <v>1</v>
          </cell>
          <cell r="AK238">
            <v>1</v>
          </cell>
          <cell r="AL238">
            <v>100</v>
          </cell>
          <cell r="AN238">
            <v>1</v>
          </cell>
          <cell r="AO238" t="str">
            <v>A3000</v>
          </cell>
          <cell r="AP238" t="str">
            <v>30100</v>
          </cell>
        </row>
        <row r="239">
          <cell r="G239" t="str">
            <v>00009867</v>
          </cell>
          <cell r="H239" t="str">
            <v>MOTOR VEHICLE OPR</v>
          </cell>
          <cell r="I239" t="str">
            <v>Speight,Dossie J</v>
          </cell>
          <cell r="J239">
            <v>9967</v>
          </cell>
          <cell r="K239">
            <v>0</v>
          </cell>
          <cell r="L239" t="str">
            <v>F</v>
          </cell>
          <cell r="M239">
            <v>7</v>
          </cell>
          <cell r="N239">
            <v>6</v>
          </cell>
          <cell r="O239">
            <v>40580.800000000003</v>
          </cell>
          <cell r="P239">
            <v>1</v>
          </cell>
          <cell r="Q239">
            <v>5</v>
          </cell>
          <cell r="R239" t="str">
            <v>CE0</v>
          </cell>
          <cell r="S239" t="str">
            <v>A3000</v>
          </cell>
          <cell r="T239">
            <v>30100</v>
          </cell>
          <cell r="W239">
            <v>1000</v>
          </cell>
          <cell r="X239">
            <v>3010</v>
          </cell>
          <cell r="Y239">
            <v>3000</v>
          </cell>
          <cell r="Z239" t="str">
            <v>CE10510000</v>
          </cell>
          <cell r="AA239">
            <v>38483</v>
          </cell>
          <cell r="AC239" t="str">
            <v>F</v>
          </cell>
          <cell r="AD239" t="str">
            <v>Reg</v>
          </cell>
          <cell r="AE239" t="str">
            <v>N</v>
          </cell>
          <cell r="AF239" t="str">
            <v>WS0024</v>
          </cell>
          <cell r="AG239" t="str">
            <v>ALA</v>
          </cell>
          <cell r="AH239" t="str">
            <v>B01</v>
          </cell>
          <cell r="AI239" t="str">
            <v>X07</v>
          </cell>
          <cell r="AJ239">
            <v>1</v>
          </cell>
          <cell r="AK239">
            <v>1</v>
          </cell>
          <cell r="AL239">
            <v>100</v>
          </cell>
          <cell r="AN239">
            <v>1</v>
          </cell>
          <cell r="AO239" t="str">
            <v>A3000</v>
          </cell>
          <cell r="AP239" t="str">
            <v>30100</v>
          </cell>
        </row>
        <row r="240">
          <cell r="G240" t="str">
            <v>00009896</v>
          </cell>
          <cell r="H240" t="str">
            <v>LIBRARIAN</v>
          </cell>
          <cell r="I240" t="str">
            <v>Siddiqui,Ghulam Yazdani</v>
          </cell>
          <cell r="J240">
            <v>9996</v>
          </cell>
          <cell r="K240">
            <v>0</v>
          </cell>
          <cell r="L240" t="str">
            <v>F</v>
          </cell>
          <cell r="M240">
            <v>11</v>
          </cell>
          <cell r="N240">
            <v>7</v>
          </cell>
          <cell r="O240">
            <v>54478</v>
          </cell>
          <cell r="P240">
            <v>1</v>
          </cell>
          <cell r="Q240">
            <v>5</v>
          </cell>
          <cell r="R240" t="str">
            <v>CE0</v>
          </cell>
          <cell r="S240" t="str">
            <v>A3000</v>
          </cell>
          <cell r="T240">
            <v>30100</v>
          </cell>
          <cell r="W240">
            <v>1000</v>
          </cell>
          <cell r="X240">
            <v>3010</v>
          </cell>
          <cell r="Y240">
            <v>3000</v>
          </cell>
          <cell r="Z240" t="str">
            <v>CE10908000</v>
          </cell>
          <cell r="AA240">
            <v>38483</v>
          </cell>
          <cell r="AC240" t="str">
            <v>F</v>
          </cell>
          <cell r="AD240" t="str">
            <v>Reg</v>
          </cell>
          <cell r="AE240" t="str">
            <v>N</v>
          </cell>
          <cell r="AF240" t="str">
            <v>DS0064</v>
          </cell>
          <cell r="AG240" t="str">
            <v>AHA</v>
          </cell>
          <cell r="AH240" t="str">
            <v>A01</v>
          </cell>
          <cell r="AI240" t="str">
            <v>X01</v>
          </cell>
          <cell r="AJ240">
            <v>1</v>
          </cell>
          <cell r="AK240">
            <v>1</v>
          </cell>
          <cell r="AL240">
            <v>100</v>
          </cell>
          <cell r="AN240">
            <v>1</v>
          </cell>
          <cell r="AO240" t="str">
            <v>A3000</v>
          </cell>
          <cell r="AP240" t="str">
            <v>30100</v>
          </cell>
        </row>
        <row r="241">
          <cell r="G241" t="str">
            <v>00010737</v>
          </cell>
          <cell r="H241" t="str">
            <v>SUPVY LIBRARIAN</v>
          </cell>
          <cell r="I241" t="str">
            <v>Porter,Anthony D</v>
          </cell>
          <cell r="J241">
            <v>10839</v>
          </cell>
          <cell r="K241">
            <v>0</v>
          </cell>
          <cell r="L241" t="str">
            <v>F</v>
          </cell>
          <cell r="M241">
            <v>12</v>
          </cell>
          <cell r="N241">
            <v>9</v>
          </cell>
          <cell r="O241">
            <v>68102</v>
          </cell>
          <cell r="P241">
            <v>1</v>
          </cell>
          <cell r="Q241">
            <v>5</v>
          </cell>
          <cell r="R241" t="str">
            <v>CE0</v>
          </cell>
          <cell r="S241" t="str">
            <v>A3000</v>
          </cell>
          <cell r="T241">
            <v>30100</v>
          </cell>
          <cell r="W241">
            <v>1000</v>
          </cell>
          <cell r="X241">
            <v>3010</v>
          </cell>
          <cell r="Y241">
            <v>3000</v>
          </cell>
          <cell r="Z241" t="str">
            <v>CE10813000</v>
          </cell>
          <cell r="AA241">
            <v>38483</v>
          </cell>
          <cell r="AC241" t="str">
            <v>F</v>
          </cell>
          <cell r="AD241" t="str">
            <v>Reg</v>
          </cell>
          <cell r="AE241" t="str">
            <v>N</v>
          </cell>
          <cell r="AF241" t="str">
            <v>DS0020</v>
          </cell>
          <cell r="AG241" t="str">
            <v>MSS</v>
          </cell>
          <cell r="AH241" t="str">
            <v>A51</v>
          </cell>
          <cell r="AI241" t="str">
            <v>A51</v>
          </cell>
          <cell r="AJ241">
            <v>1</v>
          </cell>
          <cell r="AK241">
            <v>1</v>
          </cell>
          <cell r="AL241">
            <v>100</v>
          </cell>
          <cell r="AN241">
            <v>1</v>
          </cell>
          <cell r="AO241" t="str">
            <v>A3000</v>
          </cell>
          <cell r="AP241" t="str">
            <v>30100</v>
          </cell>
        </row>
        <row r="242">
          <cell r="G242" t="str">
            <v>00010990</v>
          </cell>
          <cell r="H242" t="str">
            <v>LIBRARIAN</v>
          </cell>
          <cell r="I242" t="str">
            <v>Kemp,Margaret W</v>
          </cell>
          <cell r="J242">
            <v>11094</v>
          </cell>
          <cell r="K242">
            <v>0</v>
          </cell>
          <cell r="L242" t="str">
            <v>F</v>
          </cell>
          <cell r="M242">
            <v>11</v>
          </cell>
          <cell r="N242">
            <v>4</v>
          </cell>
          <cell r="O242">
            <v>44265</v>
          </cell>
          <cell r="P242">
            <v>0.5</v>
          </cell>
          <cell r="Q242">
            <v>5</v>
          </cell>
          <cell r="R242" t="str">
            <v>CE0</v>
          </cell>
          <cell r="S242" t="str">
            <v>A3000</v>
          </cell>
          <cell r="T242">
            <v>30100</v>
          </cell>
          <cell r="W242">
            <v>1000</v>
          </cell>
          <cell r="X242">
            <v>3010</v>
          </cell>
          <cell r="Y242">
            <v>3000</v>
          </cell>
          <cell r="Z242" t="str">
            <v>CE10818000</v>
          </cell>
          <cell r="AA242">
            <v>38483</v>
          </cell>
          <cell r="AB242">
            <v>38356</v>
          </cell>
          <cell r="AC242" t="str">
            <v>P</v>
          </cell>
          <cell r="AD242" t="str">
            <v>Temp</v>
          </cell>
          <cell r="AE242" t="str">
            <v>N</v>
          </cell>
          <cell r="AF242" t="str">
            <v>DS0038</v>
          </cell>
          <cell r="AG242" t="str">
            <v>XAA</v>
          </cell>
          <cell r="AH242" t="str">
            <v>A01</v>
          </cell>
          <cell r="AI242" t="str">
            <v>A01</v>
          </cell>
          <cell r="AJ242">
            <v>1</v>
          </cell>
          <cell r="AK242">
            <v>0.5</v>
          </cell>
          <cell r="AL242">
            <v>100</v>
          </cell>
          <cell r="AN242">
            <v>0.5</v>
          </cell>
          <cell r="AO242" t="str">
            <v>A3000</v>
          </cell>
          <cell r="AP242" t="str">
            <v>30100</v>
          </cell>
        </row>
        <row r="243">
          <cell r="G243" t="str">
            <v>00011048</v>
          </cell>
          <cell r="H243" t="str">
            <v>LIBRARIAN</v>
          </cell>
          <cell r="I243" t="str">
            <v>Mccash,Thurla V</v>
          </cell>
          <cell r="J243">
            <v>11155</v>
          </cell>
          <cell r="K243">
            <v>0</v>
          </cell>
          <cell r="L243" t="str">
            <v>F</v>
          </cell>
          <cell r="M243">
            <v>11</v>
          </cell>
          <cell r="N243">
            <v>9</v>
          </cell>
          <cell r="O243">
            <v>57414</v>
          </cell>
          <cell r="P243">
            <v>1</v>
          </cell>
          <cell r="Q243">
            <v>5</v>
          </cell>
          <cell r="R243" t="str">
            <v>CE0</v>
          </cell>
          <cell r="S243" t="str">
            <v>A3000</v>
          </cell>
          <cell r="T243">
            <v>30100</v>
          </cell>
          <cell r="W243">
            <v>1000</v>
          </cell>
          <cell r="X243">
            <v>3010</v>
          </cell>
          <cell r="Y243">
            <v>3000</v>
          </cell>
          <cell r="Z243" t="str">
            <v>CE10809000</v>
          </cell>
          <cell r="AA243">
            <v>38483</v>
          </cell>
          <cell r="AC243" t="str">
            <v>F</v>
          </cell>
          <cell r="AD243" t="str">
            <v>Reg</v>
          </cell>
          <cell r="AE243" t="str">
            <v>N</v>
          </cell>
          <cell r="AF243" t="str">
            <v>DS0064</v>
          </cell>
          <cell r="AG243" t="str">
            <v>AHA</v>
          </cell>
          <cell r="AH243" t="str">
            <v>A01</v>
          </cell>
          <cell r="AI243" t="str">
            <v>X01</v>
          </cell>
          <cell r="AJ243">
            <v>1</v>
          </cell>
          <cell r="AK243">
            <v>1</v>
          </cell>
          <cell r="AL243">
            <v>100</v>
          </cell>
          <cell r="AN243">
            <v>1</v>
          </cell>
          <cell r="AO243" t="str">
            <v>A3000</v>
          </cell>
          <cell r="AP243" t="str">
            <v>30100</v>
          </cell>
        </row>
        <row r="244">
          <cell r="G244" t="str">
            <v>00011090</v>
          </cell>
          <cell r="H244" t="str">
            <v>ADULT LIBRARIAN</v>
          </cell>
          <cell r="I244" t="str">
            <v>Gantt,David G</v>
          </cell>
          <cell r="J244">
            <v>11200</v>
          </cell>
          <cell r="K244">
            <v>0</v>
          </cell>
          <cell r="L244" t="str">
            <v>F</v>
          </cell>
          <cell r="M244">
            <v>11</v>
          </cell>
          <cell r="N244">
            <v>8</v>
          </cell>
          <cell r="O244">
            <v>55946</v>
          </cell>
          <cell r="P244">
            <v>1</v>
          </cell>
          <cell r="Q244">
            <v>5</v>
          </cell>
          <cell r="R244" t="str">
            <v>CE0</v>
          </cell>
          <cell r="S244" t="str">
            <v>A3000</v>
          </cell>
          <cell r="T244">
            <v>30100</v>
          </cell>
          <cell r="W244">
            <v>1000</v>
          </cell>
          <cell r="X244">
            <v>3010</v>
          </cell>
          <cell r="Y244">
            <v>3000</v>
          </cell>
          <cell r="Z244" t="str">
            <v>CE10804000</v>
          </cell>
          <cell r="AA244">
            <v>38483</v>
          </cell>
          <cell r="AC244" t="str">
            <v>F</v>
          </cell>
          <cell r="AD244" t="str">
            <v>Reg</v>
          </cell>
          <cell r="AE244" t="str">
            <v>N</v>
          </cell>
          <cell r="AF244" t="str">
            <v>DS0064</v>
          </cell>
          <cell r="AG244" t="str">
            <v>AHA</v>
          </cell>
          <cell r="AH244" t="str">
            <v>A01</v>
          </cell>
          <cell r="AI244" t="str">
            <v>X01</v>
          </cell>
          <cell r="AJ244">
            <v>1</v>
          </cell>
          <cell r="AK244">
            <v>1</v>
          </cell>
          <cell r="AL244">
            <v>100</v>
          </cell>
          <cell r="AN244">
            <v>1</v>
          </cell>
          <cell r="AO244" t="str">
            <v>A3000</v>
          </cell>
          <cell r="AP244" t="str">
            <v>30100</v>
          </cell>
        </row>
        <row r="245">
          <cell r="G245" t="str">
            <v>00011094</v>
          </cell>
          <cell r="H245" t="str">
            <v>LIBRARIAN II</v>
          </cell>
          <cell r="I245" t="str">
            <v>Foley,Ann</v>
          </cell>
          <cell r="J245">
            <v>11204</v>
          </cell>
          <cell r="K245">
            <v>0</v>
          </cell>
          <cell r="L245" t="str">
            <v>F</v>
          </cell>
          <cell r="M245">
            <v>11</v>
          </cell>
          <cell r="N245">
            <v>10</v>
          </cell>
          <cell r="O245">
            <v>58882</v>
          </cell>
          <cell r="P245">
            <v>1</v>
          </cell>
          <cell r="Q245">
            <v>5</v>
          </cell>
          <cell r="R245" t="str">
            <v>CE0</v>
          </cell>
          <cell r="S245" t="str">
            <v>A3000</v>
          </cell>
          <cell r="T245">
            <v>30100</v>
          </cell>
          <cell r="W245">
            <v>1000</v>
          </cell>
          <cell r="X245">
            <v>3010</v>
          </cell>
          <cell r="Y245">
            <v>3000</v>
          </cell>
          <cell r="Z245" t="str">
            <v>CE10804000</v>
          </cell>
          <cell r="AA245">
            <v>38483</v>
          </cell>
          <cell r="AC245" t="str">
            <v>F</v>
          </cell>
          <cell r="AD245" t="str">
            <v>Reg</v>
          </cell>
          <cell r="AE245" t="str">
            <v>N</v>
          </cell>
          <cell r="AF245" t="str">
            <v>DS0064</v>
          </cell>
          <cell r="AG245" t="str">
            <v>AHA</v>
          </cell>
          <cell r="AH245" t="str">
            <v>A01</v>
          </cell>
          <cell r="AI245" t="str">
            <v>X01</v>
          </cell>
          <cell r="AJ245">
            <v>1</v>
          </cell>
          <cell r="AK245">
            <v>1</v>
          </cell>
          <cell r="AL245">
            <v>100</v>
          </cell>
          <cell r="AN245">
            <v>1</v>
          </cell>
          <cell r="AO245" t="str">
            <v>A3000</v>
          </cell>
          <cell r="AP245" t="str">
            <v>30100</v>
          </cell>
        </row>
        <row r="246">
          <cell r="G246" t="str">
            <v>00011621</v>
          </cell>
          <cell r="H246" t="str">
            <v>LIBRARIAN TRAINE PEABODY ROOM</v>
          </cell>
          <cell r="I246" t="str">
            <v>Mccoy,Jerry A</v>
          </cell>
          <cell r="J246">
            <v>11727</v>
          </cell>
          <cell r="K246">
            <v>0</v>
          </cell>
          <cell r="L246" t="str">
            <v>F</v>
          </cell>
          <cell r="M246">
            <v>11</v>
          </cell>
          <cell r="N246">
            <v>4</v>
          </cell>
          <cell r="O246">
            <v>50074</v>
          </cell>
          <cell r="P246">
            <v>1</v>
          </cell>
          <cell r="Q246">
            <v>5</v>
          </cell>
          <cell r="R246" t="str">
            <v>CE0</v>
          </cell>
          <cell r="S246" t="str">
            <v>A3000</v>
          </cell>
          <cell r="T246">
            <v>30100</v>
          </cell>
          <cell r="W246">
            <v>1000</v>
          </cell>
          <cell r="X246">
            <v>3010</v>
          </cell>
          <cell r="Y246">
            <v>3000</v>
          </cell>
          <cell r="Z246" t="str">
            <v>CE10807000</v>
          </cell>
          <cell r="AA246">
            <v>38483</v>
          </cell>
          <cell r="AC246" t="str">
            <v>F</v>
          </cell>
          <cell r="AD246" t="str">
            <v>Reg</v>
          </cell>
          <cell r="AE246" t="str">
            <v>N</v>
          </cell>
          <cell r="AF246" t="str">
            <v>DS0064</v>
          </cell>
          <cell r="AG246" t="str">
            <v>AHA</v>
          </cell>
          <cell r="AH246" t="str">
            <v>A01</v>
          </cell>
          <cell r="AI246" t="str">
            <v>X01</v>
          </cell>
          <cell r="AJ246">
            <v>1</v>
          </cell>
          <cell r="AK246">
            <v>1</v>
          </cell>
          <cell r="AL246">
            <v>100</v>
          </cell>
          <cell r="AN246">
            <v>1</v>
          </cell>
          <cell r="AO246" t="str">
            <v>A3000</v>
          </cell>
          <cell r="AP246" t="str">
            <v>30100</v>
          </cell>
        </row>
        <row r="247">
          <cell r="G247" t="str">
            <v>00011851</v>
          </cell>
          <cell r="H247" t="str">
            <v>LIBRARIAN</v>
          </cell>
          <cell r="I247" t="str">
            <v>Krell,June Renee</v>
          </cell>
          <cell r="J247">
            <v>11958</v>
          </cell>
          <cell r="K247">
            <v>0</v>
          </cell>
          <cell r="L247" t="str">
            <v>F</v>
          </cell>
          <cell r="M247">
            <v>11</v>
          </cell>
          <cell r="N247">
            <v>9</v>
          </cell>
          <cell r="O247">
            <v>57414</v>
          </cell>
          <cell r="P247">
            <v>1</v>
          </cell>
          <cell r="Q247">
            <v>5</v>
          </cell>
          <cell r="R247" t="str">
            <v>CE0</v>
          </cell>
          <cell r="S247" t="str">
            <v>A3000</v>
          </cell>
          <cell r="T247">
            <v>30100</v>
          </cell>
          <cell r="W247">
            <v>1000</v>
          </cell>
          <cell r="X247">
            <v>3010</v>
          </cell>
          <cell r="Y247">
            <v>3000</v>
          </cell>
          <cell r="Z247" t="str">
            <v>CE10808000</v>
          </cell>
          <cell r="AA247">
            <v>38483</v>
          </cell>
          <cell r="AC247" t="str">
            <v>F</v>
          </cell>
          <cell r="AD247" t="str">
            <v>Reg</v>
          </cell>
          <cell r="AE247" t="str">
            <v>N</v>
          </cell>
          <cell r="AF247" t="str">
            <v>DS0064</v>
          </cell>
          <cell r="AG247" t="str">
            <v>AHA</v>
          </cell>
          <cell r="AH247" t="str">
            <v>A01</v>
          </cell>
          <cell r="AI247" t="str">
            <v>X01</v>
          </cell>
          <cell r="AJ247">
            <v>1</v>
          </cell>
          <cell r="AK247">
            <v>1</v>
          </cell>
          <cell r="AL247">
            <v>100</v>
          </cell>
          <cell r="AN247">
            <v>1</v>
          </cell>
          <cell r="AO247" t="str">
            <v>A3000</v>
          </cell>
          <cell r="AP247" t="str">
            <v>30100</v>
          </cell>
        </row>
        <row r="248">
          <cell r="G248" t="str">
            <v>00012329</v>
          </cell>
          <cell r="H248" t="str">
            <v>LIBRARIAN II</v>
          </cell>
          <cell r="I248" t="str">
            <v>Grisa,Gregg R</v>
          </cell>
          <cell r="J248">
            <v>12442</v>
          </cell>
          <cell r="K248">
            <v>0</v>
          </cell>
          <cell r="L248" t="str">
            <v>F</v>
          </cell>
          <cell r="M248">
            <v>11</v>
          </cell>
          <cell r="N248">
            <v>10</v>
          </cell>
          <cell r="O248">
            <v>58882</v>
          </cell>
          <cell r="P248">
            <v>1</v>
          </cell>
          <cell r="Q248">
            <v>5</v>
          </cell>
          <cell r="R248" t="str">
            <v>CE0</v>
          </cell>
          <cell r="S248" t="str">
            <v>A3000</v>
          </cell>
          <cell r="T248">
            <v>30100</v>
          </cell>
          <cell r="W248">
            <v>1000</v>
          </cell>
          <cell r="X248">
            <v>3010</v>
          </cell>
          <cell r="Y248">
            <v>3000</v>
          </cell>
          <cell r="Z248" t="str">
            <v>CE10817000</v>
          </cell>
          <cell r="AA248">
            <v>38483</v>
          </cell>
          <cell r="AC248" t="str">
            <v>F</v>
          </cell>
          <cell r="AD248" t="str">
            <v>Reg</v>
          </cell>
          <cell r="AE248" t="str">
            <v>N</v>
          </cell>
          <cell r="AF248" t="str">
            <v>DS0064</v>
          </cell>
          <cell r="AG248" t="str">
            <v>AHA</v>
          </cell>
          <cell r="AH248" t="str">
            <v>A01</v>
          </cell>
          <cell r="AI248" t="str">
            <v>X01</v>
          </cell>
          <cell r="AJ248">
            <v>1</v>
          </cell>
          <cell r="AK248">
            <v>1</v>
          </cell>
          <cell r="AL248">
            <v>100</v>
          </cell>
          <cell r="AN248">
            <v>1</v>
          </cell>
          <cell r="AO248" t="str">
            <v>A3000</v>
          </cell>
          <cell r="AP248" t="str">
            <v>30100</v>
          </cell>
        </row>
        <row r="249">
          <cell r="G249" t="str">
            <v>00012446</v>
          </cell>
          <cell r="H249" t="str">
            <v>CHILDREN'S LIBRARIAN</v>
          </cell>
          <cell r="I249" t="str">
            <v>Webber,Michael Steven</v>
          </cell>
          <cell r="J249">
            <v>12563</v>
          </cell>
          <cell r="K249">
            <v>0</v>
          </cell>
          <cell r="L249" t="str">
            <v>F</v>
          </cell>
          <cell r="M249">
            <v>11</v>
          </cell>
          <cell r="N249">
            <v>7</v>
          </cell>
          <cell r="O249">
            <v>54478</v>
          </cell>
          <cell r="P249">
            <v>0.5</v>
          </cell>
          <cell r="Q249">
            <v>5</v>
          </cell>
          <cell r="R249" t="str">
            <v>CE0</v>
          </cell>
          <cell r="S249" t="str">
            <v>A3000</v>
          </cell>
          <cell r="T249">
            <v>30100</v>
          </cell>
          <cell r="W249">
            <v>1000</v>
          </cell>
          <cell r="X249">
            <v>3010</v>
          </cell>
          <cell r="Y249">
            <v>3000</v>
          </cell>
          <cell r="Z249" t="str">
            <v>CE10817000</v>
          </cell>
          <cell r="AA249">
            <v>38483</v>
          </cell>
          <cell r="AC249" t="str">
            <v>P</v>
          </cell>
          <cell r="AD249" t="str">
            <v>Reg</v>
          </cell>
          <cell r="AE249" t="str">
            <v>N</v>
          </cell>
          <cell r="AF249" t="str">
            <v>DS0064</v>
          </cell>
          <cell r="AG249" t="str">
            <v>AHA</v>
          </cell>
          <cell r="AH249" t="str">
            <v>A01</v>
          </cell>
          <cell r="AI249" t="str">
            <v>X01</v>
          </cell>
          <cell r="AJ249">
            <v>1</v>
          </cell>
          <cell r="AK249">
            <v>0.5</v>
          </cell>
          <cell r="AL249">
            <v>100</v>
          </cell>
          <cell r="AN249">
            <v>0.5</v>
          </cell>
          <cell r="AO249" t="str">
            <v>A3000</v>
          </cell>
          <cell r="AP249" t="str">
            <v>30100</v>
          </cell>
        </row>
        <row r="250">
          <cell r="G250" t="str">
            <v>00012704</v>
          </cell>
          <cell r="H250" t="str">
            <v>LIBRARIAN</v>
          </cell>
          <cell r="I250" t="str">
            <v>Price,Joseph W</v>
          </cell>
          <cell r="J250">
            <v>12819</v>
          </cell>
          <cell r="K250">
            <v>0</v>
          </cell>
          <cell r="L250" t="str">
            <v>F</v>
          </cell>
          <cell r="M250">
            <v>11</v>
          </cell>
          <cell r="N250">
            <v>5</v>
          </cell>
          <cell r="O250">
            <v>51542</v>
          </cell>
          <cell r="P250">
            <v>1</v>
          </cell>
          <cell r="Q250">
            <v>5</v>
          </cell>
          <cell r="R250" t="str">
            <v>CE0</v>
          </cell>
          <cell r="S250" t="str">
            <v>A3000</v>
          </cell>
          <cell r="T250">
            <v>30100</v>
          </cell>
          <cell r="W250">
            <v>1000</v>
          </cell>
          <cell r="X250">
            <v>3010</v>
          </cell>
          <cell r="Y250">
            <v>3000</v>
          </cell>
          <cell r="Z250" t="str">
            <v>CE10917000</v>
          </cell>
          <cell r="AA250">
            <v>37872</v>
          </cell>
          <cell r="AC250" t="str">
            <v>F</v>
          </cell>
          <cell r="AD250" t="str">
            <v>Reg</v>
          </cell>
          <cell r="AE250" t="str">
            <v>N</v>
          </cell>
          <cell r="AF250" t="str">
            <v>DS0064</v>
          </cell>
          <cell r="AG250" t="str">
            <v>AHB</v>
          </cell>
          <cell r="AH250" t="str">
            <v>A01</v>
          </cell>
          <cell r="AI250" t="str">
            <v>X01</v>
          </cell>
          <cell r="AJ250">
            <v>1</v>
          </cell>
          <cell r="AK250">
            <v>1</v>
          </cell>
          <cell r="AL250">
            <v>100</v>
          </cell>
          <cell r="AN250">
            <v>1</v>
          </cell>
          <cell r="AO250" t="str">
            <v>A3000</v>
          </cell>
          <cell r="AP250" t="str">
            <v>30100</v>
          </cell>
        </row>
        <row r="251">
          <cell r="G251" t="str">
            <v>00012927</v>
          </cell>
          <cell r="H251" t="str">
            <v>SUPVY LIBRARIAN</v>
          </cell>
          <cell r="I251" t="str">
            <v>Martin,George Mckinley</v>
          </cell>
          <cell r="J251">
            <v>13046</v>
          </cell>
          <cell r="K251">
            <v>0</v>
          </cell>
          <cell r="L251" t="str">
            <v>F</v>
          </cell>
          <cell r="M251">
            <v>12</v>
          </cell>
          <cell r="N251">
            <v>8</v>
          </cell>
          <cell r="O251">
            <v>66326</v>
          </cell>
          <cell r="P251">
            <v>1</v>
          </cell>
          <cell r="Q251">
            <v>5</v>
          </cell>
          <cell r="R251" t="str">
            <v>CE0</v>
          </cell>
          <cell r="S251" t="str">
            <v>A3000</v>
          </cell>
          <cell r="T251">
            <v>30100</v>
          </cell>
          <cell r="W251">
            <v>1000</v>
          </cell>
          <cell r="X251">
            <v>3010</v>
          </cell>
          <cell r="Y251">
            <v>3000</v>
          </cell>
          <cell r="Z251" t="str">
            <v>CE10904000</v>
          </cell>
          <cell r="AA251">
            <v>38483</v>
          </cell>
          <cell r="AC251" t="str">
            <v>F</v>
          </cell>
          <cell r="AD251" t="str">
            <v>Reg</v>
          </cell>
          <cell r="AE251" t="str">
            <v>N</v>
          </cell>
          <cell r="AF251" t="str">
            <v>DS0020</v>
          </cell>
          <cell r="AG251" t="str">
            <v>MSS</v>
          </cell>
          <cell r="AH251" t="str">
            <v>A51</v>
          </cell>
          <cell r="AI251" t="str">
            <v>A51</v>
          </cell>
          <cell r="AJ251">
            <v>1</v>
          </cell>
          <cell r="AK251">
            <v>1</v>
          </cell>
          <cell r="AL251">
            <v>100</v>
          </cell>
          <cell r="AN251">
            <v>1</v>
          </cell>
          <cell r="AO251" t="str">
            <v>A3000</v>
          </cell>
          <cell r="AP251" t="str">
            <v>30100</v>
          </cell>
        </row>
        <row r="252">
          <cell r="G252" t="str">
            <v>00013096</v>
          </cell>
          <cell r="H252" t="str">
            <v>LIBRARIAN</v>
          </cell>
          <cell r="I252" t="str">
            <v>Gloriod,Barbara A</v>
          </cell>
          <cell r="J252">
            <v>13219</v>
          </cell>
          <cell r="K252">
            <v>0</v>
          </cell>
          <cell r="L252" t="str">
            <v>F</v>
          </cell>
          <cell r="M252">
            <v>11</v>
          </cell>
          <cell r="N252">
            <v>10</v>
          </cell>
          <cell r="O252">
            <v>58882</v>
          </cell>
          <cell r="P252">
            <v>1</v>
          </cell>
          <cell r="Q252">
            <v>5</v>
          </cell>
          <cell r="R252" t="str">
            <v>CE0</v>
          </cell>
          <cell r="S252" t="str">
            <v>A3000</v>
          </cell>
          <cell r="T252">
            <v>30100</v>
          </cell>
          <cell r="W252">
            <v>1000</v>
          </cell>
          <cell r="X252">
            <v>3010</v>
          </cell>
          <cell r="Y252">
            <v>3000</v>
          </cell>
          <cell r="Z252" t="str">
            <v>CE10911000</v>
          </cell>
          <cell r="AA252">
            <v>38483</v>
          </cell>
          <cell r="AC252" t="str">
            <v>F</v>
          </cell>
          <cell r="AD252" t="str">
            <v>Reg</v>
          </cell>
          <cell r="AE252" t="str">
            <v>N</v>
          </cell>
          <cell r="AF252" t="str">
            <v>DS0064</v>
          </cell>
          <cell r="AG252" t="str">
            <v>AHA</v>
          </cell>
          <cell r="AH252" t="str">
            <v>A01</v>
          </cell>
          <cell r="AI252" t="str">
            <v>X01</v>
          </cell>
          <cell r="AJ252">
            <v>1</v>
          </cell>
          <cell r="AK252">
            <v>1</v>
          </cell>
          <cell r="AL252">
            <v>100</v>
          </cell>
          <cell r="AN252">
            <v>1</v>
          </cell>
          <cell r="AO252" t="str">
            <v>A3000</v>
          </cell>
          <cell r="AP252" t="str">
            <v>30100</v>
          </cell>
        </row>
        <row r="253">
          <cell r="G253" t="str">
            <v>00013156</v>
          </cell>
          <cell r="H253" t="str">
            <v>ADMIN LIBRARIAN</v>
          </cell>
          <cell r="I253" t="str">
            <v>Ogonji,Jewel H</v>
          </cell>
          <cell r="J253">
            <v>13276</v>
          </cell>
          <cell r="K253">
            <v>0</v>
          </cell>
          <cell r="L253" t="str">
            <v>F</v>
          </cell>
          <cell r="M253">
            <v>14</v>
          </cell>
          <cell r="N253">
            <v>10</v>
          </cell>
          <cell r="O253">
            <v>98198</v>
          </cell>
          <cell r="P253">
            <v>1</v>
          </cell>
          <cell r="Q253">
            <v>5</v>
          </cell>
          <cell r="R253" t="str">
            <v>CE0</v>
          </cell>
          <cell r="S253" t="str">
            <v>A3000</v>
          </cell>
          <cell r="T253">
            <v>30100</v>
          </cell>
          <cell r="W253">
            <v>1000</v>
          </cell>
          <cell r="X253">
            <v>3010</v>
          </cell>
          <cell r="Y253">
            <v>3000</v>
          </cell>
          <cell r="Z253" t="str">
            <v>CE10900000</v>
          </cell>
          <cell r="AA253">
            <v>38483</v>
          </cell>
          <cell r="AC253" t="str">
            <v>F</v>
          </cell>
          <cell r="AD253" t="str">
            <v>Reg</v>
          </cell>
          <cell r="AE253" t="str">
            <v>N</v>
          </cell>
          <cell r="AF253" t="str">
            <v>DS0020</v>
          </cell>
          <cell r="AG253" t="str">
            <v>MSS</v>
          </cell>
          <cell r="AH253" t="str">
            <v>A51</v>
          </cell>
          <cell r="AI253" t="str">
            <v>A51</v>
          </cell>
          <cell r="AJ253">
            <v>1</v>
          </cell>
          <cell r="AK253">
            <v>1</v>
          </cell>
          <cell r="AL253">
            <v>100</v>
          </cell>
          <cell r="AN253">
            <v>1</v>
          </cell>
          <cell r="AO253" t="str">
            <v>A3000</v>
          </cell>
          <cell r="AP253" t="str">
            <v>30100</v>
          </cell>
        </row>
        <row r="254">
          <cell r="G254" t="str">
            <v>00013157</v>
          </cell>
          <cell r="H254" t="str">
            <v>LIBRARIAN II</v>
          </cell>
          <cell r="I254" t="str">
            <v>Gonzales,Laura 0</v>
          </cell>
          <cell r="J254">
            <v>13277</v>
          </cell>
          <cell r="K254">
            <v>0</v>
          </cell>
          <cell r="L254" t="str">
            <v>F</v>
          </cell>
          <cell r="M254">
            <v>11</v>
          </cell>
          <cell r="N254">
            <v>1</v>
          </cell>
          <cell r="O254">
            <v>45670</v>
          </cell>
          <cell r="P254">
            <v>1</v>
          </cell>
          <cell r="Q254">
            <v>5</v>
          </cell>
          <cell r="R254" t="str">
            <v>CE0</v>
          </cell>
          <cell r="S254" t="str">
            <v>A3000</v>
          </cell>
          <cell r="T254">
            <v>30100</v>
          </cell>
          <cell r="W254">
            <v>1000</v>
          </cell>
          <cell r="X254">
            <v>3010</v>
          </cell>
          <cell r="Y254">
            <v>3000</v>
          </cell>
          <cell r="Z254" t="str">
            <v>CE10819000</v>
          </cell>
          <cell r="AA254">
            <v>38277</v>
          </cell>
          <cell r="AC254" t="str">
            <v>F</v>
          </cell>
          <cell r="AD254" t="str">
            <v>Reg</v>
          </cell>
          <cell r="AE254" t="str">
            <v>N</v>
          </cell>
          <cell r="AF254" t="str">
            <v>DS0064</v>
          </cell>
          <cell r="AG254" t="str">
            <v>AHA</v>
          </cell>
          <cell r="AH254" t="str">
            <v>A01</v>
          </cell>
          <cell r="AI254" t="str">
            <v>X01</v>
          </cell>
          <cell r="AJ254">
            <v>1</v>
          </cell>
          <cell r="AK254">
            <v>1</v>
          </cell>
          <cell r="AL254">
            <v>100</v>
          </cell>
          <cell r="AN254">
            <v>1</v>
          </cell>
          <cell r="AO254" t="str">
            <v>A3000</v>
          </cell>
          <cell r="AP254" t="str">
            <v>30100</v>
          </cell>
        </row>
        <row r="255">
          <cell r="G255" t="str">
            <v>00013390</v>
          </cell>
          <cell r="H255" t="str">
            <v>ADULT LIBRARIAN</v>
          </cell>
          <cell r="I255" t="str">
            <v>Hunter,Dorothea G</v>
          </cell>
          <cell r="J255">
            <v>13505</v>
          </cell>
          <cell r="K255">
            <v>0</v>
          </cell>
          <cell r="L255" t="str">
            <v>F</v>
          </cell>
          <cell r="M255">
            <v>11</v>
          </cell>
          <cell r="N255">
            <v>5</v>
          </cell>
          <cell r="O255">
            <v>45559</v>
          </cell>
          <cell r="P255">
            <v>0.5</v>
          </cell>
          <cell r="Q255">
            <v>5</v>
          </cell>
          <cell r="R255" t="str">
            <v>CE0</v>
          </cell>
          <cell r="S255" t="str">
            <v>A3000</v>
          </cell>
          <cell r="T255">
            <v>30100</v>
          </cell>
          <cell r="W255">
            <v>1000</v>
          </cell>
          <cell r="X255">
            <v>3010</v>
          </cell>
          <cell r="Y255">
            <v>3000</v>
          </cell>
          <cell r="Z255" t="str">
            <v>CE10809000</v>
          </cell>
          <cell r="AA255">
            <v>27795</v>
          </cell>
          <cell r="AB255">
            <v>38416</v>
          </cell>
          <cell r="AC255" t="str">
            <v>P</v>
          </cell>
          <cell r="AD255" t="str">
            <v>Temp</v>
          </cell>
          <cell r="AE255" t="str">
            <v>N</v>
          </cell>
          <cell r="AF255" t="str">
            <v>DS0038</v>
          </cell>
          <cell r="AG255" t="str">
            <v>XAA</v>
          </cell>
          <cell r="AH255" t="str">
            <v>A01</v>
          </cell>
          <cell r="AI255" t="str">
            <v>A01</v>
          </cell>
          <cell r="AJ255">
            <v>1</v>
          </cell>
          <cell r="AK255">
            <v>0.5</v>
          </cell>
          <cell r="AL255">
            <v>100</v>
          </cell>
          <cell r="AN255">
            <v>0.5</v>
          </cell>
          <cell r="AO255" t="str">
            <v>A3000</v>
          </cell>
          <cell r="AP255" t="str">
            <v>30100</v>
          </cell>
        </row>
        <row r="256">
          <cell r="G256" t="str">
            <v>00013558</v>
          </cell>
          <cell r="H256" t="str">
            <v>ADULT LIBRARIAN</v>
          </cell>
          <cell r="I256" t="str">
            <v>Mcguire,Serena Esther</v>
          </cell>
          <cell r="J256">
            <v>13671</v>
          </cell>
          <cell r="K256">
            <v>0</v>
          </cell>
          <cell r="L256" t="str">
            <v>F</v>
          </cell>
          <cell r="M256">
            <v>11</v>
          </cell>
          <cell r="N256">
            <v>8</v>
          </cell>
          <cell r="O256">
            <v>55946</v>
          </cell>
          <cell r="P256">
            <v>1</v>
          </cell>
          <cell r="Q256">
            <v>5</v>
          </cell>
          <cell r="R256" t="str">
            <v>CE0</v>
          </cell>
          <cell r="S256" t="str">
            <v>A3000</v>
          </cell>
          <cell r="T256">
            <v>30100</v>
          </cell>
          <cell r="W256">
            <v>1000</v>
          </cell>
          <cell r="X256">
            <v>3010</v>
          </cell>
          <cell r="Y256">
            <v>3000</v>
          </cell>
          <cell r="Z256" t="str">
            <v>CE10914000</v>
          </cell>
          <cell r="AA256">
            <v>38483</v>
          </cell>
          <cell r="AC256" t="str">
            <v>F</v>
          </cell>
          <cell r="AD256" t="str">
            <v>Reg</v>
          </cell>
          <cell r="AE256" t="str">
            <v>N</v>
          </cell>
          <cell r="AF256" t="str">
            <v>DS0064</v>
          </cell>
          <cell r="AG256" t="str">
            <v>AHA</v>
          </cell>
          <cell r="AH256" t="str">
            <v>A01</v>
          </cell>
          <cell r="AI256" t="str">
            <v>X01</v>
          </cell>
          <cell r="AJ256">
            <v>1</v>
          </cell>
          <cell r="AK256">
            <v>1</v>
          </cell>
          <cell r="AL256">
            <v>100</v>
          </cell>
          <cell r="AN256">
            <v>1</v>
          </cell>
          <cell r="AO256" t="str">
            <v>A3000</v>
          </cell>
          <cell r="AP256" t="str">
            <v>30100</v>
          </cell>
        </row>
        <row r="257">
          <cell r="G257" t="str">
            <v>00013922</v>
          </cell>
          <cell r="H257" t="str">
            <v>AUDIOVISUAL MECHANIC</v>
          </cell>
          <cell r="L257" t="str">
            <v>V</v>
          </cell>
          <cell r="M257">
            <v>7</v>
          </cell>
          <cell r="N257">
            <v>1</v>
          </cell>
          <cell r="O257">
            <v>66326</v>
          </cell>
          <cell r="P257">
            <v>1</v>
          </cell>
          <cell r="Q257">
            <v>5</v>
          </cell>
          <cell r="R257" t="str">
            <v>CE0</v>
          </cell>
          <cell r="S257" t="str">
            <v>A3000</v>
          </cell>
          <cell r="T257">
            <v>30100</v>
          </cell>
          <cell r="W257">
            <v>1000</v>
          </cell>
          <cell r="X257">
            <v>3010</v>
          </cell>
          <cell r="Y257">
            <v>3000</v>
          </cell>
          <cell r="Z257" t="str">
            <v>CE10905000</v>
          </cell>
          <cell r="AA257">
            <v>38483</v>
          </cell>
          <cell r="AC257" t="str">
            <v>F</v>
          </cell>
          <cell r="AD257" t="str">
            <v>Reg</v>
          </cell>
          <cell r="AE257" t="str">
            <v>N</v>
          </cell>
          <cell r="AF257" t="str">
            <v>WS0024</v>
          </cell>
          <cell r="AG257" t="str">
            <v>AHB</v>
          </cell>
          <cell r="AH257" t="str">
            <v>B01</v>
          </cell>
          <cell r="AI257" t="str">
            <v>X07</v>
          </cell>
          <cell r="AJ257">
            <v>1</v>
          </cell>
          <cell r="AK257">
            <v>1</v>
          </cell>
          <cell r="AL257">
            <v>100</v>
          </cell>
          <cell r="AN257">
            <v>1</v>
          </cell>
          <cell r="AO257" t="str">
            <v>A3000</v>
          </cell>
          <cell r="AP257" t="str">
            <v>30100</v>
          </cell>
        </row>
        <row r="258">
          <cell r="G258" t="str">
            <v>00014015</v>
          </cell>
          <cell r="H258" t="str">
            <v>LIBRARIAN II</v>
          </cell>
          <cell r="I258" t="str">
            <v>Morris,Meredith Anne</v>
          </cell>
          <cell r="J258">
            <v>14136</v>
          </cell>
          <cell r="K258">
            <v>0</v>
          </cell>
          <cell r="L258" t="str">
            <v>F</v>
          </cell>
          <cell r="M258">
            <v>11</v>
          </cell>
          <cell r="N258">
            <v>6</v>
          </cell>
          <cell r="O258">
            <v>53010</v>
          </cell>
          <cell r="P258">
            <v>1</v>
          </cell>
          <cell r="Q258">
            <v>5</v>
          </cell>
          <cell r="R258" t="str">
            <v>CE0</v>
          </cell>
          <cell r="S258" t="str">
            <v>A3000</v>
          </cell>
          <cell r="T258">
            <v>30100</v>
          </cell>
          <cell r="W258">
            <v>1000</v>
          </cell>
          <cell r="X258">
            <v>3010</v>
          </cell>
          <cell r="Y258">
            <v>3000</v>
          </cell>
          <cell r="Z258" t="str">
            <v>CE10812000</v>
          </cell>
          <cell r="AA258">
            <v>38483</v>
          </cell>
          <cell r="AC258" t="str">
            <v>F</v>
          </cell>
          <cell r="AD258" t="str">
            <v>Reg</v>
          </cell>
          <cell r="AE258" t="str">
            <v>N</v>
          </cell>
          <cell r="AF258" t="str">
            <v>DS0064</v>
          </cell>
          <cell r="AG258" t="str">
            <v>AHA</v>
          </cell>
          <cell r="AH258" t="str">
            <v>A01</v>
          </cell>
          <cell r="AI258" t="str">
            <v>X01</v>
          </cell>
          <cell r="AJ258">
            <v>1</v>
          </cell>
          <cell r="AK258">
            <v>1</v>
          </cell>
          <cell r="AL258">
            <v>100</v>
          </cell>
          <cell r="AN258">
            <v>1</v>
          </cell>
          <cell r="AO258" t="str">
            <v>A3000</v>
          </cell>
          <cell r="AP258" t="str">
            <v>30100</v>
          </cell>
        </row>
        <row r="259">
          <cell r="G259" t="str">
            <v>00015073</v>
          </cell>
          <cell r="H259" t="str">
            <v>SUPVY LIBRARIAN</v>
          </cell>
          <cell r="I259" t="str">
            <v>Hiltz,Helen Ann</v>
          </cell>
          <cell r="J259">
            <v>15220</v>
          </cell>
          <cell r="K259">
            <v>0</v>
          </cell>
          <cell r="L259" t="str">
            <v>F</v>
          </cell>
          <cell r="M259">
            <v>12</v>
          </cell>
          <cell r="N259">
            <v>2</v>
          </cell>
          <cell r="O259">
            <v>55670</v>
          </cell>
          <cell r="P259">
            <v>1</v>
          </cell>
          <cell r="Q259">
            <v>5</v>
          </cell>
          <cell r="R259" t="str">
            <v>CE0</v>
          </cell>
          <cell r="S259" t="str">
            <v>A3000</v>
          </cell>
          <cell r="T259">
            <v>30100</v>
          </cell>
          <cell r="W259">
            <v>1000</v>
          </cell>
          <cell r="X259">
            <v>3010</v>
          </cell>
          <cell r="Y259">
            <v>3000</v>
          </cell>
          <cell r="Z259" t="str">
            <v>CE10816000</v>
          </cell>
          <cell r="AA259">
            <v>36192</v>
          </cell>
          <cell r="AC259" t="str">
            <v>F</v>
          </cell>
          <cell r="AD259" t="str">
            <v>Reg</v>
          </cell>
          <cell r="AE259" t="str">
            <v>N</v>
          </cell>
          <cell r="AF259" t="str">
            <v>DS0020</v>
          </cell>
          <cell r="AG259" t="str">
            <v>MSS</v>
          </cell>
          <cell r="AH259" t="str">
            <v>A51</v>
          </cell>
          <cell r="AI259" t="str">
            <v>A51</v>
          </cell>
          <cell r="AJ259">
            <v>1</v>
          </cell>
          <cell r="AK259">
            <v>1</v>
          </cell>
          <cell r="AL259">
            <v>100</v>
          </cell>
          <cell r="AN259">
            <v>1</v>
          </cell>
          <cell r="AO259" t="str">
            <v>A3000</v>
          </cell>
          <cell r="AP259" t="str">
            <v>30100</v>
          </cell>
        </row>
        <row r="260">
          <cell r="G260" t="str">
            <v>00015269</v>
          </cell>
          <cell r="H260" t="str">
            <v>CHILDREN LIBRARIAN</v>
          </cell>
          <cell r="I260" t="str">
            <v>Diallo,Paulette L</v>
          </cell>
          <cell r="J260">
            <v>15409</v>
          </cell>
          <cell r="K260">
            <v>0</v>
          </cell>
          <cell r="L260" t="str">
            <v>F</v>
          </cell>
          <cell r="M260">
            <v>11</v>
          </cell>
          <cell r="N260">
            <v>6</v>
          </cell>
          <cell r="O260">
            <v>53010</v>
          </cell>
          <cell r="P260">
            <v>1</v>
          </cell>
          <cell r="Q260">
            <v>5</v>
          </cell>
          <cell r="R260" t="str">
            <v>CE0</v>
          </cell>
          <cell r="S260" t="str">
            <v>A3000</v>
          </cell>
          <cell r="T260">
            <v>30100</v>
          </cell>
          <cell r="W260">
            <v>1000</v>
          </cell>
          <cell r="X260">
            <v>3010</v>
          </cell>
          <cell r="Y260">
            <v>3000</v>
          </cell>
          <cell r="Z260" t="str">
            <v>CE10812000</v>
          </cell>
          <cell r="AA260">
            <v>38483</v>
          </cell>
          <cell r="AC260" t="str">
            <v>F</v>
          </cell>
          <cell r="AD260" t="str">
            <v>Reg</v>
          </cell>
          <cell r="AE260" t="str">
            <v>N</v>
          </cell>
          <cell r="AF260" t="str">
            <v>DS0064</v>
          </cell>
          <cell r="AG260" t="str">
            <v>AHA</v>
          </cell>
          <cell r="AH260" t="str">
            <v>A01</v>
          </cell>
          <cell r="AI260" t="str">
            <v>X01</v>
          </cell>
          <cell r="AJ260">
            <v>1</v>
          </cell>
          <cell r="AK260">
            <v>1</v>
          </cell>
          <cell r="AL260">
            <v>100</v>
          </cell>
          <cell r="AN260">
            <v>1</v>
          </cell>
          <cell r="AO260" t="str">
            <v>A3000</v>
          </cell>
          <cell r="AP260" t="str">
            <v>30100</v>
          </cell>
        </row>
        <row r="261">
          <cell r="G261" t="str">
            <v>00015626</v>
          </cell>
          <cell r="H261" t="str">
            <v>BIBLIOGRAPHIC ASST</v>
          </cell>
          <cell r="I261" t="str">
            <v>Hawkins,Dorothy M</v>
          </cell>
          <cell r="J261">
            <v>15758</v>
          </cell>
          <cell r="K261">
            <v>0</v>
          </cell>
          <cell r="L261" t="str">
            <v>F</v>
          </cell>
          <cell r="M261">
            <v>8</v>
          </cell>
          <cell r="N261">
            <v>10</v>
          </cell>
          <cell r="O261">
            <v>44337</v>
          </cell>
          <cell r="P261">
            <v>1</v>
          </cell>
          <cell r="Q261">
            <v>5</v>
          </cell>
          <cell r="R261" t="str">
            <v>CE0</v>
          </cell>
          <cell r="S261" t="str">
            <v>A3000</v>
          </cell>
          <cell r="T261">
            <v>30100</v>
          </cell>
          <cell r="W261">
            <v>1000</v>
          </cell>
          <cell r="X261">
            <v>3010</v>
          </cell>
          <cell r="Y261">
            <v>3000</v>
          </cell>
          <cell r="Z261" t="str">
            <v>CE10400000</v>
          </cell>
          <cell r="AA261">
            <v>38483</v>
          </cell>
          <cell r="AC261" t="str">
            <v>F</v>
          </cell>
          <cell r="AD261" t="str">
            <v>Reg</v>
          </cell>
          <cell r="AE261" t="str">
            <v>N</v>
          </cell>
          <cell r="AF261" t="str">
            <v>DS0066</v>
          </cell>
          <cell r="AG261" t="str">
            <v>AHB</v>
          </cell>
          <cell r="AH261" t="str">
            <v>A01</v>
          </cell>
          <cell r="AI261" t="str">
            <v>X03</v>
          </cell>
          <cell r="AJ261">
            <v>1</v>
          </cell>
          <cell r="AK261">
            <v>1</v>
          </cell>
          <cell r="AL261">
            <v>100</v>
          </cell>
          <cell r="AN261">
            <v>1</v>
          </cell>
          <cell r="AO261" t="str">
            <v>A3000</v>
          </cell>
          <cell r="AP261" t="str">
            <v>30100</v>
          </cell>
        </row>
        <row r="262">
          <cell r="G262" t="str">
            <v>00016129</v>
          </cell>
          <cell r="H262" t="str">
            <v>SUPVY LIBRARY TECH</v>
          </cell>
          <cell r="I262" t="str">
            <v>Harris,Ronald E</v>
          </cell>
          <cell r="J262">
            <v>16257</v>
          </cell>
          <cell r="K262">
            <v>0</v>
          </cell>
          <cell r="L262" t="str">
            <v>F</v>
          </cell>
          <cell r="M262">
            <v>8</v>
          </cell>
          <cell r="N262">
            <v>10</v>
          </cell>
          <cell r="O262">
            <v>39187</v>
          </cell>
          <cell r="P262">
            <v>1</v>
          </cell>
          <cell r="Q262">
            <v>5</v>
          </cell>
          <cell r="R262" t="str">
            <v>CE0</v>
          </cell>
          <cell r="S262" t="str">
            <v>A3000</v>
          </cell>
          <cell r="T262">
            <v>30100</v>
          </cell>
          <cell r="W262">
            <v>1000</v>
          </cell>
          <cell r="X262">
            <v>3010</v>
          </cell>
          <cell r="Y262">
            <v>3000</v>
          </cell>
          <cell r="Z262" t="str">
            <v>CE10300000</v>
          </cell>
          <cell r="AA262">
            <v>38483</v>
          </cell>
          <cell r="AC262" t="str">
            <v>F</v>
          </cell>
          <cell r="AD262" t="str">
            <v>Reg</v>
          </cell>
          <cell r="AE262" t="str">
            <v>N</v>
          </cell>
          <cell r="AF262" t="str">
            <v>DS0038</v>
          </cell>
          <cell r="AG262" t="str">
            <v>XAA</v>
          </cell>
          <cell r="AH262" t="str">
            <v>A01</v>
          </cell>
          <cell r="AI262" t="str">
            <v>A01</v>
          </cell>
          <cell r="AJ262">
            <v>1</v>
          </cell>
          <cell r="AK262">
            <v>1</v>
          </cell>
          <cell r="AL262">
            <v>100</v>
          </cell>
          <cell r="AN262">
            <v>1</v>
          </cell>
          <cell r="AO262" t="str">
            <v>A3000</v>
          </cell>
          <cell r="AP262" t="str">
            <v>30100</v>
          </cell>
        </row>
        <row r="263">
          <cell r="G263" t="str">
            <v>00016152</v>
          </cell>
          <cell r="H263" t="str">
            <v>LIBRARIAN</v>
          </cell>
          <cell r="I263" t="str">
            <v>Rozen,Nineta</v>
          </cell>
          <cell r="J263">
            <v>16280</v>
          </cell>
          <cell r="K263">
            <v>0</v>
          </cell>
          <cell r="L263" t="str">
            <v>F</v>
          </cell>
          <cell r="M263">
            <v>11</v>
          </cell>
          <cell r="N263">
            <v>10</v>
          </cell>
          <cell r="O263">
            <v>58882</v>
          </cell>
          <cell r="P263">
            <v>1</v>
          </cell>
          <cell r="Q263">
            <v>5</v>
          </cell>
          <cell r="R263" t="str">
            <v>CE0</v>
          </cell>
          <cell r="S263" t="str">
            <v>A3000</v>
          </cell>
          <cell r="T263">
            <v>30100</v>
          </cell>
          <cell r="W263">
            <v>1000</v>
          </cell>
          <cell r="X263">
            <v>3010</v>
          </cell>
          <cell r="Y263">
            <v>3000</v>
          </cell>
          <cell r="Z263" t="str">
            <v>CE10910000</v>
          </cell>
          <cell r="AA263">
            <v>38483</v>
          </cell>
          <cell r="AC263" t="str">
            <v>F</v>
          </cell>
          <cell r="AD263" t="str">
            <v>Reg</v>
          </cell>
          <cell r="AE263" t="str">
            <v>N</v>
          </cell>
          <cell r="AF263" t="str">
            <v>DS0064</v>
          </cell>
          <cell r="AG263" t="str">
            <v>AHA</v>
          </cell>
          <cell r="AH263" t="str">
            <v>A01</v>
          </cell>
          <cell r="AI263" t="str">
            <v>X01</v>
          </cell>
          <cell r="AJ263">
            <v>1</v>
          </cell>
          <cell r="AK263">
            <v>1</v>
          </cell>
          <cell r="AL263">
            <v>100</v>
          </cell>
          <cell r="AN263">
            <v>1</v>
          </cell>
          <cell r="AO263" t="str">
            <v>A3000</v>
          </cell>
          <cell r="AP263" t="str">
            <v>30100</v>
          </cell>
        </row>
        <row r="264">
          <cell r="G264" t="str">
            <v>00017338</v>
          </cell>
          <cell r="H264" t="str">
            <v>MOTOR VEHICLE OPR</v>
          </cell>
          <cell r="I264" t="str">
            <v>Fuller,Paul L</v>
          </cell>
          <cell r="J264">
            <v>17465</v>
          </cell>
          <cell r="K264">
            <v>0</v>
          </cell>
          <cell r="L264" t="str">
            <v>F</v>
          </cell>
          <cell r="M264">
            <v>6</v>
          </cell>
          <cell r="N264">
            <v>6</v>
          </cell>
          <cell r="O264">
            <v>38105.599999999999</v>
          </cell>
          <cell r="P264">
            <v>1</v>
          </cell>
          <cell r="Q264">
            <v>5</v>
          </cell>
          <cell r="R264" t="str">
            <v>CE0</v>
          </cell>
          <cell r="S264" t="str">
            <v>A3000</v>
          </cell>
          <cell r="T264">
            <v>30100</v>
          </cell>
          <cell r="W264">
            <v>1000</v>
          </cell>
          <cell r="X264">
            <v>3010</v>
          </cell>
          <cell r="Y264">
            <v>3000</v>
          </cell>
          <cell r="Z264" t="str">
            <v>CE10510000</v>
          </cell>
          <cell r="AA264">
            <v>38483</v>
          </cell>
          <cell r="AC264" t="str">
            <v>F</v>
          </cell>
          <cell r="AD264" t="str">
            <v>Reg</v>
          </cell>
          <cell r="AE264" t="str">
            <v>N</v>
          </cell>
          <cell r="AF264" t="str">
            <v>WS0024</v>
          </cell>
          <cell r="AG264" t="str">
            <v>ALA</v>
          </cell>
          <cell r="AH264" t="str">
            <v>B01</v>
          </cell>
          <cell r="AI264" t="str">
            <v>X07</v>
          </cell>
          <cell r="AJ264">
            <v>1</v>
          </cell>
          <cell r="AK264">
            <v>1</v>
          </cell>
          <cell r="AL264">
            <v>100</v>
          </cell>
          <cell r="AN264">
            <v>1</v>
          </cell>
          <cell r="AO264" t="str">
            <v>A3000</v>
          </cell>
          <cell r="AP264" t="str">
            <v>30100</v>
          </cell>
        </row>
        <row r="265">
          <cell r="G265" t="str">
            <v>00019576</v>
          </cell>
          <cell r="H265" t="str">
            <v>MOTOR VEHICLE OPR</v>
          </cell>
          <cell r="I265" t="str">
            <v>Robinson,Arthur M</v>
          </cell>
          <cell r="J265">
            <v>19745</v>
          </cell>
          <cell r="K265">
            <v>0</v>
          </cell>
          <cell r="L265" t="str">
            <v>F</v>
          </cell>
          <cell r="M265">
            <v>6</v>
          </cell>
          <cell r="N265">
            <v>6</v>
          </cell>
          <cell r="O265">
            <v>38105.599999999999</v>
          </cell>
          <cell r="P265">
            <v>1</v>
          </cell>
          <cell r="Q265">
            <v>5</v>
          </cell>
          <cell r="R265" t="str">
            <v>CE0</v>
          </cell>
          <cell r="S265" t="str">
            <v>A3000</v>
          </cell>
          <cell r="T265">
            <v>30100</v>
          </cell>
          <cell r="W265">
            <v>1000</v>
          </cell>
          <cell r="X265">
            <v>3010</v>
          </cell>
          <cell r="Y265">
            <v>3000</v>
          </cell>
          <cell r="Z265" t="str">
            <v>CE10510000</v>
          </cell>
          <cell r="AA265">
            <v>38483</v>
          </cell>
          <cell r="AC265" t="str">
            <v>F</v>
          </cell>
          <cell r="AD265" t="str">
            <v>Reg</v>
          </cell>
          <cell r="AE265" t="str">
            <v>N</v>
          </cell>
          <cell r="AF265" t="str">
            <v>WS0024</v>
          </cell>
          <cell r="AG265" t="str">
            <v>ALA</v>
          </cell>
          <cell r="AH265" t="str">
            <v>B01</v>
          </cell>
          <cell r="AI265" t="str">
            <v>X07</v>
          </cell>
          <cell r="AJ265">
            <v>1</v>
          </cell>
          <cell r="AK265">
            <v>1</v>
          </cell>
          <cell r="AL265">
            <v>100</v>
          </cell>
          <cell r="AN265">
            <v>1</v>
          </cell>
          <cell r="AO265" t="str">
            <v>A3000</v>
          </cell>
          <cell r="AP265" t="str">
            <v>30100</v>
          </cell>
        </row>
        <row r="266">
          <cell r="G266" t="str">
            <v>00020073</v>
          </cell>
          <cell r="H266" t="str">
            <v>SUPVY LIBRARIAN</v>
          </cell>
          <cell r="I266" t="str">
            <v>Montague,Winnell M</v>
          </cell>
          <cell r="J266">
            <v>20239</v>
          </cell>
          <cell r="K266">
            <v>0</v>
          </cell>
          <cell r="L266" t="str">
            <v>F</v>
          </cell>
          <cell r="M266">
            <v>12</v>
          </cell>
          <cell r="N266">
            <v>10</v>
          </cell>
          <cell r="O266">
            <v>69878</v>
          </cell>
          <cell r="P266">
            <v>1</v>
          </cell>
          <cell r="Q266">
            <v>5</v>
          </cell>
          <cell r="R266" t="str">
            <v>CE0</v>
          </cell>
          <cell r="S266" t="str">
            <v>A3000</v>
          </cell>
          <cell r="T266">
            <v>30100</v>
          </cell>
          <cell r="W266">
            <v>1000</v>
          </cell>
          <cell r="X266">
            <v>3010</v>
          </cell>
          <cell r="Y266">
            <v>3000</v>
          </cell>
          <cell r="Z266" t="str">
            <v>CE10808000</v>
          </cell>
          <cell r="AA266">
            <v>38483</v>
          </cell>
          <cell r="AC266" t="str">
            <v>F</v>
          </cell>
          <cell r="AD266" t="str">
            <v>Reg</v>
          </cell>
          <cell r="AE266" t="str">
            <v>N</v>
          </cell>
          <cell r="AF266" t="str">
            <v>DS0020</v>
          </cell>
          <cell r="AG266" t="str">
            <v>MSS</v>
          </cell>
          <cell r="AH266" t="str">
            <v>A51</v>
          </cell>
          <cell r="AI266" t="str">
            <v>A51</v>
          </cell>
          <cell r="AJ266">
            <v>1</v>
          </cell>
          <cell r="AK266">
            <v>1</v>
          </cell>
          <cell r="AL266">
            <v>100</v>
          </cell>
          <cell r="AN266">
            <v>1</v>
          </cell>
          <cell r="AO266" t="str">
            <v>A3000</v>
          </cell>
          <cell r="AP266" t="str">
            <v>30100</v>
          </cell>
        </row>
        <row r="267">
          <cell r="G267" t="str">
            <v>00021737</v>
          </cell>
          <cell r="H267" t="str">
            <v>LIBRARIAN</v>
          </cell>
          <cell r="I267" t="str">
            <v>Graham,Janette</v>
          </cell>
          <cell r="J267">
            <v>21883</v>
          </cell>
          <cell r="K267">
            <v>0</v>
          </cell>
          <cell r="L267" t="str">
            <v>F</v>
          </cell>
          <cell r="M267">
            <v>11</v>
          </cell>
          <cell r="N267">
            <v>9</v>
          </cell>
          <cell r="O267">
            <v>57414</v>
          </cell>
          <cell r="P267">
            <v>1</v>
          </cell>
          <cell r="Q267">
            <v>5</v>
          </cell>
          <cell r="R267" t="str">
            <v>CE0</v>
          </cell>
          <cell r="S267" t="str">
            <v>A3000</v>
          </cell>
          <cell r="T267">
            <v>30100</v>
          </cell>
          <cell r="W267">
            <v>1000</v>
          </cell>
          <cell r="X267">
            <v>3010</v>
          </cell>
          <cell r="Y267">
            <v>3000</v>
          </cell>
          <cell r="Z267" t="str">
            <v>CE10907000</v>
          </cell>
          <cell r="AA267">
            <v>38483</v>
          </cell>
          <cell r="AC267" t="str">
            <v>F</v>
          </cell>
          <cell r="AD267" t="str">
            <v>Reg</v>
          </cell>
          <cell r="AE267" t="str">
            <v>N</v>
          </cell>
          <cell r="AF267" t="str">
            <v>DS0064</v>
          </cell>
          <cell r="AG267" t="str">
            <v>AHA</v>
          </cell>
          <cell r="AH267" t="str">
            <v>A01</v>
          </cell>
          <cell r="AI267" t="str">
            <v>X01</v>
          </cell>
          <cell r="AJ267">
            <v>1</v>
          </cell>
          <cell r="AK267">
            <v>1</v>
          </cell>
          <cell r="AL267">
            <v>100</v>
          </cell>
          <cell r="AN267">
            <v>1</v>
          </cell>
          <cell r="AO267" t="str">
            <v>A3000</v>
          </cell>
          <cell r="AP267" t="str">
            <v>30100</v>
          </cell>
        </row>
        <row r="268">
          <cell r="G268" t="str">
            <v>00022392</v>
          </cell>
          <cell r="H268" t="str">
            <v>LIBRARY TECH</v>
          </cell>
          <cell r="I268" t="str">
            <v>Perry,Maria J</v>
          </cell>
          <cell r="J268">
            <v>22548</v>
          </cell>
          <cell r="K268">
            <v>0</v>
          </cell>
          <cell r="L268" t="str">
            <v>F</v>
          </cell>
          <cell r="M268">
            <v>6</v>
          </cell>
          <cell r="N268">
            <v>9</v>
          </cell>
          <cell r="O268">
            <v>36214</v>
          </cell>
          <cell r="P268">
            <v>1</v>
          </cell>
          <cell r="Q268">
            <v>5</v>
          </cell>
          <cell r="R268" t="str">
            <v>CE0</v>
          </cell>
          <cell r="S268" t="str">
            <v>A3000</v>
          </cell>
          <cell r="T268">
            <v>30100</v>
          </cell>
          <cell r="W268">
            <v>1000</v>
          </cell>
          <cell r="X268">
            <v>3010</v>
          </cell>
          <cell r="Y268">
            <v>3000</v>
          </cell>
          <cell r="Z268" t="str">
            <v>CE10919000</v>
          </cell>
          <cell r="AA268">
            <v>38483</v>
          </cell>
          <cell r="AC268" t="str">
            <v>F</v>
          </cell>
          <cell r="AD268" t="str">
            <v>Reg</v>
          </cell>
          <cell r="AE268" t="str">
            <v>N</v>
          </cell>
          <cell r="AF268" t="str">
            <v>DS0066</v>
          </cell>
          <cell r="AG268" t="str">
            <v>AHB</v>
          </cell>
          <cell r="AH268" t="str">
            <v>A01</v>
          </cell>
          <cell r="AI268" t="str">
            <v>X03</v>
          </cell>
          <cell r="AJ268">
            <v>1</v>
          </cell>
          <cell r="AK268">
            <v>1</v>
          </cell>
          <cell r="AL268">
            <v>100</v>
          </cell>
          <cell r="AN268">
            <v>1</v>
          </cell>
          <cell r="AO268" t="str">
            <v>A3000</v>
          </cell>
          <cell r="AP268" t="str">
            <v>30100</v>
          </cell>
        </row>
        <row r="269">
          <cell r="G269" t="str">
            <v>00024599</v>
          </cell>
          <cell r="H269" t="str">
            <v>SUPVY LIBRARIAN</v>
          </cell>
          <cell r="I269" t="str">
            <v>Flynn,Margaret E</v>
          </cell>
          <cell r="J269">
            <v>24761</v>
          </cell>
          <cell r="K269">
            <v>0</v>
          </cell>
          <cell r="L269" t="str">
            <v>F</v>
          </cell>
          <cell r="M269">
            <v>12</v>
          </cell>
          <cell r="N269">
            <v>10</v>
          </cell>
          <cell r="O269">
            <v>70552</v>
          </cell>
          <cell r="P269">
            <v>1</v>
          </cell>
          <cell r="Q269">
            <v>5</v>
          </cell>
          <cell r="R269" t="str">
            <v>CE0</v>
          </cell>
          <cell r="S269" t="str">
            <v>A3000</v>
          </cell>
          <cell r="T269">
            <v>30100</v>
          </cell>
          <cell r="W269">
            <v>1000</v>
          </cell>
          <cell r="X269">
            <v>3010</v>
          </cell>
          <cell r="Y269">
            <v>3000</v>
          </cell>
          <cell r="Z269" t="str">
            <v>CE10804000</v>
          </cell>
          <cell r="AA269">
            <v>38483</v>
          </cell>
          <cell r="AC269" t="str">
            <v>F</v>
          </cell>
          <cell r="AD269" t="str">
            <v>Reg</v>
          </cell>
          <cell r="AE269" t="str">
            <v>N</v>
          </cell>
          <cell r="AF269" t="str">
            <v>DS0064</v>
          </cell>
          <cell r="AG269" t="str">
            <v>AHA</v>
          </cell>
          <cell r="AH269" t="str">
            <v>A01</v>
          </cell>
          <cell r="AI269" t="str">
            <v>X01</v>
          </cell>
          <cell r="AJ269">
            <v>1</v>
          </cell>
          <cell r="AK269">
            <v>1</v>
          </cell>
          <cell r="AL269">
            <v>100</v>
          </cell>
          <cell r="AN269">
            <v>1</v>
          </cell>
          <cell r="AO269" t="str">
            <v>A3000</v>
          </cell>
          <cell r="AP269" t="str">
            <v>30100</v>
          </cell>
        </row>
        <row r="270">
          <cell r="G270" t="str">
            <v>00025135</v>
          </cell>
          <cell r="H270" t="str">
            <v>EXECUTIVE ASST</v>
          </cell>
          <cell r="I270" t="str">
            <v>Avery,Gail W</v>
          </cell>
          <cell r="J270">
            <v>25294</v>
          </cell>
          <cell r="K270">
            <v>0</v>
          </cell>
          <cell r="L270" t="str">
            <v>F</v>
          </cell>
          <cell r="M270">
            <v>14</v>
          </cell>
          <cell r="N270">
            <v>4</v>
          </cell>
          <cell r="O270">
            <v>83219</v>
          </cell>
          <cell r="P270">
            <v>1</v>
          </cell>
          <cell r="Q270">
            <v>5</v>
          </cell>
          <cell r="R270" t="str">
            <v>CE0</v>
          </cell>
          <cell r="S270" t="str">
            <v>A3000</v>
          </cell>
          <cell r="T270">
            <v>30100</v>
          </cell>
          <cell r="W270">
            <v>1000</v>
          </cell>
          <cell r="X270">
            <v>3010</v>
          </cell>
          <cell r="Y270">
            <v>3000</v>
          </cell>
          <cell r="Z270" t="str">
            <v>CE10000000</v>
          </cell>
          <cell r="AA270">
            <v>38483</v>
          </cell>
          <cell r="AC270" t="str">
            <v>F</v>
          </cell>
          <cell r="AD270" t="str">
            <v>Reg</v>
          </cell>
          <cell r="AE270" t="str">
            <v>N</v>
          </cell>
          <cell r="AF270" t="str">
            <v>DS0020</v>
          </cell>
          <cell r="AG270" t="str">
            <v>MSS</v>
          </cell>
          <cell r="AH270" t="str">
            <v>A51</v>
          </cell>
          <cell r="AI270" t="str">
            <v>A51</v>
          </cell>
          <cell r="AJ270">
            <v>1</v>
          </cell>
          <cell r="AK270">
            <v>1</v>
          </cell>
          <cell r="AL270">
            <v>100</v>
          </cell>
          <cell r="AN270">
            <v>1</v>
          </cell>
          <cell r="AO270" t="str">
            <v>A3000</v>
          </cell>
          <cell r="AP270" t="str">
            <v>30100</v>
          </cell>
        </row>
        <row r="271">
          <cell r="G271" t="str">
            <v>00025534</v>
          </cell>
          <cell r="H271" t="str">
            <v>LIBRARIAN II</v>
          </cell>
          <cell r="I271" t="str">
            <v>Nino,Maria E</v>
          </cell>
          <cell r="J271">
            <v>25692</v>
          </cell>
          <cell r="K271">
            <v>0</v>
          </cell>
          <cell r="L271" t="str">
            <v>F</v>
          </cell>
          <cell r="M271">
            <v>11</v>
          </cell>
          <cell r="N271">
            <v>10</v>
          </cell>
          <cell r="O271">
            <v>58882</v>
          </cell>
          <cell r="P271">
            <v>1</v>
          </cell>
          <cell r="Q271">
            <v>5</v>
          </cell>
          <cell r="R271" t="str">
            <v>CE0</v>
          </cell>
          <cell r="S271" t="str">
            <v>A3000</v>
          </cell>
          <cell r="T271">
            <v>30100</v>
          </cell>
          <cell r="W271">
            <v>1000</v>
          </cell>
          <cell r="X271">
            <v>3010</v>
          </cell>
          <cell r="Y271">
            <v>3000</v>
          </cell>
          <cell r="Z271" t="str">
            <v>CE10810000</v>
          </cell>
          <cell r="AA271">
            <v>38483</v>
          </cell>
          <cell r="AC271" t="str">
            <v>F</v>
          </cell>
          <cell r="AD271" t="str">
            <v>Reg</v>
          </cell>
          <cell r="AE271" t="str">
            <v>N</v>
          </cell>
          <cell r="AF271" t="str">
            <v>DS0064</v>
          </cell>
          <cell r="AG271" t="str">
            <v>AHA</v>
          </cell>
          <cell r="AH271" t="str">
            <v>A01</v>
          </cell>
          <cell r="AI271" t="str">
            <v>X01</v>
          </cell>
          <cell r="AJ271">
            <v>1</v>
          </cell>
          <cell r="AK271">
            <v>1</v>
          </cell>
          <cell r="AL271">
            <v>100</v>
          </cell>
          <cell r="AN271">
            <v>1</v>
          </cell>
          <cell r="AO271" t="str">
            <v>A3000</v>
          </cell>
          <cell r="AP271" t="str">
            <v>30100</v>
          </cell>
        </row>
        <row r="272">
          <cell r="G272" t="str">
            <v>00025549</v>
          </cell>
          <cell r="H272" t="str">
            <v>RESERVES TECH</v>
          </cell>
          <cell r="I272" t="str">
            <v>Garrett Wedge,Barbara</v>
          </cell>
          <cell r="J272">
            <v>25708</v>
          </cell>
          <cell r="K272">
            <v>0</v>
          </cell>
          <cell r="L272" t="str">
            <v>F</v>
          </cell>
          <cell r="M272">
            <v>6</v>
          </cell>
          <cell r="N272">
            <v>10</v>
          </cell>
          <cell r="O272">
            <v>37201</v>
          </cell>
          <cell r="P272">
            <v>1</v>
          </cell>
          <cell r="Q272">
            <v>5</v>
          </cell>
          <cell r="R272" t="str">
            <v>CE0</v>
          </cell>
          <cell r="S272" t="str">
            <v>A3000</v>
          </cell>
          <cell r="T272">
            <v>30100</v>
          </cell>
          <cell r="W272">
            <v>1000</v>
          </cell>
          <cell r="X272">
            <v>3010</v>
          </cell>
          <cell r="Y272">
            <v>3000</v>
          </cell>
          <cell r="Z272" t="str">
            <v>CE10300000</v>
          </cell>
          <cell r="AA272">
            <v>38483</v>
          </cell>
          <cell r="AC272" t="str">
            <v>F</v>
          </cell>
          <cell r="AD272" t="str">
            <v>Reg</v>
          </cell>
          <cell r="AE272" t="str">
            <v>N</v>
          </cell>
          <cell r="AF272" t="str">
            <v>DS0066</v>
          </cell>
          <cell r="AG272" t="str">
            <v>AHB</v>
          </cell>
          <cell r="AH272" t="str">
            <v>A01</v>
          </cell>
          <cell r="AI272" t="str">
            <v>X03</v>
          </cell>
          <cell r="AJ272">
            <v>1</v>
          </cell>
          <cell r="AK272">
            <v>1</v>
          </cell>
          <cell r="AL272">
            <v>100</v>
          </cell>
          <cell r="AN272">
            <v>1</v>
          </cell>
          <cell r="AO272" t="str">
            <v>A3000</v>
          </cell>
          <cell r="AP272" t="str">
            <v>30100</v>
          </cell>
        </row>
        <row r="273">
          <cell r="G273" t="str">
            <v>00027526</v>
          </cell>
          <cell r="H273" t="str">
            <v>CHILDREN'S LIBRARIAN</v>
          </cell>
          <cell r="I273" t="str">
            <v>Espinosa,Angelo P</v>
          </cell>
          <cell r="J273">
            <v>27706</v>
          </cell>
          <cell r="K273">
            <v>0</v>
          </cell>
          <cell r="L273" t="str">
            <v>F</v>
          </cell>
          <cell r="M273">
            <v>7</v>
          </cell>
          <cell r="N273">
            <v>5</v>
          </cell>
          <cell r="O273">
            <v>35226</v>
          </cell>
          <cell r="P273">
            <v>1</v>
          </cell>
          <cell r="Q273">
            <v>5</v>
          </cell>
          <cell r="R273" t="str">
            <v>CE0</v>
          </cell>
          <cell r="S273" t="str">
            <v>A3000</v>
          </cell>
          <cell r="T273">
            <v>30100</v>
          </cell>
          <cell r="W273">
            <v>1000</v>
          </cell>
          <cell r="X273">
            <v>3010</v>
          </cell>
          <cell r="Y273">
            <v>3000</v>
          </cell>
          <cell r="Z273" t="str">
            <v>CE10810000</v>
          </cell>
          <cell r="AA273">
            <v>38483</v>
          </cell>
          <cell r="AC273" t="str">
            <v>F</v>
          </cell>
          <cell r="AD273" t="str">
            <v>Reg</v>
          </cell>
          <cell r="AE273" t="str">
            <v>N</v>
          </cell>
          <cell r="AF273" t="str">
            <v>DS0064</v>
          </cell>
          <cell r="AG273" t="str">
            <v>AHA</v>
          </cell>
          <cell r="AH273" t="str">
            <v>A01</v>
          </cell>
          <cell r="AI273" t="str">
            <v>X01</v>
          </cell>
          <cell r="AJ273">
            <v>1</v>
          </cell>
          <cell r="AK273">
            <v>1</v>
          </cell>
          <cell r="AL273">
            <v>100</v>
          </cell>
          <cell r="AN273">
            <v>1</v>
          </cell>
          <cell r="AO273" t="str">
            <v>A3000</v>
          </cell>
          <cell r="AP273" t="str">
            <v>30100</v>
          </cell>
        </row>
        <row r="274">
          <cell r="G274" t="str">
            <v>00028312</v>
          </cell>
          <cell r="H274" t="str">
            <v>CHILDREN'S LIBRARIAN</v>
          </cell>
          <cell r="I274" t="str">
            <v>Myers,Tracy D</v>
          </cell>
          <cell r="J274">
            <v>24210</v>
          </cell>
          <cell r="K274">
            <v>0</v>
          </cell>
          <cell r="L274" t="str">
            <v>F</v>
          </cell>
          <cell r="M274">
            <v>11</v>
          </cell>
          <cell r="N274">
            <v>5</v>
          </cell>
          <cell r="O274">
            <v>51542</v>
          </cell>
          <cell r="P274">
            <v>1</v>
          </cell>
          <cell r="Q274">
            <v>5</v>
          </cell>
          <cell r="R274" t="str">
            <v>CE0</v>
          </cell>
          <cell r="S274" t="str">
            <v>A3000</v>
          </cell>
          <cell r="T274">
            <v>30100</v>
          </cell>
          <cell r="W274">
            <v>1000</v>
          </cell>
          <cell r="X274">
            <v>3010</v>
          </cell>
          <cell r="Y274">
            <v>3000</v>
          </cell>
          <cell r="Z274" t="str">
            <v>CE10000000</v>
          </cell>
          <cell r="AA274">
            <v>38261</v>
          </cell>
          <cell r="AC274" t="str">
            <v>F</v>
          </cell>
          <cell r="AD274" t="str">
            <v>Reg</v>
          </cell>
          <cell r="AE274" t="str">
            <v>N</v>
          </cell>
          <cell r="AF274" t="str">
            <v>DS0064</v>
          </cell>
          <cell r="AG274" t="str">
            <v>AHA</v>
          </cell>
          <cell r="AH274" t="str">
            <v>A01</v>
          </cell>
          <cell r="AI274" t="str">
            <v>X01</v>
          </cell>
          <cell r="AJ274">
            <v>1</v>
          </cell>
          <cell r="AK274">
            <v>1</v>
          </cell>
          <cell r="AL274">
            <v>100</v>
          </cell>
          <cell r="AN274">
            <v>1</v>
          </cell>
          <cell r="AO274" t="str">
            <v>A3000</v>
          </cell>
          <cell r="AP274" t="str">
            <v>30100</v>
          </cell>
        </row>
        <row r="275">
          <cell r="G275" t="str">
            <v>00028317</v>
          </cell>
          <cell r="H275" t="str">
            <v>LIBRARIAN</v>
          </cell>
          <cell r="L275" t="str">
            <v>V</v>
          </cell>
          <cell r="M275">
            <v>11</v>
          </cell>
          <cell r="N275">
            <v>1</v>
          </cell>
          <cell r="O275">
            <v>0</v>
          </cell>
          <cell r="P275">
            <v>1</v>
          </cell>
          <cell r="Q275">
            <v>5</v>
          </cell>
          <cell r="R275" t="str">
            <v>CE0</v>
          </cell>
          <cell r="S275" t="str">
            <v>A3000</v>
          </cell>
          <cell r="T275">
            <v>30100</v>
          </cell>
          <cell r="W275">
            <v>1000</v>
          </cell>
          <cell r="X275">
            <v>3010</v>
          </cell>
          <cell r="Y275">
            <v>3000</v>
          </cell>
          <cell r="Z275" t="str">
            <v>CE10000000</v>
          </cell>
          <cell r="AA275">
            <v>38261</v>
          </cell>
          <cell r="AC275" t="str">
            <v>F</v>
          </cell>
          <cell r="AD275" t="str">
            <v>Reg</v>
          </cell>
          <cell r="AE275" t="str">
            <v>N</v>
          </cell>
          <cell r="AF275" t="str">
            <v>DS0064</v>
          </cell>
          <cell r="AG275" t="str">
            <v>AHA</v>
          </cell>
          <cell r="AH275" t="str">
            <v>A01</v>
          </cell>
          <cell r="AI275" t="str">
            <v>X01</v>
          </cell>
          <cell r="AJ275">
            <v>1</v>
          </cell>
          <cell r="AK275">
            <v>1</v>
          </cell>
          <cell r="AL275">
            <v>100</v>
          </cell>
          <cell r="AN275">
            <v>1</v>
          </cell>
          <cell r="AO275" t="str">
            <v>A3000</v>
          </cell>
          <cell r="AP275" t="str">
            <v>30100</v>
          </cell>
        </row>
        <row r="276">
          <cell r="G276" t="str">
            <v>00028327</v>
          </cell>
          <cell r="H276" t="str">
            <v>MGR COMMUNITY LIBRARY</v>
          </cell>
          <cell r="L276" t="str">
            <v>V</v>
          </cell>
          <cell r="M276">
            <v>8</v>
          </cell>
          <cell r="N276">
            <v>1</v>
          </cell>
          <cell r="O276">
            <v>0</v>
          </cell>
          <cell r="P276">
            <v>1</v>
          </cell>
          <cell r="Q276">
            <v>5</v>
          </cell>
          <cell r="R276" t="str">
            <v>CE0</v>
          </cell>
          <cell r="S276" t="str">
            <v>A2000</v>
          </cell>
          <cell r="T276">
            <v>20100</v>
          </cell>
          <cell r="W276">
            <v>1000</v>
          </cell>
          <cell r="X276">
            <v>2010</v>
          </cell>
          <cell r="Y276">
            <v>2000</v>
          </cell>
          <cell r="Z276" t="str">
            <v>CE10000000</v>
          </cell>
          <cell r="AA276">
            <v>38261</v>
          </cell>
          <cell r="AC276" t="str">
            <v>F</v>
          </cell>
          <cell r="AD276" t="str">
            <v>Reg</v>
          </cell>
          <cell r="AE276" t="str">
            <v>N</v>
          </cell>
          <cell r="AF276" t="str">
            <v>DS0038</v>
          </cell>
          <cell r="AG276" t="str">
            <v>XAA</v>
          </cell>
          <cell r="AH276" t="str">
            <v>A01</v>
          </cell>
          <cell r="AI276" t="str">
            <v>A01</v>
          </cell>
          <cell r="AJ276">
            <v>1</v>
          </cell>
          <cell r="AK276">
            <v>1</v>
          </cell>
          <cell r="AL276">
            <v>100</v>
          </cell>
          <cell r="AN276">
            <v>1</v>
          </cell>
          <cell r="AO276" t="str">
            <v>A3000</v>
          </cell>
          <cell r="AP276" t="str">
            <v>30100</v>
          </cell>
        </row>
        <row r="277">
          <cell r="G277" t="str">
            <v>00028345</v>
          </cell>
          <cell r="H277" t="str">
            <v>EDUCATIONAL TECH LRN COACH II</v>
          </cell>
          <cell r="L277" t="str">
            <v>V</v>
          </cell>
          <cell r="M277">
            <v>7</v>
          </cell>
          <cell r="N277">
            <v>1</v>
          </cell>
          <cell r="O277">
            <v>55946</v>
          </cell>
          <cell r="P277">
            <v>0.39</v>
          </cell>
          <cell r="Q277">
            <v>5</v>
          </cell>
          <cell r="R277" t="str">
            <v>CE0</v>
          </cell>
          <cell r="S277" t="str">
            <v>A2000</v>
          </cell>
          <cell r="T277">
            <v>20200</v>
          </cell>
          <cell r="W277">
            <v>1000</v>
          </cell>
          <cell r="X277">
            <v>2020</v>
          </cell>
          <cell r="Y277">
            <v>2000</v>
          </cell>
          <cell r="Z277" t="str">
            <v>CE10000000</v>
          </cell>
          <cell r="AA277">
            <v>38261</v>
          </cell>
          <cell r="AC277" t="str">
            <v>P</v>
          </cell>
          <cell r="AD277" t="str">
            <v>Reg</v>
          </cell>
          <cell r="AE277" t="str">
            <v>N</v>
          </cell>
          <cell r="AF277" t="str">
            <v>DS0064</v>
          </cell>
          <cell r="AG277" t="str">
            <v>AHB</v>
          </cell>
          <cell r="AH277" t="str">
            <v>A01</v>
          </cell>
          <cell r="AI277" t="str">
            <v>X01</v>
          </cell>
          <cell r="AJ277">
            <v>1</v>
          </cell>
          <cell r="AK277">
            <v>0.39</v>
          </cell>
          <cell r="AL277">
            <v>100</v>
          </cell>
          <cell r="AN277">
            <v>1</v>
          </cell>
          <cell r="AO277" t="str">
            <v>A3000</v>
          </cell>
          <cell r="AP277" t="str">
            <v>30100</v>
          </cell>
        </row>
        <row r="278">
          <cell r="G278" t="str">
            <v>00028364</v>
          </cell>
          <cell r="H278" t="str">
            <v>LIBRARIAN</v>
          </cell>
          <cell r="L278" t="str">
            <v>V</v>
          </cell>
          <cell r="M278">
            <v>9</v>
          </cell>
          <cell r="N278">
            <v>1</v>
          </cell>
          <cell r="O278">
            <v>54478</v>
          </cell>
          <cell r="P278">
            <v>0.5</v>
          </cell>
          <cell r="Q278">
            <v>5</v>
          </cell>
          <cell r="R278" t="str">
            <v>CE0</v>
          </cell>
          <cell r="S278" t="str">
            <v>A3000</v>
          </cell>
          <cell r="T278">
            <v>30100</v>
          </cell>
          <cell r="W278">
            <v>1000</v>
          </cell>
          <cell r="X278">
            <v>3010</v>
          </cell>
          <cell r="Y278">
            <v>3000</v>
          </cell>
          <cell r="Z278" t="str">
            <v>CE10000000</v>
          </cell>
          <cell r="AA278">
            <v>38261</v>
          </cell>
          <cell r="AB278">
            <v>37302</v>
          </cell>
          <cell r="AC278" t="str">
            <v>P</v>
          </cell>
          <cell r="AD278" t="str">
            <v>Temp</v>
          </cell>
          <cell r="AE278" t="str">
            <v>N</v>
          </cell>
          <cell r="AF278" t="str">
            <v>DS0038</v>
          </cell>
          <cell r="AG278" t="str">
            <v>XAA</v>
          </cell>
          <cell r="AH278" t="str">
            <v>A01</v>
          </cell>
          <cell r="AI278" t="str">
            <v>A01</v>
          </cell>
          <cell r="AJ278">
            <v>1</v>
          </cell>
          <cell r="AK278">
            <v>0.5</v>
          </cell>
          <cell r="AL278">
            <v>100</v>
          </cell>
          <cell r="AN278">
            <v>1</v>
          </cell>
          <cell r="AO278" t="str">
            <v>A3000</v>
          </cell>
          <cell r="AP278" t="str">
            <v>30100</v>
          </cell>
        </row>
        <row r="279">
          <cell r="G279" t="str">
            <v>00028365</v>
          </cell>
          <cell r="H279" t="str">
            <v>EDUCATIONAL TECH LRN COACH I</v>
          </cell>
          <cell r="L279" t="str">
            <v>V</v>
          </cell>
          <cell r="M279">
            <v>5</v>
          </cell>
          <cell r="N279">
            <v>1</v>
          </cell>
          <cell r="O279">
            <v>54478</v>
          </cell>
          <cell r="P279">
            <v>0.5</v>
          </cell>
          <cell r="Q279">
            <v>5</v>
          </cell>
          <cell r="R279" t="str">
            <v>CE0</v>
          </cell>
          <cell r="S279" t="str">
            <v>A2000</v>
          </cell>
          <cell r="T279">
            <v>20200</v>
          </cell>
          <cell r="W279">
            <v>1000</v>
          </cell>
          <cell r="X279">
            <v>2020</v>
          </cell>
          <cell r="Y279">
            <v>2000</v>
          </cell>
          <cell r="Z279" t="str">
            <v>CE10000000</v>
          </cell>
          <cell r="AA279">
            <v>38261</v>
          </cell>
          <cell r="AC279" t="str">
            <v>P</v>
          </cell>
          <cell r="AD279" t="str">
            <v>Reg</v>
          </cell>
          <cell r="AE279" t="str">
            <v>N</v>
          </cell>
          <cell r="AF279" t="str">
            <v>DS0064</v>
          </cell>
          <cell r="AG279" t="str">
            <v>AHB</v>
          </cell>
          <cell r="AH279" t="str">
            <v>A01</v>
          </cell>
          <cell r="AI279" t="str">
            <v>X01</v>
          </cell>
          <cell r="AJ279">
            <v>1</v>
          </cell>
          <cell r="AK279">
            <v>0.5</v>
          </cell>
          <cell r="AL279">
            <v>100</v>
          </cell>
          <cell r="AN279">
            <v>1</v>
          </cell>
          <cell r="AO279" t="str">
            <v>A3000</v>
          </cell>
          <cell r="AP279" t="str">
            <v>30100</v>
          </cell>
        </row>
        <row r="280">
          <cell r="G280" t="str">
            <v>00028370</v>
          </cell>
          <cell r="H280" t="str">
            <v>EDUCATIONAL TECH LRN COACH I</v>
          </cell>
          <cell r="L280" t="str">
            <v>V</v>
          </cell>
          <cell r="M280">
            <v>5</v>
          </cell>
          <cell r="N280">
            <v>1</v>
          </cell>
          <cell r="O280">
            <v>55946</v>
          </cell>
          <cell r="P280">
            <v>0.5</v>
          </cell>
          <cell r="Q280">
            <v>5</v>
          </cell>
          <cell r="R280" t="str">
            <v>CE0</v>
          </cell>
          <cell r="S280" t="str">
            <v>A2000</v>
          </cell>
          <cell r="T280">
            <v>20200</v>
          </cell>
          <cell r="W280">
            <v>1000</v>
          </cell>
          <cell r="X280">
            <v>2020</v>
          </cell>
          <cell r="Y280">
            <v>2000</v>
          </cell>
          <cell r="Z280" t="str">
            <v>CE10000000</v>
          </cell>
          <cell r="AA280">
            <v>38261</v>
          </cell>
          <cell r="AC280" t="str">
            <v>P</v>
          </cell>
          <cell r="AD280" t="str">
            <v>Reg</v>
          </cell>
          <cell r="AE280" t="str">
            <v>N</v>
          </cell>
          <cell r="AF280" t="str">
            <v>DS0064</v>
          </cell>
          <cell r="AG280" t="str">
            <v>AHB</v>
          </cell>
          <cell r="AH280" t="str">
            <v>A01</v>
          </cell>
          <cell r="AI280" t="str">
            <v>X01</v>
          </cell>
          <cell r="AJ280">
            <v>1</v>
          </cell>
          <cell r="AK280">
            <v>0.5</v>
          </cell>
          <cell r="AL280">
            <v>100</v>
          </cell>
          <cell r="AN280">
            <v>1</v>
          </cell>
          <cell r="AO280" t="str">
            <v>A3000</v>
          </cell>
          <cell r="AP280" t="str">
            <v>30100</v>
          </cell>
        </row>
        <row r="281">
          <cell r="G281" t="str">
            <v>00032397</v>
          </cell>
          <cell r="H281" t="str">
            <v>ADULT LIBRARIAN</v>
          </cell>
          <cell r="I281" t="str">
            <v>Burrows,Martin V jr</v>
          </cell>
          <cell r="J281">
            <v>1291</v>
          </cell>
          <cell r="K281">
            <v>0</v>
          </cell>
          <cell r="L281" t="str">
            <v>F</v>
          </cell>
          <cell r="M281">
            <v>9</v>
          </cell>
          <cell r="N281">
            <v>2</v>
          </cell>
          <cell r="O281">
            <v>39115</v>
          </cell>
          <cell r="P281">
            <v>1</v>
          </cell>
          <cell r="Q281">
            <v>5</v>
          </cell>
          <cell r="R281" t="str">
            <v>CE0</v>
          </cell>
          <cell r="S281" t="str">
            <v>A3000</v>
          </cell>
          <cell r="T281">
            <v>30100</v>
          </cell>
          <cell r="W281">
            <v>1000</v>
          </cell>
          <cell r="X281">
            <v>3010</v>
          </cell>
          <cell r="Y281">
            <v>3000</v>
          </cell>
          <cell r="Z281" t="str">
            <v>CE10814000</v>
          </cell>
          <cell r="AA281">
            <v>38277</v>
          </cell>
          <cell r="AC281" t="str">
            <v>F</v>
          </cell>
          <cell r="AD281" t="str">
            <v>Reg</v>
          </cell>
          <cell r="AE281" t="str">
            <v>N</v>
          </cell>
          <cell r="AF281" t="str">
            <v>DS0064</v>
          </cell>
          <cell r="AG281" t="str">
            <v>AHA</v>
          </cell>
          <cell r="AH281" t="str">
            <v>A01</v>
          </cell>
          <cell r="AI281" t="str">
            <v>X01</v>
          </cell>
          <cell r="AJ281">
            <v>1</v>
          </cell>
          <cell r="AK281">
            <v>1</v>
          </cell>
          <cell r="AL281">
            <v>100</v>
          </cell>
          <cell r="AN281">
            <v>1</v>
          </cell>
          <cell r="AO281" t="str">
            <v>A3000</v>
          </cell>
          <cell r="AP281" t="str">
            <v>30100</v>
          </cell>
        </row>
        <row r="282">
          <cell r="G282" t="str">
            <v>00033090</v>
          </cell>
          <cell r="H282" t="str">
            <v>LIBRARIAN</v>
          </cell>
          <cell r="I282" t="str">
            <v>Cheney,Andrea B</v>
          </cell>
          <cell r="J282">
            <v>1722</v>
          </cell>
          <cell r="K282">
            <v>0</v>
          </cell>
          <cell r="L282" t="str">
            <v>F</v>
          </cell>
          <cell r="M282">
            <v>11</v>
          </cell>
          <cell r="N282">
            <v>5</v>
          </cell>
          <cell r="O282">
            <v>51542</v>
          </cell>
          <cell r="P282">
            <v>1</v>
          </cell>
          <cell r="Q282">
            <v>5</v>
          </cell>
          <cell r="R282" t="str">
            <v>CE0</v>
          </cell>
          <cell r="S282" t="str">
            <v>A3000</v>
          </cell>
          <cell r="T282">
            <v>30100</v>
          </cell>
          <cell r="W282">
            <v>1000</v>
          </cell>
          <cell r="X282">
            <v>3010</v>
          </cell>
          <cell r="Y282">
            <v>3000</v>
          </cell>
          <cell r="Z282" t="str">
            <v>CE10816000</v>
          </cell>
          <cell r="AA282">
            <v>38528</v>
          </cell>
          <cell r="AC282" t="str">
            <v>F</v>
          </cell>
          <cell r="AD282" t="str">
            <v>Reg</v>
          </cell>
          <cell r="AE282" t="str">
            <v>N</v>
          </cell>
          <cell r="AF282" t="str">
            <v>DS0064</v>
          </cell>
          <cell r="AG282" t="str">
            <v>AHA</v>
          </cell>
          <cell r="AH282" t="str">
            <v>A01</v>
          </cell>
          <cell r="AI282" t="str">
            <v>X01</v>
          </cell>
          <cell r="AJ282">
            <v>1</v>
          </cell>
          <cell r="AK282">
            <v>1</v>
          </cell>
          <cell r="AL282">
            <v>100</v>
          </cell>
          <cell r="AN282">
            <v>1</v>
          </cell>
          <cell r="AO282" t="str">
            <v>A3000</v>
          </cell>
          <cell r="AP282" t="str">
            <v>30100</v>
          </cell>
        </row>
        <row r="283">
          <cell r="G283" t="str">
            <v>00033340</v>
          </cell>
          <cell r="H283" t="str">
            <v>CHILDREN'S LIBRARIAN</v>
          </cell>
          <cell r="I283" t="str">
            <v>Keren,Susan G</v>
          </cell>
          <cell r="J283">
            <v>15572</v>
          </cell>
          <cell r="K283">
            <v>0</v>
          </cell>
          <cell r="L283" t="str">
            <v>F</v>
          </cell>
          <cell r="M283">
            <v>11</v>
          </cell>
          <cell r="N283">
            <v>8</v>
          </cell>
          <cell r="O283">
            <v>55946</v>
          </cell>
          <cell r="P283">
            <v>1</v>
          </cell>
          <cell r="Q283">
            <v>5</v>
          </cell>
          <cell r="R283" t="str">
            <v>CE0</v>
          </cell>
          <cell r="S283" t="str">
            <v>A3000</v>
          </cell>
          <cell r="T283">
            <v>30100</v>
          </cell>
          <cell r="W283">
            <v>1000</v>
          </cell>
          <cell r="X283">
            <v>3010</v>
          </cell>
          <cell r="Y283">
            <v>3000</v>
          </cell>
          <cell r="Z283" t="str">
            <v>CE10807000</v>
          </cell>
          <cell r="AA283">
            <v>38483</v>
          </cell>
          <cell r="AC283" t="str">
            <v>F</v>
          </cell>
          <cell r="AD283" t="str">
            <v>Reg</v>
          </cell>
          <cell r="AE283" t="str">
            <v>N</v>
          </cell>
          <cell r="AF283" t="str">
            <v>DS0064</v>
          </cell>
          <cell r="AG283" t="str">
            <v>AHA</v>
          </cell>
          <cell r="AH283" t="str">
            <v>A01</v>
          </cell>
          <cell r="AI283" t="str">
            <v>X01</v>
          </cell>
          <cell r="AJ283">
            <v>1</v>
          </cell>
          <cell r="AK283">
            <v>1</v>
          </cell>
          <cell r="AL283">
            <v>100</v>
          </cell>
          <cell r="AN283">
            <v>1</v>
          </cell>
          <cell r="AO283" t="str">
            <v>A3000</v>
          </cell>
          <cell r="AP283" t="str">
            <v>30100</v>
          </cell>
        </row>
        <row r="284">
          <cell r="G284" t="str">
            <v>00034019</v>
          </cell>
          <cell r="H284" t="str">
            <v>SUPVY LIBRARY TECH</v>
          </cell>
          <cell r="L284" t="str">
            <v>V</v>
          </cell>
          <cell r="M284">
            <v>8</v>
          </cell>
          <cell r="N284">
            <v>1</v>
          </cell>
          <cell r="O284">
            <v>20675</v>
          </cell>
          <cell r="P284">
            <v>1</v>
          </cell>
          <cell r="Q284">
            <v>5</v>
          </cell>
          <cell r="R284" t="str">
            <v>CE0</v>
          </cell>
          <cell r="S284" t="str">
            <v>A3000</v>
          </cell>
          <cell r="T284">
            <v>30100</v>
          </cell>
          <cell r="W284">
            <v>1000</v>
          </cell>
          <cell r="X284">
            <v>3010</v>
          </cell>
          <cell r="Y284">
            <v>3000</v>
          </cell>
          <cell r="Z284" t="str">
            <v>CE10000000</v>
          </cell>
          <cell r="AA284">
            <v>38261</v>
          </cell>
          <cell r="AB284">
            <v>38136</v>
          </cell>
          <cell r="AC284" t="str">
            <v>F</v>
          </cell>
          <cell r="AD284" t="str">
            <v>Temp</v>
          </cell>
          <cell r="AE284" t="str">
            <v>N</v>
          </cell>
          <cell r="AF284" t="str">
            <v>DS0038</v>
          </cell>
          <cell r="AG284" t="str">
            <v>XAA</v>
          </cell>
          <cell r="AH284" t="str">
            <v>A01</v>
          </cell>
          <cell r="AI284" t="str">
            <v>A01</v>
          </cell>
          <cell r="AJ284">
            <v>1</v>
          </cell>
          <cell r="AK284">
            <v>1</v>
          </cell>
          <cell r="AL284">
            <v>100</v>
          </cell>
          <cell r="AN284">
            <v>1</v>
          </cell>
          <cell r="AO284" t="str">
            <v>A3000</v>
          </cell>
          <cell r="AP284" t="str">
            <v>30100</v>
          </cell>
        </row>
        <row r="285">
          <cell r="G285" t="str">
            <v>00034020</v>
          </cell>
          <cell r="H285" t="str">
            <v>SENIOR CHILDRENS SPECIALIST</v>
          </cell>
          <cell r="L285" t="str">
            <v>V</v>
          </cell>
          <cell r="M285">
            <v>12</v>
          </cell>
          <cell r="N285">
            <v>1</v>
          </cell>
          <cell r="O285">
            <v>20675</v>
          </cell>
          <cell r="P285">
            <v>1</v>
          </cell>
          <cell r="Q285">
            <v>5</v>
          </cell>
          <cell r="R285" t="str">
            <v>CE0</v>
          </cell>
          <cell r="S285" t="str">
            <v>A3000</v>
          </cell>
          <cell r="T285">
            <v>30100</v>
          </cell>
          <cell r="W285">
            <v>1000</v>
          </cell>
          <cell r="X285">
            <v>3010</v>
          </cell>
          <cell r="Y285">
            <v>3000</v>
          </cell>
          <cell r="Z285" t="str">
            <v>CE10806000</v>
          </cell>
          <cell r="AA285">
            <v>38361</v>
          </cell>
          <cell r="AC285" t="str">
            <v>F</v>
          </cell>
          <cell r="AD285" t="str">
            <v>Reg</v>
          </cell>
          <cell r="AE285" t="str">
            <v>N</v>
          </cell>
          <cell r="AF285" t="str">
            <v>DS0064</v>
          </cell>
          <cell r="AG285" t="str">
            <v>AHA</v>
          </cell>
          <cell r="AH285" t="str">
            <v>A01</v>
          </cell>
          <cell r="AI285" t="str">
            <v>X01</v>
          </cell>
          <cell r="AJ285">
            <v>1</v>
          </cell>
          <cell r="AK285">
            <v>1</v>
          </cell>
          <cell r="AL285">
            <v>100</v>
          </cell>
          <cell r="AN285">
            <v>1</v>
          </cell>
          <cell r="AO285" t="str">
            <v>A3000</v>
          </cell>
          <cell r="AP285" t="str">
            <v>30100</v>
          </cell>
        </row>
        <row r="286">
          <cell r="G286" t="str">
            <v>00034898</v>
          </cell>
          <cell r="H286" t="str">
            <v>LIBRARY TECH</v>
          </cell>
          <cell r="L286" t="str">
            <v>V</v>
          </cell>
          <cell r="M286">
            <v>5</v>
          </cell>
          <cell r="N286">
            <v>1</v>
          </cell>
          <cell r="O286">
            <v>28228</v>
          </cell>
          <cell r="P286">
            <v>1</v>
          </cell>
          <cell r="Q286">
            <v>5</v>
          </cell>
          <cell r="R286" t="str">
            <v>CE0</v>
          </cell>
          <cell r="S286" t="str">
            <v>A3000</v>
          </cell>
          <cell r="T286">
            <v>30100</v>
          </cell>
          <cell r="W286">
            <v>1000</v>
          </cell>
          <cell r="X286">
            <v>3010</v>
          </cell>
          <cell r="Y286">
            <v>3000</v>
          </cell>
          <cell r="Z286" t="str">
            <v>CE10803000</v>
          </cell>
          <cell r="AA286">
            <v>38344</v>
          </cell>
          <cell r="AC286" t="str">
            <v>P</v>
          </cell>
          <cell r="AD286" t="str">
            <v>Reg</v>
          </cell>
          <cell r="AE286" t="str">
            <v>N</v>
          </cell>
          <cell r="AF286" t="str">
            <v>DS0066</v>
          </cell>
          <cell r="AG286" t="str">
            <v>AHB</v>
          </cell>
          <cell r="AH286" t="str">
            <v>A01</v>
          </cell>
          <cell r="AI286" t="str">
            <v>X03</v>
          </cell>
          <cell r="AJ286">
            <v>1</v>
          </cell>
          <cell r="AK286">
            <v>1</v>
          </cell>
          <cell r="AL286">
            <v>100</v>
          </cell>
          <cell r="AN286">
            <v>0.5</v>
          </cell>
          <cell r="AO286" t="str">
            <v>A3000</v>
          </cell>
          <cell r="AP286" t="str">
            <v>30100</v>
          </cell>
        </row>
        <row r="287">
          <cell r="G287" t="str">
            <v>00034930</v>
          </cell>
          <cell r="H287" t="str">
            <v>LIBRARY TECH</v>
          </cell>
          <cell r="I287" t="str">
            <v>Jackson,Reginald A</v>
          </cell>
          <cell r="J287">
            <v>28136</v>
          </cell>
          <cell r="K287">
            <v>0</v>
          </cell>
          <cell r="L287" t="str">
            <v>F</v>
          </cell>
          <cell r="M287">
            <v>5</v>
          </cell>
          <cell r="N287">
            <v>1</v>
          </cell>
          <cell r="O287">
            <v>25558</v>
          </cell>
          <cell r="P287">
            <v>1</v>
          </cell>
          <cell r="Q287">
            <v>5</v>
          </cell>
          <cell r="R287" t="str">
            <v>CE0</v>
          </cell>
          <cell r="S287" t="str">
            <v>A3000</v>
          </cell>
          <cell r="T287">
            <v>30100</v>
          </cell>
          <cell r="W287">
            <v>1000</v>
          </cell>
          <cell r="X287">
            <v>3010</v>
          </cell>
          <cell r="Y287">
            <v>3000</v>
          </cell>
          <cell r="Z287" t="str">
            <v>CE10806000</v>
          </cell>
          <cell r="AA287">
            <v>38345</v>
          </cell>
          <cell r="AC287" t="str">
            <v>P</v>
          </cell>
          <cell r="AD287" t="str">
            <v>Reg</v>
          </cell>
          <cell r="AE287" t="str">
            <v>N</v>
          </cell>
          <cell r="AF287" t="str">
            <v>DS0066</v>
          </cell>
          <cell r="AG287" t="str">
            <v>AHB</v>
          </cell>
          <cell r="AH287" t="str">
            <v>A01</v>
          </cell>
          <cell r="AI287" t="str">
            <v>X03</v>
          </cell>
          <cell r="AJ287">
            <v>1</v>
          </cell>
          <cell r="AK287">
            <v>1</v>
          </cell>
          <cell r="AL287">
            <v>100</v>
          </cell>
          <cell r="AN287">
            <v>0.5</v>
          </cell>
          <cell r="AO287" t="str">
            <v>A3000</v>
          </cell>
          <cell r="AP287" t="str">
            <v>30100</v>
          </cell>
        </row>
        <row r="288">
          <cell r="G288" t="str">
            <v>00034933</v>
          </cell>
          <cell r="H288" t="str">
            <v>LIBRARY TECH</v>
          </cell>
          <cell r="I288" t="str">
            <v>Williams,Felicia B</v>
          </cell>
          <cell r="J288">
            <v>28137</v>
          </cell>
          <cell r="K288">
            <v>0</v>
          </cell>
          <cell r="L288" t="str">
            <v>F</v>
          </cell>
          <cell r="M288">
            <v>5</v>
          </cell>
          <cell r="N288">
            <v>1</v>
          </cell>
          <cell r="O288">
            <v>25558</v>
          </cell>
          <cell r="P288">
            <v>1</v>
          </cell>
          <cell r="Q288">
            <v>5</v>
          </cell>
          <cell r="R288" t="str">
            <v>CE0</v>
          </cell>
          <cell r="S288" t="str">
            <v>A3000</v>
          </cell>
          <cell r="T288">
            <v>30100</v>
          </cell>
          <cell r="W288">
            <v>1000</v>
          </cell>
          <cell r="X288">
            <v>3010</v>
          </cell>
          <cell r="Y288">
            <v>3000</v>
          </cell>
          <cell r="Z288" t="str">
            <v>CE10807000</v>
          </cell>
          <cell r="AA288">
            <v>38348</v>
          </cell>
          <cell r="AC288" t="str">
            <v>P</v>
          </cell>
          <cell r="AD288" t="str">
            <v>Reg</v>
          </cell>
          <cell r="AE288" t="str">
            <v>N</v>
          </cell>
          <cell r="AF288" t="str">
            <v>DS0066</v>
          </cell>
          <cell r="AG288" t="str">
            <v>AHB</v>
          </cell>
          <cell r="AH288" t="str">
            <v>A01</v>
          </cell>
          <cell r="AI288" t="str">
            <v>X03</v>
          </cell>
          <cell r="AJ288">
            <v>1</v>
          </cell>
          <cell r="AK288">
            <v>1</v>
          </cell>
          <cell r="AL288">
            <v>100</v>
          </cell>
          <cell r="AN288">
            <v>0.5</v>
          </cell>
          <cell r="AO288" t="str">
            <v>A3000</v>
          </cell>
          <cell r="AP288" t="str">
            <v>30100</v>
          </cell>
        </row>
        <row r="289">
          <cell r="G289" t="str">
            <v>00034935</v>
          </cell>
          <cell r="H289" t="str">
            <v>LIBRARY TECH</v>
          </cell>
          <cell r="I289" t="str">
            <v>Newman,Anthony E</v>
          </cell>
          <cell r="J289">
            <v>28131</v>
          </cell>
          <cell r="K289">
            <v>0</v>
          </cell>
          <cell r="L289" t="str">
            <v>F</v>
          </cell>
          <cell r="M289">
            <v>4</v>
          </cell>
          <cell r="N289">
            <v>3</v>
          </cell>
          <cell r="O289">
            <v>25238</v>
          </cell>
          <cell r="P289">
            <v>1</v>
          </cell>
          <cell r="Q289">
            <v>5</v>
          </cell>
          <cell r="R289" t="str">
            <v>CE0</v>
          </cell>
          <cell r="S289" t="str">
            <v>A3000</v>
          </cell>
          <cell r="T289">
            <v>30100</v>
          </cell>
          <cell r="W289">
            <v>1000</v>
          </cell>
          <cell r="X289">
            <v>3010</v>
          </cell>
          <cell r="Y289">
            <v>3000</v>
          </cell>
          <cell r="Z289" t="str">
            <v>CE10809000</v>
          </cell>
          <cell r="AA289">
            <v>38345</v>
          </cell>
          <cell r="AC289" t="str">
            <v>P</v>
          </cell>
          <cell r="AD289" t="str">
            <v>Reg</v>
          </cell>
          <cell r="AE289" t="str">
            <v>N</v>
          </cell>
          <cell r="AF289" t="str">
            <v>DS0066</v>
          </cell>
          <cell r="AG289" t="str">
            <v>AHB</v>
          </cell>
          <cell r="AH289" t="str">
            <v>A01</v>
          </cell>
          <cell r="AI289" t="str">
            <v>X03</v>
          </cell>
          <cell r="AJ289">
            <v>1</v>
          </cell>
          <cell r="AK289">
            <v>1</v>
          </cell>
          <cell r="AL289">
            <v>100</v>
          </cell>
          <cell r="AN289">
            <v>0.5</v>
          </cell>
          <cell r="AO289" t="str">
            <v>A3000</v>
          </cell>
          <cell r="AP289" t="str">
            <v>30100</v>
          </cell>
        </row>
        <row r="290">
          <cell r="G290" t="str">
            <v>00034936</v>
          </cell>
          <cell r="H290" t="str">
            <v>LIBRARY TECH</v>
          </cell>
          <cell r="L290" t="str">
            <v>V</v>
          </cell>
          <cell r="M290">
            <v>5</v>
          </cell>
          <cell r="N290">
            <v>1</v>
          </cell>
          <cell r="O290">
            <v>25238</v>
          </cell>
          <cell r="P290">
            <v>1</v>
          </cell>
          <cell r="Q290">
            <v>5</v>
          </cell>
          <cell r="R290" t="str">
            <v>CE0</v>
          </cell>
          <cell r="S290" t="str">
            <v>A3000</v>
          </cell>
          <cell r="T290">
            <v>30100</v>
          </cell>
          <cell r="W290">
            <v>1000</v>
          </cell>
          <cell r="X290">
            <v>3010</v>
          </cell>
          <cell r="Y290">
            <v>3000</v>
          </cell>
          <cell r="Z290" t="str">
            <v>CE10812000</v>
          </cell>
          <cell r="AA290">
            <v>38345</v>
          </cell>
          <cell r="AC290" t="str">
            <v>P</v>
          </cell>
          <cell r="AD290" t="str">
            <v>Reg</v>
          </cell>
          <cell r="AE290" t="str">
            <v>N</v>
          </cell>
          <cell r="AF290" t="str">
            <v>DS0066</v>
          </cell>
          <cell r="AG290" t="str">
            <v>AHB</v>
          </cell>
          <cell r="AH290" t="str">
            <v>A01</v>
          </cell>
          <cell r="AI290" t="str">
            <v>X03</v>
          </cell>
          <cell r="AJ290">
            <v>1</v>
          </cell>
          <cell r="AK290">
            <v>1</v>
          </cell>
          <cell r="AL290">
            <v>100</v>
          </cell>
          <cell r="AN290">
            <v>0.5</v>
          </cell>
          <cell r="AO290" t="str">
            <v>A3000</v>
          </cell>
          <cell r="AP290" t="str">
            <v>30100</v>
          </cell>
        </row>
        <row r="291">
          <cell r="G291" t="str">
            <v>00034937</v>
          </cell>
          <cell r="H291" t="str">
            <v>LIBRARY TECH</v>
          </cell>
          <cell r="I291" t="str">
            <v>Flynn,Patricia J</v>
          </cell>
          <cell r="J291">
            <v>28133</v>
          </cell>
          <cell r="K291">
            <v>0</v>
          </cell>
          <cell r="L291" t="str">
            <v>F</v>
          </cell>
          <cell r="M291">
            <v>5</v>
          </cell>
          <cell r="N291">
            <v>4</v>
          </cell>
          <cell r="O291">
            <v>28228</v>
          </cell>
          <cell r="P291">
            <v>1</v>
          </cell>
          <cell r="Q291">
            <v>5</v>
          </cell>
          <cell r="R291" t="str">
            <v>CE0</v>
          </cell>
          <cell r="S291" t="str">
            <v>A3000</v>
          </cell>
          <cell r="T291">
            <v>30100</v>
          </cell>
          <cell r="W291">
            <v>1000</v>
          </cell>
          <cell r="X291">
            <v>3010</v>
          </cell>
          <cell r="Y291">
            <v>3000</v>
          </cell>
          <cell r="Z291" t="str">
            <v>CE10820000</v>
          </cell>
          <cell r="AA291">
            <v>38345</v>
          </cell>
          <cell r="AC291" t="str">
            <v>P</v>
          </cell>
          <cell r="AD291" t="str">
            <v>Reg</v>
          </cell>
          <cell r="AE291" t="str">
            <v>N</v>
          </cell>
          <cell r="AF291" t="str">
            <v>DS0066</v>
          </cell>
          <cell r="AG291" t="str">
            <v>AHB</v>
          </cell>
          <cell r="AH291" t="str">
            <v>A01</v>
          </cell>
          <cell r="AI291" t="str">
            <v>X03</v>
          </cell>
          <cell r="AJ291">
            <v>1</v>
          </cell>
          <cell r="AK291">
            <v>1</v>
          </cell>
          <cell r="AL291">
            <v>100</v>
          </cell>
          <cell r="AN291">
            <v>0.5</v>
          </cell>
          <cell r="AO291" t="str">
            <v>A3000</v>
          </cell>
          <cell r="AP291" t="str">
            <v>30100</v>
          </cell>
        </row>
        <row r="292">
          <cell r="G292" t="str">
            <v>00034938</v>
          </cell>
          <cell r="H292" t="str">
            <v>LIBRARY TECH</v>
          </cell>
          <cell r="I292" t="str">
            <v>Ellis-Smith,CaVonn L</v>
          </cell>
          <cell r="J292">
            <v>28135</v>
          </cell>
          <cell r="K292">
            <v>0</v>
          </cell>
          <cell r="L292" t="str">
            <v>F</v>
          </cell>
          <cell r="M292">
            <v>4</v>
          </cell>
          <cell r="N292">
            <v>1</v>
          </cell>
          <cell r="O292">
            <v>23632</v>
          </cell>
          <cell r="P292">
            <v>1</v>
          </cell>
          <cell r="Q292">
            <v>5</v>
          </cell>
          <cell r="R292" t="str">
            <v>CE0</v>
          </cell>
          <cell r="S292" t="str">
            <v>A3000</v>
          </cell>
          <cell r="T292">
            <v>30100</v>
          </cell>
          <cell r="W292">
            <v>1000</v>
          </cell>
          <cell r="X292">
            <v>3010</v>
          </cell>
          <cell r="Y292">
            <v>3000</v>
          </cell>
          <cell r="Z292" t="str">
            <v>CE10821000</v>
          </cell>
          <cell r="AA292">
            <v>38345</v>
          </cell>
          <cell r="AC292" t="str">
            <v>P</v>
          </cell>
          <cell r="AD292" t="str">
            <v>Reg</v>
          </cell>
          <cell r="AE292" t="str">
            <v>N</v>
          </cell>
          <cell r="AF292" t="str">
            <v>DS0066</v>
          </cell>
          <cell r="AG292" t="str">
            <v>AHB</v>
          </cell>
          <cell r="AH292" t="str">
            <v>A01</v>
          </cell>
          <cell r="AI292" t="str">
            <v>X03</v>
          </cell>
          <cell r="AJ292">
            <v>1</v>
          </cell>
          <cell r="AK292">
            <v>1</v>
          </cell>
          <cell r="AL292">
            <v>100</v>
          </cell>
          <cell r="AN292">
            <v>0.5</v>
          </cell>
          <cell r="AO292" t="str">
            <v>A3000</v>
          </cell>
          <cell r="AP292" t="str">
            <v>30100</v>
          </cell>
        </row>
        <row r="293">
          <cell r="G293" t="str">
            <v>00035107</v>
          </cell>
          <cell r="H293" t="str">
            <v>ADULT LIBRARIAN</v>
          </cell>
          <cell r="I293" t="str">
            <v>Robinson,David L</v>
          </cell>
          <cell r="J293">
            <v>28198</v>
          </cell>
          <cell r="K293">
            <v>0</v>
          </cell>
          <cell r="L293" t="str">
            <v>F</v>
          </cell>
          <cell r="M293">
            <v>9</v>
          </cell>
          <cell r="N293">
            <v>3</v>
          </cell>
          <cell r="O293">
            <v>40327</v>
          </cell>
          <cell r="P293">
            <v>0</v>
          </cell>
          <cell r="Q293">
            <v>5</v>
          </cell>
          <cell r="R293" t="str">
            <v>CE0</v>
          </cell>
          <cell r="S293" t="str">
            <v>A3000</v>
          </cell>
          <cell r="T293">
            <v>30100</v>
          </cell>
          <cell r="W293">
            <v>1000</v>
          </cell>
          <cell r="X293">
            <v>3010</v>
          </cell>
          <cell r="Y293">
            <v>3000</v>
          </cell>
          <cell r="Z293" t="str">
            <v>CE10804000</v>
          </cell>
          <cell r="AA293">
            <v>38364</v>
          </cell>
          <cell r="AC293" t="str">
            <v>P</v>
          </cell>
          <cell r="AD293" t="str">
            <v>Reg</v>
          </cell>
          <cell r="AE293" t="str">
            <v>N</v>
          </cell>
          <cell r="AF293" t="str">
            <v>DS0064</v>
          </cell>
          <cell r="AG293" t="str">
            <v>AHA</v>
          </cell>
          <cell r="AH293" t="str">
            <v>A01</v>
          </cell>
          <cell r="AI293" t="str">
            <v>X01</v>
          </cell>
          <cell r="AJ293">
            <v>1</v>
          </cell>
          <cell r="AK293">
            <v>0</v>
          </cell>
          <cell r="AL293">
            <v>100</v>
          </cell>
          <cell r="AN293">
            <v>0.5</v>
          </cell>
          <cell r="AO293" t="str">
            <v>A3000</v>
          </cell>
          <cell r="AP293" t="str">
            <v>30100</v>
          </cell>
        </row>
        <row r="294">
          <cell r="G294" t="str">
            <v>00035109</v>
          </cell>
          <cell r="H294" t="str">
            <v>LIBRARIAN II</v>
          </cell>
          <cell r="I294" t="str">
            <v>Kanin,Donna L</v>
          </cell>
          <cell r="J294">
            <v>28199</v>
          </cell>
          <cell r="K294">
            <v>0</v>
          </cell>
          <cell r="L294" t="str">
            <v>F</v>
          </cell>
          <cell r="M294">
            <v>11</v>
          </cell>
          <cell r="N294">
            <v>5</v>
          </cell>
          <cell r="O294">
            <v>51542</v>
          </cell>
          <cell r="P294">
            <v>0</v>
          </cell>
          <cell r="Q294">
            <v>5</v>
          </cell>
          <cell r="R294" t="str">
            <v>CE0</v>
          </cell>
          <cell r="S294" t="str">
            <v>A3000</v>
          </cell>
          <cell r="T294">
            <v>30100</v>
          </cell>
          <cell r="W294">
            <v>1000</v>
          </cell>
          <cell r="X294">
            <v>3010</v>
          </cell>
          <cell r="Y294">
            <v>3000</v>
          </cell>
          <cell r="Z294" t="str">
            <v>CE10805000</v>
          </cell>
          <cell r="AA294">
            <v>38364</v>
          </cell>
          <cell r="AC294" t="str">
            <v>P</v>
          </cell>
          <cell r="AD294" t="str">
            <v>Reg</v>
          </cell>
          <cell r="AE294" t="str">
            <v>N</v>
          </cell>
          <cell r="AF294" t="str">
            <v>DS0064</v>
          </cell>
          <cell r="AG294" t="str">
            <v>AHA</v>
          </cell>
          <cell r="AH294" t="str">
            <v>A01</v>
          </cell>
          <cell r="AI294" t="str">
            <v>X01</v>
          </cell>
          <cell r="AJ294">
            <v>1</v>
          </cell>
          <cell r="AK294">
            <v>0</v>
          </cell>
          <cell r="AL294">
            <v>100</v>
          </cell>
          <cell r="AN294">
            <v>0.5</v>
          </cell>
          <cell r="AO294" t="str">
            <v>A3000</v>
          </cell>
          <cell r="AP294" t="str">
            <v>30100</v>
          </cell>
        </row>
        <row r="295">
          <cell r="G295" t="str">
            <v>00035111</v>
          </cell>
          <cell r="H295" t="str">
            <v>LIBRARIAN II</v>
          </cell>
          <cell r="I295" t="str">
            <v>Greer,Doris Lee</v>
          </cell>
          <cell r="J295">
            <v>28210</v>
          </cell>
          <cell r="K295">
            <v>0</v>
          </cell>
          <cell r="L295" t="str">
            <v>F</v>
          </cell>
          <cell r="M295">
            <v>11</v>
          </cell>
          <cell r="N295">
            <v>4</v>
          </cell>
          <cell r="O295">
            <v>50074</v>
          </cell>
          <cell r="P295">
            <v>0</v>
          </cell>
          <cell r="Q295">
            <v>5</v>
          </cell>
          <cell r="R295" t="str">
            <v>CE0</v>
          </cell>
          <cell r="S295" t="str">
            <v>A3000</v>
          </cell>
          <cell r="T295">
            <v>30100</v>
          </cell>
          <cell r="W295">
            <v>1000</v>
          </cell>
          <cell r="X295">
            <v>3010</v>
          </cell>
          <cell r="Y295">
            <v>3000</v>
          </cell>
          <cell r="Z295" t="str">
            <v>CE10809000</v>
          </cell>
          <cell r="AA295">
            <v>38360</v>
          </cell>
          <cell r="AC295" t="str">
            <v>P</v>
          </cell>
          <cell r="AD295" t="str">
            <v>Reg</v>
          </cell>
          <cell r="AE295" t="str">
            <v>N</v>
          </cell>
          <cell r="AF295" t="str">
            <v>DS0064</v>
          </cell>
          <cell r="AG295" t="str">
            <v>AHA</v>
          </cell>
          <cell r="AH295" t="str">
            <v>A01</v>
          </cell>
          <cell r="AI295" t="str">
            <v>X01</v>
          </cell>
          <cell r="AJ295">
            <v>1</v>
          </cell>
          <cell r="AK295">
            <v>0</v>
          </cell>
          <cell r="AL295">
            <v>100</v>
          </cell>
          <cell r="AN295">
            <v>0.5</v>
          </cell>
          <cell r="AO295" t="str">
            <v>A3000</v>
          </cell>
          <cell r="AP295" t="str">
            <v>30100</v>
          </cell>
        </row>
        <row r="296">
          <cell r="G296" t="str">
            <v>00035112</v>
          </cell>
          <cell r="H296" t="str">
            <v>LIBRARY TECH</v>
          </cell>
          <cell r="I296" t="str">
            <v>Moore,Kathy A</v>
          </cell>
          <cell r="J296">
            <v>28201</v>
          </cell>
          <cell r="K296">
            <v>0</v>
          </cell>
          <cell r="L296" t="str">
            <v>F</v>
          </cell>
          <cell r="M296">
            <v>4</v>
          </cell>
          <cell r="N296">
            <v>2</v>
          </cell>
          <cell r="O296">
            <v>24435</v>
          </cell>
          <cell r="P296">
            <v>0</v>
          </cell>
          <cell r="Q296">
            <v>5</v>
          </cell>
          <cell r="R296" t="str">
            <v>CE0</v>
          </cell>
          <cell r="S296" t="str">
            <v>A3000</v>
          </cell>
          <cell r="T296">
            <v>30100</v>
          </cell>
          <cell r="W296">
            <v>1000</v>
          </cell>
          <cell r="X296">
            <v>3010</v>
          </cell>
          <cell r="Y296">
            <v>3000</v>
          </cell>
          <cell r="Z296" t="str">
            <v>CE10813000</v>
          </cell>
          <cell r="AA296">
            <v>38363</v>
          </cell>
          <cell r="AC296" t="str">
            <v>P</v>
          </cell>
          <cell r="AD296" t="str">
            <v>Reg</v>
          </cell>
          <cell r="AE296" t="str">
            <v>N</v>
          </cell>
          <cell r="AF296" t="str">
            <v>DS0066</v>
          </cell>
          <cell r="AG296" t="str">
            <v>AHB</v>
          </cell>
          <cell r="AH296" t="str">
            <v>A01</v>
          </cell>
          <cell r="AI296" t="str">
            <v>X03</v>
          </cell>
          <cell r="AJ296">
            <v>1</v>
          </cell>
          <cell r="AK296">
            <v>0</v>
          </cell>
          <cell r="AL296">
            <v>100</v>
          </cell>
          <cell r="AN296">
            <v>0.5</v>
          </cell>
          <cell r="AO296" t="str">
            <v>A3000</v>
          </cell>
          <cell r="AP296" t="str">
            <v>30100</v>
          </cell>
        </row>
        <row r="297">
          <cell r="G297" t="str">
            <v>00035113</v>
          </cell>
          <cell r="H297" t="str">
            <v>LIBRARIAN II</v>
          </cell>
          <cell r="I297" t="str">
            <v>Williams,Faith</v>
          </cell>
          <cell r="J297">
            <v>191</v>
          </cell>
          <cell r="K297">
            <v>0</v>
          </cell>
          <cell r="L297" t="str">
            <v>F</v>
          </cell>
          <cell r="M297">
            <v>11</v>
          </cell>
          <cell r="N297">
            <v>6</v>
          </cell>
          <cell r="O297">
            <v>53010</v>
          </cell>
          <cell r="P297">
            <v>0</v>
          </cell>
          <cell r="Q297">
            <v>5</v>
          </cell>
          <cell r="R297" t="str">
            <v>CE0</v>
          </cell>
          <cell r="S297" t="str">
            <v>A3000</v>
          </cell>
          <cell r="T297">
            <v>30100</v>
          </cell>
          <cell r="W297">
            <v>1000</v>
          </cell>
          <cell r="X297">
            <v>3010</v>
          </cell>
          <cell r="Y297">
            <v>3000</v>
          </cell>
          <cell r="Z297" t="str">
            <v>CE10814000</v>
          </cell>
          <cell r="AA297">
            <v>38361</v>
          </cell>
          <cell r="AC297" t="str">
            <v>P</v>
          </cell>
          <cell r="AD297" t="str">
            <v>Reg</v>
          </cell>
          <cell r="AE297" t="str">
            <v>N</v>
          </cell>
          <cell r="AF297" t="str">
            <v>DS0064</v>
          </cell>
          <cell r="AG297" t="str">
            <v>AHA</v>
          </cell>
          <cell r="AH297" t="str">
            <v>A01</v>
          </cell>
          <cell r="AI297" t="str">
            <v>X01</v>
          </cell>
          <cell r="AJ297">
            <v>1</v>
          </cell>
          <cell r="AK297">
            <v>0</v>
          </cell>
          <cell r="AL297">
            <v>100</v>
          </cell>
          <cell r="AN297">
            <v>0.5</v>
          </cell>
          <cell r="AO297" t="str">
            <v>A3000</v>
          </cell>
          <cell r="AP297" t="str">
            <v>30100</v>
          </cell>
        </row>
        <row r="298">
          <cell r="G298" t="str">
            <v>00035114</v>
          </cell>
          <cell r="H298" t="str">
            <v>LIBRARIAN II</v>
          </cell>
          <cell r="I298" t="str">
            <v>Schwinn,Gerald A</v>
          </cell>
          <cell r="J298">
            <v>28204</v>
          </cell>
          <cell r="K298">
            <v>0</v>
          </cell>
          <cell r="L298" t="str">
            <v>F</v>
          </cell>
          <cell r="M298">
            <v>11</v>
          </cell>
          <cell r="N298">
            <v>4</v>
          </cell>
          <cell r="O298">
            <v>50074</v>
          </cell>
          <cell r="P298">
            <v>0</v>
          </cell>
          <cell r="Q298">
            <v>5</v>
          </cell>
          <cell r="R298" t="str">
            <v>CE0</v>
          </cell>
          <cell r="S298" t="str">
            <v>A3000</v>
          </cell>
          <cell r="T298">
            <v>30100</v>
          </cell>
          <cell r="W298">
            <v>1000</v>
          </cell>
          <cell r="X298">
            <v>3010</v>
          </cell>
          <cell r="Y298">
            <v>3000</v>
          </cell>
          <cell r="Z298" t="str">
            <v>CE10815000</v>
          </cell>
          <cell r="AA298">
            <v>38363</v>
          </cell>
          <cell r="AC298" t="str">
            <v>P</v>
          </cell>
          <cell r="AD298" t="str">
            <v>Reg</v>
          </cell>
          <cell r="AE298" t="str">
            <v>N</v>
          </cell>
          <cell r="AF298" t="str">
            <v>DS0064</v>
          </cell>
          <cell r="AG298" t="str">
            <v>AHA</v>
          </cell>
          <cell r="AH298" t="str">
            <v>A01</v>
          </cell>
          <cell r="AI298" t="str">
            <v>X01</v>
          </cell>
          <cell r="AJ298">
            <v>1</v>
          </cell>
          <cell r="AK298">
            <v>0</v>
          </cell>
          <cell r="AL298">
            <v>100</v>
          </cell>
          <cell r="AN298">
            <v>0.5</v>
          </cell>
          <cell r="AO298" t="str">
            <v>A3000</v>
          </cell>
          <cell r="AP298" t="str">
            <v>30100</v>
          </cell>
        </row>
        <row r="299">
          <cell r="G299" t="str">
            <v>00035125</v>
          </cell>
          <cell r="H299" t="str">
            <v>LIBRARIAN II</v>
          </cell>
          <cell r="I299" t="str">
            <v>Jenkins,Kathy I</v>
          </cell>
          <cell r="J299">
            <v>11975</v>
          </cell>
          <cell r="K299">
            <v>0</v>
          </cell>
          <cell r="L299" t="str">
            <v>F</v>
          </cell>
          <cell r="M299">
            <v>11</v>
          </cell>
          <cell r="N299">
            <v>1</v>
          </cell>
          <cell r="O299">
            <v>45670</v>
          </cell>
          <cell r="P299">
            <v>0</v>
          </cell>
          <cell r="Q299">
            <v>5</v>
          </cell>
          <cell r="R299" t="str">
            <v>CE0</v>
          </cell>
          <cell r="S299" t="str">
            <v>A3000</v>
          </cell>
          <cell r="T299">
            <v>30100</v>
          </cell>
          <cell r="W299">
            <v>1000</v>
          </cell>
          <cell r="X299">
            <v>3010</v>
          </cell>
          <cell r="Y299">
            <v>3000</v>
          </cell>
          <cell r="Z299" t="str">
            <v>CE10820000</v>
          </cell>
          <cell r="AA299">
            <v>38363</v>
          </cell>
          <cell r="AC299" t="str">
            <v>P</v>
          </cell>
          <cell r="AD299" t="str">
            <v>Reg</v>
          </cell>
          <cell r="AE299" t="str">
            <v>N</v>
          </cell>
          <cell r="AF299" t="str">
            <v>DS0064</v>
          </cell>
          <cell r="AG299" t="str">
            <v>AHA</v>
          </cell>
          <cell r="AH299" t="str">
            <v>A01</v>
          </cell>
          <cell r="AI299" t="str">
            <v>X01</v>
          </cell>
          <cell r="AJ299">
            <v>1</v>
          </cell>
          <cell r="AK299">
            <v>0</v>
          </cell>
          <cell r="AL299">
            <v>100</v>
          </cell>
          <cell r="AN299">
            <v>0.5</v>
          </cell>
          <cell r="AO299" t="str">
            <v>A3000</v>
          </cell>
          <cell r="AP299" t="str">
            <v>30100</v>
          </cell>
        </row>
        <row r="300">
          <cell r="G300" t="str">
            <v>00035126</v>
          </cell>
          <cell r="H300" t="str">
            <v>LIBRARY TECH</v>
          </cell>
          <cell r="L300" t="str">
            <v>V</v>
          </cell>
          <cell r="M300">
            <v>5</v>
          </cell>
          <cell r="N300">
            <v>1</v>
          </cell>
          <cell r="O300">
            <v>45670</v>
          </cell>
          <cell r="P300">
            <v>0</v>
          </cell>
          <cell r="Q300">
            <v>5</v>
          </cell>
          <cell r="R300" t="str">
            <v>CE0</v>
          </cell>
          <cell r="S300" t="str">
            <v>A3000</v>
          </cell>
          <cell r="T300">
            <v>30100</v>
          </cell>
          <cell r="W300">
            <v>1000</v>
          </cell>
          <cell r="X300">
            <v>3010</v>
          </cell>
          <cell r="Y300">
            <v>3000</v>
          </cell>
          <cell r="Z300" t="str">
            <v>CE10814000</v>
          </cell>
          <cell r="AA300">
            <v>38363</v>
          </cell>
          <cell r="AC300" t="str">
            <v>P</v>
          </cell>
          <cell r="AD300" t="str">
            <v>Reg</v>
          </cell>
          <cell r="AE300" t="str">
            <v>N</v>
          </cell>
          <cell r="AF300" t="str">
            <v>DS0066</v>
          </cell>
          <cell r="AG300" t="str">
            <v>AHB</v>
          </cell>
          <cell r="AH300" t="str">
            <v>A01</v>
          </cell>
          <cell r="AI300" t="str">
            <v>X03</v>
          </cell>
          <cell r="AJ300">
            <v>1</v>
          </cell>
          <cell r="AK300">
            <v>0</v>
          </cell>
          <cell r="AL300">
            <v>100</v>
          </cell>
          <cell r="AN300">
            <v>0.5</v>
          </cell>
          <cell r="AO300" t="str">
            <v>A3000</v>
          </cell>
          <cell r="AP300" t="str">
            <v>30100</v>
          </cell>
        </row>
        <row r="301">
          <cell r="G301" t="str">
            <v>00035127</v>
          </cell>
          <cell r="H301" t="str">
            <v>LIBRARY TECH</v>
          </cell>
          <cell r="I301" t="str">
            <v>Jackson III,Leroy R</v>
          </cell>
          <cell r="J301">
            <v>28203</v>
          </cell>
          <cell r="K301">
            <v>0</v>
          </cell>
          <cell r="L301" t="str">
            <v>F</v>
          </cell>
          <cell r="M301">
            <v>5</v>
          </cell>
          <cell r="N301">
            <v>5</v>
          </cell>
          <cell r="O301">
            <v>29118</v>
          </cell>
          <cell r="P301">
            <v>0</v>
          </cell>
          <cell r="Q301">
            <v>5</v>
          </cell>
          <cell r="R301" t="str">
            <v>CE0</v>
          </cell>
          <cell r="S301" t="str">
            <v>A3000</v>
          </cell>
          <cell r="T301">
            <v>30100</v>
          </cell>
          <cell r="W301">
            <v>1000</v>
          </cell>
          <cell r="X301">
            <v>3010</v>
          </cell>
          <cell r="Y301">
            <v>3000</v>
          </cell>
          <cell r="Z301" t="str">
            <v>CE10808000</v>
          </cell>
          <cell r="AA301">
            <v>38363</v>
          </cell>
          <cell r="AC301" t="str">
            <v>P</v>
          </cell>
          <cell r="AD301" t="str">
            <v>Reg</v>
          </cell>
          <cell r="AE301" t="str">
            <v>N</v>
          </cell>
          <cell r="AF301" t="str">
            <v>DS0066</v>
          </cell>
          <cell r="AG301" t="str">
            <v>AHB</v>
          </cell>
          <cell r="AH301" t="str">
            <v>A01</v>
          </cell>
          <cell r="AI301" t="str">
            <v>X03</v>
          </cell>
          <cell r="AJ301">
            <v>1</v>
          </cell>
          <cell r="AK301">
            <v>0</v>
          </cell>
          <cell r="AL301">
            <v>100</v>
          </cell>
          <cell r="AN301">
            <v>0.5</v>
          </cell>
          <cell r="AO301" t="str">
            <v>A3000</v>
          </cell>
          <cell r="AP301" t="str">
            <v>30100</v>
          </cell>
        </row>
        <row r="302">
          <cell r="G302" t="str">
            <v>00035139</v>
          </cell>
          <cell r="H302" t="str">
            <v>LIBRARIAN II</v>
          </cell>
          <cell r="I302" t="str">
            <v>Cross-Briscoe,Marcia P</v>
          </cell>
          <cell r="J302">
            <v>28678</v>
          </cell>
          <cell r="K302">
            <v>0</v>
          </cell>
          <cell r="L302" t="str">
            <v>F</v>
          </cell>
          <cell r="M302">
            <v>11</v>
          </cell>
          <cell r="N302">
            <v>8</v>
          </cell>
          <cell r="O302">
            <v>55946</v>
          </cell>
          <cell r="P302">
            <v>0</v>
          </cell>
          <cell r="Q302">
            <v>5</v>
          </cell>
          <cell r="R302" t="str">
            <v>CE0</v>
          </cell>
          <cell r="S302" t="str">
            <v>A3000</v>
          </cell>
          <cell r="T302">
            <v>30100</v>
          </cell>
          <cell r="W302">
            <v>1000</v>
          </cell>
          <cell r="X302">
            <v>3010</v>
          </cell>
          <cell r="Y302">
            <v>3000</v>
          </cell>
          <cell r="Z302" t="str">
            <v>CE10815000</v>
          </cell>
          <cell r="AA302">
            <v>38360</v>
          </cell>
          <cell r="AC302" t="str">
            <v>P</v>
          </cell>
          <cell r="AD302" t="str">
            <v>Reg</v>
          </cell>
          <cell r="AE302" t="str">
            <v>N</v>
          </cell>
          <cell r="AF302" t="str">
            <v>DS0064</v>
          </cell>
          <cell r="AG302" t="str">
            <v>AHA</v>
          </cell>
          <cell r="AH302" t="str">
            <v>A01</v>
          </cell>
          <cell r="AI302" t="str">
            <v>X01</v>
          </cell>
          <cell r="AJ302">
            <v>1</v>
          </cell>
          <cell r="AK302">
            <v>0</v>
          </cell>
          <cell r="AL302">
            <v>100</v>
          </cell>
          <cell r="AN302">
            <v>0.5</v>
          </cell>
          <cell r="AO302" t="str">
            <v>A3000</v>
          </cell>
          <cell r="AP302" t="str">
            <v>30100</v>
          </cell>
        </row>
        <row r="303">
          <cell r="G303" t="str">
            <v>00035693</v>
          </cell>
          <cell r="H303" t="str">
            <v>ADULT LIBRARIAN</v>
          </cell>
          <cell r="L303" t="str">
            <v>V</v>
          </cell>
          <cell r="M303">
            <v>9</v>
          </cell>
          <cell r="N303">
            <v>1</v>
          </cell>
          <cell r="O303">
            <v>0</v>
          </cell>
          <cell r="P303">
            <v>0</v>
          </cell>
          <cell r="Q303">
            <v>5</v>
          </cell>
          <cell r="R303" t="str">
            <v>CE0</v>
          </cell>
          <cell r="S303" t="str">
            <v>A3000</v>
          </cell>
          <cell r="T303">
            <v>30100</v>
          </cell>
          <cell r="W303">
            <v>1000</v>
          </cell>
          <cell r="X303">
            <v>3010</v>
          </cell>
          <cell r="Y303">
            <v>3000</v>
          </cell>
          <cell r="Z303" t="str">
            <v>CE10816000</v>
          </cell>
          <cell r="AA303">
            <v>38401</v>
          </cell>
          <cell r="AC303" t="str">
            <v>P</v>
          </cell>
          <cell r="AD303" t="str">
            <v>Reg</v>
          </cell>
          <cell r="AE303" t="str">
            <v>N</v>
          </cell>
          <cell r="AF303" t="str">
            <v>DS0064</v>
          </cell>
          <cell r="AG303" t="str">
            <v>AHA</v>
          </cell>
          <cell r="AH303" t="str">
            <v>A01</v>
          </cell>
          <cell r="AI303" t="str">
            <v>X01</v>
          </cell>
          <cell r="AJ303">
            <v>1</v>
          </cell>
          <cell r="AK303">
            <v>0</v>
          </cell>
          <cell r="AL303">
            <v>100</v>
          </cell>
          <cell r="AN303">
            <v>0.5</v>
          </cell>
          <cell r="AO303" t="str">
            <v>A3000</v>
          </cell>
          <cell r="AP303" t="str">
            <v>30100</v>
          </cell>
        </row>
        <row r="304">
          <cell r="G304" t="str">
            <v>00035696</v>
          </cell>
          <cell r="H304" t="str">
            <v>LIBRARIAN II</v>
          </cell>
          <cell r="I304" t="str">
            <v>Baer,Katherine</v>
          </cell>
          <cell r="J304">
            <v>28415</v>
          </cell>
          <cell r="K304">
            <v>0</v>
          </cell>
          <cell r="L304" t="str">
            <v>F</v>
          </cell>
          <cell r="M304">
            <v>11</v>
          </cell>
          <cell r="N304">
            <v>5</v>
          </cell>
          <cell r="O304">
            <v>51542</v>
          </cell>
          <cell r="P304">
            <v>0</v>
          </cell>
          <cell r="Q304">
            <v>5</v>
          </cell>
          <cell r="R304" t="str">
            <v>CE0</v>
          </cell>
          <cell r="S304" t="str">
            <v>A3000</v>
          </cell>
          <cell r="T304">
            <v>30100</v>
          </cell>
          <cell r="W304">
            <v>1000</v>
          </cell>
          <cell r="X304">
            <v>3010</v>
          </cell>
          <cell r="Y304">
            <v>3000</v>
          </cell>
          <cell r="Z304" t="str">
            <v>CE10808000</v>
          </cell>
          <cell r="AA304">
            <v>38401</v>
          </cell>
          <cell r="AC304" t="str">
            <v>P</v>
          </cell>
          <cell r="AD304" t="str">
            <v>Reg</v>
          </cell>
          <cell r="AE304" t="str">
            <v>N</v>
          </cell>
          <cell r="AF304" t="str">
            <v>DS0064</v>
          </cell>
          <cell r="AG304" t="str">
            <v>AHA</v>
          </cell>
          <cell r="AH304" t="str">
            <v>A01</v>
          </cell>
          <cell r="AI304" t="str">
            <v>X01</v>
          </cell>
          <cell r="AJ304">
            <v>1</v>
          </cell>
          <cell r="AK304">
            <v>0</v>
          </cell>
          <cell r="AL304">
            <v>100</v>
          </cell>
          <cell r="AN304">
            <v>0.5</v>
          </cell>
          <cell r="AO304" t="str">
            <v>A3000</v>
          </cell>
          <cell r="AP304" t="str">
            <v>30100</v>
          </cell>
        </row>
        <row r="305">
          <cell r="G305" t="str">
            <v>00036445</v>
          </cell>
          <cell r="H305" t="str">
            <v>LIBRARIAN II</v>
          </cell>
          <cell r="I305" t="str">
            <v>Cody,Larry Eugene</v>
          </cell>
          <cell r="J305">
            <v>28978</v>
          </cell>
          <cell r="K305">
            <v>0</v>
          </cell>
          <cell r="L305" t="str">
            <v>F</v>
          </cell>
          <cell r="M305">
            <v>11</v>
          </cell>
          <cell r="N305">
            <v>8</v>
          </cell>
          <cell r="O305">
            <v>55946</v>
          </cell>
          <cell r="P305">
            <v>0</v>
          </cell>
          <cell r="Q305">
            <v>5</v>
          </cell>
          <cell r="R305" t="str">
            <v>CE0</v>
          </cell>
          <cell r="S305" t="str">
            <v>A3000</v>
          </cell>
          <cell r="T305">
            <v>30100</v>
          </cell>
          <cell r="W305">
            <v>1000</v>
          </cell>
          <cell r="X305">
            <v>3010</v>
          </cell>
          <cell r="Y305">
            <v>3000</v>
          </cell>
          <cell r="Z305" t="str">
            <v>CE10818000</v>
          </cell>
          <cell r="AA305">
            <v>38472</v>
          </cell>
          <cell r="AC305" t="str">
            <v>P</v>
          </cell>
          <cell r="AD305" t="str">
            <v>Reg</v>
          </cell>
          <cell r="AE305" t="str">
            <v>N</v>
          </cell>
          <cell r="AF305" t="str">
            <v>DS0064</v>
          </cell>
          <cell r="AG305" t="str">
            <v>AHA</v>
          </cell>
          <cell r="AH305" t="str">
            <v>A01</v>
          </cell>
          <cell r="AI305" t="str">
            <v>X01</v>
          </cell>
          <cell r="AJ305">
            <v>1</v>
          </cell>
          <cell r="AK305">
            <v>0</v>
          </cell>
          <cell r="AL305">
            <v>100</v>
          </cell>
          <cell r="AN305">
            <v>0.5</v>
          </cell>
          <cell r="AO305" t="str">
            <v>A3000</v>
          </cell>
          <cell r="AP305" t="str">
            <v>30100</v>
          </cell>
        </row>
        <row r="306">
          <cell r="G306" t="str">
            <v>00000001</v>
          </cell>
          <cell r="H306" t="str">
            <v>CATALOGER</v>
          </cell>
          <cell r="I306" t="str">
            <v>Desilets,Charlotte L</v>
          </cell>
          <cell r="J306">
            <v>1</v>
          </cell>
          <cell r="K306">
            <v>0</v>
          </cell>
          <cell r="L306" t="str">
            <v>F</v>
          </cell>
          <cell r="M306">
            <v>11</v>
          </cell>
          <cell r="N306">
            <v>10</v>
          </cell>
          <cell r="O306">
            <v>58882</v>
          </cell>
          <cell r="P306">
            <v>1</v>
          </cell>
          <cell r="Q306">
            <v>5</v>
          </cell>
          <cell r="R306" t="str">
            <v>CE0</v>
          </cell>
          <cell r="S306" t="str">
            <v>A3000</v>
          </cell>
          <cell r="T306">
            <v>30200</v>
          </cell>
          <cell r="W306">
            <v>1000</v>
          </cell>
          <cell r="X306" t="str">
            <v>320B</v>
          </cell>
          <cell r="Y306">
            <v>3000</v>
          </cell>
          <cell r="Z306" t="str">
            <v>CE10210000</v>
          </cell>
          <cell r="AA306">
            <v>38483</v>
          </cell>
          <cell r="AC306" t="str">
            <v>F</v>
          </cell>
          <cell r="AD306" t="str">
            <v>Reg</v>
          </cell>
          <cell r="AE306" t="str">
            <v>N</v>
          </cell>
          <cell r="AF306" t="str">
            <v>DS0064</v>
          </cell>
          <cell r="AG306" t="str">
            <v>AHA</v>
          </cell>
          <cell r="AH306" t="str">
            <v>A01</v>
          </cell>
          <cell r="AI306" t="str">
            <v>X01</v>
          </cell>
          <cell r="AJ306">
            <v>1</v>
          </cell>
          <cell r="AK306">
            <v>1</v>
          </cell>
          <cell r="AL306">
            <v>100</v>
          </cell>
          <cell r="AN306">
            <v>1</v>
          </cell>
          <cell r="AO306" t="str">
            <v>A3000</v>
          </cell>
          <cell r="AP306" t="str">
            <v>30200</v>
          </cell>
        </row>
        <row r="307">
          <cell r="G307" t="str">
            <v>00000216</v>
          </cell>
          <cell r="H307" t="str">
            <v>LIBRARY TECH</v>
          </cell>
          <cell r="I307" t="str">
            <v>Johnson 5th,J Edwards</v>
          </cell>
          <cell r="J307">
            <v>222</v>
          </cell>
          <cell r="K307">
            <v>0</v>
          </cell>
          <cell r="L307" t="str">
            <v>F</v>
          </cell>
          <cell r="M307">
            <v>5</v>
          </cell>
          <cell r="N307">
            <v>5</v>
          </cell>
          <cell r="O307">
            <v>29118</v>
          </cell>
          <cell r="P307">
            <v>1</v>
          </cell>
          <cell r="Q307">
            <v>5</v>
          </cell>
          <cell r="R307" t="str">
            <v>CE0</v>
          </cell>
          <cell r="S307" t="str">
            <v>A3000</v>
          </cell>
          <cell r="T307">
            <v>30200</v>
          </cell>
          <cell r="W307">
            <v>1000</v>
          </cell>
          <cell r="X307" t="str">
            <v>320B</v>
          </cell>
          <cell r="Y307">
            <v>3000</v>
          </cell>
          <cell r="Z307" t="str">
            <v>CE10808000</v>
          </cell>
          <cell r="AA307">
            <v>38483</v>
          </cell>
          <cell r="AC307" t="str">
            <v>F</v>
          </cell>
          <cell r="AD307" t="str">
            <v>Reg</v>
          </cell>
          <cell r="AE307" t="str">
            <v>N</v>
          </cell>
          <cell r="AF307" t="str">
            <v>DS0066</v>
          </cell>
          <cell r="AG307" t="str">
            <v>AHB</v>
          </cell>
          <cell r="AH307" t="str">
            <v>A01</v>
          </cell>
          <cell r="AI307" t="str">
            <v>X03</v>
          </cell>
          <cell r="AJ307">
            <v>1</v>
          </cell>
          <cell r="AK307">
            <v>1</v>
          </cell>
          <cell r="AL307">
            <v>100</v>
          </cell>
          <cell r="AN307">
            <v>1</v>
          </cell>
          <cell r="AO307" t="str">
            <v>A3000</v>
          </cell>
          <cell r="AP307" t="str">
            <v>30200</v>
          </cell>
        </row>
        <row r="308">
          <cell r="G308" t="str">
            <v>00000376</v>
          </cell>
          <cell r="H308" t="str">
            <v>CHILDREN'S LIBRARIAN</v>
          </cell>
          <cell r="I308" t="str">
            <v>Williams,Inga E</v>
          </cell>
          <cell r="J308">
            <v>386</v>
          </cell>
          <cell r="K308">
            <v>0</v>
          </cell>
          <cell r="L308" t="str">
            <v>F</v>
          </cell>
          <cell r="M308">
            <v>11</v>
          </cell>
          <cell r="N308">
            <v>7</v>
          </cell>
          <cell r="O308">
            <v>48146</v>
          </cell>
          <cell r="P308">
            <v>0.5</v>
          </cell>
          <cell r="Q308">
            <v>5</v>
          </cell>
          <cell r="R308" t="str">
            <v>CE0</v>
          </cell>
          <cell r="S308" t="str">
            <v>A3000</v>
          </cell>
          <cell r="T308">
            <v>30200</v>
          </cell>
          <cell r="W308">
            <v>1000</v>
          </cell>
          <cell r="X308" t="str">
            <v>320B</v>
          </cell>
          <cell r="Y308">
            <v>3000</v>
          </cell>
          <cell r="Z308" t="str">
            <v>CE10810000</v>
          </cell>
          <cell r="AA308">
            <v>38483</v>
          </cell>
          <cell r="AB308">
            <v>38424</v>
          </cell>
          <cell r="AC308" t="str">
            <v>P</v>
          </cell>
          <cell r="AD308" t="str">
            <v>Temp</v>
          </cell>
          <cell r="AE308" t="str">
            <v>N</v>
          </cell>
          <cell r="AF308" t="str">
            <v>DS0038</v>
          </cell>
          <cell r="AG308" t="str">
            <v>XAA</v>
          </cell>
          <cell r="AH308" t="str">
            <v>A01</v>
          </cell>
          <cell r="AI308" t="str">
            <v>A01</v>
          </cell>
          <cell r="AJ308">
            <v>1</v>
          </cell>
          <cell r="AK308">
            <v>0.5</v>
          </cell>
          <cell r="AL308">
            <v>100</v>
          </cell>
          <cell r="AN308">
            <v>0.5</v>
          </cell>
          <cell r="AO308" t="str">
            <v>A3000</v>
          </cell>
          <cell r="AP308" t="str">
            <v>30200</v>
          </cell>
        </row>
        <row r="309">
          <cell r="G309" t="str">
            <v>00000423</v>
          </cell>
          <cell r="H309" t="str">
            <v>LIBRARY ASSOC</v>
          </cell>
          <cell r="I309" t="str">
            <v>Jackson,Michelle Y</v>
          </cell>
          <cell r="J309">
            <v>434</v>
          </cell>
          <cell r="K309">
            <v>0</v>
          </cell>
          <cell r="L309" t="str">
            <v>F</v>
          </cell>
          <cell r="M309">
            <v>8</v>
          </cell>
          <cell r="N309">
            <v>5</v>
          </cell>
          <cell r="O309">
            <v>38852</v>
          </cell>
          <cell r="P309">
            <v>1</v>
          </cell>
          <cell r="Q309">
            <v>5</v>
          </cell>
          <cell r="R309" t="str">
            <v>CE0</v>
          </cell>
          <cell r="S309" t="str">
            <v>A3000</v>
          </cell>
          <cell r="T309">
            <v>30200</v>
          </cell>
          <cell r="W309">
            <v>1000</v>
          </cell>
          <cell r="X309" t="str">
            <v>320B</v>
          </cell>
          <cell r="Y309">
            <v>3000</v>
          </cell>
          <cell r="Z309" t="str">
            <v>CE10811000</v>
          </cell>
          <cell r="AA309">
            <v>38483</v>
          </cell>
          <cell r="AC309" t="str">
            <v>F</v>
          </cell>
          <cell r="AD309" t="str">
            <v>Reg</v>
          </cell>
          <cell r="AE309" t="str">
            <v>N</v>
          </cell>
          <cell r="AF309" t="str">
            <v>DS0066</v>
          </cell>
          <cell r="AG309" t="str">
            <v>AHB</v>
          </cell>
          <cell r="AH309" t="str">
            <v>A01</v>
          </cell>
          <cell r="AI309" t="str">
            <v>X03</v>
          </cell>
          <cell r="AJ309">
            <v>1</v>
          </cell>
          <cell r="AK309">
            <v>1</v>
          </cell>
          <cell r="AL309">
            <v>100</v>
          </cell>
          <cell r="AN309">
            <v>1</v>
          </cell>
          <cell r="AO309" t="str">
            <v>A3000</v>
          </cell>
          <cell r="AP309" t="str">
            <v>30200</v>
          </cell>
        </row>
        <row r="310">
          <cell r="G310" t="str">
            <v>00000428</v>
          </cell>
          <cell r="H310" t="str">
            <v>CHILDREN'S LIBRARIAN</v>
          </cell>
          <cell r="I310" t="str">
            <v>Thacher,Anne Day</v>
          </cell>
          <cell r="J310">
            <v>439</v>
          </cell>
          <cell r="K310">
            <v>0</v>
          </cell>
          <cell r="L310" t="str">
            <v>F</v>
          </cell>
          <cell r="M310">
            <v>11</v>
          </cell>
          <cell r="N310">
            <v>5</v>
          </cell>
          <cell r="O310">
            <v>51542</v>
          </cell>
          <cell r="P310">
            <v>0.5</v>
          </cell>
          <cell r="Q310">
            <v>5</v>
          </cell>
          <cell r="R310" t="str">
            <v>CE0</v>
          </cell>
          <cell r="S310" t="str">
            <v>A3000</v>
          </cell>
          <cell r="T310">
            <v>30200</v>
          </cell>
          <cell r="W310">
            <v>1000</v>
          </cell>
          <cell r="X310" t="str">
            <v>320B</v>
          </cell>
          <cell r="Y310">
            <v>3000</v>
          </cell>
          <cell r="Z310" t="str">
            <v>CE10810000</v>
          </cell>
          <cell r="AA310">
            <v>38483</v>
          </cell>
          <cell r="AB310">
            <v>38556</v>
          </cell>
          <cell r="AC310" t="str">
            <v>P</v>
          </cell>
          <cell r="AD310" t="str">
            <v>Temp</v>
          </cell>
          <cell r="AE310" t="str">
            <v>N</v>
          </cell>
          <cell r="AF310" t="str">
            <v>DS0064</v>
          </cell>
          <cell r="AG310" t="str">
            <v>AHA</v>
          </cell>
          <cell r="AH310" t="str">
            <v>A01</v>
          </cell>
          <cell r="AI310" t="str">
            <v>X01</v>
          </cell>
          <cell r="AJ310">
            <v>1</v>
          </cell>
          <cell r="AK310">
            <v>0.5</v>
          </cell>
          <cell r="AL310">
            <v>100</v>
          </cell>
          <cell r="AN310">
            <v>0.5</v>
          </cell>
          <cell r="AO310" t="str">
            <v>A3000</v>
          </cell>
          <cell r="AP310" t="str">
            <v>30200</v>
          </cell>
        </row>
        <row r="311">
          <cell r="G311" t="str">
            <v>00000552</v>
          </cell>
          <cell r="H311" t="str">
            <v>SUPVY LIBRARIAN</v>
          </cell>
          <cell r="I311" t="str">
            <v>White,Eric H</v>
          </cell>
          <cell r="J311">
            <v>573</v>
          </cell>
          <cell r="K311">
            <v>0</v>
          </cell>
          <cell r="L311" t="str">
            <v>F</v>
          </cell>
          <cell r="M311">
            <v>12</v>
          </cell>
          <cell r="N311">
            <v>9</v>
          </cell>
          <cell r="O311">
            <v>68102</v>
          </cell>
          <cell r="P311">
            <v>1</v>
          </cell>
          <cell r="Q311">
            <v>5</v>
          </cell>
          <cell r="R311" t="str">
            <v>CE0</v>
          </cell>
          <cell r="S311" t="str">
            <v>A3000</v>
          </cell>
          <cell r="T311">
            <v>30200</v>
          </cell>
          <cell r="W311">
            <v>1000</v>
          </cell>
          <cell r="X311" t="str">
            <v>320B</v>
          </cell>
          <cell r="Y311">
            <v>3000</v>
          </cell>
          <cell r="Z311" t="str">
            <v>CE10905000</v>
          </cell>
          <cell r="AA311">
            <v>38483</v>
          </cell>
          <cell r="AC311" t="str">
            <v>F</v>
          </cell>
          <cell r="AD311" t="str">
            <v>Reg</v>
          </cell>
          <cell r="AE311" t="str">
            <v>N</v>
          </cell>
          <cell r="AF311" t="str">
            <v>DS0020</v>
          </cell>
          <cell r="AG311" t="str">
            <v>MSS</v>
          </cell>
          <cell r="AH311" t="str">
            <v>A51</v>
          </cell>
          <cell r="AI311" t="str">
            <v>A51</v>
          </cell>
          <cell r="AJ311">
            <v>1</v>
          </cell>
          <cell r="AK311">
            <v>1</v>
          </cell>
          <cell r="AL311">
            <v>100</v>
          </cell>
          <cell r="AN311">
            <v>1</v>
          </cell>
          <cell r="AO311" t="str">
            <v>A3000</v>
          </cell>
          <cell r="AP311" t="str">
            <v>30200</v>
          </cell>
        </row>
        <row r="312">
          <cell r="G312" t="str">
            <v>00000577</v>
          </cell>
          <cell r="H312" t="str">
            <v>LIBRARY TECH</v>
          </cell>
          <cell r="I312" t="str">
            <v>Sealey,Vilma</v>
          </cell>
          <cell r="J312">
            <v>597</v>
          </cell>
          <cell r="K312">
            <v>0</v>
          </cell>
          <cell r="L312" t="str">
            <v>F</v>
          </cell>
          <cell r="M312">
            <v>5</v>
          </cell>
          <cell r="N312">
            <v>8</v>
          </cell>
          <cell r="O312">
            <v>31788</v>
          </cell>
          <cell r="P312">
            <v>1</v>
          </cell>
          <cell r="Q312">
            <v>5</v>
          </cell>
          <cell r="R312" t="str">
            <v>CE0</v>
          </cell>
          <cell r="S312" t="str">
            <v>A3000</v>
          </cell>
          <cell r="T312">
            <v>30200</v>
          </cell>
          <cell r="W312">
            <v>1000</v>
          </cell>
          <cell r="X312" t="str">
            <v>320B</v>
          </cell>
          <cell r="Y312">
            <v>3000</v>
          </cell>
          <cell r="Z312" t="str">
            <v>CE10805000</v>
          </cell>
          <cell r="AA312">
            <v>38483</v>
          </cell>
          <cell r="AC312" t="str">
            <v>F</v>
          </cell>
          <cell r="AD312" t="str">
            <v>Reg</v>
          </cell>
          <cell r="AE312" t="str">
            <v>N</v>
          </cell>
          <cell r="AF312" t="str">
            <v>DS0066</v>
          </cell>
          <cell r="AG312" t="str">
            <v>AHB</v>
          </cell>
          <cell r="AH312" t="str">
            <v>A01</v>
          </cell>
          <cell r="AI312" t="str">
            <v>X03</v>
          </cell>
          <cell r="AJ312">
            <v>1</v>
          </cell>
          <cell r="AK312">
            <v>1</v>
          </cell>
          <cell r="AL312">
            <v>100</v>
          </cell>
          <cell r="AN312">
            <v>1</v>
          </cell>
          <cell r="AO312" t="str">
            <v>A3000</v>
          </cell>
          <cell r="AP312" t="str">
            <v>30200</v>
          </cell>
        </row>
        <row r="313">
          <cell r="G313" t="str">
            <v>00000940</v>
          </cell>
          <cell r="H313" t="str">
            <v>LIBRARY AIDE</v>
          </cell>
          <cell r="L313" t="str">
            <v>V</v>
          </cell>
          <cell r="M313">
            <v>3</v>
          </cell>
          <cell r="N313">
            <v>1</v>
          </cell>
          <cell r="O313">
            <v>52027</v>
          </cell>
          <cell r="P313">
            <v>0.25</v>
          </cell>
          <cell r="Q313">
            <v>5</v>
          </cell>
          <cell r="R313" t="str">
            <v>CE0</v>
          </cell>
          <cell r="S313" t="str">
            <v>A3000</v>
          </cell>
          <cell r="T313">
            <v>30200</v>
          </cell>
          <cell r="W313">
            <v>1000</v>
          </cell>
          <cell r="X313" t="str">
            <v>320B</v>
          </cell>
          <cell r="Y313">
            <v>3000</v>
          </cell>
          <cell r="Z313" t="str">
            <v>CE10805000</v>
          </cell>
          <cell r="AA313">
            <v>38483</v>
          </cell>
          <cell r="AC313" t="str">
            <v>P</v>
          </cell>
          <cell r="AD313" t="str">
            <v>Reg</v>
          </cell>
          <cell r="AE313" t="str">
            <v>N</v>
          </cell>
          <cell r="AF313" t="str">
            <v>DS0066</v>
          </cell>
          <cell r="AG313" t="str">
            <v>AHB</v>
          </cell>
          <cell r="AH313" t="str">
            <v>A01</v>
          </cell>
          <cell r="AI313" t="str">
            <v>X03</v>
          </cell>
          <cell r="AJ313">
            <v>1</v>
          </cell>
          <cell r="AK313">
            <v>0.25</v>
          </cell>
          <cell r="AL313">
            <v>100</v>
          </cell>
          <cell r="AN313">
            <v>0.25</v>
          </cell>
          <cell r="AO313" t="str">
            <v>A3000</v>
          </cell>
          <cell r="AP313" t="str">
            <v>30200</v>
          </cell>
        </row>
        <row r="314">
          <cell r="G314" t="str">
            <v>00001667</v>
          </cell>
          <cell r="H314" t="str">
            <v>LIBRARY AIDE</v>
          </cell>
          <cell r="L314" t="str">
            <v>V</v>
          </cell>
          <cell r="M314">
            <v>3</v>
          </cell>
          <cell r="N314">
            <v>1</v>
          </cell>
          <cell r="O314">
            <v>64550</v>
          </cell>
          <cell r="P314">
            <v>0.8</v>
          </cell>
          <cell r="Q314">
            <v>5</v>
          </cell>
          <cell r="R314" t="str">
            <v>CE0</v>
          </cell>
          <cell r="S314" t="str">
            <v>A3000</v>
          </cell>
          <cell r="T314">
            <v>30200</v>
          </cell>
          <cell r="W314">
            <v>1000</v>
          </cell>
          <cell r="X314" t="str">
            <v>320B</v>
          </cell>
          <cell r="Y314">
            <v>3000</v>
          </cell>
          <cell r="Z314" t="str">
            <v>CE10903000</v>
          </cell>
          <cell r="AA314">
            <v>38483</v>
          </cell>
          <cell r="AC314" t="str">
            <v>P</v>
          </cell>
          <cell r="AD314" t="str">
            <v>Reg</v>
          </cell>
          <cell r="AE314" t="str">
            <v>N</v>
          </cell>
          <cell r="AF314" t="str">
            <v>DS0066</v>
          </cell>
          <cell r="AG314" t="str">
            <v>AHB</v>
          </cell>
          <cell r="AH314" t="str">
            <v>A01</v>
          </cell>
          <cell r="AI314" t="str">
            <v>X03</v>
          </cell>
          <cell r="AJ314">
            <v>1</v>
          </cell>
          <cell r="AK314">
            <v>0.8</v>
          </cell>
          <cell r="AL314">
            <v>100</v>
          </cell>
          <cell r="AN314">
            <v>0.8</v>
          </cell>
          <cell r="AO314" t="str">
            <v>A3000</v>
          </cell>
          <cell r="AP314" t="str">
            <v>30200</v>
          </cell>
        </row>
        <row r="315">
          <cell r="G315" t="str">
            <v>00001946</v>
          </cell>
          <cell r="H315" t="str">
            <v>LIBRARY TECH</v>
          </cell>
          <cell r="I315" t="str">
            <v>Danielson,Casey S</v>
          </cell>
          <cell r="J315">
            <v>1962</v>
          </cell>
          <cell r="K315">
            <v>0</v>
          </cell>
          <cell r="L315" t="str">
            <v>F</v>
          </cell>
          <cell r="M315">
            <v>5</v>
          </cell>
          <cell r="N315">
            <v>4</v>
          </cell>
          <cell r="O315">
            <v>28228</v>
          </cell>
          <cell r="P315">
            <v>1</v>
          </cell>
          <cell r="Q315">
            <v>5</v>
          </cell>
          <cell r="R315" t="str">
            <v>CE0</v>
          </cell>
          <cell r="S315" t="str">
            <v>A3000</v>
          </cell>
          <cell r="T315">
            <v>30200</v>
          </cell>
          <cell r="W315">
            <v>1000</v>
          </cell>
          <cell r="X315" t="str">
            <v>320B</v>
          </cell>
          <cell r="Y315">
            <v>3000</v>
          </cell>
          <cell r="Z315" t="str">
            <v>CE10902000</v>
          </cell>
          <cell r="AA315">
            <v>38483</v>
          </cell>
          <cell r="AC315" t="str">
            <v>F</v>
          </cell>
          <cell r="AD315" t="str">
            <v>Reg</v>
          </cell>
          <cell r="AE315" t="str">
            <v>N</v>
          </cell>
          <cell r="AF315" t="str">
            <v>DS0066</v>
          </cell>
          <cell r="AG315" t="str">
            <v>AHB</v>
          </cell>
          <cell r="AH315" t="str">
            <v>A01</v>
          </cell>
          <cell r="AI315" t="str">
            <v>X03</v>
          </cell>
          <cell r="AJ315">
            <v>1</v>
          </cell>
          <cell r="AK315">
            <v>1</v>
          </cell>
          <cell r="AL315">
            <v>100</v>
          </cell>
          <cell r="AN315">
            <v>1</v>
          </cell>
          <cell r="AO315" t="str">
            <v>A3000</v>
          </cell>
          <cell r="AP315" t="str">
            <v>30200</v>
          </cell>
        </row>
        <row r="316">
          <cell r="G316" t="str">
            <v>00003014</v>
          </cell>
          <cell r="H316" t="str">
            <v>COOR JUVENILE &amp; SPEC POPULAT</v>
          </cell>
          <cell r="I316" t="str">
            <v>Lukehart,Wendy B</v>
          </cell>
          <cell r="J316">
            <v>3044</v>
          </cell>
          <cell r="K316">
            <v>0</v>
          </cell>
          <cell r="L316" t="str">
            <v>F</v>
          </cell>
          <cell r="M316">
            <v>13</v>
          </cell>
          <cell r="N316">
            <v>4</v>
          </cell>
          <cell r="O316">
            <v>63086</v>
          </cell>
          <cell r="P316">
            <v>1</v>
          </cell>
          <cell r="Q316">
            <v>5</v>
          </cell>
          <cell r="R316" t="str">
            <v>CE0</v>
          </cell>
          <cell r="S316" t="str">
            <v>A3000</v>
          </cell>
          <cell r="T316">
            <v>30200</v>
          </cell>
          <cell r="W316">
            <v>1000</v>
          </cell>
          <cell r="X316" t="str">
            <v>320B</v>
          </cell>
          <cell r="Y316">
            <v>3000</v>
          </cell>
          <cell r="Z316" t="str">
            <v>CE10300000</v>
          </cell>
          <cell r="AA316">
            <v>38483</v>
          </cell>
          <cell r="AC316" t="str">
            <v>F</v>
          </cell>
          <cell r="AD316" t="str">
            <v>Reg</v>
          </cell>
          <cell r="AE316" t="str">
            <v>N</v>
          </cell>
          <cell r="AF316" t="str">
            <v>DS0038</v>
          </cell>
          <cell r="AG316" t="str">
            <v>XAA</v>
          </cell>
          <cell r="AH316" t="str">
            <v>A01</v>
          </cell>
          <cell r="AI316" t="str">
            <v>A01</v>
          </cell>
          <cell r="AJ316">
            <v>1</v>
          </cell>
          <cell r="AK316">
            <v>1</v>
          </cell>
          <cell r="AL316">
            <v>100</v>
          </cell>
          <cell r="AN316">
            <v>1</v>
          </cell>
          <cell r="AO316" t="str">
            <v>A3000</v>
          </cell>
          <cell r="AP316" t="str">
            <v>30200</v>
          </cell>
        </row>
        <row r="317">
          <cell r="G317" t="str">
            <v>00003382</v>
          </cell>
          <cell r="H317" t="str">
            <v>LIBRARIAN</v>
          </cell>
          <cell r="I317" t="str">
            <v>Koritansky,Gale J</v>
          </cell>
          <cell r="J317">
            <v>11493</v>
          </cell>
          <cell r="K317">
            <v>0</v>
          </cell>
          <cell r="L317" t="str">
            <v>F</v>
          </cell>
          <cell r="M317">
            <v>9</v>
          </cell>
          <cell r="N317">
            <v>1</v>
          </cell>
          <cell r="O317">
            <v>37903</v>
          </cell>
          <cell r="P317">
            <v>1</v>
          </cell>
          <cell r="Q317">
            <v>5</v>
          </cell>
          <cell r="R317" t="str">
            <v>CE0</v>
          </cell>
          <cell r="S317" t="str">
            <v>A3000</v>
          </cell>
          <cell r="T317">
            <v>30200</v>
          </cell>
          <cell r="W317">
            <v>1000</v>
          </cell>
          <cell r="X317" t="str">
            <v>320B</v>
          </cell>
          <cell r="Y317">
            <v>3000</v>
          </cell>
          <cell r="Z317" t="str">
            <v>CE10805000</v>
          </cell>
          <cell r="AA317">
            <v>38528</v>
          </cell>
          <cell r="AC317" t="str">
            <v>F</v>
          </cell>
          <cell r="AD317" t="str">
            <v>Reg</v>
          </cell>
          <cell r="AE317" t="str">
            <v>N</v>
          </cell>
          <cell r="AF317" t="str">
            <v>DS0064</v>
          </cell>
          <cell r="AG317" t="str">
            <v>AHA</v>
          </cell>
          <cell r="AH317" t="str">
            <v>A01</v>
          </cell>
          <cell r="AI317" t="str">
            <v>X01</v>
          </cell>
          <cell r="AJ317">
            <v>1</v>
          </cell>
          <cell r="AK317">
            <v>1</v>
          </cell>
          <cell r="AL317">
            <v>100</v>
          </cell>
          <cell r="AN317">
            <v>1</v>
          </cell>
          <cell r="AO317" t="str">
            <v>A3000</v>
          </cell>
          <cell r="AP317" t="str">
            <v>30200</v>
          </cell>
        </row>
        <row r="318">
          <cell r="G318" t="str">
            <v>00004605</v>
          </cell>
          <cell r="H318" t="str">
            <v>LIBRARY TECH</v>
          </cell>
          <cell r="I318" t="str">
            <v>Sealey,Pauline</v>
          </cell>
          <cell r="J318">
            <v>4648</v>
          </cell>
          <cell r="K318">
            <v>0</v>
          </cell>
          <cell r="L318" t="str">
            <v>F</v>
          </cell>
          <cell r="M318">
            <v>5</v>
          </cell>
          <cell r="N318">
            <v>5</v>
          </cell>
          <cell r="O318">
            <v>29118</v>
          </cell>
          <cell r="P318">
            <v>1</v>
          </cell>
          <cell r="Q318">
            <v>5</v>
          </cell>
          <cell r="R318" t="str">
            <v>CE0</v>
          </cell>
          <cell r="S318" t="str">
            <v>A3000</v>
          </cell>
          <cell r="T318">
            <v>30200</v>
          </cell>
          <cell r="W318">
            <v>1000</v>
          </cell>
          <cell r="X318" t="str">
            <v>320B</v>
          </cell>
          <cell r="Y318">
            <v>3000</v>
          </cell>
          <cell r="Z318" t="str">
            <v>CE10817000</v>
          </cell>
          <cell r="AA318">
            <v>38483</v>
          </cell>
          <cell r="AC318" t="str">
            <v>F</v>
          </cell>
          <cell r="AD318" t="str">
            <v>Reg</v>
          </cell>
          <cell r="AE318" t="str">
            <v>N</v>
          </cell>
          <cell r="AF318" t="str">
            <v>DS0066</v>
          </cell>
          <cell r="AG318" t="str">
            <v>AHB</v>
          </cell>
          <cell r="AH318" t="str">
            <v>A01</v>
          </cell>
          <cell r="AI318" t="str">
            <v>X03</v>
          </cell>
          <cell r="AJ318">
            <v>1</v>
          </cell>
          <cell r="AK318">
            <v>1</v>
          </cell>
          <cell r="AL318">
            <v>100</v>
          </cell>
          <cell r="AN318">
            <v>1</v>
          </cell>
          <cell r="AO318" t="str">
            <v>A3000</v>
          </cell>
          <cell r="AP318" t="str">
            <v>30200</v>
          </cell>
        </row>
        <row r="319">
          <cell r="G319" t="str">
            <v>00004883</v>
          </cell>
          <cell r="H319" t="str">
            <v>LIBRARY TECH</v>
          </cell>
          <cell r="I319" t="str">
            <v>Proctor,William Percy</v>
          </cell>
          <cell r="J319">
            <v>4936</v>
          </cell>
          <cell r="K319">
            <v>0</v>
          </cell>
          <cell r="L319" t="str">
            <v>F</v>
          </cell>
          <cell r="M319">
            <v>5</v>
          </cell>
          <cell r="N319">
            <v>6</v>
          </cell>
          <cell r="O319">
            <v>30008</v>
          </cell>
          <cell r="P319">
            <v>1</v>
          </cell>
          <cell r="Q319">
            <v>5</v>
          </cell>
          <cell r="R319" t="str">
            <v>CE0</v>
          </cell>
          <cell r="S319" t="str">
            <v>A3000</v>
          </cell>
          <cell r="T319">
            <v>30200</v>
          </cell>
          <cell r="W319">
            <v>1000</v>
          </cell>
          <cell r="X319" t="str">
            <v>320B</v>
          </cell>
          <cell r="Y319">
            <v>3000</v>
          </cell>
          <cell r="Z319" t="str">
            <v>CE10821000</v>
          </cell>
          <cell r="AA319">
            <v>38483</v>
          </cell>
          <cell r="AC319" t="str">
            <v>F</v>
          </cell>
          <cell r="AD319" t="str">
            <v>Reg</v>
          </cell>
          <cell r="AE319" t="str">
            <v>N</v>
          </cell>
          <cell r="AF319" t="str">
            <v>DS0066</v>
          </cell>
          <cell r="AG319" t="str">
            <v>AHB</v>
          </cell>
          <cell r="AH319" t="str">
            <v>A01</v>
          </cell>
          <cell r="AI319" t="str">
            <v>X03</v>
          </cell>
          <cell r="AJ319">
            <v>1</v>
          </cell>
          <cell r="AK319">
            <v>1</v>
          </cell>
          <cell r="AL319">
            <v>100</v>
          </cell>
          <cell r="AN319">
            <v>1</v>
          </cell>
          <cell r="AO319" t="str">
            <v>A3000</v>
          </cell>
          <cell r="AP319" t="str">
            <v>30200</v>
          </cell>
        </row>
        <row r="320">
          <cell r="G320" t="str">
            <v>00005001</v>
          </cell>
          <cell r="H320" t="str">
            <v>PERIODICAL ROOM TECH</v>
          </cell>
          <cell r="I320" t="str">
            <v>Braswell,Erika Monique</v>
          </cell>
          <cell r="J320">
            <v>5057</v>
          </cell>
          <cell r="K320">
            <v>0</v>
          </cell>
          <cell r="L320" t="str">
            <v>F</v>
          </cell>
          <cell r="M320">
            <v>4</v>
          </cell>
          <cell r="N320">
            <v>4</v>
          </cell>
          <cell r="O320">
            <v>26041</v>
          </cell>
          <cell r="P320">
            <v>0.5</v>
          </cell>
          <cell r="Q320">
            <v>5</v>
          </cell>
          <cell r="R320" t="str">
            <v>CE0</v>
          </cell>
          <cell r="S320" t="str">
            <v>A3000</v>
          </cell>
          <cell r="T320">
            <v>30200</v>
          </cell>
          <cell r="W320">
            <v>1000</v>
          </cell>
          <cell r="X320" t="str">
            <v>320B</v>
          </cell>
          <cell r="Y320">
            <v>3000</v>
          </cell>
          <cell r="Z320" t="str">
            <v>CE10913000</v>
          </cell>
          <cell r="AA320">
            <v>38483</v>
          </cell>
          <cell r="AC320" t="str">
            <v>P</v>
          </cell>
          <cell r="AD320" t="str">
            <v>Reg</v>
          </cell>
          <cell r="AE320" t="str">
            <v>N</v>
          </cell>
          <cell r="AF320" t="str">
            <v>DS0066</v>
          </cell>
          <cell r="AG320" t="str">
            <v>AHB</v>
          </cell>
          <cell r="AH320" t="str">
            <v>A01</v>
          </cell>
          <cell r="AI320" t="str">
            <v>X03</v>
          </cell>
          <cell r="AJ320">
            <v>1</v>
          </cell>
          <cell r="AK320">
            <v>0.5</v>
          </cell>
          <cell r="AL320">
            <v>100</v>
          </cell>
          <cell r="AN320">
            <v>0.5</v>
          </cell>
          <cell r="AO320" t="str">
            <v>A3000</v>
          </cell>
          <cell r="AP320" t="str">
            <v>30200</v>
          </cell>
        </row>
        <row r="321">
          <cell r="G321" t="str">
            <v>00005054</v>
          </cell>
          <cell r="H321" t="str">
            <v>LIBRARIAN</v>
          </cell>
          <cell r="I321" t="str">
            <v>Fennell,Hillary</v>
          </cell>
          <cell r="J321">
            <v>5111</v>
          </cell>
          <cell r="K321">
            <v>0</v>
          </cell>
          <cell r="L321" t="str">
            <v>F</v>
          </cell>
          <cell r="M321">
            <v>11</v>
          </cell>
          <cell r="N321">
            <v>10</v>
          </cell>
          <cell r="O321">
            <v>58882</v>
          </cell>
          <cell r="P321">
            <v>0.7</v>
          </cell>
          <cell r="Q321">
            <v>5</v>
          </cell>
          <cell r="R321" t="str">
            <v>CE0</v>
          </cell>
          <cell r="S321" t="str">
            <v>A3000</v>
          </cell>
          <cell r="T321">
            <v>30200</v>
          </cell>
          <cell r="W321">
            <v>1000</v>
          </cell>
          <cell r="X321" t="str">
            <v>320B</v>
          </cell>
          <cell r="Y321">
            <v>3000</v>
          </cell>
          <cell r="Z321" t="str">
            <v>CE10805000</v>
          </cell>
          <cell r="AA321">
            <v>38483</v>
          </cell>
          <cell r="AC321" t="str">
            <v>P</v>
          </cell>
          <cell r="AD321" t="str">
            <v>Reg</v>
          </cell>
          <cell r="AE321" t="str">
            <v>N</v>
          </cell>
          <cell r="AF321" t="str">
            <v>DS0064</v>
          </cell>
          <cell r="AG321" t="str">
            <v>AHA</v>
          </cell>
          <cell r="AH321" t="str">
            <v>A01</v>
          </cell>
          <cell r="AI321" t="str">
            <v>X01</v>
          </cell>
          <cell r="AJ321">
            <v>1</v>
          </cell>
          <cell r="AK321">
            <v>0.7</v>
          </cell>
          <cell r="AL321">
            <v>100</v>
          </cell>
          <cell r="AN321">
            <v>0.7</v>
          </cell>
          <cell r="AO321" t="str">
            <v>A3000</v>
          </cell>
          <cell r="AP321" t="str">
            <v>30200</v>
          </cell>
        </row>
        <row r="322">
          <cell r="G322" t="str">
            <v>00005059</v>
          </cell>
          <cell r="H322" t="str">
            <v>LIBRARY TECH</v>
          </cell>
          <cell r="I322" t="str">
            <v>Ferrufino,Nancy</v>
          </cell>
          <cell r="J322">
            <v>5116</v>
          </cell>
          <cell r="K322">
            <v>0</v>
          </cell>
          <cell r="L322" t="str">
            <v>F</v>
          </cell>
          <cell r="M322">
            <v>4</v>
          </cell>
          <cell r="N322">
            <v>2</v>
          </cell>
          <cell r="O322">
            <v>24435</v>
          </cell>
          <cell r="P322">
            <v>1</v>
          </cell>
          <cell r="Q322">
            <v>5</v>
          </cell>
          <cell r="R322" t="str">
            <v>CE0</v>
          </cell>
          <cell r="S322" t="str">
            <v>A3000</v>
          </cell>
          <cell r="T322">
            <v>30200</v>
          </cell>
          <cell r="W322">
            <v>1000</v>
          </cell>
          <cell r="X322" t="str">
            <v>320B</v>
          </cell>
          <cell r="Y322">
            <v>3000</v>
          </cell>
          <cell r="Z322" t="str">
            <v>CE10820000</v>
          </cell>
          <cell r="AA322">
            <v>38483</v>
          </cell>
          <cell r="AC322" t="str">
            <v>F</v>
          </cell>
          <cell r="AD322" t="str">
            <v>Reg</v>
          </cell>
          <cell r="AE322" t="str">
            <v>N</v>
          </cell>
          <cell r="AF322" t="str">
            <v>DS0066</v>
          </cell>
          <cell r="AG322" t="str">
            <v>AHB</v>
          </cell>
          <cell r="AH322" t="str">
            <v>A01</v>
          </cell>
          <cell r="AI322" t="str">
            <v>X03</v>
          </cell>
          <cell r="AJ322">
            <v>1</v>
          </cell>
          <cell r="AK322">
            <v>1</v>
          </cell>
          <cell r="AL322">
            <v>100</v>
          </cell>
          <cell r="AN322">
            <v>1</v>
          </cell>
          <cell r="AO322" t="str">
            <v>A3000</v>
          </cell>
          <cell r="AP322" t="str">
            <v>30200</v>
          </cell>
        </row>
        <row r="323">
          <cell r="G323" t="str">
            <v>00005172</v>
          </cell>
          <cell r="H323" t="str">
            <v>CATALOGER</v>
          </cell>
          <cell r="I323" t="str">
            <v>Gibson,William A</v>
          </cell>
          <cell r="J323">
            <v>5231</v>
          </cell>
          <cell r="K323">
            <v>0</v>
          </cell>
          <cell r="L323" t="str">
            <v>F</v>
          </cell>
          <cell r="M323">
            <v>11</v>
          </cell>
          <cell r="N323">
            <v>9</v>
          </cell>
          <cell r="O323">
            <v>57414</v>
          </cell>
          <cell r="P323">
            <v>1</v>
          </cell>
          <cell r="Q323">
            <v>5</v>
          </cell>
          <cell r="R323" t="str">
            <v>CE0</v>
          </cell>
          <cell r="S323" t="str">
            <v>A3000</v>
          </cell>
          <cell r="T323">
            <v>30200</v>
          </cell>
          <cell r="W323">
            <v>1000</v>
          </cell>
          <cell r="X323" t="str">
            <v>320B</v>
          </cell>
          <cell r="Y323">
            <v>3000</v>
          </cell>
          <cell r="Z323" t="str">
            <v>CE10210000</v>
          </cell>
          <cell r="AA323">
            <v>38483</v>
          </cell>
          <cell r="AC323" t="str">
            <v>F</v>
          </cell>
          <cell r="AD323" t="str">
            <v>Reg</v>
          </cell>
          <cell r="AE323" t="str">
            <v>N</v>
          </cell>
          <cell r="AF323" t="str">
            <v>DS0064</v>
          </cell>
          <cell r="AG323" t="str">
            <v>AHA</v>
          </cell>
          <cell r="AH323" t="str">
            <v>A01</v>
          </cell>
          <cell r="AI323" t="str">
            <v>X01</v>
          </cell>
          <cell r="AJ323">
            <v>1</v>
          </cell>
          <cell r="AK323">
            <v>1</v>
          </cell>
          <cell r="AL323">
            <v>100</v>
          </cell>
          <cell r="AN323">
            <v>1</v>
          </cell>
          <cell r="AO323" t="str">
            <v>A3000</v>
          </cell>
          <cell r="AP323" t="str">
            <v>30200</v>
          </cell>
        </row>
        <row r="324">
          <cell r="G324" t="str">
            <v>00005755</v>
          </cell>
          <cell r="H324" t="str">
            <v>LIBRARY TECH</v>
          </cell>
          <cell r="I324" t="str">
            <v>Gore,Dennis</v>
          </cell>
          <cell r="J324">
            <v>28093</v>
          </cell>
          <cell r="K324">
            <v>0</v>
          </cell>
          <cell r="L324" t="str">
            <v>F</v>
          </cell>
          <cell r="M324">
            <v>5</v>
          </cell>
          <cell r="N324">
            <v>4</v>
          </cell>
          <cell r="O324">
            <v>28228</v>
          </cell>
          <cell r="P324">
            <v>1</v>
          </cell>
          <cell r="Q324">
            <v>5</v>
          </cell>
          <cell r="R324" t="str">
            <v>CE0</v>
          </cell>
          <cell r="S324" t="str">
            <v>A3000</v>
          </cell>
          <cell r="T324">
            <v>30200</v>
          </cell>
          <cell r="W324">
            <v>1000</v>
          </cell>
          <cell r="X324" t="str">
            <v>320B</v>
          </cell>
          <cell r="Y324">
            <v>3000</v>
          </cell>
          <cell r="Z324" t="str">
            <v>CE10804000</v>
          </cell>
          <cell r="AA324">
            <v>38483</v>
          </cell>
          <cell r="AC324" t="str">
            <v>F</v>
          </cell>
          <cell r="AD324" t="str">
            <v>Reg</v>
          </cell>
          <cell r="AE324" t="str">
            <v>N</v>
          </cell>
          <cell r="AF324" t="str">
            <v>DS0066</v>
          </cell>
          <cell r="AG324" t="str">
            <v>AHB</v>
          </cell>
          <cell r="AH324" t="str">
            <v>A01</v>
          </cell>
          <cell r="AI324" t="str">
            <v>X03</v>
          </cell>
          <cell r="AJ324">
            <v>1</v>
          </cell>
          <cell r="AK324">
            <v>1</v>
          </cell>
          <cell r="AL324">
            <v>100</v>
          </cell>
          <cell r="AN324">
            <v>1</v>
          </cell>
          <cell r="AO324" t="str">
            <v>A3000</v>
          </cell>
          <cell r="AP324" t="str">
            <v>30200</v>
          </cell>
        </row>
        <row r="325">
          <cell r="G325" t="str">
            <v>00006415</v>
          </cell>
          <cell r="H325" t="str">
            <v>LIBRARY AIDE</v>
          </cell>
          <cell r="I325" t="str">
            <v>Dubon,Maria D</v>
          </cell>
          <cell r="J325">
            <v>6494</v>
          </cell>
          <cell r="K325">
            <v>0</v>
          </cell>
          <cell r="L325" t="str">
            <v>F</v>
          </cell>
          <cell r="M325">
            <v>3</v>
          </cell>
          <cell r="N325">
            <v>2</v>
          </cell>
          <cell r="O325">
            <v>23315</v>
          </cell>
          <cell r="P325">
            <v>0.5</v>
          </cell>
          <cell r="Q325">
            <v>5</v>
          </cell>
          <cell r="R325" t="str">
            <v>CE0</v>
          </cell>
          <cell r="S325" t="str">
            <v>A3000</v>
          </cell>
          <cell r="T325">
            <v>30200</v>
          </cell>
          <cell r="W325">
            <v>1000</v>
          </cell>
          <cell r="X325" t="str">
            <v>320B</v>
          </cell>
          <cell r="Y325">
            <v>3000</v>
          </cell>
          <cell r="Z325" t="str">
            <v>CE10903000</v>
          </cell>
          <cell r="AA325">
            <v>38483</v>
          </cell>
          <cell r="AC325" t="str">
            <v>P</v>
          </cell>
          <cell r="AD325" t="str">
            <v>Reg</v>
          </cell>
          <cell r="AE325" t="str">
            <v>N</v>
          </cell>
          <cell r="AF325" t="str">
            <v>DS0066</v>
          </cell>
          <cell r="AG325" t="str">
            <v>AHB</v>
          </cell>
          <cell r="AH325" t="str">
            <v>A01</v>
          </cell>
          <cell r="AI325" t="str">
            <v>X03</v>
          </cell>
          <cell r="AJ325">
            <v>1</v>
          </cell>
          <cell r="AK325">
            <v>0.5</v>
          </cell>
          <cell r="AL325">
            <v>100</v>
          </cell>
          <cell r="AN325">
            <v>0.5</v>
          </cell>
          <cell r="AO325" t="str">
            <v>A3000</v>
          </cell>
          <cell r="AP325" t="str">
            <v>30200</v>
          </cell>
        </row>
        <row r="326">
          <cell r="G326" t="str">
            <v>00006608</v>
          </cell>
          <cell r="H326" t="str">
            <v>LIBRARY TECH</v>
          </cell>
          <cell r="I326" t="str">
            <v>Maxwell,Regina E</v>
          </cell>
          <cell r="J326">
            <v>6690</v>
          </cell>
          <cell r="K326">
            <v>0</v>
          </cell>
          <cell r="L326" t="str">
            <v>F</v>
          </cell>
          <cell r="M326">
            <v>5</v>
          </cell>
          <cell r="N326">
            <v>8</v>
          </cell>
          <cell r="O326">
            <v>31788</v>
          </cell>
          <cell r="P326">
            <v>1</v>
          </cell>
          <cell r="Q326">
            <v>5</v>
          </cell>
          <cell r="R326" t="str">
            <v>CE0</v>
          </cell>
          <cell r="S326" t="str">
            <v>A3000</v>
          </cell>
          <cell r="T326">
            <v>30200</v>
          </cell>
          <cell r="W326">
            <v>1000</v>
          </cell>
          <cell r="X326" t="str">
            <v>320B</v>
          </cell>
          <cell r="Y326">
            <v>3000</v>
          </cell>
          <cell r="Z326" t="str">
            <v>CE10812000</v>
          </cell>
          <cell r="AA326">
            <v>38483</v>
          </cell>
          <cell r="AC326" t="str">
            <v>F</v>
          </cell>
          <cell r="AD326" t="str">
            <v>Reg</v>
          </cell>
          <cell r="AE326" t="str">
            <v>N</v>
          </cell>
          <cell r="AF326" t="str">
            <v>DS0066</v>
          </cell>
          <cell r="AG326" t="str">
            <v>AHB</v>
          </cell>
          <cell r="AH326" t="str">
            <v>A01</v>
          </cell>
          <cell r="AI326" t="str">
            <v>X03</v>
          </cell>
          <cell r="AJ326">
            <v>1</v>
          </cell>
          <cell r="AK326">
            <v>1</v>
          </cell>
          <cell r="AL326">
            <v>100</v>
          </cell>
          <cell r="AN326">
            <v>1</v>
          </cell>
          <cell r="AO326" t="str">
            <v>A3000</v>
          </cell>
          <cell r="AP326" t="str">
            <v>30200</v>
          </cell>
        </row>
        <row r="327">
          <cell r="G327" t="str">
            <v>00006694</v>
          </cell>
          <cell r="H327" t="str">
            <v>LIBRARY AIDE</v>
          </cell>
          <cell r="I327" t="str">
            <v>McCrimmon,Linda Louise</v>
          </cell>
          <cell r="J327">
            <v>30354</v>
          </cell>
          <cell r="K327">
            <v>0</v>
          </cell>
          <cell r="L327" t="str">
            <v>F</v>
          </cell>
          <cell r="M327">
            <v>3</v>
          </cell>
          <cell r="N327">
            <v>2</v>
          </cell>
          <cell r="O327">
            <v>23315</v>
          </cell>
          <cell r="P327">
            <v>0.5</v>
          </cell>
          <cell r="Q327">
            <v>5</v>
          </cell>
          <cell r="R327" t="str">
            <v>CE0</v>
          </cell>
          <cell r="S327" t="str">
            <v>A3000</v>
          </cell>
          <cell r="T327">
            <v>30200</v>
          </cell>
          <cell r="W327">
            <v>1000</v>
          </cell>
          <cell r="X327" t="str">
            <v>320B</v>
          </cell>
          <cell r="Y327">
            <v>3000</v>
          </cell>
          <cell r="Z327" t="str">
            <v>CE10903000</v>
          </cell>
          <cell r="AA327">
            <v>38483</v>
          </cell>
          <cell r="AC327" t="str">
            <v>P</v>
          </cell>
          <cell r="AD327" t="str">
            <v>Reg</v>
          </cell>
          <cell r="AE327" t="str">
            <v>N</v>
          </cell>
          <cell r="AF327" t="str">
            <v>DS0066</v>
          </cell>
          <cell r="AG327" t="str">
            <v>AHB</v>
          </cell>
          <cell r="AH327" t="str">
            <v>A01</v>
          </cell>
          <cell r="AI327" t="str">
            <v>X03</v>
          </cell>
          <cell r="AJ327">
            <v>1</v>
          </cell>
          <cell r="AK327">
            <v>0.5</v>
          </cell>
          <cell r="AL327">
            <v>100</v>
          </cell>
          <cell r="AN327">
            <v>0.5</v>
          </cell>
          <cell r="AO327" t="str">
            <v>A3000</v>
          </cell>
          <cell r="AP327" t="str">
            <v>30200</v>
          </cell>
        </row>
        <row r="328">
          <cell r="G328" t="str">
            <v>00007073</v>
          </cell>
          <cell r="H328" t="str">
            <v>LIBRARY TECH</v>
          </cell>
          <cell r="I328" t="str">
            <v>Belle,Deshawn Theresa</v>
          </cell>
          <cell r="J328">
            <v>7162</v>
          </cell>
          <cell r="K328">
            <v>0</v>
          </cell>
          <cell r="L328" t="str">
            <v>F</v>
          </cell>
          <cell r="M328">
            <v>5</v>
          </cell>
          <cell r="N328">
            <v>5</v>
          </cell>
          <cell r="O328">
            <v>29118</v>
          </cell>
          <cell r="P328">
            <v>1</v>
          </cell>
          <cell r="Q328">
            <v>5</v>
          </cell>
          <cell r="R328" t="str">
            <v>CE0</v>
          </cell>
          <cell r="S328" t="str">
            <v>A3000</v>
          </cell>
          <cell r="T328">
            <v>30200</v>
          </cell>
          <cell r="W328">
            <v>1000</v>
          </cell>
          <cell r="X328" t="str">
            <v>320B</v>
          </cell>
          <cell r="Y328">
            <v>3000</v>
          </cell>
          <cell r="Z328" t="str">
            <v>CE10902000</v>
          </cell>
          <cell r="AA328">
            <v>38483</v>
          </cell>
          <cell r="AC328" t="str">
            <v>F</v>
          </cell>
          <cell r="AD328" t="str">
            <v>Reg</v>
          </cell>
          <cell r="AE328" t="str">
            <v>N</v>
          </cell>
          <cell r="AF328" t="str">
            <v>DS0066</v>
          </cell>
          <cell r="AG328" t="str">
            <v>AHB</v>
          </cell>
          <cell r="AH328" t="str">
            <v>A01</v>
          </cell>
          <cell r="AI328" t="str">
            <v>X03</v>
          </cell>
          <cell r="AJ328">
            <v>1</v>
          </cell>
          <cell r="AK328">
            <v>1</v>
          </cell>
          <cell r="AL328">
            <v>100</v>
          </cell>
          <cell r="AN328">
            <v>1</v>
          </cell>
          <cell r="AO328" t="str">
            <v>A3000</v>
          </cell>
          <cell r="AP328" t="str">
            <v>30200</v>
          </cell>
        </row>
        <row r="329">
          <cell r="G329" t="str">
            <v>00007182</v>
          </cell>
          <cell r="H329" t="str">
            <v>CATALOG SUPPORT TECH</v>
          </cell>
          <cell r="I329" t="str">
            <v>Levesque,Suzanne R</v>
          </cell>
          <cell r="J329">
            <v>7280</v>
          </cell>
          <cell r="K329">
            <v>0</v>
          </cell>
          <cell r="L329" t="str">
            <v>F</v>
          </cell>
          <cell r="M329">
            <v>6</v>
          </cell>
          <cell r="N329">
            <v>10</v>
          </cell>
          <cell r="O329">
            <v>37201</v>
          </cell>
          <cell r="P329">
            <v>1</v>
          </cell>
          <cell r="Q329">
            <v>5</v>
          </cell>
          <cell r="R329" t="str">
            <v>CE0</v>
          </cell>
          <cell r="S329" t="str">
            <v>A3000</v>
          </cell>
          <cell r="T329">
            <v>30200</v>
          </cell>
          <cell r="W329">
            <v>1000</v>
          </cell>
          <cell r="X329" t="str">
            <v>320B</v>
          </cell>
          <cell r="Y329">
            <v>3000</v>
          </cell>
          <cell r="Z329" t="str">
            <v>CE10210000</v>
          </cell>
          <cell r="AA329">
            <v>38483</v>
          </cell>
          <cell r="AC329" t="str">
            <v>F</v>
          </cell>
          <cell r="AD329" t="str">
            <v>Reg</v>
          </cell>
          <cell r="AE329" t="str">
            <v>N</v>
          </cell>
          <cell r="AF329" t="str">
            <v>DS0066</v>
          </cell>
          <cell r="AG329" t="str">
            <v>AHB</v>
          </cell>
          <cell r="AH329" t="str">
            <v>A01</v>
          </cell>
          <cell r="AI329" t="str">
            <v>X03</v>
          </cell>
          <cell r="AJ329">
            <v>1</v>
          </cell>
          <cell r="AK329">
            <v>1</v>
          </cell>
          <cell r="AL329">
            <v>100</v>
          </cell>
          <cell r="AN329">
            <v>1</v>
          </cell>
          <cell r="AO329" t="str">
            <v>A3000</v>
          </cell>
          <cell r="AP329" t="str">
            <v>30200</v>
          </cell>
        </row>
        <row r="330">
          <cell r="G330" t="str">
            <v>00007317</v>
          </cell>
          <cell r="H330" t="str">
            <v>PROCESSING TECH</v>
          </cell>
          <cell r="I330" t="str">
            <v>Thornton,Ricardo</v>
          </cell>
          <cell r="J330">
            <v>7422</v>
          </cell>
          <cell r="K330">
            <v>0</v>
          </cell>
          <cell r="L330" t="str">
            <v>F</v>
          </cell>
          <cell r="M330">
            <v>4</v>
          </cell>
          <cell r="N330">
            <v>10</v>
          </cell>
          <cell r="O330">
            <v>30859</v>
          </cell>
          <cell r="P330">
            <v>1</v>
          </cell>
          <cell r="Q330">
            <v>5</v>
          </cell>
          <cell r="R330" t="str">
            <v>CE0</v>
          </cell>
          <cell r="S330" t="str">
            <v>A3000</v>
          </cell>
          <cell r="T330">
            <v>30200</v>
          </cell>
          <cell r="W330">
            <v>1000</v>
          </cell>
          <cell r="X330" t="str">
            <v>320B</v>
          </cell>
          <cell r="Y330">
            <v>3000</v>
          </cell>
          <cell r="Z330" t="str">
            <v>CE10220000</v>
          </cell>
          <cell r="AA330">
            <v>38483</v>
          </cell>
          <cell r="AC330" t="str">
            <v>F</v>
          </cell>
          <cell r="AD330" t="str">
            <v>Reg</v>
          </cell>
          <cell r="AE330" t="str">
            <v>N</v>
          </cell>
          <cell r="AF330" t="str">
            <v>DS0066</v>
          </cell>
          <cell r="AG330" t="str">
            <v>AHB</v>
          </cell>
          <cell r="AH330" t="str">
            <v>A01</v>
          </cell>
          <cell r="AI330" t="str">
            <v>X03</v>
          </cell>
          <cell r="AJ330">
            <v>1</v>
          </cell>
          <cell r="AK330">
            <v>1</v>
          </cell>
          <cell r="AL330">
            <v>100</v>
          </cell>
          <cell r="AN330">
            <v>1</v>
          </cell>
          <cell r="AO330" t="str">
            <v>A3000</v>
          </cell>
          <cell r="AP330" t="str">
            <v>30200</v>
          </cell>
        </row>
        <row r="331">
          <cell r="G331" t="str">
            <v>00007445</v>
          </cell>
          <cell r="H331" t="str">
            <v>LIBRARY TECH</v>
          </cell>
          <cell r="I331" t="str">
            <v>Kanagbou,Sally A</v>
          </cell>
          <cell r="J331">
            <v>7556</v>
          </cell>
          <cell r="K331">
            <v>0</v>
          </cell>
          <cell r="L331" t="str">
            <v>F</v>
          </cell>
          <cell r="M331">
            <v>5</v>
          </cell>
          <cell r="N331">
            <v>8</v>
          </cell>
          <cell r="O331">
            <v>31788</v>
          </cell>
          <cell r="P331">
            <v>1</v>
          </cell>
          <cell r="Q331">
            <v>5</v>
          </cell>
          <cell r="R331" t="str">
            <v>CE0</v>
          </cell>
          <cell r="S331" t="str">
            <v>A3000</v>
          </cell>
          <cell r="T331">
            <v>30200</v>
          </cell>
          <cell r="W331">
            <v>1000</v>
          </cell>
          <cell r="X331" t="str">
            <v>320B</v>
          </cell>
          <cell r="Y331">
            <v>3000</v>
          </cell>
          <cell r="Z331" t="str">
            <v>CE10814000</v>
          </cell>
          <cell r="AA331">
            <v>38483</v>
          </cell>
          <cell r="AC331" t="str">
            <v>F</v>
          </cell>
          <cell r="AD331" t="str">
            <v>Reg</v>
          </cell>
          <cell r="AE331" t="str">
            <v>N</v>
          </cell>
          <cell r="AF331" t="str">
            <v>DS0066</v>
          </cell>
          <cell r="AG331" t="str">
            <v>AHB</v>
          </cell>
          <cell r="AH331" t="str">
            <v>A01</v>
          </cell>
          <cell r="AI331" t="str">
            <v>X03</v>
          </cell>
          <cell r="AJ331">
            <v>1</v>
          </cell>
          <cell r="AK331">
            <v>1</v>
          </cell>
          <cell r="AL331">
            <v>100</v>
          </cell>
          <cell r="AN331">
            <v>1</v>
          </cell>
          <cell r="AO331" t="str">
            <v>A3000</v>
          </cell>
          <cell r="AP331" t="str">
            <v>30200</v>
          </cell>
        </row>
        <row r="332">
          <cell r="G332" t="str">
            <v>00007632</v>
          </cell>
          <cell r="H332" t="str">
            <v>LIBRARIAN II</v>
          </cell>
          <cell r="I332" t="str">
            <v>Snyder,Bruce E</v>
          </cell>
          <cell r="J332">
            <v>7734</v>
          </cell>
          <cell r="K332">
            <v>0</v>
          </cell>
          <cell r="L332" t="str">
            <v>F</v>
          </cell>
          <cell r="M332">
            <v>11</v>
          </cell>
          <cell r="N332">
            <v>10</v>
          </cell>
          <cell r="O332">
            <v>58882</v>
          </cell>
          <cell r="P332">
            <v>1</v>
          </cell>
          <cell r="Q332">
            <v>5</v>
          </cell>
          <cell r="R332" t="str">
            <v>CE0</v>
          </cell>
          <cell r="S332" t="str">
            <v>A3000</v>
          </cell>
          <cell r="T332">
            <v>30200</v>
          </cell>
          <cell r="W332">
            <v>1000</v>
          </cell>
          <cell r="X332" t="str">
            <v>320B</v>
          </cell>
          <cell r="Y332">
            <v>3000</v>
          </cell>
          <cell r="Z332" t="str">
            <v>CE10804000</v>
          </cell>
          <cell r="AA332">
            <v>38483</v>
          </cell>
          <cell r="AC332" t="str">
            <v>F</v>
          </cell>
          <cell r="AD332" t="str">
            <v>Reg</v>
          </cell>
          <cell r="AE332" t="str">
            <v>N</v>
          </cell>
          <cell r="AF332" t="str">
            <v>DS0064</v>
          </cell>
          <cell r="AG332" t="str">
            <v>AHA</v>
          </cell>
          <cell r="AH332" t="str">
            <v>A01</v>
          </cell>
          <cell r="AI332" t="str">
            <v>X01</v>
          </cell>
          <cell r="AJ332">
            <v>1</v>
          </cell>
          <cell r="AK332">
            <v>1</v>
          </cell>
          <cell r="AL332">
            <v>100</v>
          </cell>
          <cell r="AN332">
            <v>1</v>
          </cell>
          <cell r="AO332" t="str">
            <v>A3000</v>
          </cell>
          <cell r="AP332" t="str">
            <v>30200</v>
          </cell>
        </row>
        <row r="333">
          <cell r="G333" t="str">
            <v>00007946</v>
          </cell>
          <cell r="H333" t="str">
            <v>PERIODICAL ROOM TECH</v>
          </cell>
          <cell r="I333" t="str">
            <v>Campbell,Sean D</v>
          </cell>
          <cell r="J333">
            <v>8045</v>
          </cell>
          <cell r="K333">
            <v>0</v>
          </cell>
          <cell r="L333" t="str">
            <v>F</v>
          </cell>
          <cell r="M333">
            <v>4</v>
          </cell>
          <cell r="N333">
            <v>6</v>
          </cell>
          <cell r="O333">
            <v>27647</v>
          </cell>
          <cell r="P333">
            <v>0.5</v>
          </cell>
          <cell r="Q333">
            <v>5</v>
          </cell>
          <cell r="R333" t="str">
            <v>CE0</v>
          </cell>
          <cell r="S333" t="str">
            <v>A3000</v>
          </cell>
          <cell r="T333">
            <v>30200</v>
          </cell>
          <cell r="W333">
            <v>1000</v>
          </cell>
          <cell r="X333" t="str">
            <v>320B</v>
          </cell>
          <cell r="Y333">
            <v>3000</v>
          </cell>
          <cell r="Z333" t="str">
            <v>CE10913000</v>
          </cell>
          <cell r="AA333">
            <v>38483</v>
          </cell>
          <cell r="AC333" t="str">
            <v>P</v>
          </cell>
          <cell r="AD333" t="str">
            <v>Reg</v>
          </cell>
          <cell r="AE333" t="str">
            <v>N</v>
          </cell>
          <cell r="AF333" t="str">
            <v>DS0066</v>
          </cell>
          <cell r="AG333" t="str">
            <v>AHB</v>
          </cell>
          <cell r="AH333" t="str">
            <v>A01</v>
          </cell>
          <cell r="AI333" t="str">
            <v>X03</v>
          </cell>
          <cell r="AJ333">
            <v>1</v>
          </cell>
          <cell r="AK333">
            <v>0.5</v>
          </cell>
          <cell r="AL333">
            <v>100</v>
          </cell>
          <cell r="AN333">
            <v>0.5</v>
          </cell>
          <cell r="AO333" t="str">
            <v>A3000</v>
          </cell>
          <cell r="AP333" t="str">
            <v>30200</v>
          </cell>
        </row>
        <row r="334">
          <cell r="G334" t="str">
            <v>00008215</v>
          </cell>
          <cell r="H334" t="str">
            <v>CATALOG SUPPORT TECH</v>
          </cell>
          <cell r="I334" t="str">
            <v>Jones,Rachel E</v>
          </cell>
          <cell r="J334">
            <v>8307</v>
          </cell>
          <cell r="K334">
            <v>0</v>
          </cell>
          <cell r="L334" t="str">
            <v>F</v>
          </cell>
          <cell r="M334">
            <v>7</v>
          </cell>
          <cell r="N334">
            <v>10</v>
          </cell>
          <cell r="O334">
            <v>41191</v>
          </cell>
          <cell r="P334">
            <v>1</v>
          </cell>
          <cell r="Q334">
            <v>5</v>
          </cell>
          <cell r="R334" t="str">
            <v>CE0</v>
          </cell>
          <cell r="S334" t="str">
            <v>A3000</v>
          </cell>
          <cell r="T334">
            <v>30200</v>
          </cell>
          <cell r="W334">
            <v>1000</v>
          </cell>
          <cell r="X334" t="str">
            <v>320B</v>
          </cell>
          <cell r="Y334">
            <v>3000</v>
          </cell>
          <cell r="Z334" t="str">
            <v>CE10210000</v>
          </cell>
          <cell r="AA334">
            <v>38483</v>
          </cell>
          <cell r="AC334" t="str">
            <v>F</v>
          </cell>
          <cell r="AD334" t="str">
            <v>Reg</v>
          </cell>
          <cell r="AE334" t="str">
            <v>N</v>
          </cell>
          <cell r="AF334" t="str">
            <v>DS0066</v>
          </cell>
          <cell r="AG334" t="str">
            <v>AHB</v>
          </cell>
          <cell r="AH334" t="str">
            <v>A01</v>
          </cell>
          <cell r="AI334" t="str">
            <v>X03</v>
          </cell>
          <cell r="AJ334">
            <v>1</v>
          </cell>
          <cell r="AK334">
            <v>1</v>
          </cell>
          <cell r="AL334">
            <v>100</v>
          </cell>
          <cell r="AN334">
            <v>1</v>
          </cell>
          <cell r="AO334" t="str">
            <v>A3000</v>
          </cell>
          <cell r="AP334" t="str">
            <v>30200</v>
          </cell>
        </row>
        <row r="335">
          <cell r="G335" t="str">
            <v>00008899</v>
          </cell>
          <cell r="H335" t="str">
            <v>LIBRARY TECH</v>
          </cell>
          <cell r="I335" t="str">
            <v>Dean,Herbert</v>
          </cell>
          <cell r="J335">
            <v>8999</v>
          </cell>
          <cell r="K335">
            <v>0</v>
          </cell>
          <cell r="L335" t="str">
            <v>F</v>
          </cell>
          <cell r="M335">
            <v>5</v>
          </cell>
          <cell r="N335">
            <v>8</v>
          </cell>
          <cell r="O335">
            <v>31788</v>
          </cell>
          <cell r="P335">
            <v>1</v>
          </cell>
          <cell r="Q335">
            <v>5</v>
          </cell>
          <cell r="R335" t="str">
            <v>CE0</v>
          </cell>
          <cell r="S335" t="str">
            <v>A3000</v>
          </cell>
          <cell r="T335">
            <v>30200</v>
          </cell>
          <cell r="W335">
            <v>1000</v>
          </cell>
          <cell r="X335" t="str">
            <v>320B</v>
          </cell>
          <cell r="Y335">
            <v>3000</v>
          </cell>
          <cell r="Z335" t="str">
            <v>CE10807000</v>
          </cell>
          <cell r="AA335">
            <v>38528</v>
          </cell>
          <cell r="AC335" t="str">
            <v>F</v>
          </cell>
          <cell r="AD335" t="str">
            <v>Reg</v>
          </cell>
          <cell r="AE335" t="str">
            <v>N</v>
          </cell>
          <cell r="AF335" t="str">
            <v>DS0066</v>
          </cell>
          <cell r="AG335" t="str">
            <v>AHB</v>
          </cell>
          <cell r="AH335" t="str">
            <v>A01</v>
          </cell>
          <cell r="AI335" t="str">
            <v>X03</v>
          </cell>
          <cell r="AJ335">
            <v>1</v>
          </cell>
          <cell r="AK335">
            <v>1</v>
          </cell>
          <cell r="AL335">
            <v>100</v>
          </cell>
          <cell r="AN335">
            <v>1</v>
          </cell>
          <cell r="AO335" t="str">
            <v>A3000</v>
          </cell>
          <cell r="AP335" t="str">
            <v>30200</v>
          </cell>
        </row>
        <row r="336">
          <cell r="G336" t="str">
            <v>00009376</v>
          </cell>
          <cell r="H336" t="str">
            <v>LIBRARY TECH</v>
          </cell>
          <cell r="I336" t="str">
            <v>Vaughn,Viola</v>
          </cell>
          <cell r="J336">
            <v>9481</v>
          </cell>
          <cell r="K336">
            <v>0</v>
          </cell>
          <cell r="L336" t="str">
            <v>F</v>
          </cell>
          <cell r="M336">
            <v>5</v>
          </cell>
          <cell r="N336">
            <v>10</v>
          </cell>
          <cell r="O336">
            <v>33568</v>
          </cell>
          <cell r="P336">
            <v>1</v>
          </cell>
          <cell r="Q336">
            <v>5</v>
          </cell>
          <cell r="R336" t="str">
            <v>CE0</v>
          </cell>
          <cell r="S336" t="str">
            <v>A3000</v>
          </cell>
          <cell r="T336">
            <v>30200</v>
          </cell>
          <cell r="W336">
            <v>1000</v>
          </cell>
          <cell r="X336" t="str">
            <v>320B</v>
          </cell>
          <cell r="Y336">
            <v>3000</v>
          </cell>
          <cell r="Z336" t="str">
            <v>CE10815000</v>
          </cell>
          <cell r="AA336">
            <v>38483</v>
          </cell>
          <cell r="AC336" t="str">
            <v>F</v>
          </cell>
          <cell r="AD336" t="str">
            <v>Reg</v>
          </cell>
          <cell r="AE336" t="str">
            <v>N</v>
          </cell>
          <cell r="AF336" t="str">
            <v>DS0066</v>
          </cell>
          <cell r="AG336" t="str">
            <v>AHB</v>
          </cell>
          <cell r="AH336" t="str">
            <v>A01</v>
          </cell>
          <cell r="AI336" t="str">
            <v>X03</v>
          </cell>
          <cell r="AJ336">
            <v>1</v>
          </cell>
          <cell r="AK336">
            <v>1</v>
          </cell>
          <cell r="AL336">
            <v>100</v>
          </cell>
          <cell r="AN336">
            <v>1</v>
          </cell>
          <cell r="AO336" t="str">
            <v>A3000</v>
          </cell>
          <cell r="AP336" t="str">
            <v>30200</v>
          </cell>
        </row>
        <row r="337">
          <cell r="G337" t="str">
            <v>00009563</v>
          </cell>
          <cell r="H337" t="str">
            <v>SUPVY LIBRARY TECH</v>
          </cell>
          <cell r="I337" t="str">
            <v>Davis,Ella J</v>
          </cell>
          <cell r="J337">
            <v>9668</v>
          </cell>
          <cell r="K337">
            <v>0</v>
          </cell>
          <cell r="L337" t="str">
            <v>F</v>
          </cell>
          <cell r="M337">
            <v>6</v>
          </cell>
          <cell r="N337">
            <v>10</v>
          </cell>
          <cell r="O337">
            <v>32101</v>
          </cell>
          <cell r="P337">
            <v>1</v>
          </cell>
          <cell r="Q337">
            <v>5</v>
          </cell>
          <cell r="R337" t="str">
            <v>CE0</v>
          </cell>
          <cell r="S337" t="str">
            <v>A3000</v>
          </cell>
          <cell r="T337">
            <v>30200</v>
          </cell>
          <cell r="W337">
            <v>1000</v>
          </cell>
          <cell r="X337" t="str">
            <v>320B</v>
          </cell>
          <cell r="Y337">
            <v>3000</v>
          </cell>
          <cell r="Z337" t="str">
            <v>CE10801000</v>
          </cell>
          <cell r="AA337">
            <v>38483</v>
          </cell>
          <cell r="AC337" t="str">
            <v>F</v>
          </cell>
          <cell r="AD337" t="str">
            <v>Reg</v>
          </cell>
          <cell r="AE337" t="str">
            <v>N</v>
          </cell>
          <cell r="AF337" t="str">
            <v>DS0038</v>
          </cell>
          <cell r="AG337" t="str">
            <v>XAA</v>
          </cell>
          <cell r="AH337" t="str">
            <v>A01</v>
          </cell>
          <cell r="AI337" t="str">
            <v>A01</v>
          </cell>
          <cell r="AJ337">
            <v>1</v>
          </cell>
          <cell r="AK337">
            <v>1</v>
          </cell>
          <cell r="AL337">
            <v>100</v>
          </cell>
          <cell r="AN337">
            <v>1</v>
          </cell>
          <cell r="AO337" t="str">
            <v>A3000</v>
          </cell>
          <cell r="AP337" t="str">
            <v>30200</v>
          </cell>
        </row>
        <row r="338">
          <cell r="G338" t="str">
            <v>00009775</v>
          </cell>
          <cell r="H338" t="str">
            <v>LIBRARIAN II</v>
          </cell>
          <cell r="I338" t="str">
            <v>Whisenton,Kenneth J</v>
          </cell>
          <cell r="J338">
            <v>9873</v>
          </cell>
          <cell r="K338">
            <v>0</v>
          </cell>
          <cell r="L338" t="str">
            <v>F</v>
          </cell>
          <cell r="M338">
            <v>11</v>
          </cell>
          <cell r="N338">
            <v>8</v>
          </cell>
          <cell r="O338">
            <v>55946</v>
          </cell>
          <cell r="P338">
            <v>1</v>
          </cell>
          <cell r="Q338">
            <v>5</v>
          </cell>
          <cell r="R338" t="str">
            <v>CE0</v>
          </cell>
          <cell r="S338" t="str">
            <v>A3000</v>
          </cell>
          <cell r="T338">
            <v>30200</v>
          </cell>
          <cell r="W338">
            <v>1000</v>
          </cell>
          <cell r="X338" t="str">
            <v>320B</v>
          </cell>
          <cell r="Y338">
            <v>3000</v>
          </cell>
          <cell r="Z338" t="str">
            <v>CE10916000</v>
          </cell>
          <cell r="AA338">
            <v>38483</v>
          </cell>
          <cell r="AC338" t="str">
            <v>F</v>
          </cell>
          <cell r="AD338" t="str">
            <v>Reg</v>
          </cell>
          <cell r="AE338" t="str">
            <v>N</v>
          </cell>
          <cell r="AF338" t="str">
            <v>DS0064</v>
          </cell>
          <cell r="AG338" t="str">
            <v>AHA</v>
          </cell>
          <cell r="AH338" t="str">
            <v>A01</v>
          </cell>
          <cell r="AI338" t="str">
            <v>X01</v>
          </cell>
          <cell r="AJ338">
            <v>1</v>
          </cell>
          <cell r="AK338">
            <v>1</v>
          </cell>
          <cell r="AL338">
            <v>100</v>
          </cell>
          <cell r="AN338">
            <v>1</v>
          </cell>
          <cell r="AO338" t="str">
            <v>A3000</v>
          </cell>
          <cell r="AP338" t="str">
            <v>30200</v>
          </cell>
        </row>
        <row r="339">
          <cell r="G339" t="str">
            <v>00009821</v>
          </cell>
          <cell r="H339" t="str">
            <v>LIBRARY TECH</v>
          </cell>
          <cell r="L339" t="str">
            <v>V</v>
          </cell>
          <cell r="M339">
            <v>5</v>
          </cell>
          <cell r="N339">
            <v>1</v>
          </cell>
          <cell r="O339">
            <v>34232</v>
          </cell>
          <cell r="P339">
            <v>1</v>
          </cell>
          <cell r="Q339">
            <v>5</v>
          </cell>
          <cell r="R339" t="str">
            <v>CE0</v>
          </cell>
          <cell r="S339" t="str">
            <v>A3000</v>
          </cell>
          <cell r="T339">
            <v>30200</v>
          </cell>
          <cell r="W339">
            <v>1000</v>
          </cell>
          <cell r="X339" t="str">
            <v>320B</v>
          </cell>
          <cell r="Y339">
            <v>3000</v>
          </cell>
          <cell r="Z339" t="str">
            <v>CE10801000</v>
          </cell>
          <cell r="AA339">
            <v>38483</v>
          </cell>
          <cell r="AC339" t="str">
            <v>F</v>
          </cell>
          <cell r="AD339" t="str">
            <v>Reg</v>
          </cell>
          <cell r="AE339" t="str">
            <v>N</v>
          </cell>
          <cell r="AF339" t="str">
            <v>DS0066</v>
          </cell>
          <cell r="AG339" t="str">
            <v>AHB</v>
          </cell>
          <cell r="AH339" t="str">
            <v>A01</v>
          </cell>
          <cell r="AI339" t="str">
            <v>X03</v>
          </cell>
          <cell r="AJ339">
            <v>1</v>
          </cell>
          <cell r="AK339">
            <v>1</v>
          </cell>
          <cell r="AL339">
            <v>100</v>
          </cell>
          <cell r="AN339">
            <v>1</v>
          </cell>
          <cell r="AO339" t="str">
            <v>A3000</v>
          </cell>
          <cell r="AP339" t="str">
            <v>30200</v>
          </cell>
        </row>
        <row r="340">
          <cell r="G340" t="str">
            <v>00009848</v>
          </cell>
          <cell r="H340" t="str">
            <v>LIBRARY TECH</v>
          </cell>
          <cell r="I340" t="str">
            <v>Cash,Elizabeth H</v>
          </cell>
          <cell r="J340">
            <v>9948</v>
          </cell>
          <cell r="K340">
            <v>0</v>
          </cell>
          <cell r="L340" t="str">
            <v>F</v>
          </cell>
          <cell r="M340">
            <v>4</v>
          </cell>
          <cell r="N340">
            <v>10</v>
          </cell>
          <cell r="O340">
            <v>30859</v>
          </cell>
          <cell r="P340">
            <v>1</v>
          </cell>
          <cell r="Q340">
            <v>5</v>
          </cell>
          <cell r="R340" t="str">
            <v>CE0</v>
          </cell>
          <cell r="S340" t="str">
            <v>A3000</v>
          </cell>
          <cell r="T340">
            <v>30200</v>
          </cell>
          <cell r="W340">
            <v>1000</v>
          </cell>
          <cell r="X340" t="str">
            <v>320B</v>
          </cell>
          <cell r="Y340">
            <v>3000</v>
          </cell>
          <cell r="Z340" t="str">
            <v>CE10220000</v>
          </cell>
          <cell r="AA340">
            <v>38483</v>
          </cell>
          <cell r="AC340" t="str">
            <v>F</v>
          </cell>
          <cell r="AD340" t="str">
            <v>Reg</v>
          </cell>
          <cell r="AE340" t="str">
            <v>N</v>
          </cell>
          <cell r="AF340" t="str">
            <v>DS0066</v>
          </cell>
          <cell r="AG340" t="str">
            <v>AHB</v>
          </cell>
          <cell r="AH340" t="str">
            <v>A01</v>
          </cell>
          <cell r="AI340" t="str">
            <v>X03</v>
          </cell>
          <cell r="AJ340">
            <v>1</v>
          </cell>
          <cell r="AK340">
            <v>1</v>
          </cell>
          <cell r="AL340">
            <v>100</v>
          </cell>
          <cell r="AN340">
            <v>1</v>
          </cell>
          <cell r="AO340" t="str">
            <v>A3000</v>
          </cell>
          <cell r="AP340" t="str">
            <v>30200</v>
          </cell>
        </row>
        <row r="341">
          <cell r="G341" t="str">
            <v>00009855</v>
          </cell>
          <cell r="H341" t="str">
            <v>LIBRARY TECH</v>
          </cell>
          <cell r="I341" t="str">
            <v>Hargett,Tavon Mcneal</v>
          </cell>
          <cell r="J341">
            <v>9955</v>
          </cell>
          <cell r="K341">
            <v>0</v>
          </cell>
          <cell r="L341" t="str">
            <v>F</v>
          </cell>
          <cell r="M341">
            <v>5</v>
          </cell>
          <cell r="N341">
            <v>3</v>
          </cell>
          <cell r="O341">
            <v>27338</v>
          </cell>
          <cell r="P341">
            <v>1</v>
          </cell>
          <cell r="Q341">
            <v>5</v>
          </cell>
          <cell r="R341" t="str">
            <v>CE0</v>
          </cell>
          <cell r="S341" t="str">
            <v>A3000</v>
          </cell>
          <cell r="T341">
            <v>30200</v>
          </cell>
          <cell r="W341">
            <v>1000</v>
          </cell>
          <cell r="X341" t="str">
            <v>320B</v>
          </cell>
          <cell r="Y341">
            <v>3000</v>
          </cell>
          <cell r="Z341" t="str">
            <v>CE10814000</v>
          </cell>
          <cell r="AA341">
            <v>38483</v>
          </cell>
          <cell r="AC341" t="str">
            <v>F</v>
          </cell>
          <cell r="AD341" t="str">
            <v>Reg</v>
          </cell>
          <cell r="AE341" t="str">
            <v>N</v>
          </cell>
          <cell r="AF341" t="str">
            <v>DS0066</v>
          </cell>
          <cell r="AG341" t="str">
            <v>AHB</v>
          </cell>
          <cell r="AH341" t="str">
            <v>A01</v>
          </cell>
          <cell r="AI341" t="str">
            <v>X03</v>
          </cell>
          <cell r="AJ341">
            <v>1</v>
          </cell>
          <cell r="AK341">
            <v>1</v>
          </cell>
          <cell r="AL341">
            <v>100</v>
          </cell>
          <cell r="AN341">
            <v>1</v>
          </cell>
          <cell r="AO341" t="str">
            <v>A3000</v>
          </cell>
          <cell r="AP341" t="str">
            <v>30200</v>
          </cell>
        </row>
        <row r="342">
          <cell r="G342" t="str">
            <v>00010129</v>
          </cell>
          <cell r="H342" t="str">
            <v>LIBRARIAN</v>
          </cell>
          <cell r="I342" t="str">
            <v>Turner,Deborah P</v>
          </cell>
          <cell r="J342">
            <v>10227</v>
          </cell>
          <cell r="K342">
            <v>0</v>
          </cell>
          <cell r="L342" t="str">
            <v>F</v>
          </cell>
          <cell r="M342">
            <v>11</v>
          </cell>
          <cell r="N342">
            <v>5</v>
          </cell>
          <cell r="O342">
            <v>51542</v>
          </cell>
          <cell r="P342">
            <v>1</v>
          </cell>
          <cell r="Q342">
            <v>5</v>
          </cell>
          <cell r="R342" t="str">
            <v>CE0</v>
          </cell>
          <cell r="S342" t="str">
            <v>A3000</v>
          </cell>
          <cell r="T342">
            <v>30200</v>
          </cell>
          <cell r="W342">
            <v>1000</v>
          </cell>
          <cell r="X342" t="str">
            <v>320B</v>
          </cell>
          <cell r="Y342">
            <v>3000</v>
          </cell>
          <cell r="Z342" t="str">
            <v>CE10818000</v>
          </cell>
          <cell r="AA342">
            <v>38483</v>
          </cell>
          <cell r="AC342" t="str">
            <v>F</v>
          </cell>
          <cell r="AD342" t="str">
            <v>Reg</v>
          </cell>
          <cell r="AE342" t="str">
            <v>N</v>
          </cell>
          <cell r="AF342" t="str">
            <v>DS0064</v>
          </cell>
          <cell r="AG342" t="str">
            <v>AHA</v>
          </cell>
          <cell r="AH342" t="str">
            <v>A01</v>
          </cell>
          <cell r="AI342" t="str">
            <v>X01</v>
          </cell>
          <cell r="AJ342">
            <v>1</v>
          </cell>
          <cell r="AK342">
            <v>1</v>
          </cell>
          <cell r="AL342">
            <v>100</v>
          </cell>
          <cell r="AN342">
            <v>1</v>
          </cell>
          <cell r="AO342" t="str">
            <v>A3000</v>
          </cell>
          <cell r="AP342" t="str">
            <v>30200</v>
          </cell>
        </row>
        <row r="343">
          <cell r="G343" t="str">
            <v>00010266</v>
          </cell>
          <cell r="H343" t="str">
            <v>LIBRARY TECH</v>
          </cell>
          <cell r="I343" t="str">
            <v>Mayo,Stacey Denice</v>
          </cell>
          <cell r="J343">
            <v>10364</v>
          </cell>
          <cell r="K343">
            <v>0</v>
          </cell>
          <cell r="L343" t="str">
            <v>F</v>
          </cell>
          <cell r="M343">
            <v>5</v>
          </cell>
          <cell r="N343">
            <v>6</v>
          </cell>
          <cell r="O343">
            <v>30008</v>
          </cell>
          <cell r="P343">
            <v>1</v>
          </cell>
          <cell r="Q343">
            <v>5</v>
          </cell>
          <cell r="R343" t="str">
            <v>CE0</v>
          </cell>
          <cell r="S343" t="str">
            <v>A3000</v>
          </cell>
          <cell r="T343">
            <v>30200</v>
          </cell>
          <cell r="W343">
            <v>1000</v>
          </cell>
          <cell r="X343" t="str">
            <v>320B</v>
          </cell>
          <cell r="Y343">
            <v>3000</v>
          </cell>
          <cell r="Z343" t="str">
            <v>CE10815000</v>
          </cell>
          <cell r="AA343">
            <v>38483</v>
          </cell>
          <cell r="AC343" t="str">
            <v>F</v>
          </cell>
          <cell r="AD343" t="str">
            <v>Reg</v>
          </cell>
          <cell r="AE343" t="str">
            <v>N</v>
          </cell>
          <cell r="AF343" t="str">
            <v>DS0066</v>
          </cell>
          <cell r="AG343" t="str">
            <v>AHB</v>
          </cell>
          <cell r="AH343" t="str">
            <v>A01</v>
          </cell>
          <cell r="AI343" t="str">
            <v>X03</v>
          </cell>
          <cell r="AJ343">
            <v>1</v>
          </cell>
          <cell r="AK343">
            <v>1</v>
          </cell>
          <cell r="AL343">
            <v>100</v>
          </cell>
          <cell r="AN343">
            <v>1</v>
          </cell>
          <cell r="AO343" t="str">
            <v>A3000</v>
          </cell>
          <cell r="AP343" t="str">
            <v>30200</v>
          </cell>
        </row>
        <row r="344">
          <cell r="G344" t="str">
            <v>00010315</v>
          </cell>
          <cell r="H344" t="str">
            <v>MUSIC LIBRARIAN</v>
          </cell>
          <cell r="I344" t="str">
            <v>Hall,Tracy L</v>
          </cell>
          <cell r="J344">
            <v>10412</v>
          </cell>
          <cell r="K344">
            <v>0</v>
          </cell>
          <cell r="L344" t="str">
            <v>F</v>
          </cell>
          <cell r="M344">
            <v>11</v>
          </cell>
          <cell r="N344">
            <v>3</v>
          </cell>
          <cell r="O344">
            <v>48606</v>
          </cell>
          <cell r="P344">
            <v>1</v>
          </cell>
          <cell r="Q344">
            <v>5</v>
          </cell>
          <cell r="R344" t="str">
            <v>CE0</v>
          </cell>
          <cell r="S344" t="str">
            <v>A3000</v>
          </cell>
          <cell r="T344">
            <v>30200</v>
          </cell>
          <cell r="W344">
            <v>1000</v>
          </cell>
          <cell r="X344" t="str">
            <v>320B</v>
          </cell>
          <cell r="Y344">
            <v>3000</v>
          </cell>
          <cell r="Z344" t="str">
            <v>CE10912000</v>
          </cell>
          <cell r="AA344">
            <v>38483</v>
          </cell>
          <cell r="AC344" t="str">
            <v>F</v>
          </cell>
          <cell r="AD344" t="str">
            <v>Reg</v>
          </cell>
          <cell r="AE344" t="str">
            <v>N</v>
          </cell>
          <cell r="AF344" t="str">
            <v>DS0064</v>
          </cell>
          <cell r="AG344" t="str">
            <v>AHA</v>
          </cell>
          <cell r="AH344" t="str">
            <v>A01</v>
          </cell>
          <cell r="AI344" t="str">
            <v>X01</v>
          </cell>
          <cell r="AJ344">
            <v>1</v>
          </cell>
          <cell r="AK344">
            <v>1</v>
          </cell>
          <cell r="AL344">
            <v>100</v>
          </cell>
          <cell r="AN344">
            <v>1</v>
          </cell>
          <cell r="AO344" t="str">
            <v>A3000</v>
          </cell>
          <cell r="AP344" t="str">
            <v>30200</v>
          </cell>
        </row>
        <row r="345">
          <cell r="G345" t="str">
            <v>00010410</v>
          </cell>
          <cell r="H345" t="str">
            <v>SUPVY LIBRARY TECH</v>
          </cell>
          <cell r="I345" t="str">
            <v>Oduola,Ida M</v>
          </cell>
          <cell r="J345">
            <v>10506</v>
          </cell>
          <cell r="K345">
            <v>0</v>
          </cell>
          <cell r="L345" t="str">
            <v>F</v>
          </cell>
          <cell r="M345">
            <v>6</v>
          </cell>
          <cell r="N345">
            <v>10</v>
          </cell>
          <cell r="O345">
            <v>37201</v>
          </cell>
          <cell r="P345">
            <v>1</v>
          </cell>
          <cell r="Q345">
            <v>5</v>
          </cell>
          <cell r="R345" t="str">
            <v>CE0</v>
          </cell>
          <cell r="S345" t="str">
            <v>A3000</v>
          </cell>
          <cell r="T345">
            <v>30200</v>
          </cell>
          <cell r="W345">
            <v>1000</v>
          </cell>
          <cell r="X345" t="str">
            <v>320B</v>
          </cell>
          <cell r="Y345">
            <v>3000</v>
          </cell>
          <cell r="Z345" t="str">
            <v>CE10200000</v>
          </cell>
          <cell r="AA345">
            <v>38483</v>
          </cell>
          <cell r="AC345" t="str">
            <v>F</v>
          </cell>
          <cell r="AD345" t="str">
            <v>Reg</v>
          </cell>
          <cell r="AE345" t="str">
            <v>N</v>
          </cell>
          <cell r="AF345" t="str">
            <v>DS0066</v>
          </cell>
          <cell r="AG345" t="str">
            <v>AHB</v>
          </cell>
          <cell r="AH345" t="str">
            <v>A01</v>
          </cell>
          <cell r="AI345" t="str">
            <v>X03</v>
          </cell>
          <cell r="AJ345">
            <v>1</v>
          </cell>
          <cell r="AK345">
            <v>1</v>
          </cell>
          <cell r="AL345">
            <v>100</v>
          </cell>
          <cell r="AN345">
            <v>1</v>
          </cell>
          <cell r="AO345" t="str">
            <v>A3000</v>
          </cell>
          <cell r="AP345" t="str">
            <v>30200</v>
          </cell>
        </row>
        <row r="346">
          <cell r="G346" t="str">
            <v>00010426</v>
          </cell>
          <cell r="H346" t="str">
            <v>INFO TECH SPEC</v>
          </cell>
          <cell r="I346" t="str">
            <v>Golden,Dennis V</v>
          </cell>
          <cell r="J346">
            <v>10522</v>
          </cell>
          <cell r="K346">
            <v>0</v>
          </cell>
          <cell r="L346" t="str">
            <v>F</v>
          </cell>
          <cell r="M346">
            <v>11</v>
          </cell>
          <cell r="N346">
            <v>10</v>
          </cell>
          <cell r="O346">
            <v>58882</v>
          </cell>
          <cell r="P346">
            <v>1</v>
          </cell>
          <cell r="Q346">
            <v>5</v>
          </cell>
          <cell r="R346" t="str">
            <v>CE0</v>
          </cell>
          <cell r="S346" t="str">
            <v>A3000</v>
          </cell>
          <cell r="T346">
            <v>30200</v>
          </cell>
          <cell r="W346">
            <v>1000</v>
          </cell>
          <cell r="X346" t="str">
            <v>320B</v>
          </cell>
          <cell r="Y346">
            <v>3000</v>
          </cell>
          <cell r="Z346" t="str">
            <v>CE10819000</v>
          </cell>
          <cell r="AA346">
            <v>38483</v>
          </cell>
          <cell r="AC346" t="str">
            <v>F</v>
          </cell>
          <cell r="AD346" t="str">
            <v>Reg</v>
          </cell>
          <cell r="AE346" t="str">
            <v>N</v>
          </cell>
          <cell r="AF346" t="str">
            <v>DS0064</v>
          </cell>
          <cell r="AG346" t="str">
            <v>AHA</v>
          </cell>
          <cell r="AH346" t="str">
            <v>A01</v>
          </cell>
          <cell r="AI346" t="str">
            <v>X01</v>
          </cell>
          <cell r="AJ346">
            <v>1</v>
          </cell>
          <cell r="AK346">
            <v>1</v>
          </cell>
          <cell r="AL346">
            <v>100</v>
          </cell>
          <cell r="AN346">
            <v>1</v>
          </cell>
          <cell r="AO346" t="str">
            <v>A3000</v>
          </cell>
          <cell r="AP346" t="str">
            <v>30200</v>
          </cell>
        </row>
        <row r="347">
          <cell r="G347" t="str">
            <v>00010540</v>
          </cell>
          <cell r="H347" t="str">
            <v>SUPVY LIBRARY TECH</v>
          </cell>
          <cell r="I347" t="str">
            <v>Sampson,Eliza M</v>
          </cell>
          <cell r="J347">
            <v>10637</v>
          </cell>
          <cell r="K347">
            <v>0</v>
          </cell>
          <cell r="L347" t="str">
            <v>F</v>
          </cell>
          <cell r="M347">
            <v>6</v>
          </cell>
          <cell r="N347">
            <v>8</v>
          </cell>
          <cell r="O347">
            <v>30525</v>
          </cell>
          <cell r="P347">
            <v>1</v>
          </cell>
          <cell r="Q347">
            <v>5</v>
          </cell>
          <cell r="R347" t="str">
            <v>CE0</v>
          </cell>
          <cell r="S347" t="str">
            <v>A3000</v>
          </cell>
          <cell r="T347">
            <v>30200</v>
          </cell>
          <cell r="W347">
            <v>1000</v>
          </cell>
          <cell r="X347" t="str">
            <v>320B</v>
          </cell>
          <cell r="Y347">
            <v>3000</v>
          </cell>
          <cell r="Z347" t="str">
            <v>CE10817000</v>
          </cell>
          <cell r="AA347">
            <v>38483</v>
          </cell>
          <cell r="AC347" t="str">
            <v>F</v>
          </cell>
          <cell r="AD347" t="str">
            <v>Reg</v>
          </cell>
          <cell r="AE347" t="str">
            <v>N</v>
          </cell>
          <cell r="AF347" t="str">
            <v>DS0038</v>
          </cell>
          <cell r="AG347" t="str">
            <v>XAA</v>
          </cell>
          <cell r="AH347" t="str">
            <v>A01</v>
          </cell>
          <cell r="AI347" t="str">
            <v>A01</v>
          </cell>
          <cell r="AJ347">
            <v>1</v>
          </cell>
          <cell r="AK347">
            <v>1</v>
          </cell>
          <cell r="AL347">
            <v>100</v>
          </cell>
          <cell r="AN347">
            <v>1</v>
          </cell>
          <cell r="AO347" t="str">
            <v>A3000</v>
          </cell>
          <cell r="AP347" t="str">
            <v>30200</v>
          </cell>
        </row>
        <row r="348">
          <cell r="G348" t="str">
            <v>00010817</v>
          </cell>
          <cell r="H348" t="str">
            <v>LIBRARY TECH</v>
          </cell>
          <cell r="I348" t="str">
            <v>Robinson,Martha Dolford</v>
          </cell>
          <cell r="J348">
            <v>10919</v>
          </cell>
          <cell r="K348">
            <v>0</v>
          </cell>
          <cell r="L348" t="str">
            <v>F</v>
          </cell>
          <cell r="M348">
            <v>4</v>
          </cell>
          <cell r="N348">
            <v>5</v>
          </cell>
          <cell r="O348">
            <v>26844</v>
          </cell>
          <cell r="P348">
            <v>1</v>
          </cell>
          <cell r="Q348">
            <v>5</v>
          </cell>
          <cell r="R348" t="str">
            <v>CE0</v>
          </cell>
          <cell r="S348" t="str">
            <v>A3000</v>
          </cell>
          <cell r="T348">
            <v>30200</v>
          </cell>
          <cell r="W348">
            <v>1000</v>
          </cell>
          <cell r="X348" t="str">
            <v>320B</v>
          </cell>
          <cell r="Y348">
            <v>3000</v>
          </cell>
          <cell r="Z348" t="str">
            <v>CE11050000</v>
          </cell>
          <cell r="AA348">
            <v>38483</v>
          </cell>
          <cell r="AC348" t="str">
            <v>F</v>
          </cell>
          <cell r="AD348" t="str">
            <v>Reg</v>
          </cell>
          <cell r="AE348" t="str">
            <v>N</v>
          </cell>
          <cell r="AF348" t="str">
            <v>DS0066</v>
          </cell>
          <cell r="AG348" t="str">
            <v>AHB</v>
          </cell>
          <cell r="AH348" t="str">
            <v>A01</v>
          </cell>
          <cell r="AI348" t="str">
            <v>X03</v>
          </cell>
          <cell r="AJ348">
            <v>1</v>
          </cell>
          <cell r="AK348">
            <v>1</v>
          </cell>
          <cell r="AL348">
            <v>100</v>
          </cell>
          <cell r="AN348">
            <v>1</v>
          </cell>
          <cell r="AO348" t="str">
            <v>A3000</v>
          </cell>
          <cell r="AP348" t="str">
            <v>30200</v>
          </cell>
        </row>
        <row r="349">
          <cell r="G349" t="str">
            <v>00010842</v>
          </cell>
          <cell r="H349" t="str">
            <v>HEAD TECHNICAL SERVICES</v>
          </cell>
          <cell r="I349" t="str">
            <v>Adetayo,Mary Joanne</v>
          </cell>
          <cell r="J349">
            <v>10943</v>
          </cell>
          <cell r="K349">
            <v>0</v>
          </cell>
          <cell r="L349" t="str">
            <v>F</v>
          </cell>
          <cell r="M349">
            <v>14</v>
          </cell>
          <cell r="N349">
            <v>4</v>
          </cell>
          <cell r="O349">
            <v>83219</v>
          </cell>
          <cell r="P349">
            <v>1</v>
          </cell>
          <cell r="Q349">
            <v>5</v>
          </cell>
          <cell r="R349" t="str">
            <v>CE0</v>
          </cell>
          <cell r="S349" t="str">
            <v>A3000</v>
          </cell>
          <cell r="T349">
            <v>30200</v>
          </cell>
          <cell r="W349">
            <v>1000</v>
          </cell>
          <cell r="X349" t="str">
            <v>320B</v>
          </cell>
          <cell r="Y349">
            <v>3000</v>
          </cell>
          <cell r="Z349" t="str">
            <v>CE10210000</v>
          </cell>
          <cell r="AA349">
            <v>31397</v>
          </cell>
          <cell r="AC349" t="str">
            <v>F</v>
          </cell>
          <cell r="AD349" t="str">
            <v>Reg</v>
          </cell>
          <cell r="AE349" t="str">
            <v>N</v>
          </cell>
          <cell r="AF349" t="str">
            <v>DS0020</v>
          </cell>
          <cell r="AG349" t="str">
            <v>MSS</v>
          </cell>
          <cell r="AH349" t="str">
            <v>A51</v>
          </cell>
          <cell r="AI349" t="str">
            <v>A51</v>
          </cell>
          <cell r="AJ349">
            <v>1</v>
          </cell>
          <cell r="AK349">
            <v>1</v>
          </cell>
          <cell r="AL349">
            <v>100</v>
          </cell>
          <cell r="AN349">
            <v>1</v>
          </cell>
          <cell r="AO349" t="str">
            <v>A3000</v>
          </cell>
          <cell r="AP349" t="str">
            <v>30200</v>
          </cell>
        </row>
        <row r="350">
          <cell r="G350" t="str">
            <v>00011202</v>
          </cell>
          <cell r="H350" t="str">
            <v>ADMIN LIBRARIAN</v>
          </cell>
          <cell r="I350" t="str">
            <v>Dorsey Jones,Margaret F</v>
          </cell>
          <cell r="J350">
            <v>11314</v>
          </cell>
          <cell r="K350">
            <v>0</v>
          </cell>
          <cell r="L350" t="str">
            <v>F</v>
          </cell>
          <cell r="M350">
            <v>13</v>
          </cell>
          <cell r="N350">
            <v>8</v>
          </cell>
          <cell r="O350">
            <v>70468</v>
          </cell>
          <cell r="P350">
            <v>1</v>
          </cell>
          <cell r="Q350">
            <v>5</v>
          </cell>
          <cell r="R350" t="str">
            <v>CE0</v>
          </cell>
          <cell r="S350" t="str">
            <v>A3000</v>
          </cell>
          <cell r="T350">
            <v>30200</v>
          </cell>
          <cell r="W350">
            <v>1000</v>
          </cell>
          <cell r="X350" t="str">
            <v>320B</v>
          </cell>
          <cell r="Y350">
            <v>3000</v>
          </cell>
          <cell r="Z350" t="str">
            <v>CE10300000</v>
          </cell>
          <cell r="AA350">
            <v>38483</v>
          </cell>
          <cell r="AC350" t="str">
            <v>F</v>
          </cell>
          <cell r="AD350" t="str">
            <v>Reg</v>
          </cell>
          <cell r="AE350" t="str">
            <v>N</v>
          </cell>
          <cell r="AF350" t="str">
            <v>DS0038</v>
          </cell>
          <cell r="AG350" t="str">
            <v>XAA</v>
          </cell>
          <cell r="AH350" t="str">
            <v>A01</v>
          </cell>
          <cell r="AI350" t="str">
            <v>A01</v>
          </cell>
          <cell r="AJ350">
            <v>1</v>
          </cell>
          <cell r="AK350">
            <v>1</v>
          </cell>
          <cell r="AL350">
            <v>100</v>
          </cell>
          <cell r="AN350">
            <v>1</v>
          </cell>
          <cell r="AO350" t="str">
            <v>A3000</v>
          </cell>
          <cell r="AP350" t="str">
            <v>30200</v>
          </cell>
        </row>
        <row r="351">
          <cell r="G351" t="str">
            <v>00011586</v>
          </cell>
          <cell r="H351" t="str">
            <v>LIBRARIAN</v>
          </cell>
          <cell r="I351" t="str">
            <v>Lauber,Jeanne A</v>
          </cell>
          <cell r="J351">
            <v>11691</v>
          </cell>
          <cell r="K351">
            <v>0</v>
          </cell>
          <cell r="L351" t="str">
            <v>F</v>
          </cell>
          <cell r="M351">
            <v>11</v>
          </cell>
          <cell r="N351">
            <v>5</v>
          </cell>
          <cell r="O351">
            <v>51542</v>
          </cell>
          <cell r="P351">
            <v>1</v>
          </cell>
          <cell r="Q351">
            <v>5</v>
          </cell>
          <cell r="R351" t="str">
            <v>CE0</v>
          </cell>
          <cell r="S351" t="str">
            <v>A3000</v>
          </cell>
          <cell r="T351">
            <v>30200</v>
          </cell>
          <cell r="W351">
            <v>1000</v>
          </cell>
          <cell r="X351" t="str">
            <v>320B</v>
          </cell>
          <cell r="Y351">
            <v>3000</v>
          </cell>
          <cell r="Z351" t="str">
            <v>CE10811000</v>
          </cell>
          <cell r="AA351">
            <v>38483</v>
          </cell>
          <cell r="AC351" t="str">
            <v>F</v>
          </cell>
          <cell r="AD351" t="str">
            <v>Reg</v>
          </cell>
          <cell r="AE351" t="str">
            <v>N</v>
          </cell>
          <cell r="AF351" t="str">
            <v>DS0064</v>
          </cell>
          <cell r="AG351" t="str">
            <v>AHA</v>
          </cell>
          <cell r="AH351" t="str">
            <v>A01</v>
          </cell>
          <cell r="AI351" t="str">
            <v>X01</v>
          </cell>
          <cell r="AJ351">
            <v>1</v>
          </cell>
          <cell r="AK351">
            <v>1</v>
          </cell>
          <cell r="AL351">
            <v>100</v>
          </cell>
          <cell r="AN351">
            <v>1</v>
          </cell>
          <cell r="AO351" t="str">
            <v>A3000</v>
          </cell>
          <cell r="AP351" t="str">
            <v>30200</v>
          </cell>
        </row>
        <row r="352">
          <cell r="G352" t="str">
            <v>00011965</v>
          </cell>
          <cell r="H352" t="str">
            <v>SUPVY LIBRARIAN</v>
          </cell>
          <cell r="I352" t="str">
            <v>Thrasher,Lucy Wise</v>
          </cell>
          <cell r="J352">
            <v>12070</v>
          </cell>
          <cell r="K352">
            <v>0</v>
          </cell>
          <cell r="L352" t="str">
            <v>F</v>
          </cell>
          <cell r="M352">
            <v>12</v>
          </cell>
          <cell r="N352">
            <v>7</v>
          </cell>
          <cell r="O352">
            <v>64550</v>
          </cell>
          <cell r="P352">
            <v>1</v>
          </cell>
          <cell r="Q352">
            <v>5</v>
          </cell>
          <cell r="R352" t="str">
            <v>CE0</v>
          </cell>
          <cell r="S352" t="str">
            <v>A3000</v>
          </cell>
          <cell r="T352">
            <v>30200</v>
          </cell>
          <cell r="W352">
            <v>1000</v>
          </cell>
          <cell r="X352" t="str">
            <v>320B</v>
          </cell>
          <cell r="Y352">
            <v>3000</v>
          </cell>
          <cell r="Z352" t="str">
            <v>CE10812000</v>
          </cell>
          <cell r="AA352">
            <v>38483</v>
          </cell>
          <cell r="AC352" t="str">
            <v>F</v>
          </cell>
          <cell r="AD352" t="str">
            <v>Reg</v>
          </cell>
          <cell r="AE352" t="str">
            <v>N</v>
          </cell>
          <cell r="AF352" t="str">
            <v>DS0020</v>
          </cell>
          <cell r="AG352" t="str">
            <v>MSS</v>
          </cell>
          <cell r="AH352" t="str">
            <v>A51</v>
          </cell>
          <cell r="AI352" t="str">
            <v>A51</v>
          </cell>
          <cell r="AJ352">
            <v>1</v>
          </cell>
          <cell r="AK352">
            <v>1</v>
          </cell>
          <cell r="AL352">
            <v>100</v>
          </cell>
          <cell r="AN352">
            <v>1</v>
          </cell>
          <cell r="AO352" t="str">
            <v>A3000</v>
          </cell>
          <cell r="AP352" t="str">
            <v>30200</v>
          </cell>
        </row>
        <row r="353">
          <cell r="G353" t="str">
            <v>00012658</v>
          </cell>
          <cell r="H353" t="str">
            <v>LIBRARY TECH</v>
          </cell>
          <cell r="I353" t="str">
            <v>Williams,Susan L</v>
          </cell>
          <cell r="J353">
            <v>12773</v>
          </cell>
          <cell r="K353">
            <v>0</v>
          </cell>
          <cell r="L353" t="str">
            <v>F</v>
          </cell>
          <cell r="M353">
            <v>5</v>
          </cell>
          <cell r="N353">
            <v>4</v>
          </cell>
          <cell r="O353">
            <v>28228</v>
          </cell>
          <cell r="P353">
            <v>0.5</v>
          </cell>
          <cell r="Q353">
            <v>5</v>
          </cell>
          <cell r="R353" t="str">
            <v>CE0</v>
          </cell>
          <cell r="S353" t="str">
            <v>A3000</v>
          </cell>
          <cell r="T353">
            <v>30200</v>
          </cell>
          <cell r="W353">
            <v>1000</v>
          </cell>
          <cell r="X353" t="str">
            <v>320B</v>
          </cell>
          <cell r="Y353">
            <v>3000</v>
          </cell>
          <cell r="Z353" t="str">
            <v>CE10820000</v>
          </cell>
          <cell r="AA353">
            <v>38483</v>
          </cell>
          <cell r="AC353" t="str">
            <v>P</v>
          </cell>
          <cell r="AD353" t="str">
            <v>Reg</v>
          </cell>
          <cell r="AE353" t="str">
            <v>N</v>
          </cell>
          <cell r="AF353" t="str">
            <v>DS0066</v>
          </cell>
          <cell r="AG353" t="str">
            <v>AHB</v>
          </cell>
          <cell r="AH353" t="str">
            <v>A01</v>
          </cell>
          <cell r="AI353" t="str">
            <v>X03</v>
          </cell>
          <cell r="AJ353">
            <v>1</v>
          </cell>
          <cell r="AK353">
            <v>0.5</v>
          </cell>
          <cell r="AL353">
            <v>100</v>
          </cell>
          <cell r="AN353">
            <v>0.5</v>
          </cell>
          <cell r="AO353" t="str">
            <v>A3000</v>
          </cell>
          <cell r="AP353" t="str">
            <v>30200</v>
          </cell>
        </row>
        <row r="354">
          <cell r="G354" t="str">
            <v>00012694</v>
          </cell>
          <cell r="H354" t="str">
            <v>LIBRARY TECH</v>
          </cell>
          <cell r="I354" t="str">
            <v>Saunders,Lewis K</v>
          </cell>
          <cell r="J354">
            <v>12812</v>
          </cell>
          <cell r="K354">
            <v>0</v>
          </cell>
          <cell r="L354" t="str">
            <v>F</v>
          </cell>
          <cell r="M354">
            <v>5</v>
          </cell>
          <cell r="N354">
            <v>8</v>
          </cell>
          <cell r="O354">
            <v>30710</v>
          </cell>
          <cell r="P354">
            <v>1</v>
          </cell>
          <cell r="Q354">
            <v>5</v>
          </cell>
          <cell r="R354" t="str">
            <v>CE0</v>
          </cell>
          <cell r="S354" t="str">
            <v>A3000</v>
          </cell>
          <cell r="T354">
            <v>30200</v>
          </cell>
          <cell r="W354">
            <v>1000</v>
          </cell>
          <cell r="X354" t="str">
            <v>320B</v>
          </cell>
          <cell r="Y354">
            <v>3000</v>
          </cell>
          <cell r="Z354" t="str">
            <v>CE10902000</v>
          </cell>
          <cell r="AA354">
            <v>32972</v>
          </cell>
          <cell r="AC354" t="str">
            <v>F</v>
          </cell>
          <cell r="AD354" t="str">
            <v>Reg</v>
          </cell>
          <cell r="AE354" t="str">
            <v>N</v>
          </cell>
          <cell r="AF354" t="str">
            <v>DS0066</v>
          </cell>
          <cell r="AG354" t="str">
            <v>AHB</v>
          </cell>
          <cell r="AH354" t="str">
            <v>A01</v>
          </cell>
          <cell r="AI354" t="str">
            <v>X03</v>
          </cell>
          <cell r="AJ354">
            <v>1</v>
          </cell>
          <cell r="AK354">
            <v>1</v>
          </cell>
          <cell r="AL354">
            <v>100</v>
          </cell>
          <cell r="AN354">
            <v>1</v>
          </cell>
          <cell r="AO354" t="str">
            <v>A3000</v>
          </cell>
          <cell r="AP354" t="str">
            <v>30200</v>
          </cell>
        </row>
        <row r="355">
          <cell r="G355" t="str">
            <v>00012779</v>
          </cell>
          <cell r="H355" t="str">
            <v>SUPV NEW TITLES</v>
          </cell>
          <cell r="I355" t="str">
            <v>Mapes,Ida W</v>
          </cell>
          <cell r="J355">
            <v>12894</v>
          </cell>
          <cell r="K355">
            <v>0</v>
          </cell>
          <cell r="L355" t="str">
            <v>F</v>
          </cell>
          <cell r="M355">
            <v>8</v>
          </cell>
          <cell r="N355">
            <v>10</v>
          </cell>
          <cell r="O355">
            <v>39187</v>
          </cell>
          <cell r="P355">
            <v>1</v>
          </cell>
          <cell r="Q355">
            <v>5</v>
          </cell>
          <cell r="R355" t="str">
            <v>CE0</v>
          </cell>
          <cell r="S355" t="str">
            <v>A3000</v>
          </cell>
          <cell r="T355">
            <v>30200</v>
          </cell>
          <cell r="W355">
            <v>1000</v>
          </cell>
          <cell r="X355" t="str">
            <v>320B</v>
          </cell>
          <cell r="Y355">
            <v>3000</v>
          </cell>
          <cell r="Z355" t="str">
            <v>CE10210000</v>
          </cell>
          <cell r="AA355">
            <v>38483</v>
          </cell>
          <cell r="AC355" t="str">
            <v>F</v>
          </cell>
          <cell r="AD355" t="str">
            <v>Reg</v>
          </cell>
          <cell r="AE355" t="str">
            <v>N</v>
          </cell>
          <cell r="AF355" t="str">
            <v>DS0038</v>
          </cell>
          <cell r="AG355" t="str">
            <v>XAA</v>
          </cell>
          <cell r="AH355" t="str">
            <v>A01</v>
          </cell>
          <cell r="AI355" t="str">
            <v>A01</v>
          </cell>
          <cell r="AJ355">
            <v>1</v>
          </cell>
          <cell r="AK355">
            <v>1</v>
          </cell>
          <cell r="AL355">
            <v>100</v>
          </cell>
          <cell r="AN355">
            <v>1</v>
          </cell>
          <cell r="AO355" t="str">
            <v>A3000</v>
          </cell>
          <cell r="AP355" t="str">
            <v>30200</v>
          </cell>
        </row>
        <row r="356">
          <cell r="G356" t="str">
            <v>00012796</v>
          </cell>
          <cell r="H356" t="str">
            <v>LIBRARY TECH</v>
          </cell>
          <cell r="L356" t="str">
            <v>V</v>
          </cell>
          <cell r="M356">
            <v>5</v>
          </cell>
          <cell r="N356">
            <v>1</v>
          </cell>
          <cell r="O356">
            <v>39187</v>
          </cell>
          <cell r="P356">
            <v>1</v>
          </cell>
          <cell r="Q356">
            <v>5</v>
          </cell>
          <cell r="R356" t="str">
            <v>CE0</v>
          </cell>
          <cell r="S356" t="str">
            <v>A3000</v>
          </cell>
          <cell r="T356">
            <v>30200</v>
          </cell>
          <cell r="W356">
            <v>1000</v>
          </cell>
          <cell r="X356" t="str">
            <v>320B</v>
          </cell>
          <cell r="Y356">
            <v>3000</v>
          </cell>
          <cell r="Z356" t="str">
            <v>CE10808000</v>
          </cell>
          <cell r="AA356">
            <v>38483</v>
          </cell>
          <cell r="AC356" t="str">
            <v>F</v>
          </cell>
          <cell r="AD356" t="str">
            <v>Reg</v>
          </cell>
          <cell r="AE356" t="str">
            <v>N</v>
          </cell>
          <cell r="AF356" t="str">
            <v>DS0066</v>
          </cell>
          <cell r="AG356" t="str">
            <v>AHB</v>
          </cell>
          <cell r="AH356" t="str">
            <v>A01</v>
          </cell>
          <cell r="AI356" t="str">
            <v>X03</v>
          </cell>
          <cell r="AJ356">
            <v>1</v>
          </cell>
          <cell r="AK356">
            <v>1</v>
          </cell>
          <cell r="AL356">
            <v>100</v>
          </cell>
          <cell r="AN356">
            <v>1</v>
          </cell>
          <cell r="AO356" t="str">
            <v>A3000</v>
          </cell>
          <cell r="AP356" t="str">
            <v>30200</v>
          </cell>
        </row>
        <row r="357">
          <cell r="G357" t="str">
            <v>00013454</v>
          </cell>
          <cell r="H357" t="str">
            <v>LIBRARIAN</v>
          </cell>
          <cell r="I357" t="str">
            <v>Mohr,Diane L</v>
          </cell>
          <cell r="J357">
            <v>13567</v>
          </cell>
          <cell r="K357">
            <v>0</v>
          </cell>
          <cell r="L357" t="str">
            <v>F</v>
          </cell>
          <cell r="M357">
            <v>13</v>
          </cell>
          <cell r="N357">
            <v>9</v>
          </cell>
          <cell r="O357">
            <v>72313</v>
          </cell>
          <cell r="P357">
            <v>1</v>
          </cell>
          <cell r="Q357">
            <v>5</v>
          </cell>
          <cell r="R357" t="str">
            <v>CE0</v>
          </cell>
          <cell r="S357" t="str">
            <v>A3000</v>
          </cell>
          <cell r="T357">
            <v>30200</v>
          </cell>
          <cell r="W357">
            <v>1000</v>
          </cell>
          <cell r="X357" t="str">
            <v>320B</v>
          </cell>
          <cell r="Y357">
            <v>3000</v>
          </cell>
          <cell r="Z357" t="str">
            <v>CE10300000</v>
          </cell>
          <cell r="AA357">
            <v>38483</v>
          </cell>
          <cell r="AC357" t="str">
            <v>F</v>
          </cell>
          <cell r="AD357" t="str">
            <v>Reg</v>
          </cell>
          <cell r="AE357" t="str">
            <v>N</v>
          </cell>
          <cell r="AF357" t="str">
            <v>DS0038</v>
          </cell>
          <cell r="AG357" t="str">
            <v>XAA</v>
          </cell>
          <cell r="AH357" t="str">
            <v>A01</v>
          </cell>
          <cell r="AI357" t="str">
            <v>A01</v>
          </cell>
          <cell r="AJ357">
            <v>1</v>
          </cell>
          <cell r="AK357">
            <v>1</v>
          </cell>
          <cell r="AL357">
            <v>100</v>
          </cell>
          <cell r="AN357">
            <v>1</v>
          </cell>
          <cell r="AO357" t="str">
            <v>A3000</v>
          </cell>
          <cell r="AP357" t="str">
            <v>30200</v>
          </cell>
        </row>
        <row r="358">
          <cell r="G358" t="str">
            <v>00014014</v>
          </cell>
          <cell r="H358" t="str">
            <v>SUPVY LIBRARIAN</v>
          </cell>
          <cell r="I358" t="str">
            <v>Rutherford,Noel M</v>
          </cell>
          <cell r="J358">
            <v>14135</v>
          </cell>
          <cell r="K358">
            <v>0</v>
          </cell>
          <cell r="L358" t="str">
            <v>F</v>
          </cell>
          <cell r="M358">
            <v>12</v>
          </cell>
          <cell r="N358">
            <v>6</v>
          </cell>
          <cell r="O358">
            <v>62774</v>
          </cell>
          <cell r="P358">
            <v>1</v>
          </cell>
          <cell r="Q358">
            <v>5</v>
          </cell>
          <cell r="R358" t="str">
            <v>CE0</v>
          </cell>
          <cell r="S358" t="str">
            <v>A3000</v>
          </cell>
          <cell r="T358">
            <v>30200</v>
          </cell>
          <cell r="W358">
            <v>1000</v>
          </cell>
          <cell r="X358" t="str">
            <v>320B</v>
          </cell>
          <cell r="Y358">
            <v>3000</v>
          </cell>
          <cell r="Z358" t="str">
            <v>CE10807000</v>
          </cell>
          <cell r="AA358">
            <v>38483</v>
          </cell>
          <cell r="AC358" t="str">
            <v>F</v>
          </cell>
          <cell r="AD358" t="str">
            <v>Reg</v>
          </cell>
          <cell r="AE358" t="str">
            <v>N</v>
          </cell>
          <cell r="AF358" t="str">
            <v>DS0020</v>
          </cell>
          <cell r="AG358" t="str">
            <v>MSS</v>
          </cell>
          <cell r="AH358" t="str">
            <v>A51</v>
          </cell>
          <cell r="AI358" t="str">
            <v>A51</v>
          </cell>
          <cell r="AJ358">
            <v>1</v>
          </cell>
          <cell r="AK358">
            <v>1</v>
          </cell>
          <cell r="AL358">
            <v>100</v>
          </cell>
          <cell r="AN358">
            <v>1</v>
          </cell>
          <cell r="AO358" t="str">
            <v>A3000</v>
          </cell>
          <cell r="AP358" t="str">
            <v>30200</v>
          </cell>
        </row>
        <row r="359">
          <cell r="G359" t="str">
            <v>00014338</v>
          </cell>
          <cell r="H359" t="str">
            <v>LIBRARY TECH</v>
          </cell>
          <cell r="I359" t="str">
            <v>Jordan,Tawnya D</v>
          </cell>
          <cell r="J359">
            <v>14461</v>
          </cell>
          <cell r="K359">
            <v>0</v>
          </cell>
          <cell r="L359" t="str">
            <v>F</v>
          </cell>
          <cell r="M359">
            <v>5</v>
          </cell>
          <cell r="N359">
            <v>9</v>
          </cell>
          <cell r="O359">
            <v>32678</v>
          </cell>
          <cell r="P359">
            <v>1</v>
          </cell>
          <cell r="Q359">
            <v>5</v>
          </cell>
          <cell r="R359" t="str">
            <v>CE0</v>
          </cell>
          <cell r="S359" t="str">
            <v>A3000</v>
          </cell>
          <cell r="T359">
            <v>30200</v>
          </cell>
          <cell r="W359">
            <v>1000</v>
          </cell>
          <cell r="X359" t="str">
            <v>320B</v>
          </cell>
          <cell r="Y359">
            <v>3000</v>
          </cell>
          <cell r="Z359" t="str">
            <v>CE10902000</v>
          </cell>
          <cell r="AA359">
            <v>32454</v>
          </cell>
          <cell r="AC359" t="str">
            <v>F</v>
          </cell>
          <cell r="AD359" t="str">
            <v>Reg</v>
          </cell>
          <cell r="AE359" t="str">
            <v>N</v>
          </cell>
          <cell r="AF359" t="str">
            <v>DS0066</v>
          </cell>
          <cell r="AG359" t="str">
            <v>AHB</v>
          </cell>
          <cell r="AH359" t="str">
            <v>A01</v>
          </cell>
          <cell r="AI359" t="str">
            <v>X03</v>
          </cell>
          <cell r="AJ359">
            <v>1</v>
          </cell>
          <cell r="AK359">
            <v>1</v>
          </cell>
          <cell r="AL359">
            <v>100</v>
          </cell>
          <cell r="AN359">
            <v>1</v>
          </cell>
          <cell r="AO359" t="str">
            <v>A3000</v>
          </cell>
          <cell r="AP359" t="str">
            <v>30200</v>
          </cell>
        </row>
        <row r="360">
          <cell r="G360" t="str">
            <v>00014487</v>
          </cell>
          <cell r="H360" t="str">
            <v>PERIODICALS ROOM TECH</v>
          </cell>
          <cell r="I360" t="str">
            <v>Chrouk,Rann L</v>
          </cell>
          <cell r="J360">
            <v>14609</v>
          </cell>
          <cell r="K360">
            <v>0</v>
          </cell>
          <cell r="L360" t="str">
            <v>F</v>
          </cell>
          <cell r="M360">
            <v>4</v>
          </cell>
          <cell r="N360">
            <v>10</v>
          </cell>
          <cell r="O360">
            <v>30859</v>
          </cell>
          <cell r="P360">
            <v>0.5</v>
          </cell>
          <cell r="Q360">
            <v>5</v>
          </cell>
          <cell r="R360" t="str">
            <v>CE0</v>
          </cell>
          <cell r="S360" t="str">
            <v>A3000</v>
          </cell>
          <cell r="T360">
            <v>30200</v>
          </cell>
          <cell r="W360">
            <v>1000</v>
          </cell>
          <cell r="X360" t="str">
            <v>320B</v>
          </cell>
          <cell r="Y360">
            <v>3000</v>
          </cell>
          <cell r="Z360" t="str">
            <v>CE10913000</v>
          </cell>
          <cell r="AA360">
            <v>38483</v>
          </cell>
          <cell r="AC360" t="str">
            <v>P</v>
          </cell>
          <cell r="AD360" t="str">
            <v>Reg</v>
          </cell>
          <cell r="AE360" t="str">
            <v>N</v>
          </cell>
          <cell r="AF360" t="str">
            <v>DS0066</v>
          </cell>
          <cell r="AG360" t="str">
            <v>AHB</v>
          </cell>
          <cell r="AH360" t="str">
            <v>A01</v>
          </cell>
          <cell r="AI360" t="str">
            <v>X03</v>
          </cell>
          <cell r="AJ360">
            <v>1</v>
          </cell>
          <cell r="AK360">
            <v>0.5</v>
          </cell>
          <cell r="AL360">
            <v>100</v>
          </cell>
          <cell r="AN360">
            <v>0.5</v>
          </cell>
          <cell r="AO360" t="str">
            <v>A3000</v>
          </cell>
          <cell r="AP360" t="str">
            <v>30200</v>
          </cell>
        </row>
        <row r="361">
          <cell r="G361" t="str">
            <v>00014525</v>
          </cell>
          <cell r="H361" t="str">
            <v>LIBRARY TECH</v>
          </cell>
          <cell r="I361" t="str">
            <v>Miller,Anita M</v>
          </cell>
          <cell r="J361">
            <v>14649</v>
          </cell>
          <cell r="K361">
            <v>0</v>
          </cell>
          <cell r="L361" t="str">
            <v>F</v>
          </cell>
          <cell r="M361">
            <v>5</v>
          </cell>
          <cell r="N361">
            <v>5</v>
          </cell>
          <cell r="O361">
            <v>29118</v>
          </cell>
          <cell r="P361">
            <v>1</v>
          </cell>
          <cell r="Q361">
            <v>5</v>
          </cell>
          <cell r="R361" t="str">
            <v>CE0</v>
          </cell>
          <cell r="S361" t="str">
            <v>A3000</v>
          </cell>
          <cell r="T361">
            <v>30200</v>
          </cell>
          <cell r="W361">
            <v>1000</v>
          </cell>
          <cell r="X361" t="str">
            <v>320B</v>
          </cell>
          <cell r="Y361">
            <v>3000</v>
          </cell>
          <cell r="Z361" t="str">
            <v>CE10802000</v>
          </cell>
          <cell r="AA361">
            <v>38483</v>
          </cell>
          <cell r="AC361" t="str">
            <v>F</v>
          </cell>
          <cell r="AD361" t="str">
            <v>Reg</v>
          </cell>
          <cell r="AE361" t="str">
            <v>N</v>
          </cell>
          <cell r="AF361" t="str">
            <v>DS0066</v>
          </cell>
          <cell r="AG361" t="str">
            <v>AHB</v>
          </cell>
          <cell r="AH361" t="str">
            <v>A01</v>
          </cell>
          <cell r="AI361" t="str">
            <v>X03</v>
          </cell>
          <cell r="AJ361">
            <v>1</v>
          </cell>
          <cell r="AK361">
            <v>1</v>
          </cell>
          <cell r="AL361">
            <v>100</v>
          </cell>
          <cell r="AN361">
            <v>1</v>
          </cell>
          <cell r="AO361" t="str">
            <v>A3000</v>
          </cell>
          <cell r="AP361" t="str">
            <v>30200</v>
          </cell>
        </row>
        <row r="362">
          <cell r="G362" t="str">
            <v>00014574</v>
          </cell>
          <cell r="H362" t="str">
            <v>LIBRARY TECH</v>
          </cell>
          <cell r="I362" t="str">
            <v>Guerrier,Andre Reynolds</v>
          </cell>
          <cell r="J362">
            <v>14702</v>
          </cell>
          <cell r="K362">
            <v>0</v>
          </cell>
          <cell r="L362" t="str">
            <v>F</v>
          </cell>
          <cell r="M362">
            <v>5</v>
          </cell>
          <cell r="N362">
            <v>5</v>
          </cell>
          <cell r="O362">
            <v>29118</v>
          </cell>
          <cell r="P362">
            <v>1</v>
          </cell>
          <cell r="Q362">
            <v>5</v>
          </cell>
          <cell r="R362" t="str">
            <v>CE0</v>
          </cell>
          <cell r="S362" t="str">
            <v>A3000</v>
          </cell>
          <cell r="T362">
            <v>30200</v>
          </cell>
          <cell r="W362">
            <v>1000</v>
          </cell>
          <cell r="X362" t="str">
            <v>320B</v>
          </cell>
          <cell r="Y362">
            <v>3000</v>
          </cell>
          <cell r="Z362" t="str">
            <v>CE10809000</v>
          </cell>
          <cell r="AA362">
            <v>38483</v>
          </cell>
          <cell r="AC362" t="str">
            <v>F</v>
          </cell>
          <cell r="AD362" t="str">
            <v>Reg</v>
          </cell>
          <cell r="AE362" t="str">
            <v>N</v>
          </cell>
          <cell r="AF362" t="str">
            <v>DS0066</v>
          </cell>
          <cell r="AG362" t="str">
            <v>AHB</v>
          </cell>
          <cell r="AH362" t="str">
            <v>A01</v>
          </cell>
          <cell r="AI362" t="str">
            <v>X03</v>
          </cell>
          <cell r="AJ362">
            <v>1</v>
          </cell>
          <cell r="AK362">
            <v>1</v>
          </cell>
          <cell r="AL362">
            <v>100</v>
          </cell>
          <cell r="AN362">
            <v>1</v>
          </cell>
          <cell r="AO362" t="str">
            <v>A3000</v>
          </cell>
          <cell r="AP362" t="str">
            <v>30200</v>
          </cell>
        </row>
        <row r="363">
          <cell r="G363" t="str">
            <v>00014789</v>
          </cell>
          <cell r="H363" t="str">
            <v>LIBRARY TECH</v>
          </cell>
          <cell r="I363" t="str">
            <v>Lewis,Detric</v>
          </cell>
          <cell r="J363">
            <v>14937</v>
          </cell>
          <cell r="K363">
            <v>0</v>
          </cell>
          <cell r="L363" t="str">
            <v>F</v>
          </cell>
          <cell r="M363">
            <v>5</v>
          </cell>
          <cell r="N363">
            <v>2</v>
          </cell>
          <cell r="O363">
            <v>26448</v>
          </cell>
          <cell r="P363">
            <v>1</v>
          </cell>
          <cell r="Q363">
            <v>5</v>
          </cell>
          <cell r="R363" t="str">
            <v>CE0</v>
          </cell>
          <cell r="S363" t="str">
            <v>A3000</v>
          </cell>
          <cell r="T363">
            <v>30200</v>
          </cell>
          <cell r="W363">
            <v>1000</v>
          </cell>
          <cell r="X363" t="str">
            <v>320B</v>
          </cell>
          <cell r="Y363">
            <v>3000</v>
          </cell>
          <cell r="Z363" t="str">
            <v>CE10902000</v>
          </cell>
          <cell r="AA363">
            <v>38451</v>
          </cell>
          <cell r="AC363" t="str">
            <v>F</v>
          </cell>
          <cell r="AD363" t="str">
            <v>Reg</v>
          </cell>
          <cell r="AE363" t="str">
            <v>N</v>
          </cell>
          <cell r="AF363" t="str">
            <v>DS0066</v>
          </cell>
          <cell r="AG363" t="str">
            <v>AHB</v>
          </cell>
          <cell r="AH363" t="str">
            <v>A01</v>
          </cell>
          <cell r="AI363" t="str">
            <v>X03</v>
          </cell>
          <cell r="AJ363">
            <v>1</v>
          </cell>
          <cell r="AK363">
            <v>1</v>
          </cell>
          <cell r="AL363">
            <v>100</v>
          </cell>
          <cell r="AN363">
            <v>1</v>
          </cell>
          <cell r="AO363" t="str">
            <v>A3000</v>
          </cell>
          <cell r="AP363" t="str">
            <v>30200</v>
          </cell>
        </row>
        <row r="364">
          <cell r="G364" t="str">
            <v>00014814</v>
          </cell>
          <cell r="H364" t="str">
            <v>LIBRARY TECH</v>
          </cell>
          <cell r="I364" t="str">
            <v>Fonseca,Marina Isabel</v>
          </cell>
          <cell r="J364">
            <v>14960</v>
          </cell>
          <cell r="K364">
            <v>0</v>
          </cell>
          <cell r="L364" t="str">
            <v>F</v>
          </cell>
          <cell r="M364">
            <v>5</v>
          </cell>
          <cell r="N364">
            <v>5</v>
          </cell>
          <cell r="O364">
            <v>29118</v>
          </cell>
          <cell r="P364">
            <v>0.5</v>
          </cell>
          <cell r="Q364">
            <v>5</v>
          </cell>
          <cell r="R364" t="str">
            <v>CE0</v>
          </cell>
          <cell r="S364" t="str">
            <v>A3000</v>
          </cell>
          <cell r="T364">
            <v>30200</v>
          </cell>
          <cell r="W364">
            <v>1000</v>
          </cell>
          <cell r="X364" t="str">
            <v>320B</v>
          </cell>
          <cell r="Y364">
            <v>3000</v>
          </cell>
          <cell r="Z364" t="str">
            <v>CE10820000</v>
          </cell>
          <cell r="AA364">
            <v>38483</v>
          </cell>
          <cell r="AC364" t="str">
            <v>P</v>
          </cell>
          <cell r="AD364" t="str">
            <v>Reg</v>
          </cell>
          <cell r="AE364" t="str">
            <v>N</v>
          </cell>
          <cell r="AF364" t="str">
            <v>DS0066</v>
          </cell>
          <cell r="AG364" t="str">
            <v>AHB</v>
          </cell>
          <cell r="AH364" t="str">
            <v>A01</v>
          </cell>
          <cell r="AI364" t="str">
            <v>X03</v>
          </cell>
          <cell r="AJ364">
            <v>1</v>
          </cell>
          <cell r="AK364">
            <v>0.5</v>
          </cell>
          <cell r="AL364">
            <v>100</v>
          </cell>
          <cell r="AN364">
            <v>0.5</v>
          </cell>
          <cell r="AO364" t="str">
            <v>A3000</v>
          </cell>
          <cell r="AP364" t="str">
            <v>30200</v>
          </cell>
        </row>
        <row r="365">
          <cell r="G365" t="str">
            <v>00014879</v>
          </cell>
          <cell r="H365" t="str">
            <v>LIBRARY TECH</v>
          </cell>
          <cell r="I365" t="str">
            <v>Lemus Pena,Maria Isabel</v>
          </cell>
          <cell r="J365">
            <v>15027</v>
          </cell>
          <cell r="K365">
            <v>0</v>
          </cell>
          <cell r="L365" t="str">
            <v>F</v>
          </cell>
          <cell r="M365">
            <v>5</v>
          </cell>
          <cell r="N365">
            <v>6</v>
          </cell>
          <cell r="O365">
            <v>30008</v>
          </cell>
          <cell r="P365">
            <v>1</v>
          </cell>
          <cell r="Q365">
            <v>5</v>
          </cell>
          <cell r="R365" t="str">
            <v>CE0</v>
          </cell>
          <cell r="S365" t="str">
            <v>A3000</v>
          </cell>
          <cell r="T365">
            <v>30200</v>
          </cell>
          <cell r="W365">
            <v>1000</v>
          </cell>
          <cell r="X365" t="str">
            <v>320B</v>
          </cell>
          <cell r="Y365">
            <v>3000</v>
          </cell>
          <cell r="Z365" t="str">
            <v>CE10817000</v>
          </cell>
          <cell r="AA365">
            <v>38483</v>
          </cell>
          <cell r="AC365" t="str">
            <v>F</v>
          </cell>
          <cell r="AD365" t="str">
            <v>Reg</v>
          </cell>
          <cell r="AE365" t="str">
            <v>N</v>
          </cell>
          <cell r="AF365" t="str">
            <v>DS0066</v>
          </cell>
          <cell r="AG365" t="str">
            <v>AHB</v>
          </cell>
          <cell r="AH365" t="str">
            <v>A01</v>
          </cell>
          <cell r="AI365" t="str">
            <v>X03</v>
          </cell>
          <cell r="AJ365">
            <v>1</v>
          </cell>
          <cell r="AK365">
            <v>1</v>
          </cell>
          <cell r="AL365">
            <v>100</v>
          </cell>
          <cell r="AN365">
            <v>1</v>
          </cell>
          <cell r="AO365" t="str">
            <v>A3000</v>
          </cell>
          <cell r="AP365" t="str">
            <v>30200</v>
          </cell>
        </row>
        <row r="366">
          <cell r="G366" t="str">
            <v>00014888</v>
          </cell>
          <cell r="H366" t="str">
            <v>LIBRARY TECH</v>
          </cell>
          <cell r="I366" t="str">
            <v>Cole,Erica M</v>
          </cell>
          <cell r="J366">
            <v>15036</v>
          </cell>
          <cell r="K366">
            <v>0</v>
          </cell>
          <cell r="L366" t="str">
            <v>F</v>
          </cell>
          <cell r="M366">
            <v>5</v>
          </cell>
          <cell r="N366">
            <v>4</v>
          </cell>
          <cell r="O366">
            <v>27273</v>
          </cell>
          <cell r="P366">
            <v>1</v>
          </cell>
          <cell r="Q366">
            <v>5</v>
          </cell>
          <cell r="R366" t="str">
            <v>CE0</v>
          </cell>
          <cell r="S366" t="str">
            <v>A3000</v>
          </cell>
          <cell r="T366">
            <v>30200</v>
          </cell>
          <cell r="W366">
            <v>1000</v>
          </cell>
          <cell r="X366" t="str">
            <v>320B</v>
          </cell>
          <cell r="Y366">
            <v>3000</v>
          </cell>
          <cell r="Z366" t="str">
            <v>CE10816000</v>
          </cell>
          <cell r="AA366">
            <v>38483</v>
          </cell>
          <cell r="AC366" t="str">
            <v>F</v>
          </cell>
          <cell r="AD366" t="str">
            <v>Reg</v>
          </cell>
          <cell r="AE366" t="str">
            <v>N</v>
          </cell>
          <cell r="AF366" t="str">
            <v>DS0066</v>
          </cell>
          <cell r="AG366" t="str">
            <v>AHB</v>
          </cell>
          <cell r="AH366" t="str">
            <v>A01</v>
          </cell>
          <cell r="AI366" t="str">
            <v>X03</v>
          </cell>
          <cell r="AJ366">
            <v>1</v>
          </cell>
          <cell r="AK366">
            <v>1</v>
          </cell>
          <cell r="AL366">
            <v>100</v>
          </cell>
          <cell r="AN366">
            <v>1</v>
          </cell>
          <cell r="AO366" t="str">
            <v>A3000</v>
          </cell>
          <cell r="AP366" t="str">
            <v>30200</v>
          </cell>
        </row>
        <row r="367">
          <cell r="G367" t="str">
            <v>00014938</v>
          </cell>
          <cell r="H367" t="str">
            <v>LIBRARY TECH</v>
          </cell>
          <cell r="I367" t="str">
            <v>Kiflu,Eden M</v>
          </cell>
          <cell r="J367">
            <v>15090</v>
          </cell>
          <cell r="K367">
            <v>0</v>
          </cell>
          <cell r="L367" t="str">
            <v>F</v>
          </cell>
          <cell r="M367">
            <v>4</v>
          </cell>
          <cell r="N367">
            <v>4</v>
          </cell>
          <cell r="O367">
            <v>26041</v>
          </cell>
          <cell r="P367">
            <v>1</v>
          </cell>
          <cell r="Q367">
            <v>5</v>
          </cell>
          <cell r="R367" t="str">
            <v>CE0</v>
          </cell>
          <cell r="S367" t="str">
            <v>A3000</v>
          </cell>
          <cell r="T367">
            <v>30200</v>
          </cell>
          <cell r="W367">
            <v>1000</v>
          </cell>
          <cell r="X367" t="str">
            <v>320B</v>
          </cell>
          <cell r="Y367">
            <v>3000</v>
          </cell>
          <cell r="Z367" t="str">
            <v>CE10812000</v>
          </cell>
          <cell r="AA367">
            <v>38483</v>
          </cell>
          <cell r="AC367" t="str">
            <v>F</v>
          </cell>
          <cell r="AD367" t="str">
            <v>Reg</v>
          </cell>
          <cell r="AE367" t="str">
            <v>N</v>
          </cell>
          <cell r="AF367" t="str">
            <v>DS0066</v>
          </cell>
          <cell r="AG367" t="str">
            <v>AHB</v>
          </cell>
          <cell r="AH367" t="str">
            <v>A01</v>
          </cell>
          <cell r="AI367" t="str">
            <v>X03</v>
          </cell>
          <cell r="AJ367">
            <v>1</v>
          </cell>
          <cell r="AK367">
            <v>1</v>
          </cell>
          <cell r="AL367">
            <v>100</v>
          </cell>
          <cell r="AN367">
            <v>1</v>
          </cell>
          <cell r="AO367" t="str">
            <v>A3000</v>
          </cell>
          <cell r="AP367" t="str">
            <v>30200</v>
          </cell>
        </row>
        <row r="368">
          <cell r="G368" t="str">
            <v>00015085</v>
          </cell>
          <cell r="H368" t="str">
            <v>LIBRARY TECH</v>
          </cell>
          <cell r="I368" t="str">
            <v>Brown,Mildred E</v>
          </cell>
          <cell r="J368">
            <v>29148</v>
          </cell>
          <cell r="K368">
            <v>0</v>
          </cell>
          <cell r="L368" t="str">
            <v>F</v>
          </cell>
          <cell r="M368">
            <v>4</v>
          </cell>
          <cell r="N368">
            <v>2</v>
          </cell>
          <cell r="O368">
            <v>24435</v>
          </cell>
          <cell r="P368">
            <v>1</v>
          </cell>
          <cell r="Q368">
            <v>5</v>
          </cell>
          <cell r="R368" t="str">
            <v>CE0</v>
          </cell>
          <cell r="S368" t="str">
            <v>A3000</v>
          </cell>
          <cell r="T368">
            <v>30200</v>
          </cell>
          <cell r="W368">
            <v>1000</v>
          </cell>
          <cell r="X368" t="str">
            <v>320B</v>
          </cell>
          <cell r="Y368">
            <v>3000</v>
          </cell>
          <cell r="Z368" t="str">
            <v>CE10810000</v>
          </cell>
          <cell r="AA368">
            <v>38487</v>
          </cell>
          <cell r="AC368" t="str">
            <v>F</v>
          </cell>
          <cell r="AD368" t="str">
            <v>Reg</v>
          </cell>
          <cell r="AE368" t="str">
            <v>N</v>
          </cell>
          <cell r="AF368" t="str">
            <v>DS0066</v>
          </cell>
          <cell r="AG368" t="str">
            <v>AHB</v>
          </cell>
          <cell r="AH368" t="str">
            <v>A01</v>
          </cell>
          <cell r="AI368" t="str">
            <v>X03</v>
          </cell>
          <cell r="AJ368">
            <v>1</v>
          </cell>
          <cell r="AK368">
            <v>1</v>
          </cell>
          <cell r="AL368">
            <v>100</v>
          </cell>
          <cell r="AN368">
            <v>1</v>
          </cell>
          <cell r="AO368" t="str">
            <v>A3000</v>
          </cell>
          <cell r="AP368" t="str">
            <v>30200</v>
          </cell>
        </row>
        <row r="369">
          <cell r="G369" t="str">
            <v>00015142</v>
          </cell>
          <cell r="H369" t="str">
            <v>LIBRARY TECH</v>
          </cell>
          <cell r="I369" t="str">
            <v>Jackson,J Floyd</v>
          </cell>
          <cell r="J369">
            <v>15289</v>
          </cell>
          <cell r="K369">
            <v>0</v>
          </cell>
          <cell r="L369" t="str">
            <v>F</v>
          </cell>
          <cell r="M369">
            <v>5</v>
          </cell>
          <cell r="N369">
            <v>3</v>
          </cell>
          <cell r="O369">
            <v>23989</v>
          </cell>
          <cell r="P369">
            <v>0.5</v>
          </cell>
          <cell r="Q369">
            <v>5</v>
          </cell>
          <cell r="R369" t="str">
            <v>CE0</v>
          </cell>
          <cell r="S369" t="str">
            <v>A3000</v>
          </cell>
          <cell r="T369">
            <v>30200</v>
          </cell>
          <cell r="W369">
            <v>1000</v>
          </cell>
          <cell r="X369" t="str">
            <v>320B</v>
          </cell>
          <cell r="Y369">
            <v>3000</v>
          </cell>
          <cell r="Z369" t="str">
            <v>CE10813000</v>
          </cell>
          <cell r="AA369">
            <v>38483</v>
          </cell>
          <cell r="AB369">
            <v>38356</v>
          </cell>
          <cell r="AC369" t="str">
            <v>P</v>
          </cell>
          <cell r="AD369" t="str">
            <v>Temp</v>
          </cell>
          <cell r="AE369" t="str">
            <v>N</v>
          </cell>
          <cell r="AF369" t="str">
            <v>DS0038</v>
          </cell>
          <cell r="AG369" t="str">
            <v>XAA</v>
          </cell>
          <cell r="AH369" t="str">
            <v>A01</v>
          </cell>
          <cell r="AI369" t="str">
            <v>A01</v>
          </cell>
          <cell r="AJ369">
            <v>1</v>
          </cell>
          <cell r="AK369">
            <v>0.5</v>
          </cell>
          <cell r="AL369">
            <v>100</v>
          </cell>
          <cell r="AN369">
            <v>0.5</v>
          </cell>
          <cell r="AO369" t="str">
            <v>A3000</v>
          </cell>
          <cell r="AP369" t="str">
            <v>30200</v>
          </cell>
        </row>
        <row r="370">
          <cell r="G370" t="str">
            <v>00015222</v>
          </cell>
          <cell r="H370" t="str">
            <v>CATALOGUE SUPPORT TECH</v>
          </cell>
          <cell r="I370" t="str">
            <v>Fuller Jr.,Perry H</v>
          </cell>
          <cell r="J370">
            <v>15367</v>
          </cell>
          <cell r="K370">
            <v>0</v>
          </cell>
          <cell r="L370" t="str">
            <v>F</v>
          </cell>
          <cell r="M370">
            <v>6</v>
          </cell>
          <cell r="N370">
            <v>4</v>
          </cell>
          <cell r="O370">
            <v>27375</v>
          </cell>
          <cell r="P370">
            <v>1</v>
          </cell>
          <cell r="Q370">
            <v>5</v>
          </cell>
          <cell r="R370" t="str">
            <v>CE0</v>
          </cell>
          <cell r="S370" t="str">
            <v>A3000</v>
          </cell>
          <cell r="T370">
            <v>30200</v>
          </cell>
          <cell r="W370">
            <v>1000</v>
          </cell>
          <cell r="X370" t="str">
            <v>320B</v>
          </cell>
          <cell r="Y370">
            <v>3000</v>
          </cell>
          <cell r="Z370" t="str">
            <v>CE10210000</v>
          </cell>
          <cell r="AA370">
            <v>38483</v>
          </cell>
          <cell r="AB370">
            <v>38356</v>
          </cell>
          <cell r="AC370" t="str">
            <v>P</v>
          </cell>
          <cell r="AD370" t="str">
            <v>Temp</v>
          </cell>
          <cell r="AE370" t="str">
            <v>N</v>
          </cell>
          <cell r="AF370" t="str">
            <v>DS0038</v>
          </cell>
          <cell r="AG370" t="str">
            <v>XAA</v>
          </cell>
          <cell r="AH370" t="str">
            <v>A01</v>
          </cell>
          <cell r="AI370" t="str">
            <v>A01</v>
          </cell>
          <cell r="AJ370">
            <v>1</v>
          </cell>
          <cell r="AK370">
            <v>1</v>
          </cell>
          <cell r="AL370">
            <v>100</v>
          </cell>
          <cell r="AN370">
            <v>0.5</v>
          </cell>
          <cell r="AO370" t="str">
            <v>A3000</v>
          </cell>
          <cell r="AP370" t="str">
            <v>30200</v>
          </cell>
        </row>
        <row r="371">
          <cell r="G371" t="str">
            <v>00015310</v>
          </cell>
          <cell r="H371" t="str">
            <v>GRANTS SPEC</v>
          </cell>
          <cell r="I371" t="str">
            <v>Watson,Rudolph</v>
          </cell>
          <cell r="J371">
            <v>15448</v>
          </cell>
          <cell r="K371">
            <v>0</v>
          </cell>
          <cell r="L371" t="str">
            <v>F</v>
          </cell>
          <cell r="M371">
            <v>5</v>
          </cell>
          <cell r="N371">
            <v>8</v>
          </cell>
          <cell r="O371">
            <v>31788</v>
          </cell>
          <cell r="P371">
            <v>0.5</v>
          </cell>
          <cell r="Q371">
            <v>5</v>
          </cell>
          <cell r="R371" t="str">
            <v>CE0</v>
          </cell>
          <cell r="S371" t="str">
            <v>A3000</v>
          </cell>
          <cell r="T371">
            <v>30200</v>
          </cell>
          <cell r="W371">
            <v>1000</v>
          </cell>
          <cell r="X371" t="str">
            <v>320B</v>
          </cell>
          <cell r="Y371">
            <v>3000</v>
          </cell>
          <cell r="Z371" t="str">
            <v>CE10811000</v>
          </cell>
          <cell r="AA371">
            <v>38483</v>
          </cell>
          <cell r="AC371" t="str">
            <v>P</v>
          </cell>
          <cell r="AD371" t="str">
            <v>Reg</v>
          </cell>
          <cell r="AE371" t="str">
            <v>N</v>
          </cell>
          <cell r="AF371" t="str">
            <v>DS0066</v>
          </cell>
          <cell r="AG371" t="str">
            <v>AHB</v>
          </cell>
          <cell r="AH371" t="str">
            <v>A01</v>
          </cell>
          <cell r="AI371" t="str">
            <v>X03</v>
          </cell>
          <cell r="AJ371">
            <v>1</v>
          </cell>
          <cell r="AK371">
            <v>0.5</v>
          </cell>
          <cell r="AL371">
            <v>100</v>
          </cell>
          <cell r="AN371">
            <v>0.5</v>
          </cell>
          <cell r="AO371" t="str">
            <v>A3000</v>
          </cell>
          <cell r="AP371" t="str">
            <v>30200</v>
          </cell>
        </row>
        <row r="372">
          <cell r="G372" t="str">
            <v>00015349</v>
          </cell>
          <cell r="H372" t="str">
            <v>LIBRARY ASSOC</v>
          </cell>
          <cell r="I372" t="str">
            <v>Gauntt,Barbara</v>
          </cell>
          <cell r="J372">
            <v>15485</v>
          </cell>
          <cell r="K372">
            <v>0</v>
          </cell>
          <cell r="L372" t="str">
            <v>F</v>
          </cell>
          <cell r="M372">
            <v>8</v>
          </cell>
          <cell r="N372">
            <v>5</v>
          </cell>
          <cell r="O372">
            <v>38852</v>
          </cell>
          <cell r="P372">
            <v>1</v>
          </cell>
          <cell r="Q372">
            <v>5</v>
          </cell>
          <cell r="R372" t="str">
            <v>CE0</v>
          </cell>
          <cell r="S372" t="str">
            <v>A3000</v>
          </cell>
          <cell r="T372">
            <v>30200</v>
          </cell>
          <cell r="W372">
            <v>1000</v>
          </cell>
          <cell r="X372" t="str">
            <v>320B</v>
          </cell>
          <cell r="Y372">
            <v>3000</v>
          </cell>
          <cell r="Z372" t="str">
            <v>CE10805000</v>
          </cell>
          <cell r="AA372">
            <v>38483</v>
          </cell>
          <cell r="AC372" t="str">
            <v>F</v>
          </cell>
          <cell r="AD372" t="str">
            <v>Reg</v>
          </cell>
          <cell r="AE372" t="str">
            <v>N</v>
          </cell>
          <cell r="AF372" t="str">
            <v>DS0066</v>
          </cell>
          <cell r="AG372" t="str">
            <v>AHB</v>
          </cell>
          <cell r="AH372" t="str">
            <v>A01</v>
          </cell>
          <cell r="AI372" t="str">
            <v>X03</v>
          </cell>
          <cell r="AJ372">
            <v>1</v>
          </cell>
          <cell r="AK372">
            <v>1</v>
          </cell>
          <cell r="AL372">
            <v>100</v>
          </cell>
          <cell r="AN372">
            <v>1</v>
          </cell>
          <cell r="AO372" t="str">
            <v>A3000</v>
          </cell>
          <cell r="AP372" t="str">
            <v>30200</v>
          </cell>
        </row>
        <row r="373">
          <cell r="G373" t="str">
            <v>00015726</v>
          </cell>
          <cell r="H373" t="str">
            <v>SUPVY LIBRARY TECH</v>
          </cell>
          <cell r="I373" t="str">
            <v>Bishop,Linda S</v>
          </cell>
          <cell r="J373">
            <v>15859</v>
          </cell>
          <cell r="K373">
            <v>0</v>
          </cell>
          <cell r="L373" t="str">
            <v>F</v>
          </cell>
          <cell r="M373">
            <v>7</v>
          </cell>
          <cell r="N373">
            <v>10</v>
          </cell>
          <cell r="O373">
            <v>35526</v>
          </cell>
          <cell r="P373">
            <v>1</v>
          </cell>
          <cell r="Q373">
            <v>5</v>
          </cell>
          <cell r="R373" t="str">
            <v>CE0</v>
          </cell>
          <cell r="S373" t="str">
            <v>A3000</v>
          </cell>
          <cell r="T373">
            <v>30200</v>
          </cell>
          <cell r="W373">
            <v>1000</v>
          </cell>
          <cell r="X373" t="str">
            <v>320B</v>
          </cell>
          <cell r="Y373">
            <v>3000</v>
          </cell>
          <cell r="Z373" t="str">
            <v>CE10806000</v>
          </cell>
          <cell r="AA373">
            <v>38483</v>
          </cell>
          <cell r="AC373" t="str">
            <v>F</v>
          </cell>
          <cell r="AD373" t="str">
            <v>Reg</v>
          </cell>
          <cell r="AE373" t="str">
            <v>N</v>
          </cell>
          <cell r="AF373" t="str">
            <v>DS0038</v>
          </cell>
          <cell r="AG373" t="str">
            <v>XAA</v>
          </cell>
          <cell r="AH373" t="str">
            <v>A01</v>
          </cell>
          <cell r="AI373" t="str">
            <v>A01</v>
          </cell>
          <cell r="AJ373">
            <v>1</v>
          </cell>
          <cell r="AK373">
            <v>1</v>
          </cell>
          <cell r="AL373">
            <v>100</v>
          </cell>
          <cell r="AN373">
            <v>1</v>
          </cell>
          <cell r="AO373" t="str">
            <v>A3000</v>
          </cell>
          <cell r="AP373" t="str">
            <v>30200</v>
          </cell>
        </row>
        <row r="374">
          <cell r="G374" t="str">
            <v>00015802</v>
          </cell>
          <cell r="H374" t="str">
            <v>LIBRARY TECH</v>
          </cell>
          <cell r="I374" t="str">
            <v>Gray,Shelia Marie</v>
          </cell>
          <cell r="J374">
            <v>15935</v>
          </cell>
          <cell r="K374">
            <v>0</v>
          </cell>
          <cell r="L374" t="str">
            <v>F</v>
          </cell>
          <cell r="M374">
            <v>5</v>
          </cell>
          <cell r="N374">
            <v>5</v>
          </cell>
          <cell r="O374">
            <v>29118</v>
          </cell>
          <cell r="P374">
            <v>1</v>
          </cell>
          <cell r="Q374">
            <v>5</v>
          </cell>
          <cell r="R374" t="str">
            <v>CE0</v>
          </cell>
          <cell r="S374" t="str">
            <v>A3000</v>
          </cell>
          <cell r="T374">
            <v>30200</v>
          </cell>
          <cell r="W374">
            <v>1000</v>
          </cell>
          <cell r="X374" t="str">
            <v>320B</v>
          </cell>
          <cell r="Y374">
            <v>3000</v>
          </cell>
          <cell r="Z374" t="str">
            <v>CE10818000</v>
          </cell>
          <cell r="AA374">
            <v>38483</v>
          </cell>
          <cell r="AC374" t="str">
            <v>F</v>
          </cell>
          <cell r="AD374" t="str">
            <v>Reg</v>
          </cell>
          <cell r="AE374" t="str">
            <v>N</v>
          </cell>
          <cell r="AF374" t="str">
            <v>DS0066</v>
          </cell>
          <cell r="AG374" t="str">
            <v>AHB</v>
          </cell>
          <cell r="AH374" t="str">
            <v>A01</v>
          </cell>
          <cell r="AI374" t="str">
            <v>X03</v>
          </cell>
          <cell r="AJ374">
            <v>1</v>
          </cell>
          <cell r="AK374">
            <v>1</v>
          </cell>
          <cell r="AL374">
            <v>100</v>
          </cell>
          <cell r="AN374">
            <v>1</v>
          </cell>
          <cell r="AO374" t="str">
            <v>A3000</v>
          </cell>
          <cell r="AP374" t="str">
            <v>30200</v>
          </cell>
        </row>
        <row r="375">
          <cell r="G375" t="str">
            <v>00016029</v>
          </cell>
          <cell r="H375" t="str">
            <v>AUDIOVISUAL MECHANIC</v>
          </cell>
          <cell r="I375" t="str">
            <v>Smith,Maurice</v>
          </cell>
          <cell r="J375">
            <v>16158</v>
          </cell>
          <cell r="K375">
            <v>0</v>
          </cell>
          <cell r="L375" t="str">
            <v>F</v>
          </cell>
          <cell r="M375">
            <v>7</v>
          </cell>
          <cell r="N375">
            <v>6</v>
          </cell>
          <cell r="O375">
            <v>40580.800000000003</v>
          </cell>
          <cell r="P375">
            <v>1</v>
          </cell>
          <cell r="Q375">
            <v>5</v>
          </cell>
          <cell r="R375" t="str">
            <v>CE0</v>
          </cell>
          <cell r="S375" t="str">
            <v>A3000</v>
          </cell>
          <cell r="T375">
            <v>30200</v>
          </cell>
          <cell r="W375">
            <v>1000</v>
          </cell>
          <cell r="X375" t="str">
            <v>320B</v>
          </cell>
          <cell r="Y375">
            <v>3000</v>
          </cell>
          <cell r="Z375" t="str">
            <v>CE10905000</v>
          </cell>
          <cell r="AA375">
            <v>38483</v>
          </cell>
          <cell r="AC375" t="str">
            <v>F</v>
          </cell>
          <cell r="AD375" t="str">
            <v>Reg</v>
          </cell>
          <cell r="AE375" t="str">
            <v>N</v>
          </cell>
          <cell r="AF375" t="str">
            <v>WS0024</v>
          </cell>
          <cell r="AG375" t="str">
            <v>AHB</v>
          </cell>
          <cell r="AH375" t="str">
            <v>B01</v>
          </cell>
          <cell r="AI375" t="str">
            <v>X07</v>
          </cell>
          <cell r="AJ375">
            <v>1</v>
          </cell>
          <cell r="AK375">
            <v>1</v>
          </cell>
          <cell r="AL375">
            <v>100</v>
          </cell>
          <cell r="AN375">
            <v>1</v>
          </cell>
          <cell r="AO375" t="str">
            <v>A3000</v>
          </cell>
          <cell r="AP375" t="str">
            <v>30200</v>
          </cell>
        </row>
        <row r="376">
          <cell r="G376" t="str">
            <v>00016040</v>
          </cell>
          <cell r="H376" t="str">
            <v>SUPVY LIBRARY TECH</v>
          </cell>
          <cell r="I376" t="str">
            <v>Lyles,Pamela J</v>
          </cell>
          <cell r="J376">
            <v>16169</v>
          </cell>
          <cell r="K376">
            <v>0</v>
          </cell>
          <cell r="L376" t="str">
            <v>F</v>
          </cell>
          <cell r="M376">
            <v>7</v>
          </cell>
          <cell r="N376">
            <v>10</v>
          </cell>
          <cell r="O376">
            <v>35526</v>
          </cell>
          <cell r="P376">
            <v>1</v>
          </cell>
          <cell r="Q376">
            <v>5</v>
          </cell>
          <cell r="R376" t="str">
            <v>CE0</v>
          </cell>
          <cell r="S376" t="str">
            <v>A3000</v>
          </cell>
          <cell r="T376">
            <v>30200</v>
          </cell>
          <cell r="W376">
            <v>1000</v>
          </cell>
          <cell r="X376" t="str">
            <v>320B</v>
          </cell>
          <cell r="Y376">
            <v>3000</v>
          </cell>
          <cell r="Z376" t="str">
            <v>CE10804000</v>
          </cell>
          <cell r="AA376">
            <v>38483</v>
          </cell>
          <cell r="AC376" t="str">
            <v>F</v>
          </cell>
          <cell r="AD376" t="str">
            <v>Reg</v>
          </cell>
          <cell r="AE376" t="str">
            <v>N</v>
          </cell>
          <cell r="AF376" t="str">
            <v>DS0038</v>
          </cell>
          <cell r="AG376" t="str">
            <v>XAA</v>
          </cell>
          <cell r="AH376" t="str">
            <v>A01</v>
          </cell>
          <cell r="AI376" t="str">
            <v>A01</v>
          </cell>
          <cell r="AJ376">
            <v>1</v>
          </cell>
          <cell r="AK376">
            <v>1</v>
          </cell>
          <cell r="AL376">
            <v>100</v>
          </cell>
          <cell r="AN376">
            <v>1</v>
          </cell>
          <cell r="AO376" t="str">
            <v>A3000</v>
          </cell>
          <cell r="AP376" t="str">
            <v>30200</v>
          </cell>
        </row>
        <row r="377">
          <cell r="G377" t="str">
            <v>00016091</v>
          </cell>
          <cell r="H377" t="str">
            <v>LIBRARY TECH</v>
          </cell>
          <cell r="I377" t="str">
            <v>Artist,Virginia</v>
          </cell>
          <cell r="J377">
            <v>16219</v>
          </cell>
          <cell r="K377">
            <v>0</v>
          </cell>
          <cell r="L377" t="str">
            <v>F</v>
          </cell>
          <cell r="M377">
            <v>5</v>
          </cell>
          <cell r="N377">
            <v>7</v>
          </cell>
          <cell r="O377">
            <v>30898</v>
          </cell>
          <cell r="P377">
            <v>1</v>
          </cell>
          <cell r="Q377">
            <v>5</v>
          </cell>
          <cell r="R377" t="str">
            <v>CE0</v>
          </cell>
          <cell r="S377" t="str">
            <v>A3000</v>
          </cell>
          <cell r="T377">
            <v>30200</v>
          </cell>
          <cell r="W377">
            <v>1000</v>
          </cell>
          <cell r="X377" t="str">
            <v>320B</v>
          </cell>
          <cell r="Y377">
            <v>3000</v>
          </cell>
          <cell r="Z377" t="str">
            <v>CE10810000</v>
          </cell>
          <cell r="AA377">
            <v>38483</v>
          </cell>
          <cell r="AC377" t="str">
            <v>F</v>
          </cell>
          <cell r="AD377" t="str">
            <v>Reg</v>
          </cell>
          <cell r="AE377" t="str">
            <v>N</v>
          </cell>
          <cell r="AF377" t="str">
            <v>DS0066</v>
          </cell>
          <cell r="AG377" t="str">
            <v>AHB</v>
          </cell>
          <cell r="AH377" t="str">
            <v>A01</v>
          </cell>
          <cell r="AI377" t="str">
            <v>X03</v>
          </cell>
          <cell r="AJ377">
            <v>1</v>
          </cell>
          <cell r="AK377">
            <v>1</v>
          </cell>
          <cell r="AL377">
            <v>100</v>
          </cell>
          <cell r="AN377">
            <v>1</v>
          </cell>
          <cell r="AO377" t="str">
            <v>A3000</v>
          </cell>
          <cell r="AP377" t="str">
            <v>30200</v>
          </cell>
        </row>
        <row r="378">
          <cell r="G378" t="str">
            <v>00016135</v>
          </cell>
          <cell r="H378" t="str">
            <v>ADMIN LIBRARIAN</v>
          </cell>
          <cell r="I378" t="str">
            <v>Tucker,Yema J</v>
          </cell>
          <cell r="J378">
            <v>16263</v>
          </cell>
          <cell r="K378">
            <v>0</v>
          </cell>
          <cell r="L378" t="str">
            <v>F</v>
          </cell>
          <cell r="M378">
            <v>14</v>
          </cell>
          <cell r="N378">
            <v>9</v>
          </cell>
          <cell r="O378">
            <v>95701</v>
          </cell>
          <cell r="P378">
            <v>1</v>
          </cell>
          <cell r="Q378">
            <v>5</v>
          </cell>
          <cell r="R378" t="str">
            <v>CE0</v>
          </cell>
          <cell r="S378" t="str">
            <v>A3000</v>
          </cell>
          <cell r="T378">
            <v>30200</v>
          </cell>
          <cell r="W378">
            <v>1000</v>
          </cell>
          <cell r="X378" t="str">
            <v>320B</v>
          </cell>
          <cell r="Y378">
            <v>3000</v>
          </cell>
          <cell r="Z378" t="str">
            <v>CE10300000</v>
          </cell>
          <cell r="AA378">
            <v>38483</v>
          </cell>
          <cell r="AC378" t="str">
            <v>F</v>
          </cell>
          <cell r="AD378" t="str">
            <v>Reg</v>
          </cell>
          <cell r="AE378" t="str">
            <v>N</v>
          </cell>
          <cell r="AF378" t="str">
            <v>DS0020</v>
          </cell>
          <cell r="AG378" t="str">
            <v>MSS</v>
          </cell>
          <cell r="AH378" t="str">
            <v>A51</v>
          </cell>
          <cell r="AI378" t="str">
            <v>A51</v>
          </cell>
          <cell r="AJ378">
            <v>1</v>
          </cell>
          <cell r="AK378">
            <v>1</v>
          </cell>
          <cell r="AL378">
            <v>100</v>
          </cell>
          <cell r="AN378">
            <v>1</v>
          </cell>
          <cell r="AO378" t="str">
            <v>A3000</v>
          </cell>
          <cell r="AP378" t="str">
            <v>30200</v>
          </cell>
        </row>
        <row r="379">
          <cell r="G379" t="str">
            <v>00016418</v>
          </cell>
          <cell r="H379" t="str">
            <v>SUPVY LIBRARY TECH</v>
          </cell>
          <cell r="I379" t="str">
            <v>Cooke Jr.,Milton N</v>
          </cell>
          <cell r="J379">
            <v>16543</v>
          </cell>
          <cell r="K379">
            <v>0</v>
          </cell>
          <cell r="L379" t="str">
            <v>F</v>
          </cell>
          <cell r="M379">
            <v>7</v>
          </cell>
          <cell r="N379">
            <v>10</v>
          </cell>
          <cell r="O379">
            <v>35526</v>
          </cell>
          <cell r="P379">
            <v>1</v>
          </cell>
          <cell r="Q379">
            <v>5</v>
          </cell>
          <cell r="R379" t="str">
            <v>CE0</v>
          </cell>
          <cell r="S379" t="str">
            <v>A3000</v>
          </cell>
          <cell r="T379">
            <v>30200</v>
          </cell>
          <cell r="W379">
            <v>1000</v>
          </cell>
          <cell r="X379" t="str">
            <v>320B</v>
          </cell>
          <cell r="Y379">
            <v>3000</v>
          </cell>
          <cell r="Z379" t="str">
            <v>CE10821000</v>
          </cell>
          <cell r="AA379">
            <v>38483</v>
          </cell>
          <cell r="AC379" t="str">
            <v>F</v>
          </cell>
          <cell r="AD379" t="str">
            <v>Reg</v>
          </cell>
          <cell r="AE379" t="str">
            <v>N</v>
          </cell>
          <cell r="AF379" t="str">
            <v>DS0038</v>
          </cell>
          <cell r="AG379" t="str">
            <v>XAA</v>
          </cell>
          <cell r="AH379" t="str">
            <v>A01</v>
          </cell>
          <cell r="AI379" t="str">
            <v>A01</v>
          </cell>
          <cell r="AJ379">
            <v>1</v>
          </cell>
          <cell r="AK379">
            <v>1</v>
          </cell>
          <cell r="AL379">
            <v>100</v>
          </cell>
          <cell r="AN379">
            <v>1</v>
          </cell>
          <cell r="AO379" t="str">
            <v>A3000</v>
          </cell>
          <cell r="AP379" t="str">
            <v>30200</v>
          </cell>
        </row>
        <row r="380">
          <cell r="G380" t="str">
            <v>00016437</v>
          </cell>
          <cell r="H380" t="str">
            <v>LIBRARY TECH</v>
          </cell>
          <cell r="I380" t="str">
            <v>Gaston,Duann B</v>
          </cell>
          <cell r="J380">
            <v>16561</v>
          </cell>
          <cell r="K380">
            <v>0</v>
          </cell>
          <cell r="L380" t="str">
            <v>F</v>
          </cell>
          <cell r="M380">
            <v>5</v>
          </cell>
          <cell r="N380">
            <v>10</v>
          </cell>
          <cell r="O380">
            <v>33568</v>
          </cell>
          <cell r="P380">
            <v>1</v>
          </cell>
          <cell r="Q380">
            <v>5</v>
          </cell>
          <cell r="R380" t="str">
            <v>CE0</v>
          </cell>
          <cell r="S380" t="str">
            <v>A3000</v>
          </cell>
          <cell r="T380">
            <v>30200</v>
          </cell>
          <cell r="W380">
            <v>1000</v>
          </cell>
          <cell r="X380" t="str">
            <v>320B</v>
          </cell>
          <cell r="Y380">
            <v>3000</v>
          </cell>
          <cell r="Z380" t="str">
            <v>CE11020000</v>
          </cell>
          <cell r="AA380">
            <v>38483</v>
          </cell>
          <cell r="AC380" t="str">
            <v>F</v>
          </cell>
          <cell r="AD380" t="str">
            <v>Reg</v>
          </cell>
          <cell r="AE380" t="str">
            <v>N</v>
          </cell>
          <cell r="AF380" t="str">
            <v>DS0066</v>
          </cell>
          <cell r="AG380" t="str">
            <v>AHB</v>
          </cell>
          <cell r="AH380" t="str">
            <v>A01</v>
          </cell>
          <cell r="AI380" t="str">
            <v>X03</v>
          </cell>
          <cell r="AJ380">
            <v>1</v>
          </cell>
          <cell r="AK380">
            <v>1</v>
          </cell>
          <cell r="AL380">
            <v>100</v>
          </cell>
          <cell r="AN380">
            <v>1</v>
          </cell>
          <cell r="AO380" t="str">
            <v>A3000</v>
          </cell>
          <cell r="AP380" t="str">
            <v>30200</v>
          </cell>
        </row>
        <row r="381">
          <cell r="G381" t="str">
            <v>00016485</v>
          </cell>
          <cell r="H381" t="str">
            <v>ASST CHIEF ACQUISITIONS</v>
          </cell>
          <cell r="I381" t="str">
            <v>Davis,Dennis L</v>
          </cell>
          <cell r="J381">
            <v>16606</v>
          </cell>
          <cell r="K381">
            <v>0</v>
          </cell>
          <cell r="L381" t="str">
            <v>F</v>
          </cell>
          <cell r="M381">
            <v>8</v>
          </cell>
          <cell r="N381">
            <v>10</v>
          </cell>
          <cell r="O381">
            <v>39187</v>
          </cell>
          <cell r="P381">
            <v>1</v>
          </cell>
          <cell r="Q381">
            <v>5</v>
          </cell>
          <cell r="R381" t="str">
            <v>CE0</v>
          </cell>
          <cell r="S381" t="str">
            <v>A3000</v>
          </cell>
          <cell r="T381">
            <v>30200</v>
          </cell>
          <cell r="W381">
            <v>1000</v>
          </cell>
          <cell r="X381" t="str">
            <v>320B</v>
          </cell>
          <cell r="Y381">
            <v>3000</v>
          </cell>
          <cell r="Z381" t="str">
            <v>CE10200000</v>
          </cell>
          <cell r="AA381">
            <v>38483</v>
          </cell>
          <cell r="AC381" t="str">
            <v>F</v>
          </cell>
          <cell r="AD381" t="str">
            <v>Reg</v>
          </cell>
          <cell r="AE381" t="str">
            <v>N</v>
          </cell>
          <cell r="AF381" t="str">
            <v>DS0038</v>
          </cell>
          <cell r="AG381" t="str">
            <v>XAA</v>
          </cell>
          <cell r="AH381" t="str">
            <v>A01</v>
          </cell>
          <cell r="AI381" t="str">
            <v>A01</v>
          </cell>
          <cell r="AJ381">
            <v>1</v>
          </cell>
          <cell r="AK381">
            <v>1</v>
          </cell>
          <cell r="AL381">
            <v>100</v>
          </cell>
          <cell r="AN381">
            <v>1</v>
          </cell>
          <cell r="AO381" t="str">
            <v>A3000</v>
          </cell>
          <cell r="AP381" t="str">
            <v>30200</v>
          </cell>
        </row>
        <row r="382">
          <cell r="G382" t="str">
            <v>00016544</v>
          </cell>
          <cell r="H382" t="str">
            <v>SUPVY LIBRARY TECH</v>
          </cell>
          <cell r="I382" t="str">
            <v>Edwards,Donald</v>
          </cell>
          <cell r="J382">
            <v>16667</v>
          </cell>
          <cell r="K382">
            <v>0</v>
          </cell>
          <cell r="L382" t="str">
            <v>F</v>
          </cell>
          <cell r="M382">
            <v>6</v>
          </cell>
          <cell r="N382">
            <v>10</v>
          </cell>
          <cell r="O382">
            <v>32101</v>
          </cell>
          <cell r="P382">
            <v>1</v>
          </cell>
          <cell r="Q382">
            <v>5</v>
          </cell>
          <cell r="R382" t="str">
            <v>CE0</v>
          </cell>
          <cell r="S382" t="str">
            <v>A3000</v>
          </cell>
          <cell r="T382">
            <v>30200</v>
          </cell>
          <cell r="W382">
            <v>1000</v>
          </cell>
          <cell r="X382" t="str">
            <v>320B</v>
          </cell>
          <cell r="Y382">
            <v>3000</v>
          </cell>
          <cell r="Z382" t="str">
            <v>CE10813000</v>
          </cell>
          <cell r="AA382">
            <v>38483</v>
          </cell>
          <cell r="AC382" t="str">
            <v>F</v>
          </cell>
          <cell r="AD382" t="str">
            <v>Reg</v>
          </cell>
          <cell r="AE382" t="str">
            <v>N</v>
          </cell>
          <cell r="AF382" t="str">
            <v>DS0038</v>
          </cell>
          <cell r="AG382" t="str">
            <v>XAA</v>
          </cell>
          <cell r="AH382" t="str">
            <v>A01</v>
          </cell>
          <cell r="AI382" t="str">
            <v>A01</v>
          </cell>
          <cell r="AJ382">
            <v>1</v>
          </cell>
          <cell r="AK382">
            <v>1</v>
          </cell>
          <cell r="AL382">
            <v>100</v>
          </cell>
          <cell r="AN382">
            <v>1</v>
          </cell>
          <cell r="AO382" t="str">
            <v>A3000</v>
          </cell>
          <cell r="AP382" t="str">
            <v>30200</v>
          </cell>
        </row>
        <row r="383">
          <cell r="G383" t="str">
            <v>00016697</v>
          </cell>
          <cell r="H383" t="str">
            <v>SUPVY LIBRARY TECH</v>
          </cell>
          <cell r="I383" t="str">
            <v>Davis,Charles P</v>
          </cell>
          <cell r="J383">
            <v>16822</v>
          </cell>
          <cell r="K383">
            <v>0</v>
          </cell>
          <cell r="L383" t="str">
            <v>F</v>
          </cell>
          <cell r="M383">
            <v>6</v>
          </cell>
          <cell r="N383">
            <v>9</v>
          </cell>
          <cell r="O383">
            <v>31313</v>
          </cell>
          <cell r="P383">
            <v>1</v>
          </cell>
          <cell r="Q383">
            <v>5</v>
          </cell>
          <cell r="R383" t="str">
            <v>CE0</v>
          </cell>
          <cell r="S383" t="str">
            <v>A3000</v>
          </cell>
          <cell r="T383">
            <v>30200</v>
          </cell>
          <cell r="W383">
            <v>1000</v>
          </cell>
          <cell r="X383" t="str">
            <v>320B</v>
          </cell>
          <cell r="Y383">
            <v>3000</v>
          </cell>
          <cell r="Z383" t="str">
            <v>CE10805000</v>
          </cell>
          <cell r="AA383">
            <v>38483</v>
          </cell>
          <cell r="AC383" t="str">
            <v>F</v>
          </cell>
          <cell r="AD383" t="str">
            <v>Reg</v>
          </cell>
          <cell r="AE383" t="str">
            <v>N</v>
          </cell>
          <cell r="AF383" t="str">
            <v>DS0038</v>
          </cell>
          <cell r="AG383" t="str">
            <v>XAA</v>
          </cell>
          <cell r="AH383" t="str">
            <v>A01</v>
          </cell>
          <cell r="AI383" t="str">
            <v>A01</v>
          </cell>
          <cell r="AJ383">
            <v>1</v>
          </cell>
          <cell r="AK383">
            <v>1</v>
          </cell>
          <cell r="AL383">
            <v>100</v>
          </cell>
          <cell r="AN383">
            <v>1</v>
          </cell>
          <cell r="AO383" t="str">
            <v>A3000</v>
          </cell>
          <cell r="AP383" t="str">
            <v>30200</v>
          </cell>
        </row>
        <row r="384">
          <cell r="G384" t="str">
            <v>00016720</v>
          </cell>
          <cell r="H384" t="str">
            <v>LIBRARY TECH</v>
          </cell>
          <cell r="I384" t="str">
            <v>Jackson,Jacqueline D</v>
          </cell>
          <cell r="J384">
            <v>16846</v>
          </cell>
          <cell r="K384">
            <v>0</v>
          </cell>
          <cell r="L384" t="str">
            <v>F</v>
          </cell>
          <cell r="M384">
            <v>5</v>
          </cell>
          <cell r="N384">
            <v>8</v>
          </cell>
          <cell r="O384">
            <v>31788</v>
          </cell>
          <cell r="P384">
            <v>1</v>
          </cell>
          <cell r="Q384">
            <v>5</v>
          </cell>
          <cell r="R384" t="str">
            <v>CE0</v>
          </cell>
          <cell r="S384" t="str">
            <v>A3000</v>
          </cell>
          <cell r="T384">
            <v>30200</v>
          </cell>
          <cell r="W384">
            <v>1000</v>
          </cell>
          <cell r="X384" t="str">
            <v>320B</v>
          </cell>
          <cell r="Y384">
            <v>3000</v>
          </cell>
          <cell r="Z384" t="str">
            <v>CE10802000</v>
          </cell>
          <cell r="AA384">
            <v>38374</v>
          </cell>
          <cell r="AC384" t="str">
            <v>F</v>
          </cell>
          <cell r="AD384" t="str">
            <v>Reg</v>
          </cell>
          <cell r="AE384" t="str">
            <v>N</v>
          </cell>
          <cell r="AF384" t="str">
            <v>DS0066</v>
          </cell>
          <cell r="AG384" t="str">
            <v>AHB</v>
          </cell>
          <cell r="AH384" t="str">
            <v>A01</v>
          </cell>
          <cell r="AI384" t="str">
            <v>X03</v>
          </cell>
          <cell r="AJ384">
            <v>1</v>
          </cell>
          <cell r="AK384">
            <v>1</v>
          </cell>
          <cell r="AL384">
            <v>100</v>
          </cell>
          <cell r="AN384">
            <v>1</v>
          </cell>
          <cell r="AO384" t="str">
            <v>A3000</v>
          </cell>
          <cell r="AP384" t="str">
            <v>30200</v>
          </cell>
        </row>
        <row r="385">
          <cell r="G385" t="str">
            <v>00016895</v>
          </cell>
          <cell r="H385" t="str">
            <v>LIBRARY TECH</v>
          </cell>
          <cell r="I385" t="str">
            <v>Boone-Harris,Graemme Denyce</v>
          </cell>
          <cell r="J385">
            <v>17018</v>
          </cell>
          <cell r="K385">
            <v>0</v>
          </cell>
          <cell r="L385" t="str">
            <v>F</v>
          </cell>
          <cell r="M385">
            <v>5</v>
          </cell>
          <cell r="N385">
            <v>4</v>
          </cell>
          <cell r="O385">
            <v>28228</v>
          </cell>
          <cell r="P385">
            <v>1</v>
          </cell>
          <cell r="Q385">
            <v>5</v>
          </cell>
          <cell r="R385" t="str">
            <v>CE0</v>
          </cell>
          <cell r="S385" t="str">
            <v>A3000</v>
          </cell>
          <cell r="T385">
            <v>30200</v>
          </cell>
          <cell r="W385">
            <v>1000</v>
          </cell>
          <cell r="X385" t="str">
            <v>320B</v>
          </cell>
          <cell r="Y385">
            <v>3000</v>
          </cell>
          <cell r="Z385" t="str">
            <v>CE10812000</v>
          </cell>
          <cell r="AA385">
            <v>36164</v>
          </cell>
          <cell r="AC385" t="str">
            <v>F</v>
          </cell>
          <cell r="AD385" t="str">
            <v>Reg</v>
          </cell>
          <cell r="AE385" t="str">
            <v>N</v>
          </cell>
          <cell r="AF385" t="str">
            <v>DS0066</v>
          </cell>
          <cell r="AG385" t="str">
            <v>AHB</v>
          </cell>
          <cell r="AH385" t="str">
            <v>A01</v>
          </cell>
          <cell r="AI385" t="str">
            <v>X03</v>
          </cell>
          <cell r="AJ385">
            <v>1</v>
          </cell>
          <cell r="AK385">
            <v>1</v>
          </cell>
          <cell r="AL385">
            <v>100</v>
          </cell>
          <cell r="AN385">
            <v>1</v>
          </cell>
          <cell r="AO385" t="str">
            <v>A3000</v>
          </cell>
          <cell r="AP385" t="str">
            <v>30200</v>
          </cell>
        </row>
        <row r="386">
          <cell r="G386" t="str">
            <v>00017511</v>
          </cell>
          <cell r="H386" t="str">
            <v>LIBRARY TECH</v>
          </cell>
          <cell r="I386" t="str">
            <v>Hunter,Antonia</v>
          </cell>
          <cell r="J386">
            <v>17642</v>
          </cell>
          <cell r="K386">
            <v>0</v>
          </cell>
          <cell r="L386" t="str">
            <v>F</v>
          </cell>
          <cell r="M386">
            <v>5</v>
          </cell>
          <cell r="N386">
            <v>8</v>
          </cell>
          <cell r="O386">
            <v>31788</v>
          </cell>
          <cell r="P386">
            <v>1</v>
          </cell>
          <cell r="Q386">
            <v>5</v>
          </cell>
          <cell r="R386" t="str">
            <v>CE0</v>
          </cell>
          <cell r="S386" t="str">
            <v>A3000</v>
          </cell>
          <cell r="T386">
            <v>30200</v>
          </cell>
          <cell r="W386">
            <v>1000</v>
          </cell>
          <cell r="X386" t="str">
            <v>320B</v>
          </cell>
          <cell r="Y386">
            <v>3000</v>
          </cell>
          <cell r="Z386" t="str">
            <v>CE10902000</v>
          </cell>
          <cell r="AA386">
            <v>38483</v>
          </cell>
          <cell r="AC386" t="str">
            <v>F</v>
          </cell>
          <cell r="AD386" t="str">
            <v>Reg</v>
          </cell>
          <cell r="AE386" t="str">
            <v>N</v>
          </cell>
          <cell r="AF386" t="str">
            <v>DS0066</v>
          </cell>
          <cell r="AG386" t="str">
            <v>AHB</v>
          </cell>
          <cell r="AH386" t="str">
            <v>A01</v>
          </cell>
          <cell r="AI386" t="str">
            <v>X03</v>
          </cell>
          <cell r="AJ386">
            <v>1</v>
          </cell>
          <cell r="AK386">
            <v>1</v>
          </cell>
          <cell r="AL386">
            <v>100</v>
          </cell>
          <cell r="AN386">
            <v>1</v>
          </cell>
          <cell r="AO386" t="str">
            <v>A3000</v>
          </cell>
          <cell r="AP386" t="str">
            <v>30200</v>
          </cell>
        </row>
        <row r="387">
          <cell r="G387" t="str">
            <v>00017649</v>
          </cell>
          <cell r="H387" t="str">
            <v>RECEIVING UNIT TECH</v>
          </cell>
          <cell r="I387" t="str">
            <v>Mcfadden,Randolph</v>
          </cell>
          <cell r="J387">
            <v>17780</v>
          </cell>
          <cell r="K387">
            <v>0</v>
          </cell>
          <cell r="L387" t="str">
            <v>F</v>
          </cell>
          <cell r="M387">
            <v>6</v>
          </cell>
          <cell r="N387">
            <v>9</v>
          </cell>
          <cell r="O387">
            <v>36214</v>
          </cell>
          <cell r="P387">
            <v>1</v>
          </cell>
          <cell r="Q387">
            <v>5</v>
          </cell>
          <cell r="R387" t="str">
            <v>CE0</v>
          </cell>
          <cell r="S387" t="str">
            <v>A3000</v>
          </cell>
          <cell r="T387">
            <v>30200</v>
          </cell>
          <cell r="W387">
            <v>1000</v>
          </cell>
          <cell r="X387" t="str">
            <v>320B</v>
          </cell>
          <cell r="Y387">
            <v>3000</v>
          </cell>
          <cell r="Z387" t="str">
            <v>CE10200000</v>
          </cell>
          <cell r="AA387">
            <v>38483</v>
          </cell>
          <cell r="AC387" t="str">
            <v>F</v>
          </cell>
          <cell r="AD387" t="str">
            <v>Reg</v>
          </cell>
          <cell r="AE387" t="str">
            <v>N</v>
          </cell>
          <cell r="AF387" t="str">
            <v>DS0066</v>
          </cell>
          <cell r="AG387" t="str">
            <v>AHB</v>
          </cell>
          <cell r="AH387" t="str">
            <v>A01</v>
          </cell>
          <cell r="AI387" t="str">
            <v>X03</v>
          </cell>
          <cell r="AJ387">
            <v>1</v>
          </cell>
          <cell r="AK387">
            <v>1</v>
          </cell>
          <cell r="AL387">
            <v>100</v>
          </cell>
          <cell r="AN387">
            <v>1</v>
          </cell>
          <cell r="AO387" t="str">
            <v>A3000</v>
          </cell>
          <cell r="AP387" t="str">
            <v>30200</v>
          </cell>
        </row>
        <row r="388">
          <cell r="G388" t="str">
            <v>00017719</v>
          </cell>
          <cell r="H388" t="str">
            <v>LIBRARY TECH</v>
          </cell>
          <cell r="I388" t="str">
            <v>Johnson,Darryl Dwight</v>
          </cell>
          <cell r="J388">
            <v>17852</v>
          </cell>
          <cell r="K388">
            <v>0</v>
          </cell>
          <cell r="L388" t="str">
            <v>F</v>
          </cell>
          <cell r="M388">
            <v>5</v>
          </cell>
          <cell r="N388">
            <v>5</v>
          </cell>
          <cell r="O388">
            <v>29118</v>
          </cell>
          <cell r="P388">
            <v>1</v>
          </cell>
          <cell r="Q388">
            <v>5</v>
          </cell>
          <cell r="R388" t="str">
            <v>CE0</v>
          </cell>
          <cell r="S388" t="str">
            <v>A3000</v>
          </cell>
          <cell r="T388">
            <v>30200</v>
          </cell>
          <cell r="W388">
            <v>1000</v>
          </cell>
          <cell r="X388" t="str">
            <v>320B</v>
          </cell>
          <cell r="Y388">
            <v>3000</v>
          </cell>
          <cell r="Z388" t="str">
            <v>CE10803000</v>
          </cell>
          <cell r="AA388">
            <v>38483</v>
          </cell>
          <cell r="AC388" t="str">
            <v>F</v>
          </cell>
          <cell r="AD388" t="str">
            <v>Reg</v>
          </cell>
          <cell r="AE388" t="str">
            <v>N</v>
          </cell>
          <cell r="AF388" t="str">
            <v>DS0066</v>
          </cell>
          <cell r="AG388" t="str">
            <v>AHB</v>
          </cell>
          <cell r="AH388" t="str">
            <v>A01</v>
          </cell>
          <cell r="AI388" t="str">
            <v>X03</v>
          </cell>
          <cell r="AJ388">
            <v>1</v>
          </cell>
          <cell r="AK388">
            <v>1</v>
          </cell>
          <cell r="AL388">
            <v>100</v>
          </cell>
          <cell r="AN388">
            <v>1</v>
          </cell>
          <cell r="AO388" t="str">
            <v>A3000</v>
          </cell>
          <cell r="AP388" t="str">
            <v>30200</v>
          </cell>
        </row>
        <row r="389">
          <cell r="G389" t="str">
            <v>00017966</v>
          </cell>
          <cell r="H389" t="str">
            <v>SUPVY LIBRARY TECH</v>
          </cell>
          <cell r="I389" t="str">
            <v>Gravitt,Towanda A</v>
          </cell>
          <cell r="J389">
            <v>18103</v>
          </cell>
          <cell r="K389">
            <v>0</v>
          </cell>
          <cell r="L389" t="str">
            <v>F</v>
          </cell>
          <cell r="M389">
            <v>6</v>
          </cell>
          <cell r="N389">
            <v>9</v>
          </cell>
          <cell r="O389">
            <v>31313</v>
          </cell>
          <cell r="P389">
            <v>1</v>
          </cell>
          <cell r="Q389">
            <v>5</v>
          </cell>
          <cell r="R389" t="str">
            <v>CE0</v>
          </cell>
          <cell r="S389" t="str">
            <v>A3000</v>
          </cell>
          <cell r="T389">
            <v>30200</v>
          </cell>
          <cell r="W389">
            <v>1000</v>
          </cell>
          <cell r="X389" t="str">
            <v>320B</v>
          </cell>
          <cell r="Y389">
            <v>3000</v>
          </cell>
          <cell r="Z389" t="str">
            <v>CE10819000</v>
          </cell>
          <cell r="AA389">
            <v>38483</v>
          </cell>
          <cell r="AC389" t="str">
            <v>F</v>
          </cell>
          <cell r="AD389" t="str">
            <v>Reg</v>
          </cell>
          <cell r="AE389" t="str">
            <v>N</v>
          </cell>
          <cell r="AF389" t="str">
            <v>DS0038</v>
          </cell>
          <cell r="AG389" t="str">
            <v>XAA</v>
          </cell>
          <cell r="AH389" t="str">
            <v>A01</v>
          </cell>
          <cell r="AI389" t="str">
            <v>A01</v>
          </cell>
          <cell r="AJ389">
            <v>1</v>
          </cell>
          <cell r="AK389">
            <v>1</v>
          </cell>
          <cell r="AL389">
            <v>100</v>
          </cell>
          <cell r="AN389">
            <v>1</v>
          </cell>
          <cell r="AO389" t="str">
            <v>A3000</v>
          </cell>
          <cell r="AP389" t="str">
            <v>30200</v>
          </cell>
        </row>
        <row r="390">
          <cell r="G390" t="str">
            <v>00018008</v>
          </cell>
          <cell r="H390" t="str">
            <v>LIBRARY TECH</v>
          </cell>
          <cell r="I390" t="str">
            <v>Jones,Pauline P</v>
          </cell>
          <cell r="J390">
            <v>18146</v>
          </cell>
          <cell r="K390">
            <v>0</v>
          </cell>
          <cell r="L390" t="str">
            <v>F</v>
          </cell>
          <cell r="M390">
            <v>5</v>
          </cell>
          <cell r="N390">
            <v>9</v>
          </cell>
          <cell r="O390">
            <v>32678</v>
          </cell>
          <cell r="P390">
            <v>1</v>
          </cell>
          <cell r="Q390">
            <v>5</v>
          </cell>
          <cell r="R390" t="str">
            <v>CE0</v>
          </cell>
          <cell r="S390" t="str">
            <v>A3000</v>
          </cell>
          <cell r="T390">
            <v>30200</v>
          </cell>
          <cell r="W390">
            <v>1000</v>
          </cell>
          <cell r="X390" t="str">
            <v>320B</v>
          </cell>
          <cell r="Y390">
            <v>3000</v>
          </cell>
          <cell r="Z390" t="str">
            <v>CE10805000</v>
          </cell>
          <cell r="AA390">
            <v>38483</v>
          </cell>
          <cell r="AC390" t="str">
            <v>F</v>
          </cell>
          <cell r="AD390" t="str">
            <v>Reg</v>
          </cell>
          <cell r="AE390" t="str">
            <v>N</v>
          </cell>
          <cell r="AF390" t="str">
            <v>DS0066</v>
          </cell>
          <cell r="AG390" t="str">
            <v>AHB</v>
          </cell>
          <cell r="AH390" t="str">
            <v>A01</v>
          </cell>
          <cell r="AI390" t="str">
            <v>X03</v>
          </cell>
          <cell r="AJ390">
            <v>1</v>
          </cell>
          <cell r="AK390">
            <v>1</v>
          </cell>
          <cell r="AL390">
            <v>100</v>
          </cell>
          <cell r="AN390">
            <v>1</v>
          </cell>
          <cell r="AO390" t="str">
            <v>A3000</v>
          </cell>
          <cell r="AP390" t="str">
            <v>30200</v>
          </cell>
        </row>
        <row r="391">
          <cell r="G391" t="str">
            <v>00018355</v>
          </cell>
          <cell r="H391" t="str">
            <v>LIBRARY TECH</v>
          </cell>
          <cell r="I391" t="str">
            <v>Sorrell,Tyrone V</v>
          </cell>
          <cell r="J391">
            <v>18499</v>
          </cell>
          <cell r="K391">
            <v>0</v>
          </cell>
          <cell r="L391" t="str">
            <v>F</v>
          </cell>
          <cell r="M391">
            <v>6</v>
          </cell>
          <cell r="N391">
            <v>5</v>
          </cell>
          <cell r="O391">
            <v>32266</v>
          </cell>
          <cell r="P391">
            <v>1</v>
          </cell>
          <cell r="Q391">
            <v>5</v>
          </cell>
          <cell r="R391" t="str">
            <v>CE0</v>
          </cell>
          <cell r="S391" t="str">
            <v>A3000</v>
          </cell>
          <cell r="T391">
            <v>30200</v>
          </cell>
          <cell r="W391">
            <v>1000</v>
          </cell>
          <cell r="X391" t="str">
            <v>320B</v>
          </cell>
          <cell r="Y391">
            <v>3000</v>
          </cell>
          <cell r="Z391" t="str">
            <v>CE10200000</v>
          </cell>
          <cell r="AA391">
            <v>38483</v>
          </cell>
          <cell r="AC391" t="str">
            <v>F</v>
          </cell>
          <cell r="AD391" t="str">
            <v>Reg</v>
          </cell>
          <cell r="AE391" t="str">
            <v>N</v>
          </cell>
          <cell r="AF391" t="str">
            <v>DS0066</v>
          </cell>
          <cell r="AG391" t="str">
            <v>AHB</v>
          </cell>
          <cell r="AH391" t="str">
            <v>A01</v>
          </cell>
          <cell r="AI391" t="str">
            <v>X03</v>
          </cell>
          <cell r="AJ391">
            <v>1</v>
          </cell>
          <cell r="AK391">
            <v>1</v>
          </cell>
          <cell r="AL391">
            <v>100</v>
          </cell>
          <cell r="AN391">
            <v>1</v>
          </cell>
          <cell r="AO391" t="str">
            <v>A3000</v>
          </cell>
          <cell r="AP391" t="str">
            <v>30200</v>
          </cell>
        </row>
        <row r="392">
          <cell r="G392" t="str">
            <v>00018649</v>
          </cell>
          <cell r="H392" t="str">
            <v>LIBRARY TECH</v>
          </cell>
          <cell r="I392" t="str">
            <v>Roberts,Debra Lynn</v>
          </cell>
          <cell r="J392">
            <v>18791</v>
          </cell>
          <cell r="K392">
            <v>0</v>
          </cell>
          <cell r="L392" t="str">
            <v>F</v>
          </cell>
          <cell r="M392">
            <v>5</v>
          </cell>
          <cell r="N392">
            <v>9</v>
          </cell>
          <cell r="O392">
            <v>32678</v>
          </cell>
          <cell r="P392">
            <v>1</v>
          </cell>
          <cell r="Q392">
            <v>5</v>
          </cell>
          <cell r="R392" t="str">
            <v>CE0</v>
          </cell>
          <cell r="S392" t="str">
            <v>A3000</v>
          </cell>
          <cell r="T392">
            <v>30200</v>
          </cell>
          <cell r="W392">
            <v>1000</v>
          </cell>
          <cell r="X392" t="str">
            <v>320B</v>
          </cell>
          <cell r="Y392">
            <v>3000</v>
          </cell>
          <cell r="Z392" t="str">
            <v>CE10813000</v>
          </cell>
          <cell r="AA392">
            <v>38483</v>
          </cell>
          <cell r="AC392" t="str">
            <v>F</v>
          </cell>
          <cell r="AD392" t="str">
            <v>Reg</v>
          </cell>
          <cell r="AE392" t="str">
            <v>N</v>
          </cell>
          <cell r="AF392" t="str">
            <v>DS0066</v>
          </cell>
          <cell r="AG392" t="str">
            <v>AHB</v>
          </cell>
          <cell r="AH392" t="str">
            <v>A01</v>
          </cell>
          <cell r="AI392" t="str">
            <v>X03</v>
          </cell>
          <cell r="AJ392">
            <v>1</v>
          </cell>
          <cell r="AK392">
            <v>1</v>
          </cell>
          <cell r="AL392">
            <v>100</v>
          </cell>
          <cell r="AN392">
            <v>1</v>
          </cell>
          <cell r="AO392" t="str">
            <v>A3000</v>
          </cell>
          <cell r="AP392" t="str">
            <v>30200</v>
          </cell>
        </row>
        <row r="393">
          <cell r="G393" t="str">
            <v>00018655</v>
          </cell>
          <cell r="H393" t="str">
            <v>CATALOG SUPPORT TECH</v>
          </cell>
          <cell r="I393" t="str">
            <v>Day,Pamela Islar</v>
          </cell>
          <cell r="J393">
            <v>18796</v>
          </cell>
          <cell r="K393">
            <v>0</v>
          </cell>
          <cell r="L393" t="str">
            <v>F</v>
          </cell>
          <cell r="M393">
            <v>6</v>
          </cell>
          <cell r="N393">
            <v>7</v>
          </cell>
          <cell r="O393">
            <v>34240</v>
          </cell>
          <cell r="P393">
            <v>1</v>
          </cell>
          <cell r="Q393">
            <v>5</v>
          </cell>
          <cell r="R393" t="str">
            <v>CE0</v>
          </cell>
          <cell r="S393" t="str">
            <v>A3000</v>
          </cell>
          <cell r="T393">
            <v>30200</v>
          </cell>
          <cell r="W393">
            <v>1000</v>
          </cell>
          <cell r="X393" t="str">
            <v>320B</v>
          </cell>
          <cell r="Y393">
            <v>3000</v>
          </cell>
          <cell r="Z393" t="str">
            <v>CE10210000</v>
          </cell>
          <cell r="AA393">
            <v>38483</v>
          </cell>
          <cell r="AC393" t="str">
            <v>F</v>
          </cell>
          <cell r="AD393" t="str">
            <v>Reg</v>
          </cell>
          <cell r="AE393" t="str">
            <v>N</v>
          </cell>
          <cell r="AF393" t="str">
            <v>DS0066</v>
          </cell>
          <cell r="AG393" t="str">
            <v>AHB</v>
          </cell>
          <cell r="AH393" t="str">
            <v>A01</v>
          </cell>
          <cell r="AI393" t="str">
            <v>X03</v>
          </cell>
          <cell r="AJ393">
            <v>1</v>
          </cell>
          <cell r="AK393">
            <v>1</v>
          </cell>
          <cell r="AL393">
            <v>100</v>
          </cell>
          <cell r="AN393">
            <v>1</v>
          </cell>
          <cell r="AO393" t="str">
            <v>A3000</v>
          </cell>
          <cell r="AP393" t="str">
            <v>30200</v>
          </cell>
        </row>
        <row r="394">
          <cell r="G394" t="str">
            <v>00019020</v>
          </cell>
          <cell r="H394" t="str">
            <v>LIBRARY TECH</v>
          </cell>
          <cell r="I394" t="str">
            <v>Kundu,Ranjit K</v>
          </cell>
          <cell r="J394">
            <v>19167</v>
          </cell>
          <cell r="K394">
            <v>1</v>
          </cell>
          <cell r="L394" t="str">
            <v>F</v>
          </cell>
          <cell r="M394">
            <v>5</v>
          </cell>
          <cell r="N394">
            <v>6</v>
          </cell>
          <cell r="O394">
            <v>30008</v>
          </cell>
          <cell r="P394">
            <v>1</v>
          </cell>
          <cell r="Q394">
            <v>5</v>
          </cell>
          <cell r="R394" t="str">
            <v>CE0</v>
          </cell>
          <cell r="S394" t="str">
            <v>A3000</v>
          </cell>
          <cell r="T394">
            <v>30200</v>
          </cell>
          <cell r="W394">
            <v>1000</v>
          </cell>
          <cell r="X394" t="str">
            <v>320B</v>
          </cell>
          <cell r="Y394">
            <v>3000</v>
          </cell>
          <cell r="Z394" t="str">
            <v>CE10811000</v>
          </cell>
          <cell r="AA394">
            <v>38483</v>
          </cell>
          <cell r="AC394" t="str">
            <v>F</v>
          </cell>
          <cell r="AD394" t="str">
            <v>Reg</v>
          </cell>
          <cell r="AE394" t="str">
            <v>N</v>
          </cell>
          <cell r="AF394" t="str">
            <v>DS0066</v>
          </cell>
          <cell r="AG394" t="str">
            <v>AHB</v>
          </cell>
          <cell r="AH394" t="str">
            <v>A01</v>
          </cell>
          <cell r="AI394" t="str">
            <v>X03</v>
          </cell>
          <cell r="AJ394">
            <v>1</v>
          </cell>
          <cell r="AK394">
            <v>1</v>
          </cell>
          <cell r="AL394">
            <v>100</v>
          </cell>
          <cell r="AN394">
            <v>1</v>
          </cell>
          <cell r="AO394" t="str">
            <v>A3000</v>
          </cell>
          <cell r="AP394" t="str">
            <v>30200</v>
          </cell>
        </row>
        <row r="395">
          <cell r="G395" t="str">
            <v>00019277</v>
          </cell>
          <cell r="H395" t="str">
            <v>LIBRARY TECH</v>
          </cell>
          <cell r="I395" t="str">
            <v>Lyons,Adrian D</v>
          </cell>
          <cell r="J395">
            <v>19435</v>
          </cell>
          <cell r="K395">
            <v>0</v>
          </cell>
          <cell r="L395" t="str">
            <v>F</v>
          </cell>
          <cell r="M395">
            <v>4</v>
          </cell>
          <cell r="N395">
            <v>5</v>
          </cell>
          <cell r="O395">
            <v>26844</v>
          </cell>
          <cell r="P395">
            <v>0.5</v>
          </cell>
          <cell r="Q395">
            <v>5</v>
          </cell>
          <cell r="R395" t="str">
            <v>CE0</v>
          </cell>
          <cell r="S395" t="str">
            <v>A3000</v>
          </cell>
          <cell r="T395">
            <v>30200</v>
          </cell>
          <cell r="W395">
            <v>1000</v>
          </cell>
          <cell r="X395" t="str">
            <v>320B</v>
          </cell>
          <cell r="Y395">
            <v>3000</v>
          </cell>
          <cell r="Z395" t="str">
            <v>CE10913000</v>
          </cell>
          <cell r="AA395">
            <v>38521</v>
          </cell>
          <cell r="AC395" t="str">
            <v>P</v>
          </cell>
          <cell r="AD395" t="str">
            <v>Reg</v>
          </cell>
          <cell r="AE395" t="str">
            <v>N</v>
          </cell>
          <cell r="AF395" t="str">
            <v>DS0066</v>
          </cell>
          <cell r="AG395" t="str">
            <v>AHB</v>
          </cell>
          <cell r="AH395" t="str">
            <v>A01</v>
          </cell>
          <cell r="AI395" t="str">
            <v>X03</v>
          </cell>
          <cell r="AJ395">
            <v>1</v>
          </cell>
          <cell r="AK395">
            <v>0.5</v>
          </cell>
          <cell r="AL395">
            <v>100</v>
          </cell>
          <cell r="AN395">
            <v>0.5</v>
          </cell>
          <cell r="AO395" t="str">
            <v>A3000</v>
          </cell>
          <cell r="AP395" t="str">
            <v>30200</v>
          </cell>
        </row>
        <row r="396">
          <cell r="G396" t="str">
            <v>00020116</v>
          </cell>
          <cell r="H396" t="str">
            <v>LIBRARY TECH</v>
          </cell>
          <cell r="I396" t="str">
            <v>Rosser,Vanette S</v>
          </cell>
          <cell r="J396">
            <v>28140</v>
          </cell>
          <cell r="K396">
            <v>0</v>
          </cell>
          <cell r="L396" t="str">
            <v>F</v>
          </cell>
          <cell r="M396">
            <v>5</v>
          </cell>
          <cell r="N396">
            <v>2</v>
          </cell>
          <cell r="O396">
            <v>26448</v>
          </cell>
          <cell r="P396">
            <v>1</v>
          </cell>
          <cell r="Q396">
            <v>5</v>
          </cell>
          <cell r="R396" t="str">
            <v>CE0</v>
          </cell>
          <cell r="S396" t="str">
            <v>A3000</v>
          </cell>
          <cell r="T396">
            <v>30200</v>
          </cell>
          <cell r="W396">
            <v>1000</v>
          </cell>
          <cell r="X396" t="str">
            <v>320B</v>
          </cell>
          <cell r="Y396">
            <v>3000</v>
          </cell>
          <cell r="Z396" t="str">
            <v>CE10818000</v>
          </cell>
          <cell r="AA396">
            <v>38350</v>
          </cell>
          <cell r="AC396" t="str">
            <v>F</v>
          </cell>
          <cell r="AD396" t="str">
            <v>Reg</v>
          </cell>
          <cell r="AE396" t="str">
            <v>N</v>
          </cell>
          <cell r="AF396" t="str">
            <v>DS0066</v>
          </cell>
          <cell r="AG396" t="str">
            <v>AHB</v>
          </cell>
          <cell r="AH396" t="str">
            <v>A01</v>
          </cell>
          <cell r="AI396" t="str">
            <v>X03</v>
          </cell>
          <cell r="AJ396">
            <v>1</v>
          </cell>
          <cell r="AK396">
            <v>1</v>
          </cell>
          <cell r="AL396">
            <v>100</v>
          </cell>
          <cell r="AN396">
            <v>1</v>
          </cell>
          <cell r="AO396" t="str">
            <v>A3000</v>
          </cell>
          <cell r="AP396" t="str">
            <v>30200</v>
          </cell>
        </row>
        <row r="397">
          <cell r="G397" t="str">
            <v>00020185</v>
          </cell>
          <cell r="H397" t="str">
            <v>SUPVY LIBRARY TECH</v>
          </cell>
          <cell r="I397" t="str">
            <v>Morgan,Shirley A</v>
          </cell>
          <cell r="J397">
            <v>20351</v>
          </cell>
          <cell r="K397">
            <v>0</v>
          </cell>
          <cell r="L397" t="str">
            <v>F</v>
          </cell>
          <cell r="M397">
            <v>8</v>
          </cell>
          <cell r="N397">
            <v>10</v>
          </cell>
          <cell r="O397">
            <v>39187</v>
          </cell>
          <cell r="P397">
            <v>1</v>
          </cell>
          <cell r="Q397">
            <v>5</v>
          </cell>
          <cell r="R397" t="str">
            <v>CE0</v>
          </cell>
          <cell r="S397" t="str">
            <v>A3000</v>
          </cell>
          <cell r="T397">
            <v>30200</v>
          </cell>
          <cell r="W397">
            <v>1000</v>
          </cell>
          <cell r="X397" t="str">
            <v>320B</v>
          </cell>
          <cell r="Y397">
            <v>3000</v>
          </cell>
          <cell r="Z397" t="str">
            <v>CE10210000</v>
          </cell>
          <cell r="AA397">
            <v>38483</v>
          </cell>
          <cell r="AC397" t="str">
            <v>F</v>
          </cell>
          <cell r="AD397" t="str">
            <v>Reg</v>
          </cell>
          <cell r="AE397" t="str">
            <v>N</v>
          </cell>
          <cell r="AF397" t="str">
            <v>DS0038</v>
          </cell>
          <cell r="AG397" t="str">
            <v>XAA</v>
          </cell>
          <cell r="AH397" t="str">
            <v>A01</v>
          </cell>
          <cell r="AI397" t="str">
            <v>A01</v>
          </cell>
          <cell r="AJ397">
            <v>1</v>
          </cell>
          <cell r="AK397">
            <v>1</v>
          </cell>
          <cell r="AL397">
            <v>100</v>
          </cell>
          <cell r="AN397">
            <v>1</v>
          </cell>
          <cell r="AO397" t="str">
            <v>A3000</v>
          </cell>
          <cell r="AP397" t="str">
            <v>30200</v>
          </cell>
        </row>
        <row r="398">
          <cell r="G398" t="str">
            <v>00020212</v>
          </cell>
          <cell r="H398" t="str">
            <v>LIBRARY TECH</v>
          </cell>
          <cell r="I398" t="str">
            <v>Patterson,Jonathan E</v>
          </cell>
          <cell r="J398">
            <v>20377</v>
          </cell>
          <cell r="K398">
            <v>0</v>
          </cell>
          <cell r="L398" t="str">
            <v>F</v>
          </cell>
          <cell r="M398">
            <v>4</v>
          </cell>
          <cell r="N398">
            <v>9</v>
          </cell>
          <cell r="O398">
            <v>30056</v>
          </cell>
          <cell r="P398">
            <v>1</v>
          </cell>
          <cell r="Q398">
            <v>5</v>
          </cell>
          <cell r="R398" t="str">
            <v>CE0</v>
          </cell>
          <cell r="S398" t="str">
            <v>A3000</v>
          </cell>
          <cell r="T398">
            <v>30200</v>
          </cell>
          <cell r="W398">
            <v>1000</v>
          </cell>
          <cell r="X398" t="str">
            <v>320B</v>
          </cell>
          <cell r="Y398">
            <v>3000</v>
          </cell>
          <cell r="Z398" t="str">
            <v>CE10200000</v>
          </cell>
          <cell r="AA398">
            <v>38483</v>
          </cell>
          <cell r="AC398" t="str">
            <v>F</v>
          </cell>
          <cell r="AD398" t="str">
            <v>Reg</v>
          </cell>
          <cell r="AE398" t="str">
            <v>N</v>
          </cell>
          <cell r="AF398" t="str">
            <v>DS0066</v>
          </cell>
          <cell r="AG398" t="str">
            <v>AHB</v>
          </cell>
          <cell r="AH398" t="str">
            <v>A01</v>
          </cell>
          <cell r="AI398" t="str">
            <v>X03</v>
          </cell>
          <cell r="AJ398">
            <v>1</v>
          </cell>
          <cell r="AK398">
            <v>1</v>
          </cell>
          <cell r="AL398">
            <v>100</v>
          </cell>
          <cell r="AN398">
            <v>1</v>
          </cell>
          <cell r="AO398" t="str">
            <v>A3000</v>
          </cell>
          <cell r="AP398" t="str">
            <v>30200</v>
          </cell>
        </row>
        <row r="399">
          <cell r="G399" t="str">
            <v>00020239</v>
          </cell>
          <cell r="H399" t="str">
            <v>SUPVY LIBRARIAN</v>
          </cell>
          <cell r="I399" t="str">
            <v>Shackleford,Major</v>
          </cell>
          <cell r="J399">
            <v>20406</v>
          </cell>
          <cell r="K399">
            <v>0</v>
          </cell>
          <cell r="L399" t="str">
            <v>F</v>
          </cell>
          <cell r="M399">
            <v>12</v>
          </cell>
          <cell r="N399">
            <v>10</v>
          </cell>
          <cell r="O399">
            <v>69878</v>
          </cell>
          <cell r="P399">
            <v>1</v>
          </cell>
          <cell r="Q399">
            <v>5</v>
          </cell>
          <cell r="R399" t="str">
            <v>CE0</v>
          </cell>
          <cell r="S399" t="str">
            <v>A3000</v>
          </cell>
          <cell r="T399">
            <v>30200</v>
          </cell>
          <cell r="W399">
            <v>1000</v>
          </cell>
          <cell r="X399" t="str">
            <v>320B</v>
          </cell>
          <cell r="Y399">
            <v>3000</v>
          </cell>
          <cell r="Z399" t="str">
            <v>CE10809000</v>
          </cell>
          <cell r="AA399">
            <v>38483</v>
          </cell>
          <cell r="AC399" t="str">
            <v>F</v>
          </cell>
          <cell r="AD399" t="str">
            <v>Reg</v>
          </cell>
          <cell r="AE399" t="str">
            <v>N</v>
          </cell>
          <cell r="AF399" t="str">
            <v>DS0020</v>
          </cell>
          <cell r="AG399" t="str">
            <v>MSS</v>
          </cell>
          <cell r="AH399" t="str">
            <v>A51</v>
          </cell>
          <cell r="AI399" t="str">
            <v>A51</v>
          </cell>
          <cell r="AJ399">
            <v>1</v>
          </cell>
          <cell r="AK399">
            <v>1</v>
          </cell>
          <cell r="AL399">
            <v>100</v>
          </cell>
          <cell r="AN399">
            <v>1</v>
          </cell>
          <cell r="AO399" t="str">
            <v>A3000</v>
          </cell>
          <cell r="AP399" t="str">
            <v>30200</v>
          </cell>
        </row>
        <row r="400">
          <cell r="G400" t="str">
            <v>00020535</v>
          </cell>
          <cell r="H400" t="str">
            <v>SUPVY LIBRARIAN</v>
          </cell>
          <cell r="I400" t="str">
            <v>Thompkins,Vicky L</v>
          </cell>
          <cell r="J400">
            <v>20696</v>
          </cell>
          <cell r="K400">
            <v>0</v>
          </cell>
          <cell r="L400" t="str">
            <v>F</v>
          </cell>
          <cell r="M400">
            <v>12</v>
          </cell>
          <cell r="N400">
            <v>10</v>
          </cell>
          <cell r="O400">
            <v>68322</v>
          </cell>
          <cell r="P400">
            <v>1</v>
          </cell>
          <cell r="Q400">
            <v>5</v>
          </cell>
          <cell r="R400" t="str">
            <v>CE0</v>
          </cell>
          <cell r="S400" t="str">
            <v>A3000</v>
          </cell>
          <cell r="T400">
            <v>30200</v>
          </cell>
          <cell r="W400">
            <v>1000</v>
          </cell>
          <cell r="X400" t="str">
            <v>320B</v>
          </cell>
          <cell r="Y400">
            <v>3000</v>
          </cell>
          <cell r="Z400" t="str">
            <v>CE10917000</v>
          </cell>
          <cell r="AA400">
            <v>38483</v>
          </cell>
          <cell r="AC400" t="str">
            <v>F</v>
          </cell>
          <cell r="AD400" t="str">
            <v>Reg</v>
          </cell>
          <cell r="AE400" t="str">
            <v>N</v>
          </cell>
          <cell r="AF400" t="str">
            <v>DS0049</v>
          </cell>
          <cell r="AG400" t="str">
            <v>XAA</v>
          </cell>
          <cell r="AH400" t="str">
            <v>A51</v>
          </cell>
          <cell r="AI400" t="str">
            <v>A51</v>
          </cell>
          <cell r="AJ400">
            <v>1</v>
          </cell>
          <cell r="AK400">
            <v>1</v>
          </cell>
          <cell r="AL400">
            <v>100</v>
          </cell>
          <cell r="AN400">
            <v>1</v>
          </cell>
          <cell r="AO400" t="str">
            <v>A3000</v>
          </cell>
          <cell r="AP400" t="str">
            <v>30200</v>
          </cell>
        </row>
        <row r="401">
          <cell r="G401" t="str">
            <v>00020648</v>
          </cell>
          <cell r="H401" t="str">
            <v>LIBRARY TECH</v>
          </cell>
          <cell r="I401" t="str">
            <v>Newman,Ethel Shirlene</v>
          </cell>
          <cell r="J401">
            <v>20809</v>
          </cell>
          <cell r="K401">
            <v>0</v>
          </cell>
          <cell r="L401" t="str">
            <v>F</v>
          </cell>
          <cell r="M401">
            <v>7</v>
          </cell>
          <cell r="N401">
            <v>10</v>
          </cell>
          <cell r="O401">
            <v>41191</v>
          </cell>
          <cell r="P401">
            <v>1</v>
          </cell>
          <cell r="Q401">
            <v>5</v>
          </cell>
          <cell r="R401" t="str">
            <v>CE0</v>
          </cell>
          <cell r="S401" t="str">
            <v>A3000</v>
          </cell>
          <cell r="T401">
            <v>30200</v>
          </cell>
          <cell r="W401">
            <v>1000</v>
          </cell>
          <cell r="X401" t="str">
            <v>320B</v>
          </cell>
          <cell r="Y401">
            <v>3000</v>
          </cell>
          <cell r="Z401" t="str">
            <v>CE10300000</v>
          </cell>
          <cell r="AA401">
            <v>38483</v>
          </cell>
          <cell r="AC401" t="str">
            <v>F</v>
          </cell>
          <cell r="AD401" t="str">
            <v>Reg</v>
          </cell>
          <cell r="AE401" t="str">
            <v>N</v>
          </cell>
          <cell r="AF401" t="str">
            <v>DS0066</v>
          </cell>
          <cell r="AG401" t="str">
            <v>AHB</v>
          </cell>
          <cell r="AH401" t="str">
            <v>A01</v>
          </cell>
          <cell r="AI401" t="str">
            <v>X03</v>
          </cell>
          <cell r="AJ401">
            <v>1</v>
          </cell>
          <cell r="AK401">
            <v>1</v>
          </cell>
          <cell r="AL401">
            <v>100</v>
          </cell>
          <cell r="AN401">
            <v>1</v>
          </cell>
          <cell r="AO401" t="str">
            <v>A3000</v>
          </cell>
          <cell r="AP401" t="str">
            <v>30200</v>
          </cell>
        </row>
        <row r="402">
          <cell r="G402" t="str">
            <v>00020743</v>
          </cell>
          <cell r="H402" t="str">
            <v>LIBRARY TECH</v>
          </cell>
          <cell r="I402" t="str">
            <v>Sampson,Carrie</v>
          </cell>
          <cell r="J402">
            <v>20903</v>
          </cell>
          <cell r="K402">
            <v>0</v>
          </cell>
          <cell r="L402" t="str">
            <v>F</v>
          </cell>
          <cell r="M402">
            <v>5</v>
          </cell>
          <cell r="N402">
            <v>10</v>
          </cell>
          <cell r="O402">
            <v>33568</v>
          </cell>
          <cell r="P402">
            <v>1</v>
          </cell>
          <cell r="Q402">
            <v>5</v>
          </cell>
          <cell r="R402" t="str">
            <v>CE0</v>
          </cell>
          <cell r="S402" t="str">
            <v>A3000</v>
          </cell>
          <cell r="T402">
            <v>30200</v>
          </cell>
          <cell r="W402">
            <v>1000</v>
          </cell>
          <cell r="X402" t="str">
            <v>320B</v>
          </cell>
          <cell r="Y402">
            <v>3000</v>
          </cell>
          <cell r="Z402" t="str">
            <v>CE11040000</v>
          </cell>
          <cell r="AA402">
            <v>38483</v>
          </cell>
          <cell r="AC402" t="str">
            <v>F</v>
          </cell>
          <cell r="AD402" t="str">
            <v>Reg</v>
          </cell>
          <cell r="AE402" t="str">
            <v>N</v>
          </cell>
          <cell r="AF402" t="str">
            <v>DS0066</v>
          </cell>
          <cell r="AG402" t="str">
            <v>AHB</v>
          </cell>
          <cell r="AH402" t="str">
            <v>A01</v>
          </cell>
          <cell r="AI402" t="str">
            <v>X03</v>
          </cell>
          <cell r="AJ402">
            <v>1</v>
          </cell>
          <cell r="AK402">
            <v>1</v>
          </cell>
          <cell r="AL402">
            <v>100</v>
          </cell>
          <cell r="AN402">
            <v>1</v>
          </cell>
          <cell r="AO402" t="str">
            <v>A3000</v>
          </cell>
          <cell r="AP402" t="str">
            <v>30200</v>
          </cell>
        </row>
        <row r="403">
          <cell r="G403" t="str">
            <v>00021004</v>
          </cell>
          <cell r="H403" t="str">
            <v>CHILDREN'S LIBRARIAN</v>
          </cell>
          <cell r="I403" t="str">
            <v>Towles,Karen Beverly</v>
          </cell>
          <cell r="J403">
            <v>21160</v>
          </cell>
          <cell r="K403">
            <v>0</v>
          </cell>
          <cell r="L403" t="str">
            <v>F</v>
          </cell>
          <cell r="M403">
            <v>11</v>
          </cell>
          <cell r="N403">
            <v>8</v>
          </cell>
          <cell r="O403">
            <v>55946</v>
          </cell>
          <cell r="P403">
            <v>1</v>
          </cell>
          <cell r="Q403">
            <v>5</v>
          </cell>
          <cell r="R403" t="str">
            <v>CE0</v>
          </cell>
          <cell r="S403" t="str">
            <v>A3000</v>
          </cell>
          <cell r="T403">
            <v>30200</v>
          </cell>
          <cell r="W403">
            <v>1000</v>
          </cell>
          <cell r="X403" t="str">
            <v>320B</v>
          </cell>
          <cell r="Y403">
            <v>3000</v>
          </cell>
          <cell r="Z403" t="str">
            <v>CE10813000</v>
          </cell>
          <cell r="AA403">
            <v>38483</v>
          </cell>
          <cell r="AC403" t="str">
            <v>F</v>
          </cell>
          <cell r="AD403" t="str">
            <v>Reg</v>
          </cell>
          <cell r="AE403" t="str">
            <v>N</v>
          </cell>
          <cell r="AF403" t="str">
            <v>DS0064</v>
          </cell>
          <cell r="AG403" t="str">
            <v>AHA</v>
          </cell>
          <cell r="AH403" t="str">
            <v>A01</v>
          </cell>
          <cell r="AI403" t="str">
            <v>X01</v>
          </cell>
          <cell r="AJ403">
            <v>1</v>
          </cell>
          <cell r="AK403">
            <v>1</v>
          </cell>
          <cell r="AL403">
            <v>100</v>
          </cell>
          <cell r="AN403">
            <v>1</v>
          </cell>
          <cell r="AO403" t="str">
            <v>A3000</v>
          </cell>
          <cell r="AP403" t="str">
            <v>30200</v>
          </cell>
        </row>
        <row r="404">
          <cell r="G404" t="str">
            <v>00021158</v>
          </cell>
          <cell r="H404" t="str">
            <v>SUPVY LIBRARY TECH</v>
          </cell>
          <cell r="I404" t="str">
            <v>Johnson,Irene Elizabeth</v>
          </cell>
          <cell r="J404">
            <v>21312</v>
          </cell>
          <cell r="K404">
            <v>0</v>
          </cell>
          <cell r="L404" t="str">
            <v>F</v>
          </cell>
          <cell r="M404">
            <v>7</v>
          </cell>
          <cell r="N404">
            <v>10</v>
          </cell>
          <cell r="O404">
            <v>35526</v>
          </cell>
          <cell r="P404">
            <v>1</v>
          </cell>
          <cell r="Q404">
            <v>5</v>
          </cell>
          <cell r="R404" t="str">
            <v>CE0</v>
          </cell>
          <cell r="S404" t="str">
            <v>A3000</v>
          </cell>
          <cell r="T404">
            <v>30200</v>
          </cell>
          <cell r="W404">
            <v>1000</v>
          </cell>
          <cell r="X404" t="str">
            <v>320B</v>
          </cell>
          <cell r="Y404">
            <v>3000</v>
          </cell>
          <cell r="Z404" t="str">
            <v>CE10808000</v>
          </cell>
          <cell r="AA404">
            <v>38499</v>
          </cell>
          <cell r="AC404" t="str">
            <v>F</v>
          </cell>
          <cell r="AD404" t="str">
            <v>Reg</v>
          </cell>
          <cell r="AE404" t="str">
            <v>N</v>
          </cell>
          <cell r="AF404" t="str">
            <v>DS0038</v>
          </cell>
          <cell r="AG404" t="str">
            <v>XAA</v>
          </cell>
          <cell r="AH404" t="str">
            <v>A01</v>
          </cell>
          <cell r="AI404" t="str">
            <v>A01</v>
          </cell>
          <cell r="AJ404">
            <v>1</v>
          </cell>
          <cell r="AK404">
            <v>1</v>
          </cell>
          <cell r="AL404">
            <v>100</v>
          </cell>
          <cell r="AN404">
            <v>1</v>
          </cell>
          <cell r="AO404" t="str">
            <v>A3000</v>
          </cell>
          <cell r="AP404" t="str">
            <v>30200</v>
          </cell>
        </row>
        <row r="405">
          <cell r="G405" t="str">
            <v>00021259</v>
          </cell>
          <cell r="H405" t="str">
            <v>LIBRARY TECH</v>
          </cell>
          <cell r="I405" t="str">
            <v>Baker,Francia M</v>
          </cell>
          <cell r="J405">
            <v>21415</v>
          </cell>
          <cell r="K405">
            <v>0</v>
          </cell>
          <cell r="L405" t="str">
            <v>F</v>
          </cell>
          <cell r="M405">
            <v>5</v>
          </cell>
          <cell r="N405">
            <v>9</v>
          </cell>
          <cell r="O405">
            <v>32678</v>
          </cell>
          <cell r="P405">
            <v>1</v>
          </cell>
          <cell r="Q405">
            <v>5</v>
          </cell>
          <cell r="R405" t="str">
            <v>CE0</v>
          </cell>
          <cell r="S405" t="str">
            <v>A3000</v>
          </cell>
          <cell r="T405">
            <v>30200</v>
          </cell>
          <cell r="W405">
            <v>1000</v>
          </cell>
          <cell r="X405" t="str">
            <v>320B</v>
          </cell>
          <cell r="Y405">
            <v>3000</v>
          </cell>
          <cell r="Z405" t="str">
            <v>CE10814000</v>
          </cell>
          <cell r="AA405">
            <v>38483</v>
          </cell>
          <cell r="AC405" t="str">
            <v>F</v>
          </cell>
          <cell r="AD405" t="str">
            <v>Reg</v>
          </cell>
          <cell r="AE405" t="str">
            <v>N</v>
          </cell>
          <cell r="AF405" t="str">
            <v>DS0066</v>
          </cell>
          <cell r="AG405" t="str">
            <v>AHB</v>
          </cell>
          <cell r="AH405" t="str">
            <v>A01</v>
          </cell>
          <cell r="AI405" t="str">
            <v>X03</v>
          </cell>
          <cell r="AJ405">
            <v>1</v>
          </cell>
          <cell r="AK405">
            <v>1</v>
          </cell>
          <cell r="AL405">
            <v>100</v>
          </cell>
          <cell r="AN405">
            <v>1</v>
          </cell>
          <cell r="AO405" t="str">
            <v>A3000</v>
          </cell>
          <cell r="AP405" t="str">
            <v>30200</v>
          </cell>
        </row>
        <row r="406">
          <cell r="G406" t="str">
            <v>00021599</v>
          </cell>
          <cell r="H406" t="str">
            <v>LIBRARY TECH</v>
          </cell>
          <cell r="I406" t="str">
            <v>Childs,Solangel T</v>
          </cell>
          <cell r="J406">
            <v>27479</v>
          </cell>
          <cell r="K406">
            <v>0</v>
          </cell>
          <cell r="L406" t="str">
            <v>F</v>
          </cell>
          <cell r="M406">
            <v>4</v>
          </cell>
          <cell r="N406">
            <v>4</v>
          </cell>
          <cell r="O406">
            <v>26041</v>
          </cell>
          <cell r="P406">
            <v>1</v>
          </cell>
          <cell r="Q406">
            <v>5</v>
          </cell>
          <cell r="R406" t="str">
            <v>CE0</v>
          </cell>
          <cell r="S406" t="str">
            <v>A3000</v>
          </cell>
          <cell r="T406">
            <v>30200</v>
          </cell>
          <cell r="W406">
            <v>1000</v>
          </cell>
          <cell r="X406" t="str">
            <v>320B</v>
          </cell>
          <cell r="Y406">
            <v>3000</v>
          </cell>
          <cell r="Z406" t="str">
            <v>CE10913000</v>
          </cell>
          <cell r="AA406">
            <v>38483</v>
          </cell>
          <cell r="AC406" t="str">
            <v>F</v>
          </cell>
          <cell r="AD406" t="str">
            <v>Reg</v>
          </cell>
          <cell r="AE406" t="str">
            <v>N</v>
          </cell>
          <cell r="AF406" t="str">
            <v>DS0066</v>
          </cell>
          <cell r="AG406" t="str">
            <v>AHB</v>
          </cell>
          <cell r="AH406" t="str">
            <v>A01</v>
          </cell>
          <cell r="AI406" t="str">
            <v>X03</v>
          </cell>
          <cell r="AJ406">
            <v>1</v>
          </cell>
          <cell r="AK406">
            <v>1</v>
          </cell>
          <cell r="AL406">
            <v>100</v>
          </cell>
          <cell r="AN406">
            <v>1</v>
          </cell>
          <cell r="AO406" t="str">
            <v>A3000</v>
          </cell>
          <cell r="AP406" t="str">
            <v>30200</v>
          </cell>
        </row>
        <row r="407">
          <cell r="G407" t="str">
            <v>00021861</v>
          </cell>
          <cell r="H407" t="str">
            <v>CATALOG SUPPORT TECH</v>
          </cell>
          <cell r="I407" t="str">
            <v>Aycox,Janice E</v>
          </cell>
          <cell r="J407">
            <v>22008</v>
          </cell>
          <cell r="K407">
            <v>0</v>
          </cell>
          <cell r="L407" t="str">
            <v>F</v>
          </cell>
          <cell r="M407">
            <v>7</v>
          </cell>
          <cell r="N407">
            <v>7</v>
          </cell>
          <cell r="O407">
            <v>37921</v>
          </cell>
          <cell r="P407">
            <v>1</v>
          </cell>
          <cell r="Q407">
            <v>5</v>
          </cell>
          <cell r="R407" t="str">
            <v>CE0</v>
          </cell>
          <cell r="S407" t="str">
            <v>A3000</v>
          </cell>
          <cell r="T407">
            <v>30200</v>
          </cell>
          <cell r="W407">
            <v>1000</v>
          </cell>
          <cell r="X407" t="str">
            <v>320B</v>
          </cell>
          <cell r="Y407">
            <v>3000</v>
          </cell>
          <cell r="Z407" t="str">
            <v>CE10210000</v>
          </cell>
          <cell r="AA407">
            <v>38483</v>
          </cell>
          <cell r="AC407" t="str">
            <v>F</v>
          </cell>
          <cell r="AD407" t="str">
            <v>Reg</v>
          </cell>
          <cell r="AE407" t="str">
            <v>N</v>
          </cell>
          <cell r="AF407" t="str">
            <v>DS0066</v>
          </cell>
          <cell r="AG407" t="str">
            <v>AHB</v>
          </cell>
          <cell r="AH407" t="str">
            <v>A01</v>
          </cell>
          <cell r="AI407" t="str">
            <v>X03</v>
          </cell>
          <cell r="AJ407">
            <v>1</v>
          </cell>
          <cell r="AK407">
            <v>1</v>
          </cell>
          <cell r="AL407">
            <v>100</v>
          </cell>
          <cell r="AN407">
            <v>1</v>
          </cell>
          <cell r="AO407" t="str">
            <v>A3000</v>
          </cell>
          <cell r="AP407" t="str">
            <v>30200</v>
          </cell>
        </row>
        <row r="408">
          <cell r="G408" t="str">
            <v>00021989</v>
          </cell>
          <cell r="H408" t="str">
            <v>SUPVY LIBRARY TECH</v>
          </cell>
          <cell r="I408" t="str">
            <v>Kenlaw,Perdita J</v>
          </cell>
          <cell r="J408">
            <v>22141</v>
          </cell>
          <cell r="K408">
            <v>0</v>
          </cell>
          <cell r="L408" t="str">
            <v>F</v>
          </cell>
          <cell r="M408">
            <v>6</v>
          </cell>
          <cell r="N408">
            <v>10</v>
          </cell>
          <cell r="O408">
            <v>32101</v>
          </cell>
          <cell r="P408">
            <v>1</v>
          </cell>
          <cell r="Q408">
            <v>5</v>
          </cell>
          <cell r="R408" t="str">
            <v>CE0</v>
          </cell>
          <cell r="S408" t="str">
            <v>A3000</v>
          </cell>
          <cell r="T408">
            <v>30200</v>
          </cell>
          <cell r="W408">
            <v>1000</v>
          </cell>
          <cell r="X408" t="str">
            <v>320B</v>
          </cell>
          <cell r="Y408">
            <v>3000</v>
          </cell>
          <cell r="Z408" t="str">
            <v>CE10902000</v>
          </cell>
          <cell r="AA408">
            <v>38483</v>
          </cell>
          <cell r="AC408" t="str">
            <v>F</v>
          </cell>
          <cell r="AD408" t="str">
            <v>Reg</v>
          </cell>
          <cell r="AE408" t="str">
            <v>N</v>
          </cell>
          <cell r="AF408" t="str">
            <v>DS0038</v>
          </cell>
          <cell r="AG408" t="str">
            <v>XAA</v>
          </cell>
          <cell r="AH408" t="str">
            <v>A01</v>
          </cell>
          <cell r="AI408" t="str">
            <v>A01</v>
          </cell>
          <cell r="AJ408">
            <v>1</v>
          </cell>
          <cell r="AK408">
            <v>1</v>
          </cell>
          <cell r="AL408">
            <v>100</v>
          </cell>
          <cell r="AN408">
            <v>1</v>
          </cell>
          <cell r="AO408" t="str">
            <v>A3000</v>
          </cell>
          <cell r="AP408" t="str">
            <v>30200</v>
          </cell>
        </row>
        <row r="409">
          <cell r="G409" t="str">
            <v>00022105</v>
          </cell>
          <cell r="H409" t="str">
            <v>SUPV PAGING OPERATINGS</v>
          </cell>
          <cell r="I409" t="str">
            <v>Middleton,Audrey R</v>
          </cell>
          <cell r="J409">
            <v>22258</v>
          </cell>
          <cell r="K409">
            <v>0</v>
          </cell>
          <cell r="L409" t="str">
            <v>F</v>
          </cell>
          <cell r="M409">
            <v>6</v>
          </cell>
          <cell r="N409">
            <v>10</v>
          </cell>
          <cell r="O409">
            <v>32101</v>
          </cell>
          <cell r="P409">
            <v>1</v>
          </cell>
          <cell r="Q409">
            <v>5</v>
          </cell>
          <cell r="R409" t="str">
            <v>CE0</v>
          </cell>
          <cell r="S409" t="str">
            <v>A3000</v>
          </cell>
          <cell r="T409">
            <v>30200</v>
          </cell>
          <cell r="W409">
            <v>1000</v>
          </cell>
          <cell r="X409" t="str">
            <v>320B</v>
          </cell>
          <cell r="Y409">
            <v>3000</v>
          </cell>
          <cell r="Z409" t="str">
            <v>CE10903000</v>
          </cell>
          <cell r="AA409">
            <v>38483</v>
          </cell>
          <cell r="AC409" t="str">
            <v>F</v>
          </cell>
          <cell r="AD409" t="str">
            <v>Reg</v>
          </cell>
          <cell r="AE409" t="str">
            <v>N</v>
          </cell>
          <cell r="AF409" t="str">
            <v>DS0038</v>
          </cell>
          <cell r="AG409" t="str">
            <v>XAA</v>
          </cell>
          <cell r="AH409" t="str">
            <v>A01</v>
          </cell>
          <cell r="AI409" t="str">
            <v>A01</v>
          </cell>
          <cell r="AJ409">
            <v>1</v>
          </cell>
          <cell r="AK409">
            <v>1</v>
          </cell>
          <cell r="AL409">
            <v>100</v>
          </cell>
          <cell r="AN409">
            <v>1</v>
          </cell>
          <cell r="AO409" t="str">
            <v>A3000</v>
          </cell>
          <cell r="AP409" t="str">
            <v>30200</v>
          </cell>
        </row>
        <row r="410">
          <cell r="G410" t="str">
            <v>00022232</v>
          </cell>
          <cell r="H410" t="str">
            <v>LIBRARY TECH</v>
          </cell>
          <cell r="I410" t="str">
            <v>Barnes,Denise F</v>
          </cell>
          <cell r="J410">
            <v>22386</v>
          </cell>
          <cell r="K410">
            <v>0</v>
          </cell>
          <cell r="L410" t="str">
            <v>F</v>
          </cell>
          <cell r="M410">
            <v>5</v>
          </cell>
          <cell r="N410">
            <v>9</v>
          </cell>
          <cell r="O410">
            <v>32678</v>
          </cell>
          <cell r="P410">
            <v>1</v>
          </cell>
          <cell r="Q410">
            <v>5</v>
          </cell>
          <cell r="R410" t="str">
            <v>CE0</v>
          </cell>
          <cell r="S410" t="str">
            <v>A3000</v>
          </cell>
          <cell r="T410">
            <v>30200</v>
          </cell>
          <cell r="W410">
            <v>1000</v>
          </cell>
          <cell r="X410" t="str">
            <v>320B</v>
          </cell>
          <cell r="Y410">
            <v>3000</v>
          </cell>
          <cell r="Z410" t="str">
            <v>CE10801000</v>
          </cell>
          <cell r="AA410">
            <v>38483</v>
          </cell>
          <cell r="AC410" t="str">
            <v>F</v>
          </cell>
          <cell r="AD410" t="str">
            <v>Reg</v>
          </cell>
          <cell r="AE410" t="str">
            <v>N</v>
          </cell>
          <cell r="AF410" t="str">
            <v>DS0066</v>
          </cell>
          <cell r="AG410" t="str">
            <v>AHB</v>
          </cell>
          <cell r="AH410" t="str">
            <v>A01</v>
          </cell>
          <cell r="AI410" t="str">
            <v>X03</v>
          </cell>
          <cell r="AJ410">
            <v>1</v>
          </cell>
          <cell r="AK410">
            <v>1</v>
          </cell>
          <cell r="AL410">
            <v>100</v>
          </cell>
          <cell r="AN410">
            <v>1</v>
          </cell>
          <cell r="AO410" t="str">
            <v>A3000</v>
          </cell>
          <cell r="AP410" t="str">
            <v>30200</v>
          </cell>
        </row>
        <row r="411">
          <cell r="G411" t="str">
            <v>00022235</v>
          </cell>
          <cell r="H411" t="str">
            <v>SUPVY LIBRARY TECH</v>
          </cell>
          <cell r="I411" t="str">
            <v>Greenwood,Monica R</v>
          </cell>
          <cell r="J411">
            <v>22389</v>
          </cell>
          <cell r="K411">
            <v>0</v>
          </cell>
          <cell r="L411" t="str">
            <v>F</v>
          </cell>
          <cell r="M411">
            <v>6</v>
          </cell>
          <cell r="N411">
            <v>9</v>
          </cell>
          <cell r="O411">
            <v>31313</v>
          </cell>
          <cell r="P411">
            <v>1</v>
          </cell>
          <cell r="Q411">
            <v>5</v>
          </cell>
          <cell r="R411" t="str">
            <v>CE0</v>
          </cell>
          <cell r="S411" t="str">
            <v>A3000</v>
          </cell>
          <cell r="T411">
            <v>30200</v>
          </cell>
          <cell r="W411">
            <v>1000</v>
          </cell>
          <cell r="X411" t="str">
            <v>320B</v>
          </cell>
          <cell r="Y411">
            <v>3000</v>
          </cell>
          <cell r="Z411" t="str">
            <v>CE10913000</v>
          </cell>
          <cell r="AA411">
            <v>38483</v>
          </cell>
          <cell r="AC411" t="str">
            <v>F</v>
          </cell>
          <cell r="AD411" t="str">
            <v>Reg</v>
          </cell>
          <cell r="AE411" t="str">
            <v>N</v>
          </cell>
          <cell r="AF411" t="str">
            <v>DS0038</v>
          </cell>
          <cell r="AG411" t="str">
            <v>XAA</v>
          </cell>
          <cell r="AH411" t="str">
            <v>A01</v>
          </cell>
          <cell r="AI411" t="str">
            <v>A01</v>
          </cell>
          <cell r="AJ411">
            <v>1</v>
          </cell>
          <cell r="AK411">
            <v>1</v>
          </cell>
          <cell r="AL411">
            <v>100</v>
          </cell>
          <cell r="AN411">
            <v>1</v>
          </cell>
          <cell r="AO411" t="str">
            <v>A3000</v>
          </cell>
          <cell r="AP411" t="str">
            <v>30200</v>
          </cell>
        </row>
        <row r="412">
          <cell r="G412" t="str">
            <v>00022428</v>
          </cell>
          <cell r="H412" t="str">
            <v>SENIOR CHILDRENS SPECIALIST</v>
          </cell>
          <cell r="I412" t="str">
            <v>Harris,Maria C</v>
          </cell>
          <cell r="J412">
            <v>22584</v>
          </cell>
          <cell r="K412">
            <v>0</v>
          </cell>
          <cell r="L412" t="str">
            <v>F</v>
          </cell>
          <cell r="M412">
            <v>12</v>
          </cell>
          <cell r="N412">
            <v>7</v>
          </cell>
          <cell r="O412">
            <v>65287</v>
          </cell>
          <cell r="P412">
            <v>1</v>
          </cell>
          <cell r="Q412">
            <v>5</v>
          </cell>
          <cell r="R412" t="str">
            <v>CE0</v>
          </cell>
          <cell r="S412" t="str">
            <v>A3000</v>
          </cell>
          <cell r="T412">
            <v>30200</v>
          </cell>
          <cell r="W412">
            <v>1000</v>
          </cell>
          <cell r="X412" t="str">
            <v>320B</v>
          </cell>
          <cell r="Y412">
            <v>3000</v>
          </cell>
          <cell r="Z412" t="str">
            <v>CE10813000</v>
          </cell>
          <cell r="AA412">
            <v>38435</v>
          </cell>
          <cell r="AC412" t="str">
            <v>F</v>
          </cell>
          <cell r="AD412" t="str">
            <v>Reg</v>
          </cell>
          <cell r="AE412" t="str">
            <v>N</v>
          </cell>
          <cell r="AF412" t="str">
            <v>DS0064</v>
          </cell>
          <cell r="AG412" t="str">
            <v>AHA</v>
          </cell>
          <cell r="AH412" t="str">
            <v>A01</v>
          </cell>
          <cell r="AI412" t="str">
            <v>X01</v>
          </cell>
          <cell r="AJ412">
            <v>1</v>
          </cell>
          <cell r="AK412">
            <v>1</v>
          </cell>
          <cell r="AL412">
            <v>100</v>
          </cell>
          <cell r="AN412">
            <v>1</v>
          </cell>
          <cell r="AO412" t="str">
            <v>A3000</v>
          </cell>
          <cell r="AP412" t="str">
            <v>30200</v>
          </cell>
        </row>
        <row r="413">
          <cell r="G413" t="str">
            <v>00023236</v>
          </cell>
          <cell r="H413" t="str">
            <v>LIBRARY TECH</v>
          </cell>
          <cell r="I413" t="str">
            <v>Chappell,Orlanzo F</v>
          </cell>
          <cell r="J413">
            <v>23397</v>
          </cell>
          <cell r="K413">
            <v>0</v>
          </cell>
          <cell r="L413" t="str">
            <v>F</v>
          </cell>
          <cell r="M413">
            <v>4</v>
          </cell>
          <cell r="N413">
            <v>9</v>
          </cell>
          <cell r="O413">
            <v>30056</v>
          </cell>
          <cell r="P413">
            <v>1</v>
          </cell>
          <cell r="Q413">
            <v>5</v>
          </cell>
          <cell r="R413" t="str">
            <v>CE0</v>
          </cell>
          <cell r="S413" t="str">
            <v>A3000</v>
          </cell>
          <cell r="T413">
            <v>30200</v>
          </cell>
          <cell r="W413">
            <v>1000</v>
          </cell>
          <cell r="X413" t="str">
            <v>320B</v>
          </cell>
          <cell r="Y413">
            <v>3000</v>
          </cell>
          <cell r="Z413" t="str">
            <v>CE10220000</v>
          </cell>
          <cell r="AA413">
            <v>38483</v>
          </cell>
          <cell r="AC413" t="str">
            <v>F</v>
          </cell>
          <cell r="AD413" t="str">
            <v>Reg</v>
          </cell>
          <cell r="AE413" t="str">
            <v>N</v>
          </cell>
          <cell r="AF413" t="str">
            <v>DS0066</v>
          </cell>
          <cell r="AG413" t="str">
            <v>AHB</v>
          </cell>
          <cell r="AH413" t="str">
            <v>A01</v>
          </cell>
          <cell r="AI413" t="str">
            <v>X03</v>
          </cell>
          <cell r="AJ413">
            <v>1</v>
          </cell>
          <cell r="AK413">
            <v>1</v>
          </cell>
          <cell r="AL413">
            <v>100</v>
          </cell>
          <cell r="AN413">
            <v>1</v>
          </cell>
          <cell r="AO413" t="str">
            <v>A3000</v>
          </cell>
          <cell r="AP413" t="str">
            <v>30200</v>
          </cell>
        </row>
        <row r="414">
          <cell r="G414" t="str">
            <v>00023610</v>
          </cell>
          <cell r="H414" t="str">
            <v>LIBRARY AIDE</v>
          </cell>
          <cell r="I414" t="str">
            <v>Herring,Sheneka</v>
          </cell>
          <cell r="J414">
            <v>23773</v>
          </cell>
          <cell r="K414">
            <v>0</v>
          </cell>
          <cell r="L414" t="str">
            <v>F</v>
          </cell>
          <cell r="M414">
            <v>2</v>
          </cell>
          <cell r="N414">
            <v>2</v>
          </cell>
          <cell r="O414">
            <v>21399</v>
          </cell>
          <cell r="P414">
            <v>0.5</v>
          </cell>
          <cell r="Q414">
            <v>5</v>
          </cell>
          <cell r="R414" t="str">
            <v>CE0</v>
          </cell>
          <cell r="S414" t="str">
            <v>A3000</v>
          </cell>
          <cell r="T414">
            <v>30200</v>
          </cell>
          <cell r="W414">
            <v>1000</v>
          </cell>
          <cell r="X414" t="str">
            <v>320B</v>
          </cell>
          <cell r="Y414">
            <v>3000</v>
          </cell>
          <cell r="Z414" t="str">
            <v>CE10903000</v>
          </cell>
          <cell r="AA414">
            <v>38483</v>
          </cell>
          <cell r="AC414" t="str">
            <v>P</v>
          </cell>
          <cell r="AD414" t="str">
            <v>Reg</v>
          </cell>
          <cell r="AE414" t="str">
            <v>N</v>
          </cell>
          <cell r="AF414" t="str">
            <v>DS0066</v>
          </cell>
          <cell r="AG414" t="str">
            <v>AHB</v>
          </cell>
          <cell r="AH414" t="str">
            <v>A01</v>
          </cell>
          <cell r="AI414" t="str">
            <v>X03</v>
          </cell>
          <cell r="AJ414">
            <v>1</v>
          </cell>
          <cell r="AK414">
            <v>0.5</v>
          </cell>
          <cell r="AL414">
            <v>100</v>
          </cell>
          <cell r="AN414">
            <v>0.5</v>
          </cell>
          <cell r="AO414" t="str">
            <v>A3000</v>
          </cell>
          <cell r="AP414" t="str">
            <v>30200</v>
          </cell>
        </row>
        <row r="415">
          <cell r="G415" t="str">
            <v>00023899</v>
          </cell>
          <cell r="H415" t="str">
            <v>LIBRARY TECH</v>
          </cell>
          <cell r="I415" t="str">
            <v>Akyeampomah,Qualitress</v>
          </cell>
          <cell r="J415">
            <v>24066</v>
          </cell>
          <cell r="K415">
            <v>0</v>
          </cell>
          <cell r="L415" t="str">
            <v>F</v>
          </cell>
          <cell r="M415">
            <v>5</v>
          </cell>
          <cell r="N415">
            <v>6</v>
          </cell>
          <cell r="O415">
            <v>30008</v>
          </cell>
          <cell r="P415">
            <v>0.5</v>
          </cell>
          <cell r="Q415">
            <v>5</v>
          </cell>
          <cell r="R415" t="str">
            <v>CE0</v>
          </cell>
          <cell r="S415" t="str">
            <v>A3000</v>
          </cell>
          <cell r="T415">
            <v>30200</v>
          </cell>
          <cell r="W415">
            <v>1000</v>
          </cell>
          <cell r="X415" t="str">
            <v>320B</v>
          </cell>
          <cell r="Y415">
            <v>3000</v>
          </cell>
          <cell r="Z415" t="str">
            <v>CE10813000</v>
          </cell>
          <cell r="AA415">
            <v>38483</v>
          </cell>
          <cell r="AC415" t="str">
            <v>P</v>
          </cell>
          <cell r="AD415" t="str">
            <v>Reg</v>
          </cell>
          <cell r="AE415" t="str">
            <v>N</v>
          </cell>
          <cell r="AF415" t="str">
            <v>DS0066</v>
          </cell>
          <cell r="AG415" t="str">
            <v>AHB</v>
          </cell>
          <cell r="AH415" t="str">
            <v>A01</v>
          </cell>
          <cell r="AI415" t="str">
            <v>X03</v>
          </cell>
          <cell r="AJ415">
            <v>1</v>
          </cell>
          <cell r="AK415">
            <v>0.5</v>
          </cell>
          <cell r="AL415">
            <v>100</v>
          </cell>
          <cell r="AN415">
            <v>0.5</v>
          </cell>
          <cell r="AO415" t="str">
            <v>A3000</v>
          </cell>
          <cell r="AP415" t="str">
            <v>30200</v>
          </cell>
        </row>
        <row r="416">
          <cell r="G416" t="str">
            <v>00023940</v>
          </cell>
          <cell r="H416" t="str">
            <v>LIBRARY TECH</v>
          </cell>
          <cell r="I416" t="str">
            <v>Simmons,Michael A</v>
          </cell>
          <cell r="J416">
            <v>24107</v>
          </cell>
          <cell r="K416">
            <v>0</v>
          </cell>
          <cell r="L416" t="str">
            <v>F</v>
          </cell>
          <cell r="M416">
            <v>5</v>
          </cell>
          <cell r="N416">
            <v>5</v>
          </cell>
          <cell r="O416">
            <v>29118</v>
          </cell>
          <cell r="P416">
            <v>1</v>
          </cell>
          <cell r="Q416">
            <v>5</v>
          </cell>
          <cell r="R416" t="str">
            <v>CE0</v>
          </cell>
          <cell r="S416" t="str">
            <v>A3000</v>
          </cell>
          <cell r="T416">
            <v>30200</v>
          </cell>
          <cell r="W416">
            <v>1000</v>
          </cell>
          <cell r="X416" t="str">
            <v>320B</v>
          </cell>
          <cell r="Y416">
            <v>3000</v>
          </cell>
          <cell r="Z416" t="str">
            <v>CE11030000</v>
          </cell>
          <cell r="AA416">
            <v>38483</v>
          </cell>
          <cell r="AC416" t="str">
            <v>F</v>
          </cell>
          <cell r="AD416" t="str">
            <v>Reg</v>
          </cell>
          <cell r="AE416" t="str">
            <v>N</v>
          </cell>
          <cell r="AF416" t="str">
            <v>DS0066</v>
          </cell>
          <cell r="AG416" t="str">
            <v>AHB</v>
          </cell>
          <cell r="AH416" t="str">
            <v>A01</v>
          </cell>
          <cell r="AI416" t="str">
            <v>X03</v>
          </cell>
          <cell r="AJ416">
            <v>1</v>
          </cell>
          <cell r="AK416">
            <v>1</v>
          </cell>
          <cell r="AL416">
            <v>100</v>
          </cell>
          <cell r="AN416">
            <v>1</v>
          </cell>
          <cell r="AO416" t="str">
            <v>A3000</v>
          </cell>
          <cell r="AP416" t="str">
            <v>30200</v>
          </cell>
        </row>
        <row r="417">
          <cell r="G417" t="str">
            <v>00023986</v>
          </cell>
          <cell r="H417" t="str">
            <v>LIBRARY AIDE</v>
          </cell>
          <cell r="I417" t="str">
            <v>Mikolaski,Marie Jacqueline</v>
          </cell>
          <cell r="J417">
            <v>24158</v>
          </cell>
          <cell r="K417">
            <v>0</v>
          </cell>
          <cell r="L417" t="str">
            <v>F</v>
          </cell>
          <cell r="M417">
            <v>3</v>
          </cell>
          <cell r="N417">
            <v>3</v>
          </cell>
          <cell r="O417">
            <v>24097</v>
          </cell>
          <cell r="P417">
            <v>0.25</v>
          </cell>
          <cell r="Q417">
            <v>5</v>
          </cell>
          <cell r="R417" t="str">
            <v>CE0</v>
          </cell>
          <cell r="S417" t="str">
            <v>A3000</v>
          </cell>
          <cell r="T417">
            <v>30200</v>
          </cell>
          <cell r="W417">
            <v>1000</v>
          </cell>
          <cell r="X417" t="str">
            <v>320B</v>
          </cell>
          <cell r="Y417">
            <v>3000</v>
          </cell>
          <cell r="Z417" t="str">
            <v>CE10805000</v>
          </cell>
          <cell r="AA417">
            <v>38483</v>
          </cell>
          <cell r="AC417" t="str">
            <v>P</v>
          </cell>
          <cell r="AD417" t="str">
            <v>Reg</v>
          </cell>
          <cell r="AE417" t="str">
            <v>N</v>
          </cell>
          <cell r="AF417" t="str">
            <v>DS0066</v>
          </cell>
          <cell r="AG417" t="str">
            <v>AHB</v>
          </cell>
          <cell r="AH417" t="str">
            <v>A01</v>
          </cell>
          <cell r="AI417" t="str">
            <v>X03</v>
          </cell>
          <cell r="AJ417">
            <v>1</v>
          </cell>
          <cell r="AK417">
            <v>0.25</v>
          </cell>
          <cell r="AL417">
            <v>100</v>
          </cell>
          <cell r="AN417">
            <v>0.25</v>
          </cell>
          <cell r="AO417" t="str">
            <v>A3000</v>
          </cell>
          <cell r="AP417" t="str">
            <v>30200</v>
          </cell>
        </row>
        <row r="418">
          <cell r="G418" t="str">
            <v>00024036</v>
          </cell>
          <cell r="H418" t="str">
            <v>SUPVY LIBRARIAN</v>
          </cell>
          <cell r="L418" t="str">
            <v>V</v>
          </cell>
          <cell r="M418">
            <v>12</v>
          </cell>
          <cell r="N418">
            <v>1</v>
          </cell>
          <cell r="O418">
            <v>24097</v>
          </cell>
          <cell r="P418">
            <v>1</v>
          </cell>
          <cell r="Q418">
            <v>5</v>
          </cell>
          <cell r="R418" t="str">
            <v>CE0</v>
          </cell>
          <cell r="S418" t="str">
            <v>A3000</v>
          </cell>
          <cell r="T418">
            <v>30200</v>
          </cell>
          <cell r="W418">
            <v>1000</v>
          </cell>
          <cell r="X418" t="str">
            <v>320B</v>
          </cell>
          <cell r="Y418">
            <v>3000</v>
          </cell>
          <cell r="Z418" t="str">
            <v>CE10811000</v>
          </cell>
          <cell r="AA418">
            <v>38483</v>
          </cell>
          <cell r="AC418" t="str">
            <v>F</v>
          </cell>
          <cell r="AD418" t="str">
            <v>Reg</v>
          </cell>
          <cell r="AE418" t="str">
            <v>N</v>
          </cell>
          <cell r="AF418" t="str">
            <v>DS0049</v>
          </cell>
          <cell r="AG418" t="str">
            <v>XAA</v>
          </cell>
          <cell r="AH418" t="str">
            <v>A51</v>
          </cell>
          <cell r="AI418" t="str">
            <v>A51</v>
          </cell>
          <cell r="AJ418">
            <v>1</v>
          </cell>
          <cell r="AK418">
            <v>1</v>
          </cell>
          <cell r="AL418">
            <v>100</v>
          </cell>
          <cell r="AN418">
            <v>1</v>
          </cell>
          <cell r="AO418" t="str">
            <v>A3000</v>
          </cell>
          <cell r="AP418" t="str">
            <v>30200</v>
          </cell>
        </row>
        <row r="419">
          <cell r="G419" t="str">
            <v>00024286</v>
          </cell>
          <cell r="H419" t="str">
            <v>LIBRARY TECH</v>
          </cell>
          <cell r="I419" t="str">
            <v>Huger,Carolyn</v>
          </cell>
          <cell r="J419">
            <v>24450</v>
          </cell>
          <cell r="K419">
            <v>0</v>
          </cell>
          <cell r="L419" t="str">
            <v>F</v>
          </cell>
          <cell r="M419">
            <v>8</v>
          </cell>
          <cell r="N419">
            <v>10</v>
          </cell>
          <cell r="O419">
            <v>44337</v>
          </cell>
          <cell r="P419">
            <v>1</v>
          </cell>
          <cell r="Q419">
            <v>5</v>
          </cell>
          <cell r="R419" t="str">
            <v>CE0</v>
          </cell>
          <cell r="S419" t="str">
            <v>A3000</v>
          </cell>
          <cell r="T419">
            <v>30200</v>
          </cell>
          <cell r="W419">
            <v>1000</v>
          </cell>
          <cell r="X419" t="str">
            <v>320B</v>
          </cell>
          <cell r="Y419">
            <v>3000</v>
          </cell>
          <cell r="Z419" t="str">
            <v>CE10200000</v>
          </cell>
          <cell r="AA419">
            <v>38483</v>
          </cell>
          <cell r="AC419" t="str">
            <v>F</v>
          </cell>
          <cell r="AD419" t="str">
            <v>Reg</v>
          </cell>
          <cell r="AE419" t="str">
            <v>N</v>
          </cell>
          <cell r="AF419" t="str">
            <v>DS0066</v>
          </cell>
          <cell r="AG419" t="str">
            <v>AHB</v>
          </cell>
          <cell r="AH419" t="str">
            <v>A01</v>
          </cell>
          <cell r="AI419" t="str">
            <v>X03</v>
          </cell>
          <cell r="AJ419">
            <v>1</v>
          </cell>
          <cell r="AK419">
            <v>1</v>
          </cell>
          <cell r="AL419">
            <v>100</v>
          </cell>
          <cell r="AN419">
            <v>1</v>
          </cell>
          <cell r="AO419" t="str">
            <v>A3000</v>
          </cell>
          <cell r="AP419" t="str">
            <v>30200</v>
          </cell>
        </row>
        <row r="420">
          <cell r="G420" t="str">
            <v>00024299</v>
          </cell>
          <cell r="H420" t="str">
            <v>SUPVY LIBRARY TECH</v>
          </cell>
          <cell r="I420" t="str">
            <v>Dickerson,Thelma L</v>
          </cell>
          <cell r="J420">
            <v>24464</v>
          </cell>
          <cell r="K420">
            <v>0</v>
          </cell>
          <cell r="L420" t="str">
            <v>F</v>
          </cell>
          <cell r="M420">
            <v>6</v>
          </cell>
          <cell r="N420">
            <v>10</v>
          </cell>
          <cell r="O420">
            <v>32101</v>
          </cell>
          <cell r="P420">
            <v>1</v>
          </cell>
          <cell r="Q420">
            <v>5</v>
          </cell>
          <cell r="R420" t="str">
            <v>CE0</v>
          </cell>
          <cell r="S420" t="str">
            <v>A3000</v>
          </cell>
          <cell r="T420">
            <v>30200</v>
          </cell>
          <cell r="W420">
            <v>1000</v>
          </cell>
          <cell r="X420" t="str">
            <v>320B</v>
          </cell>
          <cell r="Y420">
            <v>3000</v>
          </cell>
          <cell r="Z420" t="str">
            <v>CE10818000</v>
          </cell>
          <cell r="AA420">
            <v>38483</v>
          </cell>
          <cell r="AC420" t="str">
            <v>F</v>
          </cell>
          <cell r="AD420" t="str">
            <v>Reg</v>
          </cell>
          <cell r="AE420" t="str">
            <v>N</v>
          </cell>
          <cell r="AF420" t="str">
            <v>DS0038</v>
          </cell>
          <cell r="AG420" t="str">
            <v>XAA</v>
          </cell>
          <cell r="AH420" t="str">
            <v>A01</v>
          </cell>
          <cell r="AI420" t="str">
            <v>A01</v>
          </cell>
          <cell r="AJ420">
            <v>1</v>
          </cell>
          <cell r="AK420">
            <v>1</v>
          </cell>
          <cell r="AL420">
            <v>100</v>
          </cell>
          <cell r="AN420">
            <v>1</v>
          </cell>
          <cell r="AO420" t="str">
            <v>A3000</v>
          </cell>
          <cell r="AP420" t="str">
            <v>30200</v>
          </cell>
        </row>
        <row r="421">
          <cell r="G421" t="str">
            <v>00024502</v>
          </cell>
          <cell r="H421" t="str">
            <v>SUPVY LIBRARY TECH</v>
          </cell>
          <cell r="I421" t="str">
            <v>Mcneill Wayne,Helen P</v>
          </cell>
          <cell r="J421">
            <v>24667</v>
          </cell>
          <cell r="K421">
            <v>0</v>
          </cell>
          <cell r="L421" t="str">
            <v>F</v>
          </cell>
          <cell r="M421">
            <v>8</v>
          </cell>
          <cell r="N421">
            <v>10</v>
          </cell>
          <cell r="O421">
            <v>39187</v>
          </cell>
          <cell r="P421">
            <v>1</v>
          </cell>
          <cell r="Q421">
            <v>5</v>
          </cell>
          <cell r="R421" t="str">
            <v>CE0</v>
          </cell>
          <cell r="S421" t="str">
            <v>A3000</v>
          </cell>
          <cell r="T421">
            <v>30200</v>
          </cell>
          <cell r="W421">
            <v>1000</v>
          </cell>
          <cell r="X421" t="str">
            <v>320B</v>
          </cell>
          <cell r="Y421">
            <v>3000</v>
          </cell>
          <cell r="Z421" t="str">
            <v>CE10902000</v>
          </cell>
          <cell r="AA421">
            <v>38483</v>
          </cell>
          <cell r="AC421" t="str">
            <v>F</v>
          </cell>
          <cell r="AD421" t="str">
            <v>Reg</v>
          </cell>
          <cell r="AE421" t="str">
            <v>N</v>
          </cell>
          <cell r="AF421" t="str">
            <v>DS0038</v>
          </cell>
          <cell r="AG421" t="str">
            <v>XAA</v>
          </cell>
          <cell r="AH421" t="str">
            <v>A01</v>
          </cell>
          <cell r="AI421" t="str">
            <v>A01</v>
          </cell>
          <cell r="AJ421">
            <v>1</v>
          </cell>
          <cell r="AK421">
            <v>1</v>
          </cell>
          <cell r="AL421">
            <v>100</v>
          </cell>
          <cell r="AN421">
            <v>1</v>
          </cell>
          <cell r="AO421" t="str">
            <v>A3000</v>
          </cell>
          <cell r="AP421" t="str">
            <v>30200</v>
          </cell>
        </row>
        <row r="422">
          <cell r="G422" t="str">
            <v>00024614</v>
          </cell>
          <cell r="H422" t="str">
            <v>LIBRARY TECH</v>
          </cell>
          <cell r="I422" t="str">
            <v>Penny,Kendra Andreia</v>
          </cell>
          <cell r="J422">
            <v>29242</v>
          </cell>
          <cell r="K422">
            <v>0</v>
          </cell>
          <cell r="L422" t="str">
            <v>F</v>
          </cell>
          <cell r="M422">
            <v>4</v>
          </cell>
          <cell r="N422">
            <v>1</v>
          </cell>
          <cell r="O422">
            <v>23632</v>
          </cell>
          <cell r="P422">
            <v>1</v>
          </cell>
          <cell r="Q422">
            <v>5</v>
          </cell>
          <cell r="R422" t="str">
            <v>CE0</v>
          </cell>
          <cell r="S422" t="str">
            <v>A3000</v>
          </cell>
          <cell r="T422">
            <v>30200</v>
          </cell>
          <cell r="W422">
            <v>1000</v>
          </cell>
          <cell r="X422" t="str">
            <v>320B</v>
          </cell>
          <cell r="Y422">
            <v>3000</v>
          </cell>
          <cell r="Z422" t="str">
            <v>CE10807000</v>
          </cell>
          <cell r="AA422">
            <v>38499</v>
          </cell>
          <cell r="AC422" t="str">
            <v>F</v>
          </cell>
          <cell r="AD422" t="str">
            <v>Reg</v>
          </cell>
          <cell r="AE422" t="str">
            <v>N</v>
          </cell>
          <cell r="AF422" t="str">
            <v>DS0066</v>
          </cell>
          <cell r="AG422" t="str">
            <v>AHB</v>
          </cell>
          <cell r="AH422" t="str">
            <v>A01</v>
          </cell>
          <cell r="AI422" t="str">
            <v>X03</v>
          </cell>
          <cell r="AJ422">
            <v>1</v>
          </cell>
          <cell r="AK422">
            <v>1</v>
          </cell>
          <cell r="AL422">
            <v>100</v>
          </cell>
          <cell r="AN422">
            <v>1</v>
          </cell>
          <cell r="AO422" t="str">
            <v>A3000</v>
          </cell>
          <cell r="AP422" t="str">
            <v>30200</v>
          </cell>
        </row>
        <row r="423">
          <cell r="G423" t="str">
            <v>00024712</v>
          </cell>
          <cell r="H423" t="str">
            <v>SUPVY LIBRARY TECH</v>
          </cell>
          <cell r="I423" t="str">
            <v>Neal,Dwight Franklin</v>
          </cell>
          <cell r="J423">
            <v>24874</v>
          </cell>
          <cell r="K423">
            <v>0</v>
          </cell>
          <cell r="L423" t="str">
            <v>F</v>
          </cell>
          <cell r="M423">
            <v>6</v>
          </cell>
          <cell r="N423">
            <v>10</v>
          </cell>
          <cell r="O423">
            <v>32101</v>
          </cell>
          <cell r="P423">
            <v>1</v>
          </cell>
          <cell r="Q423">
            <v>5</v>
          </cell>
          <cell r="R423" t="str">
            <v>CE0</v>
          </cell>
          <cell r="S423" t="str">
            <v>A3000</v>
          </cell>
          <cell r="T423">
            <v>30200</v>
          </cell>
          <cell r="W423">
            <v>1000</v>
          </cell>
          <cell r="X423" t="str">
            <v>320B</v>
          </cell>
          <cell r="Y423">
            <v>3000</v>
          </cell>
          <cell r="Z423" t="str">
            <v>CE10806000</v>
          </cell>
          <cell r="AA423">
            <v>38483</v>
          </cell>
          <cell r="AC423" t="str">
            <v>F</v>
          </cell>
          <cell r="AD423" t="str">
            <v>Reg</v>
          </cell>
          <cell r="AE423" t="str">
            <v>N</v>
          </cell>
          <cell r="AF423" t="str">
            <v>DS0038</v>
          </cell>
          <cell r="AG423" t="str">
            <v>XAA</v>
          </cell>
          <cell r="AH423" t="str">
            <v>A01</v>
          </cell>
          <cell r="AI423" t="str">
            <v>A01</v>
          </cell>
          <cell r="AJ423">
            <v>1</v>
          </cell>
          <cell r="AK423">
            <v>1</v>
          </cell>
          <cell r="AL423">
            <v>100</v>
          </cell>
          <cell r="AN423">
            <v>1</v>
          </cell>
          <cell r="AO423" t="str">
            <v>A3000</v>
          </cell>
          <cell r="AP423" t="str">
            <v>30200</v>
          </cell>
        </row>
        <row r="424">
          <cell r="G424" t="str">
            <v>00025015</v>
          </cell>
          <cell r="H424" t="str">
            <v>LIBRARY TECH</v>
          </cell>
          <cell r="I424" t="str">
            <v>Vollin,Angela M</v>
          </cell>
          <cell r="J424">
            <v>25174</v>
          </cell>
          <cell r="K424">
            <v>0</v>
          </cell>
          <cell r="L424" t="str">
            <v>F</v>
          </cell>
          <cell r="M424">
            <v>5</v>
          </cell>
          <cell r="N424">
            <v>5</v>
          </cell>
          <cell r="O424">
            <v>29118</v>
          </cell>
          <cell r="P424">
            <v>1</v>
          </cell>
          <cell r="Q424">
            <v>5</v>
          </cell>
          <cell r="R424" t="str">
            <v>CE0</v>
          </cell>
          <cell r="S424" t="str">
            <v>A3000</v>
          </cell>
          <cell r="T424">
            <v>30200</v>
          </cell>
          <cell r="W424">
            <v>1000</v>
          </cell>
          <cell r="X424" t="str">
            <v>320B</v>
          </cell>
          <cell r="Y424">
            <v>3000</v>
          </cell>
          <cell r="Z424" t="str">
            <v>CE10815000</v>
          </cell>
          <cell r="AA424">
            <v>38483</v>
          </cell>
          <cell r="AC424" t="str">
            <v>F</v>
          </cell>
          <cell r="AD424" t="str">
            <v>Reg</v>
          </cell>
          <cell r="AE424" t="str">
            <v>N</v>
          </cell>
          <cell r="AF424" t="str">
            <v>DS0066</v>
          </cell>
          <cell r="AG424" t="str">
            <v>AHB</v>
          </cell>
          <cell r="AH424" t="str">
            <v>A01</v>
          </cell>
          <cell r="AI424" t="str">
            <v>X03</v>
          </cell>
          <cell r="AJ424">
            <v>1</v>
          </cell>
          <cell r="AK424">
            <v>1</v>
          </cell>
          <cell r="AL424">
            <v>100</v>
          </cell>
          <cell r="AN424">
            <v>1</v>
          </cell>
          <cell r="AO424" t="str">
            <v>A3000</v>
          </cell>
          <cell r="AP424" t="str">
            <v>30200</v>
          </cell>
        </row>
        <row r="425">
          <cell r="G425" t="str">
            <v>00025027</v>
          </cell>
          <cell r="H425" t="str">
            <v>LIBRARY TECH</v>
          </cell>
          <cell r="I425" t="str">
            <v>Henry,Marc Anthony</v>
          </cell>
          <cell r="J425">
            <v>25186</v>
          </cell>
          <cell r="K425">
            <v>0</v>
          </cell>
          <cell r="L425" t="str">
            <v>F</v>
          </cell>
          <cell r="M425">
            <v>5</v>
          </cell>
          <cell r="N425">
            <v>7</v>
          </cell>
          <cell r="O425">
            <v>30898</v>
          </cell>
          <cell r="P425">
            <v>1</v>
          </cell>
          <cell r="Q425">
            <v>5</v>
          </cell>
          <cell r="R425" t="str">
            <v>CE0</v>
          </cell>
          <cell r="S425" t="str">
            <v>A3000</v>
          </cell>
          <cell r="T425">
            <v>30200</v>
          </cell>
          <cell r="W425">
            <v>1000</v>
          </cell>
          <cell r="X425" t="str">
            <v>320B</v>
          </cell>
          <cell r="Y425">
            <v>3000</v>
          </cell>
          <cell r="Z425" t="str">
            <v>CE10819000</v>
          </cell>
          <cell r="AA425">
            <v>38483</v>
          </cell>
          <cell r="AC425" t="str">
            <v>F</v>
          </cell>
          <cell r="AD425" t="str">
            <v>Reg</v>
          </cell>
          <cell r="AE425" t="str">
            <v>N</v>
          </cell>
          <cell r="AF425" t="str">
            <v>DS0066</v>
          </cell>
          <cell r="AG425" t="str">
            <v>AHB</v>
          </cell>
          <cell r="AH425" t="str">
            <v>A01</v>
          </cell>
          <cell r="AI425" t="str">
            <v>X03</v>
          </cell>
          <cell r="AJ425">
            <v>1</v>
          </cell>
          <cell r="AK425">
            <v>1</v>
          </cell>
          <cell r="AL425">
            <v>100</v>
          </cell>
          <cell r="AN425">
            <v>1</v>
          </cell>
          <cell r="AO425" t="str">
            <v>A3000</v>
          </cell>
          <cell r="AP425" t="str">
            <v>30200</v>
          </cell>
        </row>
        <row r="426">
          <cell r="G426" t="str">
            <v>00025074</v>
          </cell>
          <cell r="H426" t="str">
            <v>BIBLIOGRAPHIC ASST</v>
          </cell>
          <cell r="I426" t="str">
            <v>Neal,Althea M</v>
          </cell>
          <cell r="J426">
            <v>25234</v>
          </cell>
          <cell r="K426">
            <v>0</v>
          </cell>
          <cell r="L426" t="str">
            <v>F</v>
          </cell>
          <cell r="M426">
            <v>6</v>
          </cell>
          <cell r="N426">
            <v>10</v>
          </cell>
          <cell r="O426">
            <v>37201</v>
          </cell>
          <cell r="P426">
            <v>1</v>
          </cell>
          <cell r="Q426">
            <v>5</v>
          </cell>
          <cell r="R426" t="str">
            <v>CE0</v>
          </cell>
          <cell r="S426" t="str">
            <v>A3000</v>
          </cell>
          <cell r="T426">
            <v>30200</v>
          </cell>
          <cell r="W426">
            <v>1000</v>
          </cell>
          <cell r="X426" t="str">
            <v>320B</v>
          </cell>
          <cell r="Y426">
            <v>3000</v>
          </cell>
          <cell r="Z426" t="str">
            <v>CE10300000</v>
          </cell>
          <cell r="AA426">
            <v>38483</v>
          </cell>
          <cell r="AC426" t="str">
            <v>F</v>
          </cell>
          <cell r="AD426" t="str">
            <v>Reg</v>
          </cell>
          <cell r="AE426" t="str">
            <v>N</v>
          </cell>
          <cell r="AF426" t="str">
            <v>DS0066</v>
          </cell>
          <cell r="AG426" t="str">
            <v>AHB</v>
          </cell>
          <cell r="AH426" t="str">
            <v>A01</v>
          </cell>
          <cell r="AI426" t="str">
            <v>X03</v>
          </cell>
          <cell r="AJ426">
            <v>1</v>
          </cell>
          <cell r="AK426">
            <v>1</v>
          </cell>
          <cell r="AL426">
            <v>100</v>
          </cell>
          <cell r="AN426">
            <v>1</v>
          </cell>
          <cell r="AO426" t="str">
            <v>A3000</v>
          </cell>
          <cell r="AP426" t="str">
            <v>30200</v>
          </cell>
        </row>
        <row r="427">
          <cell r="G427" t="str">
            <v>00025456</v>
          </cell>
          <cell r="H427" t="str">
            <v>LIBRARY TECH</v>
          </cell>
          <cell r="I427" t="str">
            <v>Nesbit,Ricardo</v>
          </cell>
          <cell r="J427">
            <v>25616</v>
          </cell>
          <cell r="K427">
            <v>0</v>
          </cell>
          <cell r="L427" t="str">
            <v>F</v>
          </cell>
          <cell r="M427">
            <v>6</v>
          </cell>
          <cell r="N427">
            <v>10</v>
          </cell>
          <cell r="O427">
            <v>37201</v>
          </cell>
          <cell r="P427">
            <v>1</v>
          </cell>
          <cell r="Q427">
            <v>5</v>
          </cell>
          <cell r="R427" t="str">
            <v>CE0</v>
          </cell>
          <cell r="S427" t="str">
            <v>A3000</v>
          </cell>
          <cell r="T427">
            <v>30200</v>
          </cell>
          <cell r="W427">
            <v>1000</v>
          </cell>
          <cell r="X427" t="str">
            <v>320B</v>
          </cell>
          <cell r="Y427">
            <v>3000</v>
          </cell>
          <cell r="Z427" t="str">
            <v>CE10200000</v>
          </cell>
          <cell r="AA427">
            <v>38483</v>
          </cell>
          <cell r="AC427" t="str">
            <v>F</v>
          </cell>
          <cell r="AD427" t="str">
            <v>Reg</v>
          </cell>
          <cell r="AE427" t="str">
            <v>N</v>
          </cell>
          <cell r="AF427" t="str">
            <v>DS0066</v>
          </cell>
          <cell r="AG427" t="str">
            <v>AHB</v>
          </cell>
          <cell r="AH427" t="str">
            <v>A01</v>
          </cell>
          <cell r="AI427" t="str">
            <v>X03</v>
          </cell>
          <cell r="AJ427">
            <v>1</v>
          </cell>
          <cell r="AK427">
            <v>1</v>
          </cell>
          <cell r="AL427">
            <v>100</v>
          </cell>
          <cell r="AN427">
            <v>1</v>
          </cell>
          <cell r="AO427" t="str">
            <v>A3000</v>
          </cell>
          <cell r="AP427" t="str">
            <v>30200</v>
          </cell>
        </row>
        <row r="428">
          <cell r="G428" t="str">
            <v>00025766</v>
          </cell>
          <cell r="H428" t="str">
            <v>LIBRARY TECH</v>
          </cell>
          <cell r="I428" t="str">
            <v>Andrews,Gloria A</v>
          </cell>
          <cell r="J428">
            <v>25924</v>
          </cell>
          <cell r="K428">
            <v>0</v>
          </cell>
          <cell r="L428" t="str">
            <v>F</v>
          </cell>
          <cell r="M428">
            <v>5</v>
          </cell>
          <cell r="N428">
            <v>9</v>
          </cell>
          <cell r="O428">
            <v>32678</v>
          </cell>
          <cell r="P428">
            <v>1</v>
          </cell>
          <cell r="Q428">
            <v>5</v>
          </cell>
          <cell r="R428" t="str">
            <v>CE0</v>
          </cell>
          <cell r="S428" t="str">
            <v>A3000</v>
          </cell>
          <cell r="T428">
            <v>30200</v>
          </cell>
          <cell r="W428">
            <v>1000</v>
          </cell>
          <cell r="X428" t="str">
            <v>320B</v>
          </cell>
          <cell r="Y428">
            <v>3000</v>
          </cell>
          <cell r="Z428" t="str">
            <v>CE10806000</v>
          </cell>
          <cell r="AA428">
            <v>38483</v>
          </cell>
          <cell r="AC428" t="str">
            <v>F</v>
          </cell>
          <cell r="AD428" t="str">
            <v>Reg</v>
          </cell>
          <cell r="AE428" t="str">
            <v>N</v>
          </cell>
          <cell r="AF428" t="str">
            <v>DS0066</v>
          </cell>
          <cell r="AG428" t="str">
            <v>AHB</v>
          </cell>
          <cell r="AH428" t="str">
            <v>A01</v>
          </cell>
          <cell r="AI428" t="str">
            <v>X03</v>
          </cell>
          <cell r="AJ428">
            <v>1</v>
          </cell>
          <cell r="AK428">
            <v>1</v>
          </cell>
          <cell r="AL428">
            <v>100</v>
          </cell>
          <cell r="AN428">
            <v>1</v>
          </cell>
          <cell r="AO428" t="str">
            <v>A3000</v>
          </cell>
          <cell r="AP428" t="str">
            <v>30200</v>
          </cell>
        </row>
        <row r="429">
          <cell r="G429" t="str">
            <v>00025807</v>
          </cell>
          <cell r="H429" t="str">
            <v>LIBRARY TECH</v>
          </cell>
          <cell r="I429" t="str">
            <v>Jeffries,Robert A</v>
          </cell>
          <cell r="J429">
            <v>25967</v>
          </cell>
          <cell r="K429">
            <v>0</v>
          </cell>
          <cell r="L429" t="str">
            <v>F</v>
          </cell>
          <cell r="M429">
            <v>5</v>
          </cell>
          <cell r="N429">
            <v>7</v>
          </cell>
          <cell r="O429">
            <v>30898</v>
          </cell>
          <cell r="P429">
            <v>1</v>
          </cell>
          <cell r="Q429">
            <v>5</v>
          </cell>
          <cell r="R429" t="str">
            <v>CE0</v>
          </cell>
          <cell r="S429" t="str">
            <v>A3000</v>
          </cell>
          <cell r="T429">
            <v>30200</v>
          </cell>
          <cell r="W429">
            <v>1000</v>
          </cell>
          <cell r="X429" t="str">
            <v>320B</v>
          </cell>
          <cell r="Y429">
            <v>3000</v>
          </cell>
          <cell r="Z429" t="str">
            <v>CE10812000</v>
          </cell>
          <cell r="AA429">
            <v>38483</v>
          </cell>
          <cell r="AC429" t="str">
            <v>F</v>
          </cell>
          <cell r="AD429" t="str">
            <v>Reg</v>
          </cell>
          <cell r="AE429" t="str">
            <v>N</v>
          </cell>
          <cell r="AF429" t="str">
            <v>DS0066</v>
          </cell>
          <cell r="AG429" t="str">
            <v>AHB</v>
          </cell>
          <cell r="AH429" t="str">
            <v>A01</v>
          </cell>
          <cell r="AI429" t="str">
            <v>X03</v>
          </cell>
          <cell r="AJ429">
            <v>1</v>
          </cell>
          <cell r="AK429">
            <v>1</v>
          </cell>
          <cell r="AL429">
            <v>100</v>
          </cell>
          <cell r="AN429">
            <v>1</v>
          </cell>
          <cell r="AO429" t="str">
            <v>A3000</v>
          </cell>
          <cell r="AP429" t="str">
            <v>30200</v>
          </cell>
        </row>
        <row r="430">
          <cell r="G430" t="str">
            <v>00025885</v>
          </cell>
          <cell r="H430" t="str">
            <v>LIBRARY TECH</v>
          </cell>
          <cell r="I430" t="str">
            <v>Larkins,Stephanie R</v>
          </cell>
          <cell r="J430">
            <v>26046</v>
          </cell>
          <cell r="K430">
            <v>0</v>
          </cell>
          <cell r="L430" t="str">
            <v>F</v>
          </cell>
          <cell r="M430">
            <v>5</v>
          </cell>
          <cell r="N430">
            <v>4</v>
          </cell>
          <cell r="O430">
            <v>28228</v>
          </cell>
          <cell r="P430">
            <v>1</v>
          </cell>
          <cell r="Q430">
            <v>5</v>
          </cell>
          <cell r="R430" t="str">
            <v>CE0</v>
          </cell>
          <cell r="S430" t="str">
            <v>A3000</v>
          </cell>
          <cell r="T430">
            <v>30200</v>
          </cell>
          <cell r="W430">
            <v>1000</v>
          </cell>
          <cell r="X430" t="str">
            <v>320B</v>
          </cell>
          <cell r="Y430">
            <v>3000</v>
          </cell>
          <cell r="Z430" t="str">
            <v>CE10802000</v>
          </cell>
          <cell r="AA430">
            <v>38483</v>
          </cell>
          <cell r="AC430" t="str">
            <v>F</v>
          </cell>
          <cell r="AD430" t="str">
            <v>Reg</v>
          </cell>
          <cell r="AE430" t="str">
            <v>N</v>
          </cell>
          <cell r="AF430" t="str">
            <v>DS0066</v>
          </cell>
          <cell r="AG430" t="str">
            <v>AHB</v>
          </cell>
          <cell r="AH430" t="str">
            <v>A01</v>
          </cell>
          <cell r="AI430" t="str">
            <v>X03</v>
          </cell>
          <cell r="AJ430">
            <v>1</v>
          </cell>
          <cell r="AK430">
            <v>1</v>
          </cell>
          <cell r="AL430">
            <v>100</v>
          </cell>
          <cell r="AN430">
            <v>1</v>
          </cell>
          <cell r="AO430" t="str">
            <v>A3000</v>
          </cell>
          <cell r="AP430" t="str">
            <v>30200</v>
          </cell>
        </row>
        <row r="431">
          <cell r="G431" t="str">
            <v>00025937</v>
          </cell>
          <cell r="H431" t="str">
            <v>LIBRARY TECH</v>
          </cell>
          <cell r="I431" t="str">
            <v>Smith,Tiffany Michelle</v>
          </cell>
          <cell r="J431">
            <v>26097</v>
          </cell>
          <cell r="K431">
            <v>0</v>
          </cell>
          <cell r="L431" t="str">
            <v>F</v>
          </cell>
          <cell r="M431">
            <v>5</v>
          </cell>
          <cell r="N431">
            <v>5</v>
          </cell>
          <cell r="O431">
            <v>29118</v>
          </cell>
          <cell r="P431">
            <v>1</v>
          </cell>
          <cell r="Q431">
            <v>5</v>
          </cell>
          <cell r="R431" t="str">
            <v>CE0</v>
          </cell>
          <cell r="S431" t="str">
            <v>A3000</v>
          </cell>
          <cell r="T431">
            <v>30200</v>
          </cell>
          <cell r="W431">
            <v>1000</v>
          </cell>
          <cell r="X431" t="str">
            <v>320B</v>
          </cell>
          <cell r="Y431">
            <v>3000</v>
          </cell>
          <cell r="Z431" t="str">
            <v>CE10803000</v>
          </cell>
          <cell r="AA431">
            <v>38483</v>
          </cell>
          <cell r="AC431" t="str">
            <v>F</v>
          </cell>
          <cell r="AD431" t="str">
            <v>Reg</v>
          </cell>
          <cell r="AE431" t="str">
            <v>N</v>
          </cell>
          <cell r="AF431" t="str">
            <v>DS0066</v>
          </cell>
          <cell r="AG431" t="str">
            <v>AHB</v>
          </cell>
          <cell r="AH431" t="str">
            <v>A01</v>
          </cell>
          <cell r="AI431" t="str">
            <v>X03</v>
          </cell>
          <cell r="AJ431">
            <v>1</v>
          </cell>
          <cell r="AK431">
            <v>1</v>
          </cell>
          <cell r="AL431">
            <v>100</v>
          </cell>
          <cell r="AN431">
            <v>1</v>
          </cell>
          <cell r="AO431" t="str">
            <v>A3000</v>
          </cell>
          <cell r="AP431" t="str">
            <v>30200</v>
          </cell>
        </row>
        <row r="432">
          <cell r="G432" t="str">
            <v>00026193</v>
          </cell>
          <cell r="H432" t="str">
            <v>SUPVY LIBRARY TECH</v>
          </cell>
          <cell r="I432" t="str">
            <v>Williams,Darnelle D</v>
          </cell>
          <cell r="J432">
            <v>26363</v>
          </cell>
          <cell r="K432">
            <v>0</v>
          </cell>
          <cell r="L432" t="str">
            <v>F</v>
          </cell>
          <cell r="M432">
            <v>6</v>
          </cell>
          <cell r="N432">
            <v>10</v>
          </cell>
          <cell r="O432">
            <v>32101</v>
          </cell>
          <cell r="P432">
            <v>1</v>
          </cell>
          <cell r="Q432">
            <v>5</v>
          </cell>
          <cell r="R432" t="str">
            <v>CE0</v>
          </cell>
          <cell r="S432" t="str">
            <v>A3000</v>
          </cell>
          <cell r="T432">
            <v>30200</v>
          </cell>
          <cell r="W432">
            <v>1000</v>
          </cell>
          <cell r="X432" t="str">
            <v>320B</v>
          </cell>
          <cell r="Y432">
            <v>3000</v>
          </cell>
          <cell r="Z432" t="str">
            <v>CE10809000</v>
          </cell>
          <cell r="AA432">
            <v>38483</v>
          </cell>
          <cell r="AC432" t="str">
            <v>F</v>
          </cell>
          <cell r="AD432" t="str">
            <v>Reg</v>
          </cell>
          <cell r="AE432" t="str">
            <v>N</v>
          </cell>
          <cell r="AF432" t="str">
            <v>DS0038</v>
          </cell>
          <cell r="AG432" t="str">
            <v>XAA</v>
          </cell>
          <cell r="AH432" t="str">
            <v>A01</v>
          </cell>
          <cell r="AI432" t="str">
            <v>A01</v>
          </cell>
          <cell r="AJ432">
            <v>1</v>
          </cell>
          <cell r="AK432">
            <v>1</v>
          </cell>
          <cell r="AL432">
            <v>100</v>
          </cell>
          <cell r="AN432">
            <v>1</v>
          </cell>
          <cell r="AO432" t="str">
            <v>A3000</v>
          </cell>
          <cell r="AP432" t="str">
            <v>30200</v>
          </cell>
        </row>
        <row r="433">
          <cell r="G433" t="str">
            <v>00026410</v>
          </cell>
          <cell r="H433" t="str">
            <v>LIBRARY TECH</v>
          </cell>
          <cell r="I433" t="str">
            <v>Grady Drew,Pamela J</v>
          </cell>
          <cell r="J433">
            <v>26588</v>
          </cell>
          <cell r="K433">
            <v>0</v>
          </cell>
          <cell r="L433" t="str">
            <v>F</v>
          </cell>
          <cell r="M433">
            <v>5</v>
          </cell>
          <cell r="N433">
            <v>6</v>
          </cell>
          <cell r="O433">
            <v>30008</v>
          </cell>
          <cell r="P433">
            <v>1</v>
          </cell>
          <cell r="Q433">
            <v>5</v>
          </cell>
          <cell r="R433" t="str">
            <v>CE0</v>
          </cell>
          <cell r="S433" t="str">
            <v>A3000</v>
          </cell>
          <cell r="T433">
            <v>30200</v>
          </cell>
          <cell r="W433">
            <v>1000</v>
          </cell>
          <cell r="X433" t="str">
            <v>320B</v>
          </cell>
          <cell r="Y433">
            <v>3000</v>
          </cell>
          <cell r="Z433" t="str">
            <v>CE10821000</v>
          </cell>
          <cell r="AA433">
            <v>38483</v>
          </cell>
          <cell r="AC433" t="str">
            <v>F</v>
          </cell>
          <cell r="AD433" t="str">
            <v>Reg</v>
          </cell>
          <cell r="AE433" t="str">
            <v>N</v>
          </cell>
          <cell r="AF433" t="str">
            <v>DS0066</v>
          </cell>
          <cell r="AG433" t="str">
            <v>AHB</v>
          </cell>
          <cell r="AH433" t="str">
            <v>A01</v>
          </cell>
          <cell r="AI433" t="str">
            <v>X03</v>
          </cell>
          <cell r="AJ433">
            <v>1</v>
          </cell>
          <cell r="AK433">
            <v>1</v>
          </cell>
          <cell r="AL433">
            <v>100</v>
          </cell>
          <cell r="AN433">
            <v>1</v>
          </cell>
          <cell r="AO433" t="str">
            <v>A3000</v>
          </cell>
          <cell r="AP433" t="str">
            <v>30200</v>
          </cell>
        </row>
        <row r="434">
          <cell r="G434" t="str">
            <v>00026701</v>
          </cell>
          <cell r="H434" t="str">
            <v>LIBRARY TECH</v>
          </cell>
          <cell r="I434" t="str">
            <v>Mason,Lynetta Denise</v>
          </cell>
          <cell r="J434">
            <v>26877</v>
          </cell>
          <cell r="K434">
            <v>0</v>
          </cell>
          <cell r="L434" t="str">
            <v>F</v>
          </cell>
          <cell r="M434">
            <v>5</v>
          </cell>
          <cell r="N434">
            <v>9</v>
          </cell>
          <cell r="O434">
            <v>32678</v>
          </cell>
          <cell r="P434">
            <v>1</v>
          </cell>
          <cell r="Q434">
            <v>5</v>
          </cell>
          <cell r="R434" t="str">
            <v>CE0</v>
          </cell>
          <cell r="S434" t="str">
            <v>A3000</v>
          </cell>
          <cell r="T434">
            <v>30200</v>
          </cell>
          <cell r="W434">
            <v>1000</v>
          </cell>
          <cell r="X434" t="str">
            <v>320B</v>
          </cell>
          <cell r="Y434">
            <v>3000</v>
          </cell>
          <cell r="Z434" t="str">
            <v>CE10811000</v>
          </cell>
          <cell r="AA434">
            <v>38483</v>
          </cell>
          <cell r="AC434" t="str">
            <v>F</v>
          </cell>
          <cell r="AD434" t="str">
            <v>Reg</v>
          </cell>
          <cell r="AE434" t="str">
            <v>N</v>
          </cell>
          <cell r="AF434" t="str">
            <v>DS0066</v>
          </cell>
          <cell r="AG434" t="str">
            <v>AHB</v>
          </cell>
          <cell r="AH434" t="str">
            <v>A01</v>
          </cell>
          <cell r="AI434" t="str">
            <v>X03</v>
          </cell>
          <cell r="AJ434">
            <v>1</v>
          </cell>
          <cell r="AK434">
            <v>1</v>
          </cell>
          <cell r="AL434">
            <v>100</v>
          </cell>
          <cell r="AN434">
            <v>1</v>
          </cell>
          <cell r="AO434" t="str">
            <v>A3000</v>
          </cell>
          <cell r="AP434" t="str">
            <v>30200</v>
          </cell>
        </row>
        <row r="435">
          <cell r="G435" t="str">
            <v>00026720</v>
          </cell>
          <cell r="H435" t="str">
            <v>LIBRARY TECH</v>
          </cell>
          <cell r="I435" t="str">
            <v>Sellars,Verneder D</v>
          </cell>
          <cell r="J435">
            <v>26895</v>
          </cell>
          <cell r="K435">
            <v>0</v>
          </cell>
          <cell r="L435" t="str">
            <v>F</v>
          </cell>
          <cell r="M435">
            <v>5</v>
          </cell>
          <cell r="N435">
            <v>9</v>
          </cell>
          <cell r="O435">
            <v>32678</v>
          </cell>
          <cell r="P435">
            <v>1</v>
          </cell>
          <cell r="Q435">
            <v>5</v>
          </cell>
          <cell r="R435" t="str">
            <v>CE0</v>
          </cell>
          <cell r="S435" t="str">
            <v>A3000</v>
          </cell>
          <cell r="T435">
            <v>30200</v>
          </cell>
          <cell r="W435">
            <v>1000</v>
          </cell>
          <cell r="X435" t="str">
            <v>320B</v>
          </cell>
          <cell r="Y435">
            <v>3000</v>
          </cell>
          <cell r="Z435" t="str">
            <v>CE10902000</v>
          </cell>
          <cell r="AA435">
            <v>38483</v>
          </cell>
          <cell r="AC435" t="str">
            <v>F</v>
          </cell>
          <cell r="AD435" t="str">
            <v>Reg</v>
          </cell>
          <cell r="AE435" t="str">
            <v>N</v>
          </cell>
          <cell r="AF435" t="str">
            <v>DS0066</v>
          </cell>
          <cell r="AG435" t="str">
            <v>AHB</v>
          </cell>
          <cell r="AH435" t="str">
            <v>A01</v>
          </cell>
          <cell r="AI435" t="str">
            <v>X03</v>
          </cell>
          <cell r="AJ435">
            <v>1</v>
          </cell>
          <cell r="AK435">
            <v>1</v>
          </cell>
          <cell r="AL435">
            <v>100</v>
          </cell>
          <cell r="AN435">
            <v>1</v>
          </cell>
          <cell r="AO435" t="str">
            <v>A3000</v>
          </cell>
          <cell r="AP435" t="str">
            <v>30200</v>
          </cell>
        </row>
        <row r="436">
          <cell r="G436" t="str">
            <v>00027173</v>
          </cell>
          <cell r="H436" t="str">
            <v>LIBRARY AIDE</v>
          </cell>
          <cell r="I436" t="str">
            <v>Payne,Dorrick A</v>
          </cell>
          <cell r="J436">
            <v>27350</v>
          </cell>
          <cell r="K436">
            <v>0</v>
          </cell>
          <cell r="L436" t="str">
            <v>F</v>
          </cell>
          <cell r="M436">
            <v>3</v>
          </cell>
          <cell r="N436">
            <v>4</v>
          </cell>
          <cell r="O436">
            <v>24879</v>
          </cell>
          <cell r="P436">
            <v>0.5</v>
          </cell>
          <cell r="Q436">
            <v>5</v>
          </cell>
          <cell r="R436" t="str">
            <v>CE0</v>
          </cell>
          <cell r="S436" t="str">
            <v>A3000</v>
          </cell>
          <cell r="T436">
            <v>30200</v>
          </cell>
          <cell r="W436">
            <v>1000</v>
          </cell>
          <cell r="X436" t="str">
            <v>320B</v>
          </cell>
          <cell r="Y436">
            <v>3000</v>
          </cell>
          <cell r="Z436" t="str">
            <v>CE10809000</v>
          </cell>
          <cell r="AA436">
            <v>38483</v>
          </cell>
          <cell r="AC436" t="str">
            <v>P</v>
          </cell>
          <cell r="AD436" t="str">
            <v>Reg</v>
          </cell>
          <cell r="AE436" t="str">
            <v>N</v>
          </cell>
          <cell r="AF436" t="str">
            <v>DS0066</v>
          </cell>
          <cell r="AG436" t="str">
            <v>AHB</v>
          </cell>
          <cell r="AH436" t="str">
            <v>A01</v>
          </cell>
          <cell r="AI436" t="str">
            <v>X03</v>
          </cell>
          <cell r="AJ436">
            <v>1</v>
          </cell>
          <cell r="AK436">
            <v>0.5</v>
          </cell>
          <cell r="AL436">
            <v>100</v>
          </cell>
          <cell r="AN436">
            <v>0.5</v>
          </cell>
          <cell r="AO436" t="str">
            <v>A3000</v>
          </cell>
          <cell r="AP436" t="str">
            <v>30200</v>
          </cell>
        </row>
        <row r="437">
          <cell r="G437" t="str">
            <v>00027224</v>
          </cell>
          <cell r="H437" t="str">
            <v>LIBRARY TECH</v>
          </cell>
          <cell r="I437" t="str">
            <v>Hook,Anthony David</v>
          </cell>
          <cell r="J437">
            <v>27403</v>
          </cell>
          <cell r="K437">
            <v>0</v>
          </cell>
          <cell r="L437" t="str">
            <v>F</v>
          </cell>
          <cell r="M437">
            <v>5</v>
          </cell>
          <cell r="N437">
            <v>8</v>
          </cell>
          <cell r="O437">
            <v>31788</v>
          </cell>
          <cell r="P437">
            <v>1</v>
          </cell>
          <cell r="Q437">
            <v>5</v>
          </cell>
          <cell r="R437" t="str">
            <v>CE0</v>
          </cell>
          <cell r="S437" t="str">
            <v>A3000</v>
          </cell>
          <cell r="T437">
            <v>30200</v>
          </cell>
          <cell r="W437">
            <v>1000</v>
          </cell>
          <cell r="X437" t="str">
            <v>320B</v>
          </cell>
          <cell r="Y437">
            <v>3000</v>
          </cell>
          <cell r="Z437" t="str">
            <v>CE10820000</v>
          </cell>
          <cell r="AA437">
            <v>38483</v>
          </cell>
          <cell r="AC437" t="str">
            <v>F</v>
          </cell>
          <cell r="AD437" t="str">
            <v>Reg</v>
          </cell>
          <cell r="AE437" t="str">
            <v>N</v>
          </cell>
          <cell r="AF437" t="str">
            <v>DS0066</v>
          </cell>
          <cell r="AG437" t="str">
            <v>AHB</v>
          </cell>
          <cell r="AH437" t="str">
            <v>A01</v>
          </cell>
          <cell r="AI437" t="str">
            <v>X03</v>
          </cell>
          <cell r="AJ437">
            <v>1</v>
          </cell>
          <cell r="AK437">
            <v>1</v>
          </cell>
          <cell r="AL437">
            <v>100</v>
          </cell>
          <cell r="AN437">
            <v>1</v>
          </cell>
          <cell r="AO437" t="str">
            <v>A3000</v>
          </cell>
          <cell r="AP437" t="str">
            <v>30200</v>
          </cell>
        </row>
        <row r="438">
          <cell r="G438" t="str">
            <v>00027301</v>
          </cell>
          <cell r="H438" t="str">
            <v>PERIODICALS ROOM TECH</v>
          </cell>
          <cell r="L438" t="str">
            <v>V</v>
          </cell>
          <cell r="M438">
            <v>4</v>
          </cell>
          <cell r="N438">
            <v>1</v>
          </cell>
          <cell r="O438">
            <v>31788</v>
          </cell>
          <cell r="P438">
            <v>0.5</v>
          </cell>
          <cell r="Q438">
            <v>5</v>
          </cell>
          <cell r="R438" t="str">
            <v>CE0</v>
          </cell>
          <cell r="S438" t="str">
            <v>A3000</v>
          </cell>
          <cell r="T438">
            <v>30200</v>
          </cell>
          <cell r="W438">
            <v>1000</v>
          </cell>
          <cell r="X438" t="str">
            <v>320B</v>
          </cell>
          <cell r="Y438">
            <v>3000</v>
          </cell>
          <cell r="Z438" t="str">
            <v>CE10913000</v>
          </cell>
          <cell r="AA438">
            <v>38483</v>
          </cell>
          <cell r="AC438" t="str">
            <v>P</v>
          </cell>
          <cell r="AD438" t="str">
            <v>Reg</v>
          </cell>
          <cell r="AE438" t="str">
            <v>N</v>
          </cell>
          <cell r="AF438" t="str">
            <v>DS0066</v>
          </cell>
          <cell r="AG438" t="str">
            <v>AHB</v>
          </cell>
          <cell r="AH438" t="str">
            <v>A01</v>
          </cell>
          <cell r="AI438" t="str">
            <v>X03</v>
          </cell>
          <cell r="AJ438">
            <v>1</v>
          </cell>
          <cell r="AK438">
            <v>0.5</v>
          </cell>
          <cell r="AL438">
            <v>100</v>
          </cell>
          <cell r="AN438">
            <v>0.5</v>
          </cell>
          <cell r="AO438" t="str">
            <v>A3000</v>
          </cell>
          <cell r="AP438" t="str">
            <v>30200</v>
          </cell>
        </row>
        <row r="439">
          <cell r="G439" t="str">
            <v>00027405</v>
          </cell>
          <cell r="H439" t="str">
            <v>LIBRARY AIDE</v>
          </cell>
          <cell r="I439" t="str">
            <v>Thornton Jr.,Richardo T</v>
          </cell>
          <cell r="J439">
            <v>28640</v>
          </cell>
          <cell r="K439">
            <v>0</v>
          </cell>
          <cell r="L439" t="str">
            <v>F</v>
          </cell>
          <cell r="M439">
            <v>2</v>
          </cell>
          <cell r="N439">
            <v>1</v>
          </cell>
          <cell r="O439">
            <v>20675</v>
          </cell>
          <cell r="P439">
            <v>0.5</v>
          </cell>
          <cell r="Q439">
            <v>5</v>
          </cell>
          <cell r="R439" t="str">
            <v>CE0</v>
          </cell>
          <cell r="S439" t="str">
            <v>A3000</v>
          </cell>
          <cell r="T439">
            <v>30200</v>
          </cell>
          <cell r="W439">
            <v>1000</v>
          </cell>
          <cell r="X439" t="str">
            <v>320B</v>
          </cell>
          <cell r="Y439">
            <v>3000</v>
          </cell>
          <cell r="Z439" t="str">
            <v>CE10903000</v>
          </cell>
          <cell r="AA439">
            <v>38435</v>
          </cell>
          <cell r="AC439" t="str">
            <v>P</v>
          </cell>
          <cell r="AD439" t="str">
            <v>Reg</v>
          </cell>
          <cell r="AE439" t="str">
            <v>N</v>
          </cell>
          <cell r="AF439" t="str">
            <v>DS0066</v>
          </cell>
          <cell r="AG439" t="str">
            <v>AHB</v>
          </cell>
          <cell r="AH439" t="str">
            <v>A01</v>
          </cell>
          <cell r="AI439" t="str">
            <v>X03</v>
          </cell>
          <cell r="AJ439">
            <v>1</v>
          </cell>
          <cell r="AK439">
            <v>0.5</v>
          </cell>
          <cell r="AL439">
            <v>100</v>
          </cell>
          <cell r="AN439">
            <v>0.5</v>
          </cell>
          <cell r="AO439" t="str">
            <v>A3000</v>
          </cell>
          <cell r="AP439" t="str">
            <v>30200</v>
          </cell>
        </row>
        <row r="440">
          <cell r="G440" t="str">
            <v>00027445</v>
          </cell>
          <cell r="H440" t="str">
            <v>LIBRARY TECH</v>
          </cell>
          <cell r="I440" t="str">
            <v>Blades May,Navette D</v>
          </cell>
          <cell r="J440">
            <v>27619</v>
          </cell>
          <cell r="K440">
            <v>0</v>
          </cell>
          <cell r="L440" t="str">
            <v>F</v>
          </cell>
          <cell r="M440">
            <v>5</v>
          </cell>
          <cell r="N440">
            <v>5</v>
          </cell>
          <cell r="O440">
            <v>29118</v>
          </cell>
          <cell r="P440">
            <v>1</v>
          </cell>
          <cell r="Q440">
            <v>5</v>
          </cell>
          <cell r="R440" t="str">
            <v>CE0</v>
          </cell>
          <cell r="S440" t="str">
            <v>A3000</v>
          </cell>
          <cell r="T440">
            <v>30200</v>
          </cell>
          <cell r="W440">
            <v>1000</v>
          </cell>
          <cell r="X440" t="str">
            <v>320B</v>
          </cell>
          <cell r="Y440">
            <v>3000</v>
          </cell>
          <cell r="Z440" t="str">
            <v>CE10816000</v>
          </cell>
          <cell r="AA440">
            <v>38483</v>
          </cell>
          <cell r="AC440" t="str">
            <v>F</v>
          </cell>
          <cell r="AD440" t="str">
            <v>Reg</v>
          </cell>
          <cell r="AE440" t="str">
            <v>N</v>
          </cell>
          <cell r="AF440" t="str">
            <v>DS0066</v>
          </cell>
          <cell r="AG440" t="str">
            <v>AHB</v>
          </cell>
          <cell r="AH440" t="str">
            <v>A01</v>
          </cell>
          <cell r="AI440" t="str">
            <v>X03</v>
          </cell>
          <cell r="AJ440">
            <v>1</v>
          </cell>
          <cell r="AK440">
            <v>1</v>
          </cell>
          <cell r="AL440">
            <v>100</v>
          </cell>
          <cell r="AN440">
            <v>1</v>
          </cell>
          <cell r="AO440" t="str">
            <v>A3000</v>
          </cell>
          <cell r="AP440" t="str">
            <v>30200</v>
          </cell>
        </row>
        <row r="441">
          <cell r="G441" t="str">
            <v>00027491</v>
          </cell>
          <cell r="H441" t="str">
            <v>LIBRARY TECH</v>
          </cell>
          <cell r="I441" t="str">
            <v>Nixon,Gina</v>
          </cell>
          <cell r="J441">
            <v>27669</v>
          </cell>
          <cell r="K441">
            <v>0</v>
          </cell>
          <cell r="L441" t="str">
            <v>F</v>
          </cell>
          <cell r="M441">
            <v>4</v>
          </cell>
          <cell r="N441">
            <v>2</v>
          </cell>
          <cell r="O441">
            <v>24435</v>
          </cell>
          <cell r="P441">
            <v>1</v>
          </cell>
          <cell r="Q441">
            <v>5</v>
          </cell>
          <cell r="R441" t="str">
            <v>CE0</v>
          </cell>
          <cell r="S441" t="str">
            <v>A3000</v>
          </cell>
          <cell r="T441">
            <v>30200</v>
          </cell>
          <cell r="W441">
            <v>1000</v>
          </cell>
          <cell r="X441" t="str">
            <v>320B</v>
          </cell>
          <cell r="Y441">
            <v>3000</v>
          </cell>
          <cell r="Z441" t="str">
            <v>CE10817000</v>
          </cell>
          <cell r="AA441">
            <v>36724</v>
          </cell>
          <cell r="AC441" t="str">
            <v>F</v>
          </cell>
          <cell r="AD441" t="str">
            <v>Reg</v>
          </cell>
          <cell r="AE441" t="str">
            <v>N</v>
          </cell>
          <cell r="AF441" t="str">
            <v>DS0066</v>
          </cell>
          <cell r="AG441" t="str">
            <v>AHB</v>
          </cell>
          <cell r="AH441" t="str">
            <v>A01</v>
          </cell>
          <cell r="AI441" t="str">
            <v>X03</v>
          </cell>
          <cell r="AJ441">
            <v>1</v>
          </cell>
          <cell r="AK441">
            <v>1</v>
          </cell>
          <cell r="AL441">
            <v>100</v>
          </cell>
          <cell r="AN441">
            <v>1</v>
          </cell>
          <cell r="AO441" t="str">
            <v>A3000</v>
          </cell>
          <cell r="AP441" t="str">
            <v>30200</v>
          </cell>
        </row>
        <row r="442">
          <cell r="G442" t="str">
            <v>00027833</v>
          </cell>
          <cell r="H442" t="str">
            <v>ADULT LIBRARIAN</v>
          </cell>
          <cell r="I442" t="str">
            <v>Sambasivan,Jayanthi</v>
          </cell>
          <cell r="J442">
            <v>28024</v>
          </cell>
          <cell r="K442">
            <v>0</v>
          </cell>
          <cell r="L442" t="str">
            <v>F</v>
          </cell>
          <cell r="M442">
            <v>11</v>
          </cell>
          <cell r="N442">
            <v>5</v>
          </cell>
          <cell r="O442">
            <v>51542</v>
          </cell>
          <cell r="P442">
            <v>1</v>
          </cell>
          <cell r="Q442">
            <v>5</v>
          </cell>
          <cell r="R442" t="str">
            <v>CE0</v>
          </cell>
          <cell r="S442" t="str">
            <v>A3000</v>
          </cell>
          <cell r="T442">
            <v>30200</v>
          </cell>
          <cell r="W442">
            <v>1000</v>
          </cell>
          <cell r="X442" t="str">
            <v>320B</v>
          </cell>
          <cell r="Y442">
            <v>3000</v>
          </cell>
          <cell r="Z442" t="str">
            <v>CE10813000</v>
          </cell>
          <cell r="AA442">
            <v>38483</v>
          </cell>
          <cell r="AC442" t="str">
            <v>F</v>
          </cell>
          <cell r="AD442" t="str">
            <v>Reg</v>
          </cell>
          <cell r="AE442" t="str">
            <v>N</v>
          </cell>
          <cell r="AF442" t="str">
            <v>DS0064</v>
          </cell>
          <cell r="AG442" t="str">
            <v>AHA</v>
          </cell>
          <cell r="AH442" t="str">
            <v>A01</v>
          </cell>
          <cell r="AI442" t="str">
            <v>X01</v>
          </cell>
          <cell r="AJ442">
            <v>1</v>
          </cell>
          <cell r="AK442">
            <v>1</v>
          </cell>
          <cell r="AL442">
            <v>100</v>
          </cell>
          <cell r="AN442">
            <v>1</v>
          </cell>
          <cell r="AO442" t="str">
            <v>A3000</v>
          </cell>
          <cell r="AP442" t="str">
            <v>30200</v>
          </cell>
        </row>
        <row r="443">
          <cell r="G443" t="str">
            <v>00028311</v>
          </cell>
          <cell r="H443" t="str">
            <v>GOVERNMENT DOCUMENTS SPEC</v>
          </cell>
          <cell r="L443" t="str">
            <v>V</v>
          </cell>
          <cell r="M443">
            <v>7</v>
          </cell>
          <cell r="N443">
            <v>1</v>
          </cell>
          <cell r="O443">
            <v>37903</v>
          </cell>
          <cell r="P443">
            <v>1</v>
          </cell>
          <cell r="Q443">
            <v>5</v>
          </cell>
          <cell r="R443" t="str">
            <v>CE0</v>
          </cell>
          <cell r="S443" t="str">
            <v>A3000</v>
          </cell>
          <cell r="T443">
            <v>30200</v>
          </cell>
          <cell r="W443">
            <v>1000</v>
          </cell>
          <cell r="X443" t="str">
            <v>320B</v>
          </cell>
          <cell r="Y443">
            <v>3000</v>
          </cell>
          <cell r="Z443" t="str">
            <v>CE10000000</v>
          </cell>
          <cell r="AA443">
            <v>38261</v>
          </cell>
          <cell r="AC443" t="str">
            <v>F</v>
          </cell>
          <cell r="AD443" t="str">
            <v>Reg</v>
          </cell>
          <cell r="AE443" t="str">
            <v>N</v>
          </cell>
          <cell r="AF443" t="str">
            <v>DS0066</v>
          </cell>
          <cell r="AG443" t="str">
            <v>AHB</v>
          </cell>
          <cell r="AH443" t="str">
            <v>A01</v>
          </cell>
          <cell r="AI443" t="str">
            <v>X03</v>
          </cell>
          <cell r="AJ443">
            <v>1</v>
          </cell>
          <cell r="AK443">
            <v>1</v>
          </cell>
          <cell r="AL443">
            <v>100</v>
          </cell>
          <cell r="AN443">
            <v>1</v>
          </cell>
          <cell r="AO443" t="str">
            <v>A3000</v>
          </cell>
          <cell r="AP443" t="str">
            <v>30200</v>
          </cell>
        </row>
        <row r="444">
          <cell r="G444" t="str">
            <v>00028314</v>
          </cell>
          <cell r="H444" t="str">
            <v>LIBRARIAN</v>
          </cell>
          <cell r="L444" t="str">
            <v>V</v>
          </cell>
          <cell r="M444">
            <v>9</v>
          </cell>
          <cell r="N444">
            <v>0</v>
          </cell>
          <cell r="O444">
            <v>0</v>
          </cell>
          <cell r="P444">
            <v>1</v>
          </cell>
          <cell r="Q444">
            <v>5</v>
          </cell>
          <cell r="R444" t="str">
            <v>CE0</v>
          </cell>
          <cell r="S444" t="str">
            <v>A3000</v>
          </cell>
          <cell r="T444">
            <v>30200</v>
          </cell>
          <cell r="W444">
            <v>1000</v>
          </cell>
          <cell r="X444" t="str">
            <v>320B</v>
          </cell>
          <cell r="Y444">
            <v>3000</v>
          </cell>
          <cell r="Z444" t="str">
            <v>CE10000000</v>
          </cell>
          <cell r="AA444">
            <v>38261</v>
          </cell>
          <cell r="AC444" t="str">
            <v>F</v>
          </cell>
          <cell r="AD444" t="str">
            <v>Reg</v>
          </cell>
          <cell r="AE444" t="str">
            <v>N</v>
          </cell>
          <cell r="AF444" t="str">
            <v>DS0064</v>
          </cell>
          <cell r="AG444" t="str">
            <v>AHA</v>
          </cell>
          <cell r="AH444" t="str">
            <v>A01</v>
          </cell>
          <cell r="AI444" t="str">
            <v>X01</v>
          </cell>
          <cell r="AJ444">
            <v>1</v>
          </cell>
          <cell r="AK444">
            <v>1</v>
          </cell>
          <cell r="AL444">
            <v>100</v>
          </cell>
          <cell r="AN444">
            <v>1</v>
          </cell>
          <cell r="AO444" t="str">
            <v>A3000</v>
          </cell>
          <cell r="AP444" t="str">
            <v>30200</v>
          </cell>
        </row>
        <row r="445">
          <cell r="G445" t="str">
            <v>00028316</v>
          </cell>
          <cell r="H445" t="str">
            <v>LIBRARY TECH</v>
          </cell>
          <cell r="L445" t="str">
            <v>V</v>
          </cell>
          <cell r="M445">
            <v>5</v>
          </cell>
          <cell r="N445">
            <v>1</v>
          </cell>
          <cell r="O445">
            <v>0</v>
          </cell>
          <cell r="P445">
            <v>1</v>
          </cell>
          <cell r="Q445">
            <v>5</v>
          </cell>
          <cell r="R445" t="str">
            <v>CE0</v>
          </cell>
          <cell r="S445" t="str">
            <v>A3000</v>
          </cell>
          <cell r="T445">
            <v>30200</v>
          </cell>
          <cell r="W445">
            <v>1000</v>
          </cell>
          <cell r="X445" t="str">
            <v>320B</v>
          </cell>
          <cell r="Y445">
            <v>3000</v>
          </cell>
          <cell r="Z445" t="str">
            <v>CE10000000</v>
          </cell>
          <cell r="AA445">
            <v>38261</v>
          </cell>
          <cell r="AC445" t="str">
            <v>F</v>
          </cell>
          <cell r="AD445" t="str">
            <v>Reg</v>
          </cell>
          <cell r="AE445" t="str">
            <v>N</v>
          </cell>
          <cell r="AF445" t="str">
            <v>DS0066</v>
          </cell>
          <cell r="AG445" t="str">
            <v>AHB</v>
          </cell>
          <cell r="AH445" t="str">
            <v>A01</v>
          </cell>
          <cell r="AI445" t="str">
            <v>X03</v>
          </cell>
          <cell r="AJ445">
            <v>1</v>
          </cell>
          <cell r="AK445">
            <v>1</v>
          </cell>
          <cell r="AL445">
            <v>100</v>
          </cell>
          <cell r="AN445">
            <v>1</v>
          </cell>
          <cell r="AO445" t="str">
            <v>A3000</v>
          </cell>
          <cell r="AP445" t="str">
            <v>30200</v>
          </cell>
        </row>
        <row r="446">
          <cell r="G446" t="str">
            <v>00028321</v>
          </cell>
          <cell r="H446" t="str">
            <v>SUPVY LIBRARY TECH</v>
          </cell>
          <cell r="L446" t="str">
            <v>V</v>
          </cell>
          <cell r="M446">
            <v>5</v>
          </cell>
          <cell r="N446">
            <v>1</v>
          </cell>
          <cell r="O446">
            <v>0</v>
          </cell>
          <cell r="P446">
            <v>1</v>
          </cell>
          <cell r="Q446">
            <v>5</v>
          </cell>
          <cell r="R446" t="str">
            <v>CE0</v>
          </cell>
          <cell r="S446" t="str">
            <v>A3000</v>
          </cell>
          <cell r="T446">
            <v>30200</v>
          </cell>
          <cell r="W446">
            <v>1000</v>
          </cell>
          <cell r="X446" t="str">
            <v>320B</v>
          </cell>
          <cell r="Y446">
            <v>3000</v>
          </cell>
          <cell r="Z446" t="str">
            <v>CE10000000</v>
          </cell>
          <cell r="AA446">
            <v>38261</v>
          </cell>
          <cell r="AC446" t="str">
            <v>F</v>
          </cell>
          <cell r="AD446" t="str">
            <v>Reg</v>
          </cell>
          <cell r="AE446" t="str">
            <v>N</v>
          </cell>
          <cell r="AF446" t="str">
            <v>DS0066</v>
          </cell>
          <cell r="AG446" t="str">
            <v>AHB</v>
          </cell>
          <cell r="AH446" t="str">
            <v>A01</v>
          </cell>
          <cell r="AI446" t="str">
            <v>X03</v>
          </cell>
          <cell r="AJ446">
            <v>1</v>
          </cell>
          <cell r="AK446">
            <v>1</v>
          </cell>
          <cell r="AL446">
            <v>100</v>
          </cell>
          <cell r="AN446">
            <v>1</v>
          </cell>
          <cell r="AO446" t="str">
            <v>A3000</v>
          </cell>
          <cell r="AP446" t="str">
            <v>30200</v>
          </cell>
        </row>
        <row r="447">
          <cell r="G447" t="str">
            <v>00028330</v>
          </cell>
          <cell r="H447" t="str">
            <v>ASST CHIEF PROCESSING</v>
          </cell>
          <cell r="L447" t="str">
            <v>V</v>
          </cell>
          <cell r="M447">
            <v>8</v>
          </cell>
          <cell r="N447">
            <v>1</v>
          </cell>
          <cell r="O447">
            <v>0</v>
          </cell>
          <cell r="P447">
            <v>1</v>
          </cell>
          <cell r="Q447">
            <v>5</v>
          </cell>
          <cell r="R447" t="str">
            <v>CE0</v>
          </cell>
          <cell r="S447" t="str">
            <v>A3000</v>
          </cell>
          <cell r="T447">
            <v>30200</v>
          </cell>
          <cell r="W447">
            <v>1000</v>
          </cell>
          <cell r="X447" t="str">
            <v>320B</v>
          </cell>
          <cell r="Y447">
            <v>3000</v>
          </cell>
          <cell r="Z447" t="str">
            <v>CE10000000</v>
          </cell>
          <cell r="AA447">
            <v>38261</v>
          </cell>
          <cell r="AC447" t="str">
            <v>F</v>
          </cell>
          <cell r="AD447" t="str">
            <v>Reg</v>
          </cell>
          <cell r="AE447" t="str">
            <v>N</v>
          </cell>
          <cell r="AF447" t="str">
            <v>DS0038</v>
          </cell>
          <cell r="AG447" t="str">
            <v>XAA</v>
          </cell>
          <cell r="AH447" t="str">
            <v>A01</v>
          </cell>
          <cell r="AI447" t="str">
            <v>A01</v>
          </cell>
          <cell r="AJ447">
            <v>1</v>
          </cell>
          <cell r="AK447">
            <v>1</v>
          </cell>
          <cell r="AL447">
            <v>100</v>
          </cell>
          <cell r="AN447">
            <v>1</v>
          </cell>
          <cell r="AO447" t="str">
            <v>A3000</v>
          </cell>
          <cell r="AP447" t="str">
            <v>30200</v>
          </cell>
        </row>
        <row r="448">
          <cell r="G448" t="str">
            <v>00028350</v>
          </cell>
          <cell r="H448" t="str">
            <v>LIBRARY TECH</v>
          </cell>
          <cell r="L448" t="str">
            <v>V</v>
          </cell>
          <cell r="M448">
            <v>3</v>
          </cell>
          <cell r="N448">
            <v>1</v>
          </cell>
          <cell r="O448">
            <v>55946</v>
          </cell>
          <cell r="P448">
            <v>0.5</v>
          </cell>
          <cell r="Q448">
            <v>5</v>
          </cell>
          <cell r="R448" t="str">
            <v>CE0</v>
          </cell>
          <cell r="S448" t="str">
            <v>A3000</v>
          </cell>
          <cell r="T448">
            <v>30200</v>
          </cell>
          <cell r="W448">
            <v>1000</v>
          </cell>
          <cell r="X448" t="str">
            <v>320B</v>
          </cell>
          <cell r="Y448">
            <v>3000</v>
          </cell>
          <cell r="Z448" t="str">
            <v>CE10000000</v>
          </cell>
          <cell r="AA448">
            <v>38261</v>
          </cell>
          <cell r="AC448" t="str">
            <v>P</v>
          </cell>
          <cell r="AD448" t="str">
            <v>Reg</v>
          </cell>
          <cell r="AE448" t="str">
            <v>N</v>
          </cell>
          <cell r="AF448" t="str">
            <v>DS0066</v>
          </cell>
          <cell r="AG448" t="str">
            <v>AHB</v>
          </cell>
          <cell r="AH448" t="str">
            <v>A01</v>
          </cell>
          <cell r="AI448" t="str">
            <v>X03</v>
          </cell>
          <cell r="AJ448">
            <v>1</v>
          </cell>
          <cell r="AK448">
            <v>0.5</v>
          </cell>
          <cell r="AL448">
            <v>100</v>
          </cell>
          <cell r="AN448">
            <v>1</v>
          </cell>
          <cell r="AO448" t="str">
            <v>A3000</v>
          </cell>
          <cell r="AP448" t="str">
            <v>30200</v>
          </cell>
        </row>
        <row r="449">
          <cell r="G449" t="str">
            <v>00028351</v>
          </cell>
          <cell r="H449" t="str">
            <v>LIBRARY AIDE</v>
          </cell>
          <cell r="I449" t="str">
            <v>Miller,Derrick T</v>
          </cell>
          <cell r="J449">
            <v>28638</v>
          </cell>
          <cell r="K449">
            <v>0</v>
          </cell>
          <cell r="L449" t="str">
            <v>F</v>
          </cell>
          <cell r="M449">
            <v>2</v>
          </cell>
          <cell r="N449">
            <v>2</v>
          </cell>
          <cell r="O449">
            <v>21399</v>
          </cell>
          <cell r="P449">
            <v>0.8</v>
          </cell>
          <cell r="Q449">
            <v>5</v>
          </cell>
          <cell r="R449" t="str">
            <v>CE0</v>
          </cell>
          <cell r="S449" t="str">
            <v>A3000</v>
          </cell>
          <cell r="T449">
            <v>30200</v>
          </cell>
          <cell r="W449">
            <v>1000</v>
          </cell>
          <cell r="X449" t="str">
            <v>320B</v>
          </cell>
          <cell r="Y449">
            <v>3000</v>
          </cell>
          <cell r="Z449" t="str">
            <v>CE10903000</v>
          </cell>
          <cell r="AA449">
            <v>38435</v>
          </cell>
          <cell r="AB449">
            <v>38015</v>
          </cell>
          <cell r="AC449" t="str">
            <v>P</v>
          </cell>
          <cell r="AD449" t="str">
            <v>Reg</v>
          </cell>
          <cell r="AE449" t="str">
            <v>N</v>
          </cell>
          <cell r="AF449" t="str">
            <v>DS0066</v>
          </cell>
          <cell r="AG449" t="str">
            <v>AHB</v>
          </cell>
          <cell r="AH449" t="str">
            <v>A01</v>
          </cell>
          <cell r="AI449" t="str">
            <v>X03</v>
          </cell>
          <cell r="AJ449">
            <v>1</v>
          </cell>
          <cell r="AK449">
            <v>0.8</v>
          </cell>
          <cell r="AL449">
            <v>100</v>
          </cell>
          <cell r="AN449">
            <v>0.8</v>
          </cell>
          <cell r="AO449" t="str">
            <v>A3000</v>
          </cell>
          <cell r="AP449" t="str">
            <v>30200</v>
          </cell>
        </row>
        <row r="450">
          <cell r="G450" t="str">
            <v>00028351</v>
          </cell>
          <cell r="H450" t="str">
            <v>LIBRARY AIDE</v>
          </cell>
          <cell r="I450" t="str">
            <v>Brown,Ajan Ivoire</v>
          </cell>
          <cell r="J450">
            <v>30357</v>
          </cell>
          <cell r="K450">
            <v>0</v>
          </cell>
          <cell r="L450" t="str">
            <v>F</v>
          </cell>
          <cell r="M450">
            <v>2</v>
          </cell>
          <cell r="N450">
            <v>2</v>
          </cell>
          <cell r="O450">
            <v>21399</v>
          </cell>
          <cell r="P450">
            <v>0.8</v>
          </cell>
          <cell r="Q450">
            <v>5</v>
          </cell>
          <cell r="R450" t="str">
            <v>CE0</v>
          </cell>
          <cell r="S450" t="str">
            <v>A3000</v>
          </cell>
          <cell r="T450">
            <v>30200</v>
          </cell>
          <cell r="W450">
            <v>1000</v>
          </cell>
          <cell r="X450" t="str">
            <v>320B</v>
          </cell>
          <cell r="Y450">
            <v>3000</v>
          </cell>
          <cell r="Z450" t="str">
            <v>CE10903000</v>
          </cell>
          <cell r="AA450">
            <v>38435</v>
          </cell>
          <cell r="AB450">
            <v>38015</v>
          </cell>
          <cell r="AC450" t="str">
            <v>P</v>
          </cell>
          <cell r="AD450" t="str">
            <v>Reg</v>
          </cell>
          <cell r="AE450" t="str">
            <v>N</v>
          </cell>
          <cell r="AF450" t="str">
            <v>DS0066</v>
          </cell>
          <cell r="AG450" t="str">
            <v>AHB</v>
          </cell>
          <cell r="AH450" t="str">
            <v>A01</v>
          </cell>
          <cell r="AI450" t="str">
            <v>X03</v>
          </cell>
          <cell r="AJ450">
            <v>1</v>
          </cell>
          <cell r="AK450">
            <v>0.8</v>
          </cell>
          <cell r="AL450">
            <v>100</v>
          </cell>
          <cell r="AN450">
            <v>0.8</v>
          </cell>
          <cell r="AO450" t="str">
            <v>A3000</v>
          </cell>
          <cell r="AP450" t="str">
            <v>30200</v>
          </cell>
        </row>
        <row r="451">
          <cell r="G451" t="str">
            <v>00028356</v>
          </cell>
          <cell r="H451" t="str">
            <v>LIBRARY TECH</v>
          </cell>
          <cell r="L451" t="str">
            <v>V</v>
          </cell>
          <cell r="M451">
            <v>3</v>
          </cell>
          <cell r="N451">
            <v>1</v>
          </cell>
          <cell r="O451">
            <v>18250</v>
          </cell>
          <cell r="P451">
            <v>0.5</v>
          </cell>
          <cell r="Q451">
            <v>5</v>
          </cell>
          <cell r="R451" t="str">
            <v>CE0</v>
          </cell>
          <cell r="S451" t="str">
            <v>A3000</v>
          </cell>
          <cell r="T451">
            <v>30200</v>
          </cell>
          <cell r="W451">
            <v>1000</v>
          </cell>
          <cell r="X451" t="str">
            <v>320B</v>
          </cell>
          <cell r="Y451">
            <v>3000</v>
          </cell>
          <cell r="Z451" t="str">
            <v>CE10000000</v>
          </cell>
          <cell r="AA451">
            <v>38261</v>
          </cell>
          <cell r="AB451">
            <v>37159</v>
          </cell>
          <cell r="AC451" t="str">
            <v>P</v>
          </cell>
          <cell r="AD451" t="str">
            <v>Temp</v>
          </cell>
          <cell r="AE451" t="str">
            <v>N</v>
          </cell>
          <cell r="AF451" t="str">
            <v>DS0038</v>
          </cell>
          <cell r="AG451" t="str">
            <v>XAA</v>
          </cell>
          <cell r="AH451" t="str">
            <v>A01</v>
          </cell>
          <cell r="AI451" t="str">
            <v>A01</v>
          </cell>
          <cell r="AJ451">
            <v>1</v>
          </cell>
          <cell r="AK451">
            <v>0.5</v>
          </cell>
          <cell r="AL451">
            <v>100</v>
          </cell>
          <cell r="AN451">
            <v>1</v>
          </cell>
          <cell r="AO451" t="str">
            <v>A3000</v>
          </cell>
          <cell r="AP451" t="str">
            <v>30200</v>
          </cell>
        </row>
        <row r="452">
          <cell r="G452" t="str">
            <v>00028357</v>
          </cell>
          <cell r="H452" t="str">
            <v>EDUCATIONAL TECH LRN COACH I</v>
          </cell>
          <cell r="L452" t="str">
            <v>V</v>
          </cell>
          <cell r="M452">
            <v>5</v>
          </cell>
          <cell r="N452">
            <v>1</v>
          </cell>
          <cell r="O452">
            <v>18250</v>
          </cell>
          <cell r="P452">
            <v>0.5</v>
          </cell>
          <cell r="Q452">
            <v>5</v>
          </cell>
          <cell r="R452" t="str">
            <v>CE0</v>
          </cell>
          <cell r="S452" t="str">
            <v>A3000</v>
          </cell>
          <cell r="T452">
            <v>30200</v>
          </cell>
          <cell r="W452">
            <v>1000</v>
          </cell>
          <cell r="X452" t="str">
            <v>320B</v>
          </cell>
          <cell r="Y452">
            <v>3000</v>
          </cell>
          <cell r="Z452" t="str">
            <v>CE10000000</v>
          </cell>
          <cell r="AA452">
            <v>38261</v>
          </cell>
          <cell r="AC452" t="str">
            <v>P</v>
          </cell>
          <cell r="AD452" t="str">
            <v>Reg</v>
          </cell>
          <cell r="AE452" t="str">
            <v>N</v>
          </cell>
          <cell r="AF452" t="str">
            <v>DS0064</v>
          </cell>
          <cell r="AG452" t="str">
            <v>AHB</v>
          </cell>
          <cell r="AH452" t="str">
            <v>A01</v>
          </cell>
          <cell r="AI452" t="str">
            <v>X01</v>
          </cell>
          <cell r="AJ452">
            <v>1</v>
          </cell>
          <cell r="AK452">
            <v>0.5</v>
          </cell>
          <cell r="AL452">
            <v>100</v>
          </cell>
          <cell r="AN452">
            <v>1</v>
          </cell>
          <cell r="AO452" t="str">
            <v>A3000</v>
          </cell>
          <cell r="AP452" t="str">
            <v>30200</v>
          </cell>
        </row>
        <row r="453">
          <cell r="G453" t="str">
            <v>00028358</v>
          </cell>
          <cell r="H453" t="str">
            <v>LIBRARY AIDE</v>
          </cell>
          <cell r="I453" t="str">
            <v>Roseman,Maya A</v>
          </cell>
          <cell r="J453">
            <v>13763</v>
          </cell>
          <cell r="K453">
            <v>0</v>
          </cell>
          <cell r="L453" t="str">
            <v>F</v>
          </cell>
          <cell r="M453">
            <v>3</v>
          </cell>
          <cell r="N453">
            <v>2</v>
          </cell>
          <cell r="O453">
            <v>23315</v>
          </cell>
          <cell r="P453">
            <v>0.5</v>
          </cell>
          <cell r="Q453">
            <v>5</v>
          </cell>
          <cell r="R453" t="str">
            <v>CE0</v>
          </cell>
          <cell r="S453" t="str">
            <v>A3000</v>
          </cell>
          <cell r="T453">
            <v>30200</v>
          </cell>
          <cell r="W453">
            <v>1000</v>
          </cell>
          <cell r="X453" t="str">
            <v>320B</v>
          </cell>
          <cell r="Y453">
            <v>3000</v>
          </cell>
          <cell r="Z453" t="str">
            <v>CE10000000</v>
          </cell>
          <cell r="AA453">
            <v>38261</v>
          </cell>
          <cell r="AC453" t="str">
            <v>P</v>
          </cell>
          <cell r="AD453" t="str">
            <v>Reg</v>
          </cell>
          <cell r="AE453" t="str">
            <v>N</v>
          </cell>
          <cell r="AF453" t="str">
            <v>DS0066</v>
          </cell>
          <cell r="AG453" t="str">
            <v>AHB</v>
          </cell>
          <cell r="AH453" t="str">
            <v>A01</v>
          </cell>
          <cell r="AI453" t="str">
            <v>X03</v>
          </cell>
          <cell r="AJ453">
            <v>1</v>
          </cell>
          <cell r="AK453">
            <v>0.5</v>
          </cell>
          <cell r="AL453">
            <v>100</v>
          </cell>
          <cell r="AN453">
            <v>0.5</v>
          </cell>
          <cell r="AO453" t="str">
            <v>A3000</v>
          </cell>
          <cell r="AP453" t="str">
            <v>30200</v>
          </cell>
        </row>
        <row r="454">
          <cell r="G454" t="str">
            <v>00028361</v>
          </cell>
          <cell r="H454" t="str">
            <v>EDUCATIONAL TECH LRN COACH I</v>
          </cell>
          <cell r="L454" t="str">
            <v>V</v>
          </cell>
          <cell r="M454">
            <v>5</v>
          </cell>
          <cell r="N454">
            <v>1</v>
          </cell>
          <cell r="O454">
            <v>54478</v>
          </cell>
          <cell r="P454">
            <v>0.5</v>
          </cell>
          <cell r="Q454">
            <v>5</v>
          </cell>
          <cell r="R454" t="str">
            <v>CE0</v>
          </cell>
          <cell r="S454" t="str">
            <v>A3000</v>
          </cell>
          <cell r="T454">
            <v>30200</v>
          </cell>
          <cell r="W454">
            <v>1000</v>
          </cell>
          <cell r="X454" t="str">
            <v>320B</v>
          </cell>
          <cell r="Y454">
            <v>3000</v>
          </cell>
          <cell r="Z454" t="str">
            <v>CE10000000</v>
          </cell>
          <cell r="AA454">
            <v>38261</v>
          </cell>
          <cell r="AC454" t="str">
            <v>P</v>
          </cell>
          <cell r="AD454" t="str">
            <v>Reg</v>
          </cell>
          <cell r="AE454" t="str">
            <v>N</v>
          </cell>
          <cell r="AF454" t="str">
            <v>DS0064</v>
          </cell>
          <cell r="AG454" t="str">
            <v>AHB</v>
          </cell>
          <cell r="AH454" t="str">
            <v>A01</v>
          </cell>
          <cell r="AI454" t="str">
            <v>X01</v>
          </cell>
          <cell r="AJ454">
            <v>1</v>
          </cell>
          <cell r="AK454">
            <v>0.5</v>
          </cell>
          <cell r="AL454">
            <v>100</v>
          </cell>
          <cell r="AN454">
            <v>1</v>
          </cell>
          <cell r="AO454" t="str">
            <v>A3000</v>
          </cell>
          <cell r="AP454" t="str">
            <v>30200</v>
          </cell>
        </row>
        <row r="455">
          <cell r="G455" t="str">
            <v>00032323</v>
          </cell>
          <cell r="H455" t="str">
            <v>SENIOR CHILDRENS SPECIALIST</v>
          </cell>
          <cell r="I455" t="str">
            <v>Rosenblatt,Liane S</v>
          </cell>
          <cell r="J455">
            <v>2076</v>
          </cell>
          <cell r="K455">
            <v>0</v>
          </cell>
          <cell r="L455" t="str">
            <v>F</v>
          </cell>
          <cell r="M455">
            <v>12</v>
          </cell>
          <cell r="N455">
            <v>4</v>
          </cell>
          <cell r="O455">
            <v>60022</v>
          </cell>
          <cell r="P455">
            <v>1</v>
          </cell>
          <cell r="Q455">
            <v>5</v>
          </cell>
          <cell r="R455" t="str">
            <v>CE0</v>
          </cell>
          <cell r="S455" t="str">
            <v>A3000</v>
          </cell>
          <cell r="T455">
            <v>30200</v>
          </cell>
          <cell r="W455">
            <v>1000</v>
          </cell>
          <cell r="X455" t="str">
            <v>320B</v>
          </cell>
          <cell r="Y455">
            <v>3000</v>
          </cell>
          <cell r="Z455" t="str">
            <v>CE10807000</v>
          </cell>
          <cell r="AA455">
            <v>38415</v>
          </cell>
          <cell r="AC455" t="str">
            <v>F</v>
          </cell>
          <cell r="AD455" t="str">
            <v>Reg</v>
          </cell>
          <cell r="AE455" t="str">
            <v>N</v>
          </cell>
          <cell r="AF455" t="str">
            <v>DS0064</v>
          </cell>
          <cell r="AG455" t="str">
            <v>AHA</v>
          </cell>
          <cell r="AH455" t="str">
            <v>A01</v>
          </cell>
          <cell r="AI455" t="str">
            <v>X01</v>
          </cell>
          <cell r="AJ455">
            <v>1</v>
          </cell>
          <cell r="AK455">
            <v>1</v>
          </cell>
          <cell r="AL455">
            <v>100</v>
          </cell>
          <cell r="AN455">
            <v>1</v>
          </cell>
          <cell r="AO455" t="str">
            <v>A3000</v>
          </cell>
          <cell r="AP455" t="str">
            <v>30200</v>
          </cell>
        </row>
        <row r="456">
          <cell r="G456" t="str">
            <v>00032738</v>
          </cell>
          <cell r="H456" t="str">
            <v>LIBRARY AIDE</v>
          </cell>
          <cell r="I456" t="str">
            <v>Harris,William Barrington</v>
          </cell>
          <cell r="J456">
            <v>29244</v>
          </cell>
          <cell r="K456">
            <v>0</v>
          </cell>
          <cell r="L456" t="str">
            <v>F</v>
          </cell>
          <cell r="M456">
            <v>2</v>
          </cell>
          <cell r="N456">
            <v>4</v>
          </cell>
          <cell r="O456">
            <v>22847</v>
          </cell>
          <cell r="P456">
            <v>0.5</v>
          </cell>
          <cell r="Q456">
            <v>5</v>
          </cell>
          <cell r="R456" t="str">
            <v>CE0</v>
          </cell>
          <cell r="S456" t="str">
            <v>A3000</v>
          </cell>
          <cell r="T456">
            <v>30200</v>
          </cell>
          <cell r="W456">
            <v>1000</v>
          </cell>
          <cell r="X456" t="str">
            <v>320B</v>
          </cell>
          <cell r="Y456">
            <v>3000</v>
          </cell>
          <cell r="Z456" t="str">
            <v>CE10903000</v>
          </cell>
          <cell r="AA456">
            <v>38483</v>
          </cell>
          <cell r="AC456" t="str">
            <v>P</v>
          </cell>
          <cell r="AD456" t="str">
            <v>Reg</v>
          </cell>
          <cell r="AE456" t="str">
            <v>N</v>
          </cell>
          <cell r="AF456" t="str">
            <v>DS0066</v>
          </cell>
          <cell r="AG456" t="str">
            <v>AHB</v>
          </cell>
          <cell r="AH456" t="str">
            <v>A01</v>
          </cell>
          <cell r="AI456" t="str">
            <v>X03</v>
          </cell>
          <cell r="AJ456">
            <v>1</v>
          </cell>
          <cell r="AK456">
            <v>0.5</v>
          </cell>
          <cell r="AL456">
            <v>100</v>
          </cell>
          <cell r="AN456">
            <v>0.5</v>
          </cell>
          <cell r="AO456" t="str">
            <v>A3000</v>
          </cell>
          <cell r="AP456" t="str">
            <v>30200</v>
          </cell>
        </row>
        <row r="457">
          <cell r="G457" t="str">
            <v>00032738</v>
          </cell>
          <cell r="H457" t="str">
            <v>LIBRARY AIDE</v>
          </cell>
          <cell r="I457" t="str">
            <v>Anku,Veronica Bridget</v>
          </cell>
          <cell r="J457">
            <v>29630</v>
          </cell>
          <cell r="K457">
            <v>0</v>
          </cell>
          <cell r="L457" t="str">
            <v>F</v>
          </cell>
          <cell r="M457">
            <v>2</v>
          </cell>
          <cell r="N457">
            <v>1</v>
          </cell>
          <cell r="O457">
            <v>20675</v>
          </cell>
          <cell r="P457">
            <v>0.5</v>
          </cell>
          <cell r="Q457">
            <v>5</v>
          </cell>
          <cell r="R457" t="str">
            <v>CE0</v>
          </cell>
          <cell r="S457" t="str">
            <v>A3000</v>
          </cell>
          <cell r="T457">
            <v>30200</v>
          </cell>
          <cell r="W457">
            <v>1000</v>
          </cell>
          <cell r="X457" t="str">
            <v>320B</v>
          </cell>
          <cell r="Y457">
            <v>3000</v>
          </cell>
          <cell r="Z457" t="str">
            <v>CE10903000</v>
          </cell>
          <cell r="AA457">
            <v>38483</v>
          </cell>
          <cell r="AC457" t="str">
            <v>P</v>
          </cell>
          <cell r="AD457" t="str">
            <v>Reg</v>
          </cell>
          <cell r="AE457" t="str">
            <v>N</v>
          </cell>
          <cell r="AF457" t="str">
            <v>DS0066</v>
          </cell>
          <cell r="AG457" t="str">
            <v>AHB</v>
          </cell>
          <cell r="AH457" t="str">
            <v>A01</v>
          </cell>
          <cell r="AI457" t="str">
            <v>X03</v>
          </cell>
          <cell r="AJ457">
            <v>1</v>
          </cell>
          <cell r="AK457">
            <v>0.5</v>
          </cell>
          <cell r="AL457">
            <v>100</v>
          </cell>
          <cell r="AN457">
            <v>0.5</v>
          </cell>
          <cell r="AO457" t="str">
            <v>A3000</v>
          </cell>
          <cell r="AP457" t="str">
            <v>30200</v>
          </cell>
        </row>
        <row r="458">
          <cell r="G458" t="str">
            <v>00032742</v>
          </cell>
          <cell r="H458" t="str">
            <v>LIBRARY AIDE</v>
          </cell>
          <cell r="I458" t="str">
            <v>Avrutis,Raymond</v>
          </cell>
          <cell r="J458">
            <v>6864</v>
          </cell>
          <cell r="K458">
            <v>0</v>
          </cell>
          <cell r="L458" t="str">
            <v>F</v>
          </cell>
          <cell r="M458">
            <v>3</v>
          </cell>
          <cell r="N458">
            <v>1</v>
          </cell>
          <cell r="O458">
            <v>22533</v>
          </cell>
          <cell r="P458">
            <v>0.25</v>
          </cell>
          <cell r="Q458">
            <v>5</v>
          </cell>
          <cell r="R458" t="str">
            <v>CE0</v>
          </cell>
          <cell r="S458" t="str">
            <v>A3000</v>
          </cell>
          <cell r="T458">
            <v>30200</v>
          </cell>
          <cell r="W458">
            <v>1000</v>
          </cell>
          <cell r="X458" t="str">
            <v>320B</v>
          </cell>
          <cell r="Y458">
            <v>3000</v>
          </cell>
          <cell r="Z458" t="str">
            <v>CE10805000</v>
          </cell>
          <cell r="AA458">
            <v>38483</v>
          </cell>
          <cell r="AC458" t="str">
            <v>P</v>
          </cell>
          <cell r="AD458" t="str">
            <v>Reg</v>
          </cell>
          <cell r="AE458" t="str">
            <v>N</v>
          </cell>
          <cell r="AF458" t="str">
            <v>DS0066</v>
          </cell>
          <cell r="AG458" t="str">
            <v>AHB</v>
          </cell>
          <cell r="AH458" t="str">
            <v>A01</v>
          </cell>
          <cell r="AI458" t="str">
            <v>X03</v>
          </cell>
          <cell r="AJ458">
            <v>1</v>
          </cell>
          <cell r="AK458">
            <v>0.25</v>
          </cell>
          <cell r="AL458">
            <v>100</v>
          </cell>
          <cell r="AN458">
            <v>0.25</v>
          </cell>
          <cell r="AO458" t="str">
            <v>A3000</v>
          </cell>
          <cell r="AP458" t="str">
            <v>30200</v>
          </cell>
        </row>
        <row r="459">
          <cell r="G459" t="str">
            <v>00032983</v>
          </cell>
          <cell r="H459" t="str">
            <v>LIBRARY TECH</v>
          </cell>
          <cell r="I459" t="str">
            <v>Thompson,Lashon R</v>
          </cell>
          <cell r="J459">
            <v>11089</v>
          </cell>
          <cell r="K459">
            <v>0</v>
          </cell>
          <cell r="L459" t="str">
            <v>F</v>
          </cell>
          <cell r="M459">
            <v>5</v>
          </cell>
          <cell r="N459">
            <v>5</v>
          </cell>
          <cell r="O459">
            <v>29118</v>
          </cell>
          <cell r="P459">
            <v>1</v>
          </cell>
          <cell r="Q459">
            <v>5</v>
          </cell>
          <cell r="R459" t="str">
            <v>CE0</v>
          </cell>
          <cell r="S459" t="str">
            <v>A3000</v>
          </cell>
          <cell r="T459">
            <v>30200</v>
          </cell>
          <cell r="W459">
            <v>1000</v>
          </cell>
          <cell r="X459" t="str">
            <v>320B</v>
          </cell>
          <cell r="Y459">
            <v>3000</v>
          </cell>
          <cell r="Z459" t="str">
            <v>CE10804000</v>
          </cell>
          <cell r="AA459">
            <v>38483</v>
          </cell>
          <cell r="AC459" t="str">
            <v>F</v>
          </cell>
          <cell r="AD459" t="str">
            <v>Reg</v>
          </cell>
          <cell r="AE459" t="str">
            <v>N</v>
          </cell>
          <cell r="AF459" t="str">
            <v>DS0066</v>
          </cell>
          <cell r="AG459" t="str">
            <v>AHB</v>
          </cell>
          <cell r="AH459" t="str">
            <v>A01</v>
          </cell>
          <cell r="AI459" t="str">
            <v>X03</v>
          </cell>
          <cell r="AJ459">
            <v>1</v>
          </cell>
          <cell r="AK459">
            <v>1</v>
          </cell>
          <cell r="AL459">
            <v>100</v>
          </cell>
          <cell r="AN459">
            <v>1</v>
          </cell>
          <cell r="AO459" t="str">
            <v>A3000</v>
          </cell>
          <cell r="AP459" t="str">
            <v>30200</v>
          </cell>
        </row>
        <row r="460">
          <cell r="G460" t="str">
            <v>00033080</v>
          </cell>
          <cell r="H460" t="str">
            <v>LIBRARY TECH</v>
          </cell>
          <cell r="I460" t="str">
            <v>Tyno,Yvonne I</v>
          </cell>
          <cell r="J460">
            <v>12237</v>
          </cell>
          <cell r="K460">
            <v>0</v>
          </cell>
          <cell r="L460" t="str">
            <v>F</v>
          </cell>
          <cell r="M460">
            <v>4</v>
          </cell>
          <cell r="N460">
            <v>2</v>
          </cell>
          <cell r="O460">
            <v>24435</v>
          </cell>
          <cell r="P460">
            <v>1</v>
          </cell>
          <cell r="Q460">
            <v>5</v>
          </cell>
          <cell r="R460" t="str">
            <v>CE0</v>
          </cell>
          <cell r="S460" t="str">
            <v>A3000</v>
          </cell>
          <cell r="T460">
            <v>30200</v>
          </cell>
          <cell r="W460">
            <v>1000</v>
          </cell>
          <cell r="X460" t="str">
            <v>320B</v>
          </cell>
          <cell r="Y460">
            <v>3000</v>
          </cell>
          <cell r="Z460" t="str">
            <v>CE10810000</v>
          </cell>
          <cell r="AA460">
            <v>38263</v>
          </cell>
          <cell r="AC460" t="str">
            <v>F</v>
          </cell>
          <cell r="AD460" t="str">
            <v>Reg</v>
          </cell>
          <cell r="AE460" t="str">
            <v>N</v>
          </cell>
          <cell r="AF460" t="str">
            <v>DS0066</v>
          </cell>
          <cell r="AG460" t="str">
            <v>AHB</v>
          </cell>
          <cell r="AH460" t="str">
            <v>A01</v>
          </cell>
          <cell r="AI460" t="str">
            <v>X03</v>
          </cell>
          <cell r="AJ460">
            <v>1</v>
          </cell>
          <cell r="AK460">
            <v>1</v>
          </cell>
          <cell r="AL460">
            <v>100</v>
          </cell>
          <cell r="AN460">
            <v>1</v>
          </cell>
          <cell r="AO460" t="str">
            <v>A3000</v>
          </cell>
          <cell r="AP460" t="str">
            <v>30200</v>
          </cell>
        </row>
        <row r="461">
          <cell r="G461" t="str">
            <v>00033512</v>
          </cell>
          <cell r="H461" t="str">
            <v>LIBRARY TECH</v>
          </cell>
          <cell r="I461" t="str">
            <v>Wiggins,Kenneth D</v>
          </cell>
          <cell r="J461">
            <v>19475</v>
          </cell>
          <cell r="K461">
            <v>0</v>
          </cell>
          <cell r="L461" t="str">
            <v>F</v>
          </cell>
          <cell r="M461">
            <v>4</v>
          </cell>
          <cell r="N461">
            <v>1</v>
          </cell>
          <cell r="O461">
            <v>23632</v>
          </cell>
          <cell r="P461">
            <v>1</v>
          </cell>
          <cell r="Q461">
            <v>5</v>
          </cell>
          <cell r="R461" t="str">
            <v>CE0</v>
          </cell>
          <cell r="S461" t="str">
            <v>A3000</v>
          </cell>
          <cell r="T461">
            <v>30200</v>
          </cell>
          <cell r="W461">
            <v>1000</v>
          </cell>
          <cell r="X461" t="str">
            <v>320B</v>
          </cell>
          <cell r="Y461">
            <v>3000</v>
          </cell>
          <cell r="Z461" t="str">
            <v>CE10807000</v>
          </cell>
          <cell r="AA461">
            <v>38251</v>
          </cell>
          <cell r="AC461" t="str">
            <v>F</v>
          </cell>
          <cell r="AD461" t="str">
            <v>Reg</v>
          </cell>
          <cell r="AE461" t="str">
            <v>N</v>
          </cell>
          <cell r="AF461" t="str">
            <v>DS0066</v>
          </cell>
          <cell r="AG461" t="str">
            <v>AHB</v>
          </cell>
          <cell r="AH461" t="str">
            <v>A01</v>
          </cell>
          <cell r="AI461" t="str">
            <v>X03</v>
          </cell>
          <cell r="AJ461">
            <v>1</v>
          </cell>
          <cell r="AK461">
            <v>1</v>
          </cell>
          <cell r="AL461">
            <v>100</v>
          </cell>
          <cell r="AN461">
            <v>1</v>
          </cell>
          <cell r="AO461" t="str">
            <v>A3000</v>
          </cell>
          <cell r="AP461" t="str">
            <v>30200</v>
          </cell>
          <cell r="AQ461" t="str">
            <v>Terminated as 9-2-05</v>
          </cell>
        </row>
        <row r="462">
          <cell r="G462" t="str">
            <v>00033512</v>
          </cell>
          <cell r="H462" t="str">
            <v>LIBRARY TECH</v>
          </cell>
          <cell r="I462" t="str">
            <v>Grimes,Darrell L</v>
          </cell>
          <cell r="J462">
            <v>28098</v>
          </cell>
          <cell r="K462">
            <v>0</v>
          </cell>
          <cell r="L462" t="str">
            <v>F</v>
          </cell>
          <cell r="M462">
            <v>4</v>
          </cell>
          <cell r="N462">
            <v>1</v>
          </cell>
          <cell r="O462">
            <v>23632</v>
          </cell>
          <cell r="P462">
            <v>1</v>
          </cell>
          <cell r="Q462">
            <v>5</v>
          </cell>
          <cell r="R462" t="str">
            <v>CE0</v>
          </cell>
          <cell r="S462" t="str">
            <v>A3000</v>
          </cell>
          <cell r="T462">
            <v>30200</v>
          </cell>
          <cell r="W462">
            <v>1000</v>
          </cell>
          <cell r="X462" t="str">
            <v>320B</v>
          </cell>
          <cell r="Y462">
            <v>3000</v>
          </cell>
          <cell r="Z462" t="str">
            <v>CE10807000</v>
          </cell>
          <cell r="AA462">
            <v>38251</v>
          </cell>
          <cell r="AC462" t="str">
            <v>F</v>
          </cell>
          <cell r="AD462" t="str">
            <v>Reg</v>
          </cell>
          <cell r="AE462" t="str">
            <v>N</v>
          </cell>
          <cell r="AF462" t="str">
            <v>DS0066</v>
          </cell>
          <cell r="AG462" t="str">
            <v>AHB</v>
          </cell>
          <cell r="AH462" t="str">
            <v>A01</v>
          </cell>
          <cell r="AI462" t="str">
            <v>X03</v>
          </cell>
          <cell r="AJ462">
            <v>1</v>
          </cell>
          <cell r="AK462">
            <v>1</v>
          </cell>
          <cell r="AL462">
            <v>100</v>
          </cell>
          <cell r="AN462">
            <v>1</v>
          </cell>
          <cell r="AO462" t="str">
            <v>A3000</v>
          </cell>
          <cell r="AP462" t="str">
            <v>30200</v>
          </cell>
        </row>
        <row r="463">
          <cell r="G463" t="str">
            <v>00033707</v>
          </cell>
          <cell r="H463" t="str">
            <v>LIBRARY AIDE</v>
          </cell>
          <cell r="I463" t="str">
            <v>Brunson Jr.,Larry Amos</v>
          </cell>
          <cell r="J463">
            <v>28669</v>
          </cell>
          <cell r="K463">
            <v>0</v>
          </cell>
          <cell r="L463" t="str">
            <v>F</v>
          </cell>
          <cell r="M463">
            <v>2</v>
          </cell>
          <cell r="N463">
            <v>2</v>
          </cell>
          <cell r="O463">
            <v>21399</v>
          </cell>
          <cell r="P463">
            <v>0.5</v>
          </cell>
          <cell r="Q463">
            <v>5</v>
          </cell>
          <cell r="R463" t="str">
            <v>CE0</v>
          </cell>
          <cell r="S463" t="str">
            <v>A3000</v>
          </cell>
          <cell r="T463">
            <v>30200</v>
          </cell>
          <cell r="W463">
            <v>1000</v>
          </cell>
          <cell r="X463" t="str">
            <v>320B</v>
          </cell>
          <cell r="Y463">
            <v>3000</v>
          </cell>
          <cell r="Z463" t="str">
            <v>CE10903000</v>
          </cell>
          <cell r="AA463">
            <v>38483</v>
          </cell>
          <cell r="AC463" t="str">
            <v>P</v>
          </cell>
          <cell r="AD463" t="str">
            <v>Reg</v>
          </cell>
          <cell r="AE463" t="str">
            <v>N</v>
          </cell>
          <cell r="AF463" t="str">
            <v>DS0066</v>
          </cell>
          <cell r="AG463" t="str">
            <v>AHB</v>
          </cell>
          <cell r="AH463" t="str">
            <v>A01</v>
          </cell>
          <cell r="AI463" t="str">
            <v>X03</v>
          </cell>
          <cell r="AJ463">
            <v>1</v>
          </cell>
          <cell r="AK463">
            <v>0.5</v>
          </cell>
          <cell r="AL463">
            <v>100</v>
          </cell>
          <cell r="AN463">
            <v>0.5</v>
          </cell>
          <cell r="AO463" t="str">
            <v>A3000</v>
          </cell>
          <cell r="AP463" t="str">
            <v>30200</v>
          </cell>
        </row>
        <row r="464">
          <cell r="G464" t="str">
            <v>00033712</v>
          </cell>
          <cell r="H464" t="str">
            <v>LIBRARY AIDE</v>
          </cell>
          <cell r="I464" t="str">
            <v>Johnson,Mikishia</v>
          </cell>
          <cell r="J464">
            <v>23828</v>
          </cell>
          <cell r="K464">
            <v>0</v>
          </cell>
          <cell r="L464" t="str">
            <v>F</v>
          </cell>
          <cell r="M464">
            <v>2</v>
          </cell>
          <cell r="N464">
            <v>1</v>
          </cell>
          <cell r="O464">
            <v>20675</v>
          </cell>
          <cell r="P464">
            <v>0.5</v>
          </cell>
          <cell r="Q464">
            <v>5</v>
          </cell>
          <cell r="R464" t="str">
            <v>CE0</v>
          </cell>
          <cell r="S464" t="str">
            <v>A3000</v>
          </cell>
          <cell r="T464">
            <v>30200</v>
          </cell>
          <cell r="W464">
            <v>1000</v>
          </cell>
          <cell r="X464" t="str">
            <v>320B</v>
          </cell>
          <cell r="Y464">
            <v>3000</v>
          </cell>
          <cell r="Z464" t="str">
            <v>CE10903000</v>
          </cell>
          <cell r="AA464">
            <v>38249</v>
          </cell>
          <cell r="AC464" t="str">
            <v>P</v>
          </cell>
          <cell r="AD464" t="str">
            <v>Reg</v>
          </cell>
          <cell r="AE464" t="str">
            <v>N</v>
          </cell>
          <cell r="AF464" t="str">
            <v>DS0066</v>
          </cell>
          <cell r="AG464" t="str">
            <v>AHB</v>
          </cell>
          <cell r="AH464" t="str">
            <v>A01</v>
          </cell>
          <cell r="AI464" t="str">
            <v>X03</v>
          </cell>
          <cell r="AJ464">
            <v>1</v>
          </cell>
          <cell r="AK464">
            <v>0.5</v>
          </cell>
          <cell r="AL464">
            <v>100</v>
          </cell>
          <cell r="AN464">
            <v>0.5</v>
          </cell>
          <cell r="AO464" t="str">
            <v>A3000</v>
          </cell>
          <cell r="AP464" t="str">
            <v>30200</v>
          </cell>
        </row>
        <row r="465">
          <cell r="G465" t="str">
            <v>00034018</v>
          </cell>
          <cell r="H465" t="str">
            <v>HEAD, ACQUISITIONS DIV</v>
          </cell>
          <cell r="L465" t="str">
            <v>V</v>
          </cell>
          <cell r="M465">
            <v>13</v>
          </cell>
          <cell r="N465">
            <v>1</v>
          </cell>
          <cell r="O465">
            <v>20675</v>
          </cell>
          <cell r="P465">
            <v>1</v>
          </cell>
          <cell r="Q465">
            <v>5</v>
          </cell>
          <cell r="R465" t="str">
            <v>CE0</v>
          </cell>
          <cell r="S465" t="str">
            <v>A3000</v>
          </cell>
          <cell r="T465">
            <v>30200</v>
          </cell>
          <cell r="W465">
            <v>1000</v>
          </cell>
          <cell r="X465" t="str">
            <v>320B</v>
          </cell>
          <cell r="Y465">
            <v>3000</v>
          </cell>
          <cell r="Z465" t="str">
            <v>CE10000000</v>
          </cell>
          <cell r="AA465">
            <v>38261</v>
          </cell>
          <cell r="AC465" t="str">
            <v>F</v>
          </cell>
          <cell r="AD465" t="str">
            <v>Reg</v>
          </cell>
          <cell r="AE465" t="str">
            <v>N</v>
          </cell>
          <cell r="AF465" t="str">
            <v>DS0020</v>
          </cell>
          <cell r="AG465" t="str">
            <v>MSS</v>
          </cell>
          <cell r="AH465" t="str">
            <v>A51</v>
          </cell>
          <cell r="AI465" t="str">
            <v>A51</v>
          </cell>
          <cell r="AJ465">
            <v>1</v>
          </cell>
          <cell r="AK465">
            <v>1</v>
          </cell>
          <cell r="AL465">
            <v>100</v>
          </cell>
          <cell r="AN465">
            <v>1</v>
          </cell>
          <cell r="AO465" t="str">
            <v>A3000</v>
          </cell>
          <cell r="AP465" t="str">
            <v>30200</v>
          </cell>
        </row>
        <row r="466">
          <cell r="G466" t="str">
            <v>00034024</v>
          </cell>
          <cell r="H466" t="str">
            <v>LIBRARY TECH</v>
          </cell>
          <cell r="I466" t="str">
            <v>Magwood,Malcolm</v>
          </cell>
          <cell r="J466">
            <v>5820</v>
          </cell>
          <cell r="K466">
            <v>0</v>
          </cell>
          <cell r="L466" t="str">
            <v>F</v>
          </cell>
          <cell r="M466">
            <v>5</v>
          </cell>
          <cell r="N466">
            <v>3</v>
          </cell>
          <cell r="O466">
            <v>27338</v>
          </cell>
          <cell r="P466">
            <v>1</v>
          </cell>
          <cell r="Q466">
            <v>5</v>
          </cell>
          <cell r="R466" t="str">
            <v>CE0</v>
          </cell>
          <cell r="S466" t="str">
            <v>A3000</v>
          </cell>
          <cell r="T466">
            <v>30200</v>
          </cell>
          <cell r="W466">
            <v>1000</v>
          </cell>
          <cell r="X466" t="str">
            <v>320B</v>
          </cell>
          <cell r="Y466">
            <v>3000</v>
          </cell>
          <cell r="Z466" t="str">
            <v>CE10000000</v>
          </cell>
          <cell r="AA466">
            <v>38261</v>
          </cell>
          <cell r="AC466" t="str">
            <v>F</v>
          </cell>
          <cell r="AD466" t="str">
            <v>Reg</v>
          </cell>
          <cell r="AE466" t="str">
            <v>N</v>
          </cell>
          <cell r="AF466" t="str">
            <v>DS0066</v>
          </cell>
          <cell r="AG466" t="str">
            <v>AHB</v>
          </cell>
          <cell r="AH466" t="str">
            <v>A01</v>
          </cell>
          <cell r="AI466" t="str">
            <v>X03</v>
          </cell>
          <cell r="AJ466">
            <v>1</v>
          </cell>
          <cell r="AK466">
            <v>1</v>
          </cell>
          <cell r="AL466">
            <v>100</v>
          </cell>
          <cell r="AN466">
            <v>1</v>
          </cell>
          <cell r="AO466" t="str">
            <v>A3000</v>
          </cell>
          <cell r="AP466" t="str">
            <v>30200</v>
          </cell>
        </row>
        <row r="467">
          <cell r="G467" t="str">
            <v>00034025</v>
          </cell>
          <cell r="H467" t="str">
            <v>LIBRARY TECH</v>
          </cell>
          <cell r="I467" t="str">
            <v>Johnson,Tawanda Deshawn</v>
          </cell>
          <cell r="J467">
            <v>1682</v>
          </cell>
          <cell r="K467">
            <v>0</v>
          </cell>
          <cell r="L467" t="str">
            <v>F</v>
          </cell>
          <cell r="M467">
            <v>4</v>
          </cell>
          <cell r="N467">
            <v>1</v>
          </cell>
          <cell r="O467">
            <v>23632</v>
          </cell>
          <cell r="P467">
            <v>0.5</v>
          </cell>
          <cell r="Q467">
            <v>5</v>
          </cell>
          <cell r="R467" t="str">
            <v>CE0</v>
          </cell>
          <cell r="S467" t="str">
            <v>A3000</v>
          </cell>
          <cell r="T467">
            <v>30200</v>
          </cell>
          <cell r="W467">
            <v>1000</v>
          </cell>
          <cell r="X467" t="str">
            <v>320B</v>
          </cell>
          <cell r="Y467">
            <v>3000</v>
          </cell>
          <cell r="Z467" t="str">
            <v>CE10000000</v>
          </cell>
          <cell r="AA467">
            <v>38261</v>
          </cell>
          <cell r="AC467" t="str">
            <v>P</v>
          </cell>
          <cell r="AD467" t="str">
            <v>Reg</v>
          </cell>
          <cell r="AE467" t="str">
            <v>N</v>
          </cell>
          <cell r="AF467" t="str">
            <v>DS0066</v>
          </cell>
          <cell r="AG467" t="str">
            <v>AHB</v>
          </cell>
          <cell r="AH467" t="str">
            <v>A01</v>
          </cell>
          <cell r="AI467" t="str">
            <v>X03</v>
          </cell>
          <cell r="AJ467">
            <v>1</v>
          </cell>
          <cell r="AK467">
            <v>0.5</v>
          </cell>
          <cell r="AL467">
            <v>100</v>
          </cell>
          <cell r="AN467">
            <v>0.8</v>
          </cell>
          <cell r="AO467" t="str">
            <v>A3000</v>
          </cell>
          <cell r="AP467" t="str">
            <v>30200</v>
          </cell>
        </row>
        <row r="468">
          <cell r="G468" t="str">
            <v>00034026</v>
          </cell>
          <cell r="H468" t="str">
            <v>LIBRARY TECH</v>
          </cell>
          <cell r="I468" t="str">
            <v>Williams,Shahida</v>
          </cell>
          <cell r="J468">
            <v>28870</v>
          </cell>
          <cell r="K468">
            <v>0</v>
          </cell>
          <cell r="L468" t="str">
            <v>F</v>
          </cell>
          <cell r="M468">
            <v>4</v>
          </cell>
          <cell r="N468">
            <v>1</v>
          </cell>
          <cell r="O468">
            <v>23632</v>
          </cell>
          <cell r="P468">
            <v>0.4</v>
          </cell>
          <cell r="Q468">
            <v>5</v>
          </cell>
          <cell r="R468" t="str">
            <v>CE0</v>
          </cell>
          <cell r="S468" t="str">
            <v>A3000</v>
          </cell>
          <cell r="T468">
            <v>30200</v>
          </cell>
          <cell r="W468">
            <v>1000</v>
          </cell>
          <cell r="X468" t="str">
            <v>320B</v>
          </cell>
          <cell r="Y468">
            <v>3000</v>
          </cell>
          <cell r="Z468" t="str">
            <v>CE10809000</v>
          </cell>
          <cell r="AA468">
            <v>38457</v>
          </cell>
          <cell r="AC468" t="str">
            <v>P</v>
          </cell>
          <cell r="AD468" t="str">
            <v>Reg</v>
          </cell>
          <cell r="AE468" t="str">
            <v>N</v>
          </cell>
          <cell r="AF468" t="str">
            <v>DS0066</v>
          </cell>
          <cell r="AG468" t="str">
            <v>AHB</v>
          </cell>
          <cell r="AH468" t="str">
            <v>A01</v>
          </cell>
          <cell r="AI468" t="str">
            <v>X03</v>
          </cell>
          <cell r="AJ468">
            <v>1</v>
          </cell>
          <cell r="AK468">
            <v>0.4</v>
          </cell>
          <cell r="AL468">
            <v>100</v>
          </cell>
          <cell r="AN468">
            <v>0.5</v>
          </cell>
          <cell r="AO468" t="str">
            <v>A3000</v>
          </cell>
          <cell r="AP468" t="str">
            <v>30200</v>
          </cell>
        </row>
        <row r="469">
          <cell r="G469" t="str">
            <v>00034987</v>
          </cell>
          <cell r="H469" t="str">
            <v>LIBRARY TECH</v>
          </cell>
          <cell r="I469" t="str">
            <v>Williams,Mathew James</v>
          </cell>
          <cell r="J469">
            <v>28143</v>
          </cell>
          <cell r="K469">
            <v>0</v>
          </cell>
          <cell r="L469" t="str">
            <v>F</v>
          </cell>
          <cell r="M469">
            <v>5</v>
          </cell>
          <cell r="N469">
            <v>1</v>
          </cell>
          <cell r="O469">
            <v>25558</v>
          </cell>
          <cell r="P469">
            <v>0</v>
          </cell>
          <cell r="Q469">
            <v>5</v>
          </cell>
          <cell r="R469" t="str">
            <v>CE0</v>
          </cell>
          <cell r="S469" t="str">
            <v>A3000</v>
          </cell>
          <cell r="T469">
            <v>30200</v>
          </cell>
          <cell r="W469">
            <v>1000</v>
          </cell>
          <cell r="X469" t="str">
            <v>320B</v>
          </cell>
          <cell r="Y469">
            <v>3000</v>
          </cell>
          <cell r="Z469" t="str">
            <v>CE10812000</v>
          </cell>
          <cell r="AA469">
            <v>38345</v>
          </cell>
          <cell r="AC469" t="str">
            <v>P</v>
          </cell>
          <cell r="AD469" t="str">
            <v>Reg</v>
          </cell>
          <cell r="AE469" t="str">
            <v>N</v>
          </cell>
          <cell r="AF469" t="str">
            <v>DS0066</v>
          </cell>
          <cell r="AG469" t="str">
            <v>AHB</v>
          </cell>
          <cell r="AH469" t="str">
            <v>A01</v>
          </cell>
          <cell r="AI469" t="str">
            <v>X03</v>
          </cell>
          <cell r="AJ469">
            <v>1</v>
          </cell>
          <cell r="AK469">
            <v>0</v>
          </cell>
          <cell r="AL469">
            <v>100</v>
          </cell>
          <cell r="AN469">
            <v>0.5</v>
          </cell>
          <cell r="AO469" t="str">
            <v>A3000</v>
          </cell>
          <cell r="AP469" t="str">
            <v>30200</v>
          </cell>
        </row>
        <row r="470">
          <cell r="G470" t="str">
            <v>00035105</v>
          </cell>
          <cell r="H470" t="str">
            <v>LIBRARY TECH</v>
          </cell>
          <cell r="I470" t="str">
            <v>Njiiri,George M</v>
          </cell>
          <cell r="J470">
            <v>12914</v>
          </cell>
          <cell r="K470">
            <v>0</v>
          </cell>
          <cell r="L470" t="str">
            <v>F</v>
          </cell>
          <cell r="M470">
            <v>5</v>
          </cell>
          <cell r="N470">
            <v>2</v>
          </cell>
          <cell r="O470">
            <v>26448</v>
          </cell>
          <cell r="P470">
            <v>0.5</v>
          </cell>
          <cell r="Q470">
            <v>5</v>
          </cell>
          <cell r="R470" t="str">
            <v>CE0</v>
          </cell>
          <cell r="S470" t="str">
            <v>A3000</v>
          </cell>
          <cell r="T470">
            <v>30200</v>
          </cell>
          <cell r="W470">
            <v>1000</v>
          </cell>
          <cell r="X470" t="str">
            <v>320B</v>
          </cell>
          <cell r="Y470">
            <v>3000</v>
          </cell>
          <cell r="Z470" t="str">
            <v>CE10804000</v>
          </cell>
          <cell r="AA470">
            <v>38409</v>
          </cell>
          <cell r="AC470" t="str">
            <v>P</v>
          </cell>
          <cell r="AD470" t="str">
            <v>Reg</v>
          </cell>
          <cell r="AE470" t="str">
            <v>N</v>
          </cell>
          <cell r="AF470" t="str">
            <v>DS0066</v>
          </cell>
          <cell r="AG470" t="str">
            <v>AHB</v>
          </cell>
          <cell r="AH470" t="str">
            <v>A01</v>
          </cell>
          <cell r="AI470" t="str">
            <v>X03</v>
          </cell>
          <cell r="AJ470">
            <v>1</v>
          </cell>
          <cell r="AK470">
            <v>0.5</v>
          </cell>
          <cell r="AL470">
            <v>100</v>
          </cell>
          <cell r="AN470">
            <v>0.5</v>
          </cell>
          <cell r="AO470" t="str">
            <v>A3000</v>
          </cell>
          <cell r="AP470" t="str">
            <v>30200</v>
          </cell>
        </row>
        <row r="471">
          <cell r="G471" t="str">
            <v>00035137</v>
          </cell>
          <cell r="H471" t="str">
            <v>LIBRARY TECH</v>
          </cell>
          <cell r="I471" t="str">
            <v>Smothers,Darryl J</v>
          </cell>
          <cell r="J471">
            <v>28206</v>
          </cell>
          <cell r="K471">
            <v>0</v>
          </cell>
          <cell r="L471" t="str">
            <v>F</v>
          </cell>
          <cell r="M471">
            <v>4</v>
          </cell>
          <cell r="N471">
            <v>1</v>
          </cell>
          <cell r="O471">
            <v>23632</v>
          </cell>
          <cell r="P471">
            <v>0</v>
          </cell>
          <cell r="Q471">
            <v>5</v>
          </cell>
          <cell r="R471" t="str">
            <v>CE0</v>
          </cell>
          <cell r="S471" t="str">
            <v>A3000</v>
          </cell>
          <cell r="T471">
            <v>30200</v>
          </cell>
          <cell r="W471">
            <v>1000</v>
          </cell>
          <cell r="X471" t="str">
            <v>320B</v>
          </cell>
          <cell r="Y471">
            <v>3000</v>
          </cell>
          <cell r="Z471" t="str">
            <v>CE10811000</v>
          </cell>
          <cell r="AA471">
            <v>38363</v>
          </cell>
          <cell r="AC471" t="str">
            <v>P</v>
          </cell>
          <cell r="AD471" t="str">
            <v>Reg</v>
          </cell>
          <cell r="AE471" t="str">
            <v>N</v>
          </cell>
          <cell r="AF471" t="str">
            <v>DS0066</v>
          </cell>
          <cell r="AG471" t="str">
            <v>AHB</v>
          </cell>
          <cell r="AH471" t="str">
            <v>A01</v>
          </cell>
          <cell r="AI471" t="str">
            <v>X03</v>
          </cell>
          <cell r="AJ471">
            <v>1</v>
          </cell>
          <cell r="AK471">
            <v>0</v>
          </cell>
          <cell r="AL471">
            <v>100</v>
          </cell>
          <cell r="AN471">
            <v>0.5</v>
          </cell>
          <cell r="AO471" t="str">
            <v>A3000</v>
          </cell>
          <cell r="AP471" t="str">
            <v>30200</v>
          </cell>
        </row>
        <row r="472">
          <cell r="G472" t="str">
            <v>00035247</v>
          </cell>
          <cell r="H472" t="str">
            <v>LIBRARY TECH</v>
          </cell>
          <cell r="I472" t="str">
            <v>Davis,Tonya R</v>
          </cell>
          <cell r="J472">
            <v>27580</v>
          </cell>
          <cell r="K472">
            <v>0</v>
          </cell>
          <cell r="L472" t="str">
            <v>F</v>
          </cell>
          <cell r="M472">
            <v>4</v>
          </cell>
          <cell r="N472">
            <v>1</v>
          </cell>
          <cell r="O472">
            <v>23632</v>
          </cell>
          <cell r="P472">
            <v>0</v>
          </cell>
          <cell r="Q472">
            <v>5</v>
          </cell>
          <cell r="R472" t="str">
            <v>CE0</v>
          </cell>
          <cell r="S472" t="str">
            <v>A3000</v>
          </cell>
          <cell r="T472">
            <v>30200</v>
          </cell>
          <cell r="W472">
            <v>1000</v>
          </cell>
          <cell r="X472" t="str">
            <v>320B</v>
          </cell>
          <cell r="Y472">
            <v>3000</v>
          </cell>
          <cell r="Z472" t="str">
            <v>CE10818000</v>
          </cell>
          <cell r="AA472">
            <v>38373</v>
          </cell>
          <cell r="AC472" t="str">
            <v>P</v>
          </cell>
          <cell r="AD472" t="str">
            <v>Reg</v>
          </cell>
          <cell r="AE472" t="str">
            <v>N</v>
          </cell>
          <cell r="AF472" t="str">
            <v>DS0066</v>
          </cell>
          <cell r="AG472" t="str">
            <v>AHB</v>
          </cell>
          <cell r="AH472" t="str">
            <v>A01</v>
          </cell>
          <cell r="AI472" t="str">
            <v>X03</v>
          </cell>
          <cell r="AJ472">
            <v>1</v>
          </cell>
          <cell r="AK472">
            <v>0</v>
          </cell>
          <cell r="AL472">
            <v>100</v>
          </cell>
          <cell r="AN472">
            <v>0.5</v>
          </cell>
          <cell r="AO472" t="str">
            <v>A3000</v>
          </cell>
          <cell r="AP472" t="str">
            <v>30200</v>
          </cell>
        </row>
        <row r="473">
          <cell r="G473" t="str">
            <v>00035249</v>
          </cell>
          <cell r="H473" t="str">
            <v>LIBRARY TECH</v>
          </cell>
          <cell r="L473" t="str">
            <v>V</v>
          </cell>
          <cell r="M473">
            <v>5</v>
          </cell>
          <cell r="N473">
            <v>1</v>
          </cell>
          <cell r="O473">
            <v>23632</v>
          </cell>
          <cell r="P473">
            <v>0</v>
          </cell>
          <cell r="Q473">
            <v>5</v>
          </cell>
          <cell r="R473" t="str">
            <v>CE0</v>
          </cell>
          <cell r="S473" t="str">
            <v>A3000</v>
          </cell>
          <cell r="T473">
            <v>30200</v>
          </cell>
          <cell r="W473">
            <v>1000</v>
          </cell>
          <cell r="X473" t="str">
            <v>320B</v>
          </cell>
          <cell r="Y473">
            <v>3000</v>
          </cell>
          <cell r="Z473" t="str">
            <v>CE10811000</v>
          </cell>
          <cell r="AA473">
            <v>38374</v>
          </cell>
          <cell r="AC473" t="str">
            <v>P</v>
          </cell>
          <cell r="AD473" t="str">
            <v>Reg</v>
          </cell>
          <cell r="AE473" t="str">
            <v>N</v>
          </cell>
          <cell r="AF473" t="str">
            <v>DS0066</v>
          </cell>
          <cell r="AG473" t="str">
            <v>AHB</v>
          </cell>
          <cell r="AH473" t="str">
            <v>A01</v>
          </cell>
          <cell r="AI473" t="str">
            <v>X03</v>
          </cell>
          <cell r="AJ473">
            <v>1</v>
          </cell>
          <cell r="AK473">
            <v>0</v>
          </cell>
          <cell r="AL473">
            <v>100</v>
          </cell>
          <cell r="AN473">
            <v>0.5</v>
          </cell>
          <cell r="AO473" t="str">
            <v>A3000</v>
          </cell>
          <cell r="AP473" t="str">
            <v>30200</v>
          </cell>
        </row>
        <row r="474">
          <cell r="G474" t="str">
            <v>00036289</v>
          </cell>
          <cell r="H474" t="str">
            <v>LIBRARY TECH</v>
          </cell>
          <cell r="I474" t="str">
            <v>Belsky,David</v>
          </cell>
          <cell r="J474">
            <v>28885</v>
          </cell>
          <cell r="K474">
            <v>0</v>
          </cell>
          <cell r="L474" t="str">
            <v>F</v>
          </cell>
          <cell r="M474">
            <v>5</v>
          </cell>
          <cell r="N474">
            <v>2</v>
          </cell>
          <cell r="O474">
            <v>26448</v>
          </cell>
          <cell r="P474">
            <v>0</v>
          </cell>
          <cell r="Q474">
            <v>5</v>
          </cell>
          <cell r="R474" t="str">
            <v>CE0</v>
          </cell>
          <cell r="S474" t="str">
            <v>A3000</v>
          </cell>
          <cell r="T474">
            <v>30200</v>
          </cell>
          <cell r="W474">
            <v>1000</v>
          </cell>
          <cell r="X474" t="str">
            <v>320B</v>
          </cell>
          <cell r="Y474">
            <v>3000</v>
          </cell>
          <cell r="Z474" t="str">
            <v>CE10805000</v>
          </cell>
          <cell r="AA474">
            <v>38457</v>
          </cell>
          <cell r="AC474" t="str">
            <v>P</v>
          </cell>
          <cell r="AD474" t="str">
            <v>Reg</v>
          </cell>
          <cell r="AE474" t="str">
            <v>N</v>
          </cell>
          <cell r="AF474" t="str">
            <v>DS0066</v>
          </cell>
          <cell r="AG474" t="str">
            <v>AHB</v>
          </cell>
          <cell r="AH474" t="str">
            <v>A01</v>
          </cell>
          <cell r="AI474" t="str">
            <v>X03</v>
          </cell>
          <cell r="AJ474">
            <v>1</v>
          </cell>
          <cell r="AK474">
            <v>0</v>
          </cell>
          <cell r="AL474">
            <v>100</v>
          </cell>
          <cell r="AN474">
            <v>0.5</v>
          </cell>
          <cell r="AO474" t="str">
            <v>A3000</v>
          </cell>
          <cell r="AP474" t="str">
            <v>30200</v>
          </cell>
        </row>
        <row r="475">
          <cell r="G475" t="str">
            <v>00002262</v>
          </cell>
          <cell r="H475" t="str">
            <v>LIBRARIAN</v>
          </cell>
          <cell r="I475" t="str">
            <v>Ndaka,Jane M</v>
          </cell>
          <cell r="J475">
            <v>2280</v>
          </cell>
          <cell r="K475">
            <v>0</v>
          </cell>
          <cell r="L475" t="str">
            <v>F</v>
          </cell>
          <cell r="M475">
            <v>11</v>
          </cell>
          <cell r="N475">
            <v>9</v>
          </cell>
          <cell r="O475">
            <v>57414</v>
          </cell>
          <cell r="P475">
            <v>1</v>
          </cell>
          <cell r="Q475">
            <v>5</v>
          </cell>
          <cell r="R475" t="str">
            <v>CE0</v>
          </cell>
          <cell r="S475" t="str">
            <v>A3000</v>
          </cell>
          <cell r="T475">
            <v>30300</v>
          </cell>
          <cell r="W475">
            <v>1000</v>
          </cell>
          <cell r="X475" t="str">
            <v>330B</v>
          </cell>
          <cell r="Y475">
            <v>3000</v>
          </cell>
          <cell r="Z475" t="str">
            <v>CE10802000</v>
          </cell>
          <cell r="AA475">
            <v>38483</v>
          </cell>
          <cell r="AC475" t="str">
            <v>F</v>
          </cell>
          <cell r="AD475" t="str">
            <v>Reg</v>
          </cell>
          <cell r="AE475" t="str">
            <v>N</v>
          </cell>
          <cell r="AF475" t="str">
            <v>DS0064</v>
          </cell>
          <cell r="AG475" t="str">
            <v>AHA</v>
          </cell>
          <cell r="AH475" t="str">
            <v>A01</v>
          </cell>
          <cell r="AI475" t="str">
            <v>X01</v>
          </cell>
          <cell r="AJ475">
            <v>1</v>
          </cell>
          <cell r="AK475">
            <v>1</v>
          </cell>
          <cell r="AL475">
            <v>100</v>
          </cell>
          <cell r="AN475">
            <v>1</v>
          </cell>
          <cell r="AO475" t="str">
            <v>A3000</v>
          </cell>
          <cell r="AP475" t="str">
            <v>30300</v>
          </cell>
        </row>
        <row r="476">
          <cell r="G476" t="str">
            <v>00007676</v>
          </cell>
          <cell r="H476" t="str">
            <v>LIBRARY TECH</v>
          </cell>
          <cell r="I476" t="str">
            <v>Walker,Glendora</v>
          </cell>
          <cell r="J476">
            <v>7780</v>
          </cell>
          <cell r="K476">
            <v>0</v>
          </cell>
          <cell r="L476" t="str">
            <v>F</v>
          </cell>
          <cell r="M476">
            <v>5</v>
          </cell>
          <cell r="N476">
            <v>7</v>
          </cell>
          <cell r="O476">
            <v>30898</v>
          </cell>
          <cell r="P476">
            <v>1</v>
          </cell>
          <cell r="Q476">
            <v>5</v>
          </cell>
          <cell r="R476" t="str">
            <v>CE0</v>
          </cell>
          <cell r="S476" t="str">
            <v>A3000</v>
          </cell>
          <cell r="T476">
            <v>30300</v>
          </cell>
          <cell r="W476">
            <v>1000</v>
          </cell>
          <cell r="X476" t="str">
            <v>330B</v>
          </cell>
          <cell r="Y476">
            <v>3000</v>
          </cell>
          <cell r="Z476" t="str">
            <v>CE10901000</v>
          </cell>
          <cell r="AA476">
            <v>38483</v>
          </cell>
          <cell r="AC476" t="str">
            <v>F</v>
          </cell>
          <cell r="AD476" t="str">
            <v>Reg</v>
          </cell>
          <cell r="AE476" t="str">
            <v>N</v>
          </cell>
          <cell r="AF476" t="str">
            <v>DS0066</v>
          </cell>
          <cell r="AG476" t="str">
            <v>AHB</v>
          </cell>
          <cell r="AH476" t="str">
            <v>A01</v>
          </cell>
          <cell r="AI476" t="str">
            <v>X03</v>
          </cell>
          <cell r="AJ476">
            <v>1</v>
          </cell>
          <cell r="AK476">
            <v>1</v>
          </cell>
          <cell r="AL476">
            <v>100</v>
          </cell>
          <cell r="AN476">
            <v>1</v>
          </cell>
          <cell r="AO476" t="str">
            <v>A3000</v>
          </cell>
          <cell r="AP476" t="str">
            <v>30300</v>
          </cell>
        </row>
        <row r="477">
          <cell r="G477" t="str">
            <v>00008499</v>
          </cell>
          <cell r="H477" t="str">
            <v>SUPVY LIBRARIAN</v>
          </cell>
          <cell r="I477" t="str">
            <v>Townsend,Candice P</v>
          </cell>
          <cell r="J477">
            <v>8597</v>
          </cell>
          <cell r="K477">
            <v>0</v>
          </cell>
          <cell r="L477" t="str">
            <v>F</v>
          </cell>
          <cell r="M477">
            <v>12</v>
          </cell>
          <cell r="N477">
            <v>2</v>
          </cell>
          <cell r="O477">
            <v>55670</v>
          </cell>
          <cell r="P477">
            <v>1</v>
          </cell>
          <cell r="Q477">
            <v>5</v>
          </cell>
          <cell r="R477" t="str">
            <v>CE0</v>
          </cell>
          <cell r="S477" t="str">
            <v>A3000</v>
          </cell>
          <cell r="T477">
            <v>30300</v>
          </cell>
          <cell r="W477">
            <v>1000</v>
          </cell>
          <cell r="X477" t="str">
            <v>330B</v>
          </cell>
          <cell r="Y477">
            <v>3000</v>
          </cell>
          <cell r="Z477" t="str">
            <v>CE10814000</v>
          </cell>
          <cell r="AA477">
            <v>38483</v>
          </cell>
          <cell r="AC477" t="str">
            <v>F</v>
          </cell>
          <cell r="AD477" t="str">
            <v>Reg</v>
          </cell>
          <cell r="AE477" t="str">
            <v>N</v>
          </cell>
          <cell r="AF477" t="str">
            <v>DS0020</v>
          </cell>
          <cell r="AG477" t="str">
            <v>MSS</v>
          </cell>
          <cell r="AH477" t="str">
            <v>A51</v>
          </cell>
          <cell r="AI477" t="str">
            <v>A51</v>
          </cell>
          <cell r="AJ477">
            <v>1</v>
          </cell>
          <cell r="AK477">
            <v>1</v>
          </cell>
          <cell r="AL477">
            <v>100</v>
          </cell>
          <cell r="AN477">
            <v>1</v>
          </cell>
          <cell r="AO477" t="str">
            <v>A3000</v>
          </cell>
          <cell r="AP477" t="str">
            <v>30300</v>
          </cell>
        </row>
        <row r="478">
          <cell r="G478" t="str">
            <v>00012608</v>
          </cell>
          <cell r="H478" t="str">
            <v>LIBRARIAN II</v>
          </cell>
          <cell r="I478" t="str">
            <v>Wood,Patricia</v>
          </cell>
          <cell r="J478">
            <v>12724</v>
          </cell>
          <cell r="K478">
            <v>0</v>
          </cell>
          <cell r="L478" t="str">
            <v>F</v>
          </cell>
          <cell r="M478">
            <v>11</v>
          </cell>
          <cell r="N478">
            <v>10</v>
          </cell>
          <cell r="O478">
            <v>58882</v>
          </cell>
          <cell r="P478">
            <v>1</v>
          </cell>
          <cell r="Q478">
            <v>5</v>
          </cell>
          <cell r="R478" t="str">
            <v>CE0</v>
          </cell>
          <cell r="S478" t="str">
            <v>A3000</v>
          </cell>
          <cell r="T478">
            <v>30300</v>
          </cell>
          <cell r="W478">
            <v>1000</v>
          </cell>
          <cell r="X478" t="str">
            <v>330B</v>
          </cell>
          <cell r="Y478">
            <v>3000</v>
          </cell>
          <cell r="Z478" t="str">
            <v>CE10904000</v>
          </cell>
          <cell r="AA478">
            <v>38483</v>
          </cell>
          <cell r="AC478" t="str">
            <v>F</v>
          </cell>
          <cell r="AD478" t="str">
            <v>Reg</v>
          </cell>
          <cell r="AE478" t="str">
            <v>N</v>
          </cell>
          <cell r="AF478" t="str">
            <v>DS0064</v>
          </cell>
          <cell r="AG478" t="str">
            <v>AHA</v>
          </cell>
          <cell r="AH478" t="str">
            <v>A01</v>
          </cell>
          <cell r="AI478" t="str">
            <v>X01</v>
          </cell>
          <cell r="AJ478">
            <v>1</v>
          </cell>
          <cell r="AK478">
            <v>1</v>
          </cell>
          <cell r="AL478">
            <v>100</v>
          </cell>
          <cell r="AN478">
            <v>1</v>
          </cell>
          <cell r="AO478" t="str">
            <v>A3000</v>
          </cell>
          <cell r="AP478" t="str">
            <v>30300</v>
          </cell>
        </row>
        <row r="479">
          <cell r="G479" t="str">
            <v>00012950</v>
          </cell>
          <cell r="H479" t="str">
            <v>LIBRARIAN</v>
          </cell>
          <cell r="I479" t="str">
            <v>Hicks,Charles R</v>
          </cell>
          <cell r="J479">
            <v>13064</v>
          </cell>
          <cell r="K479">
            <v>0</v>
          </cell>
          <cell r="L479" t="str">
            <v>F</v>
          </cell>
          <cell r="M479">
            <v>11</v>
          </cell>
          <cell r="N479">
            <v>9</v>
          </cell>
          <cell r="O479">
            <v>57414</v>
          </cell>
          <cell r="P479">
            <v>1</v>
          </cell>
          <cell r="Q479">
            <v>5</v>
          </cell>
          <cell r="R479" t="str">
            <v>CE0</v>
          </cell>
          <cell r="S479" t="str">
            <v>A3000</v>
          </cell>
          <cell r="T479">
            <v>30300</v>
          </cell>
          <cell r="W479">
            <v>1000</v>
          </cell>
          <cell r="X479" t="str">
            <v>330B</v>
          </cell>
          <cell r="Y479">
            <v>3000</v>
          </cell>
          <cell r="Z479" t="str">
            <v>CE10918000</v>
          </cell>
          <cell r="AA479">
            <v>38483</v>
          </cell>
          <cell r="AC479" t="str">
            <v>F</v>
          </cell>
          <cell r="AD479" t="str">
            <v>Reg</v>
          </cell>
          <cell r="AE479" t="str">
            <v>N</v>
          </cell>
          <cell r="AF479" t="str">
            <v>DS0064</v>
          </cell>
          <cell r="AG479" t="str">
            <v>AHA</v>
          </cell>
          <cell r="AH479" t="str">
            <v>A01</v>
          </cell>
          <cell r="AI479" t="str">
            <v>X01</v>
          </cell>
          <cell r="AJ479">
            <v>1</v>
          </cell>
          <cell r="AK479">
            <v>1</v>
          </cell>
          <cell r="AL479">
            <v>100</v>
          </cell>
          <cell r="AN479">
            <v>1</v>
          </cell>
          <cell r="AO479" t="str">
            <v>A3000</v>
          </cell>
          <cell r="AP479" t="str">
            <v>30300</v>
          </cell>
        </row>
        <row r="480">
          <cell r="G480" t="str">
            <v>00015570</v>
          </cell>
          <cell r="H480" t="str">
            <v>LIBRARY TECH</v>
          </cell>
          <cell r="I480" t="str">
            <v>Gross,Jennifer E</v>
          </cell>
          <cell r="J480">
            <v>21750</v>
          </cell>
          <cell r="K480">
            <v>0</v>
          </cell>
          <cell r="L480" t="str">
            <v>F</v>
          </cell>
          <cell r="M480">
            <v>5</v>
          </cell>
          <cell r="N480">
            <v>4</v>
          </cell>
          <cell r="O480">
            <v>28228</v>
          </cell>
          <cell r="P480">
            <v>1</v>
          </cell>
          <cell r="Q480">
            <v>5</v>
          </cell>
          <cell r="R480" t="str">
            <v>CE0</v>
          </cell>
          <cell r="S480" t="str">
            <v>A3000</v>
          </cell>
          <cell r="T480">
            <v>30200</v>
          </cell>
          <cell r="W480">
            <v>1000</v>
          </cell>
          <cell r="X480" t="str">
            <v>320B</v>
          </cell>
          <cell r="Y480">
            <v>3000</v>
          </cell>
          <cell r="Z480" t="str">
            <v>CE10803000</v>
          </cell>
          <cell r="AA480">
            <v>38483</v>
          </cell>
          <cell r="AC480" t="str">
            <v>F</v>
          </cell>
          <cell r="AD480" t="str">
            <v>Reg</v>
          </cell>
          <cell r="AE480" t="str">
            <v>N</v>
          </cell>
          <cell r="AF480" t="str">
            <v>DS0066</v>
          </cell>
          <cell r="AG480" t="str">
            <v>AHB</v>
          </cell>
          <cell r="AH480" t="str">
            <v>A01</v>
          </cell>
          <cell r="AI480" t="str">
            <v>X03</v>
          </cell>
          <cell r="AJ480">
            <v>1</v>
          </cell>
          <cell r="AK480">
            <v>1</v>
          </cell>
          <cell r="AL480">
            <v>100</v>
          </cell>
          <cell r="AN480">
            <v>1</v>
          </cell>
          <cell r="AO480" t="str">
            <v>A3000</v>
          </cell>
          <cell r="AP480" t="str">
            <v>30300</v>
          </cell>
        </row>
        <row r="481">
          <cell r="G481" t="str">
            <v>00015686</v>
          </cell>
          <cell r="H481" t="str">
            <v>SUPVY LIBRARIAN</v>
          </cell>
          <cell r="I481" t="str">
            <v>Stephenson,Willie H</v>
          </cell>
          <cell r="J481">
            <v>15818</v>
          </cell>
          <cell r="K481">
            <v>0</v>
          </cell>
          <cell r="L481" t="str">
            <v>F</v>
          </cell>
          <cell r="M481">
            <v>12</v>
          </cell>
          <cell r="N481">
            <v>10</v>
          </cell>
          <cell r="O481">
            <v>69878</v>
          </cell>
          <cell r="P481">
            <v>1</v>
          </cell>
          <cell r="Q481">
            <v>5</v>
          </cell>
          <cell r="R481" t="str">
            <v>CE0</v>
          </cell>
          <cell r="S481" t="str">
            <v>A3000</v>
          </cell>
          <cell r="T481">
            <v>30300</v>
          </cell>
          <cell r="W481">
            <v>1000</v>
          </cell>
          <cell r="X481" t="str">
            <v>330B</v>
          </cell>
          <cell r="Y481">
            <v>3000</v>
          </cell>
          <cell r="Z481" t="str">
            <v>CE10918000</v>
          </cell>
          <cell r="AA481">
            <v>38483</v>
          </cell>
          <cell r="AC481" t="str">
            <v>F</v>
          </cell>
          <cell r="AD481" t="str">
            <v>Reg</v>
          </cell>
          <cell r="AE481" t="str">
            <v>N</v>
          </cell>
          <cell r="AF481" t="str">
            <v>DS0020</v>
          </cell>
          <cell r="AG481" t="str">
            <v>MSS</v>
          </cell>
          <cell r="AH481" t="str">
            <v>A51</v>
          </cell>
          <cell r="AI481" t="str">
            <v>A51</v>
          </cell>
          <cell r="AJ481">
            <v>1</v>
          </cell>
          <cell r="AK481">
            <v>1</v>
          </cell>
          <cell r="AL481">
            <v>100</v>
          </cell>
          <cell r="AN481">
            <v>1</v>
          </cell>
          <cell r="AO481" t="str">
            <v>A3000</v>
          </cell>
          <cell r="AP481" t="str">
            <v>30300</v>
          </cell>
        </row>
        <row r="482">
          <cell r="G482" t="str">
            <v>00020119</v>
          </cell>
          <cell r="H482" t="str">
            <v>LIBRARY TECH</v>
          </cell>
          <cell r="I482" t="str">
            <v>Peters,Carlton F</v>
          </cell>
          <cell r="J482">
            <v>20285</v>
          </cell>
          <cell r="K482">
            <v>0</v>
          </cell>
          <cell r="L482" t="str">
            <v>F</v>
          </cell>
          <cell r="M482">
            <v>8</v>
          </cell>
          <cell r="N482">
            <v>8</v>
          </cell>
          <cell r="O482">
            <v>42143</v>
          </cell>
          <cell r="P482">
            <v>1</v>
          </cell>
          <cell r="Q482">
            <v>5</v>
          </cell>
          <cell r="R482" t="str">
            <v>CE0</v>
          </cell>
          <cell r="S482" t="str">
            <v>A3000</v>
          </cell>
          <cell r="T482">
            <v>30300</v>
          </cell>
          <cell r="W482">
            <v>1000</v>
          </cell>
          <cell r="X482" t="str">
            <v>330B</v>
          </cell>
          <cell r="Y482">
            <v>3000</v>
          </cell>
          <cell r="Z482" t="str">
            <v>CE10901000</v>
          </cell>
          <cell r="AA482">
            <v>38483</v>
          </cell>
          <cell r="AC482" t="str">
            <v>F</v>
          </cell>
          <cell r="AD482" t="str">
            <v>Reg</v>
          </cell>
          <cell r="AE482" t="str">
            <v>N</v>
          </cell>
          <cell r="AF482" t="str">
            <v>DS0066</v>
          </cell>
          <cell r="AG482" t="str">
            <v>AHB</v>
          </cell>
          <cell r="AH482" t="str">
            <v>A01</v>
          </cell>
          <cell r="AI482" t="str">
            <v>X03</v>
          </cell>
          <cell r="AJ482">
            <v>1</v>
          </cell>
          <cell r="AK482">
            <v>1</v>
          </cell>
          <cell r="AL482">
            <v>100</v>
          </cell>
          <cell r="AN482">
            <v>1</v>
          </cell>
          <cell r="AO482" t="str">
            <v>A3000</v>
          </cell>
          <cell r="AP482" t="str">
            <v>30300</v>
          </cell>
        </row>
        <row r="483">
          <cell r="G483" t="str">
            <v>00020190</v>
          </cell>
          <cell r="H483" t="str">
            <v>SUPVY LIBRARIAN</v>
          </cell>
          <cell r="I483" t="str">
            <v>Sullivan,Patricia Ann</v>
          </cell>
          <cell r="J483">
            <v>6446</v>
          </cell>
          <cell r="K483">
            <v>0</v>
          </cell>
          <cell r="L483" t="str">
            <v>F</v>
          </cell>
          <cell r="M483">
            <v>12</v>
          </cell>
          <cell r="N483">
            <v>8</v>
          </cell>
          <cell r="O483">
            <v>66326</v>
          </cell>
          <cell r="P483">
            <v>1</v>
          </cell>
          <cell r="Q483">
            <v>5</v>
          </cell>
          <cell r="R483" t="str">
            <v>CE0</v>
          </cell>
          <cell r="S483" t="str">
            <v>A3000</v>
          </cell>
          <cell r="T483">
            <v>30200</v>
          </cell>
          <cell r="W483">
            <v>1000</v>
          </cell>
          <cell r="X483" t="str">
            <v>320B</v>
          </cell>
          <cell r="Y483">
            <v>3000</v>
          </cell>
          <cell r="Z483" t="str">
            <v>CE10915000</v>
          </cell>
          <cell r="AA483">
            <v>24371</v>
          </cell>
          <cell r="AC483" t="str">
            <v>F</v>
          </cell>
          <cell r="AD483" t="str">
            <v>Reg</v>
          </cell>
          <cell r="AE483" t="str">
            <v>N</v>
          </cell>
          <cell r="AF483" t="str">
            <v>DS0020</v>
          </cell>
          <cell r="AG483" t="str">
            <v>MSS</v>
          </cell>
          <cell r="AH483" t="str">
            <v>A51</v>
          </cell>
          <cell r="AI483" t="str">
            <v>A51</v>
          </cell>
          <cell r="AJ483">
            <v>1</v>
          </cell>
          <cell r="AK483">
            <v>1</v>
          </cell>
          <cell r="AL483">
            <v>100</v>
          </cell>
          <cell r="AN483">
            <v>1</v>
          </cell>
          <cell r="AO483" t="str">
            <v>A3000</v>
          </cell>
          <cell r="AP483" t="str">
            <v>30300</v>
          </cell>
        </row>
        <row r="484">
          <cell r="G484" t="str">
            <v>00024606</v>
          </cell>
          <cell r="H484" t="str">
            <v>SUPVY LIBRARIAN</v>
          </cell>
          <cell r="I484" t="str">
            <v>Henry,Diane V</v>
          </cell>
          <cell r="J484">
            <v>24768</v>
          </cell>
          <cell r="K484">
            <v>0</v>
          </cell>
          <cell r="L484" t="str">
            <v>F</v>
          </cell>
          <cell r="M484">
            <v>12</v>
          </cell>
          <cell r="N484">
            <v>10</v>
          </cell>
          <cell r="O484">
            <v>69878</v>
          </cell>
          <cell r="P484">
            <v>1</v>
          </cell>
          <cell r="Q484">
            <v>5</v>
          </cell>
          <cell r="R484" t="str">
            <v>CE0</v>
          </cell>
          <cell r="S484" t="str">
            <v>A3000</v>
          </cell>
          <cell r="T484">
            <v>30300</v>
          </cell>
          <cell r="W484">
            <v>1000</v>
          </cell>
          <cell r="X484" t="str">
            <v>330B</v>
          </cell>
          <cell r="Y484">
            <v>3000</v>
          </cell>
          <cell r="Z484" t="str">
            <v>CE10801000</v>
          </cell>
          <cell r="AA484">
            <v>24635</v>
          </cell>
          <cell r="AC484" t="str">
            <v>F</v>
          </cell>
          <cell r="AD484" t="str">
            <v>Reg</v>
          </cell>
          <cell r="AE484" t="str">
            <v>N</v>
          </cell>
          <cell r="AF484" t="str">
            <v>DS0020</v>
          </cell>
          <cell r="AG484" t="str">
            <v>MSS</v>
          </cell>
          <cell r="AH484" t="str">
            <v>A51</v>
          </cell>
          <cell r="AI484" t="str">
            <v>A51</v>
          </cell>
          <cell r="AJ484">
            <v>1</v>
          </cell>
          <cell r="AK484">
            <v>1</v>
          </cell>
          <cell r="AL484">
            <v>100</v>
          </cell>
          <cell r="AN484">
            <v>1</v>
          </cell>
          <cell r="AO484" t="str">
            <v>A3000</v>
          </cell>
          <cell r="AP484" t="str">
            <v>30300</v>
          </cell>
        </row>
        <row r="485">
          <cell r="G485" t="str">
            <v>00025401</v>
          </cell>
          <cell r="H485" t="str">
            <v>LIBRARY TECH</v>
          </cell>
          <cell r="I485" t="str">
            <v>Wells,Glen A</v>
          </cell>
          <cell r="J485">
            <v>25561</v>
          </cell>
          <cell r="K485">
            <v>0</v>
          </cell>
          <cell r="L485" t="str">
            <v>F</v>
          </cell>
          <cell r="M485">
            <v>5</v>
          </cell>
          <cell r="N485">
            <v>10</v>
          </cell>
          <cell r="O485">
            <v>33568</v>
          </cell>
          <cell r="P485">
            <v>1</v>
          </cell>
          <cell r="Q485">
            <v>5</v>
          </cell>
          <cell r="R485" t="str">
            <v>CE0</v>
          </cell>
          <cell r="S485" t="str">
            <v>A3000</v>
          </cell>
          <cell r="T485">
            <v>30300</v>
          </cell>
          <cell r="W485">
            <v>1000</v>
          </cell>
          <cell r="X485" t="str">
            <v>330B</v>
          </cell>
          <cell r="Y485">
            <v>3000</v>
          </cell>
          <cell r="Z485" t="str">
            <v>CE10901000</v>
          </cell>
          <cell r="AA485">
            <v>38483</v>
          </cell>
          <cell r="AC485" t="str">
            <v>F</v>
          </cell>
          <cell r="AD485" t="str">
            <v>Reg</v>
          </cell>
          <cell r="AE485" t="str">
            <v>N</v>
          </cell>
          <cell r="AF485" t="str">
            <v>DS0066</v>
          </cell>
          <cell r="AG485" t="str">
            <v>AHB</v>
          </cell>
          <cell r="AH485" t="str">
            <v>A01</v>
          </cell>
          <cell r="AI485" t="str">
            <v>X03</v>
          </cell>
          <cell r="AJ485">
            <v>1</v>
          </cell>
          <cell r="AK485">
            <v>1</v>
          </cell>
          <cell r="AL485">
            <v>100</v>
          </cell>
          <cell r="AN485">
            <v>1</v>
          </cell>
          <cell r="AO485" t="str">
            <v>A3000</v>
          </cell>
          <cell r="AP485" t="str">
            <v>30300</v>
          </cell>
        </row>
        <row r="486">
          <cell r="G486" t="str">
            <v>00028305</v>
          </cell>
          <cell r="H486" t="str">
            <v>DIVISION CHIEF</v>
          </cell>
          <cell r="L486" t="str">
            <v>V</v>
          </cell>
          <cell r="M486">
            <v>12</v>
          </cell>
          <cell r="N486">
            <v>1</v>
          </cell>
          <cell r="O486">
            <v>51542</v>
          </cell>
          <cell r="P486">
            <v>1</v>
          </cell>
          <cell r="Q486">
            <v>5</v>
          </cell>
          <cell r="R486" t="str">
            <v>CE0</v>
          </cell>
          <cell r="S486" t="str">
            <v>A3000</v>
          </cell>
          <cell r="T486">
            <v>30300</v>
          </cell>
          <cell r="W486">
            <v>1000</v>
          </cell>
          <cell r="X486" t="str">
            <v>330B</v>
          </cell>
          <cell r="Y486">
            <v>3000</v>
          </cell>
          <cell r="Z486" t="str">
            <v>CE10000000</v>
          </cell>
          <cell r="AA486">
            <v>38261</v>
          </cell>
          <cell r="AC486" t="str">
            <v>F</v>
          </cell>
          <cell r="AD486" t="str">
            <v>Reg</v>
          </cell>
          <cell r="AE486" t="str">
            <v>N</v>
          </cell>
          <cell r="AF486" t="str">
            <v>DS0020</v>
          </cell>
          <cell r="AG486" t="str">
            <v>MSS</v>
          </cell>
          <cell r="AH486" t="str">
            <v>A51</v>
          </cell>
          <cell r="AI486" t="str">
            <v>A51</v>
          </cell>
          <cell r="AJ486">
            <v>1</v>
          </cell>
          <cell r="AK486">
            <v>1</v>
          </cell>
          <cell r="AL486">
            <v>100</v>
          </cell>
          <cell r="AN486">
            <v>1</v>
          </cell>
          <cell r="AO486" t="str">
            <v>A3000</v>
          </cell>
          <cell r="AP486" t="str">
            <v>30300</v>
          </cell>
        </row>
        <row r="487">
          <cell r="G487" t="str">
            <v>00032535</v>
          </cell>
          <cell r="H487" t="str">
            <v>LIBRARIAN</v>
          </cell>
          <cell r="I487" t="str">
            <v>Dahma,Jameely M</v>
          </cell>
          <cell r="J487">
            <v>3467</v>
          </cell>
          <cell r="K487">
            <v>0</v>
          </cell>
          <cell r="L487" t="str">
            <v>F</v>
          </cell>
          <cell r="M487">
            <v>11</v>
          </cell>
          <cell r="N487">
            <v>2</v>
          </cell>
          <cell r="O487">
            <v>47138</v>
          </cell>
          <cell r="P487">
            <v>1</v>
          </cell>
          <cell r="Q487">
            <v>5</v>
          </cell>
          <cell r="R487" t="str">
            <v>CE0</v>
          </cell>
          <cell r="S487" t="str">
            <v>A3000</v>
          </cell>
          <cell r="T487">
            <v>30300</v>
          </cell>
          <cell r="W487">
            <v>1000</v>
          </cell>
          <cell r="X487" t="str">
            <v>330B</v>
          </cell>
          <cell r="Y487">
            <v>3000</v>
          </cell>
          <cell r="Z487" t="str">
            <v>CE10915000</v>
          </cell>
          <cell r="AA487">
            <v>38483</v>
          </cell>
          <cell r="AC487" t="str">
            <v>F</v>
          </cell>
          <cell r="AD487" t="str">
            <v>Reg</v>
          </cell>
          <cell r="AE487" t="str">
            <v>N</v>
          </cell>
          <cell r="AF487" t="str">
            <v>DS0064</v>
          </cell>
          <cell r="AG487" t="str">
            <v>AHA</v>
          </cell>
          <cell r="AH487" t="str">
            <v>A01</v>
          </cell>
          <cell r="AI487" t="str">
            <v>X01</v>
          </cell>
          <cell r="AJ487">
            <v>1</v>
          </cell>
          <cell r="AK487">
            <v>1</v>
          </cell>
          <cell r="AL487">
            <v>100</v>
          </cell>
          <cell r="AN487">
            <v>1</v>
          </cell>
          <cell r="AO487" t="str">
            <v>A3000</v>
          </cell>
          <cell r="AP487" t="str">
            <v>30300</v>
          </cell>
        </row>
        <row r="488">
          <cell r="G488" t="str">
            <v>00033097</v>
          </cell>
          <cell r="H488" t="str">
            <v>LIBRARIAN</v>
          </cell>
          <cell r="I488" t="str">
            <v>Mangan,Bridgid</v>
          </cell>
          <cell r="J488">
            <v>3406</v>
          </cell>
          <cell r="K488">
            <v>0</v>
          </cell>
          <cell r="L488" t="str">
            <v>F</v>
          </cell>
          <cell r="M488">
            <v>9</v>
          </cell>
          <cell r="N488">
            <v>1</v>
          </cell>
          <cell r="O488">
            <v>37903</v>
          </cell>
          <cell r="P488">
            <v>1</v>
          </cell>
          <cell r="Q488">
            <v>5</v>
          </cell>
          <cell r="R488" t="str">
            <v>CE0</v>
          </cell>
          <cell r="S488" t="str">
            <v>A3000</v>
          </cell>
          <cell r="T488">
            <v>30300</v>
          </cell>
          <cell r="W488">
            <v>1000</v>
          </cell>
          <cell r="X488" t="str">
            <v>330B</v>
          </cell>
          <cell r="Y488">
            <v>3000</v>
          </cell>
          <cell r="Z488" t="str">
            <v>CE10810000</v>
          </cell>
          <cell r="AA488">
            <v>38573</v>
          </cell>
          <cell r="AC488" t="str">
            <v>F</v>
          </cell>
          <cell r="AD488" t="str">
            <v>Reg</v>
          </cell>
          <cell r="AE488" t="str">
            <v>N</v>
          </cell>
          <cell r="AF488" t="str">
            <v>DS0064</v>
          </cell>
          <cell r="AG488" t="str">
            <v>AHA</v>
          </cell>
          <cell r="AH488" t="str">
            <v>A01</v>
          </cell>
          <cell r="AI488" t="str">
            <v>X01</v>
          </cell>
          <cell r="AJ488">
            <v>1</v>
          </cell>
          <cell r="AK488">
            <v>1</v>
          </cell>
          <cell r="AL488">
            <v>100</v>
          </cell>
          <cell r="AN488">
            <v>1</v>
          </cell>
          <cell r="AO488" t="str">
            <v>A3000</v>
          </cell>
          <cell r="AP488" t="str">
            <v>30300</v>
          </cell>
        </row>
        <row r="489">
          <cell r="G489" t="str">
            <v>00035115</v>
          </cell>
          <cell r="H489" t="str">
            <v>LIBRARY TECH</v>
          </cell>
          <cell r="L489" t="str">
            <v>V</v>
          </cell>
          <cell r="M489">
            <v>5</v>
          </cell>
          <cell r="N489">
            <v>1</v>
          </cell>
          <cell r="O489">
            <v>50074</v>
          </cell>
          <cell r="P489">
            <v>0</v>
          </cell>
          <cell r="Q489">
            <v>5</v>
          </cell>
          <cell r="R489" t="str">
            <v>CE0</v>
          </cell>
          <cell r="S489" t="str">
            <v>A3000</v>
          </cell>
          <cell r="T489">
            <v>30300</v>
          </cell>
          <cell r="W489">
            <v>1000</v>
          </cell>
          <cell r="X489" t="str">
            <v>330B</v>
          </cell>
          <cell r="Y489">
            <v>3000</v>
          </cell>
          <cell r="Z489" t="str">
            <v>CE10816000</v>
          </cell>
          <cell r="AA489">
            <v>38363</v>
          </cell>
          <cell r="AC489" t="str">
            <v>P</v>
          </cell>
          <cell r="AD489" t="str">
            <v>Reg</v>
          </cell>
          <cell r="AE489" t="str">
            <v>N</v>
          </cell>
          <cell r="AF489" t="str">
            <v>DS0066</v>
          </cell>
          <cell r="AG489" t="str">
            <v>AHB</v>
          </cell>
          <cell r="AH489" t="str">
            <v>A01</v>
          </cell>
          <cell r="AI489" t="str">
            <v>X03</v>
          </cell>
          <cell r="AJ489">
            <v>1</v>
          </cell>
          <cell r="AK489">
            <v>0</v>
          </cell>
          <cell r="AL489">
            <v>100</v>
          </cell>
          <cell r="AN489">
            <v>0.5</v>
          </cell>
          <cell r="AO489" t="str">
            <v>A3000</v>
          </cell>
          <cell r="AP489" t="str">
            <v>30300</v>
          </cell>
        </row>
        <row r="490">
          <cell r="G490" t="str">
            <v>00028333</v>
          </cell>
          <cell r="H490" t="str">
            <v>ASST DIR FOR INFO LITERACY</v>
          </cell>
          <cell r="L490" t="str">
            <v>V</v>
          </cell>
          <cell r="M490">
            <v>15</v>
          </cell>
          <cell r="N490">
            <v>1</v>
          </cell>
          <cell r="O490">
            <v>0</v>
          </cell>
          <cell r="P490">
            <v>6.3E-2</v>
          </cell>
          <cell r="Q490">
            <v>5</v>
          </cell>
          <cell r="R490" t="str">
            <v>CE0</v>
          </cell>
          <cell r="S490" t="str">
            <v>A4000</v>
          </cell>
          <cell r="T490">
            <v>40100</v>
          </cell>
          <cell r="W490">
            <v>1000</v>
          </cell>
          <cell r="X490">
            <v>4010</v>
          </cell>
          <cell r="Y490">
            <v>4000</v>
          </cell>
          <cell r="Z490" t="str">
            <v>CE10000000</v>
          </cell>
          <cell r="AA490">
            <v>38261</v>
          </cell>
          <cell r="AC490" t="str">
            <v>F</v>
          </cell>
          <cell r="AD490" t="str">
            <v>Reg</v>
          </cell>
          <cell r="AE490" t="str">
            <v>N</v>
          </cell>
          <cell r="AF490" t="str">
            <v>DS0020</v>
          </cell>
          <cell r="AG490" t="str">
            <v>MSS</v>
          </cell>
          <cell r="AH490" t="str">
            <v>A51</v>
          </cell>
          <cell r="AI490" t="str">
            <v>A51</v>
          </cell>
          <cell r="AJ490">
            <v>1</v>
          </cell>
          <cell r="AK490">
            <v>0.25</v>
          </cell>
          <cell r="AL490">
            <v>25</v>
          </cell>
          <cell r="AN490">
            <v>0.25</v>
          </cell>
          <cell r="AO490" t="str">
            <v>A4000</v>
          </cell>
          <cell r="AP490">
            <v>40100</v>
          </cell>
        </row>
        <row r="491">
          <cell r="G491" t="str">
            <v>00024679</v>
          </cell>
          <cell r="H491" t="str">
            <v>ASST DIR</v>
          </cell>
          <cell r="L491" t="str">
            <v>V</v>
          </cell>
          <cell r="M491">
            <v>15</v>
          </cell>
          <cell r="N491">
            <v>1</v>
          </cell>
          <cell r="O491">
            <v>23632</v>
          </cell>
          <cell r="P491">
            <v>0.25</v>
          </cell>
          <cell r="Q491">
            <v>5</v>
          </cell>
          <cell r="R491" t="str">
            <v>CE0</v>
          </cell>
          <cell r="S491" t="str">
            <v>A4000</v>
          </cell>
          <cell r="T491">
            <v>40200</v>
          </cell>
          <cell r="W491">
            <v>1000</v>
          </cell>
          <cell r="X491" t="str">
            <v>420B</v>
          </cell>
          <cell r="Y491">
            <v>4000</v>
          </cell>
          <cell r="Z491" t="str">
            <v>CE10000000</v>
          </cell>
          <cell r="AA491">
            <v>38444</v>
          </cell>
          <cell r="AC491" t="str">
            <v>F</v>
          </cell>
          <cell r="AD491" t="str">
            <v>Reg</v>
          </cell>
          <cell r="AE491" t="str">
            <v>N</v>
          </cell>
          <cell r="AF491" t="str">
            <v>DS0020</v>
          </cell>
          <cell r="AG491" t="str">
            <v>MSS</v>
          </cell>
          <cell r="AH491" t="str">
            <v>A51</v>
          </cell>
          <cell r="AI491" t="str">
            <v>A51</v>
          </cell>
          <cell r="AJ491">
            <v>1</v>
          </cell>
          <cell r="AK491">
            <v>1</v>
          </cell>
          <cell r="AL491">
            <v>25</v>
          </cell>
          <cell r="AN491">
            <v>0.25</v>
          </cell>
          <cell r="AO491" t="str">
            <v>A4000</v>
          </cell>
          <cell r="AP491">
            <v>40200</v>
          </cell>
        </row>
        <row r="492">
          <cell r="G492" t="str">
            <v>00000183</v>
          </cell>
          <cell r="H492" t="str">
            <v>LIBRARIAN</v>
          </cell>
          <cell r="I492" t="str">
            <v>Mckinney,Tamara Marea</v>
          </cell>
          <cell r="J492">
            <v>5825</v>
          </cell>
          <cell r="K492">
            <v>0</v>
          </cell>
          <cell r="L492" t="str">
            <v>F</v>
          </cell>
          <cell r="M492">
            <v>11</v>
          </cell>
          <cell r="N492">
            <v>7</v>
          </cell>
          <cell r="O492">
            <v>54478</v>
          </cell>
          <cell r="P492">
            <v>1</v>
          </cell>
          <cell r="Q492">
            <v>5</v>
          </cell>
          <cell r="R492" t="str">
            <v>CE0</v>
          </cell>
          <cell r="S492" t="str">
            <v>A4000</v>
          </cell>
          <cell r="T492">
            <v>40100</v>
          </cell>
          <cell r="W492">
            <v>1000</v>
          </cell>
          <cell r="X492">
            <v>4010</v>
          </cell>
          <cell r="Y492">
            <v>4000</v>
          </cell>
          <cell r="Z492" t="str">
            <v>CE10814000</v>
          </cell>
          <cell r="AA492">
            <v>38361</v>
          </cell>
          <cell r="AC492" t="str">
            <v>F</v>
          </cell>
          <cell r="AD492" t="str">
            <v>Reg</v>
          </cell>
          <cell r="AE492" t="str">
            <v>N</v>
          </cell>
          <cell r="AF492" t="str">
            <v>DS0064</v>
          </cell>
          <cell r="AG492" t="str">
            <v>AHA</v>
          </cell>
          <cell r="AH492" t="str">
            <v>A01</v>
          </cell>
          <cell r="AI492" t="str">
            <v>X01</v>
          </cell>
          <cell r="AJ492">
            <v>1</v>
          </cell>
          <cell r="AK492">
            <v>1</v>
          </cell>
          <cell r="AL492">
            <v>100</v>
          </cell>
          <cell r="AN492">
            <v>1</v>
          </cell>
          <cell r="AO492" t="str">
            <v>A4000</v>
          </cell>
          <cell r="AP492" t="str">
            <v>40100</v>
          </cell>
        </row>
        <row r="493">
          <cell r="G493" t="str">
            <v>00007780</v>
          </cell>
          <cell r="H493" t="str">
            <v>EDUCATIONAL TECH</v>
          </cell>
          <cell r="L493" t="str">
            <v>V</v>
          </cell>
          <cell r="M493">
            <v>7</v>
          </cell>
          <cell r="N493">
            <v>1</v>
          </cell>
          <cell r="O493">
            <v>30898</v>
          </cell>
          <cell r="P493">
            <v>0.5</v>
          </cell>
          <cell r="Q493">
            <v>5</v>
          </cell>
          <cell r="R493" t="str">
            <v>CE0</v>
          </cell>
          <cell r="S493" t="str">
            <v>A4000</v>
          </cell>
          <cell r="T493">
            <v>40100</v>
          </cell>
          <cell r="W493">
            <v>1000</v>
          </cell>
          <cell r="X493">
            <v>4010</v>
          </cell>
          <cell r="Y493">
            <v>4000</v>
          </cell>
          <cell r="Z493" t="str">
            <v>CE10819000</v>
          </cell>
          <cell r="AA493">
            <v>38483</v>
          </cell>
          <cell r="AC493" t="str">
            <v>P</v>
          </cell>
          <cell r="AD493" t="str">
            <v>Reg</v>
          </cell>
          <cell r="AE493" t="str">
            <v>N</v>
          </cell>
          <cell r="AF493" t="str">
            <v>DS0064</v>
          </cell>
          <cell r="AG493" t="str">
            <v>AHB</v>
          </cell>
          <cell r="AH493" t="str">
            <v>A01</v>
          </cell>
          <cell r="AI493" t="str">
            <v>X01</v>
          </cell>
          <cell r="AJ493">
            <v>1</v>
          </cell>
          <cell r="AK493">
            <v>0.5</v>
          </cell>
          <cell r="AL493">
            <v>100</v>
          </cell>
          <cell r="AN493">
            <v>0.5</v>
          </cell>
          <cell r="AO493" t="str">
            <v>A4000</v>
          </cell>
          <cell r="AP493" t="str">
            <v>40100</v>
          </cell>
        </row>
        <row r="494">
          <cell r="G494" t="str">
            <v>00007939</v>
          </cell>
          <cell r="H494" t="str">
            <v>DEPUTY HEAD LITS</v>
          </cell>
          <cell r="I494" t="str">
            <v>Hodge Harris,Erika</v>
          </cell>
          <cell r="J494">
            <v>8038</v>
          </cell>
          <cell r="K494">
            <v>0</v>
          </cell>
          <cell r="L494" t="str">
            <v>F</v>
          </cell>
          <cell r="M494">
            <v>13</v>
          </cell>
          <cell r="N494">
            <v>4</v>
          </cell>
          <cell r="O494">
            <v>70423</v>
          </cell>
          <cell r="P494">
            <v>1</v>
          </cell>
          <cell r="Q494">
            <v>5</v>
          </cell>
          <cell r="R494" t="str">
            <v>CE0</v>
          </cell>
          <cell r="S494" t="str">
            <v>A4000</v>
          </cell>
          <cell r="T494">
            <v>40100</v>
          </cell>
          <cell r="W494">
            <v>1000</v>
          </cell>
          <cell r="X494">
            <v>4010</v>
          </cell>
          <cell r="Y494">
            <v>4000</v>
          </cell>
          <cell r="Z494" t="str">
            <v>CE10600000</v>
          </cell>
          <cell r="AA494">
            <v>38483</v>
          </cell>
          <cell r="AC494" t="str">
            <v>F</v>
          </cell>
          <cell r="AD494" t="str">
            <v>Reg</v>
          </cell>
          <cell r="AE494" t="str">
            <v>N</v>
          </cell>
          <cell r="AF494" t="str">
            <v>DS0020</v>
          </cell>
          <cell r="AG494" t="str">
            <v>MSS</v>
          </cell>
          <cell r="AH494" t="str">
            <v>A51</v>
          </cell>
          <cell r="AI494" t="str">
            <v>A51</v>
          </cell>
          <cell r="AJ494">
            <v>1</v>
          </cell>
          <cell r="AK494">
            <v>1</v>
          </cell>
          <cell r="AL494">
            <v>100</v>
          </cell>
          <cell r="AN494">
            <v>1</v>
          </cell>
          <cell r="AO494" t="str">
            <v>A4000</v>
          </cell>
          <cell r="AP494" t="str">
            <v>40100</v>
          </cell>
        </row>
        <row r="495">
          <cell r="G495" t="str">
            <v>00010618</v>
          </cell>
          <cell r="H495" t="str">
            <v>Property Management Specialist</v>
          </cell>
          <cell r="I495" t="str">
            <v>Warren,Wilhelmina</v>
          </cell>
          <cell r="J495">
            <v>10717</v>
          </cell>
          <cell r="K495">
            <v>0</v>
          </cell>
          <cell r="L495" t="str">
            <v>F</v>
          </cell>
          <cell r="M495">
            <v>11</v>
          </cell>
          <cell r="N495">
            <v>2</v>
          </cell>
          <cell r="O495">
            <v>41677</v>
          </cell>
          <cell r="P495">
            <v>1</v>
          </cell>
          <cell r="Q495">
            <v>5</v>
          </cell>
          <cell r="R495" t="str">
            <v>CE0</v>
          </cell>
          <cell r="S495" t="str">
            <v>A4000</v>
          </cell>
          <cell r="T495">
            <v>40100</v>
          </cell>
          <cell r="W495">
            <v>1000</v>
          </cell>
          <cell r="X495">
            <v>4010</v>
          </cell>
          <cell r="Y495">
            <v>4000</v>
          </cell>
          <cell r="Z495" t="str">
            <v>CE10500000</v>
          </cell>
          <cell r="AA495">
            <v>38444</v>
          </cell>
          <cell r="AC495" t="str">
            <v>F</v>
          </cell>
          <cell r="AD495" t="str">
            <v>Reg</v>
          </cell>
          <cell r="AE495" t="str">
            <v>N</v>
          </cell>
          <cell r="AF495" t="str">
            <v>DS0038</v>
          </cell>
          <cell r="AG495" t="str">
            <v>XAA</v>
          </cell>
          <cell r="AH495" t="str">
            <v>A01</v>
          </cell>
          <cell r="AI495" t="str">
            <v>A01</v>
          </cell>
          <cell r="AJ495">
            <v>1</v>
          </cell>
          <cell r="AK495">
            <v>1</v>
          </cell>
          <cell r="AL495">
            <v>100</v>
          </cell>
          <cell r="AN495">
            <v>1</v>
          </cell>
          <cell r="AO495" t="str">
            <v>A4000</v>
          </cell>
          <cell r="AP495" t="str">
            <v>40100</v>
          </cell>
        </row>
        <row r="496">
          <cell r="G496" t="str">
            <v>00010665</v>
          </cell>
          <cell r="H496" t="str">
            <v>SOCIOLOGY LIBRARIAN</v>
          </cell>
          <cell r="I496" t="str">
            <v>Woody,Thomas Julius</v>
          </cell>
          <cell r="J496">
            <v>10763</v>
          </cell>
          <cell r="K496">
            <v>0</v>
          </cell>
          <cell r="L496" t="str">
            <v>F</v>
          </cell>
          <cell r="M496">
            <v>11</v>
          </cell>
          <cell r="N496">
            <v>8</v>
          </cell>
          <cell r="O496">
            <v>55946</v>
          </cell>
          <cell r="P496">
            <v>1</v>
          </cell>
          <cell r="Q496">
            <v>5</v>
          </cell>
          <cell r="R496" t="str">
            <v>CE0</v>
          </cell>
          <cell r="S496" t="str">
            <v>A4000</v>
          </cell>
          <cell r="T496">
            <v>40100</v>
          </cell>
          <cell r="W496">
            <v>1000</v>
          </cell>
          <cell r="X496">
            <v>4010</v>
          </cell>
          <cell r="Y496">
            <v>4000</v>
          </cell>
          <cell r="Z496" t="str">
            <v>CE10916000</v>
          </cell>
          <cell r="AA496">
            <v>38483</v>
          </cell>
          <cell r="AC496" t="str">
            <v>F</v>
          </cell>
          <cell r="AD496" t="str">
            <v>Reg</v>
          </cell>
          <cell r="AE496" t="str">
            <v>N</v>
          </cell>
          <cell r="AF496" t="str">
            <v>DS0064</v>
          </cell>
          <cell r="AG496" t="str">
            <v>AHA</v>
          </cell>
          <cell r="AH496" t="str">
            <v>A01</v>
          </cell>
          <cell r="AI496" t="str">
            <v>X01</v>
          </cell>
          <cell r="AJ496">
            <v>1</v>
          </cell>
          <cell r="AK496">
            <v>1</v>
          </cell>
          <cell r="AL496">
            <v>100</v>
          </cell>
          <cell r="AN496">
            <v>1</v>
          </cell>
          <cell r="AO496" t="str">
            <v>A4000</v>
          </cell>
          <cell r="AP496" t="str">
            <v>40100</v>
          </cell>
        </row>
        <row r="497">
          <cell r="G497" t="str">
            <v>00012411</v>
          </cell>
          <cell r="H497" t="str">
            <v>ADMIN LIBRARIAN</v>
          </cell>
          <cell r="I497" t="str">
            <v>Smith,Bettye L</v>
          </cell>
          <cell r="J497">
            <v>12526</v>
          </cell>
          <cell r="K497">
            <v>0</v>
          </cell>
          <cell r="L497" t="str">
            <v>F</v>
          </cell>
          <cell r="M497">
            <v>13</v>
          </cell>
          <cell r="N497">
            <v>8</v>
          </cell>
          <cell r="O497">
            <v>70468</v>
          </cell>
          <cell r="P497">
            <v>1</v>
          </cell>
          <cell r="Q497">
            <v>5</v>
          </cell>
          <cell r="R497" t="str">
            <v>CE0</v>
          </cell>
          <cell r="S497" t="str">
            <v>A4000</v>
          </cell>
          <cell r="T497">
            <v>40100</v>
          </cell>
          <cell r="W497">
            <v>1000</v>
          </cell>
          <cell r="X497">
            <v>4010</v>
          </cell>
          <cell r="Y497">
            <v>4000</v>
          </cell>
          <cell r="Z497" t="str">
            <v>CE10800000</v>
          </cell>
          <cell r="AA497">
            <v>38483</v>
          </cell>
          <cell r="AC497" t="str">
            <v>F</v>
          </cell>
          <cell r="AD497" t="str">
            <v>Reg</v>
          </cell>
          <cell r="AE497" t="str">
            <v>N</v>
          </cell>
          <cell r="AF497" t="str">
            <v>DS0038</v>
          </cell>
          <cell r="AG497" t="str">
            <v>XAA</v>
          </cell>
          <cell r="AH497" t="str">
            <v>A01</v>
          </cell>
          <cell r="AI497" t="str">
            <v>A01</v>
          </cell>
          <cell r="AJ497">
            <v>1</v>
          </cell>
          <cell r="AK497">
            <v>1</v>
          </cell>
          <cell r="AL497">
            <v>100</v>
          </cell>
          <cell r="AN497">
            <v>1</v>
          </cell>
          <cell r="AO497" t="str">
            <v>A4000</v>
          </cell>
          <cell r="AP497" t="str">
            <v>40100</v>
          </cell>
        </row>
        <row r="498">
          <cell r="G498" t="str">
            <v>00013813</v>
          </cell>
          <cell r="H498" t="str">
            <v>SUPVY LIBRARIAN</v>
          </cell>
          <cell r="I498" t="str">
            <v>Zvonkin,Judith F</v>
          </cell>
          <cell r="J498">
            <v>13930</v>
          </cell>
          <cell r="K498">
            <v>0</v>
          </cell>
          <cell r="L498" t="str">
            <v>F</v>
          </cell>
          <cell r="M498">
            <v>12</v>
          </cell>
          <cell r="N498">
            <v>8</v>
          </cell>
          <cell r="O498">
            <v>66326</v>
          </cell>
          <cell r="P498">
            <v>1</v>
          </cell>
          <cell r="Q498">
            <v>5</v>
          </cell>
          <cell r="R498" t="str">
            <v>CE0</v>
          </cell>
          <cell r="S498" t="str">
            <v>A4000</v>
          </cell>
          <cell r="T498">
            <v>40100</v>
          </cell>
          <cell r="W498">
            <v>1000</v>
          </cell>
          <cell r="X498">
            <v>4010</v>
          </cell>
          <cell r="Y498">
            <v>4000</v>
          </cell>
          <cell r="Z498" t="str">
            <v>CE10906000</v>
          </cell>
          <cell r="AA498">
            <v>38483</v>
          </cell>
          <cell r="AC498" t="str">
            <v>F</v>
          </cell>
          <cell r="AD498" t="str">
            <v>Reg</v>
          </cell>
          <cell r="AE498" t="str">
            <v>N</v>
          </cell>
          <cell r="AF498" t="str">
            <v>DS0020</v>
          </cell>
          <cell r="AG498" t="str">
            <v>MSS</v>
          </cell>
          <cell r="AH498" t="str">
            <v>A51</v>
          </cell>
          <cell r="AI498" t="str">
            <v>A51</v>
          </cell>
          <cell r="AJ498">
            <v>1</v>
          </cell>
          <cell r="AK498">
            <v>1</v>
          </cell>
          <cell r="AL498">
            <v>100</v>
          </cell>
          <cell r="AN498">
            <v>1</v>
          </cell>
          <cell r="AO498" t="str">
            <v>A4000</v>
          </cell>
          <cell r="AP498" t="str">
            <v>40100</v>
          </cell>
        </row>
        <row r="499">
          <cell r="G499" t="str">
            <v>00015329</v>
          </cell>
          <cell r="H499" t="str">
            <v>EDUCATIONAL TECH</v>
          </cell>
          <cell r="I499" t="str">
            <v>Mohamed,Joyce</v>
          </cell>
          <cell r="J499">
            <v>15466</v>
          </cell>
          <cell r="K499">
            <v>0</v>
          </cell>
          <cell r="L499" t="str">
            <v>F</v>
          </cell>
          <cell r="M499">
            <v>7</v>
          </cell>
          <cell r="N499">
            <v>8</v>
          </cell>
          <cell r="O499">
            <v>38208</v>
          </cell>
          <cell r="P499">
            <v>0.5</v>
          </cell>
          <cell r="Q499">
            <v>5</v>
          </cell>
          <cell r="R499" t="str">
            <v>CE0</v>
          </cell>
          <cell r="S499" t="str">
            <v>A4000</v>
          </cell>
          <cell r="T499">
            <v>40100</v>
          </cell>
          <cell r="W499">
            <v>1000</v>
          </cell>
          <cell r="X499">
            <v>4010</v>
          </cell>
          <cell r="Y499">
            <v>4000</v>
          </cell>
          <cell r="Z499" t="str">
            <v>CE10802000</v>
          </cell>
          <cell r="AA499">
            <v>38483</v>
          </cell>
          <cell r="AC499" t="str">
            <v>P</v>
          </cell>
          <cell r="AD499" t="str">
            <v>Reg</v>
          </cell>
          <cell r="AE499" t="str">
            <v>N</v>
          </cell>
          <cell r="AF499" t="str">
            <v>DS0064</v>
          </cell>
          <cell r="AG499" t="str">
            <v>AHB</v>
          </cell>
          <cell r="AH499" t="str">
            <v>A01</v>
          </cell>
          <cell r="AI499" t="str">
            <v>X01</v>
          </cell>
          <cell r="AJ499">
            <v>1</v>
          </cell>
          <cell r="AK499">
            <v>0.5</v>
          </cell>
          <cell r="AL499">
            <v>100</v>
          </cell>
          <cell r="AN499">
            <v>0.5</v>
          </cell>
          <cell r="AO499" t="str">
            <v>A4000</v>
          </cell>
          <cell r="AP499" t="str">
            <v>40100</v>
          </cell>
        </row>
        <row r="500">
          <cell r="G500" t="str">
            <v>00015366</v>
          </cell>
          <cell r="H500" t="str">
            <v>SUPVY LIBRARIAN</v>
          </cell>
          <cell r="L500" t="str">
            <v>V</v>
          </cell>
          <cell r="M500">
            <v>12</v>
          </cell>
          <cell r="N500">
            <v>1</v>
          </cell>
          <cell r="O500">
            <v>38852</v>
          </cell>
          <cell r="P500">
            <v>1</v>
          </cell>
          <cell r="Q500">
            <v>5</v>
          </cell>
          <cell r="R500" t="str">
            <v>CE0</v>
          </cell>
          <cell r="S500" t="str">
            <v>A4000</v>
          </cell>
          <cell r="T500">
            <v>40100</v>
          </cell>
          <cell r="W500">
            <v>1000</v>
          </cell>
          <cell r="X500">
            <v>4010</v>
          </cell>
          <cell r="Y500">
            <v>4000</v>
          </cell>
          <cell r="Z500" t="str">
            <v>CE10815000</v>
          </cell>
          <cell r="AA500">
            <v>38483</v>
          </cell>
          <cell r="AC500" t="str">
            <v>F</v>
          </cell>
          <cell r="AD500" t="str">
            <v>Reg</v>
          </cell>
          <cell r="AE500" t="str">
            <v>N</v>
          </cell>
          <cell r="AF500" t="str">
            <v>DS0049</v>
          </cell>
          <cell r="AG500" t="str">
            <v>XAA</v>
          </cell>
          <cell r="AH500" t="str">
            <v>A51</v>
          </cell>
          <cell r="AI500" t="str">
            <v>A51</v>
          </cell>
          <cell r="AJ500">
            <v>1</v>
          </cell>
          <cell r="AK500">
            <v>1</v>
          </cell>
          <cell r="AL500">
            <v>100</v>
          </cell>
          <cell r="AN500">
            <v>1</v>
          </cell>
          <cell r="AO500" t="str">
            <v>A4000</v>
          </cell>
          <cell r="AP500" t="str">
            <v>40100</v>
          </cell>
        </row>
        <row r="501">
          <cell r="G501" t="str">
            <v>00015507</v>
          </cell>
          <cell r="H501" t="str">
            <v>SUPVY LIBRARIAN</v>
          </cell>
          <cell r="I501" t="str">
            <v>Wilson,Irene R</v>
          </cell>
          <cell r="J501">
            <v>15640</v>
          </cell>
          <cell r="K501">
            <v>0</v>
          </cell>
          <cell r="L501" t="str">
            <v>F</v>
          </cell>
          <cell r="M501">
            <v>12</v>
          </cell>
          <cell r="N501">
            <v>9</v>
          </cell>
          <cell r="O501">
            <v>68102</v>
          </cell>
          <cell r="P501">
            <v>1</v>
          </cell>
          <cell r="Q501">
            <v>5</v>
          </cell>
          <cell r="R501" t="str">
            <v>CE0</v>
          </cell>
          <cell r="S501" t="str">
            <v>A4000</v>
          </cell>
          <cell r="T501">
            <v>40100</v>
          </cell>
          <cell r="W501">
            <v>1000</v>
          </cell>
          <cell r="X501">
            <v>4010</v>
          </cell>
          <cell r="Y501">
            <v>4000</v>
          </cell>
          <cell r="Z501" t="str">
            <v>CE10803000</v>
          </cell>
          <cell r="AA501">
            <v>38483</v>
          </cell>
          <cell r="AC501" t="str">
            <v>F</v>
          </cell>
          <cell r="AD501" t="str">
            <v>Reg</v>
          </cell>
          <cell r="AE501" t="str">
            <v>N</v>
          </cell>
          <cell r="AF501" t="str">
            <v>DS0020</v>
          </cell>
          <cell r="AG501" t="str">
            <v>MSS</v>
          </cell>
          <cell r="AH501" t="str">
            <v>A51</v>
          </cell>
          <cell r="AI501" t="str">
            <v>A51</v>
          </cell>
          <cell r="AJ501">
            <v>1</v>
          </cell>
          <cell r="AK501">
            <v>1</v>
          </cell>
          <cell r="AL501">
            <v>100</v>
          </cell>
          <cell r="AN501">
            <v>1</v>
          </cell>
          <cell r="AO501" t="str">
            <v>A4000</v>
          </cell>
          <cell r="AP501" t="str">
            <v>40100</v>
          </cell>
        </row>
        <row r="502">
          <cell r="G502" t="str">
            <v>00015744</v>
          </cell>
          <cell r="H502" t="str">
            <v>SUPVY LIBRARIAN</v>
          </cell>
          <cell r="L502" t="str">
            <v>V</v>
          </cell>
          <cell r="M502">
            <v>12</v>
          </cell>
          <cell r="N502">
            <v>1</v>
          </cell>
          <cell r="O502">
            <v>35526</v>
          </cell>
          <cell r="P502">
            <v>1</v>
          </cell>
          <cell r="Q502">
            <v>5</v>
          </cell>
          <cell r="R502" t="str">
            <v>CE0</v>
          </cell>
          <cell r="S502" t="str">
            <v>A2000</v>
          </cell>
          <cell r="T502">
            <v>20100</v>
          </cell>
          <cell r="W502">
            <v>1000</v>
          </cell>
          <cell r="X502">
            <v>2010</v>
          </cell>
          <cell r="Y502">
            <v>2000</v>
          </cell>
          <cell r="Z502" t="str">
            <v>CE10920000</v>
          </cell>
          <cell r="AA502">
            <v>38483</v>
          </cell>
          <cell r="AC502" t="str">
            <v>F</v>
          </cell>
          <cell r="AD502" t="str">
            <v>Reg</v>
          </cell>
          <cell r="AE502" t="str">
            <v>N</v>
          </cell>
          <cell r="AF502" t="str">
            <v>DS0020</v>
          </cell>
          <cell r="AG502" t="str">
            <v>MSS</v>
          </cell>
          <cell r="AH502" t="str">
            <v>A51</v>
          </cell>
          <cell r="AI502" t="str">
            <v>A51</v>
          </cell>
          <cell r="AJ502">
            <v>1</v>
          </cell>
          <cell r="AK502">
            <v>1</v>
          </cell>
          <cell r="AL502">
            <v>100</v>
          </cell>
          <cell r="AN502">
            <v>1</v>
          </cell>
          <cell r="AO502" t="str">
            <v>A4000</v>
          </cell>
          <cell r="AP502" t="str">
            <v>40100</v>
          </cell>
        </row>
        <row r="503">
          <cell r="G503" t="str">
            <v>00016063</v>
          </cell>
          <cell r="H503" t="str">
            <v>COMPUTER SPECIALIST</v>
          </cell>
          <cell r="I503" t="str">
            <v>Medley,Darryl S</v>
          </cell>
          <cell r="J503">
            <v>16192</v>
          </cell>
          <cell r="K503">
            <v>0</v>
          </cell>
          <cell r="L503" t="str">
            <v>F</v>
          </cell>
          <cell r="M503">
            <v>12</v>
          </cell>
          <cell r="N503">
            <v>2</v>
          </cell>
          <cell r="O503">
            <v>56512</v>
          </cell>
          <cell r="P503">
            <v>1</v>
          </cell>
          <cell r="Q503">
            <v>5</v>
          </cell>
          <cell r="R503" t="str">
            <v>CE0</v>
          </cell>
          <cell r="S503" t="str">
            <v>A4000</v>
          </cell>
          <cell r="T503">
            <v>40100</v>
          </cell>
          <cell r="W503">
            <v>1000</v>
          </cell>
          <cell r="X503">
            <v>4010</v>
          </cell>
          <cell r="Y503">
            <v>4000</v>
          </cell>
          <cell r="Z503" t="str">
            <v>CE10600000</v>
          </cell>
          <cell r="AA503">
            <v>38483</v>
          </cell>
          <cell r="AC503" t="str">
            <v>F</v>
          </cell>
          <cell r="AD503" t="str">
            <v>Reg</v>
          </cell>
          <cell r="AE503" t="str">
            <v>N</v>
          </cell>
          <cell r="AF503" t="str">
            <v>DS0064</v>
          </cell>
          <cell r="AG503" t="str">
            <v>AHA</v>
          </cell>
          <cell r="AH503" t="str">
            <v>A01</v>
          </cell>
          <cell r="AI503" t="str">
            <v>X01</v>
          </cell>
          <cell r="AJ503">
            <v>1</v>
          </cell>
          <cell r="AK503">
            <v>1</v>
          </cell>
          <cell r="AL503">
            <v>100</v>
          </cell>
          <cell r="AN503">
            <v>1</v>
          </cell>
          <cell r="AO503" t="str">
            <v>A4000</v>
          </cell>
          <cell r="AP503" t="str">
            <v>40100</v>
          </cell>
        </row>
        <row r="504">
          <cell r="G504" t="str">
            <v>00024724</v>
          </cell>
          <cell r="H504" t="str">
            <v>PATRON TRAINER COOR</v>
          </cell>
          <cell r="I504" t="str">
            <v>Grogan,Desire P</v>
          </cell>
          <cell r="J504">
            <v>24886</v>
          </cell>
          <cell r="K504">
            <v>0</v>
          </cell>
          <cell r="L504" t="str">
            <v>F</v>
          </cell>
          <cell r="M504">
            <v>12</v>
          </cell>
          <cell r="N504">
            <v>6</v>
          </cell>
          <cell r="O504">
            <v>63532</v>
          </cell>
          <cell r="P504">
            <v>1</v>
          </cell>
          <cell r="Q504">
            <v>5</v>
          </cell>
          <cell r="R504" t="str">
            <v>CE0</v>
          </cell>
          <cell r="S504" t="str">
            <v>A4000</v>
          </cell>
          <cell r="T504">
            <v>40100</v>
          </cell>
          <cell r="W504">
            <v>1000</v>
          </cell>
          <cell r="X504">
            <v>4010</v>
          </cell>
          <cell r="Y504">
            <v>4000</v>
          </cell>
          <cell r="Z504" t="str">
            <v>CE10600000</v>
          </cell>
          <cell r="AA504">
            <v>38483</v>
          </cell>
          <cell r="AC504" t="str">
            <v>F</v>
          </cell>
          <cell r="AD504" t="str">
            <v>Reg</v>
          </cell>
          <cell r="AE504" t="str">
            <v>N</v>
          </cell>
          <cell r="AF504" t="str">
            <v>DS0064</v>
          </cell>
          <cell r="AG504" t="str">
            <v>AHA</v>
          </cell>
          <cell r="AH504" t="str">
            <v>A01</v>
          </cell>
          <cell r="AI504" t="str">
            <v>X01</v>
          </cell>
          <cell r="AJ504">
            <v>1</v>
          </cell>
          <cell r="AK504">
            <v>1</v>
          </cell>
          <cell r="AL504">
            <v>100</v>
          </cell>
          <cell r="AN504">
            <v>1</v>
          </cell>
          <cell r="AO504" t="str">
            <v>A4000</v>
          </cell>
          <cell r="AP504" t="str">
            <v>40100</v>
          </cell>
        </row>
        <row r="505">
          <cell r="G505" t="str">
            <v>00025302</v>
          </cell>
          <cell r="H505" t="str">
            <v>EDUCATIONAL TECH</v>
          </cell>
          <cell r="I505" t="str">
            <v>Ellis,Lue Debra</v>
          </cell>
          <cell r="J505">
            <v>25459</v>
          </cell>
          <cell r="K505">
            <v>0</v>
          </cell>
          <cell r="L505" t="str">
            <v>F</v>
          </cell>
          <cell r="M505">
            <v>7</v>
          </cell>
          <cell r="N505">
            <v>5</v>
          </cell>
          <cell r="O505">
            <v>35226</v>
          </cell>
          <cell r="P505">
            <v>0.5</v>
          </cell>
          <cell r="Q505">
            <v>5</v>
          </cell>
          <cell r="R505" t="str">
            <v>CE0</v>
          </cell>
          <cell r="S505" t="str">
            <v>A4000</v>
          </cell>
          <cell r="T505">
            <v>40100</v>
          </cell>
          <cell r="W505">
            <v>1000</v>
          </cell>
          <cell r="X505">
            <v>4010</v>
          </cell>
          <cell r="Y505">
            <v>4000</v>
          </cell>
          <cell r="Z505" t="str">
            <v>CE10813000</v>
          </cell>
          <cell r="AA505">
            <v>38483</v>
          </cell>
          <cell r="AC505" t="str">
            <v>P</v>
          </cell>
          <cell r="AD505" t="str">
            <v>Reg</v>
          </cell>
          <cell r="AE505" t="str">
            <v>N</v>
          </cell>
          <cell r="AF505" t="str">
            <v>DS0064</v>
          </cell>
          <cell r="AG505" t="str">
            <v>AHB</v>
          </cell>
          <cell r="AH505" t="str">
            <v>A01</v>
          </cell>
          <cell r="AI505" t="str">
            <v>X01</v>
          </cell>
          <cell r="AJ505">
            <v>1</v>
          </cell>
          <cell r="AK505">
            <v>0.5</v>
          </cell>
          <cell r="AL505">
            <v>100</v>
          </cell>
          <cell r="AN505">
            <v>0.5</v>
          </cell>
          <cell r="AO505" t="str">
            <v>A4000</v>
          </cell>
          <cell r="AP505" t="str">
            <v>40100</v>
          </cell>
        </row>
        <row r="506">
          <cell r="G506" t="str">
            <v>00028308</v>
          </cell>
          <cell r="H506" t="str">
            <v>LIBRARIAN</v>
          </cell>
          <cell r="I506" t="str">
            <v>Scully,Erin Margaret</v>
          </cell>
          <cell r="J506">
            <v>28664</v>
          </cell>
          <cell r="K506">
            <v>0</v>
          </cell>
          <cell r="L506" t="str">
            <v>F</v>
          </cell>
          <cell r="M506">
            <v>9</v>
          </cell>
          <cell r="N506">
            <v>1</v>
          </cell>
          <cell r="O506">
            <v>37903</v>
          </cell>
          <cell r="P506">
            <v>1</v>
          </cell>
          <cell r="Q506">
            <v>5</v>
          </cell>
          <cell r="R506" t="str">
            <v>CE0</v>
          </cell>
          <cell r="S506" t="str">
            <v>A4000</v>
          </cell>
          <cell r="T506">
            <v>40100</v>
          </cell>
          <cell r="W506">
            <v>1000</v>
          </cell>
          <cell r="X506">
            <v>4010</v>
          </cell>
          <cell r="Y506">
            <v>4000</v>
          </cell>
          <cell r="Z506" t="str">
            <v>CE10815000</v>
          </cell>
          <cell r="AA506">
            <v>38422</v>
          </cell>
          <cell r="AC506" t="str">
            <v>F</v>
          </cell>
          <cell r="AD506" t="str">
            <v>Reg</v>
          </cell>
          <cell r="AE506" t="str">
            <v>N</v>
          </cell>
          <cell r="AF506" t="str">
            <v>DS0064</v>
          </cell>
          <cell r="AG506" t="str">
            <v>AHA</v>
          </cell>
          <cell r="AH506" t="str">
            <v>A01</v>
          </cell>
          <cell r="AI506" t="str">
            <v>X01</v>
          </cell>
          <cell r="AJ506">
            <v>1</v>
          </cell>
          <cell r="AK506">
            <v>1</v>
          </cell>
          <cell r="AL506">
            <v>100</v>
          </cell>
          <cell r="AN506">
            <v>1</v>
          </cell>
          <cell r="AO506" t="str">
            <v>A4000</v>
          </cell>
          <cell r="AP506" t="str">
            <v>40100</v>
          </cell>
        </row>
        <row r="507">
          <cell r="G507" t="str">
            <v>00028341</v>
          </cell>
          <cell r="H507" t="str">
            <v>CHILDREN'S LIBRARIAN</v>
          </cell>
          <cell r="I507" t="str">
            <v>PRYOR,Christy A</v>
          </cell>
          <cell r="J507">
            <v>28573</v>
          </cell>
          <cell r="K507">
            <v>0</v>
          </cell>
          <cell r="L507" t="str">
            <v>F</v>
          </cell>
          <cell r="M507">
            <v>11</v>
          </cell>
          <cell r="N507">
            <v>8</v>
          </cell>
          <cell r="O507">
            <v>55946</v>
          </cell>
          <cell r="P507">
            <v>1</v>
          </cell>
          <cell r="Q507">
            <v>5</v>
          </cell>
          <cell r="R507" t="str">
            <v>CE0</v>
          </cell>
          <cell r="S507" t="str">
            <v>A4000</v>
          </cell>
          <cell r="T507">
            <v>40100</v>
          </cell>
          <cell r="W507">
            <v>1000</v>
          </cell>
          <cell r="X507">
            <v>4010</v>
          </cell>
          <cell r="Y507">
            <v>4000</v>
          </cell>
          <cell r="Z507" t="str">
            <v>CE10803000</v>
          </cell>
          <cell r="AA507">
            <v>38417</v>
          </cell>
          <cell r="AC507" t="str">
            <v>F</v>
          </cell>
          <cell r="AD507" t="str">
            <v>Reg</v>
          </cell>
          <cell r="AE507" t="str">
            <v>N</v>
          </cell>
          <cell r="AF507" t="str">
            <v>DS0064</v>
          </cell>
          <cell r="AG507" t="str">
            <v>AHA</v>
          </cell>
          <cell r="AH507" t="str">
            <v>A01</v>
          </cell>
          <cell r="AI507" t="str">
            <v>X01</v>
          </cell>
          <cell r="AJ507">
            <v>1</v>
          </cell>
          <cell r="AK507">
            <v>1</v>
          </cell>
          <cell r="AL507">
            <v>100</v>
          </cell>
          <cell r="AN507">
            <v>1</v>
          </cell>
          <cell r="AO507" t="str">
            <v>A4000</v>
          </cell>
          <cell r="AP507" t="str">
            <v>40100</v>
          </cell>
        </row>
        <row r="508">
          <cell r="G508" t="str">
            <v>00028362</v>
          </cell>
          <cell r="H508" t="str">
            <v>EDUCATIONAL TECH LRN COACH II</v>
          </cell>
          <cell r="L508" t="str">
            <v>V</v>
          </cell>
          <cell r="M508">
            <v>7</v>
          </cell>
          <cell r="N508">
            <v>1</v>
          </cell>
          <cell r="O508">
            <v>54478</v>
          </cell>
          <cell r="P508">
            <v>0.5</v>
          </cell>
          <cell r="Q508">
            <v>5</v>
          </cell>
          <cell r="R508" t="str">
            <v>CE0</v>
          </cell>
          <cell r="S508" t="str">
            <v>A4000</v>
          </cell>
          <cell r="T508">
            <v>40100</v>
          </cell>
          <cell r="W508">
            <v>1000</v>
          </cell>
          <cell r="X508">
            <v>4010</v>
          </cell>
          <cell r="Y508">
            <v>4000</v>
          </cell>
          <cell r="Z508" t="str">
            <v>CE10000000</v>
          </cell>
          <cell r="AA508">
            <v>38261</v>
          </cell>
          <cell r="AC508" t="str">
            <v>P</v>
          </cell>
          <cell r="AD508" t="str">
            <v>Reg</v>
          </cell>
          <cell r="AE508" t="str">
            <v>N</v>
          </cell>
          <cell r="AF508" t="str">
            <v>DS0064</v>
          </cell>
          <cell r="AG508" t="str">
            <v>AHB</v>
          </cell>
          <cell r="AH508" t="str">
            <v>A01</v>
          </cell>
          <cell r="AI508" t="str">
            <v>X01</v>
          </cell>
          <cell r="AJ508">
            <v>1</v>
          </cell>
          <cell r="AK508">
            <v>0.5</v>
          </cell>
          <cell r="AL508">
            <v>100</v>
          </cell>
          <cell r="AN508">
            <v>1</v>
          </cell>
          <cell r="AO508" t="str">
            <v>A4000</v>
          </cell>
          <cell r="AP508" t="str">
            <v>40100</v>
          </cell>
        </row>
        <row r="509">
          <cell r="G509" t="str">
            <v>00034988</v>
          </cell>
          <cell r="H509" t="str">
            <v>LIBRARY TECH</v>
          </cell>
          <cell r="L509" t="str">
            <v>V</v>
          </cell>
          <cell r="M509">
            <v>5</v>
          </cell>
          <cell r="N509">
            <v>1</v>
          </cell>
          <cell r="O509">
            <v>25558</v>
          </cell>
          <cell r="P509">
            <v>0.5</v>
          </cell>
          <cell r="Q509">
            <v>5</v>
          </cell>
          <cell r="R509" t="str">
            <v>CE0</v>
          </cell>
          <cell r="S509" t="str">
            <v>A3000</v>
          </cell>
          <cell r="T509">
            <v>30200</v>
          </cell>
          <cell r="W509">
            <v>1000</v>
          </cell>
          <cell r="X509" t="str">
            <v>320B</v>
          </cell>
          <cell r="Y509">
            <v>3000</v>
          </cell>
          <cell r="Z509" t="str">
            <v>CE10807000</v>
          </cell>
          <cell r="AA509">
            <v>38346</v>
          </cell>
          <cell r="AC509" t="str">
            <v>P</v>
          </cell>
          <cell r="AD509" t="str">
            <v>Reg</v>
          </cell>
          <cell r="AE509" t="str">
            <v>N</v>
          </cell>
          <cell r="AF509" t="str">
            <v>DS0066</v>
          </cell>
          <cell r="AG509" t="str">
            <v>AHB</v>
          </cell>
          <cell r="AH509" t="str">
            <v>A01</v>
          </cell>
          <cell r="AI509" t="str">
            <v>X03</v>
          </cell>
          <cell r="AJ509">
            <v>1</v>
          </cell>
          <cell r="AK509">
            <v>0.5</v>
          </cell>
          <cell r="AL509">
            <v>100</v>
          </cell>
          <cell r="AN509">
            <v>0.5</v>
          </cell>
          <cell r="AO509" t="str">
            <v>A4000</v>
          </cell>
          <cell r="AP509" t="str">
            <v>40100</v>
          </cell>
        </row>
        <row r="510">
          <cell r="G510" t="str">
            <v>00000279</v>
          </cell>
          <cell r="H510" t="str">
            <v>ADMIN LIBRARIAN</v>
          </cell>
          <cell r="I510" t="str">
            <v>Wong Cross,Philip</v>
          </cell>
          <cell r="J510">
            <v>287</v>
          </cell>
          <cell r="K510">
            <v>0</v>
          </cell>
          <cell r="L510" t="str">
            <v>F</v>
          </cell>
          <cell r="M510">
            <v>13</v>
          </cell>
          <cell r="N510">
            <v>5</v>
          </cell>
          <cell r="O510">
            <v>72536</v>
          </cell>
          <cell r="P510">
            <v>1</v>
          </cell>
          <cell r="Q510">
            <v>5</v>
          </cell>
          <cell r="R510" t="str">
            <v>CE0</v>
          </cell>
          <cell r="S510" t="str">
            <v>A4000</v>
          </cell>
          <cell r="T510">
            <v>40200</v>
          </cell>
          <cell r="W510">
            <v>1000</v>
          </cell>
          <cell r="X510" t="str">
            <v>420B</v>
          </cell>
          <cell r="Y510">
            <v>4000</v>
          </cell>
          <cell r="Z510" t="str">
            <v>CE11060000</v>
          </cell>
          <cell r="AA510">
            <v>38483</v>
          </cell>
          <cell r="AC510" t="str">
            <v>F</v>
          </cell>
          <cell r="AD510" t="str">
            <v>Reg</v>
          </cell>
          <cell r="AE510" t="str">
            <v>N</v>
          </cell>
          <cell r="AF510" t="str">
            <v>DS0020</v>
          </cell>
          <cell r="AG510" t="str">
            <v>MSS</v>
          </cell>
          <cell r="AH510" t="str">
            <v>A51</v>
          </cell>
          <cell r="AI510" t="str">
            <v>A51</v>
          </cell>
          <cell r="AJ510">
            <v>1</v>
          </cell>
          <cell r="AK510">
            <v>1</v>
          </cell>
          <cell r="AL510">
            <v>100</v>
          </cell>
          <cell r="AN510">
            <v>1</v>
          </cell>
          <cell r="AO510" t="str">
            <v>A4000</v>
          </cell>
          <cell r="AP510" t="str">
            <v>40200</v>
          </cell>
        </row>
        <row r="511">
          <cell r="G511" t="str">
            <v>00012239</v>
          </cell>
          <cell r="H511" t="str">
            <v>SENIOR SRVS OUTREACH MGR</v>
          </cell>
          <cell r="I511" t="str">
            <v>Hawes,Angelisa</v>
          </cell>
          <cell r="J511">
            <v>12352</v>
          </cell>
          <cell r="K511">
            <v>0</v>
          </cell>
          <cell r="L511" t="str">
            <v>F</v>
          </cell>
          <cell r="M511">
            <v>12</v>
          </cell>
          <cell r="N511">
            <v>4</v>
          </cell>
          <cell r="O511">
            <v>59222</v>
          </cell>
          <cell r="P511">
            <v>1</v>
          </cell>
          <cell r="Q511">
            <v>5</v>
          </cell>
          <cell r="R511" t="str">
            <v>CE0</v>
          </cell>
          <cell r="S511" t="str">
            <v>A4000</v>
          </cell>
          <cell r="T511">
            <v>40200</v>
          </cell>
          <cell r="W511">
            <v>1000</v>
          </cell>
          <cell r="X511" t="str">
            <v>420B</v>
          </cell>
          <cell r="Y511">
            <v>4000</v>
          </cell>
          <cell r="Z511" t="str">
            <v>CE11070000</v>
          </cell>
          <cell r="AA511">
            <v>38483</v>
          </cell>
          <cell r="AC511" t="str">
            <v>F</v>
          </cell>
          <cell r="AD511" t="str">
            <v>Reg</v>
          </cell>
          <cell r="AE511" t="str">
            <v>N</v>
          </cell>
          <cell r="AF511" t="str">
            <v>DS0020</v>
          </cell>
          <cell r="AG511" t="str">
            <v>MSS</v>
          </cell>
          <cell r="AH511" t="str">
            <v>A51</v>
          </cell>
          <cell r="AI511" t="str">
            <v>A51</v>
          </cell>
          <cell r="AJ511">
            <v>1</v>
          </cell>
          <cell r="AK511">
            <v>1</v>
          </cell>
          <cell r="AL511">
            <v>100</v>
          </cell>
          <cell r="AN511">
            <v>1</v>
          </cell>
          <cell r="AO511" t="str">
            <v>A4000</v>
          </cell>
          <cell r="AP511" t="str">
            <v>40200</v>
          </cell>
        </row>
        <row r="512">
          <cell r="G512" t="str">
            <v>00014689</v>
          </cell>
          <cell r="H512" t="str">
            <v>LIBRARY TECH</v>
          </cell>
          <cell r="I512" t="str">
            <v>Harrison,Bernard Jr</v>
          </cell>
          <cell r="J512">
            <v>14822</v>
          </cell>
          <cell r="K512">
            <v>0</v>
          </cell>
          <cell r="L512" t="str">
            <v>F</v>
          </cell>
          <cell r="M512">
            <v>7</v>
          </cell>
          <cell r="N512">
            <v>5</v>
          </cell>
          <cell r="O512">
            <v>35741</v>
          </cell>
          <cell r="P512">
            <v>1</v>
          </cell>
          <cell r="Q512">
            <v>5</v>
          </cell>
          <cell r="R512" t="str">
            <v>CE0</v>
          </cell>
          <cell r="S512" t="str">
            <v>A4000</v>
          </cell>
          <cell r="T512">
            <v>40200</v>
          </cell>
          <cell r="W512">
            <v>1000</v>
          </cell>
          <cell r="X512" t="str">
            <v>420B</v>
          </cell>
          <cell r="Y512">
            <v>4000</v>
          </cell>
          <cell r="Z512" t="str">
            <v>CE11070000</v>
          </cell>
          <cell r="AA512">
            <v>38483</v>
          </cell>
          <cell r="AC512" t="str">
            <v>F</v>
          </cell>
          <cell r="AD512" t="str">
            <v>Reg</v>
          </cell>
          <cell r="AE512" t="str">
            <v>N</v>
          </cell>
          <cell r="AF512" t="str">
            <v>DS0066</v>
          </cell>
          <cell r="AG512" t="str">
            <v>AHB</v>
          </cell>
          <cell r="AH512" t="str">
            <v>A01</v>
          </cell>
          <cell r="AI512" t="str">
            <v>X03</v>
          </cell>
          <cell r="AJ512">
            <v>1</v>
          </cell>
          <cell r="AK512">
            <v>1</v>
          </cell>
          <cell r="AL512">
            <v>100</v>
          </cell>
          <cell r="AN512">
            <v>1</v>
          </cell>
          <cell r="AO512" t="str">
            <v>A4000</v>
          </cell>
          <cell r="AP512" t="str">
            <v>40200</v>
          </cell>
        </row>
        <row r="513">
          <cell r="G513" t="str">
            <v>00015132</v>
          </cell>
          <cell r="H513" t="str">
            <v>LIBRARIAN</v>
          </cell>
          <cell r="I513" t="str">
            <v>Sackett,Sarah</v>
          </cell>
          <cell r="J513">
            <v>29887</v>
          </cell>
          <cell r="K513">
            <v>0</v>
          </cell>
          <cell r="L513" t="str">
            <v>F</v>
          </cell>
          <cell r="M513">
            <v>9</v>
          </cell>
          <cell r="N513">
            <v>1</v>
          </cell>
          <cell r="O513">
            <v>37903</v>
          </cell>
          <cell r="P513">
            <v>1</v>
          </cell>
          <cell r="Q513">
            <v>5</v>
          </cell>
          <cell r="R513" t="str">
            <v>CE0</v>
          </cell>
          <cell r="S513" t="str">
            <v>A4000</v>
          </cell>
          <cell r="T513">
            <v>40200</v>
          </cell>
          <cell r="W513">
            <v>1000</v>
          </cell>
          <cell r="X513" t="str">
            <v>420B</v>
          </cell>
          <cell r="Y513">
            <v>4000</v>
          </cell>
          <cell r="Z513" t="str">
            <v>CE11060000</v>
          </cell>
          <cell r="AA513">
            <v>38528</v>
          </cell>
          <cell r="AC513" t="str">
            <v>F</v>
          </cell>
          <cell r="AD513" t="str">
            <v>Reg</v>
          </cell>
          <cell r="AE513" t="str">
            <v>N</v>
          </cell>
          <cell r="AF513" t="str">
            <v>DS0064</v>
          </cell>
          <cell r="AG513" t="str">
            <v>AHA</v>
          </cell>
          <cell r="AH513" t="str">
            <v>A01</v>
          </cell>
          <cell r="AI513" t="str">
            <v>X01</v>
          </cell>
          <cell r="AJ513">
            <v>1</v>
          </cell>
          <cell r="AK513">
            <v>1</v>
          </cell>
          <cell r="AL513">
            <v>100</v>
          </cell>
          <cell r="AN513">
            <v>1</v>
          </cell>
          <cell r="AO513" t="str">
            <v>A4000</v>
          </cell>
          <cell r="AP513" t="str">
            <v>40200</v>
          </cell>
        </row>
        <row r="514">
          <cell r="G514" t="str">
            <v>00015132</v>
          </cell>
          <cell r="H514" t="str">
            <v>LIBRARIAN</v>
          </cell>
          <cell r="I514" t="str">
            <v>Moore,Jason Ross</v>
          </cell>
          <cell r="J514">
            <v>30355</v>
          </cell>
          <cell r="K514">
            <v>0</v>
          </cell>
          <cell r="L514" t="str">
            <v>F</v>
          </cell>
          <cell r="M514">
            <v>9</v>
          </cell>
          <cell r="N514">
            <v>1</v>
          </cell>
          <cell r="O514">
            <v>37903</v>
          </cell>
          <cell r="P514">
            <v>1</v>
          </cell>
          <cell r="Q514">
            <v>5</v>
          </cell>
          <cell r="R514" t="str">
            <v>CE0</v>
          </cell>
          <cell r="S514" t="str">
            <v>A4000</v>
          </cell>
          <cell r="T514">
            <v>40200</v>
          </cell>
          <cell r="W514">
            <v>1000</v>
          </cell>
          <cell r="X514" t="str">
            <v>420B</v>
          </cell>
          <cell r="Y514">
            <v>4000</v>
          </cell>
          <cell r="Z514" t="str">
            <v>CE11060000</v>
          </cell>
          <cell r="AA514">
            <v>38528</v>
          </cell>
          <cell r="AC514" t="str">
            <v>F</v>
          </cell>
          <cell r="AD514" t="str">
            <v>Reg</v>
          </cell>
          <cell r="AE514" t="str">
            <v>N</v>
          </cell>
          <cell r="AF514" t="str">
            <v>DS0064</v>
          </cell>
          <cell r="AG514" t="str">
            <v>AHA</v>
          </cell>
          <cell r="AH514" t="str">
            <v>A01</v>
          </cell>
          <cell r="AI514" t="str">
            <v>X01</v>
          </cell>
          <cell r="AJ514">
            <v>1</v>
          </cell>
          <cell r="AK514">
            <v>1</v>
          </cell>
          <cell r="AL514">
            <v>100</v>
          </cell>
          <cell r="AN514">
            <v>1</v>
          </cell>
          <cell r="AO514" t="str">
            <v>A4000</v>
          </cell>
          <cell r="AP514" t="str">
            <v>40200</v>
          </cell>
        </row>
        <row r="515">
          <cell r="G515" t="str">
            <v>00015515</v>
          </cell>
          <cell r="H515" t="str">
            <v>LIBRARY TECH</v>
          </cell>
          <cell r="I515" t="str">
            <v>Hailes,Donald</v>
          </cell>
          <cell r="J515">
            <v>15647</v>
          </cell>
          <cell r="K515">
            <v>0</v>
          </cell>
          <cell r="L515" t="str">
            <v>F</v>
          </cell>
          <cell r="M515">
            <v>7</v>
          </cell>
          <cell r="N515">
            <v>10</v>
          </cell>
          <cell r="O515">
            <v>41191</v>
          </cell>
          <cell r="P515">
            <v>1</v>
          </cell>
          <cell r="Q515">
            <v>5</v>
          </cell>
          <cell r="R515" t="str">
            <v>CE0</v>
          </cell>
          <cell r="S515" t="str">
            <v>A4000</v>
          </cell>
          <cell r="T515">
            <v>40200</v>
          </cell>
          <cell r="W515">
            <v>1000</v>
          </cell>
          <cell r="X515" t="str">
            <v>420B</v>
          </cell>
          <cell r="Y515">
            <v>4000</v>
          </cell>
          <cell r="Z515" t="str">
            <v>CE11060000</v>
          </cell>
          <cell r="AA515">
            <v>38483</v>
          </cell>
          <cell r="AC515" t="str">
            <v>F</v>
          </cell>
          <cell r="AD515" t="str">
            <v>Reg</v>
          </cell>
          <cell r="AE515" t="str">
            <v>N</v>
          </cell>
          <cell r="AF515" t="str">
            <v>DS0066</v>
          </cell>
          <cell r="AG515" t="str">
            <v>AHB</v>
          </cell>
          <cell r="AH515" t="str">
            <v>A01</v>
          </cell>
          <cell r="AI515" t="str">
            <v>X03</v>
          </cell>
          <cell r="AJ515">
            <v>1</v>
          </cell>
          <cell r="AK515">
            <v>1</v>
          </cell>
          <cell r="AL515">
            <v>100</v>
          </cell>
          <cell r="AN515">
            <v>1</v>
          </cell>
          <cell r="AO515" t="str">
            <v>A4000</v>
          </cell>
          <cell r="AP515" t="str">
            <v>40200</v>
          </cell>
        </row>
        <row r="516">
          <cell r="G516" t="str">
            <v>00015662</v>
          </cell>
          <cell r="H516" t="str">
            <v>TAPE TECH</v>
          </cell>
          <cell r="I516" t="str">
            <v>Alford,Ruth A</v>
          </cell>
          <cell r="J516">
            <v>15794</v>
          </cell>
          <cell r="K516">
            <v>0</v>
          </cell>
          <cell r="L516" t="str">
            <v>F</v>
          </cell>
          <cell r="M516">
            <v>7</v>
          </cell>
          <cell r="N516">
            <v>10</v>
          </cell>
          <cell r="O516">
            <v>41191</v>
          </cell>
          <cell r="P516">
            <v>1</v>
          </cell>
          <cell r="Q516">
            <v>5</v>
          </cell>
          <cell r="R516" t="str">
            <v>CE0</v>
          </cell>
          <cell r="S516" t="str">
            <v>A4000</v>
          </cell>
          <cell r="T516">
            <v>40200</v>
          </cell>
          <cell r="W516">
            <v>1000</v>
          </cell>
          <cell r="X516" t="str">
            <v>420B</v>
          </cell>
          <cell r="Y516">
            <v>4000</v>
          </cell>
          <cell r="Z516" t="str">
            <v>CE11060000</v>
          </cell>
          <cell r="AA516">
            <v>38483</v>
          </cell>
          <cell r="AC516" t="str">
            <v>F</v>
          </cell>
          <cell r="AD516" t="str">
            <v>Reg</v>
          </cell>
          <cell r="AE516" t="str">
            <v>N</v>
          </cell>
          <cell r="AF516" t="str">
            <v>DS0066</v>
          </cell>
          <cell r="AG516" t="str">
            <v>AHB</v>
          </cell>
          <cell r="AH516" t="str">
            <v>A01</v>
          </cell>
          <cell r="AI516" t="str">
            <v>X03</v>
          </cell>
          <cell r="AJ516">
            <v>1</v>
          </cell>
          <cell r="AK516">
            <v>1</v>
          </cell>
          <cell r="AL516">
            <v>100</v>
          </cell>
          <cell r="AN516">
            <v>1</v>
          </cell>
          <cell r="AO516" t="str">
            <v>A4000</v>
          </cell>
          <cell r="AP516" t="str">
            <v>40200</v>
          </cell>
        </row>
        <row r="517">
          <cell r="G517" t="str">
            <v>00015905</v>
          </cell>
          <cell r="H517" t="str">
            <v>LIBRARY TECH FOR HOMEBOUND</v>
          </cell>
          <cell r="I517" t="str">
            <v>Smith,Arthur</v>
          </cell>
          <cell r="J517">
            <v>16034</v>
          </cell>
          <cell r="K517">
            <v>0</v>
          </cell>
          <cell r="L517" t="str">
            <v>F</v>
          </cell>
          <cell r="M517">
            <v>7</v>
          </cell>
          <cell r="N517">
            <v>10</v>
          </cell>
          <cell r="O517">
            <v>41191</v>
          </cell>
          <cell r="P517">
            <v>1</v>
          </cell>
          <cell r="Q517">
            <v>5</v>
          </cell>
          <cell r="R517" t="str">
            <v>CE0</v>
          </cell>
          <cell r="S517" t="str">
            <v>A4000</v>
          </cell>
          <cell r="T517">
            <v>40200</v>
          </cell>
          <cell r="W517">
            <v>1000</v>
          </cell>
          <cell r="X517" t="str">
            <v>420B</v>
          </cell>
          <cell r="Y517">
            <v>4000</v>
          </cell>
          <cell r="Z517" t="str">
            <v>CE11060000</v>
          </cell>
          <cell r="AA517">
            <v>38483</v>
          </cell>
          <cell r="AC517" t="str">
            <v>F</v>
          </cell>
          <cell r="AD517" t="str">
            <v>Reg</v>
          </cell>
          <cell r="AE517" t="str">
            <v>N</v>
          </cell>
          <cell r="AF517" t="str">
            <v>DS0066</v>
          </cell>
          <cell r="AG517" t="str">
            <v>AHB</v>
          </cell>
          <cell r="AH517" t="str">
            <v>A01</v>
          </cell>
          <cell r="AI517" t="str">
            <v>X03</v>
          </cell>
          <cell r="AJ517">
            <v>1</v>
          </cell>
          <cell r="AK517">
            <v>1</v>
          </cell>
          <cell r="AL517">
            <v>100</v>
          </cell>
          <cell r="AN517">
            <v>1</v>
          </cell>
          <cell r="AO517" t="str">
            <v>A4000</v>
          </cell>
          <cell r="AP517" t="str">
            <v>40200</v>
          </cell>
        </row>
        <row r="518">
          <cell r="G518" t="str">
            <v>00017183</v>
          </cell>
          <cell r="H518" t="str">
            <v>LIBRARY TECH</v>
          </cell>
          <cell r="I518" t="str">
            <v>Bridges,Cheryl Diane</v>
          </cell>
          <cell r="J518">
            <v>17306</v>
          </cell>
          <cell r="K518">
            <v>0</v>
          </cell>
          <cell r="L518" t="str">
            <v>F</v>
          </cell>
          <cell r="M518">
            <v>5</v>
          </cell>
          <cell r="N518">
            <v>8</v>
          </cell>
          <cell r="O518">
            <v>31788</v>
          </cell>
          <cell r="P518">
            <v>1</v>
          </cell>
          <cell r="Q518">
            <v>5</v>
          </cell>
          <cell r="R518" t="str">
            <v>CE0</v>
          </cell>
          <cell r="S518" t="str">
            <v>A4000</v>
          </cell>
          <cell r="T518">
            <v>40200</v>
          </cell>
          <cell r="W518">
            <v>1000</v>
          </cell>
          <cell r="X518" t="str">
            <v>420B</v>
          </cell>
          <cell r="Y518">
            <v>4000</v>
          </cell>
          <cell r="Z518" t="str">
            <v>CE11060000</v>
          </cell>
          <cell r="AA518">
            <v>38483</v>
          </cell>
          <cell r="AC518" t="str">
            <v>F</v>
          </cell>
          <cell r="AD518" t="str">
            <v>Reg</v>
          </cell>
          <cell r="AE518" t="str">
            <v>N</v>
          </cell>
          <cell r="AF518" t="str">
            <v>DS0066</v>
          </cell>
          <cell r="AG518" t="str">
            <v>AHB</v>
          </cell>
          <cell r="AH518" t="str">
            <v>A01</v>
          </cell>
          <cell r="AI518" t="str">
            <v>X03</v>
          </cell>
          <cell r="AJ518">
            <v>1</v>
          </cell>
          <cell r="AK518">
            <v>1</v>
          </cell>
          <cell r="AL518">
            <v>100</v>
          </cell>
          <cell r="AN518">
            <v>1</v>
          </cell>
          <cell r="AO518" t="str">
            <v>A4000</v>
          </cell>
          <cell r="AP518" t="str">
            <v>40200</v>
          </cell>
        </row>
        <row r="519">
          <cell r="G519" t="str">
            <v>00028320</v>
          </cell>
          <cell r="H519" t="str">
            <v>LIBRARY TECH (LBPH)</v>
          </cell>
          <cell r="L519" t="str">
            <v>V</v>
          </cell>
          <cell r="M519">
            <v>7</v>
          </cell>
          <cell r="N519">
            <v>1</v>
          </cell>
          <cell r="O519">
            <v>0</v>
          </cell>
          <cell r="P519">
            <v>1</v>
          </cell>
          <cell r="Q519">
            <v>5</v>
          </cell>
          <cell r="R519" t="str">
            <v>CE0</v>
          </cell>
          <cell r="S519" t="str">
            <v>A4000</v>
          </cell>
          <cell r="T519">
            <v>40200</v>
          </cell>
          <cell r="W519">
            <v>1000</v>
          </cell>
          <cell r="X519" t="str">
            <v>420B</v>
          </cell>
          <cell r="Y519">
            <v>4000</v>
          </cell>
          <cell r="Z519" t="str">
            <v>CE10000000</v>
          </cell>
          <cell r="AA519">
            <v>38261</v>
          </cell>
          <cell r="AC519" t="str">
            <v>F</v>
          </cell>
          <cell r="AD519" t="str">
            <v>Reg</v>
          </cell>
          <cell r="AE519" t="str">
            <v>N</v>
          </cell>
          <cell r="AF519" t="str">
            <v>DS0066</v>
          </cell>
          <cell r="AG519" t="str">
            <v>AHB</v>
          </cell>
          <cell r="AH519" t="str">
            <v>A01</v>
          </cell>
          <cell r="AI519" t="str">
            <v>X03</v>
          </cell>
          <cell r="AJ519">
            <v>1</v>
          </cell>
          <cell r="AK519">
            <v>1</v>
          </cell>
          <cell r="AL519">
            <v>100</v>
          </cell>
          <cell r="AN519">
            <v>1</v>
          </cell>
          <cell r="AO519" t="str">
            <v>A4000</v>
          </cell>
          <cell r="AP519" t="str">
            <v>40200</v>
          </cell>
        </row>
        <row r="520">
          <cell r="G520" t="str">
            <v>00033391</v>
          </cell>
          <cell r="H520" t="str">
            <v>LIBRARY ACCESS SPEC</v>
          </cell>
          <cell r="I520" t="str">
            <v>Timony,James Patrick</v>
          </cell>
          <cell r="J520">
            <v>17461</v>
          </cell>
          <cell r="K520">
            <v>0</v>
          </cell>
          <cell r="L520" t="str">
            <v>F</v>
          </cell>
          <cell r="M520">
            <v>9</v>
          </cell>
          <cell r="N520">
            <v>1</v>
          </cell>
          <cell r="O520">
            <v>33492</v>
          </cell>
          <cell r="P520">
            <v>1</v>
          </cell>
          <cell r="Q520">
            <v>5</v>
          </cell>
          <cell r="R520" t="str">
            <v>CE0</v>
          </cell>
          <cell r="S520" t="str">
            <v>A4000</v>
          </cell>
          <cell r="T520">
            <v>40200</v>
          </cell>
          <cell r="W520">
            <v>1000</v>
          </cell>
          <cell r="X520" t="str">
            <v>420B</v>
          </cell>
          <cell r="Y520">
            <v>4000</v>
          </cell>
          <cell r="Z520" t="str">
            <v>CE11060000</v>
          </cell>
          <cell r="AA520">
            <v>38291</v>
          </cell>
          <cell r="AC520" t="str">
            <v>F</v>
          </cell>
          <cell r="AD520" t="str">
            <v>Reg</v>
          </cell>
          <cell r="AE520" t="str">
            <v>N</v>
          </cell>
          <cell r="AF520" t="str">
            <v>DS0038</v>
          </cell>
          <cell r="AG520" t="str">
            <v>XAA</v>
          </cell>
          <cell r="AH520" t="str">
            <v>A01</v>
          </cell>
          <cell r="AI520" t="str">
            <v>A01</v>
          </cell>
          <cell r="AJ520">
            <v>1</v>
          </cell>
          <cell r="AK520">
            <v>1</v>
          </cell>
          <cell r="AL520">
            <v>100</v>
          </cell>
          <cell r="AN520">
            <v>1</v>
          </cell>
          <cell r="AO520" t="str">
            <v>A4000</v>
          </cell>
          <cell r="AP520" t="str">
            <v>40200</v>
          </cell>
        </row>
        <row r="521">
          <cell r="G521" t="str">
            <v>00011604</v>
          </cell>
          <cell r="H521" t="str">
            <v>BOOK STORE MGR</v>
          </cell>
          <cell r="I521" t="str">
            <v>Schneider,Robert J</v>
          </cell>
          <cell r="J521">
            <v>11709</v>
          </cell>
          <cell r="K521">
            <v>0</v>
          </cell>
          <cell r="L521" t="str">
            <v>F</v>
          </cell>
          <cell r="M521">
            <v>12</v>
          </cell>
          <cell r="N521">
            <v>3</v>
          </cell>
          <cell r="O521">
            <v>51503</v>
          </cell>
          <cell r="P521">
            <v>1</v>
          </cell>
          <cell r="Q521">
            <v>5</v>
          </cell>
          <cell r="R521" t="str">
            <v>CE0</v>
          </cell>
          <cell r="S521" t="str">
            <v>BKXXX</v>
          </cell>
          <cell r="T521">
            <v>30200</v>
          </cell>
          <cell r="W521">
            <v>102</v>
          </cell>
          <cell r="X521" t="str">
            <v>320B</v>
          </cell>
          <cell r="Y521">
            <v>3000</v>
          </cell>
          <cell r="Z521" t="str">
            <v>CE10700000</v>
          </cell>
          <cell r="AA521">
            <v>38483</v>
          </cell>
          <cell r="AC521" t="str">
            <v>F</v>
          </cell>
          <cell r="AD521" t="str">
            <v>Reg</v>
          </cell>
          <cell r="AE521" t="str">
            <v>N</v>
          </cell>
          <cell r="AF521" t="str">
            <v>DS0038</v>
          </cell>
          <cell r="AG521" t="str">
            <v>XAA</v>
          </cell>
          <cell r="AH521" t="str">
            <v>A01</v>
          </cell>
          <cell r="AI521" t="str">
            <v>A01</v>
          </cell>
          <cell r="AJ521">
            <v>1</v>
          </cell>
          <cell r="AK521">
            <v>1</v>
          </cell>
          <cell r="AL521">
            <v>100</v>
          </cell>
          <cell r="AN521">
            <v>1</v>
          </cell>
          <cell r="AO521" t="str">
            <v>BKXXX</v>
          </cell>
          <cell r="AP521" t="str">
            <v>30200</v>
          </cell>
        </row>
        <row r="522">
          <cell r="G522" t="str">
            <v>00000235</v>
          </cell>
          <cell r="H522" t="str">
            <v>ADMIN ASST</v>
          </cell>
          <cell r="I522" t="str">
            <v>Randall,Elaine Williams</v>
          </cell>
          <cell r="J522">
            <v>243</v>
          </cell>
          <cell r="K522">
            <v>0</v>
          </cell>
          <cell r="L522" t="str">
            <v>F</v>
          </cell>
          <cell r="M522">
            <v>7</v>
          </cell>
          <cell r="N522">
            <v>5</v>
          </cell>
          <cell r="O522">
            <v>35226</v>
          </cell>
          <cell r="P522">
            <v>1</v>
          </cell>
          <cell r="Q522">
            <v>5</v>
          </cell>
          <cell r="R522" t="str">
            <v>CE0</v>
          </cell>
          <cell r="S522" t="str">
            <v>F2L04</v>
          </cell>
          <cell r="T522">
            <v>20200</v>
          </cell>
          <cell r="W522">
            <v>200</v>
          </cell>
          <cell r="X522">
            <v>2020</v>
          </cell>
          <cell r="Y522">
            <v>2000</v>
          </cell>
          <cell r="Z522" t="str">
            <v>CE11080000</v>
          </cell>
          <cell r="AA522">
            <v>38483</v>
          </cell>
          <cell r="AB522">
            <v>38352</v>
          </cell>
          <cell r="AC522" t="str">
            <v>F</v>
          </cell>
          <cell r="AD522" t="str">
            <v>Term</v>
          </cell>
          <cell r="AE522" t="str">
            <v>N</v>
          </cell>
          <cell r="AF522" t="str">
            <v>DS0064</v>
          </cell>
          <cell r="AG522" t="str">
            <v>AHB</v>
          </cell>
          <cell r="AH522" t="str">
            <v>A01</v>
          </cell>
          <cell r="AI522" t="str">
            <v>X01</v>
          </cell>
          <cell r="AJ522">
            <v>1</v>
          </cell>
          <cell r="AK522">
            <v>1</v>
          </cell>
          <cell r="AL522">
            <v>100</v>
          </cell>
          <cell r="AN522">
            <v>1</v>
          </cell>
          <cell r="AO522" t="str">
            <v>F2L05</v>
          </cell>
          <cell r="AP522" t="str">
            <v>20200</v>
          </cell>
        </row>
        <row r="523">
          <cell r="G523" t="str">
            <v>00000923</v>
          </cell>
          <cell r="H523" t="str">
            <v>GRANTS SPEC</v>
          </cell>
          <cell r="I523" t="str">
            <v>Labson,Lucy H</v>
          </cell>
          <cell r="J523">
            <v>939</v>
          </cell>
          <cell r="K523">
            <v>0</v>
          </cell>
          <cell r="L523" t="str">
            <v>F</v>
          </cell>
          <cell r="M523">
            <v>11</v>
          </cell>
          <cell r="N523">
            <v>10</v>
          </cell>
          <cell r="O523">
            <v>52027</v>
          </cell>
          <cell r="P523">
            <v>1</v>
          </cell>
          <cell r="Q523">
            <v>5</v>
          </cell>
          <cell r="R523" t="str">
            <v>CE0</v>
          </cell>
          <cell r="S523" t="str">
            <v>F2L04</v>
          </cell>
          <cell r="T523">
            <v>20200</v>
          </cell>
          <cell r="W523">
            <v>200</v>
          </cell>
          <cell r="X523">
            <v>2020</v>
          </cell>
          <cell r="Y523">
            <v>2000</v>
          </cell>
          <cell r="Z523" t="str">
            <v>CE10000000</v>
          </cell>
          <cell r="AA523">
            <v>38179</v>
          </cell>
          <cell r="AB523">
            <v>38584</v>
          </cell>
          <cell r="AC523" t="str">
            <v>F</v>
          </cell>
          <cell r="AD523" t="str">
            <v>Temp</v>
          </cell>
          <cell r="AE523" t="str">
            <v>N</v>
          </cell>
          <cell r="AF523" t="str">
            <v>DS0038</v>
          </cell>
          <cell r="AG523" t="str">
            <v>XAA</v>
          </cell>
          <cell r="AH523" t="str">
            <v>A01</v>
          </cell>
          <cell r="AI523" t="str">
            <v>A01</v>
          </cell>
          <cell r="AJ523">
            <v>1</v>
          </cell>
          <cell r="AK523">
            <v>1</v>
          </cell>
          <cell r="AL523">
            <v>100</v>
          </cell>
          <cell r="AN523">
            <v>1</v>
          </cell>
          <cell r="AO523" t="str">
            <v>F2L05</v>
          </cell>
          <cell r="AP523" t="str">
            <v>20200</v>
          </cell>
        </row>
        <row r="524">
          <cell r="G524" t="str">
            <v>00003221</v>
          </cell>
          <cell r="H524" t="str">
            <v>PROJECT ARCHIVIST</v>
          </cell>
          <cell r="I524" t="str">
            <v>Greek,Mark</v>
          </cell>
          <cell r="J524">
            <v>3247</v>
          </cell>
          <cell r="K524">
            <v>0</v>
          </cell>
          <cell r="L524" t="str">
            <v>F</v>
          </cell>
          <cell r="M524">
            <v>9</v>
          </cell>
          <cell r="N524">
            <v>9</v>
          </cell>
          <cell r="O524">
            <v>42086</v>
          </cell>
          <cell r="P524">
            <v>1</v>
          </cell>
          <cell r="Q524">
            <v>5</v>
          </cell>
          <cell r="R524" t="str">
            <v>CE0</v>
          </cell>
          <cell r="S524" t="str">
            <v>F2L04</v>
          </cell>
          <cell r="T524">
            <v>20200</v>
          </cell>
          <cell r="W524">
            <v>200</v>
          </cell>
          <cell r="X524">
            <v>2020</v>
          </cell>
          <cell r="Y524">
            <v>2000</v>
          </cell>
          <cell r="Z524" t="str">
            <v>CE10919000</v>
          </cell>
          <cell r="AA524">
            <v>37593</v>
          </cell>
          <cell r="AB524">
            <v>38710</v>
          </cell>
          <cell r="AC524" t="str">
            <v>F</v>
          </cell>
          <cell r="AD524" t="str">
            <v>Temp</v>
          </cell>
          <cell r="AE524" t="str">
            <v>N</v>
          </cell>
          <cell r="AF524" t="str">
            <v>DS0038</v>
          </cell>
          <cell r="AG524" t="str">
            <v>XAA</v>
          </cell>
          <cell r="AH524" t="str">
            <v>A01</v>
          </cell>
          <cell r="AI524" t="str">
            <v>A01</v>
          </cell>
          <cell r="AJ524">
            <v>1</v>
          </cell>
          <cell r="AK524">
            <v>1</v>
          </cell>
          <cell r="AL524">
            <v>100</v>
          </cell>
          <cell r="AN524">
            <v>1</v>
          </cell>
          <cell r="AO524" t="str">
            <v>F2L05</v>
          </cell>
          <cell r="AP524" t="str">
            <v>20200</v>
          </cell>
        </row>
        <row r="525">
          <cell r="G525" t="str">
            <v>00008580</v>
          </cell>
          <cell r="H525" t="str">
            <v>LIBRARIAN</v>
          </cell>
          <cell r="I525" t="str">
            <v>Rosen,Janice Faye</v>
          </cell>
          <cell r="J525">
            <v>8677</v>
          </cell>
          <cell r="K525">
            <v>0</v>
          </cell>
          <cell r="L525" t="str">
            <v>F</v>
          </cell>
          <cell r="M525">
            <v>11</v>
          </cell>
          <cell r="N525">
            <v>5</v>
          </cell>
          <cell r="O525">
            <v>51542</v>
          </cell>
          <cell r="P525">
            <v>1</v>
          </cell>
          <cell r="Q525">
            <v>5</v>
          </cell>
          <cell r="R525" t="str">
            <v>CE0</v>
          </cell>
          <cell r="S525" t="str">
            <v>F2L04</v>
          </cell>
          <cell r="T525">
            <v>20200</v>
          </cell>
          <cell r="W525">
            <v>200</v>
          </cell>
          <cell r="X525">
            <v>2020</v>
          </cell>
          <cell r="Y525">
            <v>2000</v>
          </cell>
          <cell r="Z525" t="str">
            <v>CE11060000</v>
          </cell>
          <cell r="AA525">
            <v>34274</v>
          </cell>
          <cell r="AB525">
            <v>38352</v>
          </cell>
          <cell r="AC525" t="str">
            <v>F</v>
          </cell>
          <cell r="AD525" t="str">
            <v>Temp</v>
          </cell>
          <cell r="AE525" t="str">
            <v>N</v>
          </cell>
          <cell r="AF525" t="str">
            <v>DS0064</v>
          </cell>
          <cell r="AG525" t="str">
            <v>AHA</v>
          </cell>
          <cell r="AH525" t="str">
            <v>A01</v>
          </cell>
          <cell r="AI525" t="str">
            <v>X01</v>
          </cell>
          <cell r="AJ525">
            <v>1</v>
          </cell>
          <cell r="AK525">
            <v>1</v>
          </cell>
          <cell r="AL525">
            <v>100</v>
          </cell>
          <cell r="AN525">
            <v>1</v>
          </cell>
          <cell r="AO525" t="str">
            <v>F2L05</v>
          </cell>
          <cell r="AP525" t="str">
            <v>20200</v>
          </cell>
        </row>
        <row r="526">
          <cell r="G526" t="str">
            <v>00011100</v>
          </cell>
          <cell r="H526" t="str">
            <v>ARCHIVIST</v>
          </cell>
          <cell r="I526" t="str">
            <v>Haskins,Faye P</v>
          </cell>
          <cell r="J526">
            <v>11210</v>
          </cell>
          <cell r="K526">
            <v>0</v>
          </cell>
          <cell r="L526" t="str">
            <v>F</v>
          </cell>
          <cell r="M526">
            <v>11</v>
          </cell>
          <cell r="N526">
            <v>6</v>
          </cell>
          <cell r="O526">
            <v>53010</v>
          </cell>
          <cell r="P526">
            <v>1</v>
          </cell>
          <cell r="Q526">
            <v>5</v>
          </cell>
          <cell r="R526" t="str">
            <v>CE0</v>
          </cell>
          <cell r="S526" t="str">
            <v>F2L04</v>
          </cell>
          <cell r="T526">
            <v>20200</v>
          </cell>
          <cell r="W526">
            <v>200</v>
          </cell>
          <cell r="X526">
            <v>2020</v>
          </cell>
          <cell r="Y526">
            <v>2000</v>
          </cell>
          <cell r="Z526" t="str">
            <v>CE10919000</v>
          </cell>
          <cell r="AA526">
            <v>35702</v>
          </cell>
          <cell r="AB526">
            <v>38654</v>
          </cell>
          <cell r="AC526" t="str">
            <v>F</v>
          </cell>
          <cell r="AD526" t="str">
            <v>Temp</v>
          </cell>
          <cell r="AE526" t="str">
            <v>N</v>
          </cell>
          <cell r="AF526" t="str">
            <v>DS0064</v>
          </cell>
          <cell r="AG526" t="str">
            <v>AHA</v>
          </cell>
          <cell r="AH526" t="str">
            <v>A01</v>
          </cell>
          <cell r="AI526" t="str">
            <v>X01</v>
          </cell>
          <cell r="AJ526">
            <v>1</v>
          </cell>
          <cell r="AK526">
            <v>1</v>
          </cell>
          <cell r="AL526">
            <v>100</v>
          </cell>
          <cell r="AN526">
            <v>1</v>
          </cell>
          <cell r="AO526" t="str">
            <v>F2L05</v>
          </cell>
          <cell r="AP526" t="str">
            <v>20200</v>
          </cell>
        </row>
        <row r="527">
          <cell r="G527" t="str">
            <v>00012243</v>
          </cell>
          <cell r="H527" t="str">
            <v>EDUCATIONAL SPEC</v>
          </cell>
          <cell r="I527" t="str">
            <v>Williams,Paula J</v>
          </cell>
          <cell r="J527">
            <v>12356</v>
          </cell>
          <cell r="K527">
            <v>0</v>
          </cell>
          <cell r="L527" t="str">
            <v>F</v>
          </cell>
          <cell r="M527">
            <v>11</v>
          </cell>
          <cell r="N527">
            <v>5</v>
          </cell>
          <cell r="O527">
            <v>51542</v>
          </cell>
          <cell r="P527">
            <v>1</v>
          </cell>
          <cell r="Q527">
            <v>5</v>
          </cell>
          <cell r="R527" t="str">
            <v>CE0</v>
          </cell>
          <cell r="S527" t="str">
            <v>F2L04</v>
          </cell>
          <cell r="T527">
            <v>20200</v>
          </cell>
          <cell r="W527">
            <v>200</v>
          </cell>
          <cell r="X527">
            <v>2020</v>
          </cell>
          <cell r="Y527">
            <v>2000</v>
          </cell>
          <cell r="Z527" t="str">
            <v>CE11080000</v>
          </cell>
          <cell r="AA527">
            <v>36192</v>
          </cell>
          <cell r="AB527">
            <v>38533</v>
          </cell>
          <cell r="AC527" t="str">
            <v>F</v>
          </cell>
          <cell r="AD527" t="str">
            <v>Temp</v>
          </cell>
          <cell r="AE527" t="str">
            <v>N</v>
          </cell>
          <cell r="AF527" t="str">
            <v>DS0064</v>
          </cell>
          <cell r="AG527" t="str">
            <v>AHB</v>
          </cell>
          <cell r="AH527" t="str">
            <v>A01</v>
          </cell>
          <cell r="AI527" t="str">
            <v>X01</v>
          </cell>
          <cell r="AJ527">
            <v>1</v>
          </cell>
          <cell r="AK527">
            <v>1</v>
          </cell>
          <cell r="AL527">
            <v>100</v>
          </cell>
          <cell r="AN527">
            <v>1</v>
          </cell>
          <cell r="AO527" t="str">
            <v>F2L05</v>
          </cell>
          <cell r="AP527" t="str">
            <v>20200</v>
          </cell>
        </row>
        <row r="528">
          <cell r="G528" t="str">
            <v>00020224</v>
          </cell>
          <cell r="H528" t="str">
            <v>COMPUTER LAB OUTREACH SPEC</v>
          </cell>
          <cell r="I528" t="str">
            <v>Maye,Maxine M</v>
          </cell>
          <cell r="J528">
            <v>20389</v>
          </cell>
          <cell r="K528">
            <v>0</v>
          </cell>
          <cell r="L528" t="str">
            <v>F</v>
          </cell>
          <cell r="M528">
            <v>9</v>
          </cell>
          <cell r="N528">
            <v>10</v>
          </cell>
          <cell r="O528">
            <v>43161</v>
          </cell>
          <cell r="P528">
            <v>0.8</v>
          </cell>
          <cell r="Q528">
            <v>5</v>
          </cell>
          <cell r="R528" t="str">
            <v>CE0</v>
          </cell>
          <cell r="S528" t="str">
            <v>F2L04</v>
          </cell>
          <cell r="T528">
            <v>20200</v>
          </cell>
          <cell r="W528">
            <v>200</v>
          </cell>
          <cell r="X528">
            <v>2020</v>
          </cell>
          <cell r="Y528">
            <v>2000</v>
          </cell>
          <cell r="Z528" t="str">
            <v>CE11080000</v>
          </cell>
          <cell r="AA528">
            <v>36500</v>
          </cell>
          <cell r="AB528">
            <v>38352</v>
          </cell>
          <cell r="AC528" t="str">
            <v>P</v>
          </cell>
          <cell r="AD528" t="str">
            <v>Temp</v>
          </cell>
          <cell r="AE528" t="str">
            <v>N</v>
          </cell>
          <cell r="AF528" t="str">
            <v>DS0038</v>
          </cell>
          <cell r="AG528" t="str">
            <v>XAA</v>
          </cell>
          <cell r="AH528" t="str">
            <v>A01</v>
          </cell>
          <cell r="AI528" t="str">
            <v>A01</v>
          </cell>
          <cell r="AJ528">
            <v>1</v>
          </cell>
          <cell r="AK528">
            <v>0.8</v>
          </cell>
          <cell r="AL528">
            <v>100</v>
          </cell>
          <cell r="AN528">
            <v>0.8</v>
          </cell>
          <cell r="AO528" t="str">
            <v>F2L05</v>
          </cell>
          <cell r="AP528" t="str">
            <v>20200</v>
          </cell>
        </row>
        <row r="529">
          <cell r="G529" t="str">
            <v>00021577</v>
          </cell>
          <cell r="H529" t="str">
            <v>COMPUTER LAB COOR</v>
          </cell>
          <cell r="I529" t="str">
            <v>Gray,Stephon</v>
          </cell>
          <cell r="J529">
            <v>21728</v>
          </cell>
          <cell r="K529">
            <v>0</v>
          </cell>
          <cell r="L529" t="str">
            <v>F</v>
          </cell>
          <cell r="M529">
            <v>7</v>
          </cell>
          <cell r="N529">
            <v>8</v>
          </cell>
          <cell r="O529">
            <v>38208</v>
          </cell>
          <cell r="P529">
            <v>1</v>
          </cell>
          <cell r="Q529">
            <v>5</v>
          </cell>
          <cell r="R529" t="str">
            <v>CE0</v>
          </cell>
          <cell r="S529" t="str">
            <v>F2L04</v>
          </cell>
          <cell r="T529">
            <v>20200</v>
          </cell>
          <cell r="W529">
            <v>200</v>
          </cell>
          <cell r="X529">
            <v>2020</v>
          </cell>
          <cell r="Y529">
            <v>2000</v>
          </cell>
          <cell r="Z529" t="str">
            <v>CE11080000</v>
          </cell>
          <cell r="AA529">
            <v>34652</v>
          </cell>
          <cell r="AB529">
            <v>38352</v>
          </cell>
          <cell r="AC529" t="str">
            <v>F</v>
          </cell>
          <cell r="AD529" t="str">
            <v>Temp</v>
          </cell>
          <cell r="AE529" t="str">
            <v>N</v>
          </cell>
          <cell r="AF529" t="str">
            <v>DS0064</v>
          </cell>
          <cell r="AG529" t="str">
            <v>AHB</v>
          </cell>
          <cell r="AH529" t="str">
            <v>A01</v>
          </cell>
          <cell r="AI529" t="str">
            <v>X01</v>
          </cell>
          <cell r="AJ529">
            <v>1</v>
          </cell>
          <cell r="AK529">
            <v>1</v>
          </cell>
          <cell r="AL529">
            <v>100</v>
          </cell>
          <cell r="AN529">
            <v>1</v>
          </cell>
          <cell r="AO529" t="str">
            <v>F2L05</v>
          </cell>
          <cell r="AP529" t="str">
            <v>20200</v>
          </cell>
        </row>
        <row r="530">
          <cell r="G530" t="str">
            <v>00028349</v>
          </cell>
          <cell r="H530" t="str">
            <v>CHILDREN'S OUTREACH LIBRARIAN</v>
          </cell>
          <cell r="L530" t="str">
            <v>V</v>
          </cell>
          <cell r="M530">
            <v>11</v>
          </cell>
          <cell r="N530">
            <v>1</v>
          </cell>
          <cell r="O530">
            <v>55946</v>
          </cell>
          <cell r="P530">
            <v>1</v>
          </cell>
          <cell r="Q530">
            <v>5</v>
          </cell>
          <cell r="R530" t="str">
            <v>CE0</v>
          </cell>
          <cell r="S530" t="str">
            <v>F2L04</v>
          </cell>
          <cell r="T530">
            <v>20200</v>
          </cell>
          <cell r="V530" t="str">
            <v>LSTAXX04</v>
          </cell>
          <cell r="W530">
            <v>200</v>
          </cell>
          <cell r="X530">
            <v>2020</v>
          </cell>
          <cell r="Y530">
            <v>2000</v>
          </cell>
          <cell r="Z530" t="str">
            <v>CE10000000</v>
          </cell>
          <cell r="AA530">
            <v>38261</v>
          </cell>
          <cell r="AB530">
            <v>36918</v>
          </cell>
          <cell r="AC530" t="str">
            <v>F</v>
          </cell>
          <cell r="AD530" t="str">
            <v>Temp</v>
          </cell>
          <cell r="AE530" t="str">
            <v>N</v>
          </cell>
          <cell r="AF530" t="str">
            <v>DS0064</v>
          </cell>
          <cell r="AG530" t="str">
            <v>AHA</v>
          </cell>
          <cell r="AH530" t="str">
            <v>A01</v>
          </cell>
          <cell r="AI530" t="str">
            <v>X01</v>
          </cell>
          <cell r="AJ530">
            <v>1</v>
          </cell>
          <cell r="AK530">
            <v>1</v>
          </cell>
          <cell r="AL530">
            <v>100</v>
          </cell>
          <cell r="AN530">
            <v>1</v>
          </cell>
          <cell r="AO530" t="str">
            <v>F2L05</v>
          </cell>
          <cell r="AP530" t="str">
            <v>20200</v>
          </cell>
        </row>
        <row r="531">
          <cell r="G531" t="str">
            <v>00028366</v>
          </cell>
          <cell r="H531" t="str">
            <v>COMPUTER LAB COOR</v>
          </cell>
          <cell r="L531" t="str">
            <v>V</v>
          </cell>
          <cell r="M531">
            <v>7</v>
          </cell>
          <cell r="N531">
            <v>1</v>
          </cell>
          <cell r="O531">
            <v>54478</v>
          </cell>
          <cell r="P531">
            <v>1</v>
          </cell>
          <cell r="Q531">
            <v>5</v>
          </cell>
          <cell r="R531" t="str">
            <v>CE0</v>
          </cell>
          <cell r="S531" t="str">
            <v>F2L04</v>
          </cell>
          <cell r="T531">
            <v>20200</v>
          </cell>
          <cell r="V531" t="str">
            <v>LSTAXX04</v>
          </cell>
          <cell r="W531">
            <v>200</v>
          </cell>
          <cell r="X531">
            <v>2020</v>
          </cell>
          <cell r="Y531">
            <v>2000</v>
          </cell>
          <cell r="Z531" t="str">
            <v>CE10000000</v>
          </cell>
          <cell r="AA531">
            <v>38261</v>
          </cell>
          <cell r="AC531" t="str">
            <v>F</v>
          </cell>
          <cell r="AD531" t="str">
            <v>Temp</v>
          </cell>
          <cell r="AE531" t="str">
            <v>N</v>
          </cell>
          <cell r="AF531" t="str">
            <v>DS0064</v>
          </cell>
          <cell r="AG531" t="str">
            <v>AHB</v>
          </cell>
          <cell r="AH531" t="str">
            <v>A01</v>
          </cell>
          <cell r="AI531" t="str">
            <v>X01</v>
          </cell>
          <cell r="AJ531">
            <v>1</v>
          </cell>
          <cell r="AK531">
            <v>1</v>
          </cell>
          <cell r="AL531">
            <v>100</v>
          </cell>
          <cell r="AN531">
            <v>1</v>
          </cell>
          <cell r="AO531" t="str">
            <v>F2L05</v>
          </cell>
          <cell r="AP531" t="str">
            <v>20200</v>
          </cell>
        </row>
        <row r="532">
          <cell r="G532" t="str">
            <v>00028369</v>
          </cell>
          <cell r="H532" t="str">
            <v>COMPUTER SPECIALIST</v>
          </cell>
          <cell r="L532" t="str">
            <v>V</v>
          </cell>
          <cell r="M532">
            <v>12</v>
          </cell>
          <cell r="N532">
            <v>1</v>
          </cell>
          <cell r="O532">
            <v>55946</v>
          </cell>
          <cell r="P532">
            <v>1</v>
          </cell>
          <cell r="Q532">
            <v>5</v>
          </cell>
          <cell r="R532" t="str">
            <v>CE0</v>
          </cell>
          <cell r="S532" t="str">
            <v>F2L04</v>
          </cell>
          <cell r="T532">
            <v>20200</v>
          </cell>
          <cell r="V532" t="str">
            <v>LSTAXX04</v>
          </cell>
          <cell r="W532">
            <v>200</v>
          </cell>
          <cell r="X532">
            <v>2020</v>
          </cell>
          <cell r="Y532">
            <v>2000</v>
          </cell>
          <cell r="Z532" t="str">
            <v>CE10000000</v>
          </cell>
          <cell r="AA532">
            <v>38261</v>
          </cell>
          <cell r="AB532">
            <v>37042</v>
          </cell>
          <cell r="AC532" t="str">
            <v>F</v>
          </cell>
          <cell r="AD532" t="str">
            <v>Temp</v>
          </cell>
          <cell r="AE532" t="str">
            <v>N</v>
          </cell>
          <cell r="AF532" t="str">
            <v>DS0064</v>
          </cell>
          <cell r="AG532" t="str">
            <v>AHB</v>
          </cell>
          <cell r="AH532" t="str">
            <v>A01</v>
          </cell>
          <cell r="AI532" t="str">
            <v>X01</v>
          </cell>
          <cell r="AJ532">
            <v>1</v>
          </cell>
          <cell r="AK532">
            <v>1</v>
          </cell>
          <cell r="AL532">
            <v>100</v>
          </cell>
          <cell r="AN532">
            <v>1</v>
          </cell>
          <cell r="AO532" t="str">
            <v>F2L05</v>
          </cell>
          <cell r="AP532" t="str">
            <v>20200</v>
          </cell>
        </row>
        <row r="533">
          <cell r="G533" t="str">
            <v>00001018</v>
          </cell>
          <cell r="H533" t="str">
            <v>CIVIL ENGINEER</v>
          </cell>
          <cell r="L533" t="str">
            <v>V</v>
          </cell>
          <cell r="M533">
            <v>13</v>
          </cell>
          <cell r="N533">
            <v>1</v>
          </cell>
          <cell r="O533">
            <v>52027</v>
          </cell>
          <cell r="P533">
            <v>1</v>
          </cell>
          <cell r="Q533">
            <v>5</v>
          </cell>
          <cell r="R533" t="str">
            <v>CE0</v>
          </cell>
          <cell r="S533" t="str">
            <v>IDCPS</v>
          </cell>
          <cell r="T533">
            <v>10300</v>
          </cell>
          <cell r="W533">
            <v>7008</v>
          </cell>
          <cell r="X533">
            <v>1030</v>
          </cell>
          <cell r="Y533">
            <v>1000</v>
          </cell>
          <cell r="Z533" t="str">
            <v>CE10000000</v>
          </cell>
          <cell r="AA533">
            <v>38483</v>
          </cell>
          <cell r="AC533" t="str">
            <v>F</v>
          </cell>
          <cell r="AD533" t="str">
            <v>Reg</v>
          </cell>
          <cell r="AE533" t="str">
            <v>N</v>
          </cell>
          <cell r="AF533" t="str">
            <v>DS0038</v>
          </cell>
          <cell r="AG533" t="str">
            <v>XAA</v>
          </cell>
          <cell r="AH533" t="str">
            <v>A01</v>
          </cell>
          <cell r="AI533" t="str">
            <v>A01</v>
          </cell>
          <cell r="AJ533">
            <v>1</v>
          </cell>
          <cell r="AK533">
            <v>1</v>
          </cell>
          <cell r="AL533">
            <v>100</v>
          </cell>
          <cell r="AN533">
            <v>1</v>
          </cell>
          <cell r="AO533" t="str">
            <v>IDCPS</v>
          </cell>
          <cell r="AP533" t="str">
            <v>10300</v>
          </cell>
        </row>
        <row r="534">
          <cell r="G534" t="str">
            <v>00011625</v>
          </cell>
          <cell r="H534" t="str">
            <v>CIVIL ENGINEER</v>
          </cell>
          <cell r="I534" t="str">
            <v>Bonvechio,Jeffrey D</v>
          </cell>
          <cell r="J534">
            <v>11731</v>
          </cell>
          <cell r="K534">
            <v>0</v>
          </cell>
          <cell r="L534" t="str">
            <v>F</v>
          </cell>
          <cell r="M534">
            <v>13</v>
          </cell>
          <cell r="N534">
            <v>10</v>
          </cell>
          <cell r="O534">
            <v>74159</v>
          </cell>
          <cell r="P534">
            <v>1</v>
          </cell>
          <cell r="Q534">
            <v>5</v>
          </cell>
          <cell r="R534" t="str">
            <v>CE0</v>
          </cell>
          <cell r="S534" t="str">
            <v>IDCPS</v>
          </cell>
          <cell r="T534">
            <v>10300</v>
          </cell>
          <cell r="W534">
            <v>7008</v>
          </cell>
          <cell r="X534">
            <v>1030</v>
          </cell>
          <cell r="Y534">
            <v>1000</v>
          </cell>
          <cell r="Z534" t="str">
            <v>CE10000000</v>
          </cell>
          <cell r="AA534">
            <v>38483</v>
          </cell>
          <cell r="AC534" t="str">
            <v>F</v>
          </cell>
          <cell r="AD534" t="str">
            <v>Reg</v>
          </cell>
          <cell r="AE534" t="str">
            <v>N</v>
          </cell>
          <cell r="AF534" t="str">
            <v>DS0038</v>
          </cell>
          <cell r="AG534" t="str">
            <v>XAA</v>
          </cell>
          <cell r="AH534" t="str">
            <v>A01</v>
          </cell>
          <cell r="AI534" t="str">
            <v>A01</v>
          </cell>
          <cell r="AJ534">
            <v>1</v>
          </cell>
          <cell r="AK534">
            <v>1</v>
          </cell>
          <cell r="AL534">
            <v>100</v>
          </cell>
          <cell r="AN534">
            <v>1</v>
          </cell>
          <cell r="AO534" t="str">
            <v>IDCPS</v>
          </cell>
          <cell r="AP534" t="str">
            <v>10300</v>
          </cell>
        </row>
        <row r="535">
          <cell r="G535" t="str">
            <v>00028325</v>
          </cell>
          <cell r="H535" t="str">
            <v>LOGISTICS COOR (CAPITAL)</v>
          </cell>
          <cell r="L535" t="str">
            <v>V</v>
          </cell>
          <cell r="M535">
            <v>12</v>
          </cell>
          <cell r="N535">
            <v>1</v>
          </cell>
          <cell r="O535">
            <v>0</v>
          </cell>
          <cell r="P535">
            <v>1</v>
          </cell>
          <cell r="Q535">
            <v>5</v>
          </cell>
          <cell r="R535" t="str">
            <v>CE0</v>
          </cell>
          <cell r="S535" t="str">
            <v>IDCPS</v>
          </cell>
          <cell r="T535">
            <v>10300</v>
          </cell>
          <cell r="U535" t="str">
            <v>0CPTPS05</v>
          </cell>
          <cell r="W535">
            <v>7008</v>
          </cell>
          <cell r="X535">
            <v>1030</v>
          </cell>
          <cell r="Y535">
            <v>1000</v>
          </cell>
          <cell r="Z535" t="str">
            <v>CE10000000</v>
          </cell>
          <cell r="AA535">
            <v>38261</v>
          </cell>
          <cell r="AC535" t="str">
            <v>F</v>
          </cell>
          <cell r="AD535" t="str">
            <v>Reg</v>
          </cell>
          <cell r="AE535" t="str">
            <v>N</v>
          </cell>
          <cell r="AF535" t="str">
            <v>DS0038</v>
          </cell>
          <cell r="AG535" t="str">
            <v>XAA</v>
          </cell>
          <cell r="AH535" t="str">
            <v>A01</v>
          </cell>
          <cell r="AI535" t="str">
            <v>A01</v>
          </cell>
          <cell r="AJ535">
            <v>1</v>
          </cell>
          <cell r="AK535">
            <v>1</v>
          </cell>
          <cell r="AL535">
            <v>100</v>
          </cell>
          <cell r="AN535">
            <v>1</v>
          </cell>
          <cell r="AO535" t="str">
            <v>IDCPS</v>
          </cell>
          <cell r="AP535" t="str">
            <v>10300</v>
          </cell>
        </row>
        <row r="536">
          <cell r="G536" t="str">
            <v>00034022</v>
          </cell>
          <cell r="H536" t="str">
            <v>PROJECT COOR (CAPITAL)</v>
          </cell>
          <cell r="I536" t="str">
            <v>Fuller,Kim Sebrena</v>
          </cell>
          <cell r="J536">
            <v>9266</v>
          </cell>
          <cell r="K536">
            <v>0</v>
          </cell>
          <cell r="L536" t="str">
            <v>F</v>
          </cell>
          <cell r="M536">
            <v>12</v>
          </cell>
          <cell r="N536">
            <v>9</v>
          </cell>
          <cell r="O536">
            <v>60805</v>
          </cell>
          <cell r="P536">
            <v>1</v>
          </cell>
          <cell r="Q536">
            <v>5</v>
          </cell>
          <cell r="R536" t="str">
            <v>CE0</v>
          </cell>
          <cell r="S536" t="str">
            <v>IDCPS</v>
          </cell>
          <cell r="T536">
            <v>10300</v>
          </cell>
          <cell r="U536" t="str">
            <v>0CPTPS05</v>
          </cell>
          <cell r="W536">
            <v>7008</v>
          </cell>
          <cell r="X536">
            <v>1030</v>
          </cell>
          <cell r="Y536">
            <v>1000</v>
          </cell>
          <cell r="Z536" t="str">
            <v>CE10000000</v>
          </cell>
          <cell r="AA536">
            <v>38261</v>
          </cell>
          <cell r="AC536" t="str">
            <v>F</v>
          </cell>
          <cell r="AD536" t="str">
            <v>Reg</v>
          </cell>
          <cell r="AE536" t="str">
            <v>N</v>
          </cell>
          <cell r="AF536" t="str">
            <v>DS0038</v>
          </cell>
          <cell r="AG536" t="str">
            <v>XAA</v>
          </cell>
          <cell r="AH536" t="str">
            <v>A01</v>
          </cell>
          <cell r="AI536" t="str">
            <v>A01</v>
          </cell>
          <cell r="AJ536">
            <v>1</v>
          </cell>
          <cell r="AK536">
            <v>1</v>
          </cell>
          <cell r="AL536">
            <v>100</v>
          </cell>
          <cell r="AN536">
            <v>1</v>
          </cell>
          <cell r="AO536" t="str">
            <v>IDCPS</v>
          </cell>
          <cell r="AP536" t="str">
            <v>10300</v>
          </cell>
        </row>
        <row r="537">
          <cell r="P537">
            <v>457.49199999999996</v>
          </cell>
          <cell r="AN537">
            <v>469.25000000000006</v>
          </cell>
        </row>
      </sheetData>
      <sheetData sheetId="12">
        <row r="1">
          <cell r="A1" t="str">
            <v>Department</v>
          </cell>
          <cell r="B1" t="str">
            <v>Description</v>
          </cell>
          <cell r="C1" t="str">
            <v>Company</v>
          </cell>
          <cell r="D1" t="str">
            <v>Location SetID</v>
          </cell>
          <cell r="E1" t="str">
            <v>Location Code</v>
          </cell>
        </row>
        <row r="2">
          <cell r="A2" t="str">
            <v>CE10000000</v>
          </cell>
          <cell r="B2" t="str">
            <v>Director's Office - general</v>
          </cell>
          <cell r="C2" t="str">
            <v>DCG</v>
          </cell>
          <cell r="D2" t="str">
            <v>DCGOV</v>
          </cell>
          <cell r="E2" t="str">
            <v>LOCDC00013</v>
          </cell>
        </row>
        <row r="3">
          <cell r="A3" t="str">
            <v>CE10100000</v>
          </cell>
          <cell r="B3" t="str">
            <v>Personnel-general</v>
          </cell>
          <cell r="C3" t="str">
            <v>DCG</v>
          </cell>
          <cell r="D3" t="str">
            <v>DCGOV</v>
          </cell>
          <cell r="E3" t="str">
            <v>LOCDC00013</v>
          </cell>
        </row>
        <row r="4">
          <cell r="A4" t="str">
            <v>CE10200000</v>
          </cell>
          <cell r="B4" t="str">
            <v>Technical Svc-Acquisitions</v>
          </cell>
          <cell r="C4" t="str">
            <v>DCG</v>
          </cell>
          <cell r="D4" t="str">
            <v>DCGOV</v>
          </cell>
          <cell r="E4" t="str">
            <v>LOCDC00013</v>
          </cell>
        </row>
        <row r="5">
          <cell r="A5" t="str">
            <v>CE10210000</v>
          </cell>
          <cell r="B5" t="str">
            <v>Technical Svc - Catalog</v>
          </cell>
          <cell r="C5" t="str">
            <v>DCG</v>
          </cell>
          <cell r="D5" t="str">
            <v>DCGOV</v>
          </cell>
          <cell r="E5" t="str">
            <v>LOCDC00013</v>
          </cell>
        </row>
        <row r="6">
          <cell r="A6" t="str">
            <v>CE10220000</v>
          </cell>
          <cell r="B6" t="str">
            <v>Technical Svc-Processing</v>
          </cell>
          <cell r="C6" t="str">
            <v>DCG</v>
          </cell>
          <cell r="D6" t="str">
            <v>DCGOV</v>
          </cell>
          <cell r="E6" t="str">
            <v>LOCDC00013</v>
          </cell>
        </row>
        <row r="7">
          <cell r="A7" t="str">
            <v>CE10300000</v>
          </cell>
          <cell r="B7" t="str">
            <v>Adult Svcs-general</v>
          </cell>
          <cell r="C7" t="str">
            <v>DCG</v>
          </cell>
          <cell r="D7" t="str">
            <v>DCGOV</v>
          </cell>
          <cell r="E7" t="str">
            <v>LOCDC00013</v>
          </cell>
        </row>
        <row r="8">
          <cell r="A8" t="str">
            <v>CE10400000</v>
          </cell>
          <cell r="B8" t="str">
            <v>Children's Svc-general</v>
          </cell>
          <cell r="C8" t="str">
            <v>DCG</v>
          </cell>
          <cell r="D8" t="str">
            <v>DCGOV</v>
          </cell>
          <cell r="E8" t="str">
            <v>LOCDC00013</v>
          </cell>
        </row>
        <row r="9">
          <cell r="A9" t="str">
            <v>CE10500000</v>
          </cell>
          <cell r="B9" t="str">
            <v>B&amp;G-Administration</v>
          </cell>
          <cell r="C9" t="str">
            <v>DCG</v>
          </cell>
          <cell r="D9" t="str">
            <v>DCGOV</v>
          </cell>
          <cell r="E9" t="str">
            <v>LOCDC00013</v>
          </cell>
        </row>
        <row r="10">
          <cell r="A10" t="str">
            <v>CE10510000</v>
          </cell>
          <cell r="B10" t="str">
            <v>Motor Pool-general</v>
          </cell>
          <cell r="C10" t="str">
            <v>DCG</v>
          </cell>
          <cell r="D10" t="str">
            <v>DCGOV</v>
          </cell>
          <cell r="E10" t="str">
            <v>LOCDC00013</v>
          </cell>
        </row>
        <row r="11">
          <cell r="A11" t="str">
            <v>CE10520000</v>
          </cell>
          <cell r="B11" t="str">
            <v>Technical Trades-general</v>
          </cell>
          <cell r="C11" t="str">
            <v>DCG</v>
          </cell>
          <cell r="D11" t="str">
            <v>DCGOV</v>
          </cell>
          <cell r="E11" t="str">
            <v>LOCDC00013</v>
          </cell>
        </row>
        <row r="12">
          <cell r="A12" t="str">
            <v>CE10530000</v>
          </cell>
          <cell r="B12" t="str">
            <v>Police-general</v>
          </cell>
          <cell r="C12" t="str">
            <v>DCG</v>
          </cell>
          <cell r="D12" t="str">
            <v>DCGOV</v>
          </cell>
          <cell r="E12" t="str">
            <v>LOCDC00013</v>
          </cell>
        </row>
        <row r="13">
          <cell r="A13" t="str">
            <v>CE10540000</v>
          </cell>
          <cell r="B13" t="str">
            <v>MLK Engineering</v>
          </cell>
          <cell r="C13" t="str">
            <v>DCG</v>
          </cell>
          <cell r="D13" t="str">
            <v>DCGOV</v>
          </cell>
          <cell r="E13" t="str">
            <v>LOCDC00013</v>
          </cell>
        </row>
        <row r="14">
          <cell r="A14" t="str">
            <v>CE10550000</v>
          </cell>
          <cell r="B14" t="str">
            <v>Custodians-MLK</v>
          </cell>
          <cell r="C14" t="str">
            <v>DCG</v>
          </cell>
          <cell r="D14" t="str">
            <v>DCGOV</v>
          </cell>
          <cell r="E14" t="str">
            <v>LOCDC00013</v>
          </cell>
        </row>
        <row r="15">
          <cell r="A15" t="str">
            <v>CE10600000</v>
          </cell>
          <cell r="B15" t="str">
            <v>Lib.Info. Systems</v>
          </cell>
          <cell r="C15" t="str">
            <v>DCG</v>
          </cell>
          <cell r="D15" t="str">
            <v>DCGOV</v>
          </cell>
          <cell r="E15" t="str">
            <v>LOCDC00013</v>
          </cell>
        </row>
        <row r="16">
          <cell r="A16" t="str">
            <v>CE10700000</v>
          </cell>
          <cell r="B16" t="str">
            <v>Services &amp; Programs</v>
          </cell>
          <cell r="C16" t="str">
            <v>DCG</v>
          </cell>
          <cell r="D16" t="str">
            <v>DCGOV</v>
          </cell>
          <cell r="E16" t="str">
            <v>LOCDC00013</v>
          </cell>
        </row>
        <row r="17">
          <cell r="A17" t="str">
            <v>CE10800000</v>
          </cell>
          <cell r="B17" t="str">
            <v>Branch Svcs-administration</v>
          </cell>
          <cell r="C17" t="str">
            <v>DCG</v>
          </cell>
          <cell r="D17" t="str">
            <v>DCGOV</v>
          </cell>
          <cell r="E17" t="str">
            <v>LOCDC00013</v>
          </cell>
        </row>
        <row r="18">
          <cell r="A18" t="str">
            <v>CE10801000</v>
          </cell>
          <cell r="B18" t="str">
            <v>Libraries-ANA</v>
          </cell>
          <cell r="C18" t="str">
            <v>DCG</v>
          </cell>
          <cell r="D18" t="str">
            <v>DCGOV</v>
          </cell>
          <cell r="E18" t="str">
            <v>LOCDC00127</v>
          </cell>
        </row>
        <row r="19">
          <cell r="A19" t="str">
            <v>CE10802000</v>
          </cell>
          <cell r="B19" t="str">
            <v>Libraries-BEN</v>
          </cell>
          <cell r="C19" t="str">
            <v>DCG</v>
          </cell>
          <cell r="D19" t="str">
            <v>DCGOV</v>
          </cell>
          <cell r="E19" t="str">
            <v>LOCDC00128</v>
          </cell>
        </row>
        <row r="20">
          <cell r="A20" t="str">
            <v>CE10803000</v>
          </cell>
          <cell r="B20" t="str">
            <v>Libraries-CAV</v>
          </cell>
          <cell r="C20" t="str">
            <v>DCG</v>
          </cell>
          <cell r="D20" t="str">
            <v>DCGOV</v>
          </cell>
          <cell r="E20" t="str">
            <v>LOCDC00129</v>
          </cell>
        </row>
        <row r="21">
          <cell r="A21" t="str">
            <v>CE10804000</v>
          </cell>
          <cell r="B21" t="str">
            <v>Libraries-CCH</v>
          </cell>
          <cell r="C21" t="str">
            <v>DCG</v>
          </cell>
          <cell r="D21" t="str">
            <v>DCGOV</v>
          </cell>
          <cell r="E21" t="str">
            <v>LOCDC00130</v>
          </cell>
        </row>
        <row r="22">
          <cell r="A22" t="str">
            <v>CE10805000</v>
          </cell>
          <cell r="B22" t="str">
            <v>Libraries-CPK</v>
          </cell>
          <cell r="C22" t="str">
            <v>DCG</v>
          </cell>
          <cell r="D22" t="str">
            <v>DCGOV</v>
          </cell>
          <cell r="E22" t="str">
            <v>LOCDC00131</v>
          </cell>
        </row>
        <row r="23">
          <cell r="A23" t="str">
            <v>CE10806000</v>
          </cell>
          <cell r="B23" t="str">
            <v>Libraries-FGR</v>
          </cell>
          <cell r="C23" t="str">
            <v>DCG</v>
          </cell>
          <cell r="D23" t="str">
            <v>DCGOV</v>
          </cell>
          <cell r="E23" t="str">
            <v>LOCDC00132</v>
          </cell>
        </row>
        <row r="24">
          <cell r="A24" t="str">
            <v>CE10807000</v>
          </cell>
          <cell r="B24" t="str">
            <v>Libraries-GEO</v>
          </cell>
          <cell r="C24" t="str">
            <v>DCG</v>
          </cell>
          <cell r="D24" t="str">
            <v>DCGOV</v>
          </cell>
          <cell r="E24" t="str">
            <v>LOCDC00133</v>
          </cell>
        </row>
        <row r="25">
          <cell r="A25" t="str">
            <v>CE10808000</v>
          </cell>
          <cell r="B25" t="str">
            <v>Libraries-SPK</v>
          </cell>
          <cell r="C25" t="str">
            <v>DCG</v>
          </cell>
          <cell r="D25" t="str">
            <v>DCGOV</v>
          </cell>
          <cell r="E25" t="str">
            <v>LOCDC00134</v>
          </cell>
        </row>
        <row r="26">
          <cell r="A26" t="str">
            <v>CE10809000</v>
          </cell>
          <cell r="B26" t="str">
            <v>Libraries-LAR</v>
          </cell>
          <cell r="C26" t="str">
            <v>DCG</v>
          </cell>
          <cell r="D26" t="str">
            <v>DCGOV</v>
          </cell>
          <cell r="E26" t="str">
            <v>LOCDC00135</v>
          </cell>
        </row>
        <row r="27">
          <cell r="A27" t="str">
            <v>CE10810000</v>
          </cell>
          <cell r="B27" t="str">
            <v>Libraries-MTP</v>
          </cell>
          <cell r="C27" t="str">
            <v>DCG</v>
          </cell>
          <cell r="D27" t="str">
            <v>DCGOV</v>
          </cell>
          <cell r="E27" t="str">
            <v>LOCDC00136</v>
          </cell>
        </row>
        <row r="28">
          <cell r="A28" t="str">
            <v>CE10811000</v>
          </cell>
          <cell r="B28" t="str">
            <v>Libraries-NOE</v>
          </cell>
          <cell r="C28" t="str">
            <v>DCG</v>
          </cell>
          <cell r="D28" t="str">
            <v>DCGOV</v>
          </cell>
          <cell r="E28" t="str">
            <v>LOCDC00137</v>
          </cell>
        </row>
        <row r="29">
          <cell r="A29" t="str">
            <v>CE10812000</v>
          </cell>
          <cell r="B29" t="str">
            <v>Libraries-PAL</v>
          </cell>
          <cell r="C29" t="str">
            <v>DCG</v>
          </cell>
          <cell r="D29" t="str">
            <v>DCGOV</v>
          </cell>
          <cell r="E29" t="str">
            <v>LOCDC00138</v>
          </cell>
        </row>
        <row r="30">
          <cell r="A30" t="str">
            <v>CE10813000</v>
          </cell>
          <cell r="B30" t="str">
            <v>Libraries-PET</v>
          </cell>
          <cell r="C30" t="str">
            <v>DCG</v>
          </cell>
          <cell r="D30" t="str">
            <v>DCGOV</v>
          </cell>
          <cell r="E30" t="str">
            <v>LOCDC00139</v>
          </cell>
        </row>
        <row r="31">
          <cell r="A31" t="str">
            <v>CE10814000</v>
          </cell>
          <cell r="B31" t="str">
            <v>Libraries-SOE</v>
          </cell>
          <cell r="C31" t="str">
            <v>DCG</v>
          </cell>
          <cell r="D31" t="str">
            <v>DCGOV</v>
          </cell>
          <cell r="E31" t="str">
            <v>LOCDC00140</v>
          </cell>
        </row>
        <row r="32">
          <cell r="A32" t="str">
            <v>CE10815000</v>
          </cell>
          <cell r="B32" t="str">
            <v>Libraries-SOW</v>
          </cell>
          <cell r="C32" t="str">
            <v>DCG</v>
          </cell>
          <cell r="D32" t="str">
            <v>DCGOV</v>
          </cell>
          <cell r="E32" t="str">
            <v>LOCDC00141</v>
          </cell>
        </row>
        <row r="33">
          <cell r="A33" t="str">
            <v>CE10816000</v>
          </cell>
          <cell r="B33" t="str">
            <v>Libraries-TPK</v>
          </cell>
          <cell r="C33" t="str">
            <v>DCG</v>
          </cell>
          <cell r="D33" t="str">
            <v>DCGOV</v>
          </cell>
          <cell r="E33" t="str">
            <v>LOCDC00142</v>
          </cell>
        </row>
        <row r="34">
          <cell r="A34" t="str">
            <v>CE10817000</v>
          </cell>
          <cell r="B34" t="str">
            <v>Libraries-TEN</v>
          </cell>
          <cell r="C34" t="str">
            <v>DCG</v>
          </cell>
          <cell r="D34" t="str">
            <v>DCGOV</v>
          </cell>
          <cell r="E34" t="str">
            <v>LOCDC00143</v>
          </cell>
        </row>
        <row r="35">
          <cell r="A35" t="str">
            <v>CE10818000</v>
          </cell>
          <cell r="B35" t="str">
            <v>Libraries-WAH</v>
          </cell>
          <cell r="C35" t="str">
            <v>DCG</v>
          </cell>
          <cell r="D35" t="str">
            <v>DCGOV</v>
          </cell>
          <cell r="E35" t="str">
            <v>LOCDC00144</v>
          </cell>
        </row>
        <row r="36">
          <cell r="A36" t="str">
            <v>CE10819000</v>
          </cell>
          <cell r="B36" t="str">
            <v>Libraries-WTD</v>
          </cell>
          <cell r="C36" t="str">
            <v>DCG</v>
          </cell>
          <cell r="D36" t="str">
            <v>DCGOV</v>
          </cell>
          <cell r="E36" t="str">
            <v>LOCDC00145</v>
          </cell>
        </row>
        <row r="37">
          <cell r="A37" t="str">
            <v>CE10820000</v>
          </cell>
          <cell r="B37" t="str">
            <v>Libraries-WE</v>
          </cell>
          <cell r="C37" t="str">
            <v>DCG</v>
          </cell>
          <cell r="D37" t="str">
            <v>DCGOV</v>
          </cell>
          <cell r="E37" t="str">
            <v>LOCDC00146</v>
          </cell>
        </row>
        <row r="38">
          <cell r="A38" t="str">
            <v>CE10821000</v>
          </cell>
          <cell r="B38" t="str">
            <v>Libraries-WOD</v>
          </cell>
          <cell r="C38" t="str">
            <v>DCG</v>
          </cell>
          <cell r="D38" t="str">
            <v>DCGOV</v>
          </cell>
          <cell r="E38" t="str">
            <v>LOCDC00147</v>
          </cell>
        </row>
        <row r="39">
          <cell r="A39" t="str">
            <v>CE10900000</v>
          </cell>
          <cell r="B39" t="str">
            <v>Libraries-MLK-Administration</v>
          </cell>
          <cell r="C39" t="str">
            <v>DCG</v>
          </cell>
          <cell r="D39" t="str">
            <v>DCGOV</v>
          </cell>
          <cell r="E39" t="str">
            <v>LOCDC00013</v>
          </cell>
        </row>
        <row r="40">
          <cell r="A40" t="str">
            <v>CE10901000</v>
          </cell>
          <cell r="B40" t="str">
            <v>Libraries-MLK-Book Info</v>
          </cell>
          <cell r="C40" t="str">
            <v>DCG</v>
          </cell>
          <cell r="D40" t="str">
            <v>DCGOV</v>
          </cell>
          <cell r="E40" t="str">
            <v>LOCDC00013</v>
          </cell>
        </row>
        <row r="41">
          <cell r="A41" t="str">
            <v>CE10902000</v>
          </cell>
          <cell r="B41" t="str">
            <v>Libraries-MLK-Circulation</v>
          </cell>
          <cell r="C41" t="str">
            <v>DCG</v>
          </cell>
          <cell r="D41" t="str">
            <v>DCGOV</v>
          </cell>
          <cell r="E41" t="str">
            <v>LOCDC00013</v>
          </cell>
        </row>
        <row r="42">
          <cell r="A42" t="str">
            <v>CE10903000</v>
          </cell>
          <cell r="B42" t="str">
            <v>Libraries-MLK-Paging</v>
          </cell>
          <cell r="C42" t="str">
            <v>DCG</v>
          </cell>
          <cell r="D42" t="str">
            <v>DCGOV</v>
          </cell>
          <cell r="E42" t="str">
            <v>LOCDC00013</v>
          </cell>
        </row>
        <row r="43">
          <cell r="A43" t="str">
            <v>CE10904000</v>
          </cell>
          <cell r="B43" t="str">
            <v>Libraries-MLK-Art</v>
          </cell>
          <cell r="C43" t="str">
            <v>DCG</v>
          </cell>
          <cell r="D43" t="str">
            <v>DCGOV</v>
          </cell>
          <cell r="E43" t="str">
            <v>LOCDC00013</v>
          </cell>
        </row>
        <row r="44">
          <cell r="A44" t="str">
            <v>CE10905000</v>
          </cell>
          <cell r="B44" t="str">
            <v>Libraries-MLK-AV</v>
          </cell>
          <cell r="C44" t="str">
            <v>DCG</v>
          </cell>
          <cell r="D44" t="str">
            <v>DCGOV</v>
          </cell>
          <cell r="E44" t="str">
            <v>LOCDC00013</v>
          </cell>
        </row>
        <row r="45">
          <cell r="A45" t="str">
            <v>CE10906000</v>
          </cell>
          <cell r="B45" t="str">
            <v>Libraries-MLK-Biography</v>
          </cell>
          <cell r="C45" t="str">
            <v>DCG</v>
          </cell>
          <cell r="D45" t="str">
            <v>DCGOV</v>
          </cell>
          <cell r="E45" t="str">
            <v>LOCDC00013</v>
          </cell>
        </row>
        <row r="46">
          <cell r="A46" t="str">
            <v>CE10907000</v>
          </cell>
          <cell r="B46" t="str">
            <v>Libraries-MLK-Blk.Studies</v>
          </cell>
          <cell r="C46" t="str">
            <v>DCG</v>
          </cell>
          <cell r="D46" t="str">
            <v>DCGOV</v>
          </cell>
          <cell r="E46" t="str">
            <v>LOCDC00013</v>
          </cell>
        </row>
        <row r="47">
          <cell r="A47" t="str">
            <v>CE10908000</v>
          </cell>
          <cell r="B47" t="str">
            <v>Libraries-MLK-Business</v>
          </cell>
          <cell r="C47" t="str">
            <v>DCG</v>
          </cell>
          <cell r="D47" t="str">
            <v>DCGOV</v>
          </cell>
          <cell r="E47" t="str">
            <v>LOCDC00013</v>
          </cell>
        </row>
        <row r="48">
          <cell r="A48" t="str">
            <v>CE10909000</v>
          </cell>
          <cell r="B48" t="str">
            <v>Libraries-MLK-Children's</v>
          </cell>
          <cell r="C48" t="str">
            <v>DCG</v>
          </cell>
          <cell r="D48" t="str">
            <v>DCGOV</v>
          </cell>
          <cell r="E48" t="str">
            <v>LOCDC00013</v>
          </cell>
        </row>
        <row r="49">
          <cell r="A49" t="str">
            <v>CE10910000</v>
          </cell>
          <cell r="B49" t="str">
            <v>Libraries-MLK-History</v>
          </cell>
          <cell r="C49" t="str">
            <v>DCG</v>
          </cell>
          <cell r="D49" t="str">
            <v>DCGOV</v>
          </cell>
          <cell r="E49" t="str">
            <v>LOCDC00013</v>
          </cell>
        </row>
        <row r="50">
          <cell r="A50" t="str">
            <v>CE10911000</v>
          </cell>
          <cell r="B50" t="str">
            <v>Libraries-MLK-Literature</v>
          </cell>
          <cell r="C50" t="str">
            <v>DCG</v>
          </cell>
          <cell r="D50" t="str">
            <v>DCGOV</v>
          </cell>
          <cell r="E50" t="str">
            <v>LOCDC00013</v>
          </cell>
        </row>
        <row r="51">
          <cell r="A51" t="str">
            <v>CE10912000</v>
          </cell>
          <cell r="B51" t="str">
            <v>Libraries-MLK-Music</v>
          </cell>
          <cell r="C51" t="str">
            <v>DCG</v>
          </cell>
          <cell r="D51" t="str">
            <v>DCGOV</v>
          </cell>
          <cell r="E51" t="str">
            <v>LOCDC00013</v>
          </cell>
        </row>
        <row r="52">
          <cell r="A52" t="str">
            <v>CE10913000</v>
          </cell>
          <cell r="B52" t="str">
            <v>Libraries-MLK-Periodicals</v>
          </cell>
          <cell r="C52" t="str">
            <v>DCG</v>
          </cell>
          <cell r="D52" t="str">
            <v>DCGOV</v>
          </cell>
          <cell r="E52" t="str">
            <v>LOCDC00013</v>
          </cell>
        </row>
        <row r="53">
          <cell r="A53" t="str">
            <v>CE10914000</v>
          </cell>
          <cell r="B53" t="str">
            <v>Libraries-MLK-Philosophy</v>
          </cell>
          <cell r="C53" t="str">
            <v>DCG</v>
          </cell>
          <cell r="D53" t="str">
            <v>DCGOV</v>
          </cell>
          <cell r="E53" t="str">
            <v>LOCDC00013</v>
          </cell>
        </row>
        <row r="54">
          <cell r="A54" t="str">
            <v>CE10915000</v>
          </cell>
          <cell r="B54" t="str">
            <v>Libraries-MLK-Popular</v>
          </cell>
          <cell r="C54" t="str">
            <v>DCG</v>
          </cell>
          <cell r="D54" t="str">
            <v>DCGOV</v>
          </cell>
          <cell r="E54" t="str">
            <v>LOCDC00013</v>
          </cell>
        </row>
        <row r="55">
          <cell r="A55" t="str">
            <v>CE10916000</v>
          </cell>
          <cell r="B55" t="str">
            <v>Libraries-MLK-Sociology</v>
          </cell>
          <cell r="C55" t="str">
            <v>DCG</v>
          </cell>
          <cell r="D55" t="str">
            <v>DCGOV</v>
          </cell>
          <cell r="E55" t="str">
            <v>LOCDC00013</v>
          </cell>
        </row>
        <row r="56">
          <cell r="A56" t="str">
            <v>CE10917000</v>
          </cell>
          <cell r="B56" t="str">
            <v>Libraries-MLK-Technology</v>
          </cell>
          <cell r="C56" t="str">
            <v>DCG</v>
          </cell>
          <cell r="D56" t="str">
            <v>DCGOV</v>
          </cell>
          <cell r="E56" t="str">
            <v>LOCDC00013</v>
          </cell>
        </row>
        <row r="57">
          <cell r="A57" t="str">
            <v>CE10918000</v>
          </cell>
          <cell r="B57" t="str">
            <v>Libraries-MLK-Tel Ref</v>
          </cell>
          <cell r="C57" t="str">
            <v>DCG</v>
          </cell>
          <cell r="D57" t="str">
            <v>DCGOV</v>
          </cell>
          <cell r="E57" t="str">
            <v>LOCDC00013</v>
          </cell>
        </row>
        <row r="58">
          <cell r="A58" t="str">
            <v>CE10919000</v>
          </cell>
          <cell r="B58" t="str">
            <v>Libraries-MLK-Washingtoniana</v>
          </cell>
          <cell r="C58" t="str">
            <v>DCG</v>
          </cell>
          <cell r="D58" t="str">
            <v>DCGOV</v>
          </cell>
          <cell r="E58" t="str">
            <v>LOCDC00013</v>
          </cell>
        </row>
        <row r="59">
          <cell r="A59" t="str">
            <v>CE10920000</v>
          </cell>
          <cell r="B59" t="str">
            <v>Libraries-MLK-YA</v>
          </cell>
          <cell r="C59" t="str">
            <v>DCG</v>
          </cell>
          <cell r="D59" t="str">
            <v>DCGOV</v>
          </cell>
          <cell r="E59" t="str">
            <v>LOCDC00013</v>
          </cell>
        </row>
        <row r="60">
          <cell r="A60" t="str">
            <v>CE11000000</v>
          </cell>
          <cell r="B60" t="str">
            <v>Targeted&amp;Outreach Svc-general</v>
          </cell>
          <cell r="C60" t="str">
            <v>DCG</v>
          </cell>
          <cell r="D60" t="str">
            <v>DCGOV</v>
          </cell>
          <cell r="E60" t="str">
            <v>LOCDC00013</v>
          </cell>
        </row>
        <row r="61">
          <cell r="A61" t="str">
            <v>CE11010000</v>
          </cell>
          <cell r="B61" t="str">
            <v>Libraries-DNW</v>
          </cell>
          <cell r="C61" t="str">
            <v>DCG</v>
          </cell>
          <cell r="D61" t="str">
            <v>DCGOV</v>
          </cell>
          <cell r="E61" t="str">
            <v>LOCDC00148</v>
          </cell>
        </row>
        <row r="62">
          <cell r="A62" t="str">
            <v>CE11020000</v>
          </cell>
          <cell r="B62" t="str">
            <v>Libraries-LNG</v>
          </cell>
          <cell r="C62" t="str">
            <v>DCG</v>
          </cell>
          <cell r="D62" t="str">
            <v>DCGOV</v>
          </cell>
          <cell r="E62" t="str">
            <v>LOCDC00149</v>
          </cell>
        </row>
        <row r="63">
          <cell r="A63" t="str">
            <v>CE11030000</v>
          </cell>
          <cell r="B63" t="str">
            <v>Libraries-PKL</v>
          </cell>
          <cell r="C63" t="str">
            <v>DCG</v>
          </cell>
          <cell r="D63" t="str">
            <v>DCGOV</v>
          </cell>
          <cell r="E63" t="str">
            <v>LOCDC00150</v>
          </cell>
        </row>
        <row r="64">
          <cell r="A64" t="str">
            <v>CE11040000</v>
          </cell>
          <cell r="B64" t="str">
            <v>Libraries-RLC</v>
          </cell>
          <cell r="C64" t="str">
            <v>DCG</v>
          </cell>
          <cell r="D64" t="str">
            <v>DCGOV</v>
          </cell>
          <cell r="E64" t="str">
            <v>LOCDC00151</v>
          </cell>
        </row>
        <row r="65">
          <cell r="A65" t="str">
            <v>CE11050000</v>
          </cell>
          <cell r="B65" t="str">
            <v>Libraries-SUR</v>
          </cell>
          <cell r="C65" t="str">
            <v>DCG</v>
          </cell>
          <cell r="D65" t="str">
            <v>DCGOV</v>
          </cell>
          <cell r="E65" t="str">
            <v>LOCDC00152</v>
          </cell>
        </row>
        <row r="66">
          <cell r="A66" t="str">
            <v>CE11060000</v>
          </cell>
          <cell r="B66" t="str">
            <v>Libraries-LBPH</v>
          </cell>
          <cell r="C66" t="str">
            <v>DCG</v>
          </cell>
          <cell r="D66" t="str">
            <v>DCGOV</v>
          </cell>
          <cell r="E66" t="str">
            <v>LOCDC00013</v>
          </cell>
        </row>
        <row r="67">
          <cell r="A67" t="str">
            <v>CE11070000</v>
          </cell>
          <cell r="B67" t="str">
            <v>Libraries-BKMBL</v>
          </cell>
          <cell r="C67" t="str">
            <v>DCG</v>
          </cell>
          <cell r="D67" t="str">
            <v>DCGOV</v>
          </cell>
          <cell r="E67" t="str">
            <v>LOCDC00013</v>
          </cell>
        </row>
        <row r="68">
          <cell r="A68" t="str">
            <v>CE11080000</v>
          </cell>
          <cell r="B68" t="str">
            <v>Libraries-MLK-Lit.Resources</v>
          </cell>
          <cell r="C68" t="str">
            <v>DCG</v>
          </cell>
          <cell r="D68" t="str">
            <v>DCGOV</v>
          </cell>
          <cell r="E68" t="str">
            <v>LOCDC00013</v>
          </cell>
        </row>
        <row r="69">
          <cell r="A69" t="str">
            <v>CE20000000</v>
          </cell>
          <cell r="B69" t="str">
            <v>CFO's Office-general</v>
          </cell>
          <cell r="C69" t="str">
            <v>DCG</v>
          </cell>
          <cell r="D69" t="str">
            <v>DCGOV</v>
          </cell>
          <cell r="E69" t="str">
            <v>LOCDC00013</v>
          </cell>
        </row>
      </sheetData>
      <sheetData sheetId="13"/>
      <sheetData sheetId="14"/>
      <sheetData sheetId="15"/>
      <sheetData sheetId="1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. Cherylle Pacana" refreshedDate="41362.554548842592" createdVersion="4" refreshedVersion="4" minRefreshableVersion="3" recordCount="516">
  <cacheSource type="worksheet">
    <worksheetSource ref="A1:L517" sheet="Final Report 6"/>
  </cacheSource>
  <cacheFields count="12">
    <cacheField name="Fund Detail" numFmtId="0">
      <sharedItems count="2">
        <s v="0100"/>
        <s v="8200"/>
      </sharedItems>
    </cacheField>
    <cacheField name="Fund Detail Title" numFmtId="0">
      <sharedItems/>
    </cacheField>
    <cacheField name="Program Name" numFmtId="0">
      <sharedItems count="5">
        <s v="1000 - AMP"/>
        <s v="100F - Agency Financial Operations"/>
        <s v="L200 - CHIEF LIBRARIAN"/>
        <s v="L300 - LIBRARY SERVICES"/>
        <s v="L400 - BUSINESS OPERATIONS"/>
      </sharedItems>
    </cacheField>
    <cacheField name="Activity Name" numFmtId="0">
      <sharedItems count="27">
        <s v="1010 - Personnel"/>
        <s v="1015 - Training and Employee Development"/>
        <s v="1020 - Contracting and Procurement"/>
        <s v="1030 - Property Management"/>
        <s v="1040 - Information Technology"/>
        <s v="1060 - Legal Services"/>
        <s v="1070 - Fleet Management"/>
        <s v="1080 - Communications &amp; Intergovernmental Relations"/>
        <s v="1085 - Customer Service"/>
        <s v="1090 - Performance Management"/>
        <s v="110F - Budget Operations"/>
        <s v="120F - Accounting Operations"/>
        <s v="L210 - INTERGOVERNMENTAL AFFAIRS"/>
        <s v="L220 - EXECUTIVE MANAGEMENT OFFICE"/>
        <s v="L310 - CHILDREN &amp; YOUNG ADULT SERVICES"/>
        <s v="L320 - MARTIN LUTHER KING JR MEMORIAL LIBRARY (MLKML)"/>
        <s v="L330 - NEIGHBORHOOD LIBRARIES"/>
        <s v="L340 - ADAPTIVE SERVICES"/>
        <s v="L350 - LITERACY RESOURCES"/>
        <s v="L360 - TEENS OF DISTINCTION PROGRAM"/>
        <s v="L370 - VOLUNTEERS"/>
        <s v="L380 - COLLECTIONS"/>
        <s v="L410 - CUSTODIAL AND MAINTENANCE"/>
        <s v="L420 - PUBLIC SAFETY"/>
        <s v="L430 - ASSET MANAGEMENT"/>
        <s v="L440 - 21st CENTURY CAPITAL PROJECTS"/>
        <s v="L450 - PUBLIC SERVICE TECHNOLOGY"/>
      </sharedItems>
    </cacheField>
    <cacheField name="Position No" numFmtId="0">
      <sharedItems/>
    </cacheField>
    <cacheField name="Position Title" numFmtId="0">
      <sharedItems/>
    </cacheField>
    <cacheField name="FTE" numFmtId="164">
      <sharedItems containsSemiMixedTypes="0" containsString="0" containsNumber="1" minValue="0.125" maxValue="40"/>
    </cacheField>
    <cacheField name="Position Status" numFmtId="0">
      <sharedItems count="3">
        <s v="Filled"/>
        <s v="Vacant"/>
        <s v="New - Vacant"/>
      </sharedItems>
    </cacheField>
    <cacheField name="Salary + Increases" numFmtId="164">
      <sharedItems containsSemiMixedTypes="0" containsString="0" containsNumber="1" minValue="3533.25" maxValue="1859120"/>
    </cacheField>
    <cacheField name="Fringe Benefits" numFmtId="164">
      <sharedItems containsSemiMixedTypes="0" containsString="0" containsNumber="1" minValue="918.64499999999998" maxValue="483371.2"/>
    </cacheField>
    <cacheField name="Total Salary + Fringe" numFmtId="164">
      <sharedItems containsSemiMixedTypes="0" containsString="0" containsNumber="1" minValue="4451.8950000000004" maxValue="2342491.2000000002"/>
    </cacheField>
    <cacheField name="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6">
  <r>
    <x v="0"/>
    <s v="LOCAL FUNDS"/>
    <x v="0"/>
    <x v="0"/>
    <s v="00001505"/>
    <s v="Director of Human Resources"/>
    <n v="1"/>
    <x v="0"/>
    <n v="137599"/>
    <n v="35775.74"/>
    <n v="173374.74"/>
    <s v="Continuing"/>
  </r>
  <r>
    <x v="0"/>
    <s v="LOCAL FUNDS"/>
    <x v="0"/>
    <x v="0"/>
    <s v="00011935"/>
    <s v="Human Resource Specialist (Emp"/>
    <n v="1"/>
    <x v="0"/>
    <n v="92782"/>
    <n v="24123.32"/>
    <n v="116905.32"/>
    <s v="Continuing"/>
  </r>
  <r>
    <x v="0"/>
    <s v="LOCAL FUNDS"/>
    <x v="0"/>
    <x v="0"/>
    <s v="00015536"/>
    <s v="PERSONNEL STAFFING SPEC"/>
    <n v="1"/>
    <x v="1"/>
    <n v="50510"/>
    <n v="13132.6"/>
    <n v="63642.6"/>
    <s v="Continuing"/>
  </r>
  <r>
    <x v="0"/>
    <s v="LOCAL FUNDS"/>
    <x v="0"/>
    <x v="0"/>
    <s v="00023322"/>
    <s v="HUMAN RESOURCES ASSISTANT"/>
    <n v="1"/>
    <x v="0"/>
    <n v="48399.09"/>
    <n v="12583.76"/>
    <n v="60982.85"/>
    <s v="Continuing"/>
  </r>
  <r>
    <x v="0"/>
    <s v="LOCAL FUNDS"/>
    <x v="0"/>
    <x v="0"/>
    <s v="00025441"/>
    <s v="HUMAN RESOURCES ASST"/>
    <n v="1"/>
    <x v="0"/>
    <n v="46613"/>
    <n v="12119.38"/>
    <n v="58732.38"/>
    <s v="Continuing"/>
  </r>
  <r>
    <x v="0"/>
    <s v="LOCAL FUNDS"/>
    <x v="0"/>
    <x v="0"/>
    <s v="00042800"/>
    <s v="Office Manager"/>
    <n v="0.4"/>
    <x v="0"/>
    <n v="20204"/>
    <n v="5253.04"/>
    <n v="25457.040000000001"/>
    <s v="Temporary"/>
  </r>
  <r>
    <x v="0"/>
    <s v="LOCAL FUNDS"/>
    <x v="0"/>
    <x v="0"/>
    <s v="00046475"/>
    <s v="Human Resource Specialist (Emp"/>
    <n v="1"/>
    <x v="1"/>
    <n v="72010"/>
    <n v="18722.599999999999"/>
    <n v="90732.6"/>
    <s v="Continuing"/>
  </r>
  <r>
    <x v="0"/>
    <s v="LOCAL FUNDS"/>
    <x v="0"/>
    <x v="0"/>
    <s v="00048796"/>
    <s v="HUMAN RESOURCES ASST"/>
    <n v="0.6"/>
    <x v="0"/>
    <n v="23718"/>
    <n v="6166.68"/>
    <n v="29884.68"/>
    <s v="Term"/>
  </r>
  <r>
    <x v="0"/>
    <s v="LOCAL FUNDS"/>
    <x v="0"/>
    <x v="0"/>
    <s v="00076981"/>
    <s v="HR Deputy Director"/>
    <n v="1"/>
    <x v="1"/>
    <n v="72010"/>
    <n v="18722.599999999999"/>
    <n v="90732.6"/>
    <s v="Continuing"/>
  </r>
  <r>
    <x v="0"/>
    <s v="LOCAL FUNDS"/>
    <x v="0"/>
    <x v="1"/>
    <s v="00047429"/>
    <s v="Workforce Training &amp; Developme"/>
    <n v="1"/>
    <x v="0"/>
    <n v="93500"/>
    <n v="24310"/>
    <n v="117810"/>
    <s v="Continuing"/>
  </r>
  <r>
    <x v="0"/>
    <s v="LOCAL FUNDS"/>
    <x v="0"/>
    <x v="2"/>
    <s v="00044648"/>
    <s v="SUPERVISORY CONTRACT SPECIALIS"/>
    <n v="1"/>
    <x v="0"/>
    <n v="132925"/>
    <n v="34560.5"/>
    <n v="167485.5"/>
    <s v="Continuing"/>
  </r>
  <r>
    <x v="0"/>
    <s v="LOCAL FUNDS"/>
    <x v="0"/>
    <x v="2"/>
    <s v="00045601"/>
    <s v="Contract Specialist/Procuremen"/>
    <n v="1"/>
    <x v="0"/>
    <n v="92782"/>
    <n v="24123.32"/>
    <n v="116905.32"/>
    <s v="Continuing"/>
  </r>
  <r>
    <x v="0"/>
    <s v="LOCAL FUNDS"/>
    <x v="0"/>
    <x v="2"/>
    <s v="00045602"/>
    <s v="Contract Specialist/Procuremen"/>
    <n v="1"/>
    <x v="0"/>
    <n v="92782"/>
    <n v="24123.32"/>
    <n v="116905.32"/>
    <s v="Continuing"/>
  </r>
  <r>
    <x v="0"/>
    <s v="LOCAL FUNDS"/>
    <x v="0"/>
    <x v="3"/>
    <s v="00025832"/>
    <s v="STAFF ASST"/>
    <n v="1"/>
    <x v="0"/>
    <n v="49841.86"/>
    <n v="12958.88"/>
    <n v="62800.74"/>
    <s v="Continuing"/>
  </r>
  <r>
    <x v="0"/>
    <s v="LOCAL FUNDS"/>
    <x v="0"/>
    <x v="3"/>
    <s v="00044645"/>
    <s v="facilities management officer"/>
    <n v="1"/>
    <x v="1"/>
    <n v="133320"/>
    <n v="34663.199999999997"/>
    <n v="167983.2"/>
    <s v="Continuing"/>
  </r>
  <r>
    <x v="0"/>
    <s v="LOCAL FUNDS"/>
    <x v="0"/>
    <x v="3"/>
    <s v="00047431"/>
    <s v="Risk Manager"/>
    <n v="1"/>
    <x v="0"/>
    <n v="83550"/>
    <n v="21723"/>
    <n v="105273"/>
    <s v="Continuing"/>
  </r>
  <r>
    <x v="0"/>
    <s v="LOCAL FUNDS"/>
    <x v="0"/>
    <x v="4"/>
    <s v="00013149"/>
    <s v="IT Specialist (Customer Suppor"/>
    <n v="1"/>
    <x v="0"/>
    <n v="63413"/>
    <n v="16487.38"/>
    <n v="79900.38"/>
    <s v="Continuing"/>
  </r>
  <r>
    <x v="0"/>
    <s v="LOCAL FUNDS"/>
    <x v="0"/>
    <x v="4"/>
    <s v="00018325"/>
    <s v="IT Specialist (Newtork)"/>
    <n v="1"/>
    <x v="0"/>
    <n v="95363"/>
    <n v="24794.38"/>
    <n v="120157.38"/>
    <s v="Continuing"/>
  </r>
  <r>
    <x v="0"/>
    <s v="LOCAL FUNDS"/>
    <x v="0"/>
    <x v="4"/>
    <s v="00022786"/>
    <s v="IT Specialist (Customer Suppor"/>
    <n v="1"/>
    <x v="0"/>
    <n v="63413"/>
    <n v="16487.38"/>
    <n v="79900.38"/>
    <s v="Continuing"/>
  </r>
  <r>
    <x v="0"/>
    <s v="LOCAL FUNDS"/>
    <x v="0"/>
    <x v="4"/>
    <s v="00025042"/>
    <s v="COMPUTER SPECIALIST"/>
    <n v="1"/>
    <x v="1"/>
    <n v="50510"/>
    <n v="13132.6"/>
    <n v="63642.6"/>
    <s v="Continuing"/>
  </r>
  <r>
    <x v="0"/>
    <s v="LOCAL FUNDS"/>
    <x v="0"/>
    <x v="4"/>
    <s v="00045365"/>
    <s v="information technology special"/>
    <n v="1"/>
    <x v="0"/>
    <n v="79959"/>
    <n v="20789.34"/>
    <n v="100748.34"/>
    <s v="Term"/>
  </r>
  <r>
    <x v="0"/>
    <s v="LOCAL FUNDS"/>
    <x v="0"/>
    <x v="4"/>
    <s v="00076982"/>
    <s v="IT Deputy Director"/>
    <n v="1"/>
    <x v="1"/>
    <n v="77884"/>
    <n v="20249.84"/>
    <n v="98133.84"/>
    <s v="Continuing"/>
  </r>
  <r>
    <x v="0"/>
    <s v="LOCAL FUNDS"/>
    <x v="0"/>
    <x v="5"/>
    <s v="00012475"/>
    <s v="GEN COUNSEL"/>
    <n v="1"/>
    <x v="0"/>
    <n v="133238"/>
    <n v="34641.879999999997"/>
    <n v="167879.88"/>
    <s v="Continuing"/>
  </r>
  <r>
    <x v="0"/>
    <s v="LOCAL FUNDS"/>
    <x v="0"/>
    <x v="5"/>
    <s v="00046051"/>
    <s v="PARALEGAL SPEC"/>
    <n v="1"/>
    <x v="0"/>
    <n v="65126"/>
    <n v="16932.759999999998"/>
    <n v="82058.759999999995"/>
    <s v="Term"/>
  </r>
  <r>
    <x v="0"/>
    <s v="LOCAL FUNDS"/>
    <x v="0"/>
    <x v="6"/>
    <s v="00009867"/>
    <s v="MOTOR VEHICLE OPERATOR"/>
    <n v="1"/>
    <x v="0"/>
    <n v="42952"/>
    <n v="11167.52"/>
    <n v="54119.519999999997"/>
    <s v="Continuing"/>
  </r>
  <r>
    <x v="0"/>
    <s v="LOCAL FUNDS"/>
    <x v="0"/>
    <x v="6"/>
    <s v="00017338"/>
    <s v="MOTOR VEHICLE OPERATOR"/>
    <n v="1"/>
    <x v="0"/>
    <n v="49504"/>
    <n v="12871.04"/>
    <n v="62375.040000000001"/>
    <s v="Continuing"/>
  </r>
  <r>
    <x v="0"/>
    <s v="LOCAL FUNDS"/>
    <x v="0"/>
    <x v="6"/>
    <s v="00019576"/>
    <s v="MOTOR VEHICLE OPERATOR"/>
    <n v="1"/>
    <x v="0"/>
    <n v="42952"/>
    <n v="11167.52"/>
    <n v="54119.519999999997"/>
    <s v="Continuing"/>
  </r>
  <r>
    <x v="0"/>
    <s v="LOCAL FUNDS"/>
    <x v="0"/>
    <x v="6"/>
    <s v="00038920"/>
    <s v="MOTOR VEHICLE OPERATOR"/>
    <n v="1"/>
    <x v="0"/>
    <n v="41121.14"/>
    <n v="10691.5"/>
    <n v="51812.639999999999"/>
    <s v="Term"/>
  </r>
  <r>
    <x v="0"/>
    <s v="LOCAL FUNDS"/>
    <x v="0"/>
    <x v="6"/>
    <s v="00046874"/>
    <s v="MOTOR VEHICLE OPERATOR"/>
    <n v="1"/>
    <x v="0"/>
    <n v="42952"/>
    <n v="11167.52"/>
    <n v="54119.519999999997"/>
    <s v="Continuing"/>
  </r>
  <r>
    <x v="0"/>
    <s v="LOCAL FUNDS"/>
    <x v="0"/>
    <x v="6"/>
    <s v="00047774"/>
    <s v="Fleet Manager"/>
    <n v="1"/>
    <x v="0"/>
    <n v="66953"/>
    <n v="17407.78"/>
    <n v="84360.78"/>
    <s v="Continuing"/>
  </r>
  <r>
    <x v="0"/>
    <s v="LOCAL FUNDS"/>
    <x v="0"/>
    <x v="7"/>
    <s v="00000454"/>
    <s v="Supervisory Public Affairs Spe"/>
    <n v="1"/>
    <x v="0"/>
    <n v="135000"/>
    <n v="35100"/>
    <n v="170100"/>
    <s v="Continuing"/>
  </r>
  <r>
    <x v="0"/>
    <s v="LOCAL FUNDS"/>
    <x v="0"/>
    <x v="7"/>
    <s v="00013224"/>
    <s v="Supervisory Public Affairs Spe"/>
    <n v="1"/>
    <x v="0"/>
    <n v="82663"/>
    <n v="21492.38"/>
    <n v="104155.38"/>
    <s v="Continuing"/>
  </r>
  <r>
    <x v="0"/>
    <s v="LOCAL FUNDS"/>
    <x v="0"/>
    <x v="7"/>
    <s v="00016029"/>
    <s v="AUDIOVISUAL MECHANIC"/>
    <n v="1"/>
    <x v="0"/>
    <n v="41506.42"/>
    <n v="10791.67"/>
    <n v="52298.09"/>
    <s v="Term"/>
  </r>
  <r>
    <x v="0"/>
    <s v="LOCAL FUNDS"/>
    <x v="0"/>
    <x v="7"/>
    <s v="00020537"/>
    <s v="WEB &amp; SOCIAL MEDIA SPECIALIST"/>
    <n v="1"/>
    <x v="0"/>
    <n v="65126"/>
    <n v="16932.759999999998"/>
    <n v="82058.759999999995"/>
    <s v="Term"/>
  </r>
  <r>
    <x v="0"/>
    <s v="LOCAL FUNDS"/>
    <x v="0"/>
    <x v="7"/>
    <s v="00035114"/>
    <s v="senior graphic designer"/>
    <n v="1"/>
    <x v="0"/>
    <n v="80969.710000000006"/>
    <n v="21052.13"/>
    <n v="102021.84"/>
    <s v="Continuing"/>
  </r>
  <r>
    <x v="0"/>
    <s v="LOCAL FUNDS"/>
    <x v="0"/>
    <x v="7"/>
    <s v="00042687"/>
    <s v="Computer Assistant(Duplication"/>
    <n v="1"/>
    <x v="0"/>
    <n v="41975.040000000001"/>
    <n v="10913.51"/>
    <n v="52888.55"/>
    <s v="Continuing"/>
  </r>
  <r>
    <x v="0"/>
    <s v="LOCAL FUNDS"/>
    <x v="0"/>
    <x v="7"/>
    <s v="00044646"/>
    <s v="Public Affairs Specialist (Med"/>
    <n v="1"/>
    <x v="0"/>
    <n v="80413.66"/>
    <n v="20907.55"/>
    <n v="101321.21"/>
    <s v="Continuing"/>
  </r>
  <r>
    <x v="0"/>
    <s v="LOCAL FUNDS"/>
    <x v="0"/>
    <x v="7"/>
    <s v="00047810"/>
    <s v="Office Manager"/>
    <n v="1"/>
    <x v="0"/>
    <n v="58630"/>
    <n v="15243.8"/>
    <n v="73873.8"/>
    <s v="Continuing"/>
  </r>
  <r>
    <x v="0"/>
    <s v="LOCAL FUNDS"/>
    <x v="0"/>
    <x v="8"/>
    <s v="00000923"/>
    <s v="GRANTS SPEC"/>
    <n v="1"/>
    <x v="1"/>
    <n v="65126"/>
    <n v="16932.759999999998"/>
    <n v="82058.759999999995"/>
    <s v="Continuing"/>
  </r>
  <r>
    <x v="0"/>
    <s v="LOCAL FUNDS"/>
    <x v="0"/>
    <x v="8"/>
    <s v="00001074"/>
    <s v="Compliance Analyst"/>
    <n v="1"/>
    <x v="0"/>
    <n v="71428.240000000005"/>
    <n v="18571.34"/>
    <n v="89999.58"/>
    <s v="Term"/>
  </r>
  <r>
    <x v="0"/>
    <s v="LOCAL FUNDS"/>
    <x v="0"/>
    <x v="8"/>
    <s v="00007864"/>
    <s v="Administrative Support Assista"/>
    <n v="1"/>
    <x v="0"/>
    <n v="53983"/>
    <n v="14035.58"/>
    <n v="68018.58"/>
    <s v="Continuing"/>
  </r>
  <r>
    <x v="0"/>
    <s v="LOCAL FUNDS"/>
    <x v="0"/>
    <x v="8"/>
    <s v="00016135"/>
    <s v="ADMIN LIBRARIAN"/>
    <n v="1"/>
    <x v="0"/>
    <n v="109767"/>
    <n v="28539.42"/>
    <n v="138306.42000000001"/>
    <s v="Continuing"/>
  </r>
  <r>
    <x v="0"/>
    <s v="LOCAL FUNDS"/>
    <x v="0"/>
    <x v="8"/>
    <s v="00043325"/>
    <s v="Executive Assistant"/>
    <n v="1"/>
    <x v="0"/>
    <n v="52240.86"/>
    <n v="13582.62"/>
    <n v="65823.48"/>
    <s v="Continuing"/>
  </r>
  <r>
    <x v="0"/>
    <s v="LOCAL FUNDS"/>
    <x v="0"/>
    <x v="9"/>
    <s v="00002711"/>
    <s v="Executive Director"/>
    <n v="1"/>
    <x v="0"/>
    <n v="188044"/>
    <n v="48891.44"/>
    <n v="236935.44"/>
    <s v="Continuing"/>
  </r>
  <r>
    <x v="0"/>
    <s v="LOCAL FUNDS"/>
    <x v="0"/>
    <x v="9"/>
    <s v="00040923"/>
    <s v="CHIEF OF STAFF"/>
    <n v="1"/>
    <x v="0"/>
    <n v="150000"/>
    <n v="39000"/>
    <n v="189000"/>
    <s v="Continuing"/>
  </r>
  <r>
    <x v="0"/>
    <s v="LOCAL FUNDS"/>
    <x v="0"/>
    <x v="9"/>
    <s v="00043831"/>
    <s v="Director of Business Operation"/>
    <n v="1"/>
    <x v="1"/>
    <n v="136982"/>
    <n v="35615.32"/>
    <n v="172597.32"/>
    <s v="Temporary"/>
  </r>
  <r>
    <x v="0"/>
    <s v="LOCAL FUNDS"/>
    <x v="1"/>
    <x v="10"/>
    <s v="00006790"/>
    <s v="Agency Fiscal Officer"/>
    <n v="0.5"/>
    <x v="0"/>
    <n v="66927.5"/>
    <n v="17401.150000000001"/>
    <n v="84328.65"/>
    <s v="Continuing"/>
  </r>
  <r>
    <x v="0"/>
    <s v="LOCAL FUNDS"/>
    <x v="1"/>
    <x v="10"/>
    <s v="00035867"/>
    <s v="BUDGET OFFICER"/>
    <n v="1"/>
    <x v="0"/>
    <n v="108361"/>
    <n v="28173.86"/>
    <n v="136534.85999999999"/>
    <s v="Continuing"/>
  </r>
  <r>
    <x v="0"/>
    <s v="LOCAL FUNDS"/>
    <x v="1"/>
    <x v="10"/>
    <s v="00036344"/>
    <s v="BUDGET ANALYST"/>
    <n v="1"/>
    <x v="0"/>
    <n v="73069"/>
    <n v="18997.939999999999"/>
    <n v="92066.94"/>
    <s v="Continuing"/>
  </r>
  <r>
    <x v="0"/>
    <s v="LOCAL FUNDS"/>
    <x v="1"/>
    <x v="11"/>
    <s v="00005070"/>
    <s v="FINANCIAL SPECIALIST"/>
    <n v="1"/>
    <x v="0"/>
    <n v="55042.73"/>
    <n v="14311.11"/>
    <n v="69353.84"/>
    <s v="Continuing"/>
  </r>
  <r>
    <x v="0"/>
    <s v="LOCAL FUNDS"/>
    <x v="1"/>
    <x v="11"/>
    <s v="00006790"/>
    <s v="Agency Fiscal Officer"/>
    <n v="0.5"/>
    <x v="0"/>
    <n v="66927.5"/>
    <n v="17401.150000000001"/>
    <n v="84328.65"/>
    <s v="Continuing"/>
  </r>
  <r>
    <x v="0"/>
    <s v="LOCAL FUNDS"/>
    <x v="1"/>
    <x v="11"/>
    <s v="00013935"/>
    <s v="Accounts Payable Supervisor"/>
    <n v="1"/>
    <x v="0"/>
    <n v="72035.69"/>
    <n v="18729.28"/>
    <n v="90764.97"/>
    <s v="Continuing"/>
  </r>
  <r>
    <x v="0"/>
    <s v="LOCAL FUNDS"/>
    <x v="1"/>
    <x v="11"/>
    <s v="00021937"/>
    <s v="ACCOUNTANT MGR"/>
    <n v="1"/>
    <x v="0"/>
    <n v="102690"/>
    <n v="26699.4"/>
    <n v="129389.4"/>
    <s v="Continuing"/>
  </r>
  <r>
    <x v="0"/>
    <s v="LOCAL FUNDS"/>
    <x v="1"/>
    <x v="11"/>
    <s v="00026619"/>
    <s v="ACCOUNTS PAYABLE TECH"/>
    <n v="1"/>
    <x v="0"/>
    <n v="52107.12"/>
    <n v="13547.85"/>
    <n v="65654.97"/>
    <s v="Continuing"/>
  </r>
  <r>
    <x v="0"/>
    <s v="LOCAL FUNDS"/>
    <x v="2"/>
    <x v="12"/>
    <s v="00044130"/>
    <s v="Intergovernmental Affairs Spec"/>
    <n v="1"/>
    <x v="0"/>
    <n v="96924.36"/>
    <n v="25200.33"/>
    <n v="122124.69"/>
    <s v="Continuing"/>
  </r>
  <r>
    <x v="0"/>
    <s v="LOCAL FUNDS"/>
    <x v="2"/>
    <x v="13"/>
    <s v="00025135"/>
    <s v="executive management officer"/>
    <n v="1"/>
    <x v="0"/>
    <n v="104700"/>
    <n v="27222"/>
    <n v="131922"/>
    <s v="Continuing"/>
  </r>
  <r>
    <x v="0"/>
    <s v="LOCAL FUNDS"/>
    <x v="3"/>
    <x v="14"/>
    <s v="00001708"/>
    <s v="LIBRARIAN"/>
    <n v="1"/>
    <x v="0"/>
    <n v="60083.8"/>
    <n v="15621.79"/>
    <n v="75705.59"/>
    <s v="Continuing"/>
  </r>
  <r>
    <x v="0"/>
    <s v="LOCAL FUNDS"/>
    <x v="3"/>
    <x v="14"/>
    <s v="00005669"/>
    <s v="Outreach Specialist"/>
    <n v="1"/>
    <x v="0"/>
    <n v="59674.83"/>
    <n v="15515.46"/>
    <n v="75190.289999999994"/>
    <s v="Continuing"/>
  </r>
  <r>
    <x v="0"/>
    <s v="LOCAL FUNDS"/>
    <x v="3"/>
    <x v="14"/>
    <s v="00010737"/>
    <s v="Supervisory Librarian"/>
    <n v="1"/>
    <x v="0"/>
    <n v="80000"/>
    <n v="20800"/>
    <n v="100800"/>
    <s v="Continuing"/>
  </r>
  <r>
    <x v="0"/>
    <s v="LOCAL FUNDS"/>
    <x v="3"/>
    <x v="14"/>
    <s v="00012950"/>
    <s v="LIBRARIAN"/>
    <n v="1"/>
    <x v="0"/>
    <n v="46794"/>
    <n v="12166.44"/>
    <n v="58960.44"/>
    <s v="Term"/>
  </r>
  <r>
    <x v="0"/>
    <s v="LOCAL FUNDS"/>
    <x v="3"/>
    <x v="14"/>
    <s v="00015269"/>
    <s v="CHILDREN'S LIBRARIAN"/>
    <n v="1"/>
    <x v="0"/>
    <n v="61657"/>
    <n v="16030.82"/>
    <n v="77687.820000000007"/>
    <s v="Continuing"/>
  </r>
  <r>
    <x v="0"/>
    <s v="LOCAL FUNDS"/>
    <x v="3"/>
    <x v="14"/>
    <s v="00028308"/>
    <s v="LIBRARIAN"/>
    <n v="1"/>
    <x v="0"/>
    <n v="65169"/>
    <n v="16943.939999999999"/>
    <n v="82112.94"/>
    <s v="Continuing"/>
  </r>
  <r>
    <x v="0"/>
    <s v="LOCAL FUNDS"/>
    <x v="3"/>
    <x v="14"/>
    <s v="00032323"/>
    <s v="LIBRARIAN"/>
    <n v="1"/>
    <x v="0"/>
    <n v="82286"/>
    <n v="21394.36"/>
    <n v="103680.36"/>
    <s v="Continuing"/>
  </r>
  <r>
    <x v="0"/>
    <s v="LOCAL FUNDS"/>
    <x v="3"/>
    <x v="14"/>
    <s v="00039285"/>
    <s v="CHILDREN'S LIBRARIAN"/>
    <n v="1"/>
    <x v="0"/>
    <n v="61565.51"/>
    <n v="16007.03"/>
    <n v="77572.539999999994"/>
    <s v="Continuing"/>
  </r>
  <r>
    <x v="0"/>
    <s v="LOCAL FUNDS"/>
    <x v="3"/>
    <x v="14"/>
    <s v="00046571"/>
    <s v="Teen Program Coordinator"/>
    <n v="1"/>
    <x v="1"/>
    <n v="62981.51"/>
    <n v="16375.19"/>
    <n v="79356.7"/>
    <s v="Continuing"/>
  </r>
  <r>
    <x v="0"/>
    <s v="LOCAL FUNDS"/>
    <x v="3"/>
    <x v="14"/>
    <s v="00047444"/>
    <s v="Coordinator of Children's Serv"/>
    <n v="1"/>
    <x v="0"/>
    <n v="106202"/>
    <n v="27612.52"/>
    <n v="133814.51999999999"/>
    <s v="Term"/>
  </r>
  <r>
    <x v="0"/>
    <s v="LOCAL FUNDS"/>
    <x v="3"/>
    <x v="14"/>
    <s v="00075024"/>
    <s v="LIBRARY ASSOCIATE"/>
    <n v="1"/>
    <x v="0"/>
    <n v="37539"/>
    <n v="9760.14"/>
    <n v="47299.14"/>
    <s v="Continuing"/>
  </r>
  <r>
    <x v="0"/>
    <s v="LOCAL FUNDS"/>
    <x v="3"/>
    <x v="15"/>
    <s v="00000010"/>
    <s v="LIBRARIAN"/>
    <n v="1"/>
    <x v="0"/>
    <n v="70437"/>
    <n v="18313.62"/>
    <n v="88750.62"/>
    <s v="Continuing"/>
  </r>
  <r>
    <x v="0"/>
    <s v="LOCAL FUNDS"/>
    <x v="3"/>
    <x v="15"/>
    <s v="00000471"/>
    <s v="LIBRARY ASSOCIATE"/>
    <n v="1"/>
    <x v="0"/>
    <n v="47792"/>
    <n v="12425.92"/>
    <n v="60217.919999999998"/>
    <s v="Continuing"/>
  </r>
  <r>
    <x v="0"/>
    <s v="LOCAL FUNDS"/>
    <x v="3"/>
    <x v="15"/>
    <s v="00001946"/>
    <s v="LIBRARY TECHNICIAN"/>
    <n v="1"/>
    <x v="0"/>
    <n v="34777.57"/>
    <n v="9042.17"/>
    <n v="43819.74"/>
    <s v="Continuing"/>
  </r>
  <r>
    <x v="0"/>
    <s v="LOCAL FUNDS"/>
    <x v="3"/>
    <x v="15"/>
    <s v="00002293"/>
    <s v="COLLECTIONS LIBRARIAN"/>
    <n v="1"/>
    <x v="0"/>
    <n v="61498.26"/>
    <n v="15989.55"/>
    <n v="77487.81"/>
    <s v="Continuing"/>
  </r>
  <r>
    <x v="0"/>
    <s v="LOCAL FUNDS"/>
    <x v="3"/>
    <x v="15"/>
    <s v="00003049"/>
    <s v="LIBRARIAN"/>
    <n v="1"/>
    <x v="0"/>
    <n v="70437"/>
    <n v="18313.62"/>
    <n v="88750.62"/>
    <s v="Continuing"/>
  </r>
  <r>
    <x v="0"/>
    <s v="LOCAL FUNDS"/>
    <x v="3"/>
    <x v="15"/>
    <s v="00004212"/>
    <s v="LIBRARY ASSOCIATE"/>
    <n v="1"/>
    <x v="0"/>
    <n v="45095.54"/>
    <n v="11724.84"/>
    <n v="56820.38"/>
    <s v="Continuing"/>
  </r>
  <r>
    <x v="0"/>
    <s v="LOCAL FUNDS"/>
    <x v="3"/>
    <x v="15"/>
    <s v="00006347"/>
    <s v="LIBRARIAN"/>
    <n v="1"/>
    <x v="0"/>
    <n v="70437"/>
    <n v="18313.62"/>
    <n v="88750.62"/>
    <s v="Continuing"/>
  </r>
  <r>
    <x v="0"/>
    <s v="LOCAL FUNDS"/>
    <x v="3"/>
    <x v="15"/>
    <s v="00006415"/>
    <s v="LIBRARY TECHNICIAN"/>
    <n v="1"/>
    <x v="0"/>
    <n v="32114"/>
    <n v="8349.64"/>
    <n v="40463.64"/>
    <s v="Term"/>
  </r>
  <r>
    <x v="0"/>
    <s v="LOCAL FUNDS"/>
    <x v="3"/>
    <x v="15"/>
    <s v="00007073"/>
    <s v="LIBRARY TECHNICIAN"/>
    <n v="1"/>
    <x v="0"/>
    <n v="38421.449999999997"/>
    <n v="9989.58"/>
    <n v="48411.03"/>
    <s v="Continuing"/>
  </r>
  <r>
    <x v="0"/>
    <s v="LOCAL FUNDS"/>
    <x v="3"/>
    <x v="15"/>
    <s v="00007200"/>
    <s v="LIBRARY ASSOCIATE"/>
    <n v="1"/>
    <x v="0"/>
    <n v="45045.21"/>
    <n v="11711.76"/>
    <n v="56756.97"/>
    <s v="Continuing"/>
  </r>
  <r>
    <x v="0"/>
    <s v="LOCAL FUNDS"/>
    <x v="3"/>
    <x v="15"/>
    <s v="00007258"/>
    <s v="LIBRARIAN"/>
    <n v="1"/>
    <x v="0"/>
    <n v="70437"/>
    <n v="18313.62"/>
    <n v="88750.62"/>
    <s v="Continuing"/>
  </r>
  <r>
    <x v="0"/>
    <s v="LOCAL FUNDS"/>
    <x v="3"/>
    <x v="15"/>
    <s v="00008014"/>
    <s v="LIBRARIAN"/>
    <n v="1"/>
    <x v="0"/>
    <n v="66925"/>
    <n v="17400.5"/>
    <n v="84325.5"/>
    <s v="Continuing"/>
  </r>
  <r>
    <x v="0"/>
    <s v="LOCAL FUNDS"/>
    <x v="3"/>
    <x v="15"/>
    <s v="00008380"/>
    <s v="LIBRARIAN"/>
    <n v="1"/>
    <x v="0"/>
    <n v="70437"/>
    <n v="18313.62"/>
    <n v="88750.62"/>
    <s v="Continuing"/>
  </r>
  <r>
    <x v="0"/>
    <s v="LOCAL FUNDS"/>
    <x v="3"/>
    <x v="15"/>
    <s v="00009168"/>
    <s v="CIRCULATION SERVICES MANAGER"/>
    <n v="1"/>
    <x v="0"/>
    <n v="80040"/>
    <n v="20810.400000000001"/>
    <n v="100850.4"/>
    <s v="Continuing"/>
  </r>
  <r>
    <x v="0"/>
    <s v="LOCAL FUNDS"/>
    <x v="3"/>
    <x v="15"/>
    <s v="00010540"/>
    <s v="SUPVY LIBRARY TECH"/>
    <n v="1"/>
    <x v="0"/>
    <n v="41790.26"/>
    <n v="10865.47"/>
    <n v="52655.73"/>
    <s v="Continuing"/>
  </r>
  <r>
    <x v="0"/>
    <s v="LOCAL FUNDS"/>
    <x v="3"/>
    <x v="15"/>
    <s v="00010974"/>
    <s v="LIBRARY TECHNICIAN"/>
    <n v="1"/>
    <x v="0"/>
    <n v="38025"/>
    <n v="9886.5"/>
    <n v="47911.5"/>
    <s v="Continuing"/>
  </r>
  <r>
    <x v="0"/>
    <s v="LOCAL FUNDS"/>
    <x v="3"/>
    <x v="15"/>
    <s v="00011537"/>
    <s v="LIBRARIAN"/>
    <n v="1"/>
    <x v="0"/>
    <n v="70345.509999999995"/>
    <n v="18289.830000000002"/>
    <n v="88635.34"/>
    <s v="Continuing"/>
  </r>
  <r>
    <x v="0"/>
    <s v="LOCAL FUNDS"/>
    <x v="3"/>
    <x v="15"/>
    <s v="00011621"/>
    <s v="LIBRARIAN"/>
    <n v="1"/>
    <x v="0"/>
    <n v="66925"/>
    <n v="17400.5"/>
    <n v="84325.5"/>
    <s v="Continuing"/>
  </r>
  <r>
    <x v="0"/>
    <s v="LOCAL FUNDS"/>
    <x v="3"/>
    <x v="15"/>
    <s v="00011851"/>
    <s v="LIBRARIAN"/>
    <n v="1"/>
    <x v="0"/>
    <n v="61565.51"/>
    <n v="16007.03"/>
    <n v="77572.539999999994"/>
    <s v="Continuing"/>
  </r>
  <r>
    <x v="0"/>
    <s v="LOCAL FUNDS"/>
    <x v="3"/>
    <x v="15"/>
    <s v="00012608"/>
    <s v="LIBRARIAN"/>
    <n v="1"/>
    <x v="0"/>
    <n v="70437"/>
    <n v="18313.62"/>
    <n v="88750.62"/>
    <s v="Continuing"/>
  </r>
  <r>
    <x v="0"/>
    <s v="LOCAL FUNDS"/>
    <x v="3"/>
    <x v="15"/>
    <s v="00013096"/>
    <s v="LIBRARY ASSOCIATE"/>
    <n v="1"/>
    <x v="0"/>
    <n v="53048"/>
    <n v="13792.48"/>
    <n v="66840.479999999996"/>
    <s v="Continuing"/>
  </r>
  <r>
    <x v="0"/>
    <s v="LOCAL FUNDS"/>
    <x v="3"/>
    <x v="15"/>
    <s v="00013157"/>
    <s v="LIBRARIAN"/>
    <n v="1"/>
    <x v="0"/>
    <n v="61657"/>
    <n v="16030.82"/>
    <n v="77687.820000000007"/>
    <s v="Continuing"/>
  </r>
  <r>
    <x v="0"/>
    <s v="LOCAL FUNDS"/>
    <x v="3"/>
    <x v="15"/>
    <s v="00013813"/>
    <s v="ADMIN LIBRARIAN"/>
    <n v="1"/>
    <x v="0"/>
    <n v="80000"/>
    <n v="20800"/>
    <n v="100800"/>
    <s v="Continuing"/>
  </r>
  <r>
    <x v="0"/>
    <s v="LOCAL FUNDS"/>
    <x v="3"/>
    <x v="15"/>
    <s v="00014338"/>
    <s v="LIBRARY TECHNICIAN"/>
    <n v="1"/>
    <x v="0"/>
    <n v="43717.69"/>
    <n v="11366.6"/>
    <n v="55084.29"/>
    <s v="Continuing"/>
  </r>
  <r>
    <x v="0"/>
    <s v="LOCAL FUNDS"/>
    <x v="3"/>
    <x v="15"/>
    <s v="00014789"/>
    <s v="LIBRARY TECHNICIAN"/>
    <n v="1"/>
    <x v="0"/>
    <n v="36961"/>
    <n v="9609.86"/>
    <n v="46570.86"/>
    <s v="Continuing"/>
  </r>
  <r>
    <x v="0"/>
    <s v="LOCAL FUNDS"/>
    <x v="3"/>
    <x v="15"/>
    <s v="00016129"/>
    <s v="LIBRARY TECHNICIAN"/>
    <n v="1"/>
    <x v="0"/>
    <n v="32608.81"/>
    <n v="8478.2900000000009"/>
    <n v="41087.1"/>
    <s v="Term"/>
  </r>
  <r>
    <x v="0"/>
    <s v="LOCAL FUNDS"/>
    <x v="3"/>
    <x v="15"/>
    <s v="00016152"/>
    <s v="LIBRARIAN"/>
    <n v="1"/>
    <x v="0"/>
    <n v="61657"/>
    <n v="16030.82"/>
    <n v="77687.820000000007"/>
    <s v="Continuing"/>
  </r>
  <r>
    <x v="0"/>
    <s v="LOCAL FUNDS"/>
    <x v="3"/>
    <x v="15"/>
    <s v="00016474"/>
    <s v="LIBRARY ASSOCIATE"/>
    <n v="1"/>
    <x v="0"/>
    <n v="46478"/>
    <n v="12084.28"/>
    <n v="58562.28"/>
    <s v="Continuing"/>
  </r>
  <r>
    <x v="0"/>
    <s v="LOCAL FUNDS"/>
    <x v="3"/>
    <x v="15"/>
    <s v="00017511"/>
    <s v="LIBRARY TECHNICIAN"/>
    <n v="1"/>
    <x v="0"/>
    <n v="40153"/>
    <n v="10439.780000000001"/>
    <n v="50592.78"/>
    <s v="Continuing"/>
  </r>
  <r>
    <x v="0"/>
    <s v="LOCAL FUNDS"/>
    <x v="3"/>
    <x v="15"/>
    <s v="00020073"/>
    <s v="Supervisory Librarian"/>
    <n v="1"/>
    <x v="0"/>
    <n v="76996"/>
    <n v="20018.96"/>
    <n v="97014.96"/>
    <s v="Continuing"/>
  </r>
  <r>
    <x v="0"/>
    <s v="LOCAL FUNDS"/>
    <x v="3"/>
    <x v="15"/>
    <s v="00020116"/>
    <s v="LIBRARY TECHNICIAN"/>
    <n v="1"/>
    <x v="0"/>
    <n v="36961"/>
    <n v="9609.86"/>
    <n v="46570.86"/>
    <s v="Continuing"/>
  </r>
  <r>
    <x v="0"/>
    <s v="LOCAL FUNDS"/>
    <x v="3"/>
    <x v="15"/>
    <s v="00020119"/>
    <s v="LIBRARY TECHNICIAN"/>
    <n v="1"/>
    <x v="1"/>
    <n v="53048"/>
    <n v="13792.48"/>
    <n v="66840.479999999996"/>
    <s v="Continuing"/>
  </r>
  <r>
    <x v="0"/>
    <s v="LOCAL FUNDS"/>
    <x v="3"/>
    <x v="15"/>
    <s v="00020535"/>
    <s v="Supervisory Librarian"/>
    <n v="1"/>
    <x v="0"/>
    <n v="85000"/>
    <n v="22100"/>
    <n v="107100"/>
    <s v="Continuing"/>
  </r>
  <r>
    <x v="0"/>
    <s v="LOCAL FUNDS"/>
    <x v="3"/>
    <x v="15"/>
    <s v="00020743"/>
    <s v="LIBRARY TECHNICIAN"/>
    <n v="0.5"/>
    <x v="0"/>
    <n v="17948.5"/>
    <n v="4666.6099999999997"/>
    <n v="22615.11"/>
    <s v="Continuing"/>
  </r>
  <r>
    <x v="0"/>
    <s v="LOCAL FUNDS"/>
    <x v="3"/>
    <x v="15"/>
    <s v="00021989"/>
    <s v="SUPVY LIBRARY TECH"/>
    <n v="1"/>
    <x v="0"/>
    <n v="43190.49"/>
    <n v="11229.53"/>
    <n v="54420.02"/>
    <s v="Continuing"/>
  </r>
  <r>
    <x v="0"/>
    <s v="LOCAL FUNDS"/>
    <x v="3"/>
    <x v="15"/>
    <s v="00022235"/>
    <s v="Administrative Support Assista"/>
    <n v="1"/>
    <x v="0"/>
    <n v="44639.72"/>
    <n v="11606.33"/>
    <n v="56246.05"/>
    <s v="Continuing"/>
  </r>
  <r>
    <x v="0"/>
    <s v="LOCAL FUNDS"/>
    <x v="3"/>
    <x v="15"/>
    <s v="00024724"/>
    <s v="PATRON TRAINER COOR"/>
    <n v="1"/>
    <x v="0"/>
    <n v="85970.51"/>
    <n v="22352.33"/>
    <n v="108322.84"/>
    <s v="Continuing"/>
  </r>
  <r>
    <x v="0"/>
    <s v="LOCAL FUNDS"/>
    <x v="3"/>
    <x v="15"/>
    <s v="00025401"/>
    <s v="LIBRARY TECHNICIAN"/>
    <n v="1"/>
    <x v="0"/>
    <n v="40153"/>
    <n v="10439.780000000001"/>
    <n v="50592.78"/>
    <s v="Continuing"/>
  </r>
  <r>
    <x v="0"/>
    <s v="LOCAL FUNDS"/>
    <x v="3"/>
    <x v="15"/>
    <s v="00026720"/>
    <s v="LIBRARY TECHNICIAN"/>
    <n v="1"/>
    <x v="0"/>
    <n v="40153"/>
    <n v="10439.780000000001"/>
    <n v="50592.78"/>
    <s v="Continuing"/>
  </r>
  <r>
    <x v="0"/>
    <s v="LOCAL FUNDS"/>
    <x v="3"/>
    <x v="15"/>
    <s v="00032535"/>
    <s v="LIBRARIAN"/>
    <n v="1"/>
    <x v="0"/>
    <n v="50287.54"/>
    <n v="13074.76"/>
    <n v="63362.3"/>
    <s v="Term"/>
  </r>
  <r>
    <x v="0"/>
    <s v="LOCAL FUNDS"/>
    <x v="3"/>
    <x v="15"/>
    <s v="00033090"/>
    <s v="LIBRARIAN"/>
    <n v="1"/>
    <x v="0"/>
    <n v="68320.14"/>
    <n v="17763.240000000002"/>
    <n v="86083.38"/>
    <s v="Continuing"/>
  </r>
  <r>
    <x v="0"/>
    <s v="LOCAL FUNDS"/>
    <x v="3"/>
    <x v="15"/>
    <s v="00033512"/>
    <s v="LIBRARY TECHNICIAN"/>
    <n v="1"/>
    <x v="0"/>
    <n v="32100.82"/>
    <n v="8346.2099999999991"/>
    <n v="40447.03"/>
    <s v="Continuing"/>
  </r>
  <r>
    <x v="0"/>
    <s v="LOCAL FUNDS"/>
    <x v="3"/>
    <x v="15"/>
    <s v="00035126"/>
    <s v="LIBRARY ASSOCIATE"/>
    <n v="1"/>
    <x v="0"/>
    <n v="41222"/>
    <n v="10717.72"/>
    <n v="51939.72"/>
    <s v="Continuing"/>
  </r>
  <r>
    <x v="0"/>
    <s v="LOCAL FUNDS"/>
    <x v="3"/>
    <x v="15"/>
    <s v="00039284"/>
    <s v="LIBRARY ASSOCIATE"/>
    <n v="1"/>
    <x v="0"/>
    <n v="46478"/>
    <n v="12084.28"/>
    <n v="58562.28"/>
    <s v="Continuing"/>
  </r>
  <r>
    <x v="0"/>
    <s v="LOCAL FUNDS"/>
    <x v="3"/>
    <x v="15"/>
    <s v="00042545"/>
    <s v="LIBRARY TECHNICIAN"/>
    <n v="0.125"/>
    <x v="1"/>
    <n v="3533.625"/>
    <n v="918.74249999999995"/>
    <n v="4452.3675000000003"/>
    <s v="Temporary"/>
  </r>
  <r>
    <x v="0"/>
    <s v="LOCAL FUNDS"/>
    <x v="3"/>
    <x v="15"/>
    <s v="00044150"/>
    <s v="LIBRARY ASSOCIATE"/>
    <n v="1"/>
    <x v="0"/>
    <n v="46478"/>
    <n v="12084.28"/>
    <n v="58562.28"/>
    <s v="Continuing"/>
  </r>
  <r>
    <x v="0"/>
    <s v="LOCAL FUNDS"/>
    <x v="3"/>
    <x v="15"/>
    <s v="00044153"/>
    <s v="LIBRARY TECHNICIAN"/>
    <n v="1"/>
    <x v="0"/>
    <n v="30363.93"/>
    <n v="7894.62"/>
    <n v="38258.550000000003"/>
    <s v="Term"/>
  </r>
  <r>
    <x v="0"/>
    <s v="LOCAL FUNDS"/>
    <x v="3"/>
    <x v="15"/>
    <s v="00046902"/>
    <s v="LIBRARY TECHNICIAN"/>
    <n v="1"/>
    <x v="0"/>
    <n v="34369.519999999997"/>
    <n v="8936.08"/>
    <n v="43305.599999999999"/>
    <s v="Term"/>
  </r>
  <r>
    <x v="0"/>
    <s v="LOCAL FUNDS"/>
    <x v="3"/>
    <x v="15"/>
    <s v="00048058"/>
    <s v="Special Collections Manager"/>
    <n v="1"/>
    <x v="0"/>
    <n v="83000"/>
    <n v="21580"/>
    <n v="104580"/>
    <s v="Continuing"/>
  </r>
  <r>
    <x v="0"/>
    <s v="LOCAL FUNDS"/>
    <x v="3"/>
    <x v="15"/>
    <s v="00048083"/>
    <s v="LIBRARY ASSOCIATE"/>
    <n v="1"/>
    <x v="0"/>
    <n v="49037.54"/>
    <n v="12749.76"/>
    <n v="61787.3"/>
    <s v="Continuing"/>
  </r>
  <r>
    <x v="0"/>
    <s v="LOCAL FUNDS"/>
    <x v="3"/>
    <x v="15"/>
    <s v="00073153"/>
    <s v="LIBRARY ASSOCIATE"/>
    <n v="1"/>
    <x v="0"/>
    <n v="39228.85"/>
    <n v="10199.5"/>
    <n v="49428.35"/>
    <s v="Continuing"/>
  </r>
  <r>
    <x v="0"/>
    <s v="LOCAL FUNDS"/>
    <x v="3"/>
    <x v="15"/>
    <s v="00075025"/>
    <s v="LIBRARY ASSOCIATE"/>
    <n v="1"/>
    <x v="0"/>
    <n v="43781.54"/>
    <n v="11383.2"/>
    <n v="55164.74"/>
    <s v="Continuing"/>
  </r>
  <r>
    <x v="0"/>
    <s v="LOCAL FUNDS"/>
    <x v="3"/>
    <x v="15"/>
    <s v="00075605"/>
    <s v="LIBRARY TECHNICIAN"/>
    <n v="1"/>
    <x v="0"/>
    <n v="33920.620000000003"/>
    <n v="8819.36"/>
    <n v="42739.98"/>
    <s v="Term"/>
  </r>
  <r>
    <x v="0"/>
    <s v="LOCAL FUNDS"/>
    <x v="3"/>
    <x v="15"/>
    <s v="00075608"/>
    <s v="LIBRARY ASSOCIATE"/>
    <n v="1"/>
    <x v="0"/>
    <n v="40332.82"/>
    <n v="10486.53"/>
    <n v="50819.35"/>
    <s v="Term"/>
  </r>
  <r>
    <x v="0"/>
    <s v="LOCAL FUNDS"/>
    <x v="3"/>
    <x v="15"/>
    <s v="00075609"/>
    <s v="LIBRARY ASSOCIATE"/>
    <n v="1"/>
    <x v="0"/>
    <n v="42755"/>
    <n v="11116.3"/>
    <n v="53871.3"/>
    <s v="Term"/>
  </r>
  <r>
    <x v="0"/>
    <s v="LOCAL FUNDS"/>
    <x v="3"/>
    <x v="15"/>
    <s v="00076983"/>
    <s v="LIBRARIAN"/>
    <n v="1"/>
    <x v="1"/>
    <n v="45345"/>
    <n v="11789.7"/>
    <n v="57134.7"/>
    <s v="Continuing"/>
  </r>
  <r>
    <x v="0"/>
    <s v="LOCAL FUNDS"/>
    <x v="3"/>
    <x v="15"/>
    <s v="00076999"/>
    <s v="LIBRARY ASSOCIATE"/>
    <n v="1"/>
    <x v="0"/>
    <n v="37539"/>
    <n v="9760.14"/>
    <n v="47299.14"/>
    <s v="Continuing"/>
  </r>
  <r>
    <x v="0"/>
    <s v="LOCAL FUNDS"/>
    <x v="3"/>
    <x v="15"/>
    <s v="00077000"/>
    <s v="LIBRARY ASSOCIATE"/>
    <n v="1"/>
    <x v="0"/>
    <n v="37539"/>
    <n v="9760.14"/>
    <n v="47299.14"/>
    <s v="Continuing"/>
  </r>
  <r>
    <x v="0"/>
    <s v="LOCAL FUNDS"/>
    <x v="3"/>
    <x v="15"/>
    <s v="10005512"/>
    <s v="Librarian (MLK)"/>
    <n v="9"/>
    <x v="2"/>
    <n v="554913"/>
    <n v="144277.38"/>
    <n v="699190.38"/>
    <s v="Continuing"/>
  </r>
  <r>
    <x v="0"/>
    <s v="LOCAL FUNDS"/>
    <x v="3"/>
    <x v="15"/>
    <s v="10005514"/>
    <s v="Library Technicians (MLK)"/>
    <n v="4"/>
    <x v="2"/>
    <n v="139332"/>
    <n v="36226.32"/>
    <n v="175558.32"/>
    <s v="Continuing"/>
  </r>
  <r>
    <x v="0"/>
    <s v="LOCAL FUNDS"/>
    <x v="3"/>
    <x v="15"/>
    <s v="10005518"/>
    <s v="Library Associates (MLK)"/>
    <n v="5"/>
    <x v="2"/>
    <n v="232390"/>
    <n v="60421.4"/>
    <n v="292811.40000000002"/>
    <s v="Continuing"/>
  </r>
  <r>
    <x v="0"/>
    <s v="LOCAL FUNDS"/>
    <x v="3"/>
    <x v="16"/>
    <s v="00000183"/>
    <s v="LIBRARIAN"/>
    <n v="1"/>
    <x v="0"/>
    <n v="70437"/>
    <n v="18313.62"/>
    <n v="88750.62"/>
    <s v="Continuing"/>
  </r>
  <r>
    <x v="0"/>
    <s v="LOCAL FUNDS"/>
    <x v="3"/>
    <x v="16"/>
    <s v="00000190"/>
    <s v="LIBRARY ASSOCIATE"/>
    <n v="0.5"/>
    <x v="0"/>
    <n v="20091.365000000002"/>
    <n v="5223.7550000000001"/>
    <n v="25315.119999999999"/>
    <s v="Term"/>
  </r>
  <r>
    <x v="0"/>
    <s v="LOCAL FUNDS"/>
    <x v="3"/>
    <x v="16"/>
    <s v="00000216"/>
    <s v="LIBRARY TECHNICIAN"/>
    <n v="1"/>
    <x v="0"/>
    <n v="36961"/>
    <n v="9609.86"/>
    <n v="46570.86"/>
    <s v="Continuing"/>
  </r>
  <r>
    <x v="0"/>
    <s v="LOCAL FUNDS"/>
    <x v="3"/>
    <x v="16"/>
    <s v="00000423"/>
    <s v="LIBRARIAN"/>
    <n v="1"/>
    <x v="0"/>
    <n v="56437.11"/>
    <n v="14673.65"/>
    <n v="71110.759999999995"/>
    <s v="Continuing"/>
  </r>
  <r>
    <x v="0"/>
    <s v="LOCAL FUNDS"/>
    <x v="3"/>
    <x v="16"/>
    <s v="00000577"/>
    <s v="LIBRARY TECH"/>
    <n v="1"/>
    <x v="0"/>
    <n v="36990.15"/>
    <n v="9617.44"/>
    <n v="46607.59"/>
    <s v="Continuing"/>
  </r>
  <r>
    <x v="0"/>
    <s v="LOCAL FUNDS"/>
    <x v="3"/>
    <x v="16"/>
    <s v="00000940"/>
    <s v="LIBRARY TECHNICIAN"/>
    <n v="1"/>
    <x v="0"/>
    <n v="35188.589999999997"/>
    <n v="9149.0300000000007"/>
    <n v="44337.62"/>
    <s v="Continuing"/>
  </r>
  <r>
    <x v="0"/>
    <s v="LOCAL FUNDS"/>
    <x v="3"/>
    <x v="16"/>
    <s v="00001316"/>
    <s v="CHILDREN'S LIBRARIAN"/>
    <n v="1"/>
    <x v="0"/>
    <n v="59405.46"/>
    <n v="15445.42"/>
    <n v="74850.880000000005"/>
    <s v="Continuing"/>
  </r>
  <r>
    <x v="0"/>
    <s v="LOCAL FUNDS"/>
    <x v="3"/>
    <x v="16"/>
    <s v="00001338"/>
    <s v="LIBRARIAN"/>
    <n v="1"/>
    <x v="0"/>
    <n v="58053.51"/>
    <n v="15093.91"/>
    <n v="73147.42"/>
    <s v="Continuing"/>
  </r>
  <r>
    <x v="0"/>
    <s v="LOCAL FUNDS"/>
    <x v="3"/>
    <x v="16"/>
    <s v="00001559"/>
    <s v="Supervisory Librarian"/>
    <n v="1"/>
    <x v="0"/>
    <n v="66649"/>
    <n v="17328.740000000002"/>
    <n v="83977.74"/>
    <s v="Continuing"/>
  </r>
  <r>
    <x v="0"/>
    <s v="LOCAL FUNDS"/>
    <x v="3"/>
    <x v="16"/>
    <s v="00001948"/>
    <s v="Supervisory Librarian"/>
    <n v="1"/>
    <x v="0"/>
    <n v="76996"/>
    <n v="20018.96"/>
    <n v="97014.96"/>
    <s v="Continuing"/>
  </r>
  <r>
    <x v="0"/>
    <s v="LOCAL FUNDS"/>
    <x v="3"/>
    <x v="16"/>
    <s v="00002058"/>
    <s v="LIBRARY ASSOCIATE"/>
    <n v="1"/>
    <x v="0"/>
    <n v="42467.54"/>
    <n v="11041.56"/>
    <n v="53509.1"/>
    <s v="Continuing"/>
  </r>
  <r>
    <x v="0"/>
    <s v="LOCAL FUNDS"/>
    <x v="3"/>
    <x v="16"/>
    <s v="00002262"/>
    <s v="LIBRARIAN"/>
    <n v="1"/>
    <x v="0"/>
    <n v="70437"/>
    <n v="18313.62"/>
    <n v="88750.62"/>
    <s v="Continuing"/>
  </r>
  <r>
    <x v="0"/>
    <s v="LOCAL FUNDS"/>
    <x v="3"/>
    <x v="16"/>
    <s v="00002663"/>
    <s v="Supervisory Librarian"/>
    <n v="1"/>
    <x v="0"/>
    <n v="80000"/>
    <n v="20800"/>
    <n v="100800"/>
    <s v="Continuing"/>
  </r>
  <r>
    <x v="0"/>
    <s v="LOCAL FUNDS"/>
    <x v="3"/>
    <x v="16"/>
    <s v="00002694"/>
    <s v="Asssistant Director, Public Se"/>
    <n v="1"/>
    <x v="0"/>
    <n v="110000"/>
    <n v="28600"/>
    <n v="138600"/>
    <s v="Continuing"/>
  </r>
  <r>
    <x v="0"/>
    <s v="LOCAL FUNDS"/>
    <x v="3"/>
    <x v="16"/>
    <s v="00002708"/>
    <s v="Supervisory Librarian"/>
    <n v="1"/>
    <x v="0"/>
    <n v="83679"/>
    <n v="21756.54"/>
    <n v="105435.54"/>
    <s v="Continuing"/>
  </r>
  <r>
    <x v="0"/>
    <s v="LOCAL FUNDS"/>
    <x v="3"/>
    <x v="16"/>
    <s v="00002879"/>
    <s v="LIBRARIAN"/>
    <n v="1"/>
    <x v="0"/>
    <n v="70437"/>
    <n v="18313.62"/>
    <n v="88750.62"/>
    <s v="Continuing"/>
  </r>
  <r>
    <x v="0"/>
    <s v="LOCAL FUNDS"/>
    <x v="3"/>
    <x v="16"/>
    <s v="00003263"/>
    <s v="LIBRARY ASSOCIATE"/>
    <n v="1"/>
    <x v="0"/>
    <n v="43479.19"/>
    <n v="11304.59"/>
    <n v="54783.78"/>
    <s v="Continuing"/>
  </r>
  <r>
    <x v="0"/>
    <s v="LOCAL FUNDS"/>
    <x v="3"/>
    <x v="16"/>
    <s v="00003382"/>
    <s v="LIBRARY ASSOCIATE"/>
    <n v="1"/>
    <x v="0"/>
    <n v="46006.41"/>
    <n v="11961.67"/>
    <n v="57968.08"/>
    <s v="Continuing"/>
  </r>
  <r>
    <x v="0"/>
    <s v="LOCAL FUNDS"/>
    <x v="3"/>
    <x v="16"/>
    <s v="00004605"/>
    <s v="LIBRARY TECHNICIAN"/>
    <n v="1"/>
    <x v="0"/>
    <n v="39089"/>
    <n v="10163.14"/>
    <n v="49252.14"/>
    <s v="Continuing"/>
  </r>
  <r>
    <x v="0"/>
    <s v="LOCAL FUNDS"/>
    <x v="3"/>
    <x v="16"/>
    <s v="00004609"/>
    <s v="Supervisory Librarian"/>
    <n v="1"/>
    <x v="0"/>
    <n v="79000"/>
    <n v="20540"/>
    <n v="99540"/>
    <s v="Continuing"/>
  </r>
  <r>
    <x v="0"/>
    <s v="LOCAL FUNDS"/>
    <x v="3"/>
    <x v="16"/>
    <s v="00004883"/>
    <s v="LIBRARY TECHNICIAN"/>
    <n v="1"/>
    <x v="0"/>
    <n v="40153"/>
    <n v="10439.780000000001"/>
    <n v="50592.78"/>
    <s v="Continuing"/>
  </r>
  <r>
    <x v="0"/>
    <s v="LOCAL FUNDS"/>
    <x v="3"/>
    <x v="16"/>
    <s v="00005755"/>
    <s v="LIBRARY TECHNICIAN"/>
    <n v="1"/>
    <x v="0"/>
    <n v="38584.660000000003"/>
    <n v="10032.01"/>
    <n v="48616.67"/>
    <s v="Continuing"/>
  </r>
  <r>
    <x v="0"/>
    <s v="LOCAL FUNDS"/>
    <x v="3"/>
    <x v="16"/>
    <s v="00005760"/>
    <s v="LIBRARIAN"/>
    <n v="1"/>
    <x v="0"/>
    <n v="70437"/>
    <n v="18313.62"/>
    <n v="88750.62"/>
    <s v="Continuing"/>
  </r>
  <r>
    <x v="0"/>
    <s v="LOCAL FUNDS"/>
    <x v="3"/>
    <x v="16"/>
    <s v="00006377"/>
    <s v="Supervisory Librarian"/>
    <n v="1"/>
    <x v="0"/>
    <n v="76996"/>
    <n v="20018.96"/>
    <n v="97014.96"/>
    <s v="Continuing"/>
  </r>
  <r>
    <x v="0"/>
    <s v="LOCAL FUNDS"/>
    <x v="3"/>
    <x v="16"/>
    <s v="00006461"/>
    <s v="LIBRARIAN"/>
    <n v="1"/>
    <x v="0"/>
    <n v="68681"/>
    <n v="17857.060000000001"/>
    <n v="86538.06"/>
    <s v="Continuing"/>
  </r>
  <r>
    <x v="0"/>
    <s v="LOCAL FUNDS"/>
    <x v="3"/>
    <x v="16"/>
    <s v="00006608"/>
    <s v="LIBRARY TECHNICIAN"/>
    <n v="1"/>
    <x v="0"/>
    <n v="34833"/>
    <n v="9056.58"/>
    <n v="43889.58"/>
    <s v="Continuing"/>
  </r>
  <r>
    <x v="0"/>
    <s v="LOCAL FUNDS"/>
    <x v="3"/>
    <x v="16"/>
    <s v="00006856"/>
    <s v="LIBRARIAN"/>
    <n v="1"/>
    <x v="0"/>
    <n v="61657"/>
    <n v="16030.82"/>
    <n v="77687.820000000007"/>
    <s v="Continuing"/>
  </r>
  <r>
    <x v="0"/>
    <s v="LOCAL FUNDS"/>
    <x v="3"/>
    <x v="16"/>
    <s v="00006908"/>
    <s v="LIBRARIAN"/>
    <n v="1"/>
    <x v="0"/>
    <n v="68050.77"/>
    <n v="17693.2"/>
    <n v="85743.97"/>
    <s v="Continuing"/>
  </r>
  <r>
    <x v="0"/>
    <s v="LOCAL FUNDS"/>
    <x v="3"/>
    <x v="16"/>
    <s v="00007250"/>
    <s v="LIBRARY TECHNICIAN"/>
    <n v="1"/>
    <x v="0"/>
    <n v="34833"/>
    <n v="9056.58"/>
    <n v="43889.58"/>
    <s v="Continuing"/>
  </r>
  <r>
    <x v="0"/>
    <s v="LOCAL FUNDS"/>
    <x v="3"/>
    <x v="16"/>
    <s v="00007445"/>
    <s v="LIBRARY TECHNICIAN"/>
    <n v="1"/>
    <x v="0"/>
    <n v="38025"/>
    <n v="9886.5"/>
    <n v="47911.5"/>
    <s v="Continuing"/>
  </r>
  <r>
    <x v="0"/>
    <s v="LOCAL FUNDS"/>
    <x v="3"/>
    <x v="16"/>
    <s v="00007620"/>
    <s v="LIBRARY ASSOCIATE"/>
    <n v="0.5"/>
    <x v="0"/>
    <n v="23710.595000000001"/>
    <n v="6164.7550000000001"/>
    <n v="29875.35"/>
    <s v="Continuing"/>
  </r>
  <r>
    <x v="0"/>
    <s v="LOCAL FUNDS"/>
    <x v="3"/>
    <x v="16"/>
    <s v="00007632"/>
    <s v="LIBRARIAN"/>
    <n v="1"/>
    <x v="0"/>
    <n v="70437"/>
    <n v="18313.62"/>
    <n v="88750.62"/>
    <s v="Continuing"/>
  </r>
  <r>
    <x v="0"/>
    <s v="LOCAL FUNDS"/>
    <x v="3"/>
    <x v="16"/>
    <s v="00007674"/>
    <s v="LIBRARIAN"/>
    <n v="1"/>
    <x v="0"/>
    <n v="61657"/>
    <n v="16030.82"/>
    <n v="77687.820000000007"/>
    <s v="Continuing"/>
  </r>
  <r>
    <x v="0"/>
    <s v="LOCAL FUNDS"/>
    <x v="3"/>
    <x v="16"/>
    <s v="00008226"/>
    <s v="LIBRARIAN"/>
    <n v="1"/>
    <x v="0"/>
    <n v="70437"/>
    <n v="18313.62"/>
    <n v="88750.62"/>
    <s v="Continuing"/>
  </r>
  <r>
    <x v="0"/>
    <s v="LOCAL FUNDS"/>
    <x v="3"/>
    <x v="16"/>
    <s v="00008499"/>
    <s v="Supervisory Librarian"/>
    <n v="1"/>
    <x v="1"/>
    <n v="92395"/>
    <n v="24022.7"/>
    <n v="116417.7"/>
    <s v="Continuing"/>
  </r>
  <r>
    <x v="0"/>
    <s v="LOCAL FUNDS"/>
    <x v="3"/>
    <x v="16"/>
    <s v="00008890"/>
    <s v="LIBRARIAN"/>
    <n v="1"/>
    <x v="0"/>
    <n v="70437"/>
    <n v="18313.62"/>
    <n v="88750.62"/>
    <s v="Continuing"/>
  </r>
  <r>
    <x v="0"/>
    <s v="LOCAL FUNDS"/>
    <x v="3"/>
    <x v="16"/>
    <s v="00008899"/>
    <s v="LIBRARY TECHNICIAN"/>
    <n v="1"/>
    <x v="0"/>
    <n v="36293.449999999997"/>
    <n v="9436.2999999999993"/>
    <n v="45729.75"/>
    <s v="Continuing"/>
  </r>
  <r>
    <x v="0"/>
    <s v="LOCAL FUNDS"/>
    <x v="3"/>
    <x v="16"/>
    <s v="00009563"/>
    <s v="LIBRARY ASSOCIATE"/>
    <n v="1"/>
    <x v="0"/>
    <n v="53048"/>
    <n v="13792.48"/>
    <n v="66840.479999999996"/>
    <s v="Continuing"/>
  </r>
  <r>
    <x v="0"/>
    <s v="LOCAL FUNDS"/>
    <x v="3"/>
    <x v="16"/>
    <s v="00009821"/>
    <s v="LIBRARY TECHNICIAN"/>
    <n v="1"/>
    <x v="0"/>
    <n v="35897"/>
    <n v="9333.2199999999993"/>
    <n v="45230.22"/>
    <s v="Continuing"/>
  </r>
  <r>
    <x v="0"/>
    <s v="LOCAL FUNDS"/>
    <x v="3"/>
    <x v="16"/>
    <s v="00009848"/>
    <s v="LIBRARY TECHNICIAN"/>
    <n v="1"/>
    <x v="0"/>
    <n v="35897"/>
    <n v="9333.2199999999993"/>
    <n v="45230.22"/>
    <s v="Continuing"/>
  </r>
  <r>
    <x v="0"/>
    <s v="LOCAL FUNDS"/>
    <x v="3"/>
    <x v="16"/>
    <s v="00009855"/>
    <s v="LIBRARY TECHNICIAN"/>
    <n v="1"/>
    <x v="0"/>
    <n v="39089"/>
    <n v="10163.14"/>
    <n v="49252.14"/>
    <s v="Continuing"/>
  </r>
  <r>
    <x v="0"/>
    <s v="LOCAL FUNDS"/>
    <x v="3"/>
    <x v="16"/>
    <s v="00009896"/>
    <s v="LIBRARIAN"/>
    <n v="1"/>
    <x v="0"/>
    <n v="70437"/>
    <n v="18313.62"/>
    <n v="88750.62"/>
    <s v="Continuing"/>
  </r>
  <r>
    <x v="0"/>
    <s v="LOCAL FUNDS"/>
    <x v="3"/>
    <x v="16"/>
    <s v="00009907"/>
    <s v="LIBRARIAN"/>
    <n v="1"/>
    <x v="0"/>
    <n v="52014.31"/>
    <n v="13523.72"/>
    <n v="65538.03"/>
    <s v="Term"/>
  </r>
  <r>
    <x v="0"/>
    <s v="LOCAL FUNDS"/>
    <x v="3"/>
    <x v="16"/>
    <s v="00010129"/>
    <s v="LIBRARIAN"/>
    <n v="1"/>
    <x v="1"/>
    <n v="68681"/>
    <n v="17857.060000000001"/>
    <n v="86538.06"/>
    <s v="Continuing"/>
  </r>
  <r>
    <x v="0"/>
    <s v="LOCAL FUNDS"/>
    <x v="3"/>
    <x v="16"/>
    <s v="00010266"/>
    <s v="LIBRARY TECHNICIAN"/>
    <n v="1"/>
    <x v="0"/>
    <n v="40153"/>
    <n v="10439.780000000001"/>
    <n v="50592.78"/>
    <s v="Continuing"/>
  </r>
  <r>
    <x v="0"/>
    <s v="LOCAL FUNDS"/>
    <x v="3"/>
    <x v="16"/>
    <s v="00010665"/>
    <s v="LIBRARIAN"/>
    <n v="1"/>
    <x v="0"/>
    <n v="47055.98"/>
    <n v="12234.55"/>
    <n v="59290.53"/>
    <s v="Continuing"/>
  </r>
  <r>
    <x v="0"/>
    <s v="LOCAL FUNDS"/>
    <x v="3"/>
    <x v="16"/>
    <s v="00010817"/>
    <s v="LIBRARY TECHNICIAN"/>
    <n v="1"/>
    <x v="0"/>
    <n v="39089"/>
    <n v="10163.14"/>
    <n v="49252.14"/>
    <s v="Continuing"/>
  </r>
  <r>
    <x v="0"/>
    <s v="LOCAL FUNDS"/>
    <x v="3"/>
    <x v="16"/>
    <s v="00010940"/>
    <s v="LIBRARIAN"/>
    <n v="1"/>
    <x v="0"/>
    <n v="70437"/>
    <n v="18313.62"/>
    <n v="88750.62"/>
    <s v="Continuing"/>
  </r>
  <r>
    <x v="0"/>
    <s v="LOCAL FUNDS"/>
    <x v="3"/>
    <x v="16"/>
    <s v="00011090"/>
    <s v="LIBRARIAN"/>
    <n v="1"/>
    <x v="0"/>
    <n v="70437"/>
    <n v="18313.62"/>
    <n v="88750.62"/>
    <s v="Continuing"/>
  </r>
  <r>
    <x v="0"/>
    <s v="LOCAL FUNDS"/>
    <x v="3"/>
    <x v="16"/>
    <s v="00011094"/>
    <s v="LIBRARIAN"/>
    <n v="1"/>
    <x v="0"/>
    <n v="70437"/>
    <n v="18313.62"/>
    <n v="88750.62"/>
    <s v="Continuing"/>
  </r>
  <r>
    <x v="0"/>
    <s v="LOCAL FUNDS"/>
    <x v="3"/>
    <x v="16"/>
    <s v="00011697"/>
    <s v="Supervisory Librarian"/>
    <n v="1"/>
    <x v="0"/>
    <n v="80000"/>
    <n v="20800"/>
    <n v="100800"/>
    <s v="Continuing"/>
  </r>
  <r>
    <x v="0"/>
    <s v="LOCAL FUNDS"/>
    <x v="3"/>
    <x v="16"/>
    <s v="00011965"/>
    <s v="Supervisory Librarian"/>
    <n v="1"/>
    <x v="0"/>
    <n v="87211"/>
    <n v="22674.86"/>
    <n v="109885.86"/>
    <s v="Continuing"/>
  </r>
  <r>
    <x v="0"/>
    <s v="LOCAL FUNDS"/>
    <x v="3"/>
    <x v="16"/>
    <s v="00012329"/>
    <s v="LIBRARIAN"/>
    <n v="1"/>
    <x v="0"/>
    <n v="70437"/>
    <n v="18313.62"/>
    <n v="88750.62"/>
    <s v="Continuing"/>
  </r>
  <r>
    <x v="0"/>
    <s v="LOCAL FUNDS"/>
    <x v="3"/>
    <x v="16"/>
    <s v="00012411"/>
    <s v="ADMIN LIBRARIAN"/>
    <n v="1"/>
    <x v="0"/>
    <n v="80000"/>
    <n v="20800"/>
    <n v="100800"/>
    <s v="Continuing"/>
  </r>
  <r>
    <x v="0"/>
    <s v="LOCAL FUNDS"/>
    <x v="3"/>
    <x v="16"/>
    <s v="00012673"/>
    <s v="LIBRARIAN"/>
    <n v="1"/>
    <x v="0"/>
    <n v="70437"/>
    <n v="18313.62"/>
    <n v="88750.62"/>
    <s v="Continuing"/>
  </r>
  <r>
    <x v="0"/>
    <s v="LOCAL FUNDS"/>
    <x v="3"/>
    <x v="16"/>
    <s v="00012694"/>
    <s v="LIBRARY TECHNICIAN"/>
    <n v="1"/>
    <x v="0"/>
    <n v="38010.42"/>
    <n v="9882.7099999999991"/>
    <n v="47893.13"/>
    <s v="Continuing"/>
  </r>
  <r>
    <x v="0"/>
    <s v="LOCAL FUNDS"/>
    <x v="3"/>
    <x v="16"/>
    <s v="00012704"/>
    <s v="LIBRARIAN"/>
    <n v="1"/>
    <x v="0"/>
    <n v="66925"/>
    <n v="17400.5"/>
    <n v="84325.5"/>
    <s v="Continuing"/>
  </r>
  <r>
    <x v="0"/>
    <s v="LOCAL FUNDS"/>
    <x v="3"/>
    <x v="16"/>
    <s v="00013410"/>
    <s v="Supervisory Librarian"/>
    <n v="1"/>
    <x v="0"/>
    <n v="76996"/>
    <n v="20018.96"/>
    <n v="97014.96"/>
    <s v="Continuing"/>
  </r>
  <r>
    <x v="0"/>
    <s v="LOCAL FUNDS"/>
    <x v="3"/>
    <x v="16"/>
    <s v="00014014"/>
    <s v="Supervisory Librarian"/>
    <n v="1"/>
    <x v="0"/>
    <n v="78157"/>
    <n v="20320.82"/>
    <n v="98477.82"/>
    <s v="Continuing"/>
  </r>
  <r>
    <x v="0"/>
    <s v="LOCAL FUNDS"/>
    <x v="3"/>
    <x v="16"/>
    <s v="00014015"/>
    <s v="LIBRARIAN"/>
    <n v="1"/>
    <x v="0"/>
    <n v="69200.600000000006"/>
    <n v="17992.16"/>
    <n v="87192.76"/>
    <s v="Continuing"/>
  </r>
  <r>
    <x v="0"/>
    <s v="LOCAL FUNDS"/>
    <x v="3"/>
    <x v="16"/>
    <s v="00014487"/>
    <s v="LIBRARY TECHNICIAN"/>
    <n v="1"/>
    <x v="0"/>
    <n v="33631.96"/>
    <n v="8744.31"/>
    <n v="42376.27"/>
    <s v="Term"/>
  </r>
  <r>
    <x v="0"/>
    <s v="LOCAL FUNDS"/>
    <x v="3"/>
    <x v="16"/>
    <s v="00014525"/>
    <s v="LIBRARY TECHNICIAN"/>
    <n v="1"/>
    <x v="0"/>
    <n v="38462.300000000003"/>
    <n v="10000.200000000001"/>
    <n v="48462.5"/>
    <s v="Continuing"/>
  </r>
  <r>
    <x v="0"/>
    <s v="LOCAL FUNDS"/>
    <x v="3"/>
    <x v="16"/>
    <s v="00014574"/>
    <s v="LIBRARY TECHNICIAN"/>
    <n v="1"/>
    <x v="0"/>
    <n v="39074.42"/>
    <n v="10159.35"/>
    <n v="49233.77"/>
    <s v="Continuing"/>
  </r>
  <r>
    <x v="0"/>
    <s v="LOCAL FUNDS"/>
    <x v="3"/>
    <x v="16"/>
    <s v="00014814"/>
    <s v="LIBRARY TECHNICIAN"/>
    <n v="1"/>
    <x v="0"/>
    <n v="38025"/>
    <n v="9886.5"/>
    <n v="47911.5"/>
    <s v="Continuing"/>
  </r>
  <r>
    <x v="0"/>
    <s v="LOCAL FUNDS"/>
    <x v="3"/>
    <x v="16"/>
    <s v="00014879"/>
    <s v="LIBRARY TECHNICIAN"/>
    <n v="1"/>
    <x v="0"/>
    <n v="39607.910000000003"/>
    <n v="10298.06"/>
    <n v="49905.97"/>
    <s v="Continuing"/>
  </r>
  <r>
    <x v="0"/>
    <s v="LOCAL FUNDS"/>
    <x v="3"/>
    <x v="16"/>
    <s v="00014938"/>
    <s v="LIBRARY TECHNICIAN"/>
    <n v="1"/>
    <x v="0"/>
    <n v="35897"/>
    <n v="9333.2199999999993"/>
    <n v="45230.22"/>
    <s v="Continuing"/>
  </r>
  <r>
    <x v="0"/>
    <s v="LOCAL FUNDS"/>
    <x v="3"/>
    <x v="16"/>
    <s v="00015073"/>
    <s v="Supervisory Librarian"/>
    <n v="1"/>
    <x v="0"/>
    <n v="76996"/>
    <n v="20018.96"/>
    <n v="97014.96"/>
    <s v="Continuing"/>
  </r>
  <r>
    <x v="0"/>
    <s v="LOCAL FUNDS"/>
    <x v="3"/>
    <x v="16"/>
    <s v="00015349"/>
    <s v="LIBRARIAN"/>
    <n v="1"/>
    <x v="1"/>
    <n v="54633"/>
    <n v="14204.58"/>
    <n v="68837.58"/>
    <s v="Continuing"/>
  </r>
  <r>
    <x v="0"/>
    <s v="LOCAL FUNDS"/>
    <x v="3"/>
    <x v="16"/>
    <s v="00015507"/>
    <s v="Asssistant Director, Public Se"/>
    <n v="1"/>
    <x v="0"/>
    <n v="104000"/>
    <n v="27040"/>
    <n v="131040"/>
    <s v="Continuing"/>
  </r>
  <r>
    <x v="0"/>
    <s v="LOCAL FUNDS"/>
    <x v="3"/>
    <x v="16"/>
    <s v="00015570"/>
    <s v="ADULT LIBRARIAN"/>
    <n v="1"/>
    <x v="0"/>
    <n v="50398.68"/>
    <n v="13103.66"/>
    <n v="63502.34"/>
    <s v="Term"/>
  </r>
  <r>
    <x v="0"/>
    <s v="LOCAL FUNDS"/>
    <x v="3"/>
    <x v="16"/>
    <s v="00015622"/>
    <s v="Supervisory Librarian"/>
    <n v="1"/>
    <x v="0"/>
    <n v="76996"/>
    <n v="20018.96"/>
    <n v="97014.96"/>
    <s v="Continuing"/>
  </r>
  <r>
    <x v="0"/>
    <s v="LOCAL FUNDS"/>
    <x v="3"/>
    <x v="16"/>
    <s v="00015726"/>
    <s v="Administrative Support Assista"/>
    <n v="1"/>
    <x v="0"/>
    <n v="49963"/>
    <n v="12990.38"/>
    <n v="62953.38"/>
    <s v="Continuing"/>
  </r>
  <r>
    <x v="0"/>
    <s v="LOCAL FUNDS"/>
    <x v="3"/>
    <x v="16"/>
    <s v="00015744"/>
    <s v="LIBRARY ASSOCIATE"/>
    <n v="1"/>
    <x v="0"/>
    <n v="40079.06"/>
    <n v="10420.56"/>
    <n v="50499.62"/>
    <s v="Term"/>
  </r>
  <r>
    <x v="0"/>
    <s v="LOCAL FUNDS"/>
    <x v="3"/>
    <x v="16"/>
    <s v="00015802"/>
    <s v="LIBRARY TECHNICIAN"/>
    <n v="1"/>
    <x v="0"/>
    <n v="35433.519999999997"/>
    <n v="9212.7199999999993"/>
    <n v="44646.239999999998"/>
    <s v="Term"/>
  </r>
  <r>
    <x v="0"/>
    <s v="LOCAL FUNDS"/>
    <x v="3"/>
    <x v="16"/>
    <s v="00016040"/>
    <s v="LIBRARY TECHNICIAN"/>
    <n v="1"/>
    <x v="0"/>
    <n v="37071.760000000002"/>
    <n v="9638.66"/>
    <n v="46710.42"/>
    <s v="Continuing"/>
  </r>
  <r>
    <x v="0"/>
    <s v="LOCAL FUNDS"/>
    <x v="3"/>
    <x v="16"/>
    <s v="00016383"/>
    <s v="LIBRARY ASSOCIATE"/>
    <n v="1"/>
    <x v="0"/>
    <n v="39478.959999999999"/>
    <n v="10264.530000000001"/>
    <n v="49743.49"/>
    <s v="Continuing"/>
  </r>
  <r>
    <x v="0"/>
    <s v="LOCAL FUNDS"/>
    <x v="3"/>
    <x v="16"/>
    <s v="00016437"/>
    <s v="LIBRARY TECHNICIAN"/>
    <n v="1"/>
    <x v="0"/>
    <n v="34369.519999999997"/>
    <n v="8936.08"/>
    <n v="43305.599999999999"/>
    <s v="Term"/>
  </r>
  <r>
    <x v="0"/>
    <s v="LOCAL FUNDS"/>
    <x v="3"/>
    <x v="16"/>
    <s v="00016544"/>
    <s v="LIBRARY ASSOCIATE"/>
    <n v="1"/>
    <x v="0"/>
    <n v="45754.38"/>
    <n v="11896.14"/>
    <n v="57650.52"/>
    <s v="Continuing"/>
  </r>
  <r>
    <x v="0"/>
    <s v="LOCAL FUNDS"/>
    <x v="3"/>
    <x v="16"/>
    <s v="00016697"/>
    <s v="LIBRARY TECHNICIAN"/>
    <n v="1"/>
    <x v="0"/>
    <n v="33545.17"/>
    <n v="8721.74"/>
    <n v="42266.91"/>
    <s v="Term"/>
  </r>
  <r>
    <x v="0"/>
    <s v="LOCAL FUNDS"/>
    <x v="3"/>
    <x v="16"/>
    <s v="00016720"/>
    <s v="LIBRARY TECHNICIAN"/>
    <n v="0.125"/>
    <x v="0"/>
    <n v="3533.25"/>
    <n v="918.64499999999998"/>
    <n v="4451.8950000000004"/>
    <s v="Temporary"/>
  </r>
  <r>
    <x v="0"/>
    <s v="LOCAL FUNDS"/>
    <x v="3"/>
    <x v="16"/>
    <s v="00016895"/>
    <s v="LIBRARY TECHNICIAN"/>
    <n v="1"/>
    <x v="0"/>
    <n v="39074.42"/>
    <n v="10159.35"/>
    <n v="49233.77"/>
    <s v="Continuing"/>
  </r>
  <r>
    <x v="0"/>
    <s v="LOCAL FUNDS"/>
    <x v="3"/>
    <x v="16"/>
    <s v="00017183"/>
    <s v="LIBRARIAN"/>
    <n v="1"/>
    <x v="0"/>
    <n v="61363.57"/>
    <n v="15954.53"/>
    <n v="77318.100000000006"/>
    <s v="Continuing"/>
  </r>
  <r>
    <x v="0"/>
    <s v="LOCAL FUNDS"/>
    <x v="3"/>
    <x v="16"/>
    <s v="00017719"/>
    <s v="LIBRARY TECHNICIAN"/>
    <n v="1"/>
    <x v="0"/>
    <n v="38298.980000000003"/>
    <n v="9957.73"/>
    <n v="48256.71"/>
    <s v="Continuing"/>
  </r>
  <r>
    <x v="0"/>
    <s v="LOCAL FUNDS"/>
    <x v="3"/>
    <x v="16"/>
    <s v="00017966"/>
    <s v="LIBRARY TECHNICIAN"/>
    <n v="1"/>
    <x v="0"/>
    <n v="40153"/>
    <n v="10439.780000000001"/>
    <n v="50592.78"/>
    <s v="Continuing"/>
  </r>
  <r>
    <x v="0"/>
    <s v="LOCAL FUNDS"/>
    <x v="3"/>
    <x v="16"/>
    <s v="00018008"/>
    <s v="LIBRARY TECHNICIAN"/>
    <n v="1"/>
    <x v="0"/>
    <n v="40153"/>
    <n v="10439.780000000001"/>
    <n v="50592.78"/>
    <s v="Continuing"/>
  </r>
  <r>
    <x v="0"/>
    <s v="LOCAL FUNDS"/>
    <x v="3"/>
    <x v="16"/>
    <s v="00018165"/>
    <s v="LIBRARY ASSOCIATE"/>
    <n v="1"/>
    <x v="0"/>
    <n v="48735.19"/>
    <n v="12671.15"/>
    <n v="61406.34"/>
    <s v="Continuing"/>
  </r>
  <r>
    <x v="0"/>
    <s v="LOCAL FUNDS"/>
    <x v="3"/>
    <x v="16"/>
    <s v="00018226"/>
    <s v="LIBRARY ASSOCIATE"/>
    <n v="1"/>
    <x v="0"/>
    <n v="39178.78"/>
    <n v="10186.48"/>
    <n v="49365.26"/>
    <s v="Continuing"/>
  </r>
  <r>
    <x v="0"/>
    <s v="LOCAL FUNDS"/>
    <x v="3"/>
    <x v="16"/>
    <s v="00018649"/>
    <s v="LIBRARY TECHNICIAN"/>
    <n v="1"/>
    <x v="0"/>
    <n v="34655.21"/>
    <n v="9010.35"/>
    <n v="43665.56"/>
    <s v="Continuing"/>
  </r>
  <r>
    <x v="0"/>
    <s v="LOCAL FUNDS"/>
    <x v="3"/>
    <x v="16"/>
    <s v="00018822"/>
    <s v="LIBRARIAN"/>
    <n v="1"/>
    <x v="0"/>
    <n v="65169"/>
    <n v="16943.939999999999"/>
    <n v="82112.94"/>
    <s v="Continuing"/>
  </r>
  <r>
    <x v="0"/>
    <s v="LOCAL FUNDS"/>
    <x v="3"/>
    <x v="16"/>
    <s v="00019020"/>
    <s v="LIBRARY TECHNICIAN"/>
    <n v="1"/>
    <x v="0"/>
    <n v="40153"/>
    <n v="10439.780000000001"/>
    <n v="50592.78"/>
    <s v="Continuing"/>
  </r>
  <r>
    <x v="0"/>
    <s v="LOCAL FUNDS"/>
    <x v="3"/>
    <x v="16"/>
    <s v="00020185"/>
    <s v="LIBRARY ASSOCIATE"/>
    <n v="1"/>
    <x v="0"/>
    <n v="47792"/>
    <n v="12425.92"/>
    <n v="60217.919999999998"/>
    <s v="Continuing"/>
  </r>
  <r>
    <x v="0"/>
    <s v="LOCAL FUNDS"/>
    <x v="3"/>
    <x v="16"/>
    <s v="00020190"/>
    <s v="Supervisory Librarian"/>
    <n v="1"/>
    <x v="0"/>
    <n v="76996"/>
    <n v="20018.96"/>
    <n v="97014.96"/>
    <s v="Continuing"/>
  </r>
  <r>
    <x v="0"/>
    <s v="LOCAL FUNDS"/>
    <x v="3"/>
    <x v="16"/>
    <s v="00020345"/>
    <s v="LIBRARIAN"/>
    <n v="1"/>
    <x v="0"/>
    <n v="60757.4"/>
    <n v="15796.92"/>
    <n v="76554.320000000007"/>
    <s v="Continuing"/>
  </r>
  <r>
    <x v="0"/>
    <s v="LOCAL FUNDS"/>
    <x v="3"/>
    <x v="16"/>
    <s v="00021004"/>
    <s v="LIBRARIAN"/>
    <n v="1"/>
    <x v="0"/>
    <n v="70437"/>
    <n v="18313.62"/>
    <n v="88750.62"/>
    <s v="Continuing"/>
  </r>
  <r>
    <x v="0"/>
    <s v="LOCAL FUNDS"/>
    <x v="3"/>
    <x v="16"/>
    <s v="00021158"/>
    <s v="LIBRARY TECHNICIAN"/>
    <n v="1"/>
    <x v="0"/>
    <n v="44059"/>
    <n v="11455.34"/>
    <n v="55514.34"/>
    <s v="Continuing"/>
  </r>
  <r>
    <x v="0"/>
    <s v="LOCAL FUNDS"/>
    <x v="3"/>
    <x v="16"/>
    <s v="00021259"/>
    <s v="LIBRARY TECHNICIAN"/>
    <n v="1"/>
    <x v="0"/>
    <n v="40153"/>
    <n v="10439.780000000001"/>
    <n v="50592.78"/>
    <s v="Continuing"/>
  </r>
  <r>
    <x v="0"/>
    <s v="LOCAL FUNDS"/>
    <x v="3"/>
    <x v="16"/>
    <s v="00021599"/>
    <s v="LIBRARY TECHNICIAN"/>
    <n v="1"/>
    <x v="0"/>
    <n v="30917.46"/>
    <n v="8038.54"/>
    <n v="38956"/>
    <s v="Term"/>
  </r>
  <r>
    <x v="0"/>
    <s v="LOCAL FUNDS"/>
    <x v="3"/>
    <x v="16"/>
    <s v="00021737"/>
    <s v="Supervisory Librarian"/>
    <n v="1"/>
    <x v="0"/>
    <n v="83456"/>
    <n v="21698.560000000001"/>
    <n v="105154.56"/>
    <s v="Continuing"/>
  </r>
  <r>
    <x v="0"/>
    <s v="LOCAL FUNDS"/>
    <x v="3"/>
    <x v="16"/>
    <s v="00021973"/>
    <s v="LIBRARIAN"/>
    <n v="1"/>
    <x v="0"/>
    <n v="70437"/>
    <n v="18313.62"/>
    <n v="88750.62"/>
    <s v="Continuing"/>
  </r>
  <r>
    <x v="0"/>
    <s v="LOCAL FUNDS"/>
    <x v="3"/>
    <x v="16"/>
    <s v="00022232"/>
    <s v="LIBRARY TECHNICIAN"/>
    <n v="1"/>
    <x v="0"/>
    <n v="40153"/>
    <n v="10439.780000000001"/>
    <n v="50592.78"/>
    <s v="Continuing"/>
  </r>
  <r>
    <x v="0"/>
    <s v="LOCAL FUNDS"/>
    <x v="3"/>
    <x v="16"/>
    <s v="00022392"/>
    <s v="LIBRARIAN"/>
    <n v="1"/>
    <x v="0"/>
    <n v="47667.31"/>
    <n v="12393.5"/>
    <n v="60060.81"/>
    <s v="Continuing"/>
  </r>
  <r>
    <x v="0"/>
    <s v="LOCAL FUNDS"/>
    <x v="3"/>
    <x v="16"/>
    <s v="00022428"/>
    <s v="LIBRARIAN"/>
    <n v="1"/>
    <x v="0"/>
    <n v="86482"/>
    <n v="22485.32"/>
    <n v="108967.32"/>
    <s v="Continuing"/>
  </r>
  <r>
    <x v="0"/>
    <s v="LOCAL FUNDS"/>
    <x v="3"/>
    <x v="16"/>
    <s v="00023899"/>
    <s v="LIBRARY TECH"/>
    <n v="1"/>
    <x v="0"/>
    <n v="40097.57"/>
    <n v="10425.370000000001"/>
    <n v="50522.94"/>
    <s v="Continuing"/>
  </r>
  <r>
    <x v="0"/>
    <s v="LOCAL FUNDS"/>
    <x v="3"/>
    <x v="16"/>
    <s v="00023940"/>
    <s v="LIBRARY TECHNICIAN"/>
    <n v="1"/>
    <x v="0"/>
    <n v="39089"/>
    <n v="10163.14"/>
    <n v="49252.14"/>
    <s v="Continuing"/>
  </r>
  <r>
    <x v="0"/>
    <s v="LOCAL FUNDS"/>
    <x v="3"/>
    <x v="16"/>
    <s v="00024036"/>
    <s v="Supervisory Librarian"/>
    <n v="1"/>
    <x v="0"/>
    <n v="88413"/>
    <n v="22987.38"/>
    <n v="111400.38"/>
    <s v="Continuing"/>
  </r>
  <r>
    <x v="0"/>
    <s v="LOCAL FUNDS"/>
    <x v="3"/>
    <x v="16"/>
    <s v="00024502"/>
    <s v="LIBRARY ASSOCIATE"/>
    <n v="1"/>
    <x v="0"/>
    <n v="48432.84"/>
    <n v="12592.54"/>
    <n v="61025.38"/>
    <s v="Continuing"/>
  </r>
  <r>
    <x v="0"/>
    <s v="LOCAL FUNDS"/>
    <x v="3"/>
    <x v="16"/>
    <s v="00024606"/>
    <s v="Supervisory Librarian"/>
    <n v="1"/>
    <x v="0"/>
    <n v="76996"/>
    <n v="20018.96"/>
    <n v="97014.96"/>
    <s v="Continuing"/>
  </r>
  <r>
    <x v="0"/>
    <s v="LOCAL FUNDS"/>
    <x v="3"/>
    <x v="16"/>
    <s v="00024614"/>
    <s v="LIBRARY TECHNICIAN"/>
    <n v="1"/>
    <x v="0"/>
    <n v="36170.980000000003"/>
    <n v="9404.4500000000007"/>
    <n v="45575.43"/>
    <s v="Continuing"/>
  </r>
  <r>
    <x v="0"/>
    <s v="LOCAL FUNDS"/>
    <x v="3"/>
    <x v="16"/>
    <s v="00024712"/>
    <s v="LIBRARY ASSOCIATE"/>
    <n v="1"/>
    <x v="0"/>
    <n v="42755"/>
    <n v="11116.3"/>
    <n v="53871.3"/>
    <s v="Continuing"/>
  </r>
  <r>
    <x v="0"/>
    <s v="LOCAL FUNDS"/>
    <x v="3"/>
    <x v="16"/>
    <s v="00025015"/>
    <s v="LIBRARY TECHNICIAN"/>
    <n v="1"/>
    <x v="0"/>
    <n v="39089"/>
    <n v="10163.14"/>
    <n v="49252.14"/>
    <s v="Continuing"/>
  </r>
  <r>
    <x v="0"/>
    <s v="LOCAL FUNDS"/>
    <x v="3"/>
    <x v="16"/>
    <s v="00025027"/>
    <s v="LIBRARY TECHNICIAN"/>
    <n v="0.5"/>
    <x v="0"/>
    <n v="19681.490000000002"/>
    <n v="5117.1850000000004"/>
    <n v="24798.674999999999"/>
    <s v="Continuing"/>
  </r>
  <r>
    <x v="0"/>
    <s v="LOCAL FUNDS"/>
    <x v="3"/>
    <x v="16"/>
    <s v="00025387"/>
    <s v="LIBRARIAN"/>
    <n v="1"/>
    <x v="0"/>
    <n v="61657"/>
    <n v="16030.82"/>
    <n v="77687.820000000007"/>
    <s v="Continuing"/>
  </r>
  <r>
    <x v="0"/>
    <s v="LOCAL FUNDS"/>
    <x v="3"/>
    <x v="16"/>
    <s v="00025766"/>
    <s v="LIBRARY TECHNICIAN"/>
    <n v="1"/>
    <x v="0"/>
    <n v="40153"/>
    <n v="10439.780000000001"/>
    <n v="50592.78"/>
    <s v="Continuing"/>
  </r>
  <r>
    <x v="0"/>
    <s v="LOCAL FUNDS"/>
    <x v="3"/>
    <x v="16"/>
    <s v="00025885"/>
    <s v="LIBRARIAN"/>
    <n v="1"/>
    <x v="0"/>
    <n v="58260.54"/>
    <n v="15147.74"/>
    <n v="73408.28"/>
    <s v="Continuing"/>
  </r>
  <r>
    <x v="0"/>
    <s v="LOCAL FUNDS"/>
    <x v="3"/>
    <x v="16"/>
    <s v="00025937"/>
    <s v="LIBRARY TECHNICIAN"/>
    <n v="1"/>
    <x v="0"/>
    <n v="39089"/>
    <n v="10163.14"/>
    <n v="49252.14"/>
    <s v="Continuing"/>
  </r>
  <r>
    <x v="0"/>
    <s v="LOCAL FUNDS"/>
    <x v="3"/>
    <x v="16"/>
    <s v="00026193"/>
    <s v="LIBRARY TECHNICIAN"/>
    <n v="1"/>
    <x v="0"/>
    <n v="39118.15"/>
    <n v="10170.719999999999"/>
    <n v="49288.87"/>
    <s v="Continuing"/>
  </r>
  <r>
    <x v="0"/>
    <s v="LOCAL FUNDS"/>
    <x v="3"/>
    <x v="16"/>
    <s v="00026701"/>
    <s v="LIBRARY TECHNICIAN"/>
    <n v="1"/>
    <x v="0"/>
    <n v="32649.57"/>
    <n v="8488.89"/>
    <n v="41138.46"/>
    <s v="Continuing"/>
  </r>
  <r>
    <x v="0"/>
    <s v="LOCAL FUNDS"/>
    <x v="3"/>
    <x v="16"/>
    <s v="00027224"/>
    <s v="LIBRARY TECHNICIAN"/>
    <n v="1"/>
    <x v="0"/>
    <n v="40153"/>
    <n v="10439.780000000001"/>
    <n v="50592.78"/>
    <s v="Continuing"/>
  </r>
  <r>
    <x v="0"/>
    <s v="LOCAL FUNDS"/>
    <x v="3"/>
    <x v="16"/>
    <s v="00027445"/>
    <s v="LIBRARY TECHNICIAN"/>
    <n v="0.5"/>
    <x v="0"/>
    <n v="18678.724999999999"/>
    <n v="4856.47"/>
    <n v="23535.195"/>
    <s v="Continuing"/>
  </r>
  <r>
    <x v="0"/>
    <s v="LOCAL FUNDS"/>
    <x v="3"/>
    <x v="16"/>
    <s v="00027491"/>
    <s v="LIBRARY TECHNICIAN"/>
    <n v="1"/>
    <x v="0"/>
    <n v="34833"/>
    <n v="9056.58"/>
    <n v="43889.58"/>
    <s v="Continuing"/>
  </r>
  <r>
    <x v="0"/>
    <s v="LOCAL FUNDS"/>
    <x v="3"/>
    <x v="16"/>
    <s v="00027833"/>
    <s v="Supervisory Librarian"/>
    <n v="1"/>
    <x v="0"/>
    <n v="87211"/>
    <n v="22674.86"/>
    <n v="109885.86"/>
    <s v="Continuing"/>
  </r>
  <r>
    <x v="0"/>
    <s v="LOCAL FUNDS"/>
    <x v="3"/>
    <x v="16"/>
    <s v="00028305"/>
    <s v="ADULT LIBRARIAN"/>
    <n v="1"/>
    <x v="0"/>
    <n v="46889.34"/>
    <n v="12191.23"/>
    <n v="59080.57"/>
    <s v="Continuing"/>
  </r>
  <r>
    <x v="0"/>
    <s v="LOCAL FUNDS"/>
    <x v="3"/>
    <x v="16"/>
    <s v="00028314"/>
    <s v="LIBRARIAN"/>
    <n v="1"/>
    <x v="0"/>
    <n v="56230.26"/>
    <n v="14619.87"/>
    <n v="70850.13"/>
    <s v="Continuing"/>
  </r>
  <r>
    <x v="0"/>
    <s v="LOCAL FUNDS"/>
    <x v="3"/>
    <x v="16"/>
    <s v="00028316"/>
    <s v="LIBRARY ASSOCIATE"/>
    <n v="1"/>
    <x v="0"/>
    <n v="41536.800000000003"/>
    <n v="10799.57"/>
    <n v="52336.37"/>
    <s v="Term"/>
  </r>
  <r>
    <x v="0"/>
    <s v="LOCAL FUNDS"/>
    <x v="3"/>
    <x v="16"/>
    <s v="00028341"/>
    <s v="LIBRARIAN"/>
    <n v="1"/>
    <x v="0"/>
    <n v="70437"/>
    <n v="18313.62"/>
    <n v="88750.62"/>
    <s v="Continuing"/>
  </r>
  <r>
    <x v="0"/>
    <s v="LOCAL FUNDS"/>
    <x v="3"/>
    <x v="16"/>
    <s v="00028368"/>
    <s v="LIBRARIAN"/>
    <n v="1"/>
    <x v="0"/>
    <n v="57110.720000000001"/>
    <n v="14848.79"/>
    <n v="71959.509999999995"/>
    <s v="Continuing"/>
  </r>
  <r>
    <x v="0"/>
    <s v="LOCAL FUNDS"/>
    <x v="3"/>
    <x v="16"/>
    <s v="00032397"/>
    <s v="LIBRARIAN"/>
    <n v="1"/>
    <x v="0"/>
    <n v="68681"/>
    <n v="17857.060000000001"/>
    <n v="86538.06"/>
    <s v="Continuing"/>
  </r>
  <r>
    <x v="0"/>
    <s v="LOCAL FUNDS"/>
    <x v="3"/>
    <x v="16"/>
    <s v="00032670"/>
    <s v="LIBRARY TECHNICIAN"/>
    <n v="1"/>
    <x v="0"/>
    <n v="40153"/>
    <n v="10439.780000000001"/>
    <n v="50592.78"/>
    <s v="Continuing"/>
  </r>
  <r>
    <x v="0"/>
    <s v="LOCAL FUNDS"/>
    <x v="3"/>
    <x v="16"/>
    <s v="00032983"/>
    <s v="LIBRARY TECHNICIAN"/>
    <n v="1"/>
    <x v="0"/>
    <n v="39089"/>
    <n v="10163.14"/>
    <n v="49252.14"/>
    <s v="Continuing"/>
  </r>
  <r>
    <x v="0"/>
    <s v="LOCAL FUNDS"/>
    <x v="3"/>
    <x v="16"/>
    <s v="00033014"/>
    <s v="LIBRARIAN"/>
    <n v="1"/>
    <x v="0"/>
    <n v="63119.57"/>
    <n v="16411.09"/>
    <n v="79530.66"/>
    <s v="Continuing"/>
  </r>
  <r>
    <x v="0"/>
    <s v="LOCAL FUNDS"/>
    <x v="3"/>
    <x v="16"/>
    <s v="00033340"/>
    <s v="CHILDREN'S LIBRARIAN"/>
    <n v="1"/>
    <x v="0"/>
    <n v="70437"/>
    <n v="18313.62"/>
    <n v="88750.62"/>
    <s v="Continuing"/>
  </r>
  <r>
    <x v="0"/>
    <s v="LOCAL FUNDS"/>
    <x v="3"/>
    <x v="16"/>
    <s v="00034020"/>
    <s v="LIBRARIAN"/>
    <n v="1"/>
    <x v="0"/>
    <n v="68522.259999999995"/>
    <n v="17815.79"/>
    <n v="86338.05"/>
    <s v="Continuing"/>
  </r>
  <r>
    <x v="0"/>
    <s v="LOCAL FUNDS"/>
    <x v="3"/>
    <x v="16"/>
    <s v="00034024"/>
    <s v="LIBRARY TECHNICIAN"/>
    <n v="1"/>
    <x v="0"/>
    <n v="30585.38"/>
    <n v="7952.2"/>
    <n v="38537.58"/>
    <s v="Term"/>
  </r>
  <r>
    <x v="0"/>
    <s v="LOCAL FUNDS"/>
    <x v="3"/>
    <x v="16"/>
    <s v="00034820"/>
    <s v="LIBRARY ASSOCIATE"/>
    <n v="1"/>
    <x v="0"/>
    <n v="40029.120000000003"/>
    <n v="10407.57"/>
    <n v="50436.69"/>
    <s v="Term"/>
  </r>
  <r>
    <x v="0"/>
    <s v="LOCAL FUNDS"/>
    <x v="3"/>
    <x v="16"/>
    <s v="00034898"/>
    <s v="LIBRARY ASSOCIATE"/>
    <n v="1"/>
    <x v="0"/>
    <n v="40532.85"/>
    <n v="10538.54"/>
    <n v="51071.39"/>
    <s v="Term"/>
  </r>
  <r>
    <x v="0"/>
    <s v="LOCAL FUNDS"/>
    <x v="3"/>
    <x v="16"/>
    <s v="00034933"/>
    <s v="LIBRARY ASSOCIATE"/>
    <n v="1"/>
    <x v="0"/>
    <n v="41383.06"/>
    <n v="10759.6"/>
    <n v="52142.66"/>
    <s v="Continuing"/>
  </r>
  <r>
    <x v="0"/>
    <s v="LOCAL FUNDS"/>
    <x v="3"/>
    <x v="16"/>
    <s v="00034938"/>
    <s v="LIBRARY TECHNICIAN"/>
    <n v="0.5"/>
    <x v="0"/>
    <n v="17416.5"/>
    <n v="4528.29"/>
    <n v="21944.79"/>
    <s v="Continuing"/>
  </r>
  <r>
    <x v="0"/>
    <s v="LOCAL FUNDS"/>
    <x v="3"/>
    <x v="16"/>
    <s v="00034943"/>
    <s v="HR Specialist"/>
    <n v="1"/>
    <x v="0"/>
    <n v="74318"/>
    <n v="19322.68"/>
    <n v="93640.68"/>
    <s v="Temporary"/>
  </r>
  <r>
    <x v="0"/>
    <s v="LOCAL FUNDS"/>
    <x v="3"/>
    <x v="16"/>
    <s v="00034948"/>
    <s v="LIBRARY ASSOCIATE"/>
    <n v="1"/>
    <x v="0"/>
    <n v="51734"/>
    <n v="13450.84"/>
    <n v="65184.84"/>
    <s v="Continuing"/>
  </r>
  <r>
    <x v="0"/>
    <s v="LOCAL FUNDS"/>
    <x v="3"/>
    <x v="16"/>
    <s v="00034987"/>
    <s v="LIBRARY TECHNICIAN"/>
    <n v="1"/>
    <x v="0"/>
    <n v="34614.35"/>
    <n v="8999.73"/>
    <n v="43614.080000000002"/>
    <s v="Continuing"/>
  </r>
  <r>
    <x v="0"/>
    <s v="LOCAL FUNDS"/>
    <x v="3"/>
    <x v="16"/>
    <s v="00034988"/>
    <s v="LIBRARY TECHNICIAN"/>
    <n v="1"/>
    <x v="0"/>
    <n v="35188.589999999997"/>
    <n v="9149.0300000000007"/>
    <n v="44337.62"/>
    <s v="Continuing"/>
  </r>
  <r>
    <x v="0"/>
    <s v="LOCAL FUNDS"/>
    <x v="3"/>
    <x v="16"/>
    <s v="00035105"/>
    <s v="LIBRARY ASSOCIATE"/>
    <n v="1"/>
    <x v="0"/>
    <n v="47320.41"/>
    <n v="12303.31"/>
    <n v="59623.72"/>
    <s v="Continuing"/>
  </r>
  <r>
    <x v="0"/>
    <s v="LOCAL FUNDS"/>
    <x v="3"/>
    <x v="16"/>
    <s v="00035115"/>
    <s v="CHILDREN'S LIBRARIAN"/>
    <n v="1"/>
    <x v="0"/>
    <n v="56162.83"/>
    <n v="14602.34"/>
    <n v="70765.17"/>
    <s v="Continuing"/>
  </r>
  <r>
    <x v="0"/>
    <s v="LOCAL FUNDS"/>
    <x v="3"/>
    <x v="16"/>
    <s v="00035137"/>
    <s v="LIBRARY TECHNICIAN"/>
    <n v="1"/>
    <x v="0"/>
    <n v="36701.599999999999"/>
    <n v="9542.42"/>
    <n v="46244.02"/>
    <s v="Continuing"/>
  </r>
  <r>
    <x v="0"/>
    <s v="LOCAL FUNDS"/>
    <x v="3"/>
    <x v="16"/>
    <s v="00035247"/>
    <s v="LIBRARY TECHNICIAN"/>
    <n v="0.5"/>
    <x v="0"/>
    <n v="17757.564999999999"/>
    <n v="4616.9650000000001"/>
    <n v="22374.53"/>
    <s v="Continuing"/>
  </r>
  <r>
    <x v="0"/>
    <s v="LOCAL FUNDS"/>
    <x v="3"/>
    <x v="16"/>
    <s v="00035249"/>
    <s v="LIBRARY TECHNICIAN"/>
    <n v="1"/>
    <x v="0"/>
    <n v="31990.09"/>
    <n v="8317.42"/>
    <n v="40307.51"/>
    <s v="Term"/>
  </r>
  <r>
    <x v="0"/>
    <s v="LOCAL FUNDS"/>
    <x v="3"/>
    <x v="16"/>
    <s v="00036289"/>
    <s v="LIBRARY TECHNICIAN"/>
    <n v="1"/>
    <x v="0"/>
    <n v="35351.910000000003"/>
    <n v="9191.5"/>
    <n v="44543.41"/>
    <s v="Continuing"/>
  </r>
  <r>
    <x v="0"/>
    <s v="LOCAL FUNDS"/>
    <x v="3"/>
    <x v="16"/>
    <s v="00038930"/>
    <s v="LIBRARY TECHNICIAN"/>
    <n v="1"/>
    <x v="0"/>
    <n v="34833"/>
    <n v="9056.58"/>
    <n v="43889.58"/>
    <s v="Continuing"/>
  </r>
  <r>
    <x v="0"/>
    <s v="LOCAL FUNDS"/>
    <x v="3"/>
    <x v="16"/>
    <s v="00039210"/>
    <s v="ADMINISTRATIVE SUPPORT ASSISTA"/>
    <n v="0.125"/>
    <x v="0"/>
    <n v="6747.875"/>
    <n v="1754.4475"/>
    <n v="8502.3225000000002"/>
    <s v="Temporary"/>
  </r>
  <r>
    <x v="0"/>
    <s v="LOCAL FUNDS"/>
    <x v="3"/>
    <x v="16"/>
    <s v="00039213"/>
    <s v="LIBRARIAN"/>
    <n v="1"/>
    <x v="0"/>
    <n v="56162.83"/>
    <n v="14602.34"/>
    <n v="70765.17"/>
    <s v="Continuing"/>
  </r>
  <r>
    <x v="0"/>
    <s v="LOCAL FUNDS"/>
    <x v="3"/>
    <x v="16"/>
    <s v="00039281"/>
    <s v="LIBRARY ASSOCIATE"/>
    <n v="1"/>
    <x v="0"/>
    <n v="47792"/>
    <n v="12425.92"/>
    <n v="60217.919999999998"/>
    <s v="Continuing"/>
  </r>
  <r>
    <x v="0"/>
    <s v="LOCAL FUNDS"/>
    <x v="3"/>
    <x v="16"/>
    <s v="00039282"/>
    <s v="LIBRARY ASSOCIATE"/>
    <n v="1"/>
    <x v="0"/>
    <n v="39028.82"/>
    <n v="10147.49"/>
    <n v="49176.31"/>
    <s v="Continuing"/>
  </r>
  <r>
    <x v="0"/>
    <s v="LOCAL FUNDS"/>
    <x v="3"/>
    <x v="16"/>
    <s v="00039286"/>
    <s v="LIBRARY TECHNICIAN"/>
    <n v="1"/>
    <x v="0"/>
    <n v="45363"/>
    <n v="11794.38"/>
    <n v="57157.38"/>
    <s v="Continuing"/>
  </r>
  <r>
    <x v="0"/>
    <s v="LOCAL FUNDS"/>
    <x v="3"/>
    <x v="16"/>
    <s v="00039287"/>
    <s v="LIBRARY ASSOCIATE"/>
    <n v="1"/>
    <x v="0"/>
    <n v="45095.54"/>
    <n v="11724.84"/>
    <n v="56820.38"/>
    <s v="Continuing"/>
  </r>
  <r>
    <x v="0"/>
    <s v="LOCAL FUNDS"/>
    <x v="3"/>
    <x v="16"/>
    <s v="00039288"/>
    <s v="CHILDREN'S LIBRARIAN"/>
    <n v="1"/>
    <x v="0"/>
    <n v="56571.8"/>
    <n v="14708.67"/>
    <n v="71280.47"/>
    <s v="Continuing"/>
  </r>
  <r>
    <x v="0"/>
    <s v="LOCAL FUNDS"/>
    <x v="3"/>
    <x v="16"/>
    <s v="00039290"/>
    <s v="LIBRARIAN"/>
    <n v="1"/>
    <x v="0"/>
    <n v="58395.23"/>
    <n v="15182.76"/>
    <n v="73577.990000000005"/>
    <s v="Continuing"/>
  </r>
  <r>
    <x v="0"/>
    <s v="LOCAL FUNDS"/>
    <x v="3"/>
    <x v="16"/>
    <s v="00039292"/>
    <s v="LIBRARY ASSOCIATE"/>
    <n v="1"/>
    <x v="0"/>
    <n v="46478"/>
    <n v="12084.28"/>
    <n v="58562.28"/>
    <s v="Continuing"/>
  </r>
  <r>
    <x v="0"/>
    <s v="LOCAL FUNDS"/>
    <x v="3"/>
    <x v="16"/>
    <s v="00039296"/>
    <s v="Library Associate"/>
    <n v="1"/>
    <x v="0"/>
    <n v="45603.14"/>
    <n v="11856.82"/>
    <n v="57459.96"/>
    <s v="Continuing"/>
  </r>
  <r>
    <x v="0"/>
    <s v="LOCAL FUNDS"/>
    <x v="3"/>
    <x v="16"/>
    <s v="00039298"/>
    <s v="LIBRARY TECHNICIAN"/>
    <n v="1"/>
    <x v="0"/>
    <n v="34833"/>
    <n v="9056.58"/>
    <n v="43889.58"/>
    <s v="Continuing"/>
  </r>
  <r>
    <x v="0"/>
    <s v="LOCAL FUNDS"/>
    <x v="3"/>
    <x v="16"/>
    <s v="00039300"/>
    <s v="LIBRARY ASSOCIATE"/>
    <n v="1"/>
    <x v="0"/>
    <n v="53048"/>
    <n v="13792.48"/>
    <n v="66840.479999999996"/>
    <s v="Continuing"/>
  </r>
  <r>
    <x v="0"/>
    <s v="LOCAL FUNDS"/>
    <x v="3"/>
    <x v="16"/>
    <s v="00039803"/>
    <s v="Supervisory Librarian"/>
    <n v="1"/>
    <x v="0"/>
    <n v="76996"/>
    <n v="20018.96"/>
    <n v="97014.96"/>
    <s v="Continuing"/>
  </r>
  <r>
    <x v="0"/>
    <s v="LOCAL FUNDS"/>
    <x v="3"/>
    <x v="16"/>
    <s v="00039805"/>
    <s v="LIBRARIAN"/>
    <n v="1"/>
    <x v="1"/>
    <n v="56773.919999999998"/>
    <n v="14761.22"/>
    <n v="71535.14"/>
    <s v="Continuing"/>
  </r>
  <r>
    <x v="0"/>
    <s v="LOCAL FUNDS"/>
    <x v="3"/>
    <x v="16"/>
    <s v="00042230"/>
    <s v="LIBRARY TECHNICIAN"/>
    <n v="1"/>
    <x v="0"/>
    <n v="29328.14"/>
    <n v="7625.32"/>
    <n v="36953.46"/>
    <s v="Term"/>
  </r>
  <r>
    <x v="0"/>
    <s v="LOCAL FUNDS"/>
    <x v="3"/>
    <x v="16"/>
    <s v="00042685"/>
    <s v="LIBRARIAN"/>
    <n v="1"/>
    <x v="0"/>
    <n v="62580.66"/>
    <n v="16270.97"/>
    <n v="78851.63"/>
    <s v="Continuing"/>
  </r>
  <r>
    <x v="0"/>
    <s v="LOCAL FUNDS"/>
    <x v="3"/>
    <x v="16"/>
    <s v="00043327"/>
    <s v="ADULT LIBRARIAN"/>
    <n v="1"/>
    <x v="0"/>
    <n v="62648.09"/>
    <n v="16288.5"/>
    <n v="78936.59"/>
    <s v="Continuing"/>
  </r>
  <r>
    <x v="0"/>
    <s v="LOCAL FUNDS"/>
    <x v="3"/>
    <x v="16"/>
    <s v="00043343"/>
    <s v="LIBRARY TECH"/>
    <n v="1"/>
    <x v="0"/>
    <n v="36415.910000000003"/>
    <n v="9468.14"/>
    <n v="45884.05"/>
    <s v="Continuing"/>
  </r>
  <r>
    <x v="0"/>
    <s v="LOCAL FUNDS"/>
    <x v="3"/>
    <x v="16"/>
    <s v="00043344"/>
    <s v="LIBRARY TECHNICIAN"/>
    <n v="1"/>
    <x v="0"/>
    <n v="33183.06"/>
    <n v="8627.59"/>
    <n v="41810.65"/>
    <s v="Term"/>
  </r>
  <r>
    <x v="0"/>
    <s v="LOCAL FUNDS"/>
    <x v="3"/>
    <x v="16"/>
    <s v="00044132"/>
    <s v="LIBRARIAN"/>
    <n v="1"/>
    <x v="0"/>
    <n v="75992"/>
    <n v="19757.919999999998"/>
    <n v="95749.92"/>
    <s v="Continuing"/>
  </r>
  <r>
    <x v="0"/>
    <s v="LOCAL FUNDS"/>
    <x v="3"/>
    <x v="16"/>
    <s v="00044151"/>
    <s v="LIBRARY ASSOCIATE"/>
    <n v="1"/>
    <x v="0"/>
    <n v="46478"/>
    <n v="12084.28"/>
    <n v="58562.28"/>
    <s v="Continuing"/>
  </r>
  <r>
    <x v="0"/>
    <s v="LOCAL FUNDS"/>
    <x v="3"/>
    <x v="16"/>
    <s v="00044381"/>
    <s v="LIBRARIAN"/>
    <n v="1"/>
    <x v="0"/>
    <n v="70437"/>
    <n v="18313.62"/>
    <n v="88750.62"/>
    <s v="Continuing"/>
  </r>
  <r>
    <x v="0"/>
    <s v="LOCAL FUNDS"/>
    <x v="3"/>
    <x v="16"/>
    <s v="00044568"/>
    <s v="LIBRARY TECHNICIAN"/>
    <n v="0.5"/>
    <x v="0"/>
    <n v="14645.65"/>
    <n v="3807.87"/>
    <n v="18453.52"/>
    <s v="Term"/>
  </r>
  <r>
    <x v="0"/>
    <s v="LOCAL FUNDS"/>
    <x v="3"/>
    <x v="16"/>
    <s v="00044656"/>
    <s v="LIBRARY ASSOCIATE"/>
    <n v="1"/>
    <x v="0"/>
    <n v="48886.43"/>
    <n v="12710.47"/>
    <n v="61596.9"/>
    <s v="Continuing"/>
  </r>
  <r>
    <x v="0"/>
    <s v="LOCAL FUNDS"/>
    <x v="3"/>
    <x v="16"/>
    <s v="00044660"/>
    <s v="LIBRARY TECHNICIAN"/>
    <n v="1"/>
    <x v="0"/>
    <n v="35311.06"/>
    <n v="9180.8700000000008"/>
    <n v="44491.93"/>
    <s v="Continuing"/>
  </r>
  <r>
    <x v="0"/>
    <s v="LOCAL FUNDS"/>
    <x v="3"/>
    <x v="16"/>
    <s v="00047428"/>
    <s v="Director, Public Services"/>
    <n v="1"/>
    <x v="0"/>
    <n v="150000"/>
    <n v="39000"/>
    <n v="189000"/>
    <s v="Continuing"/>
  </r>
  <r>
    <x v="0"/>
    <s v="LOCAL FUNDS"/>
    <x v="3"/>
    <x v="16"/>
    <s v="00047773"/>
    <s v="LIBRARY ASSOCIATE"/>
    <n v="1"/>
    <x v="0"/>
    <n v="44793.19"/>
    <n v="11646.23"/>
    <n v="56439.42"/>
    <s v="Continuing"/>
  </r>
  <r>
    <x v="0"/>
    <s v="LOCAL FUNDS"/>
    <x v="3"/>
    <x v="16"/>
    <s v="00047793"/>
    <s v="LIBRARY TECHNICIAN"/>
    <n v="1"/>
    <x v="0"/>
    <n v="30622.23"/>
    <n v="7961.78"/>
    <n v="38584.01"/>
    <s v="Term"/>
  </r>
  <r>
    <x v="0"/>
    <s v="LOCAL FUNDS"/>
    <x v="3"/>
    <x v="16"/>
    <s v="00048070"/>
    <s v="LIBRARY TECHNICIAN"/>
    <n v="1"/>
    <x v="0"/>
    <n v="39089"/>
    <n v="10163.14"/>
    <n v="49252.14"/>
    <s v="Continuing"/>
  </r>
  <r>
    <x v="0"/>
    <s v="LOCAL FUNDS"/>
    <x v="3"/>
    <x v="16"/>
    <s v="00048085"/>
    <s v="LIBRARY TECHNICIAN"/>
    <n v="1"/>
    <x v="0"/>
    <n v="34833"/>
    <n v="9056.58"/>
    <n v="43889.58"/>
    <s v="Continuing"/>
  </r>
  <r>
    <x v="0"/>
    <s v="LOCAL FUNDS"/>
    <x v="3"/>
    <x v="16"/>
    <s v="00050764"/>
    <s v="LIBRARIAN"/>
    <n v="1"/>
    <x v="0"/>
    <n v="49060.82"/>
    <n v="12755.81"/>
    <n v="61816.63"/>
    <s v="Term"/>
  </r>
  <r>
    <x v="0"/>
    <s v="LOCAL FUNDS"/>
    <x v="3"/>
    <x v="16"/>
    <s v="00070145"/>
    <s v="Supervisory Librarian"/>
    <n v="1"/>
    <x v="0"/>
    <n v="76996"/>
    <n v="20018.96"/>
    <n v="97014.96"/>
    <s v="Continuing"/>
  </r>
  <r>
    <x v="0"/>
    <s v="LOCAL FUNDS"/>
    <x v="3"/>
    <x v="16"/>
    <s v="00070159"/>
    <s v="Supervisory Librarian"/>
    <n v="1"/>
    <x v="0"/>
    <n v="92395"/>
    <n v="24022.7"/>
    <n v="116417.7"/>
    <s v="Continuing"/>
  </r>
  <r>
    <x v="0"/>
    <s v="LOCAL FUNDS"/>
    <x v="3"/>
    <x v="16"/>
    <s v="00070161"/>
    <s v="Supervisory Librarian"/>
    <n v="1"/>
    <x v="0"/>
    <n v="76996"/>
    <n v="20018.96"/>
    <n v="97014.96"/>
    <s v="Continuing"/>
  </r>
  <r>
    <x v="0"/>
    <s v="LOCAL FUNDS"/>
    <x v="3"/>
    <x v="16"/>
    <s v="00070162"/>
    <s v="Library Associate"/>
    <n v="1"/>
    <x v="0"/>
    <n v="46549.120000000003"/>
    <n v="12102.77"/>
    <n v="58651.89"/>
    <s v="Continuing"/>
  </r>
  <r>
    <x v="0"/>
    <s v="LOCAL FUNDS"/>
    <x v="3"/>
    <x v="16"/>
    <s v="00070164"/>
    <s v="Supervisory Librarian"/>
    <n v="1"/>
    <x v="0"/>
    <n v="88413"/>
    <n v="22987.38"/>
    <n v="111400.38"/>
    <s v="Continuing"/>
  </r>
  <r>
    <x v="0"/>
    <s v="LOCAL FUNDS"/>
    <x v="3"/>
    <x v="16"/>
    <s v="00070165"/>
    <s v="Children's Librarian"/>
    <n v="1"/>
    <x v="0"/>
    <n v="70437"/>
    <n v="18313.62"/>
    <n v="88750.62"/>
    <s v="Continuing"/>
  </r>
  <r>
    <x v="0"/>
    <s v="LOCAL FUNDS"/>
    <x v="3"/>
    <x v="16"/>
    <s v="00073140"/>
    <s v="SUPERVISORY LIBRARIAN"/>
    <n v="1"/>
    <x v="0"/>
    <n v="89485"/>
    <n v="23266.1"/>
    <n v="112751.1"/>
    <s v="Continuing"/>
  </r>
  <r>
    <x v="0"/>
    <s v="LOCAL FUNDS"/>
    <x v="3"/>
    <x v="16"/>
    <s v="00073142"/>
    <s v="LIBRARY TECHNICIAN"/>
    <n v="1"/>
    <x v="0"/>
    <n v="38025"/>
    <n v="9886.5"/>
    <n v="47911.5"/>
    <s v="Continuing"/>
  </r>
  <r>
    <x v="0"/>
    <s v="LOCAL FUNDS"/>
    <x v="3"/>
    <x v="16"/>
    <s v="00073143"/>
    <s v="LIBRARIAN"/>
    <n v="1"/>
    <x v="0"/>
    <n v="70437"/>
    <n v="18313.62"/>
    <n v="88750.62"/>
    <s v="Continuing"/>
  </r>
  <r>
    <x v="0"/>
    <s v="LOCAL FUNDS"/>
    <x v="3"/>
    <x v="16"/>
    <s v="00073144"/>
    <s v="LIBRARIAN"/>
    <n v="1"/>
    <x v="0"/>
    <n v="64134.720000000001"/>
    <n v="16675.03"/>
    <n v="80809.75"/>
    <s v="Continuing"/>
  </r>
  <r>
    <x v="0"/>
    <s v="LOCAL FUNDS"/>
    <x v="3"/>
    <x v="16"/>
    <s v="00073145"/>
    <s v="LIBRARIAN"/>
    <n v="1"/>
    <x v="0"/>
    <n v="46718.51"/>
    <n v="12146.81"/>
    <n v="58865.32"/>
    <s v="Continuing"/>
  </r>
  <r>
    <x v="0"/>
    <s v="LOCAL FUNDS"/>
    <x v="3"/>
    <x v="16"/>
    <s v="00073149"/>
    <s v="ADULT LIBRARIAN"/>
    <n v="1"/>
    <x v="0"/>
    <n v="45345"/>
    <n v="11789.7"/>
    <n v="57134.7"/>
    <s v="Term"/>
  </r>
  <r>
    <x v="0"/>
    <s v="LOCAL FUNDS"/>
    <x v="3"/>
    <x v="16"/>
    <s v="00073151"/>
    <s v="Outreach Specialist"/>
    <n v="1"/>
    <x v="0"/>
    <n v="61430.83"/>
    <n v="15972.02"/>
    <n v="77402.850000000006"/>
    <s v="Term"/>
  </r>
  <r>
    <x v="0"/>
    <s v="LOCAL FUNDS"/>
    <x v="3"/>
    <x v="16"/>
    <s v="00073155"/>
    <s v="LIBRARY ASSOCIATE"/>
    <n v="1"/>
    <x v="0"/>
    <n v="39528.9"/>
    <n v="10277.52"/>
    <n v="49806.42"/>
    <s v="Continuing"/>
  </r>
  <r>
    <x v="0"/>
    <s v="LOCAL FUNDS"/>
    <x v="3"/>
    <x v="16"/>
    <s v="00073156"/>
    <s v="LIBRARY TECHNICIAN"/>
    <n v="1"/>
    <x v="0"/>
    <n v="33879.760000000002"/>
    <n v="8808.74"/>
    <n v="42688.5"/>
    <s v="Term"/>
  </r>
  <r>
    <x v="0"/>
    <s v="LOCAL FUNDS"/>
    <x v="3"/>
    <x v="16"/>
    <s v="00073157"/>
    <s v="LIBRARY TECHNICIAN"/>
    <n v="1"/>
    <x v="0"/>
    <n v="32241.52"/>
    <n v="8382.7999999999993"/>
    <n v="40624.32"/>
    <s v="Term"/>
  </r>
  <r>
    <x v="0"/>
    <s v="LOCAL FUNDS"/>
    <x v="3"/>
    <x v="16"/>
    <s v="00073158"/>
    <s v="LIBRARY TECHNICIAN"/>
    <n v="1"/>
    <x v="0"/>
    <n v="31914.98"/>
    <n v="8297.89"/>
    <n v="40212.870000000003"/>
    <s v="Term"/>
  </r>
  <r>
    <x v="0"/>
    <s v="LOCAL FUNDS"/>
    <x v="3"/>
    <x v="16"/>
    <s v="00073159"/>
    <s v="LIBRARY TECHNICIAN"/>
    <n v="1"/>
    <x v="0"/>
    <n v="31028.09"/>
    <n v="8067.3"/>
    <n v="39095.39"/>
    <s v="Continuing"/>
  </r>
  <r>
    <x v="0"/>
    <s v="LOCAL FUNDS"/>
    <x v="3"/>
    <x v="16"/>
    <s v="00075021"/>
    <s v="LIBRARY TECHNICIAN"/>
    <n v="1"/>
    <x v="0"/>
    <n v="32608.81"/>
    <n v="8478.2900000000009"/>
    <n v="41087.1"/>
    <s v="Continuing"/>
  </r>
  <r>
    <x v="0"/>
    <s v="LOCAL FUNDS"/>
    <x v="3"/>
    <x v="16"/>
    <s v="00075022"/>
    <s v="LIBRARY TECHNICIAN"/>
    <n v="1"/>
    <x v="0"/>
    <n v="33471.379999999997"/>
    <n v="8702.56"/>
    <n v="42173.94"/>
    <s v="Term"/>
  </r>
  <r>
    <x v="0"/>
    <s v="LOCAL FUNDS"/>
    <x v="3"/>
    <x v="16"/>
    <s v="00075023"/>
    <s v="LIBRARY TECHNICIAN"/>
    <n v="1"/>
    <x v="0"/>
    <n v="30103.040000000001"/>
    <n v="7826.79"/>
    <n v="37929.83"/>
    <s v="Term"/>
  </r>
  <r>
    <x v="0"/>
    <s v="LOCAL FUNDS"/>
    <x v="3"/>
    <x v="16"/>
    <s v="00075026"/>
    <s v="LIBRARIAN"/>
    <n v="1"/>
    <x v="0"/>
    <n v="48449.48"/>
    <n v="12596.87"/>
    <n v="61046.35"/>
    <s v="Term"/>
  </r>
  <r>
    <x v="0"/>
    <s v="LOCAL FUNDS"/>
    <x v="3"/>
    <x v="16"/>
    <s v="00075027"/>
    <s v="CHILDREN'S LIBRARIAN"/>
    <n v="1"/>
    <x v="0"/>
    <n v="56297.51"/>
    <n v="14637.35"/>
    <n v="70934.86"/>
    <s v="Continuing"/>
  </r>
  <r>
    <x v="0"/>
    <s v="LOCAL FUNDS"/>
    <x v="3"/>
    <x v="16"/>
    <s v="00075028"/>
    <s v="LIBRARY TECHNICIAN"/>
    <n v="1"/>
    <x v="0"/>
    <n v="31028.09"/>
    <n v="8067.3"/>
    <n v="39095.39"/>
    <s v="Continuing"/>
  </r>
  <r>
    <x v="0"/>
    <s v="LOCAL FUNDS"/>
    <x v="3"/>
    <x v="16"/>
    <s v="00075029"/>
    <s v="LIBRARY ASSOCIATE"/>
    <n v="1"/>
    <x v="0"/>
    <n v="38575.03"/>
    <n v="10029.51"/>
    <n v="48604.54"/>
    <s v="Continuing"/>
  </r>
  <r>
    <x v="0"/>
    <s v="LOCAL FUNDS"/>
    <x v="3"/>
    <x v="16"/>
    <s v="00075601"/>
    <s v="LIBRARY TECHNICIAN"/>
    <n v="1"/>
    <x v="0"/>
    <n v="32897.370000000003"/>
    <n v="8553.32"/>
    <n v="41450.69"/>
    <s v="Term"/>
  </r>
  <r>
    <x v="0"/>
    <s v="LOCAL FUNDS"/>
    <x v="3"/>
    <x v="16"/>
    <s v="00075606"/>
    <s v="Supervisory Librarian"/>
    <n v="1"/>
    <x v="1"/>
    <n v="80000"/>
    <n v="20800"/>
    <n v="100800"/>
    <s v="Continuing"/>
  </r>
  <r>
    <x v="0"/>
    <s v="LOCAL FUNDS"/>
    <x v="3"/>
    <x v="16"/>
    <s v="00075610"/>
    <s v="LIBRARIAN"/>
    <n v="1"/>
    <x v="0"/>
    <n v="51291.839999999997"/>
    <n v="13335.88"/>
    <n v="64627.72"/>
    <s v="Term"/>
  </r>
  <r>
    <x v="0"/>
    <s v="LOCAL FUNDS"/>
    <x v="3"/>
    <x v="16"/>
    <s v="00076970"/>
    <s v="LIBRARY TECHNICIAN"/>
    <n v="1"/>
    <x v="0"/>
    <n v="30139.88"/>
    <n v="7836.37"/>
    <n v="37976.25"/>
    <s v="Term"/>
  </r>
  <r>
    <x v="0"/>
    <s v="LOCAL FUNDS"/>
    <x v="3"/>
    <x v="16"/>
    <s v="00076971"/>
    <s v="LIBRARY ASSOCIATE"/>
    <n v="1"/>
    <x v="0"/>
    <n v="42687.06"/>
    <n v="11098.64"/>
    <n v="53785.7"/>
    <s v="Term"/>
  </r>
  <r>
    <x v="0"/>
    <s v="LOCAL FUNDS"/>
    <x v="3"/>
    <x v="16"/>
    <s v="00076972"/>
    <s v="LIBRARIAN"/>
    <n v="1"/>
    <x v="0"/>
    <n v="51121.15"/>
    <n v="13291.5"/>
    <n v="64412.65"/>
    <s v="Term"/>
  </r>
  <r>
    <x v="0"/>
    <s v="LOCAL FUNDS"/>
    <x v="3"/>
    <x v="16"/>
    <s v="00076973"/>
    <s v="ADULT LIBRARIAN"/>
    <n v="1"/>
    <x v="0"/>
    <n v="46774.15"/>
    <n v="12161.28"/>
    <n v="58935.43"/>
    <s v="Continuing"/>
  </r>
  <r>
    <x v="0"/>
    <s v="LOCAL FUNDS"/>
    <x v="3"/>
    <x v="16"/>
    <s v="00076974"/>
    <s v="LIBRARIAN"/>
    <n v="1"/>
    <x v="0"/>
    <n v="51141"/>
    <n v="13296.66"/>
    <n v="64437.66"/>
    <s v="Term"/>
  </r>
  <r>
    <x v="0"/>
    <s v="LOCAL FUNDS"/>
    <x v="3"/>
    <x v="16"/>
    <s v="00076978"/>
    <s v="Children's Partnership &amp; Prog Coordinator"/>
    <n v="1"/>
    <x v="0"/>
    <n v="62499"/>
    <n v="16249.74"/>
    <n v="78748.740000000005"/>
    <s v="Continuing"/>
  </r>
  <r>
    <x v="0"/>
    <s v="LOCAL FUNDS"/>
    <x v="3"/>
    <x v="16"/>
    <s v="00076980"/>
    <s v="Assistant Director - Partnership &amp; Programs"/>
    <n v="1"/>
    <x v="1"/>
    <n v="110000"/>
    <n v="28600"/>
    <n v="138600"/>
    <s v="Continuing"/>
  </r>
  <r>
    <x v="0"/>
    <s v="LOCAL FUNDS"/>
    <x v="3"/>
    <x v="16"/>
    <s v="00076985"/>
    <s v="Adult Partnership &amp; Prog Coordinator"/>
    <n v="1"/>
    <x v="1"/>
    <n v="62499"/>
    <n v="16249.74"/>
    <n v="78748.740000000005"/>
    <s v="Continuing"/>
  </r>
  <r>
    <x v="0"/>
    <s v="LOCAL FUNDS"/>
    <x v="3"/>
    <x v="16"/>
    <s v="00076992"/>
    <s v="LIBRARY TECHNICIAN"/>
    <n v="1"/>
    <x v="0"/>
    <n v="33025.879999999997"/>
    <n v="8586.73"/>
    <n v="41612.61"/>
    <s v="Term"/>
  </r>
  <r>
    <x v="0"/>
    <s v="LOCAL FUNDS"/>
    <x v="3"/>
    <x v="16"/>
    <s v="00076993"/>
    <s v="LIBRARY ASSOCIATE"/>
    <n v="1"/>
    <x v="0"/>
    <n v="41383.06"/>
    <n v="10759.6"/>
    <n v="52142.66"/>
    <s v="Term"/>
  </r>
  <r>
    <x v="0"/>
    <s v="LOCAL FUNDS"/>
    <x v="3"/>
    <x v="16"/>
    <s v="00076994"/>
    <s v="LIBRARY ASSOCIATE"/>
    <n v="1"/>
    <x v="0"/>
    <n v="40029.120000000003"/>
    <n v="10407.57"/>
    <n v="50436.69"/>
    <s v="Term"/>
  </r>
  <r>
    <x v="0"/>
    <s v="LOCAL FUNDS"/>
    <x v="3"/>
    <x v="16"/>
    <s v="00076996"/>
    <s v="LIBRARY ASSOCIATE"/>
    <n v="1"/>
    <x v="0"/>
    <n v="42737.14"/>
    <n v="11111.66"/>
    <n v="53848.800000000003"/>
    <s v="Term"/>
  </r>
  <r>
    <x v="0"/>
    <s v="LOCAL FUNDS"/>
    <x v="3"/>
    <x v="16"/>
    <s v="00076997"/>
    <s v="LIBRARY ASSOCIATE"/>
    <n v="1"/>
    <x v="0"/>
    <n v="42737.14"/>
    <n v="11111.66"/>
    <n v="53848.800000000003"/>
    <s v="Term"/>
  </r>
  <r>
    <x v="0"/>
    <s v="LOCAL FUNDS"/>
    <x v="3"/>
    <x v="16"/>
    <s v="00077002"/>
    <s v="LIBRARY ASSOCIATE"/>
    <n v="0.5"/>
    <x v="1"/>
    <n v="18769.5"/>
    <n v="4880.07"/>
    <n v="23649.57"/>
    <s v="Continuing"/>
  </r>
  <r>
    <x v="0"/>
    <s v="LOCAL FUNDS"/>
    <x v="3"/>
    <x v="16"/>
    <s v="00077004"/>
    <s v="LIBRARY ASSOCIATE"/>
    <n v="0.5"/>
    <x v="0"/>
    <n v="26524"/>
    <n v="6896.24"/>
    <n v="33420.239999999998"/>
    <s v="Continuing"/>
  </r>
  <r>
    <x v="0"/>
    <s v="LOCAL FUNDS"/>
    <x v="3"/>
    <x v="16"/>
    <s v="00077005"/>
    <s v="LIBRARY ASSOCIATE"/>
    <n v="0.5"/>
    <x v="0"/>
    <n v="21377.5"/>
    <n v="5558.15"/>
    <n v="26935.65"/>
    <s v="Term"/>
  </r>
  <r>
    <x v="0"/>
    <s v="LOCAL FUNDS"/>
    <x v="3"/>
    <x v="16"/>
    <s v="00077007"/>
    <s v="LIBRARY ASSOCIATE"/>
    <n v="0.5"/>
    <x v="0"/>
    <n v="18769.5"/>
    <n v="4880.07"/>
    <n v="23649.57"/>
    <s v="Continuing"/>
  </r>
  <r>
    <x v="0"/>
    <s v="LOCAL FUNDS"/>
    <x v="3"/>
    <x v="16"/>
    <s v="00077008"/>
    <s v="LIBRARY TECHNICIAN"/>
    <n v="0.5"/>
    <x v="0"/>
    <n v="14133"/>
    <n v="3674.58"/>
    <n v="17807.580000000002"/>
    <s v="Continuing"/>
  </r>
  <r>
    <x v="0"/>
    <s v="LOCAL FUNDS"/>
    <x v="3"/>
    <x v="16"/>
    <s v="00077009"/>
    <s v="LIBRARY TECHNICIAN"/>
    <n v="0.5"/>
    <x v="0"/>
    <n v="15569.41"/>
    <n v="4048.0450000000001"/>
    <n v="19617.455000000002"/>
    <s v="Continuing"/>
  </r>
  <r>
    <x v="0"/>
    <s v="LOCAL FUNDS"/>
    <x v="3"/>
    <x v="16"/>
    <s v="00077010"/>
    <s v="LIBRARY TECHNICIAN"/>
    <n v="0.5"/>
    <x v="0"/>
    <n v="15288.5"/>
    <n v="3975.01"/>
    <n v="19263.509999999998"/>
    <s v="Continuing"/>
  </r>
  <r>
    <x v="0"/>
    <s v="LOCAL FUNDS"/>
    <x v="3"/>
    <x v="16"/>
    <s v="00077011"/>
    <s v="LIBRARY TECHNICIAN"/>
    <n v="0.5"/>
    <x v="0"/>
    <n v="15288.5"/>
    <n v="3975.01"/>
    <n v="19263.509999999998"/>
    <s v="Continuing"/>
  </r>
  <r>
    <x v="0"/>
    <s v="LOCAL FUNDS"/>
    <x v="3"/>
    <x v="16"/>
    <s v="10005058"/>
    <s v="Librarian"/>
    <n v="1"/>
    <x v="2"/>
    <n v="61657"/>
    <n v="16030.82"/>
    <n v="77687.820000000007"/>
    <s v="Continuing"/>
  </r>
  <r>
    <x v="0"/>
    <s v="LOCAL FUNDS"/>
    <x v="3"/>
    <x v="16"/>
    <s v="10005061"/>
    <s v="Librarian"/>
    <n v="1"/>
    <x v="2"/>
    <n v="51141"/>
    <n v="13296.66"/>
    <n v="64437.66"/>
    <s v="Continuing"/>
  </r>
  <r>
    <x v="0"/>
    <s v="LOCAL FUNDS"/>
    <x v="3"/>
    <x v="16"/>
    <s v="10005062"/>
    <s v="Library Associate"/>
    <n v="1"/>
    <x v="2"/>
    <n v="46478"/>
    <n v="12084.28"/>
    <n v="58562.28"/>
    <s v="Continuing"/>
  </r>
  <r>
    <x v="0"/>
    <s v="LOCAL FUNDS"/>
    <x v="3"/>
    <x v="16"/>
    <s v="10005064"/>
    <s v="Library Technician"/>
    <n v="1"/>
    <x v="2"/>
    <n v="34833"/>
    <n v="9056.58"/>
    <n v="43889.58"/>
    <s v="Continuing"/>
  </r>
  <r>
    <x v="0"/>
    <s v="LOCAL FUNDS"/>
    <x v="3"/>
    <x v="16"/>
    <s v="10005065"/>
    <s v="Librarian"/>
    <n v="1"/>
    <x v="2"/>
    <n v="61657"/>
    <n v="16030.82"/>
    <n v="77687.820000000007"/>
    <s v="Continuing"/>
  </r>
  <r>
    <x v="0"/>
    <s v="LOCAL FUNDS"/>
    <x v="3"/>
    <x v="16"/>
    <s v="10005066"/>
    <s v="Librarian"/>
    <n v="1"/>
    <x v="2"/>
    <n v="51141"/>
    <n v="13296.66"/>
    <n v="64437.66"/>
    <s v="Continuing"/>
  </r>
  <r>
    <x v="0"/>
    <s v="LOCAL FUNDS"/>
    <x v="3"/>
    <x v="16"/>
    <s v="10005067"/>
    <s v="Library Associate"/>
    <n v="1"/>
    <x v="2"/>
    <n v="46478"/>
    <n v="12084.28"/>
    <n v="58562.28"/>
    <s v="Continuing"/>
  </r>
  <r>
    <x v="0"/>
    <s v="LOCAL FUNDS"/>
    <x v="3"/>
    <x v="16"/>
    <s v="10005068"/>
    <s v="Library Technician"/>
    <n v="1"/>
    <x v="2"/>
    <n v="34833"/>
    <n v="9056.58"/>
    <n v="43889.58"/>
    <s v="Continuing"/>
  </r>
  <r>
    <x v="0"/>
    <s v="LOCAL FUNDS"/>
    <x v="3"/>
    <x v="16"/>
    <s v="10005520"/>
    <s v="Librarian (Neighborhood Libraries)"/>
    <n v="23"/>
    <x v="2"/>
    <n v="1418111"/>
    <n v="368708.86"/>
    <n v="1786819.86"/>
    <s v="Continuing"/>
  </r>
  <r>
    <x v="0"/>
    <s v="LOCAL FUNDS"/>
    <x v="3"/>
    <x v="16"/>
    <s v="10005526"/>
    <s v="Library Technician (Neighborhood Libraries)"/>
    <n v="15"/>
    <x v="2"/>
    <n v="522495"/>
    <n v="135848.70000000001"/>
    <n v="658343.69999999995"/>
    <s v="Continuing"/>
  </r>
  <r>
    <x v="0"/>
    <s v="LOCAL FUNDS"/>
    <x v="3"/>
    <x v="16"/>
    <s v="10005529"/>
    <s v="Library Associate (Neighborhood Libraries)"/>
    <n v="40"/>
    <x v="2"/>
    <n v="1859120"/>
    <n v="483371.2"/>
    <n v="2342491.2000000002"/>
    <s v="Continuing"/>
  </r>
  <r>
    <x v="0"/>
    <s v="LOCAL FUNDS"/>
    <x v="3"/>
    <x v="17"/>
    <s v="00000279"/>
    <s v="ADMIN LIBRARIAN"/>
    <n v="1"/>
    <x v="0"/>
    <n v="95811"/>
    <n v="24910.86"/>
    <n v="120721.86"/>
    <s v="Continuing"/>
  </r>
  <r>
    <x v="0"/>
    <s v="LOCAL FUNDS"/>
    <x v="3"/>
    <x v="17"/>
    <s v="00007905"/>
    <s v="LIBRARY TECHNICIAN"/>
    <n v="1"/>
    <x v="0"/>
    <n v="34573.599999999999"/>
    <n v="8989.14"/>
    <n v="43562.74"/>
    <s v="Continuing"/>
  </r>
  <r>
    <x v="0"/>
    <s v="LOCAL FUNDS"/>
    <x v="3"/>
    <x v="17"/>
    <s v="00009775"/>
    <s v="LIBRARIAN"/>
    <n v="1"/>
    <x v="0"/>
    <n v="66900.94"/>
    <n v="17394.25"/>
    <n v="84295.19"/>
    <s v="Continuing"/>
  </r>
  <r>
    <x v="0"/>
    <s v="LOCAL FUNDS"/>
    <x v="3"/>
    <x v="17"/>
    <s v="00014689"/>
    <s v="LIBRARY ASSOCIATE"/>
    <n v="1"/>
    <x v="0"/>
    <n v="44793.19"/>
    <n v="11646.23"/>
    <n v="56439.42"/>
    <s v="Continuing"/>
  </r>
  <r>
    <x v="0"/>
    <s v="LOCAL FUNDS"/>
    <x v="3"/>
    <x v="17"/>
    <s v="00015132"/>
    <s v="LIBRARIAN"/>
    <n v="1"/>
    <x v="0"/>
    <n v="70437"/>
    <n v="18313.62"/>
    <n v="88750.62"/>
    <s v="Continuing"/>
  </r>
  <r>
    <x v="0"/>
    <s v="LOCAL FUNDS"/>
    <x v="3"/>
    <x v="17"/>
    <s v="00015515"/>
    <s v="LIBRARY TECHNICIAN"/>
    <n v="1"/>
    <x v="0"/>
    <n v="43841.1"/>
    <n v="11398.69"/>
    <n v="55239.79"/>
    <s v="Continuing"/>
  </r>
  <r>
    <x v="0"/>
    <s v="LOCAL FUNDS"/>
    <x v="3"/>
    <x v="17"/>
    <s v="00015662"/>
    <s v="TAPE TECHNICIAN"/>
    <n v="1"/>
    <x v="0"/>
    <n v="52828.43"/>
    <n v="13735.39"/>
    <n v="66563.820000000007"/>
    <s v="Continuing"/>
  </r>
  <r>
    <x v="0"/>
    <s v="LOCAL FUNDS"/>
    <x v="3"/>
    <x v="17"/>
    <s v="00016063"/>
    <s v="Librarian"/>
    <n v="1"/>
    <x v="0"/>
    <n v="67600"/>
    <n v="17576"/>
    <n v="85176"/>
    <s v="Continuing"/>
  </r>
  <r>
    <x v="0"/>
    <s v="LOCAL FUNDS"/>
    <x v="3"/>
    <x v="17"/>
    <s v="00033391"/>
    <s v="Librarian (Adaptive Technology"/>
    <n v="1"/>
    <x v="0"/>
    <n v="61565.51"/>
    <n v="16007.03"/>
    <n v="77572.539999999994"/>
    <s v="Continuing"/>
  </r>
  <r>
    <x v="0"/>
    <s v="LOCAL FUNDS"/>
    <x v="3"/>
    <x v="17"/>
    <s v="00046907"/>
    <s v="LIBRARY TECHNICIAN"/>
    <n v="1"/>
    <x v="0"/>
    <n v="36456.660000000003"/>
    <n v="9478.73"/>
    <n v="45935.39"/>
    <s v="Continuing"/>
  </r>
  <r>
    <x v="0"/>
    <s v="LOCAL FUNDS"/>
    <x v="3"/>
    <x v="18"/>
    <s v="00002726"/>
    <s v="Supervisory Education Speciali"/>
    <n v="1"/>
    <x v="0"/>
    <n v="87212"/>
    <n v="22675.119999999999"/>
    <n v="109887.12"/>
    <s v="Continuing"/>
  </r>
  <r>
    <x v="0"/>
    <s v="LOCAL FUNDS"/>
    <x v="3"/>
    <x v="18"/>
    <s v="00017596"/>
    <s v="EDUCATIONAL SPEC"/>
    <n v="1"/>
    <x v="0"/>
    <n v="70437"/>
    <n v="18313.62"/>
    <n v="88750.62"/>
    <s v="Continuing"/>
  </r>
  <r>
    <x v="0"/>
    <s v="LOCAL FUNDS"/>
    <x v="3"/>
    <x v="18"/>
    <s v="00043326"/>
    <s v="COMPUTER LAB OUTREACH SPEC"/>
    <n v="1"/>
    <x v="0"/>
    <n v="56027.9"/>
    <n v="14567.25"/>
    <n v="70595.149999999994"/>
    <s v="Continuing"/>
  </r>
  <r>
    <x v="1"/>
    <s v="FEDERAL GRANTS"/>
    <x v="3"/>
    <x v="18"/>
    <s v="00000235"/>
    <s v="ADMINISTRATIVE ASSISTANT"/>
    <n v="1"/>
    <x v="0"/>
    <n v="49275"/>
    <n v="12811.5"/>
    <n v="62086.5"/>
    <s v="Term"/>
  </r>
  <r>
    <x v="1"/>
    <s v="FEDERAL GRANTS"/>
    <x v="3"/>
    <x v="18"/>
    <s v="00003221"/>
    <s v="ARCHIVIST"/>
    <n v="1"/>
    <x v="0"/>
    <n v="66900.94"/>
    <n v="17394.25"/>
    <n v="84295.19"/>
    <s v="Temporary"/>
  </r>
  <r>
    <x v="1"/>
    <s v="FEDERAL GRANTS"/>
    <x v="3"/>
    <x v="18"/>
    <s v="00011100"/>
    <s v="ARCHIVIST"/>
    <n v="1"/>
    <x v="0"/>
    <n v="61657"/>
    <n v="16030.82"/>
    <n v="77687.820000000007"/>
    <s v="Term"/>
  </r>
  <r>
    <x v="1"/>
    <s v="FEDERAL GRANTS"/>
    <x v="3"/>
    <x v="18"/>
    <s v="00012243"/>
    <s v="EDUCATIONAL SPEC"/>
    <n v="1"/>
    <x v="0"/>
    <n v="61657"/>
    <n v="16030.82"/>
    <n v="77687.820000000007"/>
    <s v="Term"/>
  </r>
  <r>
    <x v="1"/>
    <s v="FEDERAL GRANTS"/>
    <x v="3"/>
    <x v="18"/>
    <s v="00021577"/>
    <s v="COMPUTER LAB COOR"/>
    <n v="1"/>
    <x v="0"/>
    <n v="49275"/>
    <n v="12811.5"/>
    <n v="62086.5"/>
    <s v="Term"/>
  </r>
  <r>
    <x v="0"/>
    <s v="LOCAL FUNDS"/>
    <x v="3"/>
    <x v="19"/>
    <s v="00003528"/>
    <s v="teen aide"/>
    <n v="0.3"/>
    <x v="1"/>
    <n v="6370.5"/>
    <n v="1656.33"/>
    <n v="8026.83"/>
    <s v="Temporary"/>
  </r>
  <r>
    <x v="0"/>
    <s v="LOCAL FUNDS"/>
    <x v="3"/>
    <x v="19"/>
    <s v="00046485"/>
    <s v="TEEN AIDE"/>
    <n v="0.3"/>
    <x v="1"/>
    <n v="6370.5"/>
    <n v="1656.33"/>
    <n v="8026.83"/>
    <s v="Temporary"/>
  </r>
  <r>
    <x v="0"/>
    <s v="LOCAL FUNDS"/>
    <x v="3"/>
    <x v="19"/>
    <s v="00046487"/>
    <s v="TEEN AIDE"/>
    <n v="0.3"/>
    <x v="0"/>
    <n v="6370.5"/>
    <n v="1656.33"/>
    <n v="8026.83"/>
    <s v="Temporary"/>
  </r>
  <r>
    <x v="0"/>
    <s v="LOCAL FUNDS"/>
    <x v="3"/>
    <x v="19"/>
    <s v="00046490"/>
    <s v="teen aide"/>
    <n v="0.3"/>
    <x v="1"/>
    <n v="6370.5"/>
    <n v="1656.33"/>
    <n v="8026.83"/>
    <s v="Temporary"/>
  </r>
  <r>
    <x v="0"/>
    <s v="LOCAL FUNDS"/>
    <x v="3"/>
    <x v="19"/>
    <s v="00046497"/>
    <s v="TEEN AIDE"/>
    <n v="0.3"/>
    <x v="0"/>
    <n v="6370.5"/>
    <n v="1656.33"/>
    <n v="8026.83"/>
    <s v="Temporary"/>
  </r>
  <r>
    <x v="0"/>
    <s v="LOCAL FUNDS"/>
    <x v="3"/>
    <x v="19"/>
    <s v="00046504"/>
    <s v="teen aide"/>
    <n v="0.3"/>
    <x v="0"/>
    <n v="6370.5"/>
    <n v="1656.33"/>
    <n v="8026.83"/>
    <s v="Temporary"/>
  </r>
  <r>
    <x v="0"/>
    <s v="LOCAL FUNDS"/>
    <x v="3"/>
    <x v="19"/>
    <s v="00046735"/>
    <s v="teen aide"/>
    <n v="0.3"/>
    <x v="0"/>
    <n v="6370.5"/>
    <n v="1656.33"/>
    <n v="8026.83"/>
    <s v="Temporary"/>
  </r>
  <r>
    <x v="0"/>
    <s v="LOCAL FUNDS"/>
    <x v="3"/>
    <x v="19"/>
    <s v="00046736"/>
    <s v="teen aide"/>
    <n v="0.3"/>
    <x v="0"/>
    <n v="6370.5"/>
    <n v="1656.33"/>
    <n v="8026.83"/>
    <s v="Temporary"/>
  </r>
  <r>
    <x v="0"/>
    <s v="LOCAL FUNDS"/>
    <x v="3"/>
    <x v="19"/>
    <s v="00046737"/>
    <s v="teen aide"/>
    <n v="0.3"/>
    <x v="0"/>
    <n v="6370.5"/>
    <n v="1656.33"/>
    <n v="8026.83"/>
    <s v="Temporary"/>
  </r>
  <r>
    <x v="0"/>
    <s v="LOCAL FUNDS"/>
    <x v="3"/>
    <x v="19"/>
    <s v="00046738"/>
    <s v="teen aide"/>
    <n v="0.3"/>
    <x v="0"/>
    <n v="6370.5"/>
    <n v="1656.33"/>
    <n v="8026.83"/>
    <s v="Temporary"/>
  </r>
  <r>
    <x v="0"/>
    <s v="LOCAL FUNDS"/>
    <x v="3"/>
    <x v="19"/>
    <s v="00047955"/>
    <s v="TEEN AIDE"/>
    <n v="0.3"/>
    <x v="0"/>
    <n v="6370.5"/>
    <n v="1656.33"/>
    <n v="8026.83"/>
    <s v="Temporary"/>
  </r>
  <r>
    <x v="0"/>
    <s v="LOCAL FUNDS"/>
    <x v="3"/>
    <x v="19"/>
    <s v="00047957"/>
    <s v="teen aide"/>
    <n v="0.3"/>
    <x v="1"/>
    <n v="6370.5"/>
    <n v="1656.33"/>
    <n v="8026.83"/>
    <s v="Temporary"/>
  </r>
  <r>
    <x v="0"/>
    <s v="LOCAL FUNDS"/>
    <x v="3"/>
    <x v="19"/>
    <s v="00047968"/>
    <s v="TEEN AIDE"/>
    <n v="0.3"/>
    <x v="1"/>
    <n v="6370.5"/>
    <n v="1656.33"/>
    <n v="8026.83"/>
    <s v="Temporary"/>
  </r>
  <r>
    <x v="0"/>
    <s v="LOCAL FUNDS"/>
    <x v="3"/>
    <x v="19"/>
    <s v="00047971"/>
    <s v="TEEN AIDE"/>
    <n v="0.3"/>
    <x v="0"/>
    <n v="6370.5"/>
    <n v="1656.33"/>
    <n v="8026.83"/>
    <s v="Temporary"/>
  </r>
  <r>
    <x v="0"/>
    <s v="LOCAL FUNDS"/>
    <x v="3"/>
    <x v="19"/>
    <s v="00047973"/>
    <s v="teen aide"/>
    <n v="0.3"/>
    <x v="0"/>
    <n v="6370.5"/>
    <n v="1656.33"/>
    <n v="8026.83"/>
    <s v="Temporary"/>
  </r>
  <r>
    <x v="0"/>
    <s v="LOCAL FUNDS"/>
    <x v="3"/>
    <x v="19"/>
    <s v="00047974"/>
    <s v="TEEN AIDE"/>
    <n v="0.3"/>
    <x v="0"/>
    <n v="6370.5"/>
    <n v="1656.33"/>
    <n v="8026.83"/>
    <s v="Temporary"/>
  </r>
  <r>
    <x v="0"/>
    <s v="LOCAL FUNDS"/>
    <x v="3"/>
    <x v="19"/>
    <s v="00047984"/>
    <s v="TEEN AIDE"/>
    <n v="0.3"/>
    <x v="0"/>
    <n v="6370.5"/>
    <n v="1656.33"/>
    <n v="8026.83"/>
    <s v="Temporary"/>
  </r>
  <r>
    <x v="0"/>
    <s v="LOCAL FUNDS"/>
    <x v="3"/>
    <x v="19"/>
    <s v="00047985"/>
    <s v="teen aide"/>
    <n v="0.3"/>
    <x v="1"/>
    <n v="6370.5"/>
    <n v="1656.33"/>
    <n v="8026.83"/>
    <s v="Temporary"/>
  </r>
  <r>
    <x v="0"/>
    <s v="LOCAL FUNDS"/>
    <x v="3"/>
    <x v="19"/>
    <s v="00047990"/>
    <s v="TEEN AIDE"/>
    <n v="0.3"/>
    <x v="0"/>
    <n v="6370.5"/>
    <n v="1656.33"/>
    <n v="8026.83"/>
    <s v="Temporary"/>
  </r>
  <r>
    <x v="0"/>
    <s v="LOCAL FUNDS"/>
    <x v="3"/>
    <x v="19"/>
    <s v="00047991"/>
    <s v="TEEN AIDE"/>
    <n v="0.3"/>
    <x v="0"/>
    <n v="6370.5"/>
    <n v="1656.33"/>
    <n v="8026.83"/>
    <s v="Temporary"/>
  </r>
  <r>
    <x v="0"/>
    <s v="LOCAL FUNDS"/>
    <x v="3"/>
    <x v="19"/>
    <s v="00047993"/>
    <s v="TEEN AIDE"/>
    <n v="0.3"/>
    <x v="0"/>
    <n v="6370.5"/>
    <n v="1656.33"/>
    <n v="8026.83"/>
    <s v="Temporary"/>
  </r>
  <r>
    <x v="0"/>
    <s v="LOCAL FUNDS"/>
    <x v="3"/>
    <x v="19"/>
    <s v="00047994"/>
    <s v="TEEN AIDE"/>
    <n v="0.3"/>
    <x v="1"/>
    <n v="6370.5"/>
    <n v="1656.33"/>
    <n v="8026.83"/>
    <s v="Temporary"/>
  </r>
  <r>
    <x v="0"/>
    <s v="LOCAL FUNDS"/>
    <x v="3"/>
    <x v="19"/>
    <s v="00047995"/>
    <s v="TEEN AIDE"/>
    <n v="0.3"/>
    <x v="0"/>
    <n v="6370.5"/>
    <n v="1656.33"/>
    <n v="8026.83"/>
    <s v="Temporary"/>
  </r>
  <r>
    <x v="0"/>
    <s v="LOCAL FUNDS"/>
    <x v="3"/>
    <x v="19"/>
    <s v="00047997"/>
    <s v="TEEN AIDE"/>
    <n v="0.3"/>
    <x v="0"/>
    <n v="6370.5"/>
    <n v="1656.33"/>
    <n v="8026.83"/>
    <s v="Temporary"/>
  </r>
  <r>
    <x v="0"/>
    <s v="LOCAL FUNDS"/>
    <x v="3"/>
    <x v="19"/>
    <s v="00047998"/>
    <s v="TEEN AIDE"/>
    <n v="0.3"/>
    <x v="0"/>
    <n v="6370.5"/>
    <n v="1656.33"/>
    <n v="8026.83"/>
    <s v="Temporary"/>
  </r>
  <r>
    <x v="0"/>
    <s v="LOCAL FUNDS"/>
    <x v="3"/>
    <x v="19"/>
    <s v="00048003"/>
    <s v="TEEN AIDE"/>
    <n v="0.3"/>
    <x v="0"/>
    <n v="6370.5"/>
    <n v="1656.33"/>
    <n v="8026.83"/>
    <s v="Temporary"/>
  </r>
  <r>
    <x v="0"/>
    <s v="LOCAL FUNDS"/>
    <x v="3"/>
    <x v="19"/>
    <s v="00048004"/>
    <s v="TEEN AIDE"/>
    <n v="0.3"/>
    <x v="0"/>
    <n v="6370.5"/>
    <n v="1656.33"/>
    <n v="8026.83"/>
    <s v="Temporary"/>
  </r>
  <r>
    <x v="0"/>
    <s v="LOCAL FUNDS"/>
    <x v="3"/>
    <x v="19"/>
    <s v="00048007"/>
    <s v="TEEN AIDE"/>
    <n v="0.3"/>
    <x v="0"/>
    <n v="6370.5"/>
    <n v="1656.33"/>
    <n v="8026.83"/>
    <s v="Temporary"/>
  </r>
  <r>
    <x v="0"/>
    <s v="LOCAL FUNDS"/>
    <x v="3"/>
    <x v="19"/>
    <s v="00048009"/>
    <s v="TEEN AIDE"/>
    <n v="0.3"/>
    <x v="0"/>
    <n v="6370.5"/>
    <n v="1656.33"/>
    <n v="8026.83"/>
    <s v="Temporary"/>
  </r>
  <r>
    <x v="0"/>
    <s v="LOCAL FUNDS"/>
    <x v="3"/>
    <x v="19"/>
    <s v="00048015"/>
    <s v="TEEN AIDE"/>
    <n v="0.3"/>
    <x v="0"/>
    <n v="6370.5"/>
    <n v="1656.33"/>
    <n v="8026.83"/>
    <s v="Temporary"/>
  </r>
  <r>
    <x v="0"/>
    <s v="LOCAL FUNDS"/>
    <x v="3"/>
    <x v="19"/>
    <s v="00048018"/>
    <s v="TEEN AIDE"/>
    <n v="0.3"/>
    <x v="0"/>
    <n v="6370.5"/>
    <n v="1656.33"/>
    <n v="8026.83"/>
    <s v="Temporary"/>
  </r>
  <r>
    <x v="0"/>
    <s v="LOCAL FUNDS"/>
    <x v="3"/>
    <x v="19"/>
    <s v="00077012"/>
    <s v="teen aide"/>
    <n v="0.3"/>
    <x v="0"/>
    <n v="6370.5"/>
    <n v="1656.33"/>
    <n v="8026.83"/>
    <s v="Temporary"/>
  </r>
  <r>
    <x v="0"/>
    <s v="LOCAL FUNDS"/>
    <x v="3"/>
    <x v="19"/>
    <s v="00077013"/>
    <s v="teen aide"/>
    <n v="0.3"/>
    <x v="0"/>
    <n v="6370.5"/>
    <n v="1656.33"/>
    <n v="8026.83"/>
    <s v="Temporary"/>
  </r>
  <r>
    <x v="0"/>
    <s v="LOCAL FUNDS"/>
    <x v="3"/>
    <x v="19"/>
    <s v="00077014"/>
    <s v="teen aide"/>
    <n v="0.3"/>
    <x v="0"/>
    <n v="6370.5"/>
    <n v="1656.33"/>
    <n v="8026.83"/>
    <s v="Temporary"/>
  </r>
  <r>
    <x v="0"/>
    <s v="LOCAL FUNDS"/>
    <x v="3"/>
    <x v="20"/>
    <s v="00034025"/>
    <s v="Volunteer Coordinator"/>
    <n v="1"/>
    <x v="0"/>
    <n v="50462.28"/>
    <n v="13120.19"/>
    <n v="63582.47"/>
    <s v="Continuing"/>
  </r>
  <r>
    <x v="0"/>
    <s v="LOCAL FUNDS"/>
    <x v="3"/>
    <x v="21"/>
    <s v="00003014"/>
    <s v="COOR JUVENILE &amp; SPEC POPULAT"/>
    <n v="1"/>
    <x v="0"/>
    <n v="84764.01"/>
    <n v="22038.639999999999"/>
    <n v="106802.65"/>
    <s v="Continuing"/>
  </r>
  <r>
    <x v="0"/>
    <s v="LOCAL FUNDS"/>
    <x v="3"/>
    <x v="21"/>
    <s v="00005172"/>
    <s v="LIBRARIAN"/>
    <n v="1"/>
    <x v="0"/>
    <n v="70437"/>
    <n v="18313.62"/>
    <n v="88750.62"/>
    <s v="Continuing"/>
  </r>
  <r>
    <x v="0"/>
    <s v="LOCAL FUNDS"/>
    <x v="3"/>
    <x v="21"/>
    <s v="00007182"/>
    <s v="LIBRARY ASSOCIATE"/>
    <n v="1"/>
    <x v="0"/>
    <n v="44504"/>
    <n v="11571.04"/>
    <n v="56075.040000000001"/>
    <s v="Continuing"/>
  </r>
  <r>
    <x v="0"/>
    <s v="LOCAL FUNDS"/>
    <x v="3"/>
    <x v="21"/>
    <s v="00007317"/>
    <s v="LIBRARY TECHNICIAN"/>
    <n v="1"/>
    <x v="0"/>
    <n v="40056.81"/>
    <n v="10414.77"/>
    <n v="50471.58"/>
    <s v="Continuing"/>
  </r>
  <r>
    <x v="0"/>
    <s v="LOCAL FUNDS"/>
    <x v="3"/>
    <x v="21"/>
    <s v="00007676"/>
    <s v="LIBRARY TECHNICIAN"/>
    <n v="1"/>
    <x v="0"/>
    <n v="40153"/>
    <n v="10439.780000000001"/>
    <n v="50592.78"/>
    <s v="Continuing"/>
  </r>
  <r>
    <x v="0"/>
    <s v="LOCAL FUNDS"/>
    <x v="3"/>
    <x v="21"/>
    <s v="00011604"/>
    <s v="LIBRARIAN"/>
    <n v="1"/>
    <x v="0"/>
    <n v="71796"/>
    <n v="18666.96"/>
    <n v="90462.96"/>
    <s v="Continuing"/>
  </r>
  <r>
    <x v="0"/>
    <s v="LOCAL FUNDS"/>
    <x v="3"/>
    <x v="21"/>
    <s v="00013454"/>
    <s v="LIBRARIAN"/>
    <n v="1"/>
    <x v="0"/>
    <n v="90979.91"/>
    <n v="23654.78"/>
    <n v="114634.69"/>
    <s v="Continuing"/>
  </r>
  <r>
    <x v="0"/>
    <s v="LOCAL FUNDS"/>
    <x v="3"/>
    <x v="21"/>
    <s v="00016485"/>
    <s v="ASST CHIEF ACQUISITIONS"/>
    <n v="1"/>
    <x v="0"/>
    <n v="49041"/>
    <n v="12750.66"/>
    <n v="61791.66"/>
    <s v="Continuing"/>
  </r>
  <r>
    <x v="0"/>
    <s v="LOCAL FUNDS"/>
    <x v="3"/>
    <x v="21"/>
    <s v="00017649"/>
    <s v="RECEIVING UNIT TECH"/>
    <n v="1"/>
    <x v="0"/>
    <n v="44504"/>
    <n v="11571.04"/>
    <n v="56075.040000000001"/>
    <s v="Continuing"/>
  </r>
  <r>
    <x v="0"/>
    <s v="LOCAL FUNDS"/>
    <x v="3"/>
    <x v="21"/>
    <s v="00018355"/>
    <s v="LIBRARY TECHNICIAN"/>
    <n v="1"/>
    <x v="0"/>
    <n v="42355.519999999997"/>
    <n v="11012.44"/>
    <n v="53367.96"/>
    <s v="Continuing"/>
  </r>
  <r>
    <x v="0"/>
    <s v="LOCAL FUNDS"/>
    <x v="3"/>
    <x v="21"/>
    <s v="00018655"/>
    <s v="LIBRARY ASSOCIATE"/>
    <n v="1"/>
    <x v="0"/>
    <n v="44504"/>
    <n v="11571.04"/>
    <n v="56075.040000000001"/>
    <s v="Continuing"/>
  </r>
  <r>
    <x v="0"/>
    <s v="LOCAL FUNDS"/>
    <x v="3"/>
    <x v="21"/>
    <s v="00020212"/>
    <s v="library technician (collection"/>
    <n v="1"/>
    <x v="0"/>
    <n v="44504"/>
    <n v="11571.04"/>
    <n v="56075.040000000001"/>
    <s v="Continuing"/>
  </r>
  <r>
    <x v="0"/>
    <s v="LOCAL FUNDS"/>
    <x v="3"/>
    <x v="21"/>
    <s v="00020648"/>
    <s v="LIBRARY TECHNICIAN"/>
    <n v="1"/>
    <x v="0"/>
    <n v="49275"/>
    <n v="12811.5"/>
    <n v="62086.5"/>
    <s v="Continuing"/>
  </r>
  <r>
    <x v="0"/>
    <s v="LOCAL FUNDS"/>
    <x v="3"/>
    <x v="21"/>
    <s v="00021861"/>
    <s v="CATALOG SUPPORT TECH"/>
    <n v="1"/>
    <x v="0"/>
    <n v="49275"/>
    <n v="12811.5"/>
    <n v="62086.5"/>
    <s v="Continuing"/>
  </r>
  <r>
    <x v="0"/>
    <s v="LOCAL FUNDS"/>
    <x v="3"/>
    <x v="21"/>
    <s v="00023236"/>
    <s v="LIBRARY TECHNICIAN"/>
    <n v="1"/>
    <x v="0"/>
    <n v="40056.81"/>
    <n v="10414.77"/>
    <n v="50471.58"/>
    <s v="Continuing"/>
  </r>
  <r>
    <x v="0"/>
    <s v="LOCAL FUNDS"/>
    <x v="3"/>
    <x v="21"/>
    <s v="00024286"/>
    <s v="LIBRARY TECHNICIAN"/>
    <n v="1"/>
    <x v="0"/>
    <n v="53048"/>
    <n v="13792.48"/>
    <n v="66840.479999999996"/>
    <s v="Continuing"/>
  </r>
  <r>
    <x v="0"/>
    <s v="LOCAL FUNDS"/>
    <x v="3"/>
    <x v="21"/>
    <s v="00025456"/>
    <s v="LIBRARY TECHNICIAN"/>
    <n v="1"/>
    <x v="0"/>
    <n v="44504"/>
    <n v="11571.04"/>
    <n v="56075.040000000001"/>
    <s v="Continuing"/>
  </r>
  <r>
    <x v="0"/>
    <s v="LOCAL FUNDS"/>
    <x v="3"/>
    <x v="21"/>
    <s v="00043475"/>
    <s v="Associate Director (Collection"/>
    <n v="1"/>
    <x v="0"/>
    <n v="114950"/>
    <n v="29887"/>
    <n v="144837"/>
    <s v="Continuing"/>
  </r>
  <r>
    <x v="0"/>
    <s v="LOCAL FUNDS"/>
    <x v="3"/>
    <x v="21"/>
    <s v="00044274"/>
    <s v="Librarian"/>
    <n v="1"/>
    <x v="0"/>
    <n v="50510"/>
    <n v="13132.6"/>
    <n v="63642.6"/>
    <s v="Temporary"/>
  </r>
  <r>
    <x v="0"/>
    <s v="LOCAL FUNDS"/>
    <x v="3"/>
    <x v="21"/>
    <s v="00076979"/>
    <s v="Supervisory Librarian"/>
    <n v="1"/>
    <x v="1"/>
    <n v="92395"/>
    <n v="24022.7"/>
    <n v="116417.7"/>
    <s v="Continuing"/>
  </r>
  <r>
    <x v="0"/>
    <s v="LOCAL FUNDS"/>
    <x v="4"/>
    <x v="22"/>
    <s v="00002207"/>
    <s v="custodial worker/laborer"/>
    <n v="1"/>
    <x v="0"/>
    <n v="39728"/>
    <n v="10329.280000000001"/>
    <n v="50057.279999999999"/>
    <s v="Continuing"/>
  </r>
  <r>
    <x v="0"/>
    <s v="LOCAL FUNDS"/>
    <x v="4"/>
    <x v="22"/>
    <s v="00006412"/>
    <s v="Support Services Supervisor"/>
    <n v="1"/>
    <x v="0"/>
    <n v="84695"/>
    <n v="22020.7"/>
    <n v="106715.7"/>
    <s v="Continuing"/>
  </r>
  <r>
    <x v="0"/>
    <s v="LOCAL FUNDS"/>
    <x v="4"/>
    <x v="22"/>
    <s v="00007268"/>
    <s v="custodial worker/laborer"/>
    <n v="1"/>
    <x v="0"/>
    <n v="37565"/>
    <n v="9766.9"/>
    <n v="47331.9"/>
    <s v="Continuing"/>
  </r>
  <r>
    <x v="0"/>
    <s v="LOCAL FUNDS"/>
    <x v="4"/>
    <x v="22"/>
    <s v="00008475"/>
    <s v="custodial worker/laborer"/>
    <n v="1"/>
    <x v="0"/>
    <n v="36483"/>
    <n v="9485.58"/>
    <n v="45968.58"/>
    <s v="Continuing"/>
  </r>
  <r>
    <x v="0"/>
    <s v="LOCAL FUNDS"/>
    <x v="4"/>
    <x v="22"/>
    <s v="00008691"/>
    <s v="custodial worker/laborer"/>
    <n v="1"/>
    <x v="0"/>
    <n v="33848.68"/>
    <n v="8800.66"/>
    <n v="42649.34"/>
    <s v="Term"/>
  </r>
  <r>
    <x v="0"/>
    <s v="LOCAL FUNDS"/>
    <x v="4"/>
    <x v="22"/>
    <s v="00010717"/>
    <s v="CUSTODIAL WORKER LEADER"/>
    <n v="1"/>
    <x v="0"/>
    <n v="46823.56"/>
    <n v="12174.13"/>
    <n v="58997.69"/>
    <s v="Continuing"/>
  </r>
  <r>
    <x v="0"/>
    <s v="LOCAL FUNDS"/>
    <x v="4"/>
    <x v="22"/>
    <s v="00010778"/>
    <s v="custodial worker/laborer"/>
    <n v="1"/>
    <x v="0"/>
    <n v="37565"/>
    <n v="9766.9"/>
    <n v="47331.9"/>
    <s v="Continuing"/>
  </r>
  <r>
    <x v="0"/>
    <s v="LOCAL FUNDS"/>
    <x v="4"/>
    <x v="22"/>
    <s v="00014114"/>
    <s v="A/C EQUIP MECHANIC"/>
    <n v="1"/>
    <x v="0"/>
    <n v="61588.800000000003"/>
    <n v="16013.09"/>
    <n v="77601.89"/>
    <s v="Continuing"/>
  </r>
  <r>
    <x v="0"/>
    <s v="LOCAL FUNDS"/>
    <x v="4"/>
    <x v="22"/>
    <s v="00014563"/>
    <s v="CUSTODIAL WORKER LEADER"/>
    <n v="1"/>
    <x v="0"/>
    <n v="46823.56"/>
    <n v="12174.13"/>
    <n v="58997.69"/>
    <s v="Continuing"/>
  </r>
  <r>
    <x v="0"/>
    <s v="LOCAL FUNDS"/>
    <x v="4"/>
    <x v="22"/>
    <s v="00015273"/>
    <s v="A/C EQUIP MECHANIC SUPV"/>
    <n v="1"/>
    <x v="1"/>
    <n v="73112"/>
    <n v="19009.12"/>
    <n v="92121.12"/>
    <s v="Continuing"/>
  </r>
  <r>
    <x v="0"/>
    <s v="LOCAL FUNDS"/>
    <x v="4"/>
    <x v="22"/>
    <s v="00015554"/>
    <s v="MAINTENANCE WORKER"/>
    <n v="1"/>
    <x v="0"/>
    <n v="55702"/>
    <n v="14482.52"/>
    <n v="70184.52"/>
    <s v="Continuing"/>
  </r>
  <r>
    <x v="0"/>
    <s v="LOCAL FUNDS"/>
    <x v="4"/>
    <x v="22"/>
    <s v="00017465"/>
    <s v="A/C EQUIP MECHANIC"/>
    <n v="1"/>
    <x v="0"/>
    <n v="61589"/>
    <n v="16013.14"/>
    <n v="77602.14"/>
    <s v="Continuing"/>
  </r>
  <r>
    <x v="0"/>
    <s v="LOCAL FUNDS"/>
    <x v="4"/>
    <x v="22"/>
    <s v="00017796"/>
    <s v="BUILDING ENGINEER HELPER"/>
    <n v="1"/>
    <x v="0"/>
    <n v="46634"/>
    <n v="12124.84"/>
    <n v="58758.84"/>
    <s v="Continuing"/>
  </r>
  <r>
    <x v="0"/>
    <s v="LOCAL FUNDS"/>
    <x v="4"/>
    <x v="22"/>
    <s v="00017910"/>
    <s v="custodial worker/laborer"/>
    <n v="1"/>
    <x v="0"/>
    <n v="39728"/>
    <n v="10329.280000000001"/>
    <n v="50057.279999999999"/>
    <s v="Continuing"/>
  </r>
  <r>
    <x v="0"/>
    <s v="LOCAL FUNDS"/>
    <x v="4"/>
    <x v="22"/>
    <s v="00018158"/>
    <s v="custodial worker/laborer"/>
    <n v="1"/>
    <x v="0"/>
    <n v="35402"/>
    <n v="9204.52"/>
    <n v="44606.52"/>
    <s v="Continuing"/>
  </r>
  <r>
    <x v="0"/>
    <s v="LOCAL FUNDS"/>
    <x v="4"/>
    <x v="22"/>
    <s v="00018504"/>
    <s v="custodial worker/laborer"/>
    <n v="1"/>
    <x v="0"/>
    <n v="39728"/>
    <n v="10329.280000000001"/>
    <n v="50057.279999999999"/>
    <s v="Continuing"/>
  </r>
  <r>
    <x v="0"/>
    <s v="LOCAL FUNDS"/>
    <x v="4"/>
    <x v="22"/>
    <s v="00019909"/>
    <s v="PAINTER"/>
    <n v="1"/>
    <x v="0"/>
    <n v="50751.63"/>
    <n v="13195.42"/>
    <n v="63947.05"/>
    <s v="Continuing"/>
  </r>
  <r>
    <x v="0"/>
    <s v="LOCAL FUNDS"/>
    <x v="4"/>
    <x v="22"/>
    <s v="00020291"/>
    <s v="PAINTER"/>
    <n v="1"/>
    <x v="0"/>
    <n v="57013"/>
    <n v="14823.38"/>
    <n v="71836.38"/>
    <s v="Continuing"/>
  </r>
  <r>
    <x v="0"/>
    <s v="LOCAL FUNDS"/>
    <x v="4"/>
    <x v="22"/>
    <s v="00021344"/>
    <s v="MAINTENANCE WORKER"/>
    <n v="1"/>
    <x v="0"/>
    <n v="55702"/>
    <n v="14482.52"/>
    <n v="70184.52"/>
    <s v="Continuing"/>
  </r>
  <r>
    <x v="0"/>
    <s v="LOCAL FUNDS"/>
    <x v="4"/>
    <x v="22"/>
    <s v="00021918"/>
    <s v="custodial worker/laborer"/>
    <n v="1"/>
    <x v="0"/>
    <n v="40810"/>
    <n v="10610.6"/>
    <n v="51420.6"/>
    <s v="Continuing"/>
  </r>
  <r>
    <x v="0"/>
    <s v="LOCAL FUNDS"/>
    <x v="4"/>
    <x v="22"/>
    <s v="00021982"/>
    <s v="custodial worker/laborer"/>
    <n v="1"/>
    <x v="0"/>
    <n v="31075"/>
    <n v="8079.5"/>
    <n v="39154.5"/>
    <s v="Continuing"/>
  </r>
  <r>
    <x v="0"/>
    <s v="LOCAL FUNDS"/>
    <x v="4"/>
    <x v="22"/>
    <s v="00021991"/>
    <s v="custodial worker/laborer"/>
    <n v="1"/>
    <x v="0"/>
    <n v="39728"/>
    <n v="10329.280000000001"/>
    <n v="50057.279999999999"/>
    <s v="Continuing"/>
  </r>
  <r>
    <x v="0"/>
    <s v="LOCAL FUNDS"/>
    <x v="4"/>
    <x v="22"/>
    <s v="00022137"/>
    <s v="MAINTENANCE WORKER"/>
    <n v="1"/>
    <x v="0"/>
    <n v="55702"/>
    <n v="14482.52"/>
    <n v="70184.52"/>
    <s v="Continuing"/>
  </r>
  <r>
    <x v="0"/>
    <s v="LOCAL FUNDS"/>
    <x v="4"/>
    <x v="22"/>
    <s v="00022190"/>
    <s v="A/C EQUIPMENT MECHANIC"/>
    <n v="1"/>
    <x v="0"/>
    <n v="51025.19"/>
    <n v="13266.55"/>
    <n v="64291.74"/>
    <s v="Continuing"/>
  </r>
  <r>
    <x v="0"/>
    <s v="LOCAL FUNDS"/>
    <x v="4"/>
    <x v="22"/>
    <s v="00023652"/>
    <s v="custodial worker/laborer"/>
    <n v="1"/>
    <x v="0"/>
    <n v="39728"/>
    <n v="10329.280000000001"/>
    <n v="50057.279999999999"/>
    <s v="Continuing"/>
  </r>
  <r>
    <x v="0"/>
    <s v="LOCAL FUNDS"/>
    <x v="4"/>
    <x v="22"/>
    <s v="00023919"/>
    <s v="custodial worker/laborer"/>
    <n v="1"/>
    <x v="0"/>
    <n v="39728"/>
    <n v="10329.280000000001"/>
    <n v="50057.279999999999"/>
    <s v="Continuing"/>
  </r>
  <r>
    <x v="0"/>
    <s v="LOCAL FUNDS"/>
    <x v="4"/>
    <x v="22"/>
    <s v="00024725"/>
    <s v="ELECTRICIAN"/>
    <n v="1"/>
    <x v="0"/>
    <n v="61589"/>
    <n v="16013.14"/>
    <n v="77602.14"/>
    <s v="Continuing"/>
  </r>
  <r>
    <x v="0"/>
    <s v="LOCAL FUNDS"/>
    <x v="4"/>
    <x v="22"/>
    <s v="00024754"/>
    <s v="custodial worker/laborer"/>
    <n v="1"/>
    <x v="0"/>
    <n v="39728"/>
    <n v="10329.280000000001"/>
    <n v="50057.279999999999"/>
    <s v="Continuing"/>
  </r>
  <r>
    <x v="0"/>
    <s v="LOCAL FUNDS"/>
    <x v="4"/>
    <x v="22"/>
    <s v="00024832"/>
    <s v="custodial worker/laborer"/>
    <n v="1"/>
    <x v="0"/>
    <n v="37565"/>
    <n v="9766.9"/>
    <n v="47331.9"/>
    <s v="Continuing"/>
  </r>
  <r>
    <x v="0"/>
    <s v="LOCAL FUNDS"/>
    <x v="4"/>
    <x v="22"/>
    <s v="00025109"/>
    <s v="custodial worker/laborer"/>
    <n v="1"/>
    <x v="0"/>
    <n v="33238"/>
    <n v="8641.8799999999992"/>
    <n v="41879.879999999997"/>
    <s v="Term"/>
  </r>
  <r>
    <x v="0"/>
    <s v="LOCAL FUNDS"/>
    <x v="4"/>
    <x v="22"/>
    <s v="00025306"/>
    <s v="MAINTENANCE WORKER"/>
    <n v="1"/>
    <x v="1"/>
    <n v="42411"/>
    <n v="11026.86"/>
    <n v="53437.86"/>
    <s v="Continuing"/>
  </r>
  <r>
    <x v="0"/>
    <s v="LOCAL FUNDS"/>
    <x v="4"/>
    <x v="22"/>
    <s v="00025462"/>
    <s v="custodial worker/laborer"/>
    <n v="1"/>
    <x v="0"/>
    <n v="40810"/>
    <n v="10610.6"/>
    <n v="51420.6"/>
    <s v="Continuing"/>
  </r>
  <r>
    <x v="0"/>
    <s v="LOCAL FUNDS"/>
    <x v="4"/>
    <x v="22"/>
    <s v="00025486"/>
    <s v="custodial worker/laborer"/>
    <n v="1"/>
    <x v="0"/>
    <n v="36483"/>
    <n v="9485.58"/>
    <n v="45968.58"/>
    <s v="Continuing"/>
  </r>
  <r>
    <x v="0"/>
    <s v="LOCAL FUNDS"/>
    <x v="4"/>
    <x v="22"/>
    <s v="00026015"/>
    <s v="custodial worker/laborer"/>
    <n v="1"/>
    <x v="0"/>
    <n v="32157"/>
    <n v="8360.82"/>
    <n v="40517.82"/>
    <s v="Term"/>
  </r>
  <r>
    <x v="0"/>
    <s v="LOCAL FUNDS"/>
    <x v="4"/>
    <x v="22"/>
    <s v="00026254"/>
    <s v="custodial worker/laborer"/>
    <n v="1"/>
    <x v="0"/>
    <n v="38646"/>
    <n v="10047.959999999999"/>
    <n v="48693.96"/>
    <s v="Continuing"/>
  </r>
  <r>
    <x v="0"/>
    <s v="LOCAL FUNDS"/>
    <x v="4"/>
    <x v="22"/>
    <s v="00026730"/>
    <s v="custodial worker/laborer"/>
    <n v="1"/>
    <x v="0"/>
    <n v="35387.18"/>
    <n v="9200.67"/>
    <n v="44587.85"/>
    <s v="Continuing"/>
  </r>
  <r>
    <x v="0"/>
    <s v="LOCAL FUNDS"/>
    <x v="4"/>
    <x v="22"/>
    <s v="00027221"/>
    <s v="CUSTODIAL WORKER LEADER"/>
    <n v="1"/>
    <x v="0"/>
    <n v="46550"/>
    <n v="12103"/>
    <n v="58653"/>
    <s v="Continuing"/>
  </r>
  <r>
    <x v="0"/>
    <s v="LOCAL FUNDS"/>
    <x v="4"/>
    <x v="22"/>
    <s v="00027442"/>
    <s v="CARPENTER"/>
    <n v="1"/>
    <x v="0"/>
    <n v="61589"/>
    <n v="16013.14"/>
    <n v="77602.14"/>
    <s v="Continuing"/>
  </r>
  <r>
    <x v="0"/>
    <s v="LOCAL FUNDS"/>
    <x v="4"/>
    <x v="22"/>
    <s v="00028310"/>
    <s v="custodial worker/laborer"/>
    <n v="1"/>
    <x v="0"/>
    <n v="36483"/>
    <n v="9485.58"/>
    <n v="45968.58"/>
    <s v="Continuing"/>
  </r>
  <r>
    <x v="0"/>
    <s v="LOCAL FUNDS"/>
    <x v="4"/>
    <x v="22"/>
    <s v="00033594"/>
    <s v="custodial worker/laborer"/>
    <n v="1"/>
    <x v="0"/>
    <n v="35402"/>
    <n v="9204.52"/>
    <n v="44606.52"/>
    <s v="Continuing"/>
  </r>
  <r>
    <x v="0"/>
    <s v="LOCAL FUNDS"/>
    <x v="4"/>
    <x v="22"/>
    <s v="00046474"/>
    <s v="custodial worker supervisor"/>
    <n v="1"/>
    <x v="0"/>
    <n v="55214"/>
    <n v="14355.64"/>
    <n v="69569.64"/>
    <s v="Continuing"/>
  </r>
  <r>
    <x v="0"/>
    <s v="LOCAL FUNDS"/>
    <x v="4"/>
    <x v="22"/>
    <s v="00047426"/>
    <s v="A/C EQUIP MECHANIC"/>
    <n v="1"/>
    <x v="0"/>
    <n v="61589"/>
    <n v="16013.14"/>
    <n v="77602.14"/>
    <s v="Continuing"/>
  </r>
  <r>
    <x v="0"/>
    <s v="LOCAL FUNDS"/>
    <x v="4"/>
    <x v="22"/>
    <s v="00047427"/>
    <s v="A/C EQUIP MECHANIC"/>
    <n v="1"/>
    <x v="0"/>
    <n v="61589"/>
    <n v="16013.14"/>
    <n v="77602.14"/>
    <s v="Continuing"/>
  </r>
  <r>
    <x v="0"/>
    <s v="LOCAL FUNDS"/>
    <x v="4"/>
    <x v="22"/>
    <s v="00070160"/>
    <s v="A/C EQUIP MECHANIC"/>
    <n v="1"/>
    <x v="0"/>
    <n v="61589"/>
    <n v="16013.14"/>
    <n v="77602.14"/>
    <s v="Continuing"/>
  </r>
  <r>
    <x v="0"/>
    <s v="LOCAL FUNDS"/>
    <x v="4"/>
    <x v="22"/>
    <s v="10005509"/>
    <s v="Custodial Worker/Laborer"/>
    <n v="16"/>
    <x v="2"/>
    <n v="566432"/>
    <n v="147272.32000000001"/>
    <n v="713704.32"/>
    <s v="Continuing"/>
  </r>
  <r>
    <x v="0"/>
    <s v="LOCAL FUNDS"/>
    <x v="4"/>
    <x v="23"/>
    <s v="00002166"/>
    <s v="SPECIAL POLICE OFFICER"/>
    <n v="1"/>
    <x v="0"/>
    <n v="46172.21"/>
    <n v="12004.78"/>
    <n v="58176.99"/>
    <s v="Continuing"/>
  </r>
  <r>
    <x v="0"/>
    <s v="LOCAL FUNDS"/>
    <x v="4"/>
    <x v="23"/>
    <s v="00005339"/>
    <s v="Public Safety Manager"/>
    <n v="1"/>
    <x v="0"/>
    <n v="115000"/>
    <n v="29900"/>
    <n v="144900"/>
    <s v="Continuing"/>
  </r>
  <r>
    <x v="0"/>
    <s v="LOCAL FUNDS"/>
    <x v="4"/>
    <x v="23"/>
    <s v="00005981"/>
    <s v="SPECIAL POLICE OFFICER"/>
    <n v="0.5"/>
    <x v="0"/>
    <n v="17843.5"/>
    <n v="4639.3100000000004"/>
    <n v="22482.81"/>
    <s v="Temporary"/>
  </r>
  <r>
    <x v="0"/>
    <s v="LOCAL FUNDS"/>
    <x v="4"/>
    <x v="23"/>
    <s v="00006203"/>
    <s v="SPECIAL POLICE OFFICER"/>
    <n v="1"/>
    <x v="0"/>
    <n v="44503"/>
    <n v="11570.78"/>
    <n v="56073.78"/>
    <s v="Continuing"/>
  </r>
  <r>
    <x v="0"/>
    <s v="LOCAL FUNDS"/>
    <x v="4"/>
    <x v="23"/>
    <s v="00010463"/>
    <s v="SPECIAL POLICE OFFICER"/>
    <n v="1"/>
    <x v="0"/>
    <n v="46637"/>
    <n v="12125.62"/>
    <n v="58762.62"/>
    <s v="Continuing"/>
  </r>
  <r>
    <x v="0"/>
    <s v="LOCAL FUNDS"/>
    <x v="4"/>
    <x v="23"/>
    <s v="00012823"/>
    <s v="Supv Special Police Officer"/>
    <n v="1"/>
    <x v="0"/>
    <n v="54842"/>
    <n v="14258.92"/>
    <n v="69100.92"/>
    <s v="Continuing"/>
  </r>
  <r>
    <x v="0"/>
    <s v="LOCAL FUNDS"/>
    <x v="4"/>
    <x v="23"/>
    <s v="00015609"/>
    <s v="SPECIAL POLICE OFFICER"/>
    <n v="1"/>
    <x v="0"/>
    <n v="44120.05"/>
    <n v="11471.21"/>
    <n v="55591.26"/>
    <s v="Term"/>
  </r>
  <r>
    <x v="0"/>
    <s v="LOCAL FUNDS"/>
    <x v="4"/>
    <x v="23"/>
    <s v="00016775"/>
    <s v="SPECIAL POLICE OFFICER"/>
    <n v="1"/>
    <x v="0"/>
    <n v="45926.59"/>
    <n v="11940.91"/>
    <n v="57867.5"/>
    <s v="Continuing"/>
  </r>
  <r>
    <x v="0"/>
    <s v="LOCAL FUNDS"/>
    <x v="4"/>
    <x v="23"/>
    <s v="00017441"/>
    <s v="SPECIAL POLICE OFFICER"/>
    <n v="1"/>
    <x v="0"/>
    <n v="46295.03"/>
    <n v="12036.71"/>
    <n v="58331.74"/>
    <s v="Continuing"/>
  </r>
  <r>
    <x v="0"/>
    <s v="LOCAL FUNDS"/>
    <x v="4"/>
    <x v="23"/>
    <s v="00021947"/>
    <s v="SERGEANT"/>
    <n v="1"/>
    <x v="0"/>
    <n v="49041"/>
    <n v="12750.66"/>
    <n v="61791.66"/>
    <s v="Continuing"/>
  </r>
  <r>
    <x v="0"/>
    <s v="LOCAL FUNDS"/>
    <x v="4"/>
    <x v="23"/>
    <s v="00025188"/>
    <s v="SPECIAL POLICE OFFICER"/>
    <n v="1"/>
    <x v="0"/>
    <n v="45570"/>
    <n v="11848.2"/>
    <n v="57418.2"/>
    <s v="Continuing"/>
  </r>
  <r>
    <x v="0"/>
    <s v="LOCAL FUNDS"/>
    <x v="4"/>
    <x v="23"/>
    <s v="00026080"/>
    <s v="SPECIAL POLICE OFFICER"/>
    <n v="1"/>
    <x v="0"/>
    <n v="45570"/>
    <n v="11848.2"/>
    <n v="57418.2"/>
    <s v="Continuing"/>
  </r>
  <r>
    <x v="0"/>
    <s v="LOCAL FUNDS"/>
    <x v="4"/>
    <x v="23"/>
    <s v="00028307"/>
    <s v="SPECIAL POLICE OFFICER"/>
    <n v="1"/>
    <x v="0"/>
    <n v="48910"/>
    <n v="12716.6"/>
    <n v="61626.6"/>
    <s v="Continuing"/>
  </r>
  <r>
    <x v="0"/>
    <s v="LOCAL FUNDS"/>
    <x v="4"/>
    <x v="23"/>
    <s v="00028337"/>
    <s v="SPECIAL POLICE OFFICER"/>
    <n v="1"/>
    <x v="0"/>
    <n v="48910"/>
    <n v="12716.6"/>
    <n v="61626.6"/>
    <s v="Continuing"/>
  </r>
  <r>
    <x v="0"/>
    <s v="LOCAL FUNDS"/>
    <x v="4"/>
    <x v="23"/>
    <s v="00037781"/>
    <s v="SPECIAL POLICE OFFICER"/>
    <n v="1"/>
    <x v="0"/>
    <n v="45570"/>
    <n v="11848.2"/>
    <n v="57418.2"/>
    <s v="Continuing"/>
  </r>
  <r>
    <x v="0"/>
    <s v="LOCAL FUNDS"/>
    <x v="4"/>
    <x v="23"/>
    <s v="00044131"/>
    <s v="SPECIAL POLICE OFFICER"/>
    <n v="1"/>
    <x v="0"/>
    <n v="45885.73"/>
    <n v="11930.29"/>
    <n v="57816.02"/>
    <s v="Continuing"/>
  </r>
  <r>
    <x v="0"/>
    <s v="LOCAL FUNDS"/>
    <x v="4"/>
    <x v="23"/>
    <s v="00046406"/>
    <s v="SPECIAL POLICE OFFICER"/>
    <n v="1"/>
    <x v="0"/>
    <n v="44503"/>
    <n v="11570.78"/>
    <n v="56073.78"/>
    <s v="Continuing"/>
  </r>
  <r>
    <x v="0"/>
    <s v="LOCAL FUNDS"/>
    <x v="4"/>
    <x v="23"/>
    <s v="00047171"/>
    <s v="SERGEANT"/>
    <n v="1"/>
    <x v="0"/>
    <n v="49041"/>
    <n v="12750.66"/>
    <n v="61791.66"/>
    <s v="Continuing"/>
  </r>
  <r>
    <x v="0"/>
    <s v="LOCAL FUNDS"/>
    <x v="4"/>
    <x v="23"/>
    <s v="00047172"/>
    <s v="SERGEANT"/>
    <n v="1"/>
    <x v="0"/>
    <n v="49041"/>
    <n v="12750.66"/>
    <n v="61791.66"/>
    <s v="Continuing"/>
  </r>
  <r>
    <x v="0"/>
    <s v="LOCAL FUNDS"/>
    <x v="4"/>
    <x v="23"/>
    <s v="00076989"/>
    <s v="Security Management Specialist"/>
    <n v="1"/>
    <x v="1"/>
    <n v="72010"/>
    <n v="18722.599999999999"/>
    <n v="90732.6"/>
    <s v="Continuing"/>
  </r>
  <r>
    <x v="0"/>
    <s v="LOCAL FUNDS"/>
    <x v="4"/>
    <x v="23"/>
    <s v="10005511"/>
    <s v="Special Police Officer"/>
    <n v="6"/>
    <x v="2"/>
    <n v="267018"/>
    <n v="69424.679999999993"/>
    <n v="336442.68"/>
    <s v="Continuing"/>
  </r>
  <r>
    <x v="0"/>
    <s v="LOCAL FUNDS"/>
    <x v="4"/>
    <x v="24"/>
    <s v="00010618"/>
    <s v="Property Management Specialist"/>
    <n v="1"/>
    <x v="0"/>
    <n v="55613.42"/>
    <n v="14459.49"/>
    <n v="70072.91"/>
    <s v="Continuing"/>
  </r>
  <r>
    <x v="0"/>
    <s v="LOCAL FUNDS"/>
    <x v="4"/>
    <x v="25"/>
    <s v="00046105"/>
    <s v="Public Affairs Specialist"/>
    <n v="1"/>
    <x v="0"/>
    <n v="70259"/>
    <n v="18267.34"/>
    <n v="88526.34"/>
    <s v="Continuing"/>
  </r>
  <r>
    <x v="0"/>
    <s v="LOCAL FUNDS"/>
    <x v="4"/>
    <x v="26"/>
    <s v="00044481"/>
    <s v="Information Technology Officer"/>
    <n v="1"/>
    <x v="0"/>
    <n v="130874"/>
    <n v="34027.24"/>
    <n v="164901.24"/>
    <s v="Continuing"/>
  </r>
  <r>
    <x v="0"/>
    <s v="LOCAL FUNDS"/>
    <x v="4"/>
    <x v="26"/>
    <s v="00044647"/>
    <s v="information technology special"/>
    <n v="1"/>
    <x v="0"/>
    <n v="92782"/>
    <n v="24123.32"/>
    <n v="116905.32"/>
    <s v="Continuing"/>
  </r>
  <r>
    <x v="0"/>
    <s v="LOCAL FUNDS"/>
    <x v="4"/>
    <x v="26"/>
    <s v="00045913"/>
    <s v="IT Specialist (Network)"/>
    <n v="1"/>
    <x v="0"/>
    <n v="70259"/>
    <n v="18267.34"/>
    <n v="88526.34"/>
    <s v="Term"/>
  </r>
  <r>
    <x v="0"/>
    <s v="LOCAL FUNDS"/>
    <x v="4"/>
    <x v="26"/>
    <s v="00046484"/>
    <s v="Information Technology Special"/>
    <n v="0.5"/>
    <x v="0"/>
    <n v="21631.5"/>
    <n v="5624.19"/>
    <n v="27255.69"/>
    <s v="Temporary"/>
  </r>
  <r>
    <x v="0"/>
    <s v="LOCAL FUNDS"/>
    <x v="4"/>
    <x v="26"/>
    <s v="00076984"/>
    <s v="Computer Specialist"/>
    <n v="1"/>
    <x v="1"/>
    <n v="67600"/>
    <n v="17576"/>
    <n v="85176"/>
    <s v="Continuing"/>
  </r>
  <r>
    <x v="0"/>
    <s v="LOCAL FUNDS"/>
    <x v="4"/>
    <x v="26"/>
    <s v="00077006"/>
    <s v="Computer Specialist"/>
    <n v="1"/>
    <x v="1"/>
    <n v="67600"/>
    <n v="17576"/>
    <n v="85176"/>
    <s v="Continuing"/>
  </r>
  <r>
    <x v="0"/>
    <s v="LOCAL FUNDS"/>
    <x v="4"/>
    <x v="26"/>
    <s v="10005077"/>
    <s v="Systems Librarian"/>
    <n v="1"/>
    <x v="1"/>
    <n v="54633"/>
    <n v="14204.58"/>
    <n v="68837.58"/>
    <s v="Continuing"/>
  </r>
  <r>
    <x v="0"/>
    <s v="LOCAL FUNDS"/>
    <x v="4"/>
    <x v="26"/>
    <s v="10005510"/>
    <s v="Information Technology Specialist"/>
    <n v="6"/>
    <x v="2"/>
    <n v="487452"/>
    <n v="126737.52"/>
    <n v="614189.52"/>
    <s v="Continu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G41" firstHeaderRow="1" firstDataRow="2" firstDataCol="3"/>
  <pivotFields count="12">
    <pivotField axis="axisRow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dataField="1" compact="0" numFmtId="164" outline="0" showAll="0"/>
    <pivotField axis="axisCol" compact="0" outline="0" showAll="0">
      <items count="4">
        <item x="0"/>
        <item x="2"/>
        <item x="1"/>
        <item t="default"/>
      </items>
    </pivotField>
    <pivotField compact="0" numFmtId="164" outline="0" showAll="0"/>
    <pivotField compact="0" numFmtId="164" outline="0" showAll="0"/>
    <pivotField compact="0" numFmtId="164" outline="0" showAll="0"/>
    <pivotField compact="0" outline="0" showAll="0"/>
  </pivotFields>
  <rowFields count="3">
    <field x="0"/>
    <field x="2"/>
    <field x="3"/>
  </rowFields>
  <rowItems count="37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/>
    </i>
    <i r="1">
      <x v="1"/>
      <x v="10"/>
    </i>
    <i r="2">
      <x v="11"/>
    </i>
    <i t="default" r="1">
      <x v="1"/>
    </i>
    <i r="1">
      <x v="2"/>
      <x v="12"/>
    </i>
    <i r="2">
      <x v="13"/>
    </i>
    <i t="default" r="1">
      <x v="2"/>
    </i>
    <i r="1">
      <x v="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 r="1">
      <x v="3"/>
    </i>
    <i r="1">
      <x v="4"/>
      <x v="22"/>
    </i>
    <i r="2">
      <x v="23"/>
    </i>
    <i r="2">
      <x v="24"/>
    </i>
    <i r="2">
      <x v="25"/>
    </i>
    <i r="2">
      <x v="26"/>
    </i>
    <i t="default" r="1">
      <x v="4"/>
    </i>
    <i t="default">
      <x/>
    </i>
    <i>
      <x v="1"/>
      <x v="3"/>
      <x v="18"/>
    </i>
    <i t="default" r="1">
      <x v="3"/>
    </i>
    <i t="default">
      <x v="1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dataFields count="1">
    <dataField name="Sum of FTE" fld="6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41" sqref="E41"/>
    </sheetView>
  </sheetViews>
  <sheetFormatPr defaultRowHeight="15" x14ac:dyDescent="0.25"/>
  <cols>
    <col min="1" max="1" width="13.42578125" bestFit="1" customWidth="1"/>
    <col min="2" max="2" width="19.28515625" customWidth="1"/>
    <col min="3" max="3" width="55.140625" bestFit="1" customWidth="1"/>
    <col min="4" max="5" width="16.5703125" customWidth="1"/>
    <col min="6" max="6" width="16.5703125" bestFit="1" customWidth="1"/>
    <col min="7" max="7" width="11.140625" bestFit="1" customWidth="1"/>
  </cols>
  <sheetData>
    <row r="1" spans="1:7" x14ac:dyDescent="0.25">
      <c r="A1" s="8" t="s">
        <v>612</v>
      </c>
    </row>
    <row r="3" spans="1:7" x14ac:dyDescent="0.25">
      <c r="A3" s="9" t="s">
        <v>604</v>
      </c>
      <c r="B3" s="4"/>
      <c r="C3" s="4"/>
      <c r="D3" s="9" t="s">
        <v>7</v>
      </c>
      <c r="E3" s="4"/>
      <c r="F3" s="4"/>
      <c r="G3" s="5"/>
    </row>
    <row r="4" spans="1:7" x14ac:dyDescent="0.25">
      <c r="A4" s="9" t="s">
        <v>0</v>
      </c>
      <c r="B4" s="9" t="s">
        <v>2</v>
      </c>
      <c r="C4" s="9" t="s">
        <v>3</v>
      </c>
      <c r="D4" s="3" t="s">
        <v>18</v>
      </c>
      <c r="E4" s="10" t="s">
        <v>178</v>
      </c>
      <c r="F4" s="10" t="s">
        <v>22</v>
      </c>
      <c r="G4" s="11" t="s">
        <v>603</v>
      </c>
    </row>
    <row r="5" spans="1:7" x14ac:dyDescent="0.25">
      <c r="A5" s="3" t="s">
        <v>12</v>
      </c>
      <c r="B5" s="3" t="s">
        <v>14</v>
      </c>
      <c r="C5" s="3" t="s">
        <v>15</v>
      </c>
      <c r="D5" s="12">
        <v>5</v>
      </c>
      <c r="E5" s="13"/>
      <c r="F5" s="13">
        <v>3</v>
      </c>
      <c r="G5" s="14">
        <v>8</v>
      </c>
    </row>
    <row r="6" spans="1:7" x14ac:dyDescent="0.25">
      <c r="A6" s="6"/>
      <c r="B6" s="6"/>
      <c r="C6" s="15" t="s">
        <v>32</v>
      </c>
      <c r="D6" s="16">
        <v>1</v>
      </c>
      <c r="E6" s="7"/>
      <c r="F6" s="7"/>
      <c r="G6" s="17">
        <v>1</v>
      </c>
    </row>
    <row r="7" spans="1:7" x14ac:dyDescent="0.25">
      <c r="A7" s="6"/>
      <c r="B7" s="6"/>
      <c r="C7" s="15" t="s">
        <v>34</v>
      </c>
      <c r="D7" s="16">
        <v>3</v>
      </c>
      <c r="E7" s="7"/>
      <c r="F7" s="7"/>
      <c r="G7" s="17">
        <v>3</v>
      </c>
    </row>
    <row r="8" spans="1:7" x14ac:dyDescent="0.25">
      <c r="A8" s="6"/>
      <c r="B8" s="6"/>
      <c r="C8" s="15" t="s">
        <v>38</v>
      </c>
      <c r="D8" s="16">
        <v>2</v>
      </c>
      <c r="E8" s="7"/>
      <c r="F8" s="7">
        <v>1</v>
      </c>
      <c r="G8" s="17">
        <v>3</v>
      </c>
    </row>
    <row r="9" spans="1:7" x14ac:dyDescent="0.25">
      <c r="A9" s="6"/>
      <c r="B9" s="6"/>
      <c r="C9" s="15" t="s">
        <v>43</v>
      </c>
      <c r="D9" s="16">
        <v>4</v>
      </c>
      <c r="E9" s="7"/>
      <c r="F9" s="7">
        <v>2</v>
      </c>
      <c r="G9" s="17">
        <v>6</v>
      </c>
    </row>
    <row r="10" spans="1:7" x14ac:dyDescent="0.25">
      <c r="A10" s="6"/>
      <c r="B10" s="6"/>
      <c r="C10" s="15" t="s">
        <v>50</v>
      </c>
      <c r="D10" s="16">
        <v>2</v>
      </c>
      <c r="E10" s="7"/>
      <c r="F10" s="7"/>
      <c r="G10" s="17">
        <v>2</v>
      </c>
    </row>
    <row r="11" spans="1:7" x14ac:dyDescent="0.25">
      <c r="A11" s="6"/>
      <c r="B11" s="6"/>
      <c r="C11" s="15" t="s">
        <v>53</v>
      </c>
      <c r="D11" s="16">
        <v>6</v>
      </c>
      <c r="E11" s="7"/>
      <c r="F11" s="7"/>
      <c r="G11" s="17">
        <v>6</v>
      </c>
    </row>
    <row r="12" spans="1:7" x14ac:dyDescent="0.25">
      <c r="A12" s="6"/>
      <c r="B12" s="6"/>
      <c r="C12" s="15" t="s">
        <v>61</v>
      </c>
      <c r="D12" s="16">
        <v>8</v>
      </c>
      <c r="E12" s="7"/>
      <c r="F12" s="7"/>
      <c r="G12" s="17">
        <v>8</v>
      </c>
    </row>
    <row r="13" spans="1:7" x14ac:dyDescent="0.25">
      <c r="A13" s="6"/>
      <c r="B13" s="6"/>
      <c r="C13" s="15" t="s">
        <v>70</v>
      </c>
      <c r="D13" s="16">
        <v>4</v>
      </c>
      <c r="E13" s="7"/>
      <c r="F13" s="7">
        <v>1</v>
      </c>
      <c r="G13" s="17">
        <v>5</v>
      </c>
    </row>
    <row r="14" spans="1:7" x14ac:dyDescent="0.25">
      <c r="A14" s="6"/>
      <c r="B14" s="6"/>
      <c r="C14" s="15" t="s">
        <v>78</v>
      </c>
      <c r="D14" s="16">
        <v>2</v>
      </c>
      <c r="E14" s="7"/>
      <c r="F14" s="7">
        <v>1</v>
      </c>
      <c r="G14" s="17">
        <v>3</v>
      </c>
    </row>
    <row r="15" spans="1:7" x14ac:dyDescent="0.25">
      <c r="A15" s="6"/>
      <c r="B15" s="3" t="s">
        <v>605</v>
      </c>
      <c r="C15" s="4"/>
      <c r="D15" s="12">
        <v>37</v>
      </c>
      <c r="E15" s="13"/>
      <c r="F15" s="13">
        <v>8</v>
      </c>
      <c r="G15" s="14">
        <v>45</v>
      </c>
    </row>
    <row r="16" spans="1:7" x14ac:dyDescent="0.25">
      <c r="A16" s="6"/>
      <c r="B16" s="3" t="s">
        <v>84</v>
      </c>
      <c r="C16" s="3" t="s">
        <v>85</v>
      </c>
      <c r="D16" s="12">
        <v>2.5</v>
      </c>
      <c r="E16" s="13"/>
      <c r="F16" s="13"/>
      <c r="G16" s="14">
        <v>2.5</v>
      </c>
    </row>
    <row r="17" spans="1:7" x14ac:dyDescent="0.25">
      <c r="A17" s="6"/>
      <c r="B17" s="6"/>
      <c r="C17" s="15" t="s">
        <v>90</v>
      </c>
      <c r="D17" s="16">
        <v>4.5</v>
      </c>
      <c r="E17" s="7"/>
      <c r="F17" s="7"/>
      <c r="G17" s="17">
        <v>4.5</v>
      </c>
    </row>
    <row r="18" spans="1:7" x14ac:dyDescent="0.25">
      <c r="A18" s="6"/>
      <c r="B18" s="3" t="s">
        <v>606</v>
      </c>
      <c r="C18" s="4"/>
      <c r="D18" s="12">
        <v>7</v>
      </c>
      <c r="E18" s="13"/>
      <c r="F18" s="13"/>
      <c r="G18" s="14">
        <v>7</v>
      </c>
    </row>
    <row r="19" spans="1:7" x14ac:dyDescent="0.25">
      <c r="A19" s="6"/>
      <c r="B19" s="3" t="s">
        <v>96</v>
      </c>
      <c r="C19" s="3" t="s">
        <v>97</v>
      </c>
      <c r="D19" s="12">
        <v>1</v>
      </c>
      <c r="E19" s="13"/>
      <c r="F19" s="13"/>
      <c r="G19" s="14">
        <v>1</v>
      </c>
    </row>
    <row r="20" spans="1:7" x14ac:dyDescent="0.25">
      <c r="A20" s="6"/>
      <c r="B20" s="6"/>
      <c r="C20" s="15" t="s">
        <v>99</v>
      </c>
      <c r="D20" s="16">
        <v>1</v>
      </c>
      <c r="E20" s="7"/>
      <c r="F20" s="7"/>
      <c r="G20" s="17">
        <v>1</v>
      </c>
    </row>
    <row r="21" spans="1:7" x14ac:dyDescent="0.25">
      <c r="A21" s="6"/>
      <c r="B21" s="3" t="s">
        <v>607</v>
      </c>
      <c r="C21" s="4"/>
      <c r="D21" s="12">
        <v>2</v>
      </c>
      <c r="E21" s="13"/>
      <c r="F21" s="13"/>
      <c r="G21" s="14">
        <v>2</v>
      </c>
    </row>
    <row r="22" spans="1:7" x14ac:dyDescent="0.25">
      <c r="A22" s="6"/>
      <c r="B22" s="3" t="s">
        <v>101</v>
      </c>
      <c r="C22" s="3" t="s">
        <v>102</v>
      </c>
      <c r="D22" s="12">
        <v>10</v>
      </c>
      <c r="E22" s="13"/>
      <c r="F22" s="13">
        <v>1</v>
      </c>
      <c r="G22" s="14">
        <v>11</v>
      </c>
    </row>
    <row r="23" spans="1:7" x14ac:dyDescent="0.25">
      <c r="A23" s="6"/>
      <c r="B23" s="6"/>
      <c r="C23" s="15" t="s">
        <v>117</v>
      </c>
      <c r="D23" s="16">
        <v>54.5</v>
      </c>
      <c r="E23" s="7">
        <v>18</v>
      </c>
      <c r="F23" s="7">
        <v>2.125</v>
      </c>
      <c r="G23" s="17">
        <v>74.625</v>
      </c>
    </row>
    <row r="24" spans="1:7" x14ac:dyDescent="0.25">
      <c r="A24" s="6"/>
      <c r="B24" s="6"/>
      <c r="C24" s="15" t="s">
        <v>181</v>
      </c>
      <c r="D24" s="16">
        <v>211.25</v>
      </c>
      <c r="E24" s="7">
        <v>86</v>
      </c>
      <c r="F24" s="7">
        <v>7.5</v>
      </c>
      <c r="G24" s="17">
        <v>304.75</v>
      </c>
    </row>
    <row r="25" spans="1:7" x14ac:dyDescent="0.25">
      <c r="A25" s="6"/>
      <c r="B25" s="6"/>
      <c r="C25" s="15" t="s">
        <v>427</v>
      </c>
      <c r="D25" s="16">
        <v>10</v>
      </c>
      <c r="E25" s="7"/>
      <c r="F25" s="7"/>
      <c r="G25" s="17">
        <v>10</v>
      </c>
    </row>
    <row r="26" spans="1:7" x14ac:dyDescent="0.25">
      <c r="A26" s="6"/>
      <c r="B26" s="6"/>
      <c r="C26" s="15" t="s">
        <v>438</v>
      </c>
      <c r="D26" s="16">
        <v>3</v>
      </c>
      <c r="E26" s="7"/>
      <c r="F26" s="7"/>
      <c r="G26" s="17">
        <v>3</v>
      </c>
    </row>
    <row r="27" spans="1:7" x14ac:dyDescent="0.25">
      <c r="A27" s="6"/>
      <c r="B27" s="6"/>
      <c r="C27" s="15" t="s">
        <v>450</v>
      </c>
      <c r="D27" s="16">
        <v>8.0999999999999979</v>
      </c>
      <c r="E27" s="7"/>
      <c r="F27" s="7">
        <v>2.1</v>
      </c>
      <c r="G27" s="17">
        <v>10.199999999999998</v>
      </c>
    </row>
    <row r="28" spans="1:7" x14ac:dyDescent="0.25">
      <c r="A28" s="6"/>
      <c r="B28" s="6"/>
      <c r="C28" s="15" t="s">
        <v>485</v>
      </c>
      <c r="D28" s="16">
        <v>1</v>
      </c>
      <c r="E28" s="7"/>
      <c r="F28" s="7"/>
      <c r="G28" s="17">
        <v>1</v>
      </c>
    </row>
    <row r="29" spans="1:7" x14ac:dyDescent="0.25">
      <c r="A29" s="6"/>
      <c r="B29" s="6"/>
      <c r="C29" s="15" t="s">
        <v>488</v>
      </c>
      <c r="D29" s="16">
        <v>19</v>
      </c>
      <c r="E29" s="7"/>
      <c r="F29" s="7">
        <v>1</v>
      </c>
      <c r="G29" s="17">
        <v>20</v>
      </c>
    </row>
    <row r="30" spans="1:7" x14ac:dyDescent="0.25">
      <c r="A30" s="6"/>
      <c r="B30" s="3" t="s">
        <v>608</v>
      </c>
      <c r="C30" s="4"/>
      <c r="D30" s="12">
        <v>316.85000000000002</v>
      </c>
      <c r="E30" s="13">
        <v>104</v>
      </c>
      <c r="F30" s="13">
        <v>13.725</v>
      </c>
      <c r="G30" s="14">
        <v>434.57499999999999</v>
      </c>
    </row>
    <row r="31" spans="1:7" x14ac:dyDescent="0.25">
      <c r="A31" s="6"/>
      <c r="B31" s="3" t="s">
        <v>509</v>
      </c>
      <c r="C31" s="3" t="s">
        <v>510</v>
      </c>
      <c r="D31" s="12">
        <v>42</v>
      </c>
      <c r="E31" s="13">
        <v>16</v>
      </c>
      <c r="F31" s="13">
        <v>2</v>
      </c>
      <c r="G31" s="14">
        <v>60</v>
      </c>
    </row>
    <row r="32" spans="1:7" x14ac:dyDescent="0.25">
      <c r="A32" s="6"/>
      <c r="B32" s="6"/>
      <c r="C32" s="15" t="s">
        <v>558</v>
      </c>
      <c r="D32" s="16">
        <v>18.5</v>
      </c>
      <c r="E32" s="7">
        <v>6</v>
      </c>
      <c r="F32" s="7">
        <v>1</v>
      </c>
      <c r="G32" s="17">
        <v>25.5</v>
      </c>
    </row>
    <row r="33" spans="1:7" x14ac:dyDescent="0.25">
      <c r="A33" s="6"/>
      <c r="B33" s="6"/>
      <c r="C33" s="15" t="s">
        <v>583</v>
      </c>
      <c r="D33" s="16">
        <v>1</v>
      </c>
      <c r="E33" s="7"/>
      <c r="F33" s="7"/>
      <c r="G33" s="17">
        <v>1</v>
      </c>
    </row>
    <row r="34" spans="1:7" x14ac:dyDescent="0.25">
      <c r="A34" s="6"/>
      <c r="B34" s="6"/>
      <c r="C34" s="15" t="s">
        <v>586</v>
      </c>
      <c r="D34" s="16">
        <v>1</v>
      </c>
      <c r="E34" s="7"/>
      <c r="F34" s="7"/>
      <c r="G34" s="17">
        <v>1</v>
      </c>
    </row>
    <row r="35" spans="1:7" x14ac:dyDescent="0.25">
      <c r="A35" s="6"/>
      <c r="B35" s="6"/>
      <c r="C35" s="15" t="s">
        <v>589</v>
      </c>
      <c r="D35" s="16">
        <v>3.5</v>
      </c>
      <c r="E35" s="7">
        <v>6</v>
      </c>
      <c r="F35" s="7">
        <v>3</v>
      </c>
      <c r="G35" s="17">
        <v>12.5</v>
      </c>
    </row>
    <row r="36" spans="1:7" x14ac:dyDescent="0.25">
      <c r="A36" s="6"/>
      <c r="B36" s="3" t="s">
        <v>609</v>
      </c>
      <c r="C36" s="4"/>
      <c r="D36" s="12">
        <v>66</v>
      </c>
      <c r="E36" s="13">
        <v>28</v>
      </c>
      <c r="F36" s="13">
        <v>6</v>
      </c>
      <c r="G36" s="14">
        <v>100</v>
      </c>
    </row>
    <row r="37" spans="1:7" x14ac:dyDescent="0.25">
      <c r="A37" s="3" t="s">
        <v>610</v>
      </c>
      <c r="B37" s="4"/>
      <c r="C37" s="4"/>
      <c r="D37" s="12">
        <v>428.85</v>
      </c>
      <c r="E37" s="13">
        <v>132</v>
      </c>
      <c r="F37" s="13">
        <v>27.725000000000001</v>
      </c>
      <c r="G37" s="14">
        <v>588.57500000000005</v>
      </c>
    </row>
    <row r="38" spans="1:7" x14ac:dyDescent="0.25">
      <c r="A38" s="3" t="s">
        <v>443</v>
      </c>
      <c r="B38" s="3" t="s">
        <v>101</v>
      </c>
      <c r="C38" s="3" t="s">
        <v>438</v>
      </c>
      <c r="D38" s="12">
        <v>5</v>
      </c>
      <c r="E38" s="13"/>
      <c r="F38" s="13"/>
      <c r="G38" s="14">
        <v>5</v>
      </c>
    </row>
    <row r="39" spans="1:7" x14ac:dyDescent="0.25">
      <c r="A39" s="6"/>
      <c r="B39" s="3" t="s">
        <v>608</v>
      </c>
      <c r="C39" s="4"/>
      <c r="D39" s="12">
        <v>5</v>
      </c>
      <c r="E39" s="13"/>
      <c r="F39" s="13"/>
      <c r="G39" s="14">
        <v>5</v>
      </c>
    </row>
    <row r="40" spans="1:7" x14ac:dyDescent="0.25">
      <c r="A40" s="3" t="s">
        <v>611</v>
      </c>
      <c r="B40" s="4"/>
      <c r="C40" s="4"/>
      <c r="D40" s="12">
        <v>5</v>
      </c>
      <c r="E40" s="13"/>
      <c r="F40" s="13"/>
      <c r="G40" s="14">
        <v>5</v>
      </c>
    </row>
    <row r="41" spans="1:7" x14ac:dyDescent="0.25">
      <c r="A41" s="18" t="s">
        <v>603</v>
      </c>
      <c r="B41" s="19"/>
      <c r="C41" s="19"/>
      <c r="D41" s="20">
        <v>433.85</v>
      </c>
      <c r="E41" s="21">
        <v>132</v>
      </c>
      <c r="F41" s="21">
        <v>27.725000000000001</v>
      </c>
      <c r="G41" s="22">
        <v>593.57500000000005</v>
      </c>
    </row>
  </sheetData>
  <printOptions gridLines="1"/>
  <pageMargins left="0.7" right="0.7" top="0.75" bottom="0.75" header="0.3" footer="0.3"/>
  <pageSetup scale="84" orientation="landscape" r:id="rId2"/>
  <headerFooter>
    <oddFooter>&amp;LPrint Date: &amp;D
page &amp;P of &amp;N&amp;R&amp;A in
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534"/>
  <sheetViews>
    <sheetView tabSelected="1" view="pageLayout" topLeftCell="A517" zoomScaleNormal="100" workbookViewId="0">
      <selection activeCell="C519" sqref="C519"/>
    </sheetView>
  </sheetViews>
  <sheetFormatPr defaultRowHeight="12.75" customHeight="1" x14ac:dyDescent="0.25"/>
  <cols>
    <col min="1" max="1" width="5" style="23" customWidth="1"/>
    <col min="2" max="2" width="8.5703125" style="23" customWidth="1"/>
    <col min="3" max="3" width="12.5703125" style="23" customWidth="1"/>
    <col min="4" max="4" width="25.5703125" style="23" customWidth="1"/>
    <col min="5" max="5" width="9" style="23" bestFit="1" customWidth="1"/>
    <col min="6" max="6" width="18.140625" style="23" customWidth="1"/>
    <col min="7" max="7" width="6.140625" style="2" customWidth="1"/>
    <col min="8" max="8" width="7.28515625" style="23" customWidth="1"/>
    <col min="9" max="9" width="12.7109375" style="23" customWidth="1"/>
    <col min="10" max="10" width="12.140625" style="23" customWidth="1"/>
    <col min="11" max="11" width="12" style="23" customWidth="1"/>
    <col min="12" max="12" width="10" style="23" bestFit="1" customWidth="1"/>
    <col min="15" max="16384" width="9.140625" style="1"/>
  </cols>
  <sheetData>
    <row r="1" spans="1:12" s="2" customFormat="1" ht="22.5" x14ac:dyDescent="0.2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  <c r="L1" s="26" t="s">
        <v>11</v>
      </c>
    </row>
    <row r="2" spans="1:12" ht="22.5" x14ac:dyDescent="0.25">
      <c r="A2" s="27" t="s">
        <v>12</v>
      </c>
      <c r="B2" s="27" t="s">
        <v>13</v>
      </c>
      <c r="C2" s="28" t="s">
        <v>14</v>
      </c>
      <c r="D2" s="28" t="s">
        <v>15</v>
      </c>
      <c r="E2" s="27" t="s">
        <v>16</v>
      </c>
      <c r="F2" s="27" t="s">
        <v>17</v>
      </c>
      <c r="G2" s="29">
        <v>1</v>
      </c>
      <c r="H2" s="28" t="s">
        <v>18</v>
      </c>
      <c r="I2" s="29">
        <v>137599</v>
      </c>
      <c r="J2" s="29">
        <v>35775.74</v>
      </c>
      <c r="K2" s="29">
        <v>173374.74</v>
      </c>
      <c r="L2" s="28" t="s">
        <v>19</v>
      </c>
    </row>
    <row r="3" spans="1:12" ht="22.5" x14ac:dyDescent="0.25">
      <c r="A3" s="27" t="s">
        <v>12</v>
      </c>
      <c r="B3" s="27" t="s">
        <v>13</v>
      </c>
      <c r="C3" s="28" t="s">
        <v>14</v>
      </c>
      <c r="D3" s="28" t="s">
        <v>15</v>
      </c>
      <c r="E3" s="27" t="s">
        <v>20</v>
      </c>
      <c r="F3" s="27" t="s">
        <v>614</v>
      </c>
      <c r="G3" s="29">
        <v>1</v>
      </c>
      <c r="H3" s="28" t="s">
        <v>18</v>
      </c>
      <c r="I3" s="29">
        <v>92782</v>
      </c>
      <c r="J3" s="29">
        <v>24123.32</v>
      </c>
      <c r="K3" s="29">
        <v>116905.32</v>
      </c>
      <c r="L3" s="28" t="s">
        <v>19</v>
      </c>
    </row>
    <row r="4" spans="1:12" ht="22.5" x14ac:dyDescent="0.25">
      <c r="A4" s="27" t="s">
        <v>12</v>
      </c>
      <c r="B4" s="27" t="s">
        <v>13</v>
      </c>
      <c r="C4" s="28" t="s">
        <v>14</v>
      </c>
      <c r="D4" s="28" t="s">
        <v>15</v>
      </c>
      <c r="E4" s="27" t="s">
        <v>21</v>
      </c>
      <c r="F4" s="27" t="s">
        <v>613</v>
      </c>
      <c r="G4" s="29">
        <v>1</v>
      </c>
      <c r="H4" s="28" t="s">
        <v>22</v>
      </c>
      <c r="I4" s="29">
        <v>50510</v>
      </c>
      <c r="J4" s="29">
        <v>13132.6</v>
      </c>
      <c r="K4" s="29">
        <v>63642.6</v>
      </c>
      <c r="L4" s="28" t="s">
        <v>19</v>
      </c>
    </row>
    <row r="5" spans="1:12" ht="22.5" x14ac:dyDescent="0.25">
      <c r="A5" s="27" t="s">
        <v>12</v>
      </c>
      <c r="B5" s="27" t="s">
        <v>13</v>
      </c>
      <c r="C5" s="28" t="s">
        <v>14</v>
      </c>
      <c r="D5" s="28" t="s">
        <v>15</v>
      </c>
      <c r="E5" s="30" t="s">
        <v>23</v>
      </c>
      <c r="F5" s="30" t="s">
        <v>615</v>
      </c>
      <c r="G5" s="31">
        <v>1</v>
      </c>
      <c r="H5" s="32" t="s">
        <v>18</v>
      </c>
      <c r="I5" s="31">
        <v>48399.09</v>
      </c>
      <c r="J5" s="31">
        <v>12583.76</v>
      </c>
      <c r="K5" s="31">
        <v>60982.85</v>
      </c>
      <c r="L5" s="32" t="s">
        <v>19</v>
      </c>
    </row>
    <row r="6" spans="1:12" ht="22.5" x14ac:dyDescent="0.25">
      <c r="A6" s="27" t="s">
        <v>12</v>
      </c>
      <c r="B6" s="27" t="s">
        <v>13</v>
      </c>
      <c r="C6" s="28" t="s">
        <v>14</v>
      </c>
      <c r="D6" s="28" t="s">
        <v>15</v>
      </c>
      <c r="E6" s="30" t="s">
        <v>24</v>
      </c>
      <c r="F6" s="30" t="s">
        <v>615</v>
      </c>
      <c r="G6" s="31">
        <v>1</v>
      </c>
      <c r="H6" s="32" t="s">
        <v>18</v>
      </c>
      <c r="I6" s="31">
        <v>46613</v>
      </c>
      <c r="J6" s="31">
        <v>12119.38</v>
      </c>
      <c r="K6" s="31">
        <v>58732.38</v>
      </c>
      <c r="L6" s="32" t="s">
        <v>19</v>
      </c>
    </row>
    <row r="7" spans="1:12" ht="22.5" x14ac:dyDescent="0.25">
      <c r="A7" s="27" t="s">
        <v>12</v>
      </c>
      <c r="B7" s="27" t="s">
        <v>13</v>
      </c>
      <c r="C7" s="28" t="s">
        <v>14</v>
      </c>
      <c r="D7" s="28" t="s">
        <v>15</v>
      </c>
      <c r="E7" s="30" t="s">
        <v>25</v>
      </c>
      <c r="F7" s="30" t="s">
        <v>26</v>
      </c>
      <c r="G7" s="31">
        <v>0.4</v>
      </c>
      <c r="H7" s="32" t="s">
        <v>18</v>
      </c>
      <c r="I7" s="31">
        <v>20204</v>
      </c>
      <c r="J7" s="31">
        <v>5253.04</v>
      </c>
      <c r="K7" s="31">
        <v>25457.040000000001</v>
      </c>
      <c r="L7" s="32" t="s">
        <v>27</v>
      </c>
    </row>
    <row r="8" spans="1:12" ht="22.5" x14ac:dyDescent="0.25">
      <c r="A8" s="27" t="s">
        <v>12</v>
      </c>
      <c r="B8" s="27" t="s">
        <v>13</v>
      </c>
      <c r="C8" s="28" t="s">
        <v>14</v>
      </c>
      <c r="D8" s="28" t="s">
        <v>15</v>
      </c>
      <c r="E8" s="30" t="s">
        <v>28</v>
      </c>
      <c r="F8" s="27" t="s">
        <v>614</v>
      </c>
      <c r="G8" s="31">
        <v>1</v>
      </c>
      <c r="H8" s="32" t="s">
        <v>18</v>
      </c>
      <c r="I8" s="31">
        <v>72010</v>
      </c>
      <c r="J8" s="31">
        <v>18722.599999999999</v>
      </c>
      <c r="K8" s="31">
        <v>90732.6</v>
      </c>
      <c r="L8" s="32" t="s">
        <v>19</v>
      </c>
    </row>
    <row r="9" spans="1:12" ht="22.5" x14ac:dyDescent="0.25">
      <c r="A9" s="27" t="s">
        <v>12</v>
      </c>
      <c r="B9" s="27" t="s">
        <v>13</v>
      </c>
      <c r="C9" s="28" t="s">
        <v>14</v>
      </c>
      <c r="D9" s="28" t="s">
        <v>15</v>
      </c>
      <c r="E9" s="30" t="s">
        <v>29</v>
      </c>
      <c r="F9" s="30" t="s">
        <v>615</v>
      </c>
      <c r="G9" s="31">
        <v>0.6</v>
      </c>
      <c r="H9" s="32" t="s">
        <v>18</v>
      </c>
      <c r="I9" s="31">
        <v>23718</v>
      </c>
      <c r="J9" s="31">
        <v>6166.68</v>
      </c>
      <c r="K9" s="31">
        <v>29884.68</v>
      </c>
      <c r="L9" s="32" t="s">
        <v>30</v>
      </c>
    </row>
    <row r="10" spans="1:12" ht="22.5" x14ac:dyDescent="0.25">
      <c r="A10" s="27" t="s">
        <v>12</v>
      </c>
      <c r="B10" s="27" t="s">
        <v>13</v>
      </c>
      <c r="C10" s="28" t="s">
        <v>14</v>
      </c>
      <c r="D10" s="28" t="s">
        <v>15</v>
      </c>
      <c r="E10" s="30" t="s">
        <v>31</v>
      </c>
      <c r="F10" s="30" t="s">
        <v>616</v>
      </c>
      <c r="G10" s="31">
        <v>1</v>
      </c>
      <c r="H10" s="32" t="s">
        <v>22</v>
      </c>
      <c r="I10" s="31">
        <v>72010</v>
      </c>
      <c r="J10" s="31">
        <v>18722.599999999999</v>
      </c>
      <c r="K10" s="31">
        <v>90732.6</v>
      </c>
      <c r="L10" s="32" t="s">
        <v>19</v>
      </c>
    </row>
    <row r="11" spans="1:12" ht="31.5" customHeight="1" x14ac:dyDescent="0.25">
      <c r="A11" s="27" t="s">
        <v>12</v>
      </c>
      <c r="B11" s="27" t="s">
        <v>13</v>
      </c>
      <c r="C11" s="28" t="s">
        <v>14</v>
      </c>
      <c r="D11" s="28" t="s">
        <v>32</v>
      </c>
      <c r="E11" s="30" t="s">
        <v>33</v>
      </c>
      <c r="F11" s="30" t="s">
        <v>676</v>
      </c>
      <c r="G11" s="31">
        <v>1</v>
      </c>
      <c r="H11" s="32" t="s">
        <v>18</v>
      </c>
      <c r="I11" s="31">
        <v>93500</v>
      </c>
      <c r="J11" s="31">
        <v>24310</v>
      </c>
      <c r="K11" s="31">
        <v>117810</v>
      </c>
      <c r="L11" s="32" t="s">
        <v>19</v>
      </c>
    </row>
    <row r="12" spans="1:12" ht="30" customHeight="1" x14ac:dyDescent="0.25">
      <c r="A12" s="27" t="s">
        <v>12</v>
      </c>
      <c r="B12" s="27" t="s">
        <v>13</v>
      </c>
      <c r="C12" s="28" t="s">
        <v>14</v>
      </c>
      <c r="D12" s="28" t="s">
        <v>34</v>
      </c>
      <c r="E12" s="30" t="s">
        <v>35</v>
      </c>
      <c r="F12" s="30" t="s">
        <v>617</v>
      </c>
      <c r="G12" s="31">
        <v>1</v>
      </c>
      <c r="H12" s="32" t="s">
        <v>18</v>
      </c>
      <c r="I12" s="31">
        <v>132925</v>
      </c>
      <c r="J12" s="31">
        <v>34560.5</v>
      </c>
      <c r="K12" s="31">
        <v>167485.5</v>
      </c>
      <c r="L12" s="32" t="s">
        <v>19</v>
      </c>
    </row>
    <row r="13" spans="1:12" ht="27" customHeight="1" x14ac:dyDescent="0.25">
      <c r="A13" s="27" t="s">
        <v>12</v>
      </c>
      <c r="B13" s="27" t="s">
        <v>13</v>
      </c>
      <c r="C13" s="28" t="s">
        <v>14</v>
      </c>
      <c r="D13" s="28" t="s">
        <v>34</v>
      </c>
      <c r="E13" s="30" t="s">
        <v>36</v>
      </c>
      <c r="F13" s="30" t="s">
        <v>618</v>
      </c>
      <c r="G13" s="31">
        <v>1</v>
      </c>
      <c r="H13" s="32" t="s">
        <v>18</v>
      </c>
      <c r="I13" s="31">
        <v>92782</v>
      </c>
      <c r="J13" s="31">
        <v>24123.32</v>
      </c>
      <c r="K13" s="31">
        <v>116905.32</v>
      </c>
      <c r="L13" s="32" t="s">
        <v>19</v>
      </c>
    </row>
    <row r="14" spans="1:12" ht="29.25" customHeight="1" x14ac:dyDescent="0.25">
      <c r="A14" s="27" t="s">
        <v>12</v>
      </c>
      <c r="B14" s="27" t="s">
        <v>13</v>
      </c>
      <c r="C14" s="28" t="s">
        <v>14</v>
      </c>
      <c r="D14" s="28" t="s">
        <v>34</v>
      </c>
      <c r="E14" s="30" t="s">
        <v>37</v>
      </c>
      <c r="F14" s="30" t="s">
        <v>618</v>
      </c>
      <c r="G14" s="31">
        <v>1</v>
      </c>
      <c r="H14" s="32" t="s">
        <v>18</v>
      </c>
      <c r="I14" s="31">
        <v>92782</v>
      </c>
      <c r="J14" s="31">
        <v>24123.32</v>
      </c>
      <c r="K14" s="31">
        <v>116905.32</v>
      </c>
      <c r="L14" s="32" t="s">
        <v>19</v>
      </c>
    </row>
    <row r="15" spans="1:12" ht="22.5" x14ac:dyDescent="0.25">
      <c r="A15" s="27" t="s">
        <v>12</v>
      </c>
      <c r="B15" s="27" t="s">
        <v>13</v>
      </c>
      <c r="C15" s="28" t="s">
        <v>14</v>
      </c>
      <c r="D15" s="28" t="s">
        <v>38</v>
      </c>
      <c r="E15" s="30" t="s">
        <v>39</v>
      </c>
      <c r="F15" s="30" t="s">
        <v>619</v>
      </c>
      <c r="G15" s="31">
        <v>1</v>
      </c>
      <c r="H15" s="32" t="s">
        <v>18</v>
      </c>
      <c r="I15" s="31">
        <v>49841.86</v>
      </c>
      <c r="J15" s="31">
        <v>12958.88</v>
      </c>
      <c r="K15" s="31">
        <v>62800.74</v>
      </c>
      <c r="L15" s="32" t="s">
        <v>19</v>
      </c>
    </row>
    <row r="16" spans="1:12" ht="22.5" x14ac:dyDescent="0.25">
      <c r="A16" s="27" t="s">
        <v>12</v>
      </c>
      <c r="B16" s="27" t="s">
        <v>13</v>
      </c>
      <c r="C16" s="28" t="s">
        <v>14</v>
      </c>
      <c r="D16" s="28" t="s">
        <v>38</v>
      </c>
      <c r="E16" s="30" t="s">
        <v>40</v>
      </c>
      <c r="F16" s="30" t="s">
        <v>620</v>
      </c>
      <c r="G16" s="31">
        <v>1</v>
      </c>
      <c r="H16" s="32" t="s">
        <v>22</v>
      </c>
      <c r="I16" s="31">
        <v>133320</v>
      </c>
      <c r="J16" s="31">
        <v>34663.199999999997</v>
      </c>
      <c r="K16" s="31">
        <v>167983.2</v>
      </c>
      <c r="L16" s="32" t="s">
        <v>19</v>
      </c>
    </row>
    <row r="17" spans="1:12" ht="22.5" x14ac:dyDescent="0.25">
      <c r="A17" s="27" t="s">
        <v>12</v>
      </c>
      <c r="B17" s="27" t="s">
        <v>13</v>
      </c>
      <c r="C17" s="28" t="s">
        <v>14</v>
      </c>
      <c r="D17" s="28" t="s">
        <v>38</v>
      </c>
      <c r="E17" s="30" t="s">
        <v>41</v>
      </c>
      <c r="F17" s="30" t="s">
        <v>42</v>
      </c>
      <c r="G17" s="31">
        <v>1</v>
      </c>
      <c r="H17" s="32" t="s">
        <v>18</v>
      </c>
      <c r="I17" s="31">
        <v>83550</v>
      </c>
      <c r="J17" s="31">
        <v>21723</v>
      </c>
      <c r="K17" s="31">
        <v>105273</v>
      </c>
      <c r="L17" s="32" t="s">
        <v>19</v>
      </c>
    </row>
    <row r="18" spans="1:12" ht="33.75" x14ac:dyDescent="0.25">
      <c r="A18" s="27" t="s">
        <v>12</v>
      </c>
      <c r="B18" s="27" t="s">
        <v>13</v>
      </c>
      <c r="C18" s="28" t="s">
        <v>14</v>
      </c>
      <c r="D18" s="28" t="s">
        <v>43</v>
      </c>
      <c r="E18" s="30" t="s">
        <v>44</v>
      </c>
      <c r="F18" s="30" t="s">
        <v>673</v>
      </c>
      <c r="G18" s="31">
        <v>1</v>
      </c>
      <c r="H18" s="32" t="s">
        <v>18</v>
      </c>
      <c r="I18" s="31">
        <v>63413</v>
      </c>
      <c r="J18" s="31">
        <v>16487.38</v>
      </c>
      <c r="K18" s="31">
        <v>79900.38</v>
      </c>
      <c r="L18" s="32" t="s">
        <v>19</v>
      </c>
    </row>
    <row r="19" spans="1:12" ht="22.5" x14ac:dyDescent="0.25">
      <c r="A19" s="27" t="s">
        <v>12</v>
      </c>
      <c r="B19" s="27" t="s">
        <v>13</v>
      </c>
      <c r="C19" s="28" t="s">
        <v>14</v>
      </c>
      <c r="D19" s="28" t="s">
        <v>43</v>
      </c>
      <c r="E19" s="30" t="s">
        <v>45</v>
      </c>
      <c r="F19" s="30" t="s">
        <v>674</v>
      </c>
      <c r="G19" s="31">
        <v>1</v>
      </c>
      <c r="H19" s="32" t="s">
        <v>18</v>
      </c>
      <c r="I19" s="31">
        <v>95363</v>
      </c>
      <c r="J19" s="31">
        <v>24794.38</v>
      </c>
      <c r="K19" s="31">
        <v>120157.38</v>
      </c>
      <c r="L19" s="32" t="s">
        <v>19</v>
      </c>
    </row>
    <row r="20" spans="1:12" ht="33.75" x14ac:dyDescent="0.25">
      <c r="A20" s="27" t="s">
        <v>12</v>
      </c>
      <c r="B20" s="27" t="s">
        <v>13</v>
      </c>
      <c r="C20" s="28" t="s">
        <v>14</v>
      </c>
      <c r="D20" s="28" t="s">
        <v>43</v>
      </c>
      <c r="E20" s="30" t="s">
        <v>46</v>
      </c>
      <c r="F20" s="30" t="s">
        <v>673</v>
      </c>
      <c r="G20" s="31">
        <v>1</v>
      </c>
      <c r="H20" s="32" t="s">
        <v>18</v>
      </c>
      <c r="I20" s="31">
        <v>63413</v>
      </c>
      <c r="J20" s="31">
        <v>16487.38</v>
      </c>
      <c r="K20" s="31">
        <v>79900.38</v>
      </c>
      <c r="L20" s="32" t="s">
        <v>19</v>
      </c>
    </row>
    <row r="21" spans="1:12" ht="22.5" x14ac:dyDescent="0.25">
      <c r="A21" s="27" t="s">
        <v>12</v>
      </c>
      <c r="B21" s="27" t="s">
        <v>13</v>
      </c>
      <c r="C21" s="28" t="s">
        <v>14</v>
      </c>
      <c r="D21" s="28" t="s">
        <v>43</v>
      </c>
      <c r="E21" s="30" t="s">
        <v>47</v>
      </c>
      <c r="F21" s="30" t="s">
        <v>596</v>
      </c>
      <c r="G21" s="31">
        <v>1</v>
      </c>
      <c r="H21" s="32" t="s">
        <v>22</v>
      </c>
      <c r="I21" s="31">
        <v>50510</v>
      </c>
      <c r="J21" s="31">
        <v>13132.6</v>
      </c>
      <c r="K21" s="31">
        <v>63642.6</v>
      </c>
      <c r="L21" s="32" t="s">
        <v>19</v>
      </c>
    </row>
    <row r="22" spans="1:12" ht="22.5" x14ac:dyDescent="0.25">
      <c r="A22" s="27" t="s">
        <v>12</v>
      </c>
      <c r="B22" s="27" t="s">
        <v>13</v>
      </c>
      <c r="C22" s="28" t="s">
        <v>14</v>
      </c>
      <c r="D22" s="28" t="s">
        <v>43</v>
      </c>
      <c r="E22" s="30" t="s">
        <v>48</v>
      </c>
      <c r="F22" s="30" t="s">
        <v>601</v>
      </c>
      <c r="G22" s="31">
        <v>1</v>
      </c>
      <c r="H22" s="32" t="s">
        <v>18</v>
      </c>
      <c r="I22" s="31">
        <v>79959</v>
      </c>
      <c r="J22" s="31">
        <v>20789.34</v>
      </c>
      <c r="K22" s="31">
        <v>100748.34</v>
      </c>
      <c r="L22" s="32" t="s">
        <v>30</v>
      </c>
    </row>
    <row r="23" spans="1:12" ht="22.5" x14ac:dyDescent="0.25">
      <c r="A23" s="27" t="s">
        <v>12</v>
      </c>
      <c r="B23" s="27" t="s">
        <v>13</v>
      </c>
      <c r="C23" s="28" t="s">
        <v>14</v>
      </c>
      <c r="D23" s="28" t="s">
        <v>43</v>
      </c>
      <c r="E23" s="30" t="s">
        <v>49</v>
      </c>
      <c r="F23" s="30" t="s">
        <v>675</v>
      </c>
      <c r="G23" s="31">
        <v>1</v>
      </c>
      <c r="H23" s="32" t="s">
        <v>18</v>
      </c>
      <c r="I23" s="31">
        <v>77884</v>
      </c>
      <c r="J23" s="31">
        <v>20249.84</v>
      </c>
      <c r="K23" s="31">
        <v>98133.84</v>
      </c>
      <c r="L23" s="32" t="s">
        <v>19</v>
      </c>
    </row>
    <row r="24" spans="1:12" ht="22.5" x14ac:dyDescent="0.25">
      <c r="A24" s="27" t="s">
        <v>12</v>
      </c>
      <c r="B24" s="27" t="s">
        <v>13</v>
      </c>
      <c r="C24" s="28" t="s">
        <v>14</v>
      </c>
      <c r="D24" s="28" t="s">
        <v>50</v>
      </c>
      <c r="E24" s="30" t="s">
        <v>51</v>
      </c>
      <c r="F24" s="30" t="s">
        <v>621</v>
      </c>
      <c r="G24" s="31">
        <v>1</v>
      </c>
      <c r="H24" s="32" t="s">
        <v>18</v>
      </c>
      <c r="I24" s="31">
        <v>133238</v>
      </c>
      <c r="J24" s="31">
        <v>34641.879999999997</v>
      </c>
      <c r="K24" s="31">
        <v>167879.88</v>
      </c>
      <c r="L24" s="32" t="s">
        <v>19</v>
      </c>
    </row>
    <row r="25" spans="1:12" ht="22.5" x14ac:dyDescent="0.25">
      <c r="A25" s="27" t="s">
        <v>12</v>
      </c>
      <c r="B25" s="27" t="s">
        <v>13</v>
      </c>
      <c r="C25" s="28" t="s">
        <v>14</v>
      </c>
      <c r="D25" s="28" t="s">
        <v>50</v>
      </c>
      <c r="E25" s="30" t="s">
        <v>52</v>
      </c>
      <c r="F25" s="30" t="s">
        <v>622</v>
      </c>
      <c r="G25" s="31">
        <v>1</v>
      </c>
      <c r="H25" s="32" t="s">
        <v>18</v>
      </c>
      <c r="I25" s="31">
        <v>65126</v>
      </c>
      <c r="J25" s="31">
        <v>16932.759999999998</v>
      </c>
      <c r="K25" s="31">
        <v>82058.759999999995</v>
      </c>
      <c r="L25" s="32" t="s">
        <v>30</v>
      </c>
    </row>
    <row r="26" spans="1:12" ht="22.5" x14ac:dyDescent="0.25">
      <c r="A26" s="27" t="s">
        <v>12</v>
      </c>
      <c r="B26" s="27" t="s">
        <v>13</v>
      </c>
      <c r="C26" s="28" t="s">
        <v>14</v>
      </c>
      <c r="D26" s="28" t="s">
        <v>53</v>
      </c>
      <c r="E26" s="30" t="s">
        <v>54</v>
      </c>
      <c r="F26" s="30" t="s">
        <v>623</v>
      </c>
      <c r="G26" s="31">
        <v>1</v>
      </c>
      <c r="H26" s="32" t="s">
        <v>18</v>
      </c>
      <c r="I26" s="31">
        <v>42952</v>
      </c>
      <c r="J26" s="31">
        <v>11167.52</v>
      </c>
      <c r="K26" s="31">
        <v>54119.519999999997</v>
      </c>
      <c r="L26" s="32" t="s">
        <v>19</v>
      </c>
    </row>
    <row r="27" spans="1:12" ht="22.5" x14ac:dyDescent="0.25">
      <c r="A27" s="27" t="s">
        <v>12</v>
      </c>
      <c r="B27" s="27" t="s">
        <v>13</v>
      </c>
      <c r="C27" s="28" t="s">
        <v>14</v>
      </c>
      <c r="D27" s="28" t="s">
        <v>53</v>
      </c>
      <c r="E27" s="30" t="s">
        <v>55</v>
      </c>
      <c r="F27" s="30" t="s">
        <v>623</v>
      </c>
      <c r="G27" s="31">
        <v>1</v>
      </c>
      <c r="H27" s="32" t="s">
        <v>18</v>
      </c>
      <c r="I27" s="31">
        <v>49504</v>
      </c>
      <c r="J27" s="31">
        <v>12871.04</v>
      </c>
      <c r="K27" s="31">
        <v>62375.040000000001</v>
      </c>
      <c r="L27" s="32" t="s">
        <v>19</v>
      </c>
    </row>
    <row r="28" spans="1:12" ht="22.5" x14ac:dyDescent="0.25">
      <c r="A28" s="27" t="s">
        <v>12</v>
      </c>
      <c r="B28" s="27" t="s">
        <v>13</v>
      </c>
      <c r="C28" s="28" t="s">
        <v>14</v>
      </c>
      <c r="D28" s="28" t="s">
        <v>53</v>
      </c>
      <c r="E28" s="30" t="s">
        <v>56</v>
      </c>
      <c r="F28" s="30" t="s">
        <v>623</v>
      </c>
      <c r="G28" s="31">
        <v>1</v>
      </c>
      <c r="H28" s="32" t="s">
        <v>18</v>
      </c>
      <c r="I28" s="31">
        <v>42952</v>
      </c>
      <c r="J28" s="31">
        <v>11167.52</v>
      </c>
      <c r="K28" s="31">
        <v>54119.519999999997</v>
      </c>
      <c r="L28" s="32" t="s">
        <v>19</v>
      </c>
    </row>
    <row r="29" spans="1:12" ht="22.5" x14ac:dyDescent="0.25">
      <c r="A29" s="27" t="s">
        <v>12</v>
      </c>
      <c r="B29" s="27" t="s">
        <v>13</v>
      </c>
      <c r="C29" s="28" t="s">
        <v>14</v>
      </c>
      <c r="D29" s="28" t="s">
        <v>53</v>
      </c>
      <c r="E29" s="30" t="s">
        <v>57</v>
      </c>
      <c r="F29" s="30" t="s">
        <v>623</v>
      </c>
      <c r="G29" s="31">
        <v>1</v>
      </c>
      <c r="H29" s="32" t="s">
        <v>18</v>
      </c>
      <c r="I29" s="31">
        <v>41121.14</v>
      </c>
      <c r="J29" s="31">
        <v>10691.5</v>
      </c>
      <c r="K29" s="31">
        <v>51812.639999999999</v>
      </c>
      <c r="L29" s="32" t="s">
        <v>30</v>
      </c>
    </row>
    <row r="30" spans="1:12" ht="22.5" x14ac:dyDescent="0.25">
      <c r="A30" s="27" t="s">
        <v>12</v>
      </c>
      <c r="B30" s="27" t="s">
        <v>13</v>
      </c>
      <c r="C30" s="28" t="s">
        <v>14</v>
      </c>
      <c r="D30" s="28" t="s">
        <v>53</v>
      </c>
      <c r="E30" s="30" t="s">
        <v>58</v>
      </c>
      <c r="F30" s="30" t="s">
        <v>623</v>
      </c>
      <c r="G30" s="31">
        <v>1</v>
      </c>
      <c r="H30" s="32" t="s">
        <v>18</v>
      </c>
      <c r="I30" s="31">
        <v>42952</v>
      </c>
      <c r="J30" s="31">
        <v>11167.52</v>
      </c>
      <c r="K30" s="31">
        <v>54119.519999999997</v>
      </c>
      <c r="L30" s="32" t="s">
        <v>19</v>
      </c>
    </row>
    <row r="31" spans="1:12" ht="22.5" x14ac:dyDescent="0.25">
      <c r="A31" s="27" t="s">
        <v>12</v>
      </c>
      <c r="B31" s="27" t="s">
        <v>13</v>
      </c>
      <c r="C31" s="28" t="s">
        <v>14</v>
      </c>
      <c r="D31" s="28" t="s">
        <v>53</v>
      </c>
      <c r="E31" s="30" t="s">
        <v>59</v>
      </c>
      <c r="F31" s="30" t="s">
        <v>60</v>
      </c>
      <c r="G31" s="31">
        <v>1</v>
      </c>
      <c r="H31" s="32" t="s">
        <v>18</v>
      </c>
      <c r="I31" s="31">
        <v>66953</v>
      </c>
      <c r="J31" s="31">
        <v>17407.78</v>
      </c>
      <c r="K31" s="31">
        <v>84360.78</v>
      </c>
      <c r="L31" s="32" t="s">
        <v>19</v>
      </c>
    </row>
    <row r="32" spans="1:12" ht="32.25" customHeight="1" x14ac:dyDescent="0.25">
      <c r="A32" s="27" t="s">
        <v>12</v>
      </c>
      <c r="B32" s="27" t="s">
        <v>13</v>
      </c>
      <c r="C32" s="28" t="s">
        <v>14</v>
      </c>
      <c r="D32" s="28" t="s">
        <v>61</v>
      </c>
      <c r="E32" s="30" t="s">
        <v>62</v>
      </c>
      <c r="F32" s="30" t="s">
        <v>624</v>
      </c>
      <c r="G32" s="31">
        <v>1</v>
      </c>
      <c r="H32" s="32" t="s">
        <v>18</v>
      </c>
      <c r="I32" s="31">
        <v>135000</v>
      </c>
      <c r="J32" s="31">
        <v>35100</v>
      </c>
      <c r="K32" s="31">
        <v>170100</v>
      </c>
      <c r="L32" s="32" t="s">
        <v>19</v>
      </c>
    </row>
    <row r="33" spans="1:12" ht="28.5" customHeight="1" x14ac:dyDescent="0.25">
      <c r="A33" s="27" t="s">
        <v>12</v>
      </c>
      <c r="B33" s="27" t="s">
        <v>13</v>
      </c>
      <c r="C33" s="28" t="s">
        <v>14</v>
      </c>
      <c r="D33" s="28" t="s">
        <v>61</v>
      </c>
      <c r="E33" s="30" t="s">
        <v>63</v>
      </c>
      <c r="F33" s="30" t="s">
        <v>624</v>
      </c>
      <c r="G33" s="31">
        <v>1</v>
      </c>
      <c r="H33" s="32" t="s">
        <v>18</v>
      </c>
      <c r="I33" s="31">
        <v>82663</v>
      </c>
      <c r="J33" s="31">
        <v>21492.38</v>
      </c>
      <c r="K33" s="31">
        <v>104155.38</v>
      </c>
      <c r="L33" s="32" t="s">
        <v>19</v>
      </c>
    </row>
    <row r="34" spans="1:12" ht="27" customHeight="1" x14ac:dyDescent="0.25">
      <c r="A34" s="27" t="s">
        <v>12</v>
      </c>
      <c r="B34" s="27" t="s">
        <v>13</v>
      </c>
      <c r="C34" s="28" t="s">
        <v>14</v>
      </c>
      <c r="D34" s="28" t="s">
        <v>61</v>
      </c>
      <c r="E34" s="30" t="s">
        <v>64</v>
      </c>
      <c r="F34" s="30" t="s">
        <v>625</v>
      </c>
      <c r="G34" s="31">
        <v>1</v>
      </c>
      <c r="H34" s="32" t="s">
        <v>18</v>
      </c>
      <c r="I34" s="31">
        <v>41506.42</v>
      </c>
      <c r="J34" s="31">
        <v>10791.67</v>
      </c>
      <c r="K34" s="31">
        <v>52298.09</v>
      </c>
      <c r="L34" s="32" t="s">
        <v>30</v>
      </c>
    </row>
    <row r="35" spans="1:12" ht="29.25" customHeight="1" x14ac:dyDescent="0.25">
      <c r="A35" s="27" t="s">
        <v>12</v>
      </c>
      <c r="B35" s="27" t="s">
        <v>13</v>
      </c>
      <c r="C35" s="28" t="s">
        <v>14</v>
      </c>
      <c r="D35" s="28" t="s">
        <v>61</v>
      </c>
      <c r="E35" s="30" t="s">
        <v>65</v>
      </c>
      <c r="F35" s="30" t="s">
        <v>626</v>
      </c>
      <c r="G35" s="31">
        <v>1</v>
      </c>
      <c r="H35" s="32" t="s">
        <v>18</v>
      </c>
      <c r="I35" s="31">
        <v>65126</v>
      </c>
      <c r="J35" s="31">
        <v>16932.759999999998</v>
      </c>
      <c r="K35" s="31">
        <v>82058.759999999995</v>
      </c>
      <c r="L35" s="32" t="s">
        <v>30</v>
      </c>
    </row>
    <row r="36" spans="1:12" ht="28.5" customHeight="1" x14ac:dyDescent="0.25">
      <c r="A36" s="27" t="s">
        <v>12</v>
      </c>
      <c r="B36" s="27" t="s">
        <v>13</v>
      </c>
      <c r="C36" s="28" t="s">
        <v>14</v>
      </c>
      <c r="D36" s="28" t="s">
        <v>61</v>
      </c>
      <c r="E36" s="30" t="s">
        <v>66</v>
      </c>
      <c r="F36" s="30" t="s">
        <v>627</v>
      </c>
      <c r="G36" s="31">
        <v>1</v>
      </c>
      <c r="H36" s="32" t="s">
        <v>18</v>
      </c>
      <c r="I36" s="31">
        <v>80969.710000000006</v>
      </c>
      <c r="J36" s="31">
        <v>21052.13</v>
      </c>
      <c r="K36" s="31">
        <v>102021.84</v>
      </c>
      <c r="L36" s="32" t="s">
        <v>19</v>
      </c>
    </row>
    <row r="37" spans="1:12" ht="32.25" customHeight="1" x14ac:dyDescent="0.25">
      <c r="A37" s="27" t="s">
        <v>12</v>
      </c>
      <c r="B37" s="27" t="s">
        <v>13</v>
      </c>
      <c r="C37" s="28" t="s">
        <v>14</v>
      </c>
      <c r="D37" s="28" t="s">
        <v>61</v>
      </c>
      <c r="E37" s="30" t="s">
        <v>67</v>
      </c>
      <c r="F37" s="30" t="s">
        <v>628</v>
      </c>
      <c r="G37" s="31">
        <v>1</v>
      </c>
      <c r="H37" s="32" t="s">
        <v>18</v>
      </c>
      <c r="I37" s="31">
        <v>41975.040000000001</v>
      </c>
      <c r="J37" s="31">
        <v>10913.51</v>
      </c>
      <c r="K37" s="31">
        <v>52888.55</v>
      </c>
      <c r="L37" s="32" t="s">
        <v>19</v>
      </c>
    </row>
    <row r="38" spans="1:12" ht="30" customHeight="1" x14ac:dyDescent="0.25">
      <c r="A38" s="27" t="s">
        <v>12</v>
      </c>
      <c r="B38" s="27" t="s">
        <v>13</v>
      </c>
      <c r="C38" s="28" t="s">
        <v>14</v>
      </c>
      <c r="D38" s="28" t="s">
        <v>61</v>
      </c>
      <c r="E38" s="30" t="s">
        <v>68</v>
      </c>
      <c r="F38" s="30" t="s">
        <v>629</v>
      </c>
      <c r="G38" s="31">
        <v>1</v>
      </c>
      <c r="H38" s="32" t="s">
        <v>18</v>
      </c>
      <c r="I38" s="31">
        <v>80413.66</v>
      </c>
      <c r="J38" s="31">
        <v>20907.55</v>
      </c>
      <c r="K38" s="31">
        <v>101321.21</v>
      </c>
      <c r="L38" s="32" t="s">
        <v>19</v>
      </c>
    </row>
    <row r="39" spans="1:12" ht="28.5" customHeight="1" x14ac:dyDescent="0.25">
      <c r="A39" s="27" t="s">
        <v>12</v>
      </c>
      <c r="B39" s="27" t="s">
        <v>13</v>
      </c>
      <c r="C39" s="28" t="s">
        <v>14</v>
      </c>
      <c r="D39" s="28" t="s">
        <v>61</v>
      </c>
      <c r="E39" s="30" t="s">
        <v>69</v>
      </c>
      <c r="F39" s="30" t="s">
        <v>26</v>
      </c>
      <c r="G39" s="31">
        <v>1</v>
      </c>
      <c r="H39" s="32" t="s">
        <v>18</v>
      </c>
      <c r="I39" s="31">
        <v>58630</v>
      </c>
      <c r="J39" s="31">
        <v>15243.8</v>
      </c>
      <c r="K39" s="31">
        <v>73873.8</v>
      </c>
      <c r="L39" s="32" t="s">
        <v>19</v>
      </c>
    </row>
    <row r="40" spans="1:12" ht="22.5" x14ac:dyDescent="0.25">
      <c r="A40" s="27" t="s">
        <v>12</v>
      </c>
      <c r="B40" s="27" t="s">
        <v>13</v>
      </c>
      <c r="C40" s="28" t="s">
        <v>14</v>
      </c>
      <c r="D40" s="28" t="s">
        <v>70</v>
      </c>
      <c r="E40" s="30" t="s">
        <v>71</v>
      </c>
      <c r="F40" s="30" t="s">
        <v>630</v>
      </c>
      <c r="G40" s="31">
        <v>1</v>
      </c>
      <c r="H40" s="32" t="s">
        <v>22</v>
      </c>
      <c r="I40" s="31">
        <v>65126</v>
      </c>
      <c r="J40" s="31">
        <v>16932.759999999998</v>
      </c>
      <c r="K40" s="31">
        <v>82058.759999999995</v>
      </c>
      <c r="L40" s="32" t="s">
        <v>19</v>
      </c>
    </row>
    <row r="41" spans="1:12" ht="22.5" x14ac:dyDescent="0.25">
      <c r="A41" s="27" t="s">
        <v>12</v>
      </c>
      <c r="B41" s="27" t="s">
        <v>13</v>
      </c>
      <c r="C41" s="28" t="s">
        <v>14</v>
      </c>
      <c r="D41" s="28" t="s">
        <v>70</v>
      </c>
      <c r="E41" s="30" t="s">
        <v>72</v>
      </c>
      <c r="F41" s="30" t="s">
        <v>73</v>
      </c>
      <c r="G41" s="31">
        <v>1</v>
      </c>
      <c r="H41" s="32" t="s">
        <v>18</v>
      </c>
      <c r="I41" s="31">
        <v>71428.240000000005</v>
      </c>
      <c r="J41" s="31">
        <v>18571.34</v>
      </c>
      <c r="K41" s="31">
        <v>89999.58</v>
      </c>
      <c r="L41" s="32" t="s">
        <v>30</v>
      </c>
    </row>
    <row r="42" spans="1:12" ht="22.5" x14ac:dyDescent="0.25">
      <c r="A42" s="27" t="s">
        <v>12</v>
      </c>
      <c r="B42" s="27" t="s">
        <v>13</v>
      </c>
      <c r="C42" s="28" t="s">
        <v>14</v>
      </c>
      <c r="D42" s="28" t="s">
        <v>70</v>
      </c>
      <c r="E42" s="30" t="s">
        <v>74</v>
      </c>
      <c r="F42" s="30" t="s">
        <v>631</v>
      </c>
      <c r="G42" s="31">
        <v>1</v>
      </c>
      <c r="H42" s="32" t="s">
        <v>18</v>
      </c>
      <c r="I42" s="31">
        <v>53983</v>
      </c>
      <c r="J42" s="31">
        <v>14035.58</v>
      </c>
      <c r="K42" s="31">
        <v>68018.58</v>
      </c>
      <c r="L42" s="32" t="s">
        <v>19</v>
      </c>
    </row>
    <row r="43" spans="1:12" ht="22.5" x14ac:dyDescent="0.25">
      <c r="A43" s="27" t="s">
        <v>12</v>
      </c>
      <c r="B43" s="27" t="s">
        <v>13</v>
      </c>
      <c r="C43" s="28" t="s">
        <v>14</v>
      </c>
      <c r="D43" s="28" t="s">
        <v>70</v>
      </c>
      <c r="E43" s="30" t="s">
        <v>75</v>
      </c>
      <c r="F43" s="30" t="s">
        <v>632</v>
      </c>
      <c r="G43" s="31">
        <v>1</v>
      </c>
      <c r="H43" s="32" t="s">
        <v>18</v>
      </c>
      <c r="I43" s="31">
        <v>109767</v>
      </c>
      <c r="J43" s="31">
        <v>28539.42</v>
      </c>
      <c r="K43" s="31">
        <v>138306.42000000001</v>
      </c>
      <c r="L43" s="32" t="s">
        <v>19</v>
      </c>
    </row>
    <row r="44" spans="1:12" ht="22.5" x14ac:dyDescent="0.25">
      <c r="A44" s="27" t="s">
        <v>12</v>
      </c>
      <c r="B44" s="27" t="s">
        <v>13</v>
      </c>
      <c r="C44" s="28" t="s">
        <v>14</v>
      </c>
      <c r="D44" s="28" t="s">
        <v>70</v>
      </c>
      <c r="E44" s="30" t="s">
        <v>76</v>
      </c>
      <c r="F44" s="30" t="s">
        <v>77</v>
      </c>
      <c r="G44" s="31">
        <v>1</v>
      </c>
      <c r="H44" s="32" t="s">
        <v>18</v>
      </c>
      <c r="I44" s="31">
        <v>52240.86</v>
      </c>
      <c r="J44" s="31">
        <v>13582.62</v>
      </c>
      <c r="K44" s="31">
        <v>65823.48</v>
      </c>
      <c r="L44" s="32" t="s">
        <v>19</v>
      </c>
    </row>
    <row r="45" spans="1:12" ht="22.5" x14ac:dyDescent="0.25">
      <c r="A45" s="27" t="s">
        <v>12</v>
      </c>
      <c r="B45" s="27" t="s">
        <v>13</v>
      </c>
      <c r="C45" s="28" t="s">
        <v>14</v>
      </c>
      <c r="D45" s="28" t="s">
        <v>78</v>
      </c>
      <c r="E45" s="30" t="s">
        <v>79</v>
      </c>
      <c r="F45" s="30" t="s">
        <v>80</v>
      </c>
      <c r="G45" s="31">
        <v>1</v>
      </c>
      <c r="H45" s="32" t="s">
        <v>18</v>
      </c>
      <c r="I45" s="31">
        <v>188044</v>
      </c>
      <c r="J45" s="31">
        <v>48891.44</v>
      </c>
      <c r="K45" s="31">
        <v>236935.44</v>
      </c>
      <c r="L45" s="32" t="s">
        <v>19</v>
      </c>
    </row>
    <row r="46" spans="1:12" ht="22.5" x14ac:dyDescent="0.25">
      <c r="A46" s="27" t="s">
        <v>12</v>
      </c>
      <c r="B46" s="27" t="s">
        <v>13</v>
      </c>
      <c r="C46" s="28" t="s">
        <v>14</v>
      </c>
      <c r="D46" s="28" t="s">
        <v>78</v>
      </c>
      <c r="E46" s="30" t="s">
        <v>81</v>
      </c>
      <c r="F46" s="30" t="s">
        <v>633</v>
      </c>
      <c r="G46" s="31">
        <v>1</v>
      </c>
      <c r="H46" s="32" t="s">
        <v>18</v>
      </c>
      <c r="I46" s="31">
        <v>150000</v>
      </c>
      <c r="J46" s="31">
        <v>39000</v>
      </c>
      <c r="K46" s="31">
        <v>189000</v>
      </c>
      <c r="L46" s="32" t="s">
        <v>19</v>
      </c>
    </row>
    <row r="47" spans="1:12" ht="22.5" x14ac:dyDescent="0.25">
      <c r="A47" s="27" t="s">
        <v>12</v>
      </c>
      <c r="B47" s="27" t="s">
        <v>13</v>
      </c>
      <c r="C47" s="28" t="s">
        <v>14</v>
      </c>
      <c r="D47" s="28" t="s">
        <v>78</v>
      </c>
      <c r="E47" s="30" t="s">
        <v>82</v>
      </c>
      <c r="F47" s="30" t="s">
        <v>83</v>
      </c>
      <c r="G47" s="31">
        <v>1</v>
      </c>
      <c r="H47" s="32" t="s">
        <v>22</v>
      </c>
      <c r="I47" s="31">
        <v>136982</v>
      </c>
      <c r="J47" s="31">
        <v>35615.32</v>
      </c>
      <c r="K47" s="31">
        <v>172597.32</v>
      </c>
      <c r="L47" s="32" t="s">
        <v>27</v>
      </c>
    </row>
    <row r="48" spans="1:12" ht="33.75" x14ac:dyDescent="0.25">
      <c r="A48" s="27" t="s">
        <v>12</v>
      </c>
      <c r="B48" s="27" t="s">
        <v>13</v>
      </c>
      <c r="C48" s="28" t="s">
        <v>84</v>
      </c>
      <c r="D48" s="28" t="s">
        <v>85</v>
      </c>
      <c r="E48" s="30" t="s">
        <v>86</v>
      </c>
      <c r="F48" s="30" t="s">
        <v>87</v>
      </c>
      <c r="G48" s="31">
        <v>0.5</v>
      </c>
      <c r="H48" s="32" t="s">
        <v>18</v>
      </c>
      <c r="I48" s="31">
        <v>66927.5</v>
      </c>
      <c r="J48" s="31">
        <v>17401.150000000001</v>
      </c>
      <c r="K48" s="31">
        <v>84328.65</v>
      </c>
      <c r="L48" s="32" t="s">
        <v>19</v>
      </c>
    </row>
    <row r="49" spans="1:14" ht="33.75" x14ac:dyDescent="0.25">
      <c r="A49" s="27" t="s">
        <v>12</v>
      </c>
      <c r="B49" s="27" t="s">
        <v>13</v>
      </c>
      <c r="C49" s="28" t="s">
        <v>84</v>
      </c>
      <c r="D49" s="28" t="s">
        <v>85</v>
      </c>
      <c r="E49" s="30" t="s">
        <v>88</v>
      </c>
      <c r="F49" s="30" t="s">
        <v>634</v>
      </c>
      <c r="G49" s="31">
        <v>1</v>
      </c>
      <c r="H49" s="32" t="s">
        <v>18</v>
      </c>
      <c r="I49" s="31">
        <v>108361</v>
      </c>
      <c r="J49" s="31">
        <v>28173.86</v>
      </c>
      <c r="K49" s="31">
        <v>136534.85999999999</v>
      </c>
      <c r="L49" s="32" t="s">
        <v>19</v>
      </c>
    </row>
    <row r="50" spans="1:14" ht="33.75" x14ac:dyDescent="0.25">
      <c r="A50" s="27" t="s">
        <v>12</v>
      </c>
      <c r="B50" s="27" t="s">
        <v>13</v>
      </c>
      <c r="C50" s="28" t="s">
        <v>84</v>
      </c>
      <c r="D50" s="28" t="s">
        <v>85</v>
      </c>
      <c r="E50" s="30" t="s">
        <v>89</v>
      </c>
      <c r="F50" s="30" t="s">
        <v>634</v>
      </c>
      <c r="G50" s="31">
        <v>1</v>
      </c>
      <c r="H50" s="32" t="s">
        <v>18</v>
      </c>
      <c r="I50" s="31">
        <v>73069</v>
      </c>
      <c r="J50" s="31">
        <v>18997.939999999999</v>
      </c>
      <c r="K50" s="31">
        <v>92066.94</v>
      </c>
      <c r="L50" s="32" t="s">
        <v>19</v>
      </c>
    </row>
    <row r="51" spans="1:14" ht="33.75" x14ac:dyDescent="0.25">
      <c r="A51" s="27" t="s">
        <v>12</v>
      </c>
      <c r="B51" s="27" t="s">
        <v>13</v>
      </c>
      <c r="C51" s="28" t="s">
        <v>84</v>
      </c>
      <c r="D51" s="28" t="s">
        <v>90</v>
      </c>
      <c r="E51" s="30" t="s">
        <v>91</v>
      </c>
      <c r="F51" s="30" t="s">
        <v>635</v>
      </c>
      <c r="G51" s="31">
        <v>1</v>
      </c>
      <c r="H51" s="32" t="s">
        <v>18</v>
      </c>
      <c r="I51" s="31">
        <v>55042.73</v>
      </c>
      <c r="J51" s="31">
        <v>14311.11</v>
      </c>
      <c r="K51" s="31">
        <v>69353.84</v>
      </c>
      <c r="L51" s="32" t="s">
        <v>19</v>
      </c>
    </row>
    <row r="52" spans="1:14" ht="33.75" x14ac:dyDescent="0.25">
      <c r="A52" s="27" t="s">
        <v>12</v>
      </c>
      <c r="B52" s="27" t="s">
        <v>13</v>
      </c>
      <c r="C52" s="28" t="s">
        <v>84</v>
      </c>
      <c r="D52" s="28" t="s">
        <v>90</v>
      </c>
      <c r="E52" s="30" t="s">
        <v>86</v>
      </c>
      <c r="F52" s="30" t="s">
        <v>87</v>
      </c>
      <c r="G52" s="31">
        <v>0.5</v>
      </c>
      <c r="H52" s="32" t="s">
        <v>18</v>
      </c>
      <c r="I52" s="31">
        <v>66927.5</v>
      </c>
      <c r="J52" s="31">
        <v>17401.150000000001</v>
      </c>
      <c r="K52" s="31">
        <v>84328.65</v>
      </c>
      <c r="L52" s="32" t="s">
        <v>19</v>
      </c>
    </row>
    <row r="53" spans="1:14" ht="33.75" x14ac:dyDescent="0.25">
      <c r="A53" s="27" t="s">
        <v>12</v>
      </c>
      <c r="B53" s="27" t="s">
        <v>13</v>
      </c>
      <c r="C53" s="28" t="s">
        <v>84</v>
      </c>
      <c r="D53" s="28" t="s">
        <v>90</v>
      </c>
      <c r="E53" s="30" t="s">
        <v>92</v>
      </c>
      <c r="F53" s="30" t="s">
        <v>93</v>
      </c>
      <c r="G53" s="31">
        <v>1</v>
      </c>
      <c r="H53" s="32" t="s">
        <v>18</v>
      </c>
      <c r="I53" s="31">
        <v>72035.69</v>
      </c>
      <c r="J53" s="31">
        <v>18729.28</v>
      </c>
      <c r="K53" s="31">
        <v>90764.97</v>
      </c>
      <c r="L53" s="32" t="s">
        <v>19</v>
      </c>
    </row>
    <row r="54" spans="1:14" ht="33.75" x14ac:dyDescent="0.25">
      <c r="A54" s="27" t="s">
        <v>12</v>
      </c>
      <c r="B54" s="27" t="s">
        <v>13</v>
      </c>
      <c r="C54" s="28" t="s">
        <v>84</v>
      </c>
      <c r="D54" s="28" t="s">
        <v>90</v>
      </c>
      <c r="E54" s="30" t="s">
        <v>94</v>
      </c>
      <c r="F54" s="30" t="s">
        <v>636</v>
      </c>
      <c r="G54" s="31">
        <v>1</v>
      </c>
      <c r="H54" s="32" t="s">
        <v>18</v>
      </c>
      <c r="I54" s="31">
        <v>102690</v>
      </c>
      <c r="J54" s="31">
        <v>26699.4</v>
      </c>
      <c r="K54" s="31">
        <v>129389.4</v>
      </c>
      <c r="L54" s="32" t="s">
        <v>19</v>
      </c>
    </row>
    <row r="55" spans="1:14" ht="33.75" x14ac:dyDescent="0.25">
      <c r="A55" s="27" t="s">
        <v>12</v>
      </c>
      <c r="B55" s="27" t="s">
        <v>13</v>
      </c>
      <c r="C55" s="28" t="s">
        <v>84</v>
      </c>
      <c r="D55" s="28" t="s">
        <v>90</v>
      </c>
      <c r="E55" s="30" t="s">
        <v>95</v>
      </c>
      <c r="F55" s="30" t="s">
        <v>637</v>
      </c>
      <c r="G55" s="31">
        <v>1</v>
      </c>
      <c r="H55" s="32" t="s">
        <v>18</v>
      </c>
      <c r="I55" s="31">
        <v>52107.12</v>
      </c>
      <c r="J55" s="31">
        <v>13547.85</v>
      </c>
      <c r="K55" s="31">
        <v>65654.97</v>
      </c>
      <c r="L55" s="32" t="s">
        <v>19</v>
      </c>
    </row>
    <row r="56" spans="1:14" ht="29.25" customHeight="1" x14ac:dyDescent="0.2">
      <c r="A56" s="27" t="s">
        <v>12</v>
      </c>
      <c r="B56" s="27" t="s">
        <v>13</v>
      </c>
      <c r="C56" s="28" t="s">
        <v>96</v>
      </c>
      <c r="D56" s="28" t="s">
        <v>97</v>
      </c>
      <c r="E56" s="30" t="s">
        <v>98</v>
      </c>
      <c r="F56" s="30" t="s">
        <v>638</v>
      </c>
      <c r="G56" s="31">
        <v>1</v>
      </c>
      <c r="H56" s="32" t="s">
        <v>18</v>
      </c>
      <c r="I56" s="31">
        <v>96924.36</v>
      </c>
      <c r="J56" s="31">
        <v>25200.33</v>
      </c>
      <c r="K56" s="31">
        <v>122124.69</v>
      </c>
      <c r="L56" s="32" t="s">
        <v>19</v>
      </c>
      <c r="M56" s="1"/>
      <c r="N56" s="1"/>
    </row>
    <row r="57" spans="1:14" ht="27.75" customHeight="1" x14ac:dyDescent="0.25">
      <c r="A57" s="27" t="s">
        <v>12</v>
      </c>
      <c r="B57" s="27" t="s">
        <v>13</v>
      </c>
      <c r="C57" s="28" t="s">
        <v>96</v>
      </c>
      <c r="D57" s="28" t="s">
        <v>99</v>
      </c>
      <c r="E57" s="30" t="s">
        <v>100</v>
      </c>
      <c r="F57" s="30" t="s">
        <v>639</v>
      </c>
      <c r="G57" s="31">
        <v>1</v>
      </c>
      <c r="H57" s="32" t="s">
        <v>18</v>
      </c>
      <c r="I57" s="31">
        <v>104700</v>
      </c>
      <c r="J57" s="31">
        <v>27222</v>
      </c>
      <c r="K57" s="31">
        <v>131922</v>
      </c>
      <c r="L57" s="32" t="s">
        <v>19</v>
      </c>
    </row>
    <row r="58" spans="1:14" ht="28.5" customHeight="1" x14ac:dyDescent="0.25">
      <c r="A58" s="27" t="s">
        <v>12</v>
      </c>
      <c r="B58" s="27" t="s">
        <v>13</v>
      </c>
      <c r="C58" s="28" t="s">
        <v>101</v>
      </c>
      <c r="D58" s="28" t="s">
        <v>102</v>
      </c>
      <c r="E58" s="30" t="s">
        <v>103</v>
      </c>
      <c r="F58" s="30" t="s">
        <v>415</v>
      </c>
      <c r="G58" s="31">
        <v>1</v>
      </c>
      <c r="H58" s="32" t="s">
        <v>18</v>
      </c>
      <c r="I58" s="31">
        <v>60083.8</v>
      </c>
      <c r="J58" s="31">
        <v>15621.79</v>
      </c>
      <c r="K58" s="31">
        <v>75705.59</v>
      </c>
      <c r="L58" s="32" t="s">
        <v>19</v>
      </c>
    </row>
    <row r="59" spans="1:14" ht="29.25" customHeight="1" x14ac:dyDescent="0.25">
      <c r="A59" s="27" t="s">
        <v>12</v>
      </c>
      <c r="B59" s="27" t="s">
        <v>13</v>
      </c>
      <c r="C59" s="28" t="s">
        <v>101</v>
      </c>
      <c r="D59" s="28" t="s">
        <v>102</v>
      </c>
      <c r="E59" s="30" t="s">
        <v>104</v>
      </c>
      <c r="F59" s="30" t="s">
        <v>105</v>
      </c>
      <c r="G59" s="31">
        <v>1</v>
      </c>
      <c r="H59" s="32" t="s">
        <v>18</v>
      </c>
      <c r="I59" s="31">
        <v>59674.83</v>
      </c>
      <c r="J59" s="31">
        <v>15515.46</v>
      </c>
      <c r="K59" s="31">
        <v>75190.289999999994</v>
      </c>
      <c r="L59" s="32" t="s">
        <v>19</v>
      </c>
    </row>
    <row r="60" spans="1:14" ht="29.25" customHeight="1" x14ac:dyDescent="0.25">
      <c r="A60" s="27" t="s">
        <v>12</v>
      </c>
      <c r="B60" s="27" t="s">
        <v>13</v>
      </c>
      <c r="C60" s="28" t="s">
        <v>101</v>
      </c>
      <c r="D60" s="28" t="s">
        <v>102</v>
      </c>
      <c r="E60" s="30" t="s">
        <v>106</v>
      </c>
      <c r="F60" s="30" t="s">
        <v>107</v>
      </c>
      <c r="G60" s="31">
        <v>1</v>
      </c>
      <c r="H60" s="32" t="s">
        <v>18</v>
      </c>
      <c r="I60" s="31">
        <v>80000</v>
      </c>
      <c r="J60" s="31">
        <v>20800</v>
      </c>
      <c r="K60" s="31">
        <v>100800</v>
      </c>
      <c r="L60" s="32" t="s">
        <v>19</v>
      </c>
    </row>
    <row r="61" spans="1:14" ht="30.75" customHeight="1" x14ac:dyDescent="0.25">
      <c r="A61" s="27" t="s">
        <v>12</v>
      </c>
      <c r="B61" s="27" t="s">
        <v>13</v>
      </c>
      <c r="C61" s="28" t="s">
        <v>101</v>
      </c>
      <c r="D61" s="28" t="s">
        <v>102</v>
      </c>
      <c r="E61" s="30" t="s">
        <v>108</v>
      </c>
      <c r="F61" s="30" t="s">
        <v>415</v>
      </c>
      <c r="G61" s="31">
        <v>1</v>
      </c>
      <c r="H61" s="32" t="s">
        <v>18</v>
      </c>
      <c r="I61" s="31">
        <v>46794</v>
      </c>
      <c r="J61" s="31">
        <v>12166.44</v>
      </c>
      <c r="K61" s="31">
        <v>58960.44</v>
      </c>
      <c r="L61" s="32" t="s">
        <v>30</v>
      </c>
    </row>
    <row r="62" spans="1:14" ht="30.75" customHeight="1" x14ac:dyDescent="0.25">
      <c r="A62" s="27" t="s">
        <v>12</v>
      </c>
      <c r="B62" s="27" t="s">
        <v>13</v>
      </c>
      <c r="C62" s="28" t="s">
        <v>101</v>
      </c>
      <c r="D62" s="28" t="s">
        <v>102</v>
      </c>
      <c r="E62" s="30" t="s">
        <v>109</v>
      </c>
      <c r="F62" s="30" t="s">
        <v>415</v>
      </c>
      <c r="G62" s="31">
        <v>1</v>
      </c>
      <c r="H62" s="32" t="s">
        <v>18</v>
      </c>
      <c r="I62" s="31">
        <v>61657</v>
      </c>
      <c r="J62" s="31">
        <v>16030.82</v>
      </c>
      <c r="K62" s="31">
        <v>77687.820000000007</v>
      </c>
      <c r="L62" s="32" t="s">
        <v>19</v>
      </c>
    </row>
    <row r="63" spans="1:14" ht="30" customHeight="1" x14ac:dyDescent="0.25">
      <c r="A63" s="27" t="s">
        <v>12</v>
      </c>
      <c r="B63" s="27" t="s">
        <v>13</v>
      </c>
      <c r="C63" s="28" t="s">
        <v>101</v>
      </c>
      <c r="D63" s="28" t="s">
        <v>102</v>
      </c>
      <c r="E63" s="30" t="s">
        <v>110</v>
      </c>
      <c r="F63" s="30" t="s">
        <v>415</v>
      </c>
      <c r="G63" s="31">
        <v>1</v>
      </c>
      <c r="H63" s="32" t="s">
        <v>18</v>
      </c>
      <c r="I63" s="31">
        <v>65169</v>
      </c>
      <c r="J63" s="31">
        <v>16943.939999999999</v>
      </c>
      <c r="K63" s="31">
        <v>82112.94</v>
      </c>
      <c r="L63" s="32" t="s">
        <v>19</v>
      </c>
    </row>
    <row r="64" spans="1:14" ht="28.5" customHeight="1" x14ac:dyDescent="0.25">
      <c r="A64" s="27" t="s">
        <v>12</v>
      </c>
      <c r="B64" s="27" t="s">
        <v>13</v>
      </c>
      <c r="C64" s="28" t="s">
        <v>101</v>
      </c>
      <c r="D64" s="28" t="s">
        <v>102</v>
      </c>
      <c r="E64" s="30" t="s">
        <v>111</v>
      </c>
      <c r="F64" s="30" t="s">
        <v>415</v>
      </c>
      <c r="G64" s="31">
        <v>1</v>
      </c>
      <c r="H64" s="32" t="s">
        <v>18</v>
      </c>
      <c r="I64" s="31">
        <v>82286</v>
      </c>
      <c r="J64" s="31">
        <v>21394.36</v>
      </c>
      <c r="K64" s="31">
        <v>103680.36</v>
      </c>
      <c r="L64" s="32" t="s">
        <v>19</v>
      </c>
    </row>
    <row r="65" spans="1:12" ht="30.75" customHeight="1" x14ac:dyDescent="0.25">
      <c r="A65" s="27" t="s">
        <v>12</v>
      </c>
      <c r="B65" s="27" t="s">
        <v>13</v>
      </c>
      <c r="C65" s="28" t="s">
        <v>101</v>
      </c>
      <c r="D65" s="28" t="s">
        <v>102</v>
      </c>
      <c r="E65" s="30" t="s">
        <v>112</v>
      </c>
      <c r="F65" s="30" t="s">
        <v>415</v>
      </c>
      <c r="G65" s="31">
        <v>1</v>
      </c>
      <c r="H65" s="32" t="s">
        <v>18</v>
      </c>
      <c r="I65" s="31">
        <v>61565.51</v>
      </c>
      <c r="J65" s="31">
        <v>16007.03</v>
      </c>
      <c r="K65" s="31">
        <v>77572.539999999994</v>
      </c>
      <c r="L65" s="32" t="s">
        <v>19</v>
      </c>
    </row>
    <row r="66" spans="1:12" ht="28.5" customHeight="1" x14ac:dyDescent="0.25">
      <c r="A66" s="27" t="s">
        <v>12</v>
      </c>
      <c r="B66" s="27" t="s">
        <v>13</v>
      </c>
      <c r="C66" s="28" t="s">
        <v>101</v>
      </c>
      <c r="D66" s="28" t="s">
        <v>102</v>
      </c>
      <c r="E66" s="30" t="s">
        <v>113</v>
      </c>
      <c r="F66" s="30" t="s">
        <v>114</v>
      </c>
      <c r="G66" s="31">
        <v>1</v>
      </c>
      <c r="H66" s="32" t="s">
        <v>22</v>
      </c>
      <c r="I66" s="31">
        <v>62981.51</v>
      </c>
      <c r="J66" s="31">
        <v>16375.19</v>
      </c>
      <c r="K66" s="31">
        <v>79356.7</v>
      </c>
      <c r="L66" s="32" t="s">
        <v>19</v>
      </c>
    </row>
    <row r="67" spans="1:12" ht="30" customHeight="1" x14ac:dyDescent="0.25">
      <c r="A67" s="27" t="s">
        <v>12</v>
      </c>
      <c r="B67" s="27" t="s">
        <v>13</v>
      </c>
      <c r="C67" s="28" t="s">
        <v>101</v>
      </c>
      <c r="D67" s="28" t="s">
        <v>102</v>
      </c>
      <c r="E67" s="30" t="s">
        <v>115</v>
      </c>
      <c r="F67" s="30" t="s">
        <v>640</v>
      </c>
      <c r="G67" s="31">
        <v>1</v>
      </c>
      <c r="H67" s="32" t="s">
        <v>18</v>
      </c>
      <c r="I67" s="31">
        <v>106202</v>
      </c>
      <c r="J67" s="31">
        <v>27612.52</v>
      </c>
      <c r="K67" s="31">
        <v>133814.51999999999</v>
      </c>
      <c r="L67" s="32" t="s">
        <v>30</v>
      </c>
    </row>
    <row r="68" spans="1:12" ht="30.75" customHeight="1" x14ac:dyDescent="0.25">
      <c r="A68" s="27" t="s">
        <v>12</v>
      </c>
      <c r="B68" s="27" t="s">
        <v>13</v>
      </c>
      <c r="C68" s="28" t="s">
        <v>101</v>
      </c>
      <c r="D68" s="28" t="s">
        <v>102</v>
      </c>
      <c r="E68" s="30" t="s">
        <v>116</v>
      </c>
      <c r="F68" s="30" t="s">
        <v>340</v>
      </c>
      <c r="G68" s="31">
        <v>1</v>
      </c>
      <c r="H68" s="32" t="s">
        <v>18</v>
      </c>
      <c r="I68" s="31">
        <v>37539</v>
      </c>
      <c r="J68" s="31">
        <v>9760.14</v>
      </c>
      <c r="K68" s="31">
        <v>47299.14</v>
      </c>
      <c r="L68" s="32" t="s">
        <v>19</v>
      </c>
    </row>
    <row r="69" spans="1:12" ht="28.5" customHeight="1" x14ac:dyDescent="0.25">
      <c r="A69" s="27" t="s">
        <v>12</v>
      </c>
      <c r="B69" s="27" t="s">
        <v>13</v>
      </c>
      <c r="C69" s="28" t="s">
        <v>101</v>
      </c>
      <c r="D69" s="28" t="s">
        <v>680</v>
      </c>
      <c r="E69" s="30" t="s">
        <v>118</v>
      </c>
      <c r="F69" s="30" t="s">
        <v>415</v>
      </c>
      <c r="G69" s="31">
        <v>1</v>
      </c>
      <c r="H69" s="32" t="s">
        <v>18</v>
      </c>
      <c r="I69" s="31">
        <v>70437</v>
      </c>
      <c r="J69" s="31">
        <v>18313.62</v>
      </c>
      <c r="K69" s="31">
        <v>88750.62</v>
      </c>
      <c r="L69" s="32" t="s">
        <v>19</v>
      </c>
    </row>
    <row r="70" spans="1:12" ht="30.75" customHeight="1" x14ac:dyDescent="0.25">
      <c r="A70" s="27" t="s">
        <v>12</v>
      </c>
      <c r="B70" s="27" t="s">
        <v>13</v>
      </c>
      <c r="C70" s="28" t="s">
        <v>101</v>
      </c>
      <c r="D70" s="28" t="s">
        <v>680</v>
      </c>
      <c r="E70" s="30" t="s">
        <v>119</v>
      </c>
      <c r="F70" s="30" t="s">
        <v>340</v>
      </c>
      <c r="G70" s="31">
        <v>1</v>
      </c>
      <c r="H70" s="32" t="s">
        <v>18</v>
      </c>
      <c r="I70" s="31">
        <v>47792</v>
      </c>
      <c r="J70" s="31">
        <v>12425.92</v>
      </c>
      <c r="K70" s="31">
        <v>60217.919999999998</v>
      </c>
      <c r="L70" s="32" t="s">
        <v>19</v>
      </c>
    </row>
    <row r="71" spans="1:12" ht="27.75" customHeight="1" x14ac:dyDescent="0.25">
      <c r="A71" s="27" t="s">
        <v>12</v>
      </c>
      <c r="B71" s="27" t="s">
        <v>13</v>
      </c>
      <c r="C71" s="28" t="s">
        <v>101</v>
      </c>
      <c r="D71" s="28" t="s">
        <v>680</v>
      </c>
      <c r="E71" s="30" t="s">
        <v>120</v>
      </c>
      <c r="F71" s="30" t="s">
        <v>419</v>
      </c>
      <c r="G71" s="31">
        <v>1</v>
      </c>
      <c r="H71" s="32" t="s">
        <v>18</v>
      </c>
      <c r="I71" s="31">
        <v>34777.57</v>
      </c>
      <c r="J71" s="31">
        <v>9042.17</v>
      </c>
      <c r="K71" s="31">
        <v>43819.74</v>
      </c>
      <c r="L71" s="32" t="s">
        <v>19</v>
      </c>
    </row>
    <row r="72" spans="1:12" ht="30" customHeight="1" x14ac:dyDescent="0.25">
      <c r="A72" s="27" t="s">
        <v>12</v>
      </c>
      <c r="B72" s="27" t="s">
        <v>13</v>
      </c>
      <c r="C72" s="28" t="s">
        <v>101</v>
      </c>
      <c r="D72" s="28" t="s">
        <v>680</v>
      </c>
      <c r="E72" s="30" t="s">
        <v>121</v>
      </c>
      <c r="F72" s="30" t="s">
        <v>641</v>
      </c>
      <c r="G72" s="31">
        <v>1</v>
      </c>
      <c r="H72" s="32" t="s">
        <v>18</v>
      </c>
      <c r="I72" s="31">
        <v>61498.26</v>
      </c>
      <c r="J72" s="31">
        <v>15989.55</v>
      </c>
      <c r="K72" s="31">
        <v>77487.81</v>
      </c>
      <c r="L72" s="32" t="s">
        <v>19</v>
      </c>
    </row>
    <row r="73" spans="1:12" ht="31.5" customHeight="1" x14ac:dyDescent="0.25">
      <c r="A73" s="27" t="s">
        <v>12</v>
      </c>
      <c r="B73" s="27" t="s">
        <v>13</v>
      </c>
      <c r="C73" s="28" t="s">
        <v>101</v>
      </c>
      <c r="D73" s="28" t="s">
        <v>680</v>
      </c>
      <c r="E73" s="30" t="s">
        <v>122</v>
      </c>
      <c r="F73" s="30" t="s">
        <v>415</v>
      </c>
      <c r="G73" s="31">
        <v>1</v>
      </c>
      <c r="H73" s="32" t="s">
        <v>18</v>
      </c>
      <c r="I73" s="31">
        <v>70437</v>
      </c>
      <c r="J73" s="31">
        <v>18313.62</v>
      </c>
      <c r="K73" s="31">
        <v>88750.62</v>
      </c>
      <c r="L73" s="32" t="s">
        <v>19</v>
      </c>
    </row>
    <row r="74" spans="1:12" ht="30" customHeight="1" x14ac:dyDescent="0.25">
      <c r="A74" s="27" t="s">
        <v>12</v>
      </c>
      <c r="B74" s="27" t="s">
        <v>13</v>
      </c>
      <c r="C74" s="28" t="s">
        <v>101</v>
      </c>
      <c r="D74" s="28" t="s">
        <v>680</v>
      </c>
      <c r="E74" s="30" t="s">
        <v>123</v>
      </c>
      <c r="F74" s="30" t="s">
        <v>340</v>
      </c>
      <c r="G74" s="31">
        <v>1</v>
      </c>
      <c r="H74" s="32" t="s">
        <v>18</v>
      </c>
      <c r="I74" s="31">
        <v>45095.54</v>
      </c>
      <c r="J74" s="31">
        <v>11724.84</v>
      </c>
      <c r="K74" s="31">
        <v>56820.38</v>
      </c>
      <c r="L74" s="32" t="s">
        <v>19</v>
      </c>
    </row>
    <row r="75" spans="1:12" ht="28.5" customHeight="1" x14ac:dyDescent="0.25">
      <c r="A75" s="27" t="s">
        <v>12</v>
      </c>
      <c r="B75" s="27" t="s">
        <v>13</v>
      </c>
      <c r="C75" s="28" t="s">
        <v>101</v>
      </c>
      <c r="D75" s="28" t="s">
        <v>680</v>
      </c>
      <c r="E75" s="30" t="s">
        <v>124</v>
      </c>
      <c r="F75" s="30" t="s">
        <v>415</v>
      </c>
      <c r="G75" s="31">
        <v>1</v>
      </c>
      <c r="H75" s="32" t="s">
        <v>18</v>
      </c>
      <c r="I75" s="31">
        <v>70437</v>
      </c>
      <c r="J75" s="31">
        <v>18313.62</v>
      </c>
      <c r="K75" s="31">
        <v>88750.62</v>
      </c>
      <c r="L75" s="32" t="s">
        <v>19</v>
      </c>
    </row>
    <row r="76" spans="1:12" ht="30" customHeight="1" x14ac:dyDescent="0.25">
      <c r="A76" s="27" t="s">
        <v>12</v>
      </c>
      <c r="B76" s="27" t="s">
        <v>13</v>
      </c>
      <c r="C76" s="28" t="s">
        <v>101</v>
      </c>
      <c r="D76" s="28" t="s">
        <v>680</v>
      </c>
      <c r="E76" s="30" t="s">
        <v>125</v>
      </c>
      <c r="F76" s="30" t="s">
        <v>419</v>
      </c>
      <c r="G76" s="31">
        <v>1</v>
      </c>
      <c r="H76" s="32" t="s">
        <v>18</v>
      </c>
      <c r="I76" s="31">
        <v>32114</v>
      </c>
      <c r="J76" s="31">
        <v>8349.64</v>
      </c>
      <c r="K76" s="31">
        <v>40463.64</v>
      </c>
      <c r="L76" s="32" t="s">
        <v>30</v>
      </c>
    </row>
    <row r="77" spans="1:12" ht="31.5" customHeight="1" x14ac:dyDescent="0.25">
      <c r="A77" s="27" t="s">
        <v>12</v>
      </c>
      <c r="B77" s="27" t="s">
        <v>13</v>
      </c>
      <c r="C77" s="28" t="s">
        <v>101</v>
      </c>
      <c r="D77" s="28" t="s">
        <v>680</v>
      </c>
      <c r="E77" s="30" t="s">
        <v>126</v>
      </c>
      <c r="F77" s="30" t="s">
        <v>419</v>
      </c>
      <c r="G77" s="31">
        <v>1</v>
      </c>
      <c r="H77" s="32" t="s">
        <v>18</v>
      </c>
      <c r="I77" s="31">
        <v>38421.449999999997</v>
      </c>
      <c r="J77" s="31">
        <v>9989.58</v>
      </c>
      <c r="K77" s="31">
        <v>48411.03</v>
      </c>
      <c r="L77" s="32" t="s">
        <v>19</v>
      </c>
    </row>
    <row r="78" spans="1:12" ht="28.5" customHeight="1" x14ac:dyDescent="0.25">
      <c r="A78" s="27" t="s">
        <v>12</v>
      </c>
      <c r="B78" s="27" t="s">
        <v>13</v>
      </c>
      <c r="C78" s="28" t="s">
        <v>101</v>
      </c>
      <c r="D78" s="28" t="s">
        <v>680</v>
      </c>
      <c r="E78" s="30" t="s">
        <v>127</v>
      </c>
      <c r="F78" s="30" t="s">
        <v>340</v>
      </c>
      <c r="G78" s="31">
        <v>1</v>
      </c>
      <c r="H78" s="32" t="s">
        <v>18</v>
      </c>
      <c r="I78" s="31">
        <v>45045.21</v>
      </c>
      <c r="J78" s="31">
        <v>11711.76</v>
      </c>
      <c r="K78" s="31">
        <v>56756.97</v>
      </c>
      <c r="L78" s="32" t="s">
        <v>19</v>
      </c>
    </row>
    <row r="79" spans="1:12" ht="30.75" customHeight="1" x14ac:dyDescent="0.25">
      <c r="A79" s="27" t="s">
        <v>12</v>
      </c>
      <c r="B79" s="27" t="s">
        <v>13</v>
      </c>
      <c r="C79" s="28" t="s">
        <v>101</v>
      </c>
      <c r="D79" s="28" t="s">
        <v>680</v>
      </c>
      <c r="E79" s="30" t="s">
        <v>128</v>
      </c>
      <c r="F79" s="30" t="s">
        <v>415</v>
      </c>
      <c r="G79" s="31">
        <v>1</v>
      </c>
      <c r="H79" s="32" t="s">
        <v>18</v>
      </c>
      <c r="I79" s="31">
        <v>70437</v>
      </c>
      <c r="J79" s="31">
        <v>18313.62</v>
      </c>
      <c r="K79" s="31">
        <v>88750.62</v>
      </c>
      <c r="L79" s="32" t="s">
        <v>19</v>
      </c>
    </row>
    <row r="80" spans="1:12" ht="30.75" customHeight="1" x14ac:dyDescent="0.25">
      <c r="A80" s="27" t="s">
        <v>12</v>
      </c>
      <c r="B80" s="27" t="s">
        <v>13</v>
      </c>
      <c r="C80" s="28" t="s">
        <v>101</v>
      </c>
      <c r="D80" s="28" t="s">
        <v>680</v>
      </c>
      <c r="E80" s="30" t="s">
        <v>129</v>
      </c>
      <c r="F80" s="30" t="s">
        <v>415</v>
      </c>
      <c r="G80" s="31">
        <v>1</v>
      </c>
      <c r="H80" s="32" t="s">
        <v>18</v>
      </c>
      <c r="I80" s="31">
        <v>66925</v>
      </c>
      <c r="J80" s="31">
        <v>17400.5</v>
      </c>
      <c r="K80" s="31">
        <v>84325.5</v>
      </c>
      <c r="L80" s="32" t="s">
        <v>19</v>
      </c>
    </row>
    <row r="81" spans="1:12" ht="29.25" customHeight="1" x14ac:dyDescent="0.25">
      <c r="A81" s="27" t="s">
        <v>12</v>
      </c>
      <c r="B81" s="27" t="s">
        <v>13</v>
      </c>
      <c r="C81" s="28" t="s">
        <v>101</v>
      </c>
      <c r="D81" s="28" t="s">
        <v>680</v>
      </c>
      <c r="E81" s="30" t="s">
        <v>130</v>
      </c>
      <c r="F81" s="30" t="s">
        <v>415</v>
      </c>
      <c r="G81" s="31">
        <v>1</v>
      </c>
      <c r="H81" s="32" t="s">
        <v>18</v>
      </c>
      <c r="I81" s="31">
        <v>70437</v>
      </c>
      <c r="J81" s="31">
        <v>18313.62</v>
      </c>
      <c r="K81" s="31">
        <v>88750.62</v>
      </c>
      <c r="L81" s="32" t="s">
        <v>19</v>
      </c>
    </row>
    <row r="82" spans="1:12" ht="32.25" customHeight="1" x14ac:dyDescent="0.25">
      <c r="A82" s="27" t="s">
        <v>12</v>
      </c>
      <c r="B82" s="27" t="s">
        <v>13</v>
      </c>
      <c r="C82" s="28" t="s">
        <v>101</v>
      </c>
      <c r="D82" s="28" t="s">
        <v>680</v>
      </c>
      <c r="E82" s="30" t="s">
        <v>131</v>
      </c>
      <c r="F82" s="30" t="s">
        <v>642</v>
      </c>
      <c r="G82" s="31">
        <v>1</v>
      </c>
      <c r="H82" s="32" t="s">
        <v>18</v>
      </c>
      <c r="I82" s="31">
        <v>80040</v>
      </c>
      <c r="J82" s="31">
        <v>20810.400000000001</v>
      </c>
      <c r="K82" s="31">
        <v>100850.4</v>
      </c>
      <c r="L82" s="32" t="s">
        <v>19</v>
      </c>
    </row>
    <row r="83" spans="1:12" ht="29.25" customHeight="1" x14ac:dyDescent="0.25">
      <c r="A83" s="27" t="s">
        <v>12</v>
      </c>
      <c r="B83" s="27" t="s">
        <v>13</v>
      </c>
      <c r="C83" s="28" t="s">
        <v>101</v>
      </c>
      <c r="D83" s="28" t="s">
        <v>680</v>
      </c>
      <c r="E83" s="30" t="s">
        <v>132</v>
      </c>
      <c r="F83" s="30" t="s">
        <v>643</v>
      </c>
      <c r="G83" s="31">
        <v>1</v>
      </c>
      <c r="H83" s="32" t="s">
        <v>18</v>
      </c>
      <c r="I83" s="31">
        <v>41790.26</v>
      </c>
      <c r="J83" s="31">
        <v>10865.47</v>
      </c>
      <c r="K83" s="31">
        <v>52655.73</v>
      </c>
      <c r="L83" s="32" t="s">
        <v>19</v>
      </c>
    </row>
    <row r="84" spans="1:12" ht="30" customHeight="1" x14ac:dyDescent="0.25">
      <c r="A84" s="27" t="s">
        <v>12</v>
      </c>
      <c r="B84" s="27" t="s">
        <v>13</v>
      </c>
      <c r="C84" s="28" t="s">
        <v>101</v>
      </c>
      <c r="D84" s="28" t="s">
        <v>680</v>
      </c>
      <c r="E84" s="30" t="s">
        <v>133</v>
      </c>
      <c r="F84" s="30" t="s">
        <v>419</v>
      </c>
      <c r="G84" s="31">
        <v>1</v>
      </c>
      <c r="H84" s="32" t="s">
        <v>18</v>
      </c>
      <c r="I84" s="31">
        <v>38025</v>
      </c>
      <c r="J84" s="31">
        <v>9886.5</v>
      </c>
      <c r="K84" s="31">
        <v>47911.5</v>
      </c>
      <c r="L84" s="32" t="s">
        <v>19</v>
      </c>
    </row>
    <row r="85" spans="1:12" ht="29.25" customHeight="1" x14ac:dyDescent="0.25">
      <c r="A85" s="27" t="s">
        <v>12</v>
      </c>
      <c r="B85" s="27" t="s">
        <v>13</v>
      </c>
      <c r="C85" s="28" t="s">
        <v>101</v>
      </c>
      <c r="D85" s="28" t="s">
        <v>680</v>
      </c>
      <c r="E85" s="30" t="s">
        <v>134</v>
      </c>
      <c r="F85" s="30" t="s">
        <v>415</v>
      </c>
      <c r="G85" s="31">
        <v>1</v>
      </c>
      <c r="H85" s="32" t="s">
        <v>18</v>
      </c>
      <c r="I85" s="31">
        <v>70345.509999999995</v>
      </c>
      <c r="J85" s="31">
        <v>18289.830000000002</v>
      </c>
      <c r="K85" s="31">
        <v>88635.34</v>
      </c>
      <c r="L85" s="32" t="s">
        <v>19</v>
      </c>
    </row>
    <row r="86" spans="1:12" ht="30.75" customHeight="1" x14ac:dyDescent="0.25">
      <c r="A86" s="27" t="s">
        <v>12</v>
      </c>
      <c r="B86" s="27" t="s">
        <v>13</v>
      </c>
      <c r="C86" s="28" t="s">
        <v>101</v>
      </c>
      <c r="D86" s="28" t="s">
        <v>680</v>
      </c>
      <c r="E86" s="30" t="s">
        <v>135</v>
      </c>
      <c r="F86" s="30" t="s">
        <v>415</v>
      </c>
      <c r="G86" s="31">
        <v>1</v>
      </c>
      <c r="H86" s="32" t="s">
        <v>18</v>
      </c>
      <c r="I86" s="31">
        <v>66925</v>
      </c>
      <c r="J86" s="31">
        <v>17400.5</v>
      </c>
      <c r="K86" s="31">
        <v>84325.5</v>
      </c>
      <c r="L86" s="32" t="s">
        <v>19</v>
      </c>
    </row>
    <row r="87" spans="1:12" ht="32.25" customHeight="1" x14ac:dyDescent="0.25">
      <c r="A87" s="27" t="s">
        <v>12</v>
      </c>
      <c r="B87" s="27" t="s">
        <v>13</v>
      </c>
      <c r="C87" s="28" t="s">
        <v>101</v>
      </c>
      <c r="D87" s="28" t="s">
        <v>680</v>
      </c>
      <c r="E87" s="30" t="s">
        <v>136</v>
      </c>
      <c r="F87" s="30" t="s">
        <v>415</v>
      </c>
      <c r="G87" s="31">
        <v>1</v>
      </c>
      <c r="H87" s="32" t="s">
        <v>18</v>
      </c>
      <c r="I87" s="31">
        <v>61565.51</v>
      </c>
      <c r="J87" s="31">
        <v>16007.03</v>
      </c>
      <c r="K87" s="31">
        <v>77572.539999999994</v>
      </c>
      <c r="L87" s="32" t="s">
        <v>19</v>
      </c>
    </row>
    <row r="88" spans="1:12" ht="31.5" customHeight="1" x14ac:dyDescent="0.25">
      <c r="A88" s="27" t="s">
        <v>12</v>
      </c>
      <c r="B88" s="27" t="s">
        <v>13</v>
      </c>
      <c r="C88" s="28" t="s">
        <v>101</v>
      </c>
      <c r="D88" s="28" t="s">
        <v>680</v>
      </c>
      <c r="E88" s="30" t="s">
        <v>137</v>
      </c>
      <c r="F88" s="30" t="s">
        <v>415</v>
      </c>
      <c r="G88" s="31">
        <v>1</v>
      </c>
      <c r="H88" s="32" t="s">
        <v>18</v>
      </c>
      <c r="I88" s="31">
        <v>70437</v>
      </c>
      <c r="J88" s="31">
        <v>18313.62</v>
      </c>
      <c r="K88" s="31">
        <v>88750.62</v>
      </c>
      <c r="L88" s="32" t="s">
        <v>19</v>
      </c>
    </row>
    <row r="89" spans="1:12" ht="32.25" customHeight="1" x14ac:dyDescent="0.25">
      <c r="A89" s="27" t="s">
        <v>12</v>
      </c>
      <c r="B89" s="27" t="s">
        <v>13</v>
      </c>
      <c r="C89" s="28" t="s">
        <v>101</v>
      </c>
      <c r="D89" s="28" t="s">
        <v>680</v>
      </c>
      <c r="E89" s="30" t="s">
        <v>138</v>
      </c>
      <c r="F89" s="30" t="s">
        <v>340</v>
      </c>
      <c r="G89" s="31">
        <v>1</v>
      </c>
      <c r="H89" s="32" t="s">
        <v>18</v>
      </c>
      <c r="I89" s="31">
        <v>53048</v>
      </c>
      <c r="J89" s="31">
        <v>13792.48</v>
      </c>
      <c r="K89" s="31">
        <v>66840.479999999996</v>
      </c>
      <c r="L89" s="32" t="s">
        <v>19</v>
      </c>
    </row>
    <row r="90" spans="1:12" ht="32.25" customHeight="1" x14ac:dyDescent="0.25">
      <c r="A90" s="27" t="s">
        <v>12</v>
      </c>
      <c r="B90" s="27" t="s">
        <v>13</v>
      </c>
      <c r="C90" s="28" t="s">
        <v>101</v>
      </c>
      <c r="D90" s="28" t="s">
        <v>680</v>
      </c>
      <c r="E90" s="30" t="s">
        <v>139</v>
      </c>
      <c r="F90" s="30" t="s">
        <v>415</v>
      </c>
      <c r="G90" s="31">
        <v>1</v>
      </c>
      <c r="H90" s="32" t="s">
        <v>18</v>
      </c>
      <c r="I90" s="31">
        <v>61657</v>
      </c>
      <c r="J90" s="31">
        <v>16030.82</v>
      </c>
      <c r="K90" s="31">
        <v>77687.820000000007</v>
      </c>
      <c r="L90" s="32" t="s">
        <v>19</v>
      </c>
    </row>
    <row r="91" spans="1:12" ht="34.5" customHeight="1" x14ac:dyDescent="0.25">
      <c r="A91" s="27" t="s">
        <v>12</v>
      </c>
      <c r="B91" s="27" t="s">
        <v>13</v>
      </c>
      <c r="C91" s="28" t="s">
        <v>101</v>
      </c>
      <c r="D91" s="28" t="s">
        <v>680</v>
      </c>
      <c r="E91" s="30" t="s">
        <v>140</v>
      </c>
      <c r="F91" s="30" t="s">
        <v>632</v>
      </c>
      <c r="G91" s="31">
        <v>1</v>
      </c>
      <c r="H91" s="32" t="s">
        <v>18</v>
      </c>
      <c r="I91" s="31">
        <v>80000</v>
      </c>
      <c r="J91" s="31">
        <v>20800</v>
      </c>
      <c r="K91" s="31">
        <v>100800</v>
      </c>
      <c r="L91" s="32" t="s">
        <v>19</v>
      </c>
    </row>
    <row r="92" spans="1:12" ht="28.5" customHeight="1" x14ac:dyDescent="0.25">
      <c r="A92" s="27" t="s">
        <v>12</v>
      </c>
      <c r="B92" s="27" t="s">
        <v>13</v>
      </c>
      <c r="C92" s="28" t="s">
        <v>101</v>
      </c>
      <c r="D92" s="28" t="s">
        <v>680</v>
      </c>
      <c r="E92" s="30" t="s">
        <v>141</v>
      </c>
      <c r="F92" s="30" t="s">
        <v>419</v>
      </c>
      <c r="G92" s="31">
        <v>1</v>
      </c>
      <c r="H92" s="32" t="s">
        <v>18</v>
      </c>
      <c r="I92" s="31">
        <v>43717.69</v>
      </c>
      <c r="J92" s="31">
        <v>11366.6</v>
      </c>
      <c r="K92" s="31">
        <v>55084.29</v>
      </c>
      <c r="L92" s="32" t="s">
        <v>19</v>
      </c>
    </row>
    <row r="93" spans="1:12" ht="28.5" customHeight="1" x14ac:dyDescent="0.25">
      <c r="A93" s="27" t="s">
        <v>12</v>
      </c>
      <c r="B93" s="27" t="s">
        <v>13</v>
      </c>
      <c r="C93" s="28" t="s">
        <v>101</v>
      </c>
      <c r="D93" s="28" t="s">
        <v>680</v>
      </c>
      <c r="E93" s="30" t="s">
        <v>142</v>
      </c>
      <c r="F93" s="30" t="s">
        <v>419</v>
      </c>
      <c r="G93" s="31">
        <v>1</v>
      </c>
      <c r="H93" s="32" t="s">
        <v>18</v>
      </c>
      <c r="I93" s="31">
        <v>36961</v>
      </c>
      <c r="J93" s="31">
        <v>9609.86</v>
      </c>
      <c r="K93" s="31">
        <v>46570.86</v>
      </c>
      <c r="L93" s="32" t="s">
        <v>19</v>
      </c>
    </row>
    <row r="94" spans="1:12" ht="31.5" customHeight="1" x14ac:dyDescent="0.25">
      <c r="A94" s="27" t="s">
        <v>12</v>
      </c>
      <c r="B94" s="27" t="s">
        <v>13</v>
      </c>
      <c r="C94" s="28" t="s">
        <v>101</v>
      </c>
      <c r="D94" s="28" t="s">
        <v>680</v>
      </c>
      <c r="E94" s="30" t="s">
        <v>143</v>
      </c>
      <c r="F94" s="30" t="s">
        <v>419</v>
      </c>
      <c r="G94" s="31">
        <v>1</v>
      </c>
      <c r="H94" s="32" t="s">
        <v>18</v>
      </c>
      <c r="I94" s="31">
        <v>32608.81</v>
      </c>
      <c r="J94" s="31">
        <v>8478.2900000000009</v>
      </c>
      <c r="K94" s="31">
        <v>41087.1</v>
      </c>
      <c r="L94" s="32" t="s">
        <v>30</v>
      </c>
    </row>
    <row r="95" spans="1:12" ht="31.5" customHeight="1" x14ac:dyDescent="0.25">
      <c r="A95" s="27" t="s">
        <v>12</v>
      </c>
      <c r="B95" s="27" t="s">
        <v>13</v>
      </c>
      <c r="C95" s="28" t="s">
        <v>101</v>
      </c>
      <c r="D95" s="28" t="s">
        <v>680</v>
      </c>
      <c r="E95" s="30" t="s">
        <v>144</v>
      </c>
      <c r="F95" s="30" t="s">
        <v>415</v>
      </c>
      <c r="G95" s="31">
        <v>1</v>
      </c>
      <c r="H95" s="32" t="s">
        <v>18</v>
      </c>
      <c r="I95" s="31">
        <v>61657</v>
      </c>
      <c r="J95" s="31">
        <v>16030.82</v>
      </c>
      <c r="K95" s="31">
        <v>77687.820000000007</v>
      </c>
      <c r="L95" s="32" t="s">
        <v>19</v>
      </c>
    </row>
    <row r="96" spans="1:12" ht="33" customHeight="1" x14ac:dyDescent="0.25">
      <c r="A96" s="27" t="s">
        <v>12</v>
      </c>
      <c r="B96" s="27" t="s">
        <v>13</v>
      </c>
      <c r="C96" s="28" t="s">
        <v>101</v>
      </c>
      <c r="D96" s="28" t="s">
        <v>680</v>
      </c>
      <c r="E96" s="30" t="s">
        <v>145</v>
      </c>
      <c r="F96" s="30" t="s">
        <v>340</v>
      </c>
      <c r="G96" s="31">
        <v>1</v>
      </c>
      <c r="H96" s="32" t="s">
        <v>18</v>
      </c>
      <c r="I96" s="31">
        <v>46478</v>
      </c>
      <c r="J96" s="31">
        <v>12084.28</v>
      </c>
      <c r="K96" s="31">
        <v>58562.28</v>
      </c>
      <c r="L96" s="32" t="s">
        <v>19</v>
      </c>
    </row>
    <row r="97" spans="1:12" ht="30.75" customHeight="1" x14ac:dyDescent="0.25">
      <c r="A97" s="27" t="s">
        <v>12</v>
      </c>
      <c r="B97" s="27" t="s">
        <v>13</v>
      </c>
      <c r="C97" s="28" t="s">
        <v>101</v>
      </c>
      <c r="D97" s="28" t="s">
        <v>680</v>
      </c>
      <c r="E97" s="30" t="s">
        <v>146</v>
      </c>
      <c r="F97" s="30" t="s">
        <v>419</v>
      </c>
      <c r="G97" s="31">
        <v>1</v>
      </c>
      <c r="H97" s="32" t="s">
        <v>18</v>
      </c>
      <c r="I97" s="31">
        <v>40153</v>
      </c>
      <c r="J97" s="31">
        <v>10439.780000000001</v>
      </c>
      <c r="K97" s="31">
        <v>50592.78</v>
      </c>
      <c r="L97" s="32" t="s">
        <v>19</v>
      </c>
    </row>
    <row r="98" spans="1:12" ht="28.5" customHeight="1" x14ac:dyDescent="0.25">
      <c r="A98" s="27" t="s">
        <v>12</v>
      </c>
      <c r="B98" s="27" t="s">
        <v>13</v>
      </c>
      <c r="C98" s="28" t="s">
        <v>101</v>
      </c>
      <c r="D98" s="28" t="s">
        <v>680</v>
      </c>
      <c r="E98" s="30" t="s">
        <v>147</v>
      </c>
      <c r="F98" s="30" t="s">
        <v>107</v>
      </c>
      <c r="G98" s="31">
        <v>1</v>
      </c>
      <c r="H98" s="32" t="s">
        <v>18</v>
      </c>
      <c r="I98" s="31">
        <v>76996</v>
      </c>
      <c r="J98" s="31">
        <v>20018.96</v>
      </c>
      <c r="K98" s="31">
        <v>97014.96</v>
      </c>
      <c r="L98" s="32" t="s">
        <v>19</v>
      </c>
    </row>
    <row r="99" spans="1:12" ht="30" customHeight="1" x14ac:dyDescent="0.25">
      <c r="A99" s="27" t="s">
        <v>12</v>
      </c>
      <c r="B99" s="27" t="s">
        <v>13</v>
      </c>
      <c r="C99" s="28" t="s">
        <v>101</v>
      </c>
      <c r="D99" s="28" t="s">
        <v>680</v>
      </c>
      <c r="E99" s="30" t="s">
        <v>148</v>
      </c>
      <c r="F99" s="30" t="s">
        <v>419</v>
      </c>
      <c r="G99" s="31">
        <v>1</v>
      </c>
      <c r="H99" s="32" t="s">
        <v>18</v>
      </c>
      <c r="I99" s="31">
        <v>36961</v>
      </c>
      <c r="J99" s="31">
        <v>9609.86</v>
      </c>
      <c r="K99" s="31">
        <v>46570.86</v>
      </c>
      <c r="L99" s="32" t="s">
        <v>19</v>
      </c>
    </row>
    <row r="100" spans="1:12" ht="30.75" customHeight="1" x14ac:dyDescent="0.25">
      <c r="A100" s="27" t="s">
        <v>12</v>
      </c>
      <c r="B100" s="27" t="s">
        <v>13</v>
      </c>
      <c r="C100" s="28" t="s">
        <v>101</v>
      </c>
      <c r="D100" s="28" t="s">
        <v>680</v>
      </c>
      <c r="E100" s="30" t="s">
        <v>149</v>
      </c>
      <c r="F100" s="30" t="s">
        <v>419</v>
      </c>
      <c r="G100" s="31">
        <v>1</v>
      </c>
      <c r="H100" s="32" t="s">
        <v>18</v>
      </c>
      <c r="I100" s="31">
        <v>53048</v>
      </c>
      <c r="J100" s="31">
        <v>13792.48</v>
      </c>
      <c r="K100" s="31">
        <v>66840.479999999996</v>
      </c>
      <c r="L100" s="32" t="s">
        <v>19</v>
      </c>
    </row>
    <row r="101" spans="1:12" ht="30" customHeight="1" x14ac:dyDescent="0.25">
      <c r="A101" s="27" t="s">
        <v>12</v>
      </c>
      <c r="B101" s="27" t="s">
        <v>13</v>
      </c>
      <c r="C101" s="28" t="s">
        <v>101</v>
      </c>
      <c r="D101" s="28" t="s">
        <v>680</v>
      </c>
      <c r="E101" s="30" t="s">
        <v>150</v>
      </c>
      <c r="F101" s="30" t="s">
        <v>107</v>
      </c>
      <c r="G101" s="31">
        <v>1</v>
      </c>
      <c r="H101" s="32" t="s">
        <v>18</v>
      </c>
      <c r="I101" s="31">
        <v>85000</v>
      </c>
      <c r="J101" s="31">
        <v>22100</v>
      </c>
      <c r="K101" s="31">
        <v>107100</v>
      </c>
      <c r="L101" s="32" t="s">
        <v>19</v>
      </c>
    </row>
    <row r="102" spans="1:12" ht="30" customHeight="1" x14ac:dyDescent="0.25">
      <c r="A102" s="27" t="s">
        <v>12</v>
      </c>
      <c r="B102" s="27" t="s">
        <v>13</v>
      </c>
      <c r="C102" s="28" t="s">
        <v>101</v>
      </c>
      <c r="D102" s="28" t="s">
        <v>680</v>
      </c>
      <c r="E102" s="30" t="s">
        <v>151</v>
      </c>
      <c r="F102" s="30" t="s">
        <v>419</v>
      </c>
      <c r="G102" s="31">
        <v>0.5</v>
      </c>
      <c r="H102" s="32" t="s">
        <v>18</v>
      </c>
      <c r="I102" s="31">
        <v>17948.5</v>
      </c>
      <c r="J102" s="31">
        <v>4666.6099999999997</v>
      </c>
      <c r="K102" s="31">
        <v>22615.11</v>
      </c>
      <c r="L102" s="32" t="s">
        <v>19</v>
      </c>
    </row>
    <row r="103" spans="1:12" ht="33.75" customHeight="1" x14ac:dyDescent="0.25">
      <c r="A103" s="27" t="s">
        <v>12</v>
      </c>
      <c r="B103" s="27" t="s">
        <v>13</v>
      </c>
      <c r="C103" s="28" t="s">
        <v>101</v>
      </c>
      <c r="D103" s="28" t="s">
        <v>680</v>
      </c>
      <c r="E103" s="30" t="s">
        <v>152</v>
      </c>
      <c r="F103" s="30" t="s">
        <v>643</v>
      </c>
      <c r="G103" s="31">
        <v>1</v>
      </c>
      <c r="H103" s="32" t="s">
        <v>18</v>
      </c>
      <c r="I103" s="31">
        <v>43190.49</v>
      </c>
      <c r="J103" s="31">
        <v>11229.53</v>
      </c>
      <c r="K103" s="31">
        <v>54420.02</v>
      </c>
      <c r="L103" s="32" t="s">
        <v>19</v>
      </c>
    </row>
    <row r="104" spans="1:12" ht="29.25" customHeight="1" x14ac:dyDescent="0.25">
      <c r="A104" s="27" t="s">
        <v>12</v>
      </c>
      <c r="B104" s="27" t="s">
        <v>13</v>
      </c>
      <c r="C104" s="28" t="s">
        <v>101</v>
      </c>
      <c r="D104" s="28" t="s">
        <v>680</v>
      </c>
      <c r="E104" s="30" t="s">
        <v>153</v>
      </c>
      <c r="F104" s="30" t="s">
        <v>631</v>
      </c>
      <c r="G104" s="31">
        <v>1</v>
      </c>
      <c r="H104" s="32" t="s">
        <v>18</v>
      </c>
      <c r="I104" s="31">
        <v>44639.72</v>
      </c>
      <c r="J104" s="31">
        <v>11606.33</v>
      </c>
      <c r="K104" s="31">
        <v>56246.05</v>
      </c>
      <c r="L104" s="32" t="s">
        <v>19</v>
      </c>
    </row>
    <row r="105" spans="1:12" ht="33.75" customHeight="1" x14ac:dyDescent="0.25">
      <c r="A105" s="27" t="s">
        <v>12</v>
      </c>
      <c r="B105" s="27" t="s">
        <v>13</v>
      </c>
      <c r="C105" s="28" t="s">
        <v>101</v>
      </c>
      <c r="D105" s="28" t="s">
        <v>680</v>
      </c>
      <c r="E105" s="30" t="s">
        <v>154</v>
      </c>
      <c r="F105" s="30" t="s">
        <v>644</v>
      </c>
      <c r="G105" s="31">
        <v>1</v>
      </c>
      <c r="H105" s="32" t="s">
        <v>18</v>
      </c>
      <c r="I105" s="31">
        <v>85970.51</v>
      </c>
      <c r="J105" s="31">
        <v>22352.33</v>
      </c>
      <c r="K105" s="31">
        <v>108322.84</v>
      </c>
      <c r="L105" s="32" t="s">
        <v>19</v>
      </c>
    </row>
    <row r="106" spans="1:12" ht="33.75" customHeight="1" x14ac:dyDescent="0.25">
      <c r="A106" s="27" t="s">
        <v>12</v>
      </c>
      <c r="B106" s="27" t="s">
        <v>13</v>
      </c>
      <c r="C106" s="28" t="s">
        <v>101</v>
      </c>
      <c r="D106" s="28" t="s">
        <v>680</v>
      </c>
      <c r="E106" s="30" t="s">
        <v>155</v>
      </c>
      <c r="F106" s="30" t="s">
        <v>419</v>
      </c>
      <c r="G106" s="31">
        <v>1</v>
      </c>
      <c r="H106" s="32" t="s">
        <v>18</v>
      </c>
      <c r="I106" s="31">
        <v>40153</v>
      </c>
      <c r="J106" s="31">
        <v>10439.780000000001</v>
      </c>
      <c r="K106" s="31">
        <v>50592.78</v>
      </c>
      <c r="L106" s="32" t="s">
        <v>19</v>
      </c>
    </row>
    <row r="107" spans="1:12" ht="29.25" customHeight="1" x14ac:dyDescent="0.25">
      <c r="A107" s="27" t="s">
        <v>12</v>
      </c>
      <c r="B107" s="27" t="s">
        <v>13</v>
      </c>
      <c r="C107" s="28" t="s">
        <v>101</v>
      </c>
      <c r="D107" s="28" t="s">
        <v>680</v>
      </c>
      <c r="E107" s="30" t="s">
        <v>156</v>
      </c>
      <c r="F107" s="30" t="s">
        <v>419</v>
      </c>
      <c r="G107" s="31">
        <v>1</v>
      </c>
      <c r="H107" s="32" t="s">
        <v>18</v>
      </c>
      <c r="I107" s="31">
        <v>40153</v>
      </c>
      <c r="J107" s="31">
        <v>10439.780000000001</v>
      </c>
      <c r="K107" s="31">
        <v>50592.78</v>
      </c>
      <c r="L107" s="32" t="s">
        <v>19</v>
      </c>
    </row>
    <row r="108" spans="1:12" ht="29.25" customHeight="1" x14ac:dyDescent="0.25">
      <c r="A108" s="27" t="s">
        <v>12</v>
      </c>
      <c r="B108" s="27" t="s">
        <v>13</v>
      </c>
      <c r="C108" s="28" t="s">
        <v>101</v>
      </c>
      <c r="D108" s="28" t="s">
        <v>680</v>
      </c>
      <c r="E108" s="30" t="s">
        <v>157</v>
      </c>
      <c r="F108" s="30" t="s">
        <v>415</v>
      </c>
      <c r="G108" s="31">
        <v>1</v>
      </c>
      <c r="H108" s="32" t="s">
        <v>18</v>
      </c>
      <c r="I108" s="31">
        <v>50287.54</v>
      </c>
      <c r="J108" s="31">
        <v>13074.76</v>
      </c>
      <c r="K108" s="31">
        <v>63362.3</v>
      </c>
      <c r="L108" s="32" t="s">
        <v>30</v>
      </c>
    </row>
    <row r="109" spans="1:12" ht="30.75" customHeight="1" x14ac:dyDescent="0.25">
      <c r="A109" s="27" t="s">
        <v>12</v>
      </c>
      <c r="B109" s="27" t="s">
        <v>13</v>
      </c>
      <c r="C109" s="28" t="s">
        <v>101</v>
      </c>
      <c r="D109" s="28" t="s">
        <v>680</v>
      </c>
      <c r="E109" s="30" t="s">
        <v>158</v>
      </c>
      <c r="F109" s="30" t="s">
        <v>415</v>
      </c>
      <c r="G109" s="31">
        <v>1</v>
      </c>
      <c r="H109" s="32" t="s">
        <v>18</v>
      </c>
      <c r="I109" s="31">
        <v>68320.14</v>
      </c>
      <c r="J109" s="31">
        <v>17763.240000000002</v>
      </c>
      <c r="K109" s="31">
        <v>86083.38</v>
      </c>
      <c r="L109" s="32" t="s">
        <v>19</v>
      </c>
    </row>
    <row r="110" spans="1:12" ht="30.75" customHeight="1" x14ac:dyDescent="0.25">
      <c r="A110" s="27" t="s">
        <v>12</v>
      </c>
      <c r="B110" s="27" t="s">
        <v>13</v>
      </c>
      <c r="C110" s="28" t="s">
        <v>101</v>
      </c>
      <c r="D110" s="28" t="s">
        <v>680</v>
      </c>
      <c r="E110" s="30" t="s">
        <v>159</v>
      </c>
      <c r="F110" s="30" t="s">
        <v>419</v>
      </c>
      <c r="G110" s="31">
        <v>1</v>
      </c>
      <c r="H110" s="32" t="s">
        <v>18</v>
      </c>
      <c r="I110" s="31">
        <v>32100.82</v>
      </c>
      <c r="J110" s="31">
        <v>8346.2099999999991</v>
      </c>
      <c r="K110" s="31">
        <v>40447.03</v>
      </c>
      <c r="L110" s="32" t="s">
        <v>19</v>
      </c>
    </row>
    <row r="111" spans="1:12" ht="33" customHeight="1" x14ac:dyDescent="0.25">
      <c r="A111" s="27" t="s">
        <v>12</v>
      </c>
      <c r="B111" s="27" t="s">
        <v>13</v>
      </c>
      <c r="C111" s="28" t="s">
        <v>101</v>
      </c>
      <c r="D111" s="28" t="s">
        <v>680</v>
      </c>
      <c r="E111" s="30" t="s">
        <v>160</v>
      </c>
      <c r="F111" s="30" t="s">
        <v>340</v>
      </c>
      <c r="G111" s="31">
        <v>1</v>
      </c>
      <c r="H111" s="32" t="s">
        <v>18</v>
      </c>
      <c r="I111" s="31">
        <v>41222</v>
      </c>
      <c r="J111" s="31">
        <v>10717.72</v>
      </c>
      <c r="K111" s="31">
        <v>51939.72</v>
      </c>
      <c r="L111" s="32" t="s">
        <v>19</v>
      </c>
    </row>
    <row r="112" spans="1:12" ht="29.25" customHeight="1" x14ac:dyDescent="0.25">
      <c r="A112" s="27" t="s">
        <v>12</v>
      </c>
      <c r="B112" s="27" t="s">
        <v>13</v>
      </c>
      <c r="C112" s="28" t="s">
        <v>101</v>
      </c>
      <c r="D112" s="28" t="s">
        <v>680</v>
      </c>
      <c r="E112" s="30" t="s">
        <v>161</v>
      </c>
      <c r="F112" s="30" t="s">
        <v>340</v>
      </c>
      <c r="G112" s="31">
        <v>1</v>
      </c>
      <c r="H112" s="32" t="s">
        <v>18</v>
      </c>
      <c r="I112" s="31">
        <v>46478</v>
      </c>
      <c r="J112" s="31">
        <v>12084.28</v>
      </c>
      <c r="K112" s="31">
        <v>58562.28</v>
      </c>
      <c r="L112" s="32" t="s">
        <v>19</v>
      </c>
    </row>
    <row r="113" spans="1:12" ht="31.5" customHeight="1" x14ac:dyDescent="0.25">
      <c r="A113" s="27" t="s">
        <v>12</v>
      </c>
      <c r="B113" s="27" t="s">
        <v>13</v>
      </c>
      <c r="C113" s="28" t="s">
        <v>101</v>
      </c>
      <c r="D113" s="28" t="s">
        <v>680</v>
      </c>
      <c r="E113" s="30" t="s">
        <v>162</v>
      </c>
      <c r="F113" s="30" t="s">
        <v>419</v>
      </c>
      <c r="G113" s="31">
        <v>0.125</v>
      </c>
      <c r="H113" s="32" t="s">
        <v>22</v>
      </c>
      <c r="I113" s="31">
        <v>3533.625</v>
      </c>
      <c r="J113" s="31">
        <v>918.74249999999995</v>
      </c>
      <c r="K113" s="31">
        <v>4452.3675000000003</v>
      </c>
      <c r="L113" s="32" t="s">
        <v>27</v>
      </c>
    </row>
    <row r="114" spans="1:12" ht="30" customHeight="1" x14ac:dyDescent="0.25">
      <c r="A114" s="27" t="s">
        <v>12</v>
      </c>
      <c r="B114" s="27" t="s">
        <v>13</v>
      </c>
      <c r="C114" s="28" t="s">
        <v>101</v>
      </c>
      <c r="D114" s="28" t="s">
        <v>680</v>
      </c>
      <c r="E114" s="30" t="s">
        <v>163</v>
      </c>
      <c r="F114" s="30" t="s">
        <v>340</v>
      </c>
      <c r="G114" s="31">
        <v>1</v>
      </c>
      <c r="H114" s="32" t="s">
        <v>18</v>
      </c>
      <c r="I114" s="31">
        <v>46478</v>
      </c>
      <c r="J114" s="31">
        <v>12084.28</v>
      </c>
      <c r="K114" s="31">
        <v>58562.28</v>
      </c>
      <c r="L114" s="32" t="s">
        <v>19</v>
      </c>
    </row>
    <row r="115" spans="1:12" ht="34.5" customHeight="1" x14ac:dyDescent="0.25">
      <c r="A115" s="27" t="s">
        <v>12</v>
      </c>
      <c r="B115" s="27" t="s">
        <v>13</v>
      </c>
      <c r="C115" s="28" t="s">
        <v>101</v>
      </c>
      <c r="D115" s="28" t="s">
        <v>680</v>
      </c>
      <c r="E115" s="30" t="s">
        <v>164</v>
      </c>
      <c r="F115" s="30" t="s">
        <v>419</v>
      </c>
      <c r="G115" s="31">
        <v>1</v>
      </c>
      <c r="H115" s="32" t="s">
        <v>18</v>
      </c>
      <c r="I115" s="31">
        <v>30363.93</v>
      </c>
      <c r="J115" s="31">
        <v>7894.62</v>
      </c>
      <c r="K115" s="31">
        <v>38258.550000000003</v>
      </c>
      <c r="L115" s="32" t="s">
        <v>30</v>
      </c>
    </row>
    <row r="116" spans="1:12" ht="29.25" customHeight="1" x14ac:dyDescent="0.25">
      <c r="A116" s="27" t="s">
        <v>12</v>
      </c>
      <c r="B116" s="27" t="s">
        <v>13</v>
      </c>
      <c r="C116" s="28" t="s">
        <v>101</v>
      </c>
      <c r="D116" s="28" t="s">
        <v>680</v>
      </c>
      <c r="E116" s="30" t="s">
        <v>165</v>
      </c>
      <c r="F116" s="30" t="s">
        <v>419</v>
      </c>
      <c r="G116" s="31">
        <v>1</v>
      </c>
      <c r="H116" s="32" t="s">
        <v>18</v>
      </c>
      <c r="I116" s="31">
        <v>34369.519999999997</v>
      </c>
      <c r="J116" s="31">
        <v>8936.08</v>
      </c>
      <c r="K116" s="31">
        <v>43305.599999999999</v>
      </c>
      <c r="L116" s="32" t="s">
        <v>30</v>
      </c>
    </row>
    <row r="117" spans="1:12" ht="28.5" customHeight="1" x14ac:dyDescent="0.25">
      <c r="A117" s="27" t="s">
        <v>12</v>
      </c>
      <c r="B117" s="27" t="s">
        <v>13</v>
      </c>
      <c r="C117" s="28" t="s">
        <v>101</v>
      </c>
      <c r="D117" s="28" t="s">
        <v>680</v>
      </c>
      <c r="E117" s="30" t="s">
        <v>166</v>
      </c>
      <c r="F117" s="30" t="s">
        <v>167</v>
      </c>
      <c r="G117" s="31">
        <v>1</v>
      </c>
      <c r="H117" s="32" t="s">
        <v>18</v>
      </c>
      <c r="I117" s="31">
        <v>83000</v>
      </c>
      <c r="J117" s="31">
        <v>21580</v>
      </c>
      <c r="K117" s="31">
        <v>104580</v>
      </c>
      <c r="L117" s="32" t="s">
        <v>19</v>
      </c>
    </row>
    <row r="118" spans="1:12" ht="27" customHeight="1" x14ac:dyDescent="0.25">
      <c r="A118" s="27" t="s">
        <v>12</v>
      </c>
      <c r="B118" s="27" t="s">
        <v>13</v>
      </c>
      <c r="C118" s="28" t="s">
        <v>101</v>
      </c>
      <c r="D118" s="28" t="s">
        <v>680</v>
      </c>
      <c r="E118" s="30" t="s">
        <v>168</v>
      </c>
      <c r="F118" s="30" t="s">
        <v>340</v>
      </c>
      <c r="G118" s="31">
        <v>1</v>
      </c>
      <c r="H118" s="32" t="s">
        <v>18</v>
      </c>
      <c r="I118" s="31">
        <v>49037.54</v>
      </c>
      <c r="J118" s="31">
        <v>12749.76</v>
      </c>
      <c r="K118" s="31">
        <v>61787.3</v>
      </c>
      <c r="L118" s="32" t="s">
        <v>19</v>
      </c>
    </row>
    <row r="119" spans="1:12" ht="30" customHeight="1" x14ac:dyDescent="0.25">
      <c r="A119" s="27" t="s">
        <v>12</v>
      </c>
      <c r="B119" s="27" t="s">
        <v>13</v>
      </c>
      <c r="C119" s="28" t="s">
        <v>101</v>
      </c>
      <c r="D119" s="28" t="s">
        <v>680</v>
      </c>
      <c r="E119" s="30" t="s">
        <v>169</v>
      </c>
      <c r="F119" s="30" t="s">
        <v>340</v>
      </c>
      <c r="G119" s="31">
        <v>1</v>
      </c>
      <c r="H119" s="32" t="s">
        <v>18</v>
      </c>
      <c r="I119" s="31">
        <v>39228.85</v>
      </c>
      <c r="J119" s="31">
        <v>10199.5</v>
      </c>
      <c r="K119" s="31">
        <v>49428.35</v>
      </c>
      <c r="L119" s="32" t="s">
        <v>19</v>
      </c>
    </row>
    <row r="120" spans="1:12" ht="32.25" customHeight="1" x14ac:dyDescent="0.25">
      <c r="A120" s="27" t="s">
        <v>12</v>
      </c>
      <c r="B120" s="27" t="s">
        <v>13</v>
      </c>
      <c r="C120" s="28" t="s">
        <v>101</v>
      </c>
      <c r="D120" s="28" t="s">
        <v>680</v>
      </c>
      <c r="E120" s="30" t="s">
        <v>170</v>
      </c>
      <c r="F120" s="30" t="s">
        <v>340</v>
      </c>
      <c r="G120" s="31">
        <v>1</v>
      </c>
      <c r="H120" s="32" t="s">
        <v>18</v>
      </c>
      <c r="I120" s="31">
        <v>43781.54</v>
      </c>
      <c r="J120" s="31">
        <v>11383.2</v>
      </c>
      <c r="K120" s="31">
        <v>55164.74</v>
      </c>
      <c r="L120" s="32" t="s">
        <v>19</v>
      </c>
    </row>
    <row r="121" spans="1:12" ht="34.5" customHeight="1" x14ac:dyDescent="0.25">
      <c r="A121" s="27" t="s">
        <v>12</v>
      </c>
      <c r="B121" s="27" t="s">
        <v>13</v>
      </c>
      <c r="C121" s="28" t="s">
        <v>101</v>
      </c>
      <c r="D121" s="28" t="s">
        <v>680</v>
      </c>
      <c r="E121" s="30" t="s">
        <v>171</v>
      </c>
      <c r="F121" s="30" t="s">
        <v>419</v>
      </c>
      <c r="G121" s="31">
        <v>1</v>
      </c>
      <c r="H121" s="32" t="s">
        <v>18</v>
      </c>
      <c r="I121" s="31">
        <v>33920.620000000003</v>
      </c>
      <c r="J121" s="31">
        <v>8819.36</v>
      </c>
      <c r="K121" s="31">
        <v>42739.98</v>
      </c>
      <c r="L121" s="32" t="s">
        <v>30</v>
      </c>
    </row>
    <row r="122" spans="1:12" ht="31.5" customHeight="1" x14ac:dyDescent="0.25">
      <c r="A122" s="27" t="s">
        <v>12</v>
      </c>
      <c r="B122" s="27" t="s">
        <v>13</v>
      </c>
      <c r="C122" s="28" t="s">
        <v>101</v>
      </c>
      <c r="D122" s="28" t="s">
        <v>680</v>
      </c>
      <c r="E122" s="30" t="s">
        <v>172</v>
      </c>
      <c r="F122" s="30" t="s">
        <v>340</v>
      </c>
      <c r="G122" s="31">
        <v>1</v>
      </c>
      <c r="H122" s="32" t="s">
        <v>18</v>
      </c>
      <c r="I122" s="31">
        <v>40332.82</v>
      </c>
      <c r="J122" s="31">
        <v>10486.53</v>
      </c>
      <c r="K122" s="31">
        <v>50819.35</v>
      </c>
      <c r="L122" s="32" t="s">
        <v>30</v>
      </c>
    </row>
    <row r="123" spans="1:12" ht="30" customHeight="1" x14ac:dyDescent="0.25">
      <c r="A123" s="27" t="s">
        <v>12</v>
      </c>
      <c r="B123" s="27" t="s">
        <v>13</v>
      </c>
      <c r="C123" s="28" t="s">
        <v>101</v>
      </c>
      <c r="D123" s="28" t="s">
        <v>680</v>
      </c>
      <c r="E123" s="30" t="s">
        <v>173</v>
      </c>
      <c r="F123" s="30" t="s">
        <v>340</v>
      </c>
      <c r="G123" s="31">
        <v>1</v>
      </c>
      <c r="H123" s="32" t="s">
        <v>18</v>
      </c>
      <c r="I123" s="31">
        <v>42755</v>
      </c>
      <c r="J123" s="31">
        <v>11116.3</v>
      </c>
      <c r="K123" s="31">
        <v>53871.3</v>
      </c>
      <c r="L123" s="32" t="s">
        <v>30</v>
      </c>
    </row>
    <row r="124" spans="1:12" ht="31.5" customHeight="1" x14ac:dyDescent="0.25">
      <c r="A124" s="27" t="s">
        <v>12</v>
      </c>
      <c r="B124" s="27" t="s">
        <v>13</v>
      </c>
      <c r="C124" s="28" t="s">
        <v>101</v>
      </c>
      <c r="D124" s="28" t="s">
        <v>680</v>
      </c>
      <c r="E124" s="30" t="s">
        <v>174</v>
      </c>
      <c r="F124" s="30" t="s">
        <v>415</v>
      </c>
      <c r="G124" s="31">
        <v>1</v>
      </c>
      <c r="H124" s="32" t="s">
        <v>22</v>
      </c>
      <c r="I124" s="31">
        <v>45345</v>
      </c>
      <c r="J124" s="31">
        <v>11789.7</v>
      </c>
      <c r="K124" s="31">
        <v>57134.7</v>
      </c>
      <c r="L124" s="32" t="s">
        <v>19</v>
      </c>
    </row>
    <row r="125" spans="1:12" ht="30.75" customHeight="1" x14ac:dyDescent="0.25">
      <c r="A125" s="27" t="s">
        <v>12</v>
      </c>
      <c r="B125" s="27" t="s">
        <v>13</v>
      </c>
      <c r="C125" s="28" t="s">
        <v>101</v>
      </c>
      <c r="D125" s="28" t="s">
        <v>680</v>
      </c>
      <c r="E125" s="30" t="s">
        <v>175</v>
      </c>
      <c r="F125" s="30" t="s">
        <v>340</v>
      </c>
      <c r="G125" s="31">
        <v>1</v>
      </c>
      <c r="H125" s="32" t="s">
        <v>18</v>
      </c>
      <c r="I125" s="31">
        <v>37539</v>
      </c>
      <c r="J125" s="31">
        <v>9760.14</v>
      </c>
      <c r="K125" s="31">
        <v>47299.14</v>
      </c>
      <c r="L125" s="32" t="s">
        <v>19</v>
      </c>
    </row>
    <row r="126" spans="1:12" ht="30" customHeight="1" x14ac:dyDescent="0.25">
      <c r="A126" s="27" t="s">
        <v>12</v>
      </c>
      <c r="B126" s="27" t="s">
        <v>13</v>
      </c>
      <c r="C126" s="28" t="s">
        <v>101</v>
      </c>
      <c r="D126" s="28" t="s">
        <v>680</v>
      </c>
      <c r="E126" s="30" t="s">
        <v>176</v>
      </c>
      <c r="F126" s="30" t="s">
        <v>340</v>
      </c>
      <c r="G126" s="31">
        <v>1</v>
      </c>
      <c r="H126" s="32" t="s">
        <v>18</v>
      </c>
      <c r="I126" s="31">
        <v>37539</v>
      </c>
      <c r="J126" s="31">
        <v>9760.14</v>
      </c>
      <c r="K126" s="31">
        <v>47299.14</v>
      </c>
      <c r="L126" s="32" t="s">
        <v>19</v>
      </c>
    </row>
    <row r="127" spans="1:12" ht="33" customHeight="1" x14ac:dyDescent="0.25">
      <c r="A127" s="27" t="s">
        <v>12</v>
      </c>
      <c r="B127" s="27" t="s">
        <v>13</v>
      </c>
      <c r="C127" s="28" t="s">
        <v>101</v>
      </c>
      <c r="D127" s="28" t="s">
        <v>680</v>
      </c>
      <c r="E127" s="30" t="s">
        <v>177</v>
      </c>
      <c r="F127" s="30" t="s">
        <v>681</v>
      </c>
      <c r="G127" s="31">
        <v>9</v>
      </c>
      <c r="H127" s="32" t="s">
        <v>178</v>
      </c>
      <c r="I127" s="31">
        <v>554913</v>
      </c>
      <c r="J127" s="31">
        <v>144277.38</v>
      </c>
      <c r="K127" s="31">
        <v>699190.38</v>
      </c>
      <c r="L127" s="32" t="s">
        <v>19</v>
      </c>
    </row>
    <row r="128" spans="1:12" ht="30" customHeight="1" x14ac:dyDescent="0.25">
      <c r="A128" s="27" t="s">
        <v>12</v>
      </c>
      <c r="B128" s="27" t="s">
        <v>13</v>
      </c>
      <c r="C128" s="28" t="s">
        <v>101</v>
      </c>
      <c r="D128" s="28" t="s">
        <v>680</v>
      </c>
      <c r="E128" s="30" t="s">
        <v>179</v>
      </c>
      <c r="F128" s="30" t="s">
        <v>677</v>
      </c>
      <c r="G128" s="31">
        <v>4</v>
      </c>
      <c r="H128" s="32" t="s">
        <v>178</v>
      </c>
      <c r="I128" s="31">
        <v>139332</v>
      </c>
      <c r="J128" s="31">
        <v>36226.32</v>
      </c>
      <c r="K128" s="31">
        <v>175558.32</v>
      </c>
      <c r="L128" s="32" t="s">
        <v>19</v>
      </c>
    </row>
    <row r="129" spans="1:12" ht="30" customHeight="1" x14ac:dyDescent="0.25">
      <c r="A129" s="27" t="s">
        <v>12</v>
      </c>
      <c r="B129" s="27" t="s">
        <v>13</v>
      </c>
      <c r="C129" s="28" t="s">
        <v>101</v>
      </c>
      <c r="D129" s="28" t="s">
        <v>680</v>
      </c>
      <c r="E129" s="30" t="s">
        <v>180</v>
      </c>
      <c r="F129" s="30" t="s">
        <v>678</v>
      </c>
      <c r="G129" s="31">
        <v>5</v>
      </c>
      <c r="H129" s="32" t="s">
        <v>178</v>
      </c>
      <c r="I129" s="31">
        <v>232390</v>
      </c>
      <c r="J129" s="31">
        <v>60421.4</v>
      </c>
      <c r="K129" s="31">
        <v>292811.40000000002</v>
      </c>
      <c r="L129" s="32" t="s">
        <v>19</v>
      </c>
    </row>
    <row r="130" spans="1:12" ht="22.5" x14ac:dyDescent="0.25">
      <c r="A130" s="27" t="s">
        <v>12</v>
      </c>
      <c r="B130" s="27" t="s">
        <v>13</v>
      </c>
      <c r="C130" s="28" t="s">
        <v>101</v>
      </c>
      <c r="D130" s="28" t="s">
        <v>181</v>
      </c>
      <c r="E130" s="30" t="s">
        <v>182</v>
      </c>
      <c r="F130" s="30" t="s">
        <v>415</v>
      </c>
      <c r="G130" s="31">
        <v>1</v>
      </c>
      <c r="H130" s="32" t="s">
        <v>18</v>
      </c>
      <c r="I130" s="31">
        <v>70437</v>
      </c>
      <c r="J130" s="31">
        <v>18313.62</v>
      </c>
      <c r="K130" s="31">
        <v>88750.62</v>
      </c>
      <c r="L130" s="32" t="s">
        <v>19</v>
      </c>
    </row>
    <row r="131" spans="1:12" ht="22.5" x14ac:dyDescent="0.25">
      <c r="A131" s="27" t="s">
        <v>12</v>
      </c>
      <c r="B131" s="27" t="s">
        <v>13</v>
      </c>
      <c r="C131" s="28" t="s">
        <v>101</v>
      </c>
      <c r="D131" s="28" t="s">
        <v>181</v>
      </c>
      <c r="E131" s="30" t="s">
        <v>183</v>
      </c>
      <c r="F131" s="30" t="s">
        <v>340</v>
      </c>
      <c r="G131" s="31">
        <v>0.5</v>
      </c>
      <c r="H131" s="32" t="s">
        <v>18</v>
      </c>
      <c r="I131" s="31">
        <v>20091.365000000002</v>
      </c>
      <c r="J131" s="31">
        <v>5223.7550000000001</v>
      </c>
      <c r="K131" s="31">
        <v>25315.119999999999</v>
      </c>
      <c r="L131" s="32" t="s">
        <v>30</v>
      </c>
    </row>
    <row r="132" spans="1:12" ht="22.5" x14ac:dyDescent="0.25">
      <c r="A132" s="27" t="s">
        <v>12</v>
      </c>
      <c r="B132" s="27" t="s">
        <v>13</v>
      </c>
      <c r="C132" s="28" t="s">
        <v>101</v>
      </c>
      <c r="D132" s="28" t="s">
        <v>181</v>
      </c>
      <c r="E132" s="30" t="s">
        <v>184</v>
      </c>
      <c r="F132" s="30" t="s">
        <v>419</v>
      </c>
      <c r="G132" s="31">
        <v>1</v>
      </c>
      <c r="H132" s="32" t="s">
        <v>18</v>
      </c>
      <c r="I132" s="31">
        <v>36961</v>
      </c>
      <c r="J132" s="31">
        <v>9609.86</v>
      </c>
      <c r="K132" s="31">
        <v>46570.86</v>
      </c>
      <c r="L132" s="32" t="s">
        <v>19</v>
      </c>
    </row>
    <row r="133" spans="1:12" ht="22.5" x14ac:dyDescent="0.25">
      <c r="A133" s="27" t="s">
        <v>12</v>
      </c>
      <c r="B133" s="27" t="s">
        <v>13</v>
      </c>
      <c r="C133" s="28" t="s">
        <v>101</v>
      </c>
      <c r="D133" s="28" t="s">
        <v>181</v>
      </c>
      <c r="E133" s="30" t="s">
        <v>185</v>
      </c>
      <c r="F133" s="30" t="s">
        <v>415</v>
      </c>
      <c r="G133" s="31">
        <v>1</v>
      </c>
      <c r="H133" s="32" t="s">
        <v>18</v>
      </c>
      <c r="I133" s="31">
        <v>56437.11</v>
      </c>
      <c r="J133" s="31">
        <v>14673.65</v>
      </c>
      <c r="K133" s="31">
        <v>71110.759999999995</v>
      </c>
      <c r="L133" s="32" t="s">
        <v>19</v>
      </c>
    </row>
    <row r="134" spans="1:12" ht="22.5" x14ac:dyDescent="0.25">
      <c r="A134" s="27" t="s">
        <v>12</v>
      </c>
      <c r="B134" s="27" t="s">
        <v>13</v>
      </c>
      <c r="C134" s="28" t="s">
        <v>101</v>
      </c>
      <c r="D134" s="28" t="s">
        <v>181</v>
      </c>
      <c r="E134" s="30" t="s">
        <v>186</v>
      </c>
      <c r="F134" s="30" t="s">
        <v>419</v>
      </c>
      <c r="G134" s="31">
        <v>1</v>
      </c>
      <c r="H134" s="32" t="s">
        <v>18</v>
      </c>
      <c r="I134" s="31">
        <v>36990.15</v>
      </c>
      <c r="J134" s="31">
        <v>9617.44</v>
      </c>
      <c r="K134" s="31">
        <v>46607.59</v>
      </c>
      <c r="L134" s="32" t="s">
        <v>19</v>
      </c>
    </row>
    <row r="135" spans="1:12" ht="22.5" x14ac:dyDescent="0.25">
      <c r="A135" s="27" t="s">
        <v>12</v>
      </c>
      <c r="B135" s="27" t="s">
        <v>13</v>
      </c>
      <c r="C135" s="28" t="s">
        <v>101</v>
      </c>
      <c r="D135" s="28" t="s">
        <v>181</v>
      </c>
      <c r="E135" s="30" t="s">
        <v>187</v>
      </c>
      <c r="F135" s="30" t="s">
        <v>419</v>
      </c>
      <c r="G135" s="31">
        <v>1</v>
      </c>
      <c r="H135" s="32" t="s">
        <v>18</v>
      </c>
      <c r="I135" s="31">
        <v>35188.589999999997</v>
      </c>
      <c r="J135" s="31">
        <v>9149.0300000000007</v>
      </c>
      <c r="K135" s="31">
        <v>44337.62</v>
      </c>
      <c r="L135" s="32" t="s">
        <v>19</v>
      </c>
    </row>
    <row r="136" spans="1:12" ht="22.5" x14ac:dyDescent="0.25">
      <c r="A136" s="27" t="s">
        <v>12</v>
      </c>
      <c r="B136" s="27" t="s">
        <v>13</v>
      </c>
      <c r="C136" s="28" t="s">
        <v>101</v>
      </c>
      <c r="D136" s="28" t="s">
        <v>181</v>
      </c>
      <c r="E136" s="30" t="s">
        <v>188</v>
      </c>
      <c r="F136" s="30" t="s">
        <v>415</v>
      </c>
      <c r="G136" s="31">
        <v>1</v>
      </c>
      <c r="H136" s="32" t="s">
        <v>18</v>
      </c>
      <c r="I136" s="31">
        <v>59405.46</v>
      </c>
      <c r="J136" s="31">
        <v>15445.42</v>
      </c>
      <c r="K136" s="31">
        <v>74850.880000000005</v>
      </c>
      <c r="L136" s="32" t="s">
        <v>19</v>
      </c>
    </row>
    <row r="137" spans="1:12" ht="22.5" x14ac:dyDescent="0.25">
      <c r="A137" s="27" t="s">
        <v>12</v>
      </c>
      <c r="B137" s="27" t="s">
        <v>13</v>
      </c>
      <c r="C137" s="28" t="s">
        <v>101</v>
      </c>
      <c r="D137" s="28" t="s">
        <v>181</v>
      </c>
      <c r="E137" s="30" t="s">
        <v>189</v>
      </c>
      <c r="F137" s="30" t="s">
        <v>415</v>
      </c>
      <c r="G137" s="31">
        <v>1</v>
      </c>
      <c r="H137" s="32" t="s">
        <v>18</v>
      </c>
      <c r="I137" s="31">
        <v>58053.51</v>
      </c>
      <c r="J137" s="31">
        <v>15093.91</v>
      </c>
      <c r="K137" s="31">
        <v>73147.42</v>
      </c>
      <c r="L137" s="32" t="s">
        <v>19</v>
      </c>
    </row>
    <row r="138" spans="1:12" ht="22.5" x14ac:dyDescent="0.25">
      <c r="A138" s="27" t="s">
        <v>12</v>
      </c>
      <c r="B138" s="27" t="s">
        <v>13</v>
      </c>
      <c r="C138" s="28" t="s">
        <v>101</v>
      </c>
      <c r="D138" s="28" t="s">
        <v>181</v>
      </c>
      <c r="E138" s="30" t="s">
        <v>190</v>
      </c>
      <c r="F138" s="30" t="s">
        <v>107</v>
      </c>
      <c r="G138" s="31">
        <v>1</v>
      </c>
      <c r="H138" s="32" t="s">
        <v>18</v>
      </c>
      <c r="I138" s="31">
        <v>66649</v>
      </c>
      <c r="J138" s="31">
        <v>17328.740000000002</v>
      </c>
      <c r="K138" s="31">
        <v>83977.74</v>
      </c>
      <c r="L138" s="32" t="s">
        <v>19</v>
      </c>
    </row>
    <row r="139" spans="1:12" ht="22.5" x14ac:dyDescent="0.25">
      <c r="A139" s="27" t="s">
        <v>12</v>
      </c>
      <c r="B139" s="27" t="s">
        <v>13</v>
      </c>
      <c r="C139" s="28" t="s">
        <v>101</v>
      </c>
      <c r="D139" s="28" t="s">
        <v>181</v>
      </c>
      <c r="E139" s="30" t="s">
        <v>191</v>
      </c>
      <c r="F139" s="30" t="s">
        <v>107</v>
      </c>
      <c r="G139" s="31">
        <v>1</v>
      </c>
      <c r="H139" s="32" t="s">
        <v>18</v>
      </c>
      <c r="I139" s="31">
        <v>76996</v>
      </c>
      <c r="J139" s="31">
        <v>20018.96</v>
      </c>
      <c r="K139" s="31">
        <v>97014.96</v>
      </c>
      <c r="L139" s="32" t="s">
        <v>19</v>
      </c>
    </row>
    <row r="140" spans="1:12" ht="22.5" x14ac:dyDescent="0.25">
      <c r="A140" s="27" t="s">
        <v>12</v>
      </c>
      <c r="B140" s="27" t="s">
        <v>13</v>
      </c>
      <c r="C140" s="28" t="s">
        <v>101</v>
      </c>
      <c r="D140" s="28" t="s">
        <v>181</v>
      </c>
      <c r="E140" s="30" t="s">
        <v>192</v>
      </c>
      <c r="F140" s="30" t="s">
        <v>340</v>
      </c>
      <c r="G140" s="31">
        <v>1</v>
      </c>
      <c r="H140" s="32" t="s">
        <v>18</v>
      </c>
      <c r="I140" s="31">
        <v>42467.54</v>
      </c>
      <c r="J140" s="31">
        <v>11041.56</v>
      </c>
      <c r="K140" s="31">
        <v>53509.1</v>
      </c>
      <c r="L140" s="32" t="s">
        <v>19</v>
      </c>
    </row>
    <row r="141" spans="1:12" ht="22.5" x14ac:dyDescent="0.25">
      <c r="A141" s="27" t="s">
        <v>12</v>
      </c>
      <c r="B141" s="27" t="s">
        <v>13</v>
      </c>
      <c r="C141" s="28" t="s">
        <v>101</v>
      </c>
      <c r="D141" s="28" t="s">
        <v>181</v>
      </c>
      <c r="E141" s="30" t="s">
        <v>193</v>
      </c>
      <c r="F141" s="30" t="s">
        <v>415</v>
      </c>
      <c r="G141" s="31">
        <v>1</v>
      </c>
      <c r="H141" s="32" t="s">
        <v>18</v>
      </c>
      <c r="I141" s="31">
        <v>70437</v>
      </c>
      <c r="J141" s="31">
        <v>18313.62</v>
      </c>
      <c r="K141" s="31">
        <v>88750.62</v>
      </c>
      <c r="L141" s="32" t="s">
        <v>19</v>
      </c>
    </row>
    <row r="142" spans="1:12" ht="22.5" x14ac:dyDescent="0.25">
      <c r="A142" s="27" t="s">
        <v>12</v>
      </c>
      <c r="B142" s="27" t="s">
        <v>13</v>
      </c>
      <c r="C142" s="28" t="s">
        <v>101</v>
      </c>
      <c r="D142" s="28" t="s">
        <v>181</v>
      </c>
      <c r="E142" s="30" t="s">
        <v>194</v>
      </c>
      <c r="F142" s="30" t="s">
        <v>107</v>
      </c>
      <c r="G142" s="31">
        <v>1</v>
      </c>
      <c r="H142" s="32" t="s">
        <v>18</v>
      </c>
      <c r="I142" s="31">
        <v>80000</v>
      </c>
      <c r="J142" s="31">
        <v>20800</v>
      </c>
      <c r="K142" s="31">
        <v>100800</v>
      </c>
      <c r="L142" s="32" t="s">
        <v>19</v>
      </c>
    </row>
    <row r="143" spans="1:12" ht="22.5" x14ac:dyDescent="0.25">
      <c r="A143" s="27" t="s">
        <v>12</v>
      </c>
      <c r="B143" s="27" t="s">
        <v>13</v>
      </c>
      <c r="C143" s="28" t="s">
        <v>101</v>
      </c>
      <c r="D143" s="28" t="s">
        <v>181</v>
      </c>
      <c r="E143" s="30" t="s">
        <v>195</v>
      </c>
      <c r="F143" s="30" t="s">
        <v>645</v>
      </c>
      <c r="G143" s="31">
        <v>1</v>
      </c>
      <c r="H143" s="32" t="s">
        <v>18</v>
      </c>
      <c r="I143" s="31">
        <v>110000</v>
      </c>
      <c r="J143" s="31">
        <v>28600</v>
      </c>
      <c r="K143" s="31">
        <v>138600</v>
      </c>
      <c r="L143" s="32" t="s">
        <v>19</v>
      </c>
    </row>
    <row r="144" spans="1:12" ht="22.5" x14ac:dyDescent="0.25">
      <c r="A144" s="27" t="s">
        <v>12</v>
      </c>
      <c r="B144" s="27" t="s">
        <v>13</v>
      </c>
      <c r="C144" s="28" t="s">
        <v>101</v>
      </c>
      <c r="D144" s="28" t="s">
        <v>181</v>
      </c>
      <c r="E144" s="30" t="s">
        <v>196</v>
      </c>
      <c r="F144" s="30" t="s">
        <v>107</v>
      </c>
      <c r="G144" s="31">
        <v>1</v>
      </c>
      <c r="H144" s="32" t="s">
        <v>18</v>
      </c>
      <c r="I144" s="31">
        <v>83679</v>
      </c>
      <c r="J144" s="31">
        <v>21756.54</v>
      </c>
      <c r="K144" s="31">
        <v>105435.54</v>
      </c>
      <c r="L144" s="32" t="s">
        <v>19</v>
      </c>
    </row>
    <row r="145" spans="1:12" ht="22.5" x14ac:dyDescent="0.25">
      <c r="A145" s="27" t="s">
        <v>12</v>
      </c>
      <c r="B145" s="27" t="s">
        <v>13</v>
      </c>
      <c r="C145" s="28" t="s">
        <v>101</v>
      </c>
      <c r="D145" s="28" t="s">
        <v>181</v>
      </c>
      <c r="E145" s="30" t="s">
        <v>197</v>
      </c>
      <c r="F145" s="30" t="s">
        <v>415</v>
      </c>
      <c r="G145" s="31">
        <v>1</v>
      </c>
      <c r="H145" s="32" t="s">
        <v>18</v>
      </c>
      <c r="I145" s="31">
        <v>70437</v>
      </c>
      <c r="J145" s="31">
        <v>18313.62</v>
      </c>
      <c r="K145" s="31">
        <v>88750.62</v>
      </c>
      <c r="L145" s="32" t="s">
        <v>19</v>
      </c>
    </row>
    <row r="146" spans="1:12" ht="22.5" x14ac:dyDescent="0.25">
      <c r="A146" s="27" t="s">
        <v>12</v>
      </c>
      <c r="B146" s="27" t="s">
        <v>13</v>
      </c>
      <c r="C146" s="28" t="s">
        <v>101</v>
      </c>
      <c r="D146" s="28" t="s">
        <v>181</v>
      </c>
      <c r="E146" s="30" t="s">
        <v>198</v>
      </c>
      <c r="F146" s="30" t="s">
        <v>340</v>
      </c>
      <c r="G146" s="31">
        <v>1</v>
      </c>
      <c r="H146" s="32" t="s">
        <v>18</v>
      </c>
      <c r="I146" s="31">
        <v>43479.19</v>
      </c>
      <c r="J146" s="31">
        <v>11304.59</v>
      </c>
      <c r="K146" s="31">
        <v>54783.78</v>
      </c>
      <c r="L146" s="32" t="s">
        <v>19</v>
      </c>
    </row>
    <row r="147" spans="1:12" ht="22.5" x14ac:dyDescent="0.25">
      <c r="A147" s="27" t="s">
        <v>12</v>
      </c>
      <c r="B147" s="27" t="s">
        <v>13</v>
      </c>
      <c r="C147" s="28" t="s">
        <v>101</v>
      </c>
      <c r="D147" s="28" t="s">
        <v>181</v>
      </c>
      <c r="E147" s="30" t="s">
        <v>199</v>
      </c>
      <c r="F147" s="30" t="s">
        <v>340</v>
      </c>
      <c r="G147" s="31">
        <v>1</v>
      </c>
      <c r="H147" s="32" t="s">
        <v>18</v>
      </c>
      <c r="I147" s="31">
        <v>46006.41</v>
      </c>
      <c r="J147" s="31">
        <v>11961.67</v>
      </c>
      <c r="K147" s="31">
        <v>57968.08</v>
      </c>
      <c r="L147" s="32" t="s">
        <v>19</v>
      </c>
    </row>
    <row r="148" spans="1:12" ht="22.5" x14ac:dyDescent="0.25">
      <c r="A148" s="27" t="s">
        <v>12</v>
      </c>
      <c r="B148" s="27" t="s">
        <v>13</v>
      </c>
      <c r="C148" s="28" t="s">
        <v>101</v>
      </c>
      <c r="D148" s="28" t="s">
        <v>181</v>
      </c>
      <c r="E148" s="30" t="s">
        <v>200</v>
      </c>
      <c r="F148" s="30" t="s">
        <v>419</v>
      </c>
      <c r="G148" s="31">
        <v>1</v>
      </c>
      <c r="H148" s="32" t="s">
        <v>18</v>
      </c>
      <c r="I148" s="31">
        <v>39089</v>
      </c>
      <c r="J148" s="31">
        <v>10163.14</v>
      </c>
      <c r="K148" s="31">
        <v>49252.14</v>
      </c>
      <c r="L148" s="32" t="s">
        <v>19</v>
      </c>
    </row>
    <row r="149" spans="1:12" ht="22.5" x14ac:dyDescent="0.25">
      <c r="A149" s="27" t="s">
        <v>12</v>
      </c>
      <c r="B149" s="27" t="s">
        <v>13</v>
      </c>
      <c r="C149" s="28" t="s">
        <v>101</v>
      </c>
      <c r="D149" s="28" t="s">
        <v>181</v>
      </c>
      <c r="E149" s="30" t="s">
        <v>201</v>
      </c>
      <c r="F149" s="30" t="s">
        <v>107</v>
      </c>
      <c r="G149" s="31">
        <v>1</v>
      </c>
      <c r="H149" s="32" t="s">
        <v>18</v>
      </c>
      <c r="I149" s="31">
        <v>79000</v>
      </c>
      <c r="J149" s="31">
        <v>20540</v>
      </c>
      <c r="K149" s="31">
        <v>99540</v>
      </c>
      <c r="L149" s="32" t="s">
        <v>19</v>
      </c>
    </row>
    <row r="150" spans="1:12" ht="22.5" x14ac:dyDescent="0.25">
      <c r="A150" s="27" t="s">
        <v>12</v>
      </c>
      <c r="B150" s="27" t="s">
        <v>13</v>
      </c>
      <c r="C150" s="28" t="s">
        <v>101</v>
      </c>
      <c r="D150" s="28" t="s">
        <v>181</v>
      </c>
      <c r="E150" s="30" t="s">
        <v>202</v>
      </c>
      <c r="F150" s="30" t="s">
        <v>419</v>
      </c>
      <c r="G150" s="31">
        <v>1</v>
      </c>
      <c r="H150" s="32" t="s">
        <v>18</v>
      </c>
      <c r="I150" s="31">
        <v>40153</v>
      </c>
      <c r="J150" s="31">
        <v>10439.780000000001</v>
      </c>
      <c r="K150" s="31">
        <v>50592.78</v>
      </c>
      <c r="L150" s="32" t="s">
        <v>19</v>
      </c>
    </row>
    <row r="151" spans="1:12" ht="22.5" x14ac:dyDescent="0.25">
      <c r="A151" s="27" t="s">
        <v>12</v>
      </c>
      <c r="B151" s="27" t="s">
        <v>13</v>
      </c>
      <c r="C151" s="28" t="s">
        <v>101</v>
      </c>
      <c r="D151" s="28" t="s">
        <v>181</v>
      </c>
      <c r="E151" s="30" t="s">
        <v>203</v>
      </c>
      <c r="F151" s="30" t="s">
        <v>419</v>
      </c>
      <c r="G151" s="31">
        <v>1</v>
      </c>
      <c r="H151" s="32" t="s">
        <v>18</v>
      </c>
      <c r="I151" s="31">
        <v>38584.660000000003</v>
      </c>
      <c r="J151" s="31">
        <v>10032.01</v>
      </c>
      <c r="K151" s="31">
        <v>48616.67</v>
      </c>
      <c r="L151" s="32" t="s">
        <v>19</v>
      </c>
    </row>
    <row r="152" spans="1:12" ht="22.5" x14ac:dyDescent="0.25">
      <c r="A152" s="27" t="s">
        <v>12</v>
      </c>
      <c r="B152" s="27" t="s">
        <v>13</v>
      </c>
      <c r="C152" s="28" t="s">
        <v>101</v>
      </c>
      <c r="D152" s="28" t="s">
        <v>181</v>
      </c>
      <c r="E152" s="30" t="s">
        <v>204</v>
      </c>
      <c r="F152" s="30" t="s">
        <v>415</v>
      </c>
      <c r="G152" s="31">
        <v>1</v>
      </c>
      <c r="H152" s="32" t="s">
        <v>18</v>
      </c>
      <c r="I152" s="31">
        <v>70437</v>
      </c>
      <c r="J152" s="31">
        <v>18313.62</v>
      </c>
      <c r="K152" s="31">
        <v>88750.62</v>
      </c>
      <c r="L152" s="32" t="s">
        <v>19</v>
      </c>
    </row>
    <row r="153" spans="1:12" ht="22.5" x14ac:dyDescent="0.25">
      <c r="A153" s="27" t="s">
        <v>12</v>
      </c>
      <c r="B153" s="27" t="s">
        <v>13</v>
      </c>
      <c r="C153" s="28" t="s">
        <v>101</v>
      </c>
      <c r="D153" s="28" t="s">
        <v>181</v>
      </c>
      <c r="E153" s="30" t="s">
        <v>205</v>
      </c>
      <c r="F153" s="30" t="s">
        <v>107</v>
      </c>
      <c r="G153" s="31">
        <v>1</v>
      </c>
      <c r="H153" s="32" t="s">
        <v>18</v>
      </c>
      <c r="I153" s="31">
        <v>76996</v>
      </c>
      <c r="J153" s="31">
        <v>20018.96</v>
      </c>
      <c r="K153" s="31">
        <v>97014.96</v>
      </c>
      <c r="L153" s="32" t="s">
        <v>19</v>
      </c>
    </row>
    <row r="154" spans="1:12" ht="22.5" x14ac:dyDescent="0.25">
      <c r="A154" s="27" t="s">
        <v>12</v>
      </c>
      <c r="B154" s="27" t="s">
        <v>13</v>
      </c>
      <c r="C154" s="28" t="s">
        <v>101</v>
      </c>
      <c r="D154" s="28" t="s">
        <v>181</v>
      </c>
      <c r="E154" s="30" t="s">
        <v>206</v>
      </c>
      <c r="F154" s="30" t="s">
        <v>415</v>
      </c>
      <c r="G154" s="31">
        <v>1</v>
      </c>
      <c r="H154" s="32" t="s">
        <v>18</v>
      </c>
      <c r="I154" s="31">
        <v>68681</v>
      </c>
      <c r="J154" s="31">
        <v>17857.060000000001</v>
      </c>
      <c r="K154" s="31">
        <v>86538.06</v>
      </c>
      <c r="L154" s="32" t="s">
        <v>19</v>
      </c>
    </row>
    <row r="155" spans="1:12" ht="22.5" x14ac:dyDescent="0.25">
      <c r="A155" s="27" t="s">
        <v>12</v>
      </c>
      <c r="B155" s="27" t="s">
        <v>13</v>
      </c>
      <c r="C155" s="28" t="s">
        <v>101</v>
      </c>
      <c r="D155" s="28" t="s">
        <v>181</v>
      </c>
      <c r="E155" s="30" t="s">
        <v>207</v>
      </c>
      <c r="F155" s="30" t="s">
        <v>419</v>
      </c>
      <c r="G155" s="31">
        <v>1</v>
      </c>
      <c r="H155" s="32" t="s">
        <v>18</v>
      </c>
      <c r="I155" s="31">
        <v>34833</v>
      </c>
      <c r="J155" s="31">
        <v>9056.58</v>
      </c>
      <c r="K155" s="31">
        <v>43889.58</v>
      </c>
      <c r="L155" s="32" t="s">
        <v>19</v>
      </c>
    </row>
    <row r="156" spans="1:12" ht="22.5" x14ac:dyDescent="0.25">
      <c r="A156" s="27" t="s">
        <v>12</v>
      </c>
      <c r="B156" s="27" t="s">
        <v>13</v>
      </c>
      <c r="C156" s="28" t="s">
        <v>101</v>
      </c>
      <c r="D156" s="28" t="s">
        <v>181</v>
      </c>
      <c r="E156" s="30" t="s">
        <v>208</v>
      </c>
      <c r="F156" s="30" t="s">
        <v>415</v>
      </c>
      <c r="G156" s="31">
        <v>1</v>
      </c>
      <c r="H156" s="32" t="s">
        <v>18</v>
      </c>
      <c r="I156" s="31">
        <v>61657</v>
      </c>
      <c r="J156" s="31">
        <v>16030.82</v>
      </c>
      <c r="K156" s="31">
        <v>77687.820000000007</v>
      </c>
      <c r="L156" s="32" t="s">
        <v>19</v>
      </c>
    </row>
    <row r="157" spans="1:12" ht="22.5" x14ac:dyDescent="0.25">
      <c r="A157" s="27" t="s">
        <v>12</v>
      </c>
      <c r="B157" s="27" t="s">
        <v>13</v>
      </c>
      <c r="C157" s="28" t="s">
        <v>101</v>
      </c>
      <c r="D157" s="28" t="s">
        <v>181</v>
      </c>
      <c r="E157" s="30" t="s">
        <v>209</v>
      </c>
      <c r="F157" s="30" t="s">
        <v>415</v>
      </c>
      <c r="G157" s="31">
        <v>1</v>
      </c>
      <c r="H157" s="32" t="s">
        <v>18</v>
      </c>
      <c r="I157" s="31">
        <v>68050.77</v>
      </c>
      <c r="J157" s="31">
        <v>17693.2</v>
      </c>
      <c r="K157" s="31">
        <v>85743.97</v>
      </c>
      <c r="L157" s="32" t="s">
        <v>19</v>
      </c>
    </row>
    <row r="158" spans="1:12" ht="22.5" x14ac:dyDescent="0.25">
      <c r="A158" s="27" t="s">
        <v>12</v>
      </c>
      <c r="B158" s="27" t="s">
        <v>13</v>
      </c>
      <c r="C158" s="28" t="s">
        <v>101</v>
      </c>
      <c r="D158" s="28" t="s">
        <v>181</v>
      </c>
      <c r="E158" s="30" t="s">
        <v>210</v>
      </c>
      <c r="F158" s="30" t="s">
        <v>419</v>
      </c>
      <c r="G158" s="31">
        <v>1</v>
      </c>
      <c r="H158" s="32" t="s">
        <v>18</v>
      </c>
      <c r="I158" s="31">
        <v>34833</v>
      </c>
      <c r="J158" s="31">
        <v>9056.58</v>
      </c>
      <c r="K158" s="31">
        <v>43889.58</v>
      </c>
      <c r="L158" s="32" t="s">
        <v>19</v>
      </c>
    </row>
    <row r="159" spans="1:12" ht="22.5" x14ac:dyDescent="0.25">
      <c r="A159" s="27" t="s">
        <v>12</v>
      </c>
      <c r="B159" s="27" t="s">
        <v>13</v>
      </c>
      <c r="C159" s="28" t="s">
        <v>101</v>
      </c>
      <c r="D159" s="28" t="s">
        <v>181</v>
      </c>
      <c r="E159" s="30" t="s">
        <v>211</v>
      </c>
      <c r="F159" s="30" t="s">
        <v>419</v>
      </c>
      <c r="G159" s="31">
        <v>1</v>
      </c>
      <c r="H159" s="32" t="s">
        <v>18</v>
      </c>
      <c r="I159" s="31">
        <v>38025</v>
      </c>
      <c r="J159" s="31">
        <v>9886.5</v>
      </c>
      <c r="K159" s="31">
        <v>47911.5</v>
      </c>
      <c r="L159" s="32" t="s">
        <v>19</v>
      </c>
    </row>
    <row r="160" spans="1:12" ht="22.5" x14ac:dyDescent="0.25">
      <c r="A160" s="27" t="s">
        <v>12</v>
      </c>
      <c r="B160" s="27" t="s">
        <v>13</v>
      </c>
      <c r="C160" s="28" t="s">
        <v>101</v>
      </c>
      <c r="D160" s="28" t="s">
        <v>181</v>
      </c>
      <c r="E160" s="30" t="s">
        <v>212</v>
      </c>
      <c r="F160" s="30" t="s">
        <v>340</v>
      </c>
      <c r="G160" s="31">
        <v>0.5</v>
      </c>
      <c r="H160" s="32" t="s">
        <v>18</v>
      </c>
      <c r="I160" s="31">
        <v>23710.595000000001</v>
      </c>
      <c r="J160" s="31">
        <v>6164.7550000000001</v>
      </c>
      <c r="K160" s="31">
        <v>29875.35</v>
      </c>
      <c r="L160" s="32" t="s">
        <v>19</v>
      </c>
    </row>
    <row r="161" spans="1:12" ht="22.5" x14ac:dyDescent="0.25">
      <c r="A161" s="27" t="s">
        <v>12</v>
      </c>
      <c r="B161" s="27" t="s">
        <v>13</v>
      </c>
      <c r="C161" s="28" t="s">
        <v>101</v>
      </c>
      <c r="D161" s="28" t="s">
        <v>181</v>
      </c>
      <c r="E161" s="30" t="s">
        <v>213</v>
      </c>
      <c r="F161" s="30" t="s">
        <v>415</v>
      </c>
      <c r="G161" s="31">
        <v>1</v>
      </c>
      <c r="H161" s="32" t="s">
        <v>18</v>
      </c>
      <c r="I161" s="31">
        <v>70437</v>
      </c>
      <c r="J161" s="31">
        <v>18313.62</v>
      </c>
      <c r="K161" s="31">
        <v>88750.62</v>
      </c>
      <c r="L161" s="32" t="s">
        <v>19</v>
      </c>
    </row>
    <row r="162" spans="1:12" ht="22.5" x14ac:dyDescent="0.25">
      <c r="A162" s="27" t="s">
        <v>12</v>
      </c>
      <c r="B162" s="27" t="s">
        <v>13</v>
      </c>
      <c r="C162" s="28" t="s">
        <v>101</v>
      </c>
      <c r="D162" s="28" t="s">
        <v>181</v>
      </c>
      <c r="E162" s="30" t="s">
        <v>214</v>
      </c>
      <c r="F162" s="30" t="s">
        <v>415</v>
      </c>
      <c r="G162" s="31">
        <v>1</v>
      </c>
      <c r="H162" s="32" t="s">
        <v>18</v>
      </c>
      <c r="I162" s="31">
        <v>61657</v>
      </c>
      <c r="J162" s="31">
        <v>16030.82</v>
      </c>
      <c r="K162" s="31">
        <v>77687.820000000007</v>
      </c>
      <c r="L162" s="32" t="s">
        <v>19</v>
      </c>
    </row>
    <row r="163" spans="1:12" ht="22.5" x14ac:dyDescent="0.25">
      <c r="A163" s="27" t="s">
        <v>12</v>
      </c>
      <c r="B163" s="27" t="s">
        <v>13</v>
      </c>
      <c r="C163" s="28" t="s">
        <v>101</v>
      </c>
      <c r="D163" s="28" t="s">
        <v>181</v>
      </c>
      <c r="E163" s="30" t="s">
        <v>215</v>
      </c>
      <c r="F163" s="30" t="s">
        <v>415</v>
      </c>
      <c r="G163" s="31">
        <v>1</v>
      </c>
      <c r="H163" s="32" t="s">
        <v>18</v>
      </c>
      <c r="I163" s="31">
        <v>70437</v>
      </c>
      <c r="J163" s="31">
        <v>18313.62</v>
      </c>
      <c r="K163" s="31">
        <v>88750.62</v>
      </c>
      <c r="L163" s="32" t="s">
        <v>19</v>
      </c>
    </row>
    <row r="164" spans="1:12" ht="22.5" x14ac:dyDescent="0.25">
      <c r="A164" s="27" t="s">
        <v>12</v>
      </c>
      <c r="B164" s="27" t="s">
        <v>13</v>
      </c>
      <c r="C164" s="28" t="s">
        <v>101</v>
      </c>
      <c r="D164" s="28" t="s">
        <v>181</v>
      </c>
      <c r="E164" s="30" t="s">
        <v>216</v>
      </c>
      <c r="F164" s="30" t="s">
        <v>107</v>
      </c>
      <c r="G164" s="31">
        <v>1</v>
      </c>
      <c r="H164" s="32" t="s">
        <v>22</v>
      </c>
      <c r="I164" s="31">
        <v>92395</v>
      </c>
      <c r="J164" s="31">
        <v>24022.7</v>
      </c>
      <c r="K164" s="31">
        <v>116417.7</v>
      </c>
      <c r="L164" s="32" t="s">
        <v>19</v>
      </c>
    </row>
    <row r="165" spans="1:12" ht="22.5" x14ac:dyDescent="0.25">
      <c r="A165" s="27" t="s">
        <v>12</v>
      </c>
      <c r="B165" s="27" t="s">
        <v>13</v>
      </c>
      <c r="C165" s="28" t="s">
        <v>101</v>
      </c>
      <c r="D165" s="28" t="s">
        <v>181</v>
      </c>
      <c r="E165" s="30" t="s">
        <v>217</v>
      </c>
      <c r="F165" s="30" t="s">
        <v>415</v>
      </c>
      <c r="G165" s="31">
        <v>1</v>
      </c>
      <c r="H165" s="32" t="s">
        <v>18</v>
      </c>
      <c r="I165" s="31">
        <v>70437</v>
      </c>
      <c r="J165" s="31">
        <v>18313.62</v>
      </c>
      <c r="K165" s="31">
        <v>88750.62</v>
      </c>
      <c r="L165" s="32" t="s">
        <v>19</v>
      </c>
    </row>
    <row r="166" spans="1:12" ht="22.5" x14ac:dyDescent="0.25">
      <c r="A166" s="27" t="s">
        <v>12</v>
      </c>
      <c r="B166" s="27" t="s">
        <v>13</v>
      </c>
      <c r="C166" s="28" t="s">
        <v>101</v>
      </c>
      <c r="D166" s="28" t="s">
        <v>181</v>
      </c>
      <c r="E166" s="30" t="s">
        <v>218</v>
      </c>
      <c r="F166" s="30" t="s">
        <v>419</v>
      </c>
      <c r="G166" s="31">
        <v>1</v>
      </c>
      <c r="H166" s="32" t="s">
        <v>18</v>
      </c>
      <c r="I166" s="31">
        <v>36293.449999999997</v>
      </c>
      <c r="J166" s="31">
        <v>9436.2999999999993</v>
      </c>
      <c r="K166" s="31">
        <v>45729.75</v>
      </c>
      <c r="L166" s="32" t="s">
        <v>19</v>
      </c>
    </row>
    <row r="167" spans="1:12" ht="22.5" x14ac:dyDescent="0.25">
      <c r="A167" s="27" t="s">
        <v>12</v>
      </c>
      <c r="B167" s="27" t="s">
        <v>13</v>
      </c>
      <c r="C167" s="28" t="s">
        <v>101</v>
      </c>
      <c r="D167" s="28" t="s">
        <v>181</v>
      </c>
      <c r="E167" s="30" t="s">
        <v>219</v>
      </c>
      <c r="F167" s="30" t="s">
        <v>340</v>
      </c>
      <c r="G167" s="31">
        <v>1</v>
      </c>
      <c r="H167" s="32" t="s">
        <v>18</v>
      </c>
      <c r="I167" s="31">
        <v>53048</v>
      </c>
      <c r="J167" s="31">
        <v>13792.48</v>
      </c>
      <c r="K167" s="31">
        <v>66840.479999999996</v>
      </c>
      <c r="L167" s="32" t="s">
        <v>19</v>
      </c>
    </row>
    <row r="168" spans="1:12" ht="22.5" x14ac:dyDescent="0.25">
      <c r="A168" s="27" t="s">
        <v>12</v>
      </c>
      <c r="B168" s="27" t="s">
        <v>13</v>
      </c>
      <c r="C168" s="28" t="s">
        <v>101</v>
      </c>
      <c r="D168" s="28" t="s">
        <v>181</v>
      </c>
      <c r="E168" s="30" t="s">
        <v>220</v>
      </c>
      <c r="F168" s="30" t="s">
        <v>419</v>
      </c>
      <c r="G168" s="31">
        <v>1</v>
      </c>
      <c r="H168" s="32" t="s">
        <v>18</v>
      </c>
      <c r="I168" s="31">
        <v>35897</v>
      </c>
      <c r="J168" s="31">
        <v>9333.2199999999993</v>
      </c>
      <c r="K168" s="31">
        <v>45230.22</v>
      </c>
      <c r="L168" s="32" t="s">
        <v>19</v>
      </c>
    </row>
    <row r="169" spans="1:12" ht="22.5" x14ac:dyDescent="0.25">
      <c r="A169" s="27" t="s">
        <v>12</v>
      </c>
      <c r="B169" s="27" t="s">
        <v>13</v>
      </c>
      <c r="C169" s="28" t="s">
        <v>101</v>
      </c>
      <c r="D169" s="28" t="s">
        <v>181</v>
      </c>
      <c r="E169" s="30" t="s">
        <v>221</v>
      </c>
      <c r="F169" s="30" t="s">
        <v>419</v>
      </c>
      <c r="G169" s="31">
        <v>1</v>
      </c>
      <c r="H169" s="32" t="s">
        <v>18</v>
      </c>
      <c r="I169" s="31">
        <v>35897</v>
      </c>
      <c r="J169" s="31">
        <v>9333.2199999999993</v>
      </c>
      <c r="K169" s="31">
        <v>45230.22</v>
      </c>
      <c r="L169" s="32" t="s">
        <v>19</v>
      </c>
    </row>
    <row r="170" spans="1:12" ht="22.5" x14ac:dyDescent="0.25">
      <c r="A170" s="27" t="s">
        <v>12</v>
      </c>
      <c r="B170" s="27" t="s">
        <v>13</v>
      </c>
      <c r="C170" s="28" t="s">
        <v>101</v>
      </c>
      <c r="D170" s="28" t="s">
        <v>181</v>
      </c>
      <c r="E170" s="30" t="s">
        <v>222</v>
      </c>
      <c r="F170" s="30" t="s">
        <v>419</v>
      </c>
      <c r="G170" s="31">
        <v>1</v>
      </c>
      <c r="H170" s="32" t="s">
        <v>18</v>
      </c>
      <c r="I170" s="31">
        <v>39089</v>
      </c>
      <c r="J170" s="31">
        <v>10163.14</v>
      </c>
      <c r="K170" s="31">
        <v>49252.14</v>
      </c>
      <c r="L170" s="32" t="s">
        <v>19</v>
      </c>
    </row>
    <row r="171" spans="1:12" ht="22.5" x14ac:dyDescent="0.25">
      <c r="A171" s="27" t="s">
        <v>12</v>
      </c>
      <c r="B171" s="27" t="s">
        <v>13</v>
      </c>
      <c r="C171" s="28" t="s">
        <v>101</v>
      </c>
      <c r="D171" s="28" t="s">
        <v>181</v>
      </c>
      <c r="E171" s="30" t="s">
        <v>223</v>
      </c>
      <c r="F171" s="30" t="s">
        <v>415</v>
      </c>
      <c r="G171" s="31">
        <v>1</v>
      </c>
      <c r="H171" s="32" t="s">
        <v>18</v>
      </c>
      <c r="I171" s="31">
        <v>70437</v>
      </c>
      <c r="J171" s="31">
        <v>18313.62</v>
      </c>
      <c r="K171" s="31">
        <v>88750.62</v>
      </c>
      <c r="L171" s="32" t="s">
        <v>19</v>
      </c>
    </row>
    <row r="172" spans="1:12" ht="22.5" x14ac:dyDescent="0.25">
      <c r="A172" s="27" t="s">
        <v>12</v>
      </c>
      <c r="B172" s="27" t="s">
        <v>13</v>
      </c>
      <c r="C172" s="28" t="s">
        <v>101</v>
      </c>
      <c r="D172" s="28" t="s">
        <v>181</v>
      </c>
      <c r="E172" s="30" t="s">
        <v>224</v>
      </c>
      <c r="F172" s="30" t="s">
        <v>415</v>
      </c>
      <c r="G172" s="31">
        <v>1</v>
      </c>
      <c r="H172" s="32" t="s">
        <v>18</v>
      </c>
      <c r="I172" s="31">
        <v>52014.31</v>
      </c>
      <c r="J172" s="31">
        <v>13523.72</v>
      </c>
      <c r="K172" s="31">
        <v>65538.03</v>
      </c>
      <c r="L172" s="32" t="s">
        <v>30</v>
      </c>
    </row>
    <row r="173" spans="1:12" ht="22.5" x14ac:dyDescent="0.25">
      <c r="A173" s="27" t="s">
        <v>12</v>
      </c>
      <c r="B173" s="27" t="s">
        <v>13</v>
      </c>
      <c r="C173" s="28" t="s">
        <v>101</v>
      </c>
      <c r="D173" s="28" t="s">
        <v>181</v>
      </c>
      <c r="E173" s="30" t="s">
        <v>225</v>
      </c>
      <c r="F173" s="30" t="s">
        <v>415</v>
      </c>
      <c r="G173" s="31">
        <v>1</v>
      </c>
      <c r="H173" s="32" t="s">
        <v>18</v>
      </c>
      <c r="I173" s="31">
        <v>68681</v>
      </c>
      <c r="J173" s="31">
        <v>17857.060000000001</v>
      </c>
      <c r="K173" s="31">
        <v>86538.06</v>
      </c>
      <c r="L173" s="32" t="s">
        <v>19</v>
      </c>
    </row>
    <row r="174" spans="1:12" ht="22.5" x14ac:dyDescent="0.25">
      <c r="A174" s="27" t="s">
        <v>12</v>
      </c>
      <c r="B174" s="27" t="s">
        <v>13</v>
      </c>
      <c r="C174" s="28" t="s">
        <v>101</v>
      </c>
      <c r="D174" s="28" t="s">
        <v>181</v>
      </c>
      <c r="E174" s="30" t="s">
        <v>226</v>
      </c>
      <c r="F174" s="30" t="s">
        <v>419</v>
      </c>
      <c r="G174" s="31">
        <v>1</v>
      </c>
      <c r="H174" s="32" t="s">
        <v>18</v>
      </c>
      <c r="I174" s="31">
        <v>40153</v>
      </c>
      <c r="J174" s="31">
        <v>10439.780000000001</v>
      </c>
      <c r="K174" s="31">
        <v>50592.78</v>
      </c>
      <c r="L174" s="32" t="s">
        <v>19</v>
      </c>
    </row>
    <row r="175" spans="1:12" ht="22.5" x14ac:dyDescent="0.25">
      <c r="A175" s="27" t="s">
        <v>12</v>
      </c>
      <c r="B175" s="27" t="s">
        <v>13</v>
      </c>
      <c r="C175" s="28" t="s">
        <v>101</v>
      </c>
      <c r="D175" s="28" t="s">
        <v>181</v>
      </c>
      <c r="E175" s="30" t="s">
        <v>227</v>
      </c>
      <c r="F175" s="30" t="s">
        <v>415</v>
      </c>
      <c r="G175" s="31">
        <v>1</v>
      </c>
      <c r="H175" s="32" t="s">
        <v>18</v>
      </c>
      <c r="I175" s="31">
        <v>47055.98</v>
      </c>
      <c r="J175" s="31">
        <v>12234.55</v>
      </c>
      <c r="K175" s="31">
        <v>59290.53</v>
      </c>
      <c r="L175" s="32" t="s">
        <v>19</v>
      </c>
    </row>
    <row r="176" spans="1:12" ht="22.5" x14ac:dyDescent="0.25">
      <c r="A176" s="27" t="s">
        <v>12</v>
      </c>
      <c r="B176" s="27" t="s">
        <v>13</v>
      </c>
      <c r="C176" s="28" t="s">
        <v>101</v>
      </c>
      <c r="D176" s="28" t="s">
        <v>181</v>
      </c>
      <c r="E176" s="30" t="s">
        <v>228</v>
      </c>
      <c r="F176" s="30" t="s">
        <v>419</v>
      </c>
      <c r="G176" s="31">
        <v>1</v>
      </c>
      <c r="H176" s="32" t="s">
        <v>18</v>
      </c>
      <c r="I176" s="31">
        <v>39089</v>
      </c>
      <c r="J176" s="31">
        <v>10163.14</v>
      </c>
      <c r="K176" s="31">
        <v>49252.14</v>
      </c>
      <c r="L176" s="32" t="s">
        <v>19</v>
      </c>
    </row>
    <row r="177" spans="1:12" ht="22.5" x14ac:dyDescent="0.25">
      <c r="A177" s="27" t="s">
        <v>12</v>
      </c>
      <c r="B177" s="27" t="s">
        <v>13</v>
      </c>
      <c r="C177" s="28" t="s">
        <v>101</v>
      </c>
      <c r="D177" s="28" t="s">
        <v>181</v>
      </c>
      <c r="E177" s="30" t="s">
        <v>229</v>
      </c>
      <c r="F177" s="30" t="s">
        <v>415</v>
      </c>
      <c r="G177" s="31">
        <v>1</v>
      </c>
      <c r="H177" s="32" t="s">
        <v>18</v>
      </c>
      <c r="I177" s="31">
        <v>70437</v>
      </c>
      <c r="J177" s="31">
        <v>18313.62</v>
      </c>
      <c r="K177" s="31">
        <v>88750.62</v>
      </c>
      <c r="L177" s="32" t="s">
        <v>19</v>
      </c>
    </row>
    <row r="178" spans="1:12" ht="22.5" x14ac:dyDescent="0.25">
      <c r="A178" s="27" t="s">
        <v>12</v>
      </c>
      <c r="B178" s="27" t="s">
        <v>13</v>
      </c>
      <c r="C178" s="28" t="s">
        <v>101</v>
      </c>
      <c r="D178" s="28" t="s">
        <v>181</v>
      </c>
      <c r="E178" s="30" t="s">
        <v>230</v>
      </c>
      <c r="F178" s="30" t="s">
        <v>415</v>
      </c>
      <c r="G178" s="31">
        <v>1</v>
      </c>
      <c r="H178" s="32" t="s">
        <v>18</v>
      </c>
      <c r="I178" s="31">
        <v>70437</v>
      </c>
      <c r="J178" s="31">
        <v>18313.62</v>
      </c>
      <c r="K178" s="31">
        <v>88750.62</v>
      </c>
      <c r="L178" s="32" t="s">
        <v>19</v>
      </c>
    </row>
    <row r="179" spans="1:12" ht="22.5" x14ac:dyDescent="0.25">
      <c r="A179" s="27" t="s">
        <v>12</v>
      </c>
      <c r="B179" s="27" t="s">
        <v>13</v>
      </c>
      <c r="C179" s="28" t="s">
        <v>101</v>
      </c>
      <c r="D179" s="28" t="s">
        <v>181</v>
      </c>
      <c r="E179" s="30" t="s">
        <v>231</v>
      </c>
      <c r="F179" s="30" t="s">
        <v>415</v>
      </c>
      <c r="G179" s="31">
        <v>1</v>
      </c>
      <c r="H179" s="32" t="s">
        <v>18</v>
      </c>
      <c r="I179" s="31">
        <v>70437</v>
      </c>
      <c r="J179" s="31">
        <v>18313.62</v>
      </c>
      <c r="K179" s="31">
        <v>88750.62</v>
      </c>
      <c r="L179" s="32" t="s">
        <v>19</v>
      </c>
    </row>
    <row r="180" spans="1:12" ht="22.5" x14ac:dyDescent="0.25">
      <c r="A180" s="27" t="s">
        <v>12</v>
      </c>
      <c r="B180" s="27" t="s">
        <v>13</v>
      </c>
      <c r="C180" s="28" t="s">
        <v>101</v>
      </c>
      <c r="D180" s="28" t="s">
        <v>181</v>
      </c>
      <c r="E180" s="30" t="s">
        <v>232</v>
      </c>
      <c r="F180" s="30" t="s">
        <v>107</v>
      </c>
      <c r="G180" s="31">
        <v>1</v>
      </c>
      <c r="H180" s="32" t="s">
        <v>18</v>
      </c>
      <c r="I180" s="31">
        <v>80000</v>
      </c>
      <c r="J180" s="31">
        <v>20800</v>
      </c>
      <c r="K180" s="31">
        <v>100800</v>
      </c>
      <c r="L180" s="32" t="s">
        <v>19</v>
      </c>
    </row>
    <row r="181" spans="1:12" ht="22.5" x14ac:dyDescent="0.25">
      <c r="A181" s="27" t="s">
        <v>12</v>
      </c>
      <c r="B181" s="27" t="s">
        <v>13</v>
      </c>
      <c r="C181" s="28" t="s">
        <v>101</v>
      </c>
      <c r="D181" s="28" t="s">
        <v>181</v>
      </c>
      <c r="E181" s="30" t="s">
        <v>233</v>
      </c>
      <c r="F181" s="30" t="s">
        <v>107</v>
      </c>
      <c r="G181" s="31">
        <v>1</v>
      </c>
      <c r="H181" s="32" t="s">
        <v>18</v>
      </c>
      <c r="I181" s="31">
        <v>87211</v>
      </c>
      <c r="J181" s="31">
        <v>22674.86</v>
      </c>
      <c r="K181" s="31">
        <v>109885.86</v>
      </c>
      <c r="L181" s="32" t="s">
        <v>19</v>
      </c>
    </row>
    <row r="182" spans="1:12" ht="22.5" x14ac:dyDescent="0.25">
      <c r="A182" s="27" t="s">
        <v>12</v>
      </c>
      <c r="B182" s="27" t="s">
        <v>13</v>
      </c>
      <c r="C182" s="28" t="s">
        <v>101</v>
      </c>
      <c r="D182" s="28" t="s">
        <v>181</v>
      </c>
      <c r="E182" s="30" t="s">
        <v>234</v>
      </c>
      <c r="F182" s="30" t="s">
        <v>415</v>
      </c>
      <c r="G182" s="31">
        <v>1</v>
      </c>
      <c r="H182" s="32" t="s">
        <v>18</v>
      </c>
      <c r="I182" s="31">
        <v>70437</v>
      </c>
      <c r="J182" s="31">
        <v>18313.62</v>
      </c>
      <c r="K182" s="31">
        <v>88750.62</v>
      </c>
      <c r="L182" s="32" t="s">
        <v>19</v>
      </c>
    </row>
    <row r="183" spans="1:12" ht="22.5" x14ac:dyDescent="0.25">
      <c r="A183" s="27" t="s">
        <v>12</v>
      </c>
      <c r="B183" s="27" t="s">
        <v>13</v>
      </c>
      <c r="C183" s="28" t="s">
        <v>101</v>
      </c>
      <c r="D183" s="28" t="s">
        <v>181</v>
      </c>
      <c r="E183" s="30" t="s">
        <v>235</v>
      </c>
      <c r="F183" s="30" t="s">
        <v>632</v>
      </c>
      <c r="G183" s="31">
        <v>1</v>
      </c>
      <c r="H183" s="32" t="s">
        <v>18</v>
      </c>
      <c r="I183" s="31">
        <v>80000</v>
      </c>
      <c r="J183" s="31">
        <v>20800</v>
      </c>
      <c r="K183" s="31">
        <v>100800</v>
      </c>
      <c r="L183" s="32" t="s">
        <v>19</v>
      </c>
    </row>
    <row r="184" spans="1:12" ht="22.5" x14ac:dyDescent="0.25">
      <c r="A184" s="27" t="s">
        <v>12</v>
      </c>
      <c r="B184" s="27" t="s">
        <v>13</v>
      </c>
      <c r="C184" s="28" t="s">
        <v>101</v>
      </c>
      <c r="D184" s="28" t="s">
        <v>181</v>
      </c>
      <c r="E184" s="30" t="s">
        <v>236</v>
      </c>
      <c r="F184" s="30" t="s">
        <v>415</v>
      </c>
      <c r="G184" s="31">
        <v>1</v>
      </c>
      <c r="H184" s="32" t="s">
        <v>18</v>
      </c>
      <c r="I184" s="31">
        <v>70437</v>
      </c>
      <c r="J184" s="31">
        <v>18313.62</v>
      </c>
      <c r="K184" s="31">
        <v>88750.62</v>
      </c>
      <c r="L184" s="32" t="s">
        <v>19</v>
      </c>
    </row>
    <row r="185" spans="1:12" ht="22.5" x14ac:dyDescent="0.25">
      <c r="A185" s="27" t="s">
        <v>12</v>
      </c>
      <c r="B185" s="27" t="s">
        <v>13</v>
      </c>
      <c r="C185" s="28" t="s">
        <v>101</v>
      </c>
      <c r="D185" s="28" t="s">
        <v>181</v>
      </c>
      <c r="E185" s="30" t="s">
        <v>237</v>
      </c>
      <c r="F185" s="30" t="s">
        <v>419</v>
      </c>
      <c r="G185" s="31">
        <v>1</v>
      </c>
      <c r="H185" s="32" t="s">
        <v>18</v>
      </c>
      <c r="I185" s="31">
        <v>38010.42</v>
      </c>
      <c r="J185" s="31">
        <v>9882.7099999999991</v>
      </c>
      <c r="K185" s="31">
        <v>47893.13</v>
      </c>
      <c r="L185" s="32" t="s">
        <v>19</v>
      </c>
    </row>
    <row r="186" spans="1:12" ht="22.5" x14ac:dyDescent="0.25">
      <c r="A186" s="27" t="s">
        <v>12</v>
      </c>
      <c r="B186" s="27" t="s">
        <v>13</v>
      </c>
      <c r="C186" s="28" t="s">
        <v>101</v>
      </c>
      <c r="D186" s="28" t="s">
        <v>181</v>
      </c>
      <c r="E186" s="30" t="s">
        <v>238</v>
      </c>
      <c r="F186" s="30" t="s">
        <v>415</v>
      </c>
      <c r="G186" s="31">
        <v>1</v>
      </c>
      <c r="H186" s="32" t="s">
        <v>18</v>
      </c>
      <c r="I186" s="31">
        <v>66925</v>
      </c>
      <c r="J186" s="31">
        <v>17400.5</v>
      </c>
      <c r="K186" s="31">
        <v>84325.5</v>
      </c>
      <c r="L186" s="32" t="s">
        <v>19</v>
      </c>
    </row>
    <row r="187" spans="1:12" ht="22.5" x14ac:dyDescent="0.25">
      <c r="A187" s="27" t="s">
        <v>12</v>
      </c>
      <c r="B187" s="27" t="s">
        <v>13</v>
      </c>
      <c r="C187" s="28" t="s">
        <v>101</v>
      </c>
      <c r="D187" s="28" t="s">
        <v>181</v>
      </c>
      <c r="E187" s="30" t="s">
        <v>239</v>
      </c>
      <c r="F187" s="30" t="s">
        <v>107</v>
      </c>
      <c r="G187" s="31">
        <v>1</v>
      </c>
      <c r="H187" s="32" t="s">
        <v>18</v>
      </c>
      <c r="I187" s="31">
        <v>76996</v>
      </c>
      <c r="J187" s="31">
        <v>20018.96</v>
      </c>
      <c r="K187" s="31">
        <v>97014.96</v>
      </c>
      <c r="L187" s="32" t="s">
        <v>19</v>
      </c>
    </row>
    <row r="188" spans="1:12" ht="22.5" x14ac:dyDescent="0.25">
      <c r="A188" s="27" t="s">
        <v>12</v>
      </c>
      <c r="B188" s="27" t="s">
        <v>13</v>
      </c>
      <c r="C188" s="28" t="s">
        <v>101</v>
      </c>
      <c r="D188" s="28" t="s">
        <v>181</v>
      </c>
      <c r="E188" s="30" t="s">
        <v>240</v>
      </c>
      <c r="F188" s="30" t="s">
        <v>107</v>
      </c>
      <c r="G188" s="31">
        <v>1</v>
      </c>
      <c r="H188" s="32" t="s">
        <v>18</v>
      </c>
      <c r="I188" s="31">
        <v>78157</v>
      </c>
      <c r="J188" s="31">
        <v>20320.82</v>
      </c>
      <c r="K188" s="31">
        <v>98477.82</v>
      </c>
      <c r="L188" s="32" t="s">
        <v>19</v>
      </c>
    </row>
    <row r="189" spans="1:12" ht="22.5" x14ac:dyDescent="0.25">
      <c r="A189" s="27" t="s">
        <v>12</v>
      </c>
      <c r="B189" s="27" t="s">
        <v>13</v>
      </c>
      <c r="C189" s="28" t="s">
        <v>101</v>
      </c>
      <c r="D189" s="28" t="s">
        <v>181</v>
      </c>
      <c r="E189" s="30" t="s">
        <v>241</v>
      </c>
      <c r="F189" s="30" t="s">
        <v>415</v>
      </c>
      <c r="G189" s="31">
        <v>1</v>
      </c>
      <c r="H189" s="32" t="s">
        <v>18</v>
      </c>
      <c r="I189" s="31">
        <v>69200.600000000006</v>
      </c>
      <c r="J189" s="31">
        <v>17992.16</v>
      </c>
      <c r="K189" s="31">
        <v>87192.76</v>
      </c>
      <c r="L189" s="32" t="s">
        <v>19</v>
      </c>
    </row>
    <row r="190" spans="1:12" ht="22.5" x14ac:dyDescent="0.25">
      <c r="A190" s="27" t="s">
        <v>12</v>
      </c>
      <c r="B190" s="27" t="s">
        <v>13</v>
      </c>
      <c r="C190" s="28" t="s">
        <v>101</v>
      </c>
      <c r="D190" s="28" t="s">
        <v>181</v>
      </c>
      <c r="E190" s="30" t="s">
        <v>242</v>
      </c>
      <c r="F190" s="30" t="s">
        <v>419</v>
      </c>
      <c r="G190" s="31">
        <v>1</v>
      </c>
      <c r="H190" s="32" t="s">
        <v>18</v>
      </c>
      <c r="I190" s="31">
        <v>33631.96</v>
      </c>
      <c r="J190" s="31">
        <v>8744.31</v>
      </c>
      <c r="K190" s="31">
        <v>42376.27</v>
      </c>
      <c r="L190" s="32" t="s">
        <v>30</v>
      </c>
    </row>
    <row r="191" spans="1:12" ht="22.5" x14ac:dyDescent="0.25">
      <c r="A191" s="27" t="s">
        <v>12</v>
      </c>
      <c r="B191" s="27" t="s">
        <v>13</v>
      </c>
      <c r="C191" s="28" t="s">
        <v>101</v>
      </c>
      <c r="D191" s="28" t="s">
        <v>181</v>
      </c>
      <c r="E191" s="30" t="s">
        <v>243</v>
      </c>
      <c r="F191" s="30" t="s">
        <v>419</v>
      </c>
      <c r="G191" s="31">
        <v>1</v>
      </c>
      <c r="H191" s="32" t="s">
        <v>18</v>
      </c>
      <c r="I191" s="31">
        <v>38462.300000000003</v>
      </c>
      <c r="J191" s="31">
        <v>10000.200000000001</v>
      </c>
      <c r="K191" s="31">
        <v>48462.5</v>
      </c>
      <c r="L191" s="32" t="s">
        <v>19</v>
      </c>
    </row>
    <row r="192" spans="1:12" ht="22.5" x14ac:dyDescent="0.25">
      <c r="A192" s="27" t="s">
        <v>12</v>
      </c>
      <c r="B192" s="27" t="s">
        <v>13</v>
      </c>
      <c r="C192" s="28" t="s">
        <v>101</v>
      </c>
      <c r="D192" s="28" t="s">
        <v>181</v>
      </c>
      <c r="E192" s="30" t="s">
        <v>244</v>
      </c>
      <c r="F192" s="30" t="s">
        <v>419</v>
      </c>
      <c r="G192" s="31">
        <v>1</v>
      </c>
      <c r="H192" s="32" t="s">
        <v>18</v>
      </c>
      <c r="I192" s="31">
        <v>39074.42</v>
      </c>
      <c r="J192" s="31">
        <v>10159.35</v>
      </c>
      <c r="K192" s="31">
        <v>49233.77</v>
      </c>
      <c r="L192" s="32" t="s">
        <v>19</v>
      </c>
    </row>
    <row r="193" spans="1:12" ht="22.5" x14ac:dyDescent="0.25">
      <c r="A193" s="27" t="s">
        <v>12</v>
      </c>
      <c r="B193" s="27" t="s">
        <v>13</v>
      </c>
      <c r="C193" s="28" t="s">
        <v>101</v>
      </c>
      <c r="D193" s="28" t="s">
        <v>181</v>
      </c>
      <c r="E193" s="30" t="s">
        <v>245</v>
      </c>
      <c r="F193" s="30" t="s">
        <v>419</v>
      </c>
      <c r="G193" s="31">
        <v>1</v>
      </c>
      <c r="H193" s="32" t="s">
        <v>18</v>
      </c>
      <c r="I193" s="31">
        <v>38025</v>
      </c>
      <c r="J193" s="31">
        <v>9886.5</v>
      </c>
      <c r="K193" s="31">
        <v>47911.5</v>
      </c>
      <c r="L193" s="32" t="s">
        <v>19</v>
      </c>
    </row>
    <row r="194" spans="1:12" ht="22.5" x14ac:dyDescent="0.25">
      <c r="A194" s="27" t="s">
        <v>12</v>
      </c>
      <c r="B194" s="27" t="s">
        <v>13</v>
      </c>
      <c r="C194" s="28" t="s">
        <v>101</v>
      </c>
      <c r="D194" s="28" t="s">
        <v>181</v>
      </c>
      <c r="E194" s="30" t="s">
        <v>246</v>
      </c>
      <c r="F194" s="30" t="s">
        <v>419</v>
      </c>
      <c r="G194" s="31">
        <v>1</v>
      </c>
      <c r="H194" s="32" t="s">
        <v>18</v>
      </c>
      <c r="I194" s="31">
        <v>39607.910000000003</v>
      </c>
      <c r="J194" s="31">
        <v>10298.06</v>
      </c>
      <c r="K194" s="31">
        <v>49905.97</v>
      </c>
      <c r="L194" s="32" t="s">
        <v>19</v>
      </c>
    </row>
    <row r="195" spans="1:12" ht="22.5" x14ac:dyDescent="0.25">
      <c r="A195" s="27" t="s">
        <v>12</v>
      </c>
      <c r="B195" s="27" t="s">
        <v>13</v>
      </c>
      <c r="C195" s="28" t="s">
        <v>101</v>
      </c>
      <c r="D195" s="28" t="s">
        <v>181</v>
      </c>
      <c r="E195" s="30" t="s">
        <v>247</v>
      </c>
      <c r="F195" s="30" t="s">
        <v>419</v>
      </c>
      <c r="G195" s="31">
        <v>1</v>
      </c>
      <c r="H195" s="32" t="s">
        <v>18</v>
      </c>
      <c r="I195" s="31">
        <v>35897</v>
      </c>
      <c r="J195" s="31">
        <v>9333.2199999999993</v>
      </c>
      <c r="K195" s="31">
        <v>45230.22</v>
      </c>
      <c r="L195" s="32" t="s">
        <v>19</v>
      </c>
    </row>
    <row r="196" spans="1:12" ht="22.5" x14ac:dyDescent="0.25">
      <c r="A196" s="27" t="s">
        <v>12</v>
      </c>
      <c r="B196" s="27" t="s">
        <v>13</v>
      </c>
      <c r="C196" s="28" t="s">
        <v>101</v>
      </c>
      <c r="D196" s="28" t="s">
        <v>181</v>
      </c>
      <c r="E196" s="30" t="s">
        <v>248</v>
      </c>
      <c r="F196" s="30" t="s">
        <v>107</v>
      </c>
      <c r="G196" s="31">
        <v>1</v>
      </c>
      <c r="H196" s="32" t="s">
        <v>18</v>
      </c>
      <c r="I196" s="31">
        <v>76996</v>
      </c>
      <c r="J196" s="31">
        <v>20018.96</v>
      </c>
      <c r="K196" s="31">
        <v>97014.96</v>
      </c>
      <c r="L196" s="32" t="s">
        <v>19</v>
      </c>
    </row>
    <row r="197" spans="1:12" ht="22.5" x14ac:dyDescent="0.25">
      <c r="A197" s="27" t="s">
        <v>12</v>
      </c>
      <c r="B197" s="27" t="s">
        <v>13</v>
      </c>
      <c r="C197" s="28" t="s">
        <v>101</v>
      </c>
      <c r="D197" s="28" t="s">
        <v>181</v>
      </c>
      <c r="E197" s="30" t="s">
        <v>249</v>
      </c>
      <c r="F197" s="30" t="s">
        <v>415</v>
      </c>
      <c r="G197" s="31">
        <v>1</v>
      </c>
      <c r="H197" s="32" t="s">
        <v>18</v>
      </c>
      <c r="I197" s="31">
        <v>54633</v>
      </c>
      <c r="J197" s="31">
        <v>14204.58</v>
      </c>
      <c r="K197" s="31">
        <v>68837.58</v>
      </c>
      <c r="L197" s="32" t="s">
        <v>19</v>
      </c>
    </row>
    <row r="198" spans="1:12" ht="22.5" x14ac:dyDescent="0.25">
      <c r="A198" s="27" t="s">
        <v>12</v>
      </c>
      <c r="B198" s="27" t="s">
        <v>13</v>
      </c>
      <c r="C198" s="28" t="s">
        <v>101</v>
      </c>
      <c r="D198" s="28" t="s">
        <v>181</v>
      </c>
      <c r="E198" s="30" t="s">
        <v>250</v>
      </c>
      <c r="F198" s="30" t="s">
        <v>645</v>
      </c>
      <c r="G198" s="31">
        <v>1</v>
      </c>
      <c r="H198" s="32" t="s">
        <v>18</v>
      </c>
      <c r="I198" s="31">
        <v>104000</v>
      </c>
      <c r="J198" s="31">
        <v>27040</v>
      </c>
      <c r="K198" s="31">
        <v>131040</v>
      </c>
      <c r="L198" s="32" t="s">
        <v>19</v>
      </c>
    </row>
    <row r="199" spans="1:12" ht="22.5" x14ac:dyDescent="0.25">
      <c r="A199" s="27" t="s">
        <v>12</v>
      </c>
      <c r="B199" s="27" t="s">
        <v>13</v>
      </c>
      <c r="C199" s="28" t="s">
        <v>101</v>
      </c>
      <c r="D199" s="28" t="s">
        <v>181</v>
      </c>
      <c r="E199" s="30" t="s">
        <v>251</v>
      </c>
      <c r="F199" s="30" t="s">
        <v>415</v>
      </c>
      <c r="G199" s="31">
        <v>1</v>
      </c>
      <c r="H199" s="32" t="s">
        <v>18</v>
      </c>
      <c r="I199" s="31">
        <v>50398.68</v>
      </c>
      <c r="J199" s="31">
        <v>13103.66</v>
      </c>
      <c r="K199" s="31">
        <v>63502.34</v>
      </c>
      <c r="L199" s="32" t="s">
        <v>30</v>
      </c>
    </row>
    <row r="200" spans="1:12" ht="22.5" x14ac:dyDescent="0.25">
      <c r="A200" s="27" t="s">
        <v>12</v>
      </c>
      <c r="B200" s="27" t="s">
        <v>13</v>
      </c>
      <c r="C200" s="28" t="s">
        <v>101</v>
      </c>
      <c r="D200" s="28" t="s">
        <v>181</v>
      </c>
      <c r="E200" s="30" t="s">
        <v>252</v>
      </c>
      <c r="F200" s="30" t="s">
        <v>107</v>
      </c>
      <c r="G200" s="31">
        <v>1</v>
      </c>
      <c r="H200" s="32" t="s">
        <v>18</v>
      </c>
      <c r="I200" s="31">
        <v>76996</v>
      </c>
      <c r="J200" s="31">
        <v>20018.96</v>
      </c>
      <c r="K200" s="31">
        <v>97014.96</v>
      </c>
      <c r="L200" s="32" t="s">
        <v>19</v>
      </c>
    </row>
    <row r="201" spans="1:12" ht="22.5" x14ac:dyDescent="0.25">
      <c r="A201" s="27" t="s">
        <v>12</v>
      </c>
      <c r="B201" s="27" t="s">
        <v>13</v>
      </c>
      <c r="C201" s="28" t="s">
        <v>101</v>
      </c>
      <c r="D201" s="28" t="s">
        <v>181</v>
      </c>
      <c r="E201" s="30" t="s">
        <v>253</v>
      </c>
      <c r="F201" s="30" t="s">
        <v>631</v>
      </c>
      <c r="G201" s="31">
        <v>1</v>
      </c>
      <c r="H201" s="32" t="s">
        <v>18</v>
      </c>
      <c r="I201" s="31">
        <v>49963</v>
      </c>
      <c r="J201" s="31">
        <v>12990.38</v>
      </c>
      <c r="K201" s="31">
        <v>62953.38</v>
      </c>
      <c r="L201" s="32" t="s">
        <v>19</v>
      </c>
    </row>
    <row r="202" spans="1:12" ht="22.5" x14ac:dyDescent="0.25">
      <c r="A202" s="27" t="s">
        <v>12</v>
      </c>
      <c r="B202" s="27" t="s">
        <v>13</v>
      </c>
      <c r="C202" s="28" t="s">
        <v>101</v>
      </c>
      <c r="D202" s="28" t="s">
        <v>181</v>
      </c>
      <c r="E202" s="30" t="s">
        <v>254</v>
      </c>
      <c r="F202" s="30" t="s">
        <v>340</v>
      </c>
      <c r="G202" s="31">
        <v>1</v>
      </c>
      <c r="H202" s="32" t="s">
        <v>18</v>
      </c>
      <c r="I202" s="31">
        <v>40079.06</v>
      </c>
      <c r="J202" s="31">
        <v>10420.56</v>
      </c>
      <c r="K202" s="31">
        <v>50499.62</v>
      </c>
      <c r="L202" s="32" t="s">
        <v>30</v>
      </c>
    </row>
    <row r="203" spans="1:12" ht="22.5" x14ac:dyDescent="0.25">
      <c r="A203" s="27" t="s">
        <v>12</v>
      </c>
      <c r="B203" s="27" t="s">
        <v>13</v>
      </c>
      <c r="C203" s="28" t="s">
        <v>101</v>
      </c>
      <c r="D203" s="28" t="s">
        <v>181</v>
      </c>
      <c r="E203" s="30" t="s">
        <v>255</v>
      </c>
      <c r="F203" s="30" t="s">
        <v>419</v>
      </c>
      <c r="G203" s="31">
        <v>1</v>
      </c>
      <c r="H203" s="32" t="s">
        <v>18</v>
      </c>
      <c r="I203" s="31">
        <v>35433.519999999997</v>
      </c>
      <c r="J203" s="31">
        <v>9212.7199999999993</v>
      </c>
      <c r="K203" s="31">
        <v>44646.239999999998</v>
      </c>
      <c r="L203" s="32" t="s">
        <v>30</v>
      </c>
    </row>
    <row r="204" spans="1:12" ht="22.5" x14ac:dyDescent="0.25">
      <c r="A204" s="27" t="s">
        <v>12</v>
      </c>
      <c r="B204" s="27" t="s">
        <v>13</v>
      </c>
      <c r="C204" s="28" t="s">
        <v>101</v>
      </c>
      <c r="D204" s="28" t="s">
        <v>181</v>
      </c>
      <c r="E204" s="30" t="s">
        <v>256</v>
      </c>
      <c r="F204" s="30" t="s">
        <v>419</v>
      </c>
      <c r="G204" s="31">
        <v>1</v>
      </c>
      <c r="H204" s="32" t="s">
        <v>18</v>
      </c>
      <c r="I204" s="31">
        <v>37071.760000000002</v>
      </c>
      <c r="J204" s="31">
        <v>9638.66</v>
      </c>
      <c r="K204" s="31">
        <v>46710.42</v>
      </c>
      <c r="L204" s="32" t="s">
        <v>19</v>
      </c>
    </row>
    <row r="205" spans="1:12" ht="22.5" x14ac:dyDescent="0.25">
      <c r="A205" s="27" t="s">
        <v>12</v>
      </c>
      <c r="B205" s="27" t="s">
        <v>13</v>
      </c>
      <c r="C205" s="28" t="s">
        <v>101</v>
      </c>
      <c r="D205" s="28" t="s">
        <v>181</v>
      </c>
      <c r="E205" s="30" t="s">
        <v>257</v>
      </c>
      <c r="F205" s="30" t="s">
        <v>340</v>
      </c>
      <c r="G205" s="31">
        <v>1</v>
      </c>
      <c r="H205" s="32" t="s">
        <v>18</v>
      </c>
      <c r="I205" s="31">
        <v>39478.959999999999</v>
      </c>
      <c r="J205" s="31">
        <v>10264.530000000001</v>
      </c>
      <c r="K205" s="31">
        <v>49743.49</v>
      </c>
      <c r="L205" s="32" t="s">
        <v>19</v>
      </c>
    </row>
    <row r="206" spans="1:12" ht="22.5" x14ac:dyDescent="0.25">
      <c r="A206" s="27" t="s">
        <v>12</v>
      </c>
      <c r="B206" s="27" t="s">
        <v>13</v>
      </c>
      <c r="C206" s="28" t="s">
        <v>101</v>
      </c>
      <c r="D206" s="28" t="s">
        <v>181</v>
      </c>
      <c r="E206" s="30" t="s">
        <v>258</v>
      </c>
      <c r="F206" s="30" t="s">
        <v>419</v>
      </c>
      <c r="G206" s="31">
        <v>1</v>
      </c>
      <c r="H206" s="32" t="s">
        <v>18</v>
      </c>
      <c r="I206" s="31">
        <v>34369.519999999997</v>
      </c>
      <c r="J206" s="31">
        <v>8936.08</v>
      </c>
      <c r="K206" s="31">
        <v>43305.599999999999</v>
      </c>
      <c r="L206" s="32" t="s">
        <v>30</v>
      </c>
    </row>
    <row r="207" spans="1:12" ht="22.5" x14ac:dyDescent="0.25">
      <c r="A207" s="27" t="s">
        <v>12</v>
      </c>
      <c r="B207" s="27" t="s">
        <v>13</v>
      </c>
      <c r="C207" s="28" t="s">
        <v>101</v>
      </c>
      <c r="D207" s="28" t="s">
        <v>181</v>
      </c>
      <c r="E207" s="30" t="s">
        <v>259</v>
      </c>
      <c r="F207" s="30" t="s">
        <v>340</v>
      </c>
      <c r="G207" s="31">
        <v>1</v>
      </c>
      <c r="H207" s="32" t="s">
        <v>18</v>
      </c>
      <c r="I207" s="31">
        <v>45754.38</v>
      </c>
      <c r="J207" s="31">
        <v>11896.14</v>
      </c>
      <c r="K207" s="31">
        <v>57650.52</v>
      </c>
      <c r="L207" s="32" t="s">
        <v>19</v>
      </c>
    </row>
    <row r="208" spans="1:12" ht="22.5" x14ac:dyDescent="0.25">
      <c r="A208" s="27" t="s">
        <v>12</v>
      </c>
      <c r="B208" s="27" t="s">
        <v>13</v>
      </c>
      <c r="C208" s="28" t="s">
        <v>101</v>
      </c>
      <c r="D208" s="28" t="s">
        <v>181</v>
      </c>
      <c r="E208" s="30" t="s">
        <v>260</v>
      </c>
      <c r="F208" s="30" t="s">
        <v>419</v>
      </c>
      <c r="G208" s="31">
        <v>1</v>
      </c>
      <c r="H208" s="32" t="s">
        <v>18</v>
      </c>
      <c r="I208" s="31">
        <v>33545.17</v>
      </c>
      <c r="J208" s="31">
        <v>8721.74</v>
      </c>
      <c r="K208" s="31">
        <v>42266.91</v>
      </c>
      <c r="L208" s="32" t="s">
        <v>30</v>
      </c>
    </row>
    <row r="209" spans="1:12" ht="22.5" x14ac:dyDescent="0.25">
      <c r="A209" s="27" t="s">
        <v>12</v>
      </c>
      <c r="B209" s="27" t="s">
        <v>13</v>
      </c>
      <c r="C209" s="28" t="s">
        <v>101</v>
      </c>
      <c r="D209" s="28" t="s">
        <v>181</v>
      </c>
      <c r="E209" s="30" t="s">
        <v>261</v>
      </c>
      <c r="F209" s="30" t="s">
        <v>419</v>
      </c>
      <c r="G209" s="31">
        <v>0.125</v>
      </c>
      <c r="H209" s="32" t="s">
        <v>18</v>
      </c>
      <c r="I209" s="31">
        <v>3533.25</v>
      </c>
      <c r="J209" s="31">
        <v>918.64499999999998</v>
      </c>
      <c r="K209" s="31">
        <v>4451.8950000000004</v>
      </c>
      <c r="L209" s="32" t="s">
        <v>27</v>
      </c>
    </row>
    <row r="210" spans="1:12" ht="22.5" x14ac:dyDescent="0.25">
      <c r="A210" s="27" t="s">
        <v>12</v>
      </c>
      <c r="B210" s="27" t="s">
        <v>13</v>
      </c>
      <c r="C210" s="28" t="s">
        <v>101</v>
      </c>
      <c r="D210" s="28" t="s">
        <v>181</v>
      </c>
      <c r="E210" s="30" t="s">
        <v>262</v>
      </c>
      <c r="F210" s="30" t="s">
        <v>419</v>
      </c>
      <c r="G210" s="31">
        <v>1</v>
      </c>
      <c r="H210" s="32" t="s">
        <v>18</v>
      </c>
      <c r="I210" s="31">
        <v>39074.42</v>
      </c>
      <c r="J210" s="31">
        <v>10159.35</v>
      </c>
      <c r="K210" s="31">
        <v>49233.77</v>
      </c>
      <c r="L210" s="32" t="s">
        <v>19</v>
      </c>
    </row>
    <row r="211" spans="1:12" ht="22.5" x14ac:dyDescent="0.25">
      <c r="A211" s="27" t="s">
        <v>12</v>
      </c>
      <c r="B211" s="27" t="s">
        <v>13</v>
      </c>
      <c r="C211" s="28" t="s">
        <v>101</v>
      </c>
      <c r="D211" s="28" t="s">
        <v>181</v>
      </c>
      <c r="E211" s="30" t="s">
        <v>263</v>
      </c>
      <c r="F211" s="30" t="s">
        <v>415</v>
      </c>
      <c r="G211" s="31">
        <v>1</v>
      </c>
      <c r="H211" s="32" t="s">
        <v>18</v>
      </c>
      <c r="I211" s="31">
        <v>61363.57</v>
      </c>
      <c r="J211" s="31">
        <v>15954.53</v>
      </c>
      <c r="K211" s="31">
        <v>77318.100000000006</v>
      </c>
      <c r="L211" s="32" t="s">
        <v>19</v>
      </c>
    </row>
    <row r="212" spans="1:12" ht="22.5" x14ac:dyDescent="0.25">
      <c r="A212" s="27" t="s">
        <v>12</v>
      </c>
      <c r="B212" s="27" t="s">
        <v>13</v>
      </c>
      <c r="C212" s="28" t="s">
        <v>101</v>
      </c>
      <c r="D212" s="28" t="s">
        <v>181</v>
      </c>
      <c r="E212" s="30" t="s">
        <v>264</v>
      </c>
      <c r="F212" s="30" t="s">
        <v>419</v>
      </c>
      <c r="G212" s="31">
        <v>1</v>
      </c>
      <c r="H212" s="32" t="s">
        <v>18</v>
      </c>
      <c r="I212" s="31">
        <v>38298.980000000003</v>
      </c>
      <c r="J212" s="31">
        <v>9957.73</v>
      </c>
      <c r="K212" s="31">
        <v>48256.71</v>
      </c>
      <c r="L212" s="32" t="s">
        <v>19</v>
      </c>
    </row>
    <row r="213" spans="1:12" ht="22.5" x14ac:dyDescent="0.25">
      <c r="A213" s="27" t="s">
        <v>12</v>
      </c>
      <c r="B213" s="27" t="s">
        <v>13</v>
      </c>
      <c r="C213" s="28" t="s">
        <v>101</v>
      </c>
      <c r="D213" s="28" t="s">
        <v>181</v>
      </c>
      <c r="E213" s="30" t="s">
        <v>265</v>
      </c>
      <c r="F213" s="30" t="s">
        <v>419</v>
      </c>
      <c r="G213" s="31">
        <v>1</v>
      </c>
      <c r="H213" s="32" t="s">
        <v>18</v>
      </c>
      <c r="I213" s="31">
        <v>40153</v>
      </c>
      <c r="J213" s="31">
        <v>10439.780000000001</v>
      </c>
      <c r="K213" s="31">
        <v>50592.78</v>
      </c>
      <c r="L213" s="32" t="s">
        <v>19</v>
      </c>
    </row>
    <row r="214" spans="1:12" ht="22.5" x14ac:dyDescent="0.25">
      <c r="A214" s="27" t="s">
        <v>12</v>
      </c>
      <c r="B214" s="27" t="s">
        <v>13</v>
      </c>
      <c r="C214" s="28" t="s">
        <v>101</v>
      </c>
      <c r="D214" s="28" t="s">
        <v>181</v>
      </c>
      <c r="E214" s="30" t="s">
        <v>266</v>
      </c>
      <c r="F214" s="30" t="s">
        <v>419</v>
      </c>
      <c r="G214" s="31">
        <v>1</v>
      </c>
      <c r="H214" s="32" t="s">
        <v>18</v>
      </c>
      <c r="I214" s="31">
        <v>40153</v>
      </c>
      <c r="J214" s="31">
        <v>10439.780000000001</v>
      </c>
      <c r="K214" s="31">
        <v>50592.78</v>
      </c>
      <c r="L214" s="32" t="s">
        <v>19</v>
      </c>
    </row>
    <row r="215" spans="1:12" ht="22.5" x14ac:dyDescent="0.25">
      <c r="A215" s="27" t="s">
        <v>12</v>
      </c>
      <c r="B215" s="27" t="s">
        <v>13</v>
      </c>
      <c r="C215" s="28" t="s">
        <v>101</v>
      </c>
      <c r="D215" s="28" t="s">
        <v>181</v>
      </c>
      <c r="E215" s="30" t="s">
        <v>267</v>
      </c>
      <c r="F215" s="30" t="s">
        <v>340</v>
      </c>
      <c r="G215" s="31">
        <v>1</v>
      </c>
      <c r="H215" s="32" t="s">
        <v>18</v>
      </c>
      <c r="I215" s="31">
        <v>48735.19</v>
      </c>
      <c r="J215" s="31">
        <v>12671.15</v>
      </c>
      <c r="K215" s="31">
        <v>61406.34</v>
      </c>
      <c r="L215" s="32" t="s">
        <v>19</v>
      </c>
    </row>
    <row r="216" spans="1:12" ht="22.5" x14ac:dyDescent="0.25">
      <c r="A216" s="27" t="s">
        <v>12</v>
      </c>
      <c r="B216" s="27" t="s">
        <v>13</v>
      </c>
      <c r="C216" s="28" t="s">
        <v>101</v>
      </c>
      <c r="D216" s="28" t="s">
        <v>181</v>
      </c>
      <c r="E216" s="30" t="s">
        <v>268</v>
      </c>
      <c r="F216" s="30" t="s">
        <v>340</v>
      </c>
      <c r="G216" s="31">
        <v>1</v>
      </c>
      <c r="H216" s="32" t="s">
        <v>18</v>
      </c>
      <c r="I216" s="31">
        <v>39178.78</v>
      </c>
      <c r="J216" s="31">
        <v>10186.48</v>
      </c>
      <c r="K216" s="31">
        <v>49365.26</v>
      </c>
      <c r="L216" s="32" t="s">
        <v>19</v>
      </c>
    </row>
    <row r="217" spans="1:12" ht="22.5" x14ac:dyDescent="0.25">
      <c r="A217" s="27" t="s">
        <v>12</v>
      </c>
      <c r="B217" s="27" t="s">
        <v>13</v>
      </c>
      <c r="C217" s="28" t="s">
        <v>101</v>
      </c>
      <c r="D217" s="28" t="s">
        <v>181</v>
      </c>
      <c r="E217" s="30" t="s">
        <v>269</v>
      </c>
      <c r="F217" s="30" t="s">
        <v>419</v>
      </c>
      <c r="G217" s="31">
        <v>1</v>
      </c>
      <c r="H217" s="32" t="s">
        <v>18</v>
      </c>
      <c r="I217" s="31">
        <v>34655.21</v>
      </c>
      <c r="J217" s="31">
        <v>9010.35</v>
      </c>
      <c r="K217" s="31">
        <v>43665.56</v>
      </c>
      <c r="L217" s="32" t="s">
        <v>19</v>
      </c>
    </row>
    <row r="218" spans="1:12" ht="22.5" x14ac:dyDescent="0.25">
      <c r="A218" s="27" t="s">
        <v>12</v>
      </c>
      <c r="B218" s="27" t="s">
        <v>13</v>
      </c>
      <c r="C218" s="28" t="s">
        <v>101</v>
      </c>
      <c r="D218" s="28" t="s">
        <v>181</v>
      </c>
      <c r="E218" s="30" t="s">
        <v>270</v>
      </c>
      <c r="F218" s="30" t="s">
        <v>415</v>
      </c>
      <c r="G218" s="31">
        <v>1</v>
      </c>
      <c r="H218" s="32" t="s">
        <v>18</v>
      </c>
      <c r="I218" s="31">
        <v>65169</v>
      </c>
      <c r="J218" s="31">
        <v>16943.939999999999</v>
      </c>
      <c r="K218" s="31">
        <v>82112.94</v>
      </c>
      <c r="L218" s="32" t="s">
        <v>19</v>
      </c>
    </row>
    <row r="219" spans="1:12" ht="22.5" x14ac:dyDescent="0.25">
      <c r="A219" s="27" t="s">
        <v>12</v>
      </c>
      <c r="B219" s="27" t="s">
        <v>13</v>
      </c>
      <c r="C219" s="28" t="s">
        <v>101</v>
      </c>
      <c r="D219" s="28" t="s">
        <v>181</v>
      </c>
      <c r="E219" s="30" t="s">
        <v>271</v>
      </c>
      <c r="F219" s="30" t="s">
        <v>419</v>
      </c>
      <c r="G219" s="31">
        <v>1</v>
      </c>
      <c r="H219" s="32" t="s">
        <v>18</v>
      </c>
      <c r="I219" s="31">
        <v>40153</v>
      </c>
      <c r="J219" s="31">
        <v>10439.780000000001</v>
      </c>
      <c r="K219" s="31">
        <v>50592.78</v>
      </c>
      <c r="L219" s="32" t="s">
        <v>19</v>
      </c>
    </row>
    <row r="220" spans="1:12" ht="22.5" x14ac:dyDescent="0.25">
      <c r="A220" s="27" t="s">
        <v>12</v>
      </c>
      <c r="B220" s="27" t="s">
        <v>13</v>
      </c>
      <c r="C220" s="28" t="s">
        <v>101</v>
      </c>
      <c r="D220" s="28" t="s">
        <v>181</v>
      </c>
      <c r="E220" s="30" t="s">
        <v>272</v>
      </c>
      <c r="F220" s="30" t="s">
        <v>340</v>
      </c>
      <c r="G220" s="31">
        <v>1</v>
      </c>
      <c r="H220" s="32" t="s">
        <v>18</v>
      </c>
      <c r="I220" s="31">
        <v>47792</v>
      </c>
      <c r="J220" s="31">
        <v>12425.92</v>
      </c>
      <c r="K220" s="31">
        <v>60217.919999999998</v>
      </c>
      <c r="L220" s="32" t="s">
        <v>19</v>
      </c>
    </row>
    <row r="221" spans="1:12" ht="22.5" x14ac:dyDescent="0.25">
      <c r="A221" s="27" t="s">
        <v>12</v>
      </c>
      <c r="B221" s="27" t="s">
        <v>13</v>
      </c>
      <c r="C221" s="28" t="s">
        <v>101</v>
      </c>
      <c r="D221" s="28" t="s">
        <v>181</v>
      </c>
      <c r="E221" s="30" t="s">
        <v>273</v>
      </c>
      <c r="F221" s="30" t="s">
        <v>107</v>
      </c>
      <c r="G221" s="31">
        <v>1</v>
      </c>
      <c r="H221" s="32" t="s">
        <v>18</v>
      </c>
      <c r="I221" s="31">
        <v>76996</v>
      </c>
      <c r="J221" s="31">
        <v>20018.96</v>
      </c>
      <c r="K221" s="31">
        <v>97014.96</v>
      </c>
      <c r="L221" s="32" t="s">
        <v>19</v>
      </c>
    </row>
    <row r="222" spans="1:12" ht="22.5" x14ac:dyDescent="0.25">
      <c r="A222" s="27" t="s">
        <v>12</v>
      </c>
      <c r="B222" s="27" t="s">
        <v>13</v>
      </c>
      <c r="C222" s="28" t="s">
        <v>101</v>
      </c>
      <c r="D222" s="28" t="s">
        <v>181</v>
      </c>
      <c r="E222" s="30" t="s">
        <v>274</v>
      </c>
      <c r="F222" s="30" t="s">
        <v>415</v>
      </c>
      <c r="G222" s="31">
        <v>1</v>
      </c>
      <c r="H222" s="32" t="s">
        <v>18</v>
      </c>
      <c r="I222" s="31">
        <v>60757.4</v>
      </c>
      <c r="J222" s="31">
        <v>15796.92</v>
      </c>
      <c r="K222" s="31">
        <v>76554.320000000007</v>
      </c>
      <c r="L222" s="32" t="s">
        <v>19</v>
      </c>
    </row>
    <row r="223" spans="1:12" ht="22.5" x14ac:dyDescent="0.25">
      <c r="A223" s="27" t="s">
        <v>12</v>
      </c>
      <c r="B223" s="27" t="s">
        <v>13</v>
      </c>
      <c r="C223" s="28" t="s">
        <v>101</v>
      </c>
      <c r="D223" s="28" t="s">
        <v>181</v>
      </c>
      <c r="E223" s="30" t="s">
        <v>275</v>
      </c>
      <c r="F223" s="30" t="s">
        <v>415</v>
      </c>
      <c r="G223" s="31">
        <v>1</v>
      </c>
      <c r="H223" s="32" t="s">
        <v>18</v>
      </c>
      <c r="I223" s="31">
        <v>70437</v>
      </c>
      <c r="J223" s="31">
        <v>18313.62</v>
      </c>
      <c r="K223" s="31">
        <v>88750.62</v>
      </c>
      <c r="L223" s="32" t="s">
        <v>19</v>
      </c>
    </row>
    <row r="224" spans="1:12" ht="22.5" x14ac:dyDescent="0.25">
      <c r="A224" s="27" t="s">
        <v>12</v>
      </c>
      <c r="B224" s="27" t="s">
        <v>13</v>
      </c>
      <c r="C224" s="28" t="s">
        <v>101</v>
      </c>
      <c r="D224" s="28" t="s">
        <v>181</v>
      </c>
      <c r="E224" s="30" t="s">
        <v>276</v>
      </c>
      <c r="F224" s="30" t="s">
        <v>419</v>
      </c>
      <c r="G224" s="31">
        <v>1</v>
      </c>
      <c r="H224" s="32" t="s">
        <v>18</v>
      </c>
      <c r="I224" s="31">
        <v>44059</v>
      </c>
      <c r="J224" s="31">
        <v>11455.34</v>
      </c>
      <c r="K224" s="31">
        <v>55514.34</v>
      </c>
      <c r="L224" s="32" t="s">
        <v>19</v>
      </c>
    </row>
    <row r="225" spans="1:12" ht="22.5" x14ac:dyDescent="0.25">
      <c r="A225" s="27" t="s">
        <v>12</v>
      </c>
      <c r="B225" s="27" t="s">
        <v>13</v>
      </c>
      <c r="C225" s="28" t="s">
        <v>101</v>
      </c>
      <c r="D225" s="28" t="s">
        <v>181</v>
      </c>
      <c r="E225" s="30" t="s">
        <v>277</v>
      </c>
      <c r="F225" s="30" t="s">
        <v>419</v>
      </c>
      <c r="G225" s="31">
        <v>1</v>
      </c>
      <c r="H225" s="32" t="s">
        <v>18</v>
      </c>
      <c r="I225" s="31">
        <v>40153</v>
      </c>
      <c r="J225" s="31">
        <v>10439.780000000001</v>
      </c>
      <c r="K225" s="31">
        <v>50592.78</v>
      </c>
      <c r="L225" s="32" t="s">
        <v>19</v>
      </c>
    </row>
    <row r="226" spans="1:12" ht="22.5" x14ac:dyDescent="0.25">
      <c r="A226" s="27" t="s">
        <v>12</v>
      </c>
      <c r="B226" s="27" t="s">
        <v>13</v>
      </c>
      <c r="C226" s="28" t="s">
        <v>101</v>
      </c>
      <c r="D226" s="28" t="s">
        <v>181</v>
      </c>
      <c r="E226" s="30" t="s">
        <v>278</v>
      </c>
      <c r="F226" s="30" t="s">
        <v>419</v>
      </c>
      <c r="G226" s="31">
        <v>1</v>
      </c>
      <c r="H226" s="32" t="s">
        <v>18</v>
      </c>
      <c r="I226" s="31">
        <v>30917.46</v>
      </c>
      <c r="J226" s="31">
        <v>8038.54</v>
      </c>
      <c r="K226" s="31">
        <v>38956</v>
      </c>
      <c r="L226" s="32" t="s">
        <v>30</v>
      </c>
    </row>
    <row r="227" spans="1:12" ht="22.5" x14ac:dyDescent="0.25">
      <c r="A227" s="27" t="s">
        <v>12</v>
      </c>
      <c r="B227" s="27" t="s">
        <v>13</v>
      </c>
      <c r="C227" s="28" t="s">
        <v>101</v>
      </c>
      <c r="D227" s="28" t="s">
        <v>181</v>
      </c>
      <c r="E227" s="30" t="s">
        <v>279</v>
      </c>
      <c r="F227" s="30" t="s">
        <v>107</v>
      </c>
      <c r="G227" s="31">
        <v>1</v>
      </c>
      <c r="H227" s="32" t="s">
        <v>18</v>
      </c>
      <c r="I227" s="31">
        <v>83456</v>
      </c>
      <c r="J227" s="31">
        <v>21698.560000000001</v>
      </c>
      <c r="K227" s="31">
        <v>105154.56</v>
      </c>
      <c r="L227" s="32" t="s">
        <v>19</v>
      </c>
    </row>
    <row r="228" spans="1:12" ht="22.5" x14ac:dyDescent="0.25">
      <c r="A228" s="27" t="s">
        <v>12</v>
      </c>
      <c r="B228" s="27" t="s">
        <v>13</v>
      </c>
      <c r="C228" s="28" t="s">
        <v>101</v>
      </c>
      <c r="D228" s="28" t="s">
        <v>181</v>
      </c>
      <c r="E228" s="30" t="s">
        <v>280</v>
      </c>
      <c r="F228" s="30" t="s">
        <v>415</v>
      </c>
      <c r="G228" s="31">
        <v>1</v>
      </c>
      <c r="H228" s="32" t="s">
        <v>18</v>
      </c>
      <c r="I228" s="31">
        <v>70437</v>
      </c>
      <c r="J228" s="31">
        <v>18313.62</v>
      </c>
      <c r="K228" s="31">
        <v>88750.62</v>
      </c>
      <c r="L228" s="32" t="s">
        <v>19</v>
      </c>
    </row>
    <row r="229" spans="1:12" ht="22.5" x14ac:dyDescent="0.25">
      <c r="A229" s="27" t="s">
        <v>12</v>
      </c>
      <c r="B229" s="27" t="s">
        <v>13</v>
      </c>
      <c r="C229" s="28" t="s">
        <v>101</v>
      </c>
      <c r="D229" s="28" t="s">
        <v>181</v>
      </c>
      <c r="E229" s="30" t="s">
        <v>281</v>
      </c>
      <c r="F229" s="30" t="s">
        <v>419</v>
      </c>
      <c r="G229" s="31">
        <v>1</v>
      </c>
      <c r="H229" s="32" t="s">
        <v>18</v>
      </c>
      <c r="I229" s="31">
        <v>40153</v>
      </c>
      <c r="J229" s="31">
        <v>10439.780000000001</v>
      </c>
      <c r="K229" s="31">
        <v>50592.78</v>
      </c>
      <c r="L229" s="32" t="s">
        <v>19</v>
      </c>
    </row>
    <row r="230" spans="1:12" ht="22.5" x14ac:dyDescent="0.25">
      <c r="A230" s="27" t="s">
        <v>12</v>
      </c>
      <c r="B230" s="27" t="s">
        <v>13</v>
      </c>
      <c r="C230" s="28" t="s">
        <v>101</v>
      </c>
      <c r="D230" s="28" t="s">
        <v>181</v>
      </c>
      <c r="E230" s="30" t="s">
        <v>282</v>
      </c>
      <c r="F230" s="30" t="s">
        <v>415</v>
      </c>
      <c r="G230" s="31">
        <v>1</v>
      </c>
      <c r="H230" s="32" t="s">
        <v>18</v>
      </c>
      <c r="I230" s="31">
        <v>47667.31</v>
      </c>
      <c r="J230" s="31">
        <v>12393.5</v>
      </c>
      <c r="K230" s="31">
        <v>60060.81</v>
      </c>
      <c r="L230" s="32" t="s">
        <v>19</v>
      </c>
    </row>
    <row r="231" spans="1:12" ht="22.5" x14ac:dyDescent="0.25">
      <c r="A231" s="27" t="s">
        <v>12</v>
      </c>
      <c r="B231" s="27" t="s">
        <v>13</v>
      </c>
      <c r="C231" s="28" t="s">
        <v>101</v>
      </c>
      <c r="D231" s="28" t="s">
        <v>181</v>
      </c>
      <c r="E231" s="30" t="s">
        <v>283</v>
      </c>
      <c r="F231" s="30" t="s">
        <v>415</v>
      </c>
      <c r="G231" s="31">
        <v>1</v>
      </c>
      <c r="H231" s="32" t="s">
        <v>18</v>
      </c>
      <c r="I231" s="31">
        <v>86482</v>
      </c>
      <c r="J231" s="31">
        <v>22485.32</v>
      </c>
      <c r="K231" s="31">
        <v>108967.32</v>
      </c>
      <c r="L231" s="32" t="s">
        <v>19</v>
      </c>
    </row>
    <row r="232" spans="1:12" ht="22.5" x14ac:dyDescent="0.25">
      <c r="A232" s="27" t="s">
        <v>12</v>
      </c>
      <c r="B232" s="27" t="s">
        <v>13</v>
      </c>
      <c r="C232" s="28" t="s">
        <v>101</v>
      </c>
      <c r="D232" s="28" t="s">
        <v>181</v>
      </c>
      <c r="E232" s="30" t="s">
        <v>284</v>
      </c>
      <c r="F232" s="30" t="s">
        <v>419</v>
      </c>
      <c r="G232" s="31">
        <v>1</v>
      </c>
      <c r="H232" s="32" t="s">
        <v>18</v>
      </c>
      <c r="I232" s="31">
        <v>40097.57</v>
      </c>
      <c r="J232" s="31">
        <v>10425.370000000001</v>
      </c>
      <c r="K232" s="31">
        <v>50522.94</v>
      </c>
      <c r="L232" s="32" t="s">
        <v>19</v>
      </c>
    </row>
    <row r="233" spans="1:12" ht="22.5" x14ac:dyDescent="0.25">
      <c r="A233" s="27" t="s">
        <v>12</v>
      </c>
      <c r="B233" s="27" t="s">
        <v>13</v>
      </c>
      <c r="C233" s="28" t="s">
        <v>101</v>
      </c>
      <c r="D233" s="28" t="s">
        <v>181</v>
      </c>
      <c r="E233" s="30" t="s">
        <v>285</v>
      </c>
      <c r="F233" s="30" t="s">
        <v>419</v>
      </c>
      <c r="G233" s="31">
        <v>1</v>
      </c>
      <c r="H233" s="32" t="s">
        <v>18</v>
      </c>
      <c r="I233" s="31">
        <v>39089</v>
      </c>
      <c r="J233" s="31">
        <v>10163.14</v>
      </c>
      <c r="K233" s="31">
        <v>49252.14</v>
      </c>
      <c r="L233" s="32" t="s">
        <v>19</v>
      </c>
    </row>
    <row r="234" spans="1:12" ht="22.5" x14ac:dyDescent="0.25">
      <c r="A234" s="27" t="s">
        <v>12</v>
      </c>
      <c r="B234" s="27" t="s">
        <v>13</v>
      </c>
      <c r="C234" s="28" t="s">
        <v>101</v>
      </c>
      <c r="D234" s="28" t="s">
        <v>181</v>
      </c>
      <c r="E234" s="30" t="s">
        <v>286</v>
      </c>
      <c r="F234" s="30" t="s">
        <v>107</v>
      </c>
      <c r="G234" s="31">
        <v>1</v>
      </c>
      <c r="H234" s="32" t="s">
        <v>18</v>
      </c>
      <c r="I234" s="31">
        <v>88413</v>
      </c>
      <c r="J234" s="31">
        <v>22987.38</v>
      </c>
      <c r="K234" s="31">
        <v>111400.38</v>
      </c>
      <c r="L234" s="32" t="s">
        <v>19</v>
      </c>
    </row>
    <row r="235" spans="1:12" ht="22.5" x14ac:dyDescent="0.25">
      <c r="A235" s="27" t="s">
        <v>12</v>
      </c>
      <c r="B235" s="27" t="s">
        <v>13</v>
      </c>
      <c r="C235" s="28" t="s">
        <v>101</v>
      </c>
      <c r="D235" s="28" t="s">
        <v>181</v>
      </c>
      <c r="E235" s="30" t="s">
        <v>287</v>
      </c>
      <c r="F235" s="30" t="s">
        <v>340</v>
      </c>
      <c r="G235" s="31">
        <v>1</v>
      </c>
      <c r="H235" s="32" t="s">
        <v>18</v>
      </c>
      <c r="I235" s="31">
        <v>48432.84</v>
      </c>
      <c r="J235" s="31">
        <v>12592.54</v>
      </c>
      <c r="K235" s="31">
        <v>61025.38</v>
      </c>
      <c r="L235" s="32" t="s">
        <v>19</v>
      </c>
    </row>
    <row r="236" spans="1:12" ht="22.5" x14ac:dyDescent="0.25">
      <c r="A236" s="27" t="s">
        <v>12</v>
      </c>
      <c r="B236" s="27" t="s">
        <v>13</v>
      </c>
      <c r="C236" s="28" t="s">
        <v>101</v>
      </c>
      <c r="D236" s="28" t="s">
        <v>181</v>
      </c>
      <c r="E236" s="30" t="s">
        <v>288</v>
      </c>
      <c r="F236" s="30" t="s">
        <v>107</v>
      </c>
      <c r="G236" s="31">
        <v>1</v>
      </c>
      <c r="H236" s="32" t="s">
        <v>18</v>
      </c>
      <c r="I236" s="31">
        <v>76996</v>
      </c>
      <c r="J236" s="31">
        <v>20018.96</v>
      </c>
      <c r="K236" s="31">
        <v>97014.96</v>
      </c>
      <c r="L236" s="32" t="s">
        <v>19</v>
      </c>
    </row>
    <row r="237" spans="1:12" ht="22.5" x14ac:dyDescent="0.25">
      <c r="A237" s="27" t="s">
        <v>12</v>
      </c>
      <c r="B237" s="27" t="s">
        <v>13</v>
      </c>
      <c r="C237" s="28" t="s">
        <v>101</v>
      </c>
      <c r="D237" s="28" t="s">
        <v>181</v>
      </c>
      <c r="E237" s="30" t="s">
        <v>289</v>
      </c>
      <c r="F237" s="30" t="s">
        <v>419</v>
      </c>
      <c r="G237" s="31">
        <v>1</v>
      </c>
      <c r="H237" s="32" t="s">
        <v>18</v>
      </c>
      <c r="I237" s="31">
        <v>36170.980000000003</v>
      </c>
      <c r="J237" s="31">
        <v>9404.4500000000007</v>
      </c>
      <c r="K237" s="31">
        <v>45575.43</v>
      </c>
      <c r="L237" s="32" t="s">
        <v>19</v>
      </c>
    </row>
    <row r="238" spans="1:12" ht="22.5" x14ac:dyDescent="0.25">
      <c r="A238" s="27" t="s">
        <v>12</v>
      </c>
      <c r="B238" s="27" t="s">
        <v>13</v>
      </c>
      <c r="C238" s="28" t="s">
        <v>101</v>
      </c>
      <c r="D238" s="28" t="s">
        <v>181</v>
      </c>
      <c r="E238" s="30" t="s">
        <v>290</v>
      </c>
      <c r="F238" s="30" t="s">
        <v>340</v>
      </c>
      <c r="G238" s="31">
        <v>1</v>
      </c>
      <c r="H238" s="32" t="s">
        <v>18</v>
      </c>
      <c r="I238" s="31">
        <v>42755</v>
      </c>
      <c r="J238" s="31">
        <v>11116.3</v>
      </c>
      <c r="K238" s="31">
        <v>53871.3</v>
      </c>
      <c r="L238" s="32" t="s">
        <v>19</v>
      </c>
    </row>
    <row r="239" spans="1:12" ht="22.5" x14ac:dyDescent="0.25">
      <c r="A239" s="27" t="s">
        <v>12</v>
      </c>
      <c r="B239" s="27" t="s">
        <v>13</v>
      </c>
      <c r="C239" s="28" t="s">
        <v>101</v>
      </c>
      <c r="D239" s="28" t="s">
        <v>181</v>
      </c>
      <c r="E239" s="30" t="s">
        <v>291</v>
      </c>
      <c r="F239" s="30" t="s">
        <v>419</v>
      </c>
      <c r="G239" s="31">
        <v>1</v>
      </c>
      <c r="H239" s="32" t="s">
        <v>18</v>
      </c>
      <c r="I239" s="31">
        <v>39089</v>
      </c>
      <c r="J239" s="31">
        <v>10163.14</v>
      </c>
      <c r="K239" s="31">
        <v>49252.14</v>
      </c>
      <c r="L239" s="32" t="s">
        <v>19</v>
      </c>
    </row>
    <row r="240" spans="1:12" ht="22.5" x14ac:dyDescent="0.25">
      <c r="A240" s="27" t="s">
        <v>12</v>
      </c>
      <c r="B240" s="27" t="s">
        <v>13</v>
      </c>
      <c r="C240" s="28" t="s">
        <v>101</v>
      </c>
      <c r="D240" s="28" t="s">
        <v>181</v>
      </c>
      <c r="E240" s="30" t="s">
        <v>292</v>
      </c>
      <c r="F240" s="30" t="s">
        <v>419</v>
      </c>
      <c r="G240" s="31">
        <v>0.5</v>
      </c>
      <c r="H240" s="32" t="s">
        <v>18</v>
      </c>
      <c r="I240" s="31">
        <v>19681.490000000002</v>
      </c>
      <c r="J240" s="31">
        <v>5117.1850000000004</v>
      </c>
      <c r="K240" s="31">
        <v>24798.674999999999</v>
      </c>
      <c r="L240" s="32" t="s">
        <v>19</v>
      </c>
    </row>
    <row r="241" spans="1:12" ht="22.5" x14ac:dyDescent="0.25">
      <c r="A241" s="27" t="s">
        <v>12</v>
      </c>
      <c r="B241" s="27" t="s">
        <v>13</v>
      </c>
      <c r="C241" s="28" t="s">
        <v>101</v>
      </c>
      <c r="D241" s="28" t="s">
        <v>181</v>
      </c>
      <c r="E241" s="30" t="s">
        <v>293</v>
      </c>
      <c r="F241" s="30" t="s">
        <v>415</v>
      </c>
      <c r="G241" s="31">
        <v>1</v>
      </c>
      <c r="H241" s="32" t="s">
        <v>18</v>
      </c>
      <c r="I241" s="31">
        <v>61657</v>
      </c>
      <c r="J241" s="31">
        <v>16030.82</v>
      </c>
      <c r="K241" s="31">
        <v>77687.820000000007</v>
      </c>
      <c r="L241" s="32" t="s">
        <v>19</v>
      </c>
    </row>
    <row r="242" spans="1:12" ht="22.5" x14ac:dyDescent="0.25">
      <c r="A242" s="27" t="s">
        <v>12</v>
      </c>
      <c r="B242" s="27" t="s">
        <v>13</v>
      </c>
      <c r="C242" s="28" t="s">
        <v>101</v>
      </c>
      <c r="D242" s="28" t="s">
        <v>181</v>
      </c>
      <c r="E242" s="30" t="s">
        <v>294</v>
      </c>
      <c r="F242" s="30" t="s">
        <v>419</v>
      </c>
      <c r="G242" s="31">
        <v>1</v>
      </c>
      <c r="H242" s="32" t="s">
        <v>18</v>
      </c>
      <c r="I242" s="31">
        <v>40153</v>
      </c>
      <c r="J242" s="31">
        <v>10439.780000000001</v>
      </c>
      <c r="K242" s="31">
        <v>50592.78</v>
      </c>
      <c r="L242" s="32" t="s">
        <v>19</v>
      </c>
    </row>
    <row r="243" spans="1:12" ht="22.5" x14ac:dyDescent="0.25">
      <c r="A243" s="27" t="s">
        <v>12</v>
      </c>
      <c r="B243" s="27" t="s">
        <v>13</v>
      </c>
      <c r="C243" s="28" t="s">
        <v>101</v>
      </c>
      <c r="D243" s="28" t="s">
        <v>181</v>
      </c>
      <c r="E243" s="30" t="s">
        <v>295</v>
      </c>
      <c r="F243" s="30" t="s">
        <v>415</v>
      </c>
      <c r="G243" s="31">
        <v>1</v>
      </c>
      <c r="H243" s="32" t="s">
        <v>18</v>
      </c>
      <c r="I243" s="31">
        <v>58260.54</v>
      </c>
      <c r="J243" s="31">
        <v>15147.74</v>
      </c>
      <c r="K243" s="31">
        <v>73408.28</v>
      </c>
      <c r="L243" s="32" t="s">
        <v>19</v>
      </c>
    </row>
    <row r="244" spans="1:12" ht="22.5" x14ac:dyDescent="0.25">
      <c r="A244" s="27" t="s">
        <v>12</v>
      </c>
      <c r="B244" s="27" t="s">
        <v>13</v>
      </c>
      <c r="C244" s="28" t="s">
        <v>101</v>
      </c>
      <c r="D244" s="28" t="s">
        <v>181</v>
      </c>
      <c r="E244" s="30" t="s">
        <v>296</v>
      </c>
      <c r="F244" s="30" t="s">
        <v>419</v>
      </c>
      <c r="G244" s="31">
        <v>1</v>
      </c>
      <c r="H244" s="32" t="s">
        <v>18</v>
      </c>
      <c r="I244" s="31">
        <v>39089</v>
      </c>
      <c r="J244" s="31">
        <v>10163.14</v>
      </c>
      <c r="K244" s="31">
        <v>49252.14</v>
      </c>
      <c r="L244" s="32" t="s">
        <v>19</v>
      </c>
    </row>
    <row r="245" spans="1:12" ht="22.5" x14ac:dyDescent="0.25">
      <c r="A245" s="27" t="s">
        <v>12</v>
      </c>
      <c r="B245" s="27" t="s">
        <v>13</v>
      </c>
      <c r="C245" s="28" t="s">
        <v>101</v>
      </c>
      <c r="D245" s="28" t="s">
        <v>181</v>
      </c>
      <c r="E245" s="30" t="s">
        <v>297</v>
      </c>
      <c r="F245" s="30" t="s">
        <v>419</v>
      </c>
      <c r="G245" s="31">
        <v>1</v>
      </c>
      <c r="H245" s="32" t="s">
        <v>18</v>
      </c>
      <c r="I245" s="31">
        <v>39118.15</v>
      </c>
      <c r="J245" s="31">
        <v>10170.719999999999</v>
      </c>
      <c r="K245" s="31">
        <v>49288.87</v>
      </c>
      <c r="L245" s="32" t="s">
        <v>19</v>
      </c>
    </row>
    <row r="246" spans="1:12" ht="22.5" x14ac:dyDescent="0.25">
      <c r="A246" s="27" t="s">
        <v>12</v>
      </c>
      <c r="B246" s="27" t="s">
        <v>13</v>
      </c>
      <c r="C246" s="28" t="s">
        <v>101</v>
      </c>
      <c r="D246" s="28" t="s">
        <v>181</v>
      </c>
      <c r="E246" s="30" t="s">
        <v>298</v>
      </c>
      <c r="F246" s="30" t="s">
        <v>419</v>
      </c>
      <c r="G246" s="31">
        <v>1</v>
      </c>
      <c r="H246" s="32" t="s">
        <v>18</v>
      </c>
      <c r="I246" s="31">
        <v>32649.57</v>
      </c>
      <c r="J246" s="31">
        <v>8488.89</v>
      </c>
      <c r="K246" s="31">
        <v>41138.46</v>
      </c>
      <c r="L246" s="32" t="s">
        <v>19</v>
      </c>
    </row>
    <row r="247" spans="1:12" ht="22.5" x14ac:dyDescent="0.25">
      <c r="A247" s="27" t="s">
        <v>12</v>
      </c>
      <c r="B247" s="27" t="s">
        <v>13</v>
      </c>
      <c r="C247" s="28" t="s">
        <v>101</v>
      </c>
      <c r="D247" s="28" t="s">
        <v>181</v>
      </c>
      <c r="E247" s="30" t="s">
        <v>299</v>
      </c>
      <c r="F247" s="30" t="s">
        <v>419</v>
      </c>
      <c r="G247" s="31">
        <v>1</v>
      </c>
      <c r="H247" s="32" t="s">
        <v>18</v>
      </c>
      <c r="I247" s="31">
        <v>40153</v>
      </c>
      <c r="J247" s="31">
        <v>10439.780000000001</v>
      </c>
      <c r="K247" s="31">
        <v>50592.78</v>
      </c>
      <c r="L247" s="32" t="s">
        <v>19</v>
      </c>
    </row>
    <row r="248" spans="1:12" ht="22.5" x14ac:dyDescent="0.25">
      <c r="A248" s="27" t="s">
        <v>12</v>
      </c>
      <c r="B248" s="27" t="s">
        <v>13</v>
      </c>
      <c r="C248" s="28" t="s">
        <v>101</v>
      </c>
      <c r="D248" s="28" t="s">
        <v>181</v>
      </c>
      <c r="E248" s="30" t="s">
        <v>300</v>
      </c>
      <c r="F248" s="30" t="s">
        <v>419</v>
      </c>
      <c r="G248" s="31">
        <v>0.5</v>
      </c>
      <c r="H248" s="32" t="s">
        <v>18</v>
      </c>
      <c r="I248" s="31">
        <v>18678.724999999999</v>
      </c>
      <c r="J248" s="31">
        <v>4856.47</v>
      </c>
      <c r="K248" s="31">
        <v>23535.195</v>
      </c>
      <c r="L248" s="32" t="s">
        <v>19</v>
      </c>
    </row>
    <row r="249" spans="1:12" ht="22.5" x14ac:dyDescent="0.25">
      <c r="A249" s="27" t="s">
        <v>12</v>
      </c>
      <c r="B249" s="27" t="s">
        <v>13</v>
      </c>
      <c r="C249" s="28" t="s">
        <v>101</v>
      </c>
      <c r="D249" s="28" t="s">
        <v>181</v>
      </c>
      <c r="E249" s="30" t="s">
        <v>301</v>
      </c>
      <c r="F249" s="30" t="s">
        <v>419</v>
      </c>
      <c r="G249" s="31">
        <v>1</v>
      </c>
      <c r="H249" s="32" t="s">
        <v>18</v>
      </c>
      <c r="I249" s="31">
        <v>34833</v>
      </c>
      <c r="J249" s="31">
        <v>9056.58</v>
      </c>
      <c r="K249" s="31">
        <v>43889.58</v>
      </c>
      <c r="L249" s="32" t="s">
        <v>19</v>
      </c>
    </row>
    <row r="250" spans="1:12" ht="22.5" x14ac:dyDescent="0.25">
      <c r="A250" s="27" t="s">
        <v>12</v>
      </c>
      <c r="B250" s="27" t="s">
        <v>13</v>
      </c>
      <c r="C250" s="28" t="s">
        <v>101</v>
      </c>
      <c r="D250" s="28" t="s">
        <v>181</v>
      </c>
      <c r="E250" s="30" t="s">
        <v>302</v>
      </c>
      <c r="F250" s="30" t="s">
        <v>107</v>
      </c>
      <c r="G250" s="31">
        <v>1</v>
      </c>
      <c r="H250" s="32" t="s">
        <v>18</v>
      </c>
      <c r="I250" s="31">
        <v>87211</v>
      </c>
      <c r="J250" s="31">
        <v>22674.86</v>
      </c>
      <c r="K250" s="31">
        <v>109885.86</v>
      </c>
      <c r="L250" s="32" t="s">
        <v>19</v>
      </c>
    </row>
    <row r="251" spans="1:12" ht="22.5" x14ac:dyDescent="0.25">
      <c r="A251" s="27" t="s">
        <v>12</v>
      </c>
      <c r="B251" s="27" t="s">
        <v>13</v>
      </c>
      <c r="C251" s="28" t="s">
        <v>101</v>
      </c>
      <c r="D251" s="28" t="s">
        <v>181</v>
      </c>
      <c r="E251" s="30" t="s">
        <v>303</v>
      </c>
      <c r="F251" s="30" t="s">
        <v>415</v>
      </c>
      <c r="G251" s="31">
        <v>1</v>
      </c>
      <c r="H251" s="32" t="s">
        <v>18</v>
      </c>
      <c r="I251" s="31">
        <v>46889.34</v>
      </c>
      <c r="J251" s="31">
        <v>12191.23</v>
      </c>
      <c r="K251" s="31">
        <v>59080.57</v>
      </c>
      <c r="L251" s="32" t="s">
        <v>19</v>
      </c>
    </row>
    <row r="252" spans="1:12" ht="22.5" x14ac:dyDescent="0.25">
      <c r="A252" s="27" t="s">
        <v>12</v>
      </c>
      <c r="B252" s="27" t="s">
        <v>13</v>
      </c>
      <c r="C252" s="28" t="s">
        <v>101</v>
      </c>
      <c r="D252" s="28" t="s">
        <v>181</v>
      </c>
      <c r="E252" s="30" t="s">
        <v>304</v>
      </c>
      <c r="F252" s="30" t="s">
        <v>415</v>
      </c>
      <c r="G252" s="31">
        <v>1</v>
      </c>
      <c r="H252" s="32" t="s">
        <v>18</v>
      </c>
      <c r="I252" s="31">
        <v>56230.26</v>
      </c>
      <c r="J252" s="31">
        <v>14619.87</v>
      </c>
      <c r="K252" s="31">
        <v>70850.13</v>
      </c>
      <c r="L252" s="32" t="s">
        <v>19</v>
      </c>
    </row>
    <row r="253" spans="1:12" ht="22.5" x14ac:dyDescent="0.25">
      <c r="A253" s="27" t="s">
        <v>12</v>
      </c>
      <c r="B253" s="27" t="s">
        <v>13</v>
      </c>
      <c r="C253" s="28" t="s">
        <v>101</v>
      </c>
      <c r="D253" s="28" t="s">
        <v>181</v>
      </c>
      <c r="E253" s="30" t="s">
        <v>305</v>
      </c>
      <c r="F253" s="30" t="s">
        <v>340</v>
      </c>
      <c r="G253" s="31">
        <v>1</v>
      </c>
      <c r="H253" s="32" t="s">
        <v>18</v>
      </c>
      <c r="I253" s="31">
        <v>41536.800000000003</v>
      </c>
      <c r="J253" s="31">
        <v>10799.57</v>
      </c>
      <c r="K253" s="31">
        <v>52336.37</v>
      </c>
      <c r="L253" s="32" t="s">
        <v>30</v>
      </c>
    </row>
    <row r="254" spans="1:12" ht="22.5" x14ac:dyDescent="0.25">
      <c r="A254" s="27" t="s">
        <v>12</v>
      </c>
      <c r="B254" s="27" t="s">
        <v>13</v>
      </c>
      <c r="C254" s="28" t="s">
        <v>101</v>
      </c>
      <c r="D254" s="28" t="s">
        <v>181</v>
      </c>
      <c r="E254" s="30" t="s">
        <v>306</v>
      </c>
      <c r="F254" s="30" t="s">
        <v>415</v>
      </c>
      <c r="G254" s="31">
        <v>1</v>
      </c>
      <c r="H254" s="32" t="s">
        <v>18</v>
      </c>
      <c r="I254" s="31">
        <v>70437</v>
      </c>
      <c r="J254" s="31">
        <v>18313.62</v>
      </c>
      <c r="K254" s="31">
        <v>88750.62</v>
      </c>
      <c r="L254" s="32" t="s">
        <v>19</v>
      </c>
    </row>
    <row r="255" spans="1:12" ht="22.5" x14ac:dyDescent="0.25">
      <c r="A255" s="27" t="s">
        <v>12</v>
      </c>
      <c r="B255" s="27" t="s">
        <v>13</v>
      </c>
      <c r="C255" s="28" t="s">
        <v>101</v>
      </c>
      <c r="D255" s="28" t="s">
        <v>181</v>
      </c>
      <c r="E255" s="30" t="s">
        <v>307</v>
      </c>
      <c r="F255" s="30" t="s">
        <v>415</v>
      </c>
      <c r="G255" s="31">
        <v>1</v>
      </c>
      <c r="H255" s="32" t="s">
        <v>18</v>
      </c>
      <c r="I255" s="31">
        <v>57110.720000000001</v>
      </c>
      <c r="J255" s="31">
        <v>14848.79</v>
      </c>
      <c r="K255" s="31">
        <v>71959.509999999995</v>
      </c>
      <c r="L255" s="32" t="s">
        <v>19</v>
      </c>
    </row>
    <row r="256" spans="1:12" ht="22.5" x14ac:dyDescent="0.25">
      <c r="A256" s="27" t="s">
        <v>12</v>
      </c>
      <c r="B256" s="27" t="s">
        <v>13</v>
      </c>
      <c r="C256" s="28" t="s">
        <v>101</v>
      </c>
      <c r="D256" s="28" t="s">
        <v>181</v>
      </c>
      <c r="E256" s="30" t="s">
        <v>308</v>
      </c>
      <c r="F256" s="30" t="s">
        <v>415</v>
      </c>
      <c r="G256" s="31">
        <v>1</v>
      </c>
      <c r="H256" s="32" t="s">
        <v>18</v>
      </c>
      <c r="I256" s="31">
        <v>68681</v>
      </c>
      <c r="J256" s="31">
        <v>17857.060000000001</v>
      </c>
      <c r="K256" s="31">
        <v>86538.06</v>
      </c>
      <c r="L256" s="32" t="s">
        <v>19</v>
      </c>
    </row>
    <row r="257" spans="1:12" ht="22.5" x14ac:dyDescent="0.25">
      <c r="A257" s="27" t="s">
        <v>12</v>
      </c>
      <c r="B257" s="27" t="s">
        <v>13</v>
      </c>
      <c r="C257" s="28" t="s">
        <v>101</v>
      </c>
      <c r="D257" s="28" t="s">
        <v>181</v>
      </c>
      <c r="E257" s="30" t="s">
        <v>309</v>
      </c>
      <c r="F257" s="30" t="s">
        <v>419</v>
      </c>
      <c r="G257" s="31">
        <v>1</v>
      </c>
      <c r="H257" s="32" t="s">
        <v>18</v>
      </c>
      <c r="I257" s="31">
        <v>40153</v>
      </c>
      <c r="J257" s="31">
        <v>10439.780000000001</v>
      </c>
      <c r="K257" s="31">
        <v>50592.78</v>
      </c>
      <c r="L257" s="32" t="s">
        <v>19</v>
      </c>
    </row>
    <row r="258" spans="1:12" ht="22.5" x14ac:dyDescent="0.25">
      <c r="A258" s="27" t="s">
        <v>12</v>
      </c>
      <c r="B258" s="27" t="s">
        <v>13</v>
      </c>
      <c r="C258" s="28" t="s">
        <v>101</v>
      </c>
      <c r="D258" s="28" t="s">
        <v>181</v>
      </c>
      <c r="E258" s="30" t="s">
        <v>310</v>
      </c>
      <c r="F258" s="30" t="s">
        <v>419</v>
      </c>
      <c r="G258" s="31">
        <v>1</v>
      </c>
      <c r="H258" s="32" t="s">
        <v>18</v>
      </c>
      <c r="I258" s="31">
        <v>39089</v>
      </c>
      <c r="J258" s="31">
        <v>10163.14</v>
      </c>
      <c r="K258" s="31">
        <v>49252.14</v>
      </c>
      <c r="L258" s="32" t="s">
        <v>19</v>
      </c>
    </row>
    <row r="259" spans="1:12" ht="22.5" x14ac:dyDescent="0.25">
      <c r="A259" s="27" t="s">
        <v>12</v>
      </c>
      <c r="B259" s="27" t="s">
        <v>13</v>
      </c>
      <c r="C259" s="28" t="s">
        <v>101</v>
      </c>
      <c r="D259" s="28" t="s">
        <v>181</v>
      </c>
      <c r="E259" s="30" t="s">
        <v>311</v>
      </c>
      <c r="F259" s="30" t="s">
        <v>415</v>
      </c>
      <c r="G259" s="31">
        <v>1</v>
      </c>
      <c r="H259" s="32" t="s">
        <v>18</v>
      </c>
      <c r="I259" s="31">
        <v>63119.57</v>
      </c>
      <c r="J259" s="31">
        <v>16411.09</v>
      </c>
      <c r="K259" s="31">
        <v>79530.66</v>
      </c>
      <c r="L259" s="32" t="s">
        <v>19</v>
      </c>
    </row>
    <row r="260" spans="1:12" ht="22.5" x14ac:dyDescent="0.25">
      <c r="A260" s="27" t="s">
        <v>12</v>
      </c>
      <c r="B260" s="27" t="s">
        <v>13</v>
      </c>
      <c r="C260" s="28" t="s">
        <v>101</v>
      </c>
      <c r="D260" s="28" t="s">
        <v>181</v>
      </c>
      <c r="E260" s="30" t="s">
        <v>312</v>
      </c>
      <c r="F260" s="30" t="s">
        <v>415</v>
      </c>
      <c r="G260" s="31">
        <v>1</v>
      </c>
      <c r="H260" s="32" t="s">
        <v>18</v>
      </c>
      <c r="I260" s="31">
        <v>70437</v>
      </c>
      <c r="J260" s="31">
        <v>18313.62</v>
      </c>
      <c r="K260" s="31">
        <v>88750.62</v>
      </c>
      <c r="L260" s="32" t="s">
        <v>19</v>
      </c>
    </row>
    <row r="261" spans="1:12" ht="22.5" x14ac:dyDescent="0.25">
      <c r="A261" s="27" t="s">
        <v>12</v>
      </c>
      <c r="B261" s="27" t="s">
        <v>13</v>
      </c>
      <c r="C261" s="28" t="s">
        <v>101</v>
      </c>
      <c r="D261" s="28" t="s">
        <v>181</v>
      </c>
      <c r="E261" s="30" t="s">
        <v>313</v>
      </c>
      <c r="F261" s="30" t="s">
        <v>415</v>
      </c>
      <c r="G261" s="31">
        <v>1</v>
      </c>
      <c r="H261" s="32" t="s">
        <v>18</v>
      </c>
      <c r="I261" s="31">
        <v>68522.259999999995</v>
      </c>
      <c r="J261" s="31">
        <v>17815.79</v>
      </c>
      <c r="K261" s="31">
        <v>86338.05</v>
      </c>
      <c r="L261" s="32" t="s">
        <v>19</v>
      </c>
    </row>
    <row r="262" spans="1:12" ht="22.5" x14ac:dyDescent="0.25">
      <c r="A262" s="27" t="s">
        <v>12</v>
      </c>
      <c r="B262" s="27" t="s">
        <v>13</v>
      </c>
      <c r="C262" s="28" t="s">
        <v>101</v>
      </c>
      <c r="D262" s="28" t="s">
        <v>181</v>
      </c>
      <c r="E262" s="30" t="s">
        <v>314</v>
      </c>
      <c r="F262" s="30" t="s">
        <v>419</v>
      </c>
      <c r="G262" s="31">
        <v>1</v>
      </c>
      <c r="H262" s="32" t="s">
        <v>18</v>
      </c>
      <c r="I262" s="31">
        <v>30585.38</v>
      </c>
      <c r="J262" s="31">
        <v>7952.2</v>
      </c>
      <c r="K262" s="31">
        <v>38537.58</v>
      </c>
      <c r="L262" s="32" t="s">
        <v>30</v>
      </c>
    </row>
    <row r="263" spans="1:12" ht="22.5" x14ac:dyDescent="0.25">
      <c r="A263" s="27" t="s">
        <v>12</v>
      </c>
      <c r="B263" s="27" t="s">
        <v>13</v>
      </c>
      <c r="C263" s="28" t="s">
        <v>101</v>
      </c>
      <c r="D263" s="28" t="s">
        <v>181</v>
      </c>
      <c r="E263" s="30" t="s">
        <v>315</v>
      </c>
      <c r="F263" s="30" t="s">
        <v>340</v>
      </c>
      <c r="G263" s="31">
        <v>1</v>
      </c>
      <c r="H263" s="32" t="s">
        <v>18</v>
      </c>
      <c r="I263" s="31">
        <v>40029.120000000003</v>
      </c>
      <c r="J263" s="31">
        <v>10407.57</v>
      </c>
      <c r="K263" s="31">
        <v>50436.69</v>
      </c>
      <c r="L263" s="32" t="s">
        <v>30</v>
      </c>
    </row>
    <row r="264" spans="1:12" ht="22.5" x14ac:dyDescent="0.25">
      <c r="A264" s="27" t="s">
        <v>12</v>
      </c>
      <c r="B264" s="27" t="s">
        <v>13</v>
      </c>
      <c r="C264" s="28" t="s">
        <v>101</v>
      </c>
      <c r="D264" s="28" t="s">
        <v>181</v>
      </c>
      <c r="E264" s="30" t="s">
        <v>316</v>
      </c>
      <c r="F264" s="30" t="s">
        <v>340</v>
      </c>
      <c r="G264" s="31">
        <v>1</v>
      </c>
      <c r="H264" s="32" t="s">
        <v>18</v>
      </c>
      <c r="I264" s="31">
        <v>40532.85</v>
      </c>
      <c r="J264" s="31">
        <v>10538.54</v>
      </c>
      <c r="K264" s="31">
        <v>51071.39</v>
      </c>
      <c r="L264" s="32" t="s">
        <v>30</v>
      </c>
    </row>
    <row r="265" spans="1:12" ht="22.5" x14ac:dyDescent="0.25">
      <c r="A265" s="27" t="s">
        <v>12</v>
      </c>
      <c r="B265" s="27" t="s">
        <v>13</v>
      </c>
      <c r="C265" s="28" t="s">
        <v>101</v>
      </c>
      <c r="D265" s="28" t="s">
        <v>181</v>
      </c>
      <c r="E265" s="30" t="s">
        <v>317</v>
      </c>
      <c r="F265" s="30" t="s">
        <v>340</v>
      </c>
      <c r="G265" s="31">
        <v>1</v>
      </c>
      <c r="H265" s="32" t="s">
        <v>18</v>
      </c>
      <c r="I265" s="31">
        <v>41383.06</v>
      </c>
      <c r="J265" s="31">
        <v>10759.6</v>
      </c>
      <c r="K265" s="31">
        <v>52142.66</v>
      </c>
      <c r="L265" s="32" t="s">
        <v>19</v>
      </c>
    </row>
    <row r="266" spans="1:12" ht="22.5" x14ac:dyDescent="0.25">
      <c r="A266" s="27" t="s">
        <v>12</v>
      </c>
      <c r="B266" s="27" t="s">
        <v>13</v>
      </c>
      <c r="C266" s="28" t="s">
        <v>101</v>
      </c>
      <c r="D266" s="28" t="s">
        <v>181</v>
      </c>
      <c r="E266" s="30" t="s">
        <v>318</v>
      </c>
      <c r="F266" s="30" t="s">
        <v>419</v>
      </c>
      <c r="G266" s="31">
        <v>0.5</v>
      </c>
      <c r="H266" s="32" t="s">
        <v>18</v>
      </c>
      <c r="I266" s="31">
        <v>17416.5</v>
      </c>
      <c r="J266" s="31">
        <v>4528.29</v>
      </c>
      <c r="K266" s="31">
        <v>21944.79</v>
      </c>
      <c r="L266" s="32" t="s">
        <v>19</v>
      </c>
    </row>
    <row r="267" spans="1:12" ht="22.5" x14ac:dyDescent="0.25">
      <c r="A267" s="27" t="s">
        <v>12</v>
      </c>
      <c r="B267" s="27" t="s">
        <v>13</v>
      </c>
      <c r="C267" s="28" t="s">
        <v>101</v>
      </c>
      <c r="D267" s="28" t="s">
        <v>181</v>
      </c>
      <c r="E267" s="30" t="s">
        <v>319</v>
      </c>
      <c r="F267" s="30" t="s">
        <v>646</v>
      </c>
      <c r="G267" s="31">
        <v>1</v>
      </c>
      <c r="H267" s="32" t="s">
        <v>18</v>
      </c>
      <c r="I267" s="31">
        <v>74318</v>
      </c>
      <c r="J267" s="31">
        <v>19322.68</v>
      </c>
      <c r="K267" s="31">
        <v>93640.68</v>
      </c>
      <c r="L267" s="32" t="s">
        <v>27</v>
      </c>
    </row>
    <row r="268" spans="1:12" ht="22.5" x14ac:dyDescent="0.25">
      <c r="A268" s="27" t="s">
        <v>12</v>
      </c>
      <c r="B268" s="27" t="s">
        <v>13</v>
      </c>
      <c r="C268" s="28" t="s">
        <v>101</v>
      </c>
      <c r="D268" s="28" t="s">
        <v>181</v>
      </c>
      <c r="E268" s="30" t="s">
        <v>320</v>
      </c>
      <c r="F268" s="30" t="s">
        <v>340</v>
      </c>
      <c r="G268" s="31">
        <v>1</v>
      </c>
      <c r="H268" s="32" t="s">
        <v>18</v>
      </c>
      <c r="I268" s="31">
        <v>51734</v>
      </c>
      <c r="J268" s="31">
        <v>13450.84</v>
      </c>
      <c r="K268" s="31">
        <v>65184.84</v>
      </c>
      <c r="L268" s="32" t="s">
        <v>19</v>
      </c>
    </row>
    <row r="269" spans="1:12" ht="22.5" x14ac:dyDescent="0.25">
      <c r="A269" s="27" t="s">
        <v>12</v>
      </c>
      <c r="B269" s="27" t="s">
        <v>13</v>
      </c>
      <c r="C269" s="28" t="s">
        <v>101</v>
      </c>
      <c r="D269" s="28" t="s">
        <v>181</v>
      </c>
      <c r="E269" s="30" t="s">
        <v>321</v>
      </c>
      <c r="F269" s="30" t="s">
        <v>419</v>
      </c>
      <c r="G269" s="31">
        <v>1</v>
      </c>
      <c r="H269" s="32" t="s">
        <v>18</v>
      </c>
      <c r="I269" s="31">
        <v>34614.35</v>
      </c>
      <c r="J269" s="31">
        <v>8999.73</v>
      </c>
      <c r="K269" s="31">
        <v>43614.080000000002</v>
      </c>
      <c r="L269" s="32" t="s">
        <v>19</v>
      </c>
    </row>
    <row r="270" spans="1:12" ht="22.5" x14ac:dyDescent="0.25">
      <c r="A270" s="27" t="s">
        <v>12</v>
      </c>
      <c r="B270" s="27" t="s">
        <v>13</v>
      </c>
      <c r="C270" s="28" t="s">
        <v>101</v>
      </c>
      <c r="D270" s="28" t="s">
        <v>181</v>
      </c>
      <c r="E270" s="30" t="s">
        <v>322</v>
      </c>
      <c r="F270" s="30" t="s">
        <v>419</v>
      </c>
      <c r="G270" s="31">
        <v>1</v>
      </c>
      <c r="H270" s="32" t="s">
        <v>18</v>
      </c>
      <c r="I270" s="31">
        <v>35188.589999999997</v>
      </c>
      <c r="J270" s="31">
        <v>9149.0300000000007</v>
      </c>
      <c r="K270" s="31">
        <v>44337.62</v>
      </c>
      <c r="L270" s="32" t="s">
        <v>19</v>
      </c>
    </row>
    <row r="271" spans="1:12" ht="22.5" x14ac:dyDescent="0.25">
      <c r="A271" s="27" t="s">
        <v>12</v>
      </c>
      <c r="B271" s="27" t="s">
        <v>13</v>
      </c>
      <c r="C271" s="28" t="s">
        <v>101</v>
      </c>
      <c r="D271" s="28" t="s">
        <v>181</v>
      </c>
      <c r="E271" s="30" t="s">
        <v>323</v>
      </c>
      <c r="F271" s="30" t="s">
        <v>340</v>
      </c>
      <c r="G271" s="31">
        <v>1</v>
      </c>
      <c r="H271" s="32" t="s">
        <v>18</v>
      </c>
      <c r="I271" s="31">
        <v>47320.41</v>
      </c>
      <c r="J271" s="31">
        <v>12303.31</v>
      </c>
      <c r="K271" s="31">
        <v>59623.72</v>
      </c>
      <c r="L271" s="32" t="s">
        <v>19</v>
      </c>
    </row>
    <row r="272" spans="1:12" ht="22.5" x14ac:dyDescent="0.25">
      <c r="A272" s="27" t="s">
        <v>12</v>
      </c>
      <c r="B272" s="27" t="s">
        <v>13</v>
      </c>
      <c r="C272" s="28" t="s">
        <v>101</v>
      </c>
      <c r="D272" s="28" t="s">
        <v>181</v>
      </c>
      <c r="E272" s="30" t="s">
        <v>324</v>
      </c>
      <c r="F272" s="30" t="s">
        <v>415</v>
      </c>
      <c r="G272" s="31">
        <v>1</v>
      </c>
      <c r="H272" s="32" t="s">
        <v>18</v>
      </c>
      <c r="I272" s="31">
        <v>56162.83</v>
      </c>
      <c r="J272" s="31">
        <v>14602.34</v>
      </c>
      <c r="K272" s="31">
        <v>70765.17</v>
      </c>
      <c r="L272" s="32" t="s">
        <v>19</v>
      </c>
    </row>
    <row r="273" spans="1:12" ht="22.5" x14ac:dyDescent="0.25">
      <c r="A273" s="27" t="s">
        <v>12</v>
      </c>
      <c r="B273" s="27" t="s">
        <v>13</v>
      </c>
      <c r="C273" s="28" t="s">
        <v>101</v>
      </c>
      <c r="D273" s="28" t="s">
        <v>181</v>
      </c>
      <c r="E273" s="30" t="s">
        <v>325</v>
      </c>
      <c r="F273" s="30" t="s">
        <v>419</v>
      </c>
      <c r="G273" s="31">
        <v>1</v>
      </c>
      <c r="H273" s="32" t="s">
        <v>18</v>
      </c>
      <c r="I273" s="31">
        <v>36701.599999999999</v>
      </c>
      <c r="J273" s="31">
        <v>9542.42</v>
      </c>
      <c r="K273" s="31">
        <v>46244.02</v>
      </c>
      <c r="L273" s="32" t="s">
        <v>19</v>
      </c>
    </row>
    <row r="274" spans="1:12" ht="22.5" x14ac:dyDescent="0.25">
      <c r="A274" s="27" t="s">
        <v>12</v>
      </c>
      <c r="B274" s="27" t="s">
        <v>13</v>
      </c>
      <c r="C274" s="28" t="s">
        <v>101</v>
      </c>
      <c r="D274" s="28" t="s">
        <v>181</v>
      </c>
      <c r="E274" s="30" t="s">
        <v>326</v>
      </c>
      <c r="F274" s="30" t="s">
        <v>419</v>
      </c>
      <c r="G274" s="31">
        <v>0.5</v>
      </c>
      <c r="H274" s="32" t="s">
        <v>18</v>
      </c>
      <c r="I274" s="31">
        <v>17757.564999999999</v>
      </c>
      <c r="J274" s="31">
        <v>4616.9650000000001</v>
      </c>
      <c r="K274" s="31">
        <v>22374.53</v>
      </c>
      <c r="L274" s="32" t="s">
        <v>19</v>
      </c>
    </row>
    <row r="275" spans="1:12" ht="22.5" x14ac:dyDescent="0.25">
      <c r="A275" s="27" t="s">
        <v>12</v>
      </c>
      <c r="B275" s="27" t="s">
        <v>13</v>
      </c>
      <c r="C275" s="28" t="s">
        <v>101</v>
      </c>
      <c r="D275" s="28" t="s">
        <v>181</v>
      </c>
      <c r="E275" s="30" t="s">
        <v>327</v>
      </c>
      <c r="F275" s="30" t="s">
        <v>419</v>
      </c>
      <c r="G275" s="31">
        <v>1</v>
      </c>
      <c r="H275" s="32" t="s">
        <v>18</v>
      </c>
      <c r="I275" s="31">
        <v>31990.09</v>
      </c>
      <c r="J275" s="31">
        <v>8317.42</v>
      </c>
      <c r="K275" s="31">
        <v>40307.51</v>
      </c>
      <c r="L275" s="32" t="s">
        <v>30</v>
      </c>
    </row>
    <row r="276" spans="1:12" ht="22.5" x14ac:dyDescent="0.25">
      <c r="A276" s="27" t="s">
        <v>12</v>
      </c>
      <c r="B276" s="27" t="s">
        <v>13</v>
      </c>
      <c r="C276" s="28" t="s">
        <v>101</v>
      </c>
      <c r="D276" s="28" t="s">
        <v>181</v>
      </c>
      <c r="E276" s="30" t="s">
        <v>328</v>
      </c>
      <c r="F276" s="30" t="s">
        <v>419</v>
      </c>
      <c r="G276" s="31">
        <v>1</v>
      </c>
      <c r="H276" s="32" t="s">
        <v>18</v>
      </c>
      <c r="I276" s="31">
        <v>35351.910000000003</v>
      </c>
      <c r="J276" s="31">
        <v>9191.5</v>
      </c>
      <c r="K276" s="31">
        <v>44543.41</v>
      </c>
      <c r="L276" s="32" t="s">
        <v>19</v>
      </c>
    </row>
    <row r="277" spans="1:12" ht="22.5" x14ac:dyDescent="0.25">
      <c r="A277" s="27" t="s">
        <v>12</v>
      </c>
      <c r="B277" s="27" t="s">
        <v>13</v>
      </c>
      <c r="C277" s="28" t="s">
        <v>101</v>
      </c>
      <c r="D277" s="28" t="s">
        <v>181</v>
      </c>
      <c r="E277" s="30" t="s">
        <v>329</v>
      </c>
      <c r="F277" s="30" t="s">
        <v>419</v>
      </c>
      <c r="G277" s="31">
        <v>1</v>
      </c>
      <c r="H277" s="32" t="s">
        <v>18</v>
      </c>
      <c r="I277" s="31">
        <v>34833</v>
      </c>
      <c r="J277" s="31">
        <v>9056.58</v>
      </c>
      <c r="K277" s="31">
        <v>43889.58</v>
      </c>
      <c r="L277" s="32" t="s">
        <v>19</v>
      </c>
    </row>
    <row r="278" spans="1:12" ht="22.5" x14ac:dyDescent="0.25">
      <c r="A278" s="27" t="s">
        <v>12</v>
      </c>
      <c r="B278" s="27" t="s">
        <v>13</v>
      </c>
      <c r="C278" s="28" t="s">
        <v>101</v>
      </c>
      <c r="D278" s="28" t="s">
        <v>181</v>
      </c>
      <c r="E278" s="30" t="s">
        <v>330</v>
      </c>
      <c r="F278" s="30" t="s">
        <v>631</v>
      </c>
      <c r="G278" s="31">
        <v>0.125</v>
      </c>
      <c r="H278" s="32" t="s">
        <v>18</v>
      </c>
      <c r="I278" s="31">
        <v>6747.875</v>
      </c>
      <c r="J278" s="31">
        <v>1754.4475</v>
      </c>
      <c r="K278" s="31">
        <v>8502.3225000000002</v>
      </c>
      <c r="L278" s="32" t="s">
        <v>27</v>
      </c>
    </row>
    <row r="279" spans="1:12" ht="22.5" x14ac:dyDescent="0.25">
      <c r="A279" s="27" t="s">
        <v>12</v>
      </c>
      <c r="B279" s="27" t="s">
        <v>13</v>
      </c>
      <c r="C279" s="28" t="s">
        <v>101</v>
      </c>
      <c r="D279" s="28" t="s">
        <v>181</v>
      </c>
      <c r="E279" s="30" t="s">
        <v>331</v>
      </c>
      <c r="F279" s="30" t="s">
        <v>415</v>
      </c>
      <c r="G279" s="31">
        <v>1</v>
      </c>
      <c r="H279" s="32" t="s">
        <v>18</v>
      </c>
      <c r="I279" s="31">
        <v>56162.83</v>
      </c>
      <c r="J279" s="31">
        <v>14602.34</v>
      </c>
      <c r="K279" s="31">
        <v>70765.17</v>
      </c>
      <c r="L279" s="32" t="s">
        <v>19</v>
      </c>
    </row>
    <row r="280" spans="1:12" ht="22.5" x14ac:dyDescent="0.25">
      <c r="A280" s="27" t="s">
        <v>12</v>
      </c>
      <c r="B280" s="27" t="s">
        <v>13</v>
      </c>
      <c r="C280" s="28" t="s">
        <v>101</v>
      </c>
      <c r="D280" s="28" t="s">
        <v>181</v>
      </c>
      <c r="E280" s="30" t="s">
        <v>332</v>
      </c>
      <c r="F280" s="30" t="s">
        <v>340</v>
      </c>
      <c r="G280" s="31">
        <v>1</v>
      </c>
      <c r="H280" s="32" t="s">
        <v>18</v>
      </c>
      <c r="I280" s="31">
        <v>47792</v>
      </c>
      <c r="J280" s="31">
        <v>12425.92</v>
      </c>
      <c r="K280" s="31">
        <v>60217.919999999998</v>
      </c>
      <c r="L280" s="32" t="s">
        <v>19</v>
      </c>
    </row>
    <row r="281" spans="1:12" ht="22.5" x14ac:dyDescent="0.25">
      <c r="A281" s="27" t="s">
        <v>12</v>
      </c>
      <c r="B281" s="27" t="s">
        <v>13</v>
      </c>
      <c r="C281" s="28" t="s">
        <v>101</v>
      </c>
      <c r="D281" s="28" t="s">
        <v>181</v>
      </c>
      <c r="E281" s="30" t="s">
        <v>333</v>
      </c>
      <c r="F281" s="30" t="s">
        <v>340</v>
      </c>
      <c r="G281" s="31">
        <v>1</v>
      </c>
      <c r="H281" s="32" t="s">
        <v>18</v>
      </c>
      <c r="I281" s="31">
        <v>39028.82</v>
      </c>
      <c r="J281" s="31">
        <v>10147.49</v>
      </c>
      <c r="K281" s="31">
        <v>49176.31</v>
      </c>
      <c r="L281" s="32" t="s">
        <v>19</v>
      </c>
    </row>
    <row r="282" spans="1:12" ht="22.5" x14ac:dyDescent="0.25">
      <c r="A282" s="27" t="s">
        <v>12</v>
      </c>
      <c r="B282" s="27" t="s">
        <v>13</v>
      </c>
      <c r="C282" s="28" t="s">
        <v>101</v>
      </c>
      <c r="D282" s="28" t="s">
        <v>181</v>
      </c>
      <c r="E282" s="30" t="s">
        <v>334</v>
      </c>
      <c r="F282" s="30" t="s">
        <v>419</v>
      </c>
      <c r="G282" s="31">
        <v>1</v>
      </c>
      <c r="H282" s="32" t="s">
        <v>18</v>
      </c>
      <c r="I282" s="31">
        <v>45363</v>
      </c>
      <c r="J282" s="31">
        <v>11794.38</v>
      </c>
      <c r="K282" s="31">
        <v>57157.38</v>
      </c>
      <c r="L282" s="32" t="s">
        <v>19</v>
      </c>
    </row>
    <row r="283" spans="1:12" ht="22.5" x14ac:dyDescent="0.25">
      <c r="A283" s="27" t="s">
        <v>12</v>
      </c>
      <c r="B283" s="27" t="s">
        <v>13</v>
      </c>
      <c r="C283" s="28" t="s">
        <v>101</v>
      </c>
      <c r="D283" s="28" t="s">
        <v>181</v>
      </c>
      <c r="E283" s="30" t="s">
        <v>335</v>
      </c>
      <c r="F283" s="30" t="s">
        <v>340</v>
      </c>
      <c r="G283" s="31">
        <v>1</v>
      </c>
      <c r="H283" s="32" t="s">
        <v>18</v>
      </c>
      <c r="I283" s="31">
        <v>45095.54</v>
      </c>
      <c r="J283" s="31">
        <v>11724.84</v>
      </c>
      <c r="K283" s="31">
        <v>56820.38</v>
      </c>
      <c r="L283" s="32" t="s">
        <v>19</v>
      </c>
    </row>
    <row r="284" spans="1:12" ht="22.5" x14ac:dyDescent="0.25">
      <c r="A284" s="27" t="s">
        <v>12</v>
      </c>
      <c r="B284" s="27" t="s">
        <v>13</v>
      </c>
      <c r="C284" s="28" t="s">
        <v>101</v>
      </c>
      <c r="D284" s="28" t="s">
        <v>181</v>
      </c>
      <c r="E284" s="30" t="s">
        <v>336</v>
      </c>
      <c r="F284" s="30" t="s">
        <v>415</v>
      </c>
      <c r="G284" s="31">
        <v>1</v>
      </c>
      <c r="H284" s="32" t="s">
        <v>18</v>
      </c>
      <c r="I284" s="31">
        <v>56571.8</v>
      </c>
      <c r="J284" s="31">
        <v>14708.67</v>
      </c>
      <c r="K284" s="31">
        <v>71280.47</v>
      </c>
      <c r="L284" s="32" t="s">
        <v>19</v>
      </c>
    </row>
    <row r="285" spans="1:12" ht="22.5" x14ac:dyDescent="0.25">
      <c r="A285" s="27" t="s">
        <v>12</v>
      </c>
      <c r="B285" s="27" t="s">
        <v>13</v>
      </c>
      <c r="C285" s="28" t="s">
        <v>101</v>
      </c>
      <c r="D285" s="28" t="s">
        <v>181</v>
      </c>
      <c r="E285" s="30" t="s">
        <v>337</v>
      </c>
      <c r="F285" s="30" t="s">
        <v>415</v>
      </c>
      <c r="G285" s="31">
        <v>1</v>
      </c>
      <c r="H285" s="32" t="s">
        <v>18</v>
      </c>
      <c r="I285" s="31">
        <v>58395.23</v>
      </c>
      <c r="J285" s="31">
        <v>15182.76</v>
      </c>
      <c r="K285" s="31">
        <v>73577.990000000005</v>
      </c>
      <c r="L285" s="32" t="s">
        <v>19</v>
      </c>
    </row>
    <row r="286" spans="1:12" ht="22.5" x14ac:dyDescent="0.25">
      <c r="A286" s="27" t="s">
        <v>12</v>
      </c>
      <c r="B286" s="27" t="s">
        <v>13</v>
      </c>
      <c r="C286" s="28" t="s">
        <v>101</v>
      </c>
      <c r="D286" s="28" t="s">
        <v>181</v>
      </c>
      <c r="E286" s="30" t="s">
        <v>338</v>
      </c>
      <c r="F286" s="30" t="s">
        <v>340</v>
      </c>
      <c r="G286" s="31">
        <v>1</v>
      </c>
      <c r="H286" s="32" t="s">
        <v>18</v>
      </c>
      <c r="I286" s="31">
        <v>46478</v>
      </c>
      <c r="J286" s="31">
        <v>12084.28</v>
      </c>
      <c r="K286" s="31">
        <v>58562.28</v>
      </c>
      <c r="L286" s="32" t="s">
        <v>19</v>
      </c>
    </row>
    <row r="287" spans="1:12" ht="22.5" x14ac:dyDescent="0.25">
      <c r="A287" s="27" t="s">
        <v>12</v>
      </c>
      <c r="B287" s="27" t="s">
        <v>13</v>
      </c>
      <c r="C287" s="28" t="s">
        <v>101</v>
      </c>
      <c r="D287" s="28" t="s">
        <v>181</v>
      </c>
      <c r="E287" s="30" t="s">
        <v>339</v>
      </c>
      <c r="F287" s="30" t="s">
        <v>340</v>
      </c>
      <c r="G287" s="31">
        <v>1</v>
      </c>
      <c r="H287" s="32" t="s">
        <v>18</v>
      </c>
      <c r="I287" s="31">
        <v>45603.14</v>
      </c>
      <c r="J287" s="31">
        <v>11856.82</v>
      </c>
      <c r="K287" s="31">
        <v>57459.96</v>
      </c>
      <c r="L287" s="32" t="s">
        <v>19</v>
      </c>
    </row>
    <row r="288" spans="1:12" ht="22.5" x14ac:dyDescent="0.25">
      <c r="A288" s="27" t="s">
        <v>12</v>
      </c>
      <c r="B288" s="27" t="s">
        <v>13</v>
      </c>
      <c r="C288" s="28" t="s">
        <v>101</v>
      </c>
      <c r="D288" s="28" t="s">
        <v>181</v>
      </c>
      <c r="E288" s="30" t="s">
        <v>341</v>
      </c>
      <c r="F288" s="30" t="s">
        <v>419</v>
      </c>
      <c r="G288" s="31">
        <v>1</v>
      </c>
      <c r="H288" s="32" t="s">
        <v>18</v>
      </c>
      <c r="I288" s="31">
        <v>34833</v>
      </c>
      <c r="J288" s="31">
        <v>9056.58</v>
      </c>
      <c r="K288" s="31">
        <v>43889.58</v>
      </c>
      <c r="L288" s="32" t="s">
        <v>19</v>
      </c>
    </row>
    <row r="289" spans="1:12" ht="22.5" x14ac:dyDescent="0.25">
      <c r="A289" s="27" t="s">
        <v>12</v>
      </c>
      <c r="B289" s="27" t="s">
        <v>13</v>
      </c>
      <c r="C289" s="28" t="s">
        <v>101</v>
      </c>
      <c r="D289" s="28" t="s">
        <v>181</v>
      </c>
      <c r="E289" s="30" t="s">
        <v>342</v>
      </c>
      <c r="F289" s="30" t="s">
        <v>340</v>
      </c>
      <c r="G289" s="31">
        <v>1</v>
      </c>
      <c r="H289" s="32" t="s">
        <v>18</v>
      </c>
      <c r="I289" s="31">
        <v>53048</v>
      </c>
      <c r="J289" s="31">
        <v>13792.48</v>
      </c>
      <c r="K289" s="31">
        <v>66840.479999999996</v>
      </c>
      <c r="L289" s="32" t="s">
        <v>19</v>
      </c>
    </row>
    <row r="290" spans="1:12" ht="22.5" x14ac:dyDescent="0.25">
      <c r="A290" s="27" t="s">
        <v>12</v>
      </c>
      <c r="B290" s="27" t="s">
        <v>13</v>
      </c>
      <c r="C290" s="28" t="s">
        <v>101</v>
      </c>
      <c r="D290" s="28" t="s">
        <v>181</v>
      </c>
      <c r="E290" s="30" t="s">
        <v>343</v>
      </c>
      <c r="F290" s="30" t="s">
        <v>107</v>
      </c>
      <c r="G290" s="31">
        <v>1</v>
      </c>
      <c r="H290" s="32" t="s">
        <v>18</v>
      </c>
      <c r="I290" s="31">
        <v>76996</v>
      </c>
      <c r="J290" s="31">
        <v>20018.96</v>
      </c>
      <c r="K290" s="31">
        <v>97014.96</v>
      </c>
      <c r="L290" s="32" t="s">
        <v>19</v>
      </c>
    </row>
    <row r="291" spans="1:12" ht="22.5" x14ac:dyDescent="0.25">
      <c r="A291" s="27" t="s">
        <v>12</v>
      </c>
      <c r="B291" s="27" t="s">
        <v>13</v>
      </c>
      <c r="C291" s="28" t="s">
        <v>101</v>
      </c>
      <c r="D291" s="28" t="s">
        <v>181</v>
      </c>
      <c r="E291" s="30" t="s">
        <v>344</v>
      </c>
      <c r="F291" s="30" t="s">
        <v>415</v>
      </c>
      <c r="G291" s="31">
        <v>1</v>
      </c>
      <c r="H291" s="32" t="s">
        <v>22</v>
      </c>
      <c r="I291" s="31">
        <v>56773.919999999998</v>
      </c>
      <c r="J291" s="31">
        <v>14761.22</v>
      </c>
      <c r="K291" s="31">
        <v>71535.14</v>
      </c>
      <c r="L291" s="32" t="s">
        <v>19</v>
      </c>
    </row>
    <row r="292" spans="1:12" ht="22.5" x14ac:dyDescent="0.25">
      <c r="A292" s="27" t="s">
        <v>12</v>
      </c>
      <c r="B292" s="27" t="s">
        <v>13</v>
      </c>
      <c r="C292" s="28" t="s">
        <v>101</v>
      </c>
      <c r="D292" s="28" t="s">
        <v>181</v>
      </c>
      <c r="E292" s="30" t="s">
        <v>345</v>
      </c>
      <c r="F292" s="30" t="s">
        <v>419</v>
      </c>
      <c r="G292" s="31">
        <v>1</v>
      </c>
      <c r="H292" s="32" t="s">
        <v>18</v>
      </c>
      <c r="I292" s="31">
        <v>29328.14</v>
      </c>
      <c r="J292" s="31">
        <v>7625.32</v>
      </c>
      <c r="K292" s="31">
        <v>36953.46</v>
      </c>
      <c r="L292" s="32" t="s">
        <v>30</v>
      </c>
    </row>
    <row r="293" spans="1:12" ht="22.5" x14ac:dyDescent="0.25">
      <c r="A293" s="27" t="s">
        <v>12</v>
      </c>
      <c r="B293" s="27" t="s">
        <v>13</v>
      </c>
      <c r="C293" s="28" t="s">
        <v>101</v>
      </c>
      <c r="D293" s="28" t="s">
        <v>181</v>
      </c>
      <c r="E293" s="30" t="s">
        <v>346</v>
      </c>
      <c r="F293" s="30" t="s">
        <v>415</v>
      </c>
      <c r="G293" s="31">
        <v>1</v>
      </c>
      <c r="H293" s="32" t="s">
        <v>18</v>
      </c>
      <c r="I293" s="31">
        <v>62580.66</v>
      </c>
      <c r="J293" s="31">
        <v>16270.97</v>
      </c>
      <c r="K293" s="31">
        <v>78851.63</v>
      </c>
      <c r="L293" s="32" t="s">
        <v>19</v>
      </c>
    </row>
    <row r="294" spans="1:12" ht="22.5" x14ac:dyDescent="0.25">
      <c r="A294" s="27" t="s">
        <v>12</v>
      </c>
      <c r="B294" s="27" t="s">
        <v>13</v>
      </c>
      <c r="C294" s="28" t="s">
        <v>101</v>
      </c>
      <c r="D294" s="28" t="s">
        <v>181</v>
      </c>
      <c r="E294" s="30" t="s">
        <v>347</v>
      </c>
      <c r="F294" s="30" t="s">
        <v>415</v>
      </c>
      <c r="G294" s="31">
        <v>1</v>
      </c>
      <c r="H294" s="32" t="s">
        <v>18</v>
      </c>
      <c r="I294" s="31">
        <v>62648.09</v>
      </c>
      <c r="J294" s="31">
        <v>16288.5</v>
      </c>
      <c r="K294" s="31">
        <v>78936.59</v>
      </c>
      <c r="L294" s="32" t="s">
        <v>19</v>
      </c>
    </row>
    <row r="295" spans="1:12" ht="22.5" x14ac:dyDescent="0.25">
      <c r="A295" s="27" t="s">
        <v>12</v>
      </c>
      <c r="B295" s="27" t="s">
        <v>13</v>
      </c>
      <c r="C295" s="28" t="s">
        <v>101</v>
      </c>
      <c r="D295" s="28" t="s">
        <v>181</v>
      </c>
      <c r="E295" s="30" t="s">
        <v>348</v>
      </c>
      <c r="F295" s="30" t="s">
        <v>419</v>
      </c>
      <c r="G295" s="31">
        <v>1</v>
      </c>
      <c r="H295" s="32" t="s">
        <v>18</v>
      </c>
      <c r="I295" s="31">
        <v>36415.910000000003</v>
      </c>
      <c r="J295" s="31">
        <v>9468.14</v>
      </c>
      <c r="K295" s="31">
        <v>45884.05</v>
      </c>
      <c r="L295" s="32" t="s">
        <v>19</v>
      </c>
    </row>
    <row r="296" spans="1:12" ht="22.5" x14ac:dyDescent="0.25">
      <c r="A296" s="27" t="s">
        <v>12</v>
      </c>
      <c r="B296" s="27" t="s">
        <v>13</v>
      </c>
      <c r="C296" s="28" t="s">
        <v>101</v>
      </c>
      <c r="D296" s="28" t="s">
        <v>181</v>
      </c>
      <c r="E296" s="30" t="s">
        <v>349</v>
      </c>
      <c r="F296" s="30" t="s">
        <v>419</v>
      </c>
      <c r="G296" s="31">
        <v>1</v>
      </c>
      <c r="H296" s="32" t="s">
        <v>18</v>
      </c>
      <c r="I296" s="31">
        <v>33183.06</v>
      </c>
      <c r="J296" s="31">
        <v>8627.59</v>
      </c>
      <c r="K296" s="31">
        <v>41810.65</v>
      </c>
      <c r="L296" s="32" t="s">
        <v>30</v>
      </c>
    </row>
    <row r="297" spans="1:12" ht="22.5" x14ac:dyDescent="0.25">
      <c r="A297" s="27" t="s">
        <v>12</v>
      </c>
      <c r="B297" s="27" t="s">
        <v>13</v>
      </c>
      <c r="C297" s="28" t="s">
        <v>101</v>
      </c>
      <c r="D297" s="28" t="s">
        <v>181</v>
      </c>
      <c r="E297" s="30" t="s">
        <v>350</v>
      </c>
      <c r="F297" s="30" t="s">
        <v>415</v>
      </c>
      <c r="G297" s="31">
        <v>1</v>
      </c>
      <c r="H297" s="32" t="s">
        <v>18</v>
      </c>
      <c r="I297" s="31">
        <v>75992</v>
      </c>
      <c r="J297" s="31">
        <v>19757.919999999998</v>
      </c>
      <c r="K297" s="31">
        <v>95749.92</v>
      </c>
      <c r="L297" s="32" t="s">
        <v>19</v>
      </c>
    </row>
    <row r="298" spans="1:12" ht="22.5" x14ac:dyDescent="0.25">
      <c r="A298" s="27" t="s">
        <v>12</v>
      </c>
      <c r="B298" s="27" t="s">
        <v>13</v>
      </c>
      <c r="C298" s="28" t="s">
        <v>101</v>
      </c>
      <c r="D298" s="28" t="s">
        <v>181</v>
      </c>
      <c r="E298" s="30" t="s">
        <v>351</v>
      </c>
      <c r="F298" s="30" t="s">
        <v>340</v>
      </c>
      <c r="G298" s="31">
        <v>1</v>
      </c>
      <c r="H298" s="32" t="s">
        <v>18</v>
      </c>
      <c r="I298" s="31">
        <v>46478</v>
      </c>
      <c r="J298" s="31">
        <v>12084.28</v>
      </c>
      <c r="K298" s="31">
        <v>58562.28</v>
      </c>
      <c r="L298" s="32" t="s">
        <v>19</v>
      </c>
    </row>
    <row r="299" spans="1:12" ht="22.5" x14ac:dyDescent="0.25">
      <c r="A299" s="27" t="s">
        <v>12</v>
      </c>
      <c r="B299" s="27" t="s">
        <v>13</v>
      </c>
      <c r="C299" s="28" t="s">
        <v>101</v>
      </c>
      <c r="D299" s="28" t="s">
        <v>181</v>
      </c>
      <c r="E299" s="30" t="s">
        <v>352</v>
      </c>
      <c r="F299" s="30" t="s">
        <v>415</v>
      </c>
      <c r="G299" s="31">
        <v>1</v>
      </c>
      <c r="H299" s="32" t="s">
        <v>18</v>
      </c>
      <c r="I299" s="31">
        <v>70437</v>
      </c>
      <c r="J299" s="31">
        <v>18313.62</v>
      </c>
      <c r="K299" s="31">
        <v>88750.62</v>
      </c>
      <c r="L299" s="32" t="s">
        <v>19</v>
      </c>
    </row>
    <row r="300" spans="1:12" ht="22.5" x14ac:dyDescent="0.25">
      <c r="A300" s="27" t="s">
        <v>12</v>
      </c>
      <c r="B300" s="27" t="s">
        <v>13</v>
      </c>
      <c r="C300" s="28" t="s">
        <v>101</v>
      </c>
      <c r="D300" s="28" t="s">
        <v>181</v>
      </c>
      <c r="E300" s="30" t="s">
        <v>353</v>
      </c>
      <c r="F300" s="30" t="s">
        <v>419</v>
      </c>
      <c r="G300" s="31">
        <v>0.5</v>
      </c>
      <c r="H300" s="32" t="s">
        <v>18</v>
      </c>
      <c r="I300" s="31">
        <v>14645.65</v>
      </c>
      <c r="J300" s="31">
        <v>3807.87</v>
      </c>
      <c r="K300" s="31">
        <v>18453.52</v>
      </c>
      <c r="L300" s="32" t="s">
        <v>30</v>
      </c>
    </row>
    <row r="301" spans="1:12" ht="22.5" x14ac:dyDescent="0.25">
      <c r="A301" s="27" t="s">
        <v>12</v>
      </c>
      <c r="B301" s="27" t="s">
        <v>13</v>
      </c>
      <c r="C301" s="28" t="s">
        <v>101</v>
      </c>
      <c r="D301" s="28" t="s">
        <v>181</v>
      </c>
      <c r="E301" s="30" t="s">
        <v>354</v>
      </c>
      <c r="F301" s="30" t="s">
        <v>340</v>
      </c>
      <c r="G301" s="31">
        <v>1</v>
      </c>
      <c r="H301" s="32" t="s">
        <v>18</v>
      </c>
      <c r="I301" s="31">
        <v>48886.43</v>
      </c>
      <c r="J301" s="31">
        <v>12710.47</v>
      </c>
      <c r="K301" s="31">
        <v>61596.9</v>
      </c>
      <c r="L301" s="32" t="s">
        <v>19</v>
      </c>
    </row>
    <row r="302" spans="1:12" ht="22.5" x14ac:dyDescent="0.25">
      <c r="A302" s="27" t="s">
        <v>12</v>
      </c>
      <c r="B302" s="27" t="s">
        <v>13</v>
      </c>
      <c r="C302" s="28" t="s">
        <v>101</v>
      </c>
      <c r="D302" s="28" t="s">
        <v>181</v>
      </c>
      <c r="E302" s="30" t="s">
        <v>355</v>
      </c>
      <c r="F302" s="30" t="s">
        <v>419</v>
      </c>
      <c r="G302" s="31">
        <v>1</v>
      </c>
      <c r="H302" s="32" t="s">
        <v>18</v>
      </c>
      <c r="I302" s="31">
        <v>35311.06</v>
      </c>
      <c r="J302" s="31">
        <v>9180.8700000000008</v>
      </c>
      <c r="K302" s="31">
        <v>44491.93</v>
      </c>
      <c r="L302" s="32" t="s">
        <v>19</v>
      </c>
    </row>
    <row r="303" spans="1:12" ht="22.5" x14ac:dyDescent="0.25">
      <c r="A303" s="27" t="s">
        <v>12</v>
      </c>
      <c r="B303" s="27" t="s">
        <v>13</v>
      </c>
      <c r="C303" s="28" t="s">
        <v>101</v>
      </c>
      <c r="D303" s="28" t="s">
        <v>181</v>
      </c>
      <c r="E303" s="30" t="s">
        <v>356</v>
      </c>
      <c r="F303" s="30" t="s">
        <v>357</v>
      </c>
      <c r="G303" s="31">
        <v>1</v>
      </c>
      <c r="H303" s="32" t="s">
        <v>18</v>
      </c>
      <c r="I303" s="31">
        <v>150000</v>
      </c>
      <c r="J303" s="31">
        <v>39000</v>
      </c>
      <c r="K303" s="31">
        <v>189000</v>
      </c>
      <c r="L303" s="32" t="s">
        <v>19</v>
      </c>
    </row>
    <row r="304" spans="1:12" ht="22.5" x14ac:dyDescent="0.25">
      <c r="A304" s="27" t="s">
        <v>12</v>
      </c>
      <c r="B304" s="27" t="s">
        <v>13</v>
      </c>
      <c r="C304" s="28" t="s">
        <v>101</v>
      </c>
      <c r="D304" s="28" t="s">
        <v>181</v>
      </c>
      <c r="E304" s="30" t="s">
        <v>358</v>
      </c>
      <c r="F304" s="30" t="s">
        <v>340</v>
      </c>
      <c r="G304" s="31">
        <v>1</v>
      </c>
      <c r="H304" s="32" t="s">
        <v>18</v>
      </c>
      <c r="I304" s="31">
        <v>44793.19</v>
      </c>
      <c r="J304" s="31">
        <v>11646.23</v>
      </c>
      <c r="K304" s="31">
        <v>56439.42</v>
      </c>
      <c r="L304" s="32" t="s">
        <v>19</v>
      </c>
    </row>
    <row r="305" spans="1:12" ht="22.5" x14ac:dyDescent="0.25">
      <c r="A305" s="27" t="s">
        <v>12</v>
      </c>
      <c r="B305" s="27" t="s">
        <v>13</v>
      </c>
      <c r="C305" s="28" t="s">
        <v>101</v>
      </c>
      <c r="D305" s="28" t="s">
        <v>181</v>
      </c>
      <c r="E305" s="30" t="s">
        <v>359</v>
      </c>
      <c r="F305" s="30" t="s">
        <v>419</v>
      </c>
      <c r="G305" s="31">
        <v>1</v>
      </c>
      <c r="H305" s="32" t="s">
        <v>18</v>
      </c>
      <c r="I305" s="31">
        <v>30622.23</v>
      </c>
      <c r="J305" s="31">
        <v>7961.78</v>
      </c>
      <c r="K305" s="31">
        <v>38584.01</v>
      </c>
      <c r="L305" s="32" t="s">
        <v>30</v>
      </c>
    </row>
    <row r="306" spans="1:12" ht="22.5" x14ac:dyDescent="0.25">
      <c r="A306" s="27" t="s">
        <v>12</v>
      </c>
      <c r="B306" s="27" t="s">
        <v>13</v>
      </c>
      <c r="C306" s="28" t="s">
        <v>101</v>
      </c>
      <c r="D306" s="28" t="s">
        <v>181</v>
      </c>
      <c r="E306" s="30" t="s">
        <v>360</v>
      </c>
      <c r="F306" s="30" t="s">
        <v>419</v>
      </c>
      <c r="G306" s="31">
        <v>1</v>
      </c>
      <c r="H306" s="32" t="s">
        <v>18</v>
      </c>
      <c r="I306" s="31">
        <v>39089</v>
      </c>
      <c r="J306" s="31">
        <v>10163.14</v>
      </c>
      <c r="K306" s="31">
        <v>49252.14</v>
      </c>
      <c r="L306" s="32" t="s">
        <v>19</v>
      </c>
    </row>
    <row r="307" spans="1:12" ht="22.5" x14ac:dyDescent="0.25">
      <c r="A307" s="27" t="s">
        <v>12</v>
      </c>
      <c r="B307" s="27" t="s">
        <v>13</v>
      </c>
      <c r="C307" s="28" t="s">
        <v>101</v>
      </c>
      <c r="D307" s="28" t="s">
        <v>181</v>
      </c>
      <c r="E307" s="30" t="s">
        <v>361</v>
      </c>
      <c r="F307" s="30" t="s">
        <v>419</v>
      </c>
      <c r="G307" s="31">
        <v>1</v>
      </c>
      <c r="H307" s="32" t="s">
        <v>18</v>
      </c>
      <c r="I307" s="31">
        <v>34833</v>
      </c>
      <c r="J307" s="31">
        <v>9056.58</v>
      </c>
      <c r="K307" s="31">
        <v>43889.58</v>
      </c>
      <c r="L307" s="32" t="s">
        <v>19</v>
      </c>
    </row>
    <row r="308" spans="1:12" ht="22.5" x14ac:dyDescent="0.25">
      <c r="A308" s="27" t="s">
        <v>12</v>
      </c>
      <c r="B308" s="27" t="s">
        <v>13</v>
      </c>
      <c r="C308" s="28" t="s">
        <v>101</v>
      </c>
      <c r="D308" s="28" t="s">
        <v>181</v>
      </c>
      <c r="E308" s="30" t="s">
        <v>362</v>
      </c>
      <c r="F308" s="30" t="s">
        <v>415</v>
      </c>
      <c r="G308" s="31">
        <v>1</v>
      </c>
      <c r="H308" s="32" t="s">
        <v>18</v>
      </c>
      <c r="I308" s="31">
        <v>49060.82</v>
      </c>
      <c r="J308" s="31">
        <v>12755.81</v>
      </c>
      <c r="K308" s="31">
        <v>61816.63</v>
      </c>
      <c r="L308" s="32" t="s">
        <v>30</v>
      </c>
    </row>
    <row r="309" spans="1:12" ht="22.5" x14ac:dyDescent="0.25">
      <c r="A309" s="27" t="s">
        <v>12</v>
      </c>
      <c r="B309" s="27" t="s">
        <v>13</v>
      </c>
      <c r="C309" s="28" t="s">
        <v>101</v>
      </c>
      <c r="D309" s="28" t="s">
        <v>181</v>
      </c>
      <c r="E309" s="30" t="s">
        <v>363</v>
      </c>
      <c r="F309" s="30" t="s">
        <v>107</v>
      </c>
      <c r="G309" s="31">
        <v>1</v>
      </c>
      <c r="H309" s="32" t="s">
        <v>18</v>
      </c>
      <c r="I309" s="31">
        <v>76996</v>
      </c>
      <c r="J309" s="31">
        <v>20018.96</v>
      </c>
      <c r="K309" s="31">
        <v>97014.96</v>
      </c>
      <c r="L309" s="32" t="s">
        <v>19</v>
      </c>
    </row>
    <row r="310" spans="1:12" ht="22.5" x14ac:dyDescent="0.25">
      <c r="A310" s="27" t="s">
        <v>12</v>
      </c>
      <c r="B310" s="27" t="s">
        <v>13</v>
      </c>
      <c r="C310" s="28" t="s">
        <v>101</v>
      </c>
      <c r="D310" s="28" t="s">
        <v>181</v>
      </c>
      <c r="E310" s="30" t="s">
        <v>364</v>
      </c>
      <c r="F310" s="30" t="s">
        <v>107</v>
      </c>
      <c r="G310" s="31">
        <v>1</v>
      </c>
      <c r="H310" s="32" t="s">
        <v>18</v>
      </c>
      <c r="I310" s="31">
        <v>92395</v>
      </c>
      <c r="J310" s="31">
        <v>24022.7</v>
      </c>
      <c r="K310" s="31">
        <v>116417.7</v>
      </c>
      <c r="L310" s="32" t="s">
        <v>19</v>
      </c>
    </row>
    <row r="311" spans="1:12" ht="22.5" x14ac:dyDescent="0.25">
      <c r="A311" s="27" t="s">
        <v>12</v>
      </c>
      <c r="B311" s="27" t="s">
        <v>13</v>
      </c>
      <c r="C311" s="28" t="s">
        <v>101</v>
      </c>
      <c r="D311" s="28" t="s">
        <v>181</v>
      </c>
      <c r="E311" s="30" t="s">
        <v>365</v>
      </c>
      <c r="F311" s="30" t="s">
        <v>107</v>
      </c>
      <c r="G311" s="31">
        <v>1</v>
      </c>
      <c r="H311" s="32" t="s">
        <v>18</v>
      </c>
      <c r="I311" s="31">
        <v>76996</v>
      </c>
      <c r="J311" s="31">
        <v>20018.96</v>
      </c>
      <c r="K311" s="31">
        <v>97014.96</v>
      </c>
      <c r="L311" s="32" t="s">
        <v>19</v>
      </c>
    </row>
    <row r="312" spans="1:12" ht="22.5" x14ac:dyDescent="0.25">
      <c r="A312" s="27" t="s">
        <v>12</v>
      </c>
      <c r="B312" s="27" t="s">
        <v>13</v>
      </c>
      <c r="C312" s="28" t="s">
        <v>101</v>
      </c>
      <c r="D312" s="28" t="s">
        <v>181</v>
      </c>
      <c r="E312" s="30" t="s">
        <v>366</v>
      </c>
      <c r="F312" s="30" t="s">
        <v>340</v>
      </c>
      <c r="G312" s="31">
        <v>1</v>
      </c>
      <c r="H312" s="32" t="s">
        <v>18</v>
      </c>
      <c r="I312" s="31">
        <v>46549.120000000003</v>
      </c>
      <c r="J312" s="31">
        <v>12102.77</v>
      </c>
      <c r="K312" s="31">
        <v>58651.89</v>
      </c>
      <c r="L312" s="32" t="s">
        <v>19</v>
      </c>
    </row>
    <row r="313" spans="1:12" ht="22.5" x14ac:dyDescent="0.25">
      <c r="A313" s="27" t="s">
        <v>12</v>
      </c>
      <c r="B313" s="27" t="s">
        <v>13</v>
      </c>
      <c r="C313" s="28" t="s">
        <v>101</v>
      </c>
      <c r="D313" s="28" t="s">
        <v>181</v>
      </c>
      <c r="E313" s="30" t="s">
        <v>367</v>
      </c>
      <c r="F313" s="30" t="s">
        <v>107</v>
      </c>
      <c r="G313" s="31">
        <v>1</v>
      </c>
      <c r="H313" s="32" t="s">
        <v>18</v>
      </c>
      <c r="I313" s="31">
        <v>88413</v>
      </c>
      <c r="J313" s="31">
        <v>22987.38</v>
      </c>
      <c r="K313" s="31">
        <v>111400.38</v>
      </c>
      <c r="L313" s="32" t="s">
        <v>19</v>
      </c>
    </row>
    <row r="314" spans="1:12" ht="22.5" x14ac:dyDescent="0.25">
      <c r="A314" s="27" t="s">
        <v>12</v>
      </c>
      <c r="B314" s="27" t="s">
        <v>13</v>
      </c>
      <c r="C314" s="28" t="s">
        <v>101</v>
      </c>
      <c r="D314" s="28" t="s">
        <v>181</v>
      </c>
      <c r="E314" s="30" t="s">
        <v>368</v>
      </c>
      <c r="F314" s="30" t="s">
        <v>369</v>
      </c>
      <c r="G314" s="31">
        <v>1</v>
      </c>
      <c r="H314" s="32" t="s">
        <v>18</v>
      </c>
      <c r="I314" s="31">
        <v>70437</v>
      </c>
      <c r="J314" s="31">
        <v>18313.62</v>
      </c>
      <c r="K314" s="31">
        <v>88750.62</v>
      </c>
      <c r="L314" s="32" t="s">
        <v>19</v>
      </c>
    </row>
    <row r="315" spans="1:12" ht="22.5" x14ac:dyDescent="0.25">
      <c r="A315" s="27" t="s">
        <v>12</v>
      </c>
      <c r="B315" s="27" t="s">
        <v>13</v>
      </c>
      <c r="C315" s="28" t="s">
        <v>101</v>
      </c>
      <c r="D315" s="28" t="s">
        <v>181</v>
      </c>
      <c r="E315" s="30" t="s">
        <v>370</v>
      </c>
      <c r="F315" s="30" t="s">
        <v>107</v>
      </c>
      <c r="G315" s="31">
        <v>1</v>
      </c>
      <c r="H315" s="32" t="s">
        <v>18</v>
      </c>
      <c r="I315" s="31">
        <v>89485</v>
      </c>
      <c r="J315" s="31">
        <v>23266.1</v>
      </c>
      <c r="K315" s="31">
        <v>112751.1</v>
      </c>
      <c r="L315" s="32" t="s">
        <v>19</v>
      </c>
    </row>
    <row r="316" spans="1:12" ht="22.5" x14ac:dyDescent="0.25">
      <c r="A316" s="27" t="s">
        <v>12</v>
      </c>
      <c r="B316" s="27" t="s">
        <v>13</v>
      </c>
      <c r="C316" s="28" t="s">
        <v>101</v>
      </c>
      <c r="D316" s="28" t="s">
        <v>181</v>
      </c>
      <c r="E316" s="30" t="s">
        <v>371</v>
      </c>
      <c r="F316" s="30" t="s">
        <v>419</v>
      </c>
      <c r="G316" s="31">
        <v>1</v>
      </c>
      <c r="H316" s="32" t="s">
        <v>18</v>
      </c>
      <c r="I316" s="31">
        <v>38025</v>
      </c>
      <c r="J316" s="31">
        <v>9886.5</v>
      </c>
      <c r="K316" s="31">
        <v>47911.5</v>
      </c>
      <c r="L316" s="32" t="s">
        <v>19</v>
      </c>
    </row>
    <row r="317" spans="1:12" ht="22.5" x14ac:dyDescent="0.25">
      <c r="A317" s="27" t="s">
        <v>12</v>
      </c>
      <c r="B317" s="27" t="s">
        <v>13</v>
      </c>
      <c r="C317" s="28" t="s">
        <v>101</v>
      </c>
      <c r="D317" s="28" t="s">
        <v>181</v>
      </c>
      <c r="E317" s="30" t="s">
        <v>372</v>
      </c>
      <c r="F317" s="30" t="s">
        <v>415</v>
      </c>
      <c r="G317" s="31">
        <v>1</v>
      </c>
      <c r="H317" s="32" t="s">
        <v>18</v>
      </c>
      <c r="I317" s="31">
        <v>70437</v>
      </c>
      <c r="J317" s="31">
        <v>18313.62</v>
      </c>
      <c r="K317" s="31">
        <v>88750.62</v>
      </c>
      <c r="L317" s="32" t="s">
        <v>19</v>
      </c>
    </row>
    <row r="318" spans="1:12" ht="22.5" x14ac:dyDescent="0.25">
      <c r="A318" s="27" t="s">
        <v>12</v>
      </c>
      <c r="B318" s="27" t="s">
        <v>13</v>
      </c>
      <c r="C318" s="28" t="s">
        <v>101</v>
      </c>
      <c r="D318" s="28" t="s">
        <v>181</v>
      </c>
      <c r="E318" s="30" t="s">
        <v>373</v>
      </c>
      <c r="F318" s="30" t="s">
        <v>415</v>
      </c>
      <c r="G318" s="31">
        <v>1</v>
      </c>
      <c r="H318" s="32" t="s">
        <v>18</v>
      </c>
      <c r="I318" s="31">
        <v>64134.720000000001</v>
      </c>
      <c r="J318" s="31">
        <v>16675.03</v>
      </c>
      <c r="K318" s="31">
        <v>80809.75</v>
      </c>
      <c r="L318" s="32" t="s">
        <v>19</v>
      </c>
    </row>
    <row r="319" spans="1:12" ht="22.5" x14ac:dyDescent="0.25">
      <c r="A319" s="27" t="s">
        <v>12</v>
      </c>
      <c r="B319" s="27" t="s">
        <v>13</v>
      </c>
      <c r="C319" s="28" t="s">
        <v>101</v>
      </c>
      <c r="D319" s="28" t="s">
        <v>181</v>
      </c>
      <c r="E319" s="30" t="s">
        <v>374</v>
      </c>
      <c r="F319" s="30" t="s">
        <v>415</v>
      </c>
      <c r="G319" s="31">
        <v>1</v>
      </c>
      <c r="H319" s="32" t="s">
        <v>18</v>
      </c>
      <c r="I319" s="31">
        <v>46718.51</v>
      </c>
      <c r="J319" s="31">
        <v>12146.81</v>
      </c>
      <c r="K319" s="31">
        <v>58865.32</v>
      </c>
      <c r="L319" s="32" t="s">
        <v>19</v>
      </c>
    </row>
    <row r="320" spans="1:12" ht="22.5" x14ac:dyDescent="0.25">
      <c r="A320" s="27" t="s">
        <v>12</v>
      </c>
      <c r="B320" s="27" t="s">
        <v>13</v>
      </c>
      <c r="C320" s="28" t="s">
        <v>101</v>
      </c>
      <c r="D320" s="28" t="s">
        <v>181</v>
      </c>
      <c r="E320" s="30" t="s">
        <v>375</v>
      </c>
      <c r="F320" s="30" t="s">
        <v>415</v>
      </c>
      <c r="G320" s="31">
        <v>1</v>
      </c>
      <c r="H320" s="32" t="s">
        <v>18</v>
      </c>
      <c r="I320" s="31">
        <v>45345</v>
      </c>
      <c r="J320" s="31">
        <v>11789.7</v>
      </c>
      <c r="K320" s="31">
        <v>57134.7</v>
      </c>
      <c r="L320" s="32" t="s">
        <v>30</v>
      </c>
    </row>
    <row r="321" spans="1:12" ht="22.5" x14ac:dyDescent="0.25">
      <c r="A321" s="27" t="s">
        <v>12</v>
      </c>
      <c r="B321" s="27" t="s">
        <v>13</v>
      </c>
      <c r="C321" s="28" t="s">
        <v>101</v>
      </c>
      <c r="D321" s="28" t="s">
        <v>181</v>
      </c>
      <c r="E321" s="30" t="s">
        <v>376</v>
      </c>
      <c r="F321" s="30" t="s">
        <v>105</v>
      </c>
      <c r="G321" s="31">
        <v>1</v>
      </c>
      <c r="H321" s="32" t="s">
        <v>18</v>
      </c>
      <c r="I321" s="31">
        <v>61430.83</v>
      </c>
      <c r="J321" s="31">
        <v>15972.02</v>
      </c>
      <c r="K321" s="31">
        <v>77402.850000000006</v>
      </c>
      <c r="L321" s="32" t="s">
        <v>30</v>
      </c>
    </row>
    <row r="322" spans="1:12" ht="22.5" x14ac:dyDescent="0.25">
      <c r="A322" s="27" t="s">
        <v>12</v>
      </c>
      <c r="B322" s="27" t="s">
        <v>13</v>
      </c>
      <c r="C322" s="28" t="s">
        <v>101</v>
      </c>
      <c r="D322" s="28" t="s">
        <v>181</v>
      </c>
      <c r="E322" s="30" t="s">
        <v>377</v>
      </c>
      <c r="F322" s="30" t="s">
        <v>340</v>
      </c>
      <c r="G322" s="31">
        <v>1</v>
      </c>
      <c r="H322" s="32" t="s">
        <v>18</v>
      </c>
      <c r="I322" s="31">
        <v>39528.9</v>
      </c>
      <c r="J322" s="31">
        <v>10277.52</v>
      </c>
      <c r="K322" s="31">
        <v>49806.42</v>
      </c>
      <c r="L322" s="32" t="s">
        <v>19</v>
      </c>
    </row>
    <row r="323" spans="1:12" ht="22.5" x14ac:dyDescent="0.25">
      <c r="A323" s="27" t="s">
        <v>12</v>
      </c>
      <c r="B323" s="27" t="s">
        <v>13</v>
      </c>
      <c r="C323" s="28" t="s">
        <v>101</v>
      </c>
      <c r="D323" s="28" t="s">
        <v>181</v>
      </c>
      <c r="E323" s="30" t="s">
        <v>378</v>
      </c>
      <c r="F323" s="30" t="s">
        <v>419</v>
      </c>
      <c r="G323" s="31">
        <v>1</v>
      </c>
      <c r="H323" s="32" t="s">
        <v>18</v>
      </c>
      <c r="I323" s="31">
        <v>33879.760000000002</v>
      </c>
      <c r="J323" s="31">
        <v>8808.74</v>
      </c>
      <c r="K323" s="31">
        <v>42688.5</v>
      </c>
      <c r="L323" s="32" t="s">
        <v>30</v>
      </c>
    </row>
    <row r="324" spans="1:12" ht="22.5" x14ac:dyDescent="0.25">
      <c r="A324" s="27" t="s">
        <v>12</v>
      </c>
      <c r="B324" s="27" t="s">
        <v>13</v>
      </c>
      <c r="C324" s="28" t="s">
        <v>101</v>
      </c>
      <c r="D324" s="28" t="s">
        <v>181</v>
      </c>
      <c r="E324" s="30" t="s">
        <v>379</v>
      </c>
      <c r="F324" s="30" t="s">
        <v>419</v>
      </c>
      <c r="G324" s="31">
        <v>1</v>
      </c>
      <c r="H324" s="32" t="s">
        <v>18</v>
      </c>
      <c r="I324" s="31">
        <v>32241.52</v>
      </c>
      <c r="J324" s="31">
        <v>8382.7999999999993</v>
      </c>
      <c r="K324" s="31">
        <v>40624.32</v>
      </c>
      <c r="L324" s="32" t="s">
        <v>30</v>
      </c>
    </row>
    <row r="325" spans="1:12" ht="22.5" x14ac:dyDescent="0.25">
      <c r="A325" s="27" t="s">
        <v>12</v>
      </c>
      <c r="B325" s="27" t="s">
        <v>13</v>
      </c>
      <c r="C325" s="28" t="s">
        <v>101</v>
      </c>
      <c r="D325" s="28" t="s">
        <v>181</v>
      </c>
      <c r="E325" s="30" t="s">
        <v>380</v>
      </c>
      <c r="F325" s="30" t="s">
        <v>419</v>
      </c>
      <c r="G325" s="31">
        <v>1</v>
      </c>
      <c r="H325" s="32" t="s">
        <v>18</v>
      </c>
      <c r="I325" s="31">
        <v>31914.98</v>
      </c>
      <c r="J325" s="31">
        <v>8297.89</v>
      </c>
      <c r="K325" s="31">
        <v>40212.870000000003</v>
      </c>
      <c r="L325" s="32" t="s">
        <v>30</v>
      </c>
    </row>
    <row r="326" spans="1:12" ht="22.5" x14ac:dyDescent="0.25">
      <c r="A326" s="27" t="s">
        <v>12</v>
      </c>
      <c r="B326" s="27" t="s">
        <v>13</v>
      </c>
      <c r="C326" s="28" t="s">
        <v>101</v>
      </c>
      <c r="D326" s="28" t="s">
        <v>181</v>
      </c>
      <c r="E326" s="30" t="s">
        <v>381</v>
      </c>
      <c r="F326" s="30" t="s">
        <v>419</v>
      </c>
      <c r="G326" s="31">
        <v>1</v>
      </c>
      <c r="H326" s="32" t="s">
        <v>18</v>
      </c>
      <c r="I326" s="31">
        <v>31028.09</v>
      </c>
      <c r="J326" s="31">
        <v>8067.3</v>
      </c>
      <c r="K326" s="31">
        <v>39095.39</v>
      </c>
      <c r="L326" s="32" t="s">
        <v>19</v>
      </c>
    </row>
    <row r="327" spans="1:12" ht="22.5" x14ac:dyDescent="0.25">
      <c r="A327" s="27" t="s">
        <v>12</v>
      </c>
      <c r="B327" s="27" t="s">
        <v>13</v>
      </c>
      <c r="C327" s="28" t="s">
        <v>101</v>
      </c>
      <c r="D327" s="28" t="s">
        <v>181</v>
      </c>
      <c r="E327" s="30" t="s">
        <v>382</v>
      </c>
      <c r="F327" s="30" t="s">
        <v>419</v>
      </c>
      <c r="G327" s="31">
        <v>1</v>
      </c>
      <c r="H327" s="32" t="s">
        <v>18</v>
      </c>
      <c r="I327" s="31">
        <v>32608.81</v>
      </c>
      <c r="J327" s="31">
        <v>8478.2900000000009</v>
      </c>
      <c r="K327" s="31">
        <v>41087.1</v>
      </c>
      <c r="L327" s="32" t="s">
        <v>19</v>
      </c>
    </row>
    <row r="328" spans="1:12" ht="22.5" x14ac:dyDescent="0.25">
      <c r="A328" s="27" t="s">
        <v>12</v>
      </c>
      <c r="B328" s="27" t="s">
        <v>13</v>
      </c>
      <c r="C328" s="28" t="s">
        <v>101</v>
      </c>
      <c r="D328" s="28" t="s">
        <v>181</v>
      </c>
      <c r="E328" s="30" t="s">
        <v>383</v>
      </c>
      <c r="F328" s="30" t="s">
        <v>419</v>
      </c>
      <c r="G328" s="31">
        <v>1</v>
      </c>
      <c r="H328" s="32" t="s">
        <v>18</v>
      </c>
      <c r="I328" s="31">
        <v>33471.379999999997</v>
      </c>
      <c r="J328" s="31">
        <v>8702.56</v>
      </c>
      <c r="K328" s="31">
        <v>42173.94</v>
      </c>
      <c r="L328" s="32" t="s">
        <v>30</v>
      </c>
    </row>
    <row r="329" spans="1:12" ht="22.5" x14ac:dyDescent="0.25">
      <c r="A329" s="27" t="s">
        <v>12</v>
      </c>
      <c r="B329" s="27" t="s">
        <v>13</v>
      </c>
      <c r="C329" s="28" t="s">
        <v>101</v>
      </c>
      <c r="D329" s="28" t="s">
        <v>181</v>
      </c>
      <c r="E329" s="30" t="s">
        <v>384</v>
      </c>
      <c r="F329" s="30" t="s">
        <v>419</v>
      </c>
      <c r="G329" s="31">
        <v>1</v>
      </c>
      <c r="H329" s="32" t="s">
        <v>18</v>
      </c>
      <c r="I329" s="31">
        <v>30103.040000000001</v>
      </c>
      <c r="J329" s="31">
        <v>7826.79</v>
      </c>
      <c r="K329" s="31">
        <v>37929.83</v>
      </c>
      <c r="L329" s="32" t="s">
        <v>30</v>
      </c>
    </row>
    <row r="330" spans="1:12" ht="22.5" x14ac:dyDescent="0.25">
      <c r="A330" s="27" t="s">
        <v>12</v>
      </c>
      <c r="B330" s="27" t="s">
        <v>13</v>
      </c>
      <c r="C330" s="28" t="s">
        <v>101</v>
      </c>
      <c r="D330" s="28" t="s">
        <v>181</v>
      </c>
      <c r="E330" s="30" t="s">
        <v>385</v>
      </c>
      <c r="F330" s="30" t="s">
        <v>415</v>
      </c>
      <c r="G330" s="31">
        <v>1</v>
      </c>
      <c r="H330" s="32" t="s">
        <v>18</v>
      </c>
      <c r="I330" s="31">
        <v>48449.48</v>
      </c>
      <c r="J330" s="31">
        <v>12596.87</v>
      </c>
      <c r="K330" s="31">
        <v>61046.35</v>
      </c>
      <c r="L330" s="32" t="s">
        <v>30</v>
      </c>
    </row>
    <row r="331" spans="1:12" ht="22.5" x14ac:dyDescent="0.25">
      <c r="A331" s="27" t="s">
        <v>12</v>
      </c>
      <c r="B331" s="27" t="s">
        <v>13</v>
      </c>
      <c r="C331" s="28" t="s">
        <v>101</v>
      </c>
      <c r="D331" s="28" t="s">
        <v>181</v>
      </c>
      <c r="E331" s="30" t="s">
        <v>386</v>
      </c>
      <c r="F331" s="30" t="s">
        <v>415</v>
      </c>
      <c r="G331" s="31">
        <v>1</v>
      </c>
      <c r="H331" s="32" t="s">
        <v>18</v>
      </c>
      <c r="I331" s="31">
        <v>56297.51</v>
      </c>
      <c r="J331" s="31">
        <v>14637.35</v>
      </c>
      <c r="K331" s="31">
        <v>70934.86</v>
      </c>
      <c r="L331" s="32" t="s">
        <v>19</v>
      </c>
    </row>
    <row r="332" spans="1:12" ht="22.5" x14ac:dyDescent="0.25">
      <c r="A332" s="27" t="s">
        <v>12</v>
      </c>
      <c r="B332" s="27" t="s">
        <v>13</v>
      </c>
      <c r="C332" s="28" t="s">
        <v>101</v>
      </c>
      <c r="D332" s="28" t="s">
        <v>181</v>
      </c>
      <c r="E332" s="30" t="s">
        <v>387</v>
      </c>
      <c r="F332" s="30" t="s">
        <v>419</v>
      </c>
      <c r="G332" s="31">
        <v>1</v>
      </c>
      <c r="H332" s="32" t="s">
        <v>18</v>
      </c>
      <c r="I332" s="31">
        <v>31028.09</v>
      </c>
      <c r="J332" s="31">
        <v>8067.3</v>
      </c>
      <c r="K332" s="31">
        <v>39095.39</v>
      </c>
      <c r="L332" s="32" t="s">
        <v>19</v>
      </c>
    </row>
    <row r="333" spans="1:12" ht="22.5" x14ac:dyDescent="0.25">
      <c r="A333" s="27" t="s">
        <v>12</v>
      </c>
      <c r="B333" s="27" t="s">
        <v>13</v>
      </c>
      <c r="C333" s="28" t="s">
        <v>101</v>
      </c>
      <c r="D333" s="28" t="s">
        <v>181</v>
      </c>
      <c r="E333" s="30" t="s">
        <v>388</v>
      </c>
      <c r="F333" s="30" t="s">
        <v>340</v>
      </c>
      <c r="G333" s="31">
        <v>1</v>
      </c>
      <c r="H333" s="32" t="s">
        <v>18</v>
      </c>
      <c r="I333" s="31">
        <v>38575.03</v>
      </c>
      <c r="J333" s="31">
        <v>10029.51</v>
      </c>
      <c r="K333" s="31">
        <v>48604.54</v>
      </c>
      <c r="L333" s="32" t="s">
        <v>19</v>
      </c>
    </row>
    <row r="334" spans="1:12" ht="22.5" x14ac:dyDescent="0.25">
      <c r="A334" s="27" t="s">
        <v>12</v>
      </c>
      <c r="B334" s="27" t="s">
        <v>13</v>
      </c>
      <c r="C334" s="28" t="s">
        <v>101</v>
      </c>
      <c r="D334" s="28" t="s">
        <v>181</v>
      </c>
      <c r="E334" s="30" t="s">
        <v>389</v>
      </c>
      <c r="F334" s="30" t="s">
        <v>419</v>
      </c>
      <c r="G334" s="31">
        <v>1</v>
      </c>
      <c r="H334" s="32" t="s">
        <v>18</v>
      </c>
      <c r="I334" s="31">
        <v>32897.370000000003</v>
      </c>
      <c r="J334" s="31">
        <v>8553.32</v>
      </c>
      <c r="K334" s="31">
        <v>41450.69</v>
      </c>
      <c r="L334" s="32" t="s">
        <v>30</v>
      </c>
    </row>
    <row r="335" spans="1:12" ht="22.5" x14ac:dyDescent="0.25">
      <c r="A335" s="27" t="s">
        <v>12</v>
      </c>
      <c r="B335" s="27" t="s">
        <v>13</v>
      </c>
      <c r="C335" s="28" t="s">
        <v>101</v>
      </c>
      <c r="D335" s="28" t="s">
        <v>181</v>
      </c>
      <c r="E335" s="30" t="s">
        <v>390</v>
      </c>
      <c r="F335" s="30" t="s">
        <v>107</v>
      </c>
      <c r="G335" s="31">
        <v>1</v>
      </c>
      <c r="H335" s="32" t="s">
        <v>22</v>
      </c>
      <c r="I335" s="31">
        <v>80000</v>
      </c>
      <c r="J335" s="31">
        <v>20800</v>
      </c>
      <c r="K335" s="31">
        <v>100800</v>
      </c>
      <c r="L335" s="32" t="s">
        <v>19</v>
      </c>
    </row>
    <row r="336" spans="1:12" ht="22.5" x14ac:dyDescent="0.25">
      <c r="A336" s="27" t="s">
        <v>12</v>
      </c>
      <c r="B336" s="27" t="s">
        <v>13</v>
      </c>
      <c r="C336" s="28" t="s">
        <v>101</v>
      </c>
      <c r="D336" s="28" t="s">
        <v>181</v>
      </c>
      <c r="E336" s="30" t="s">
        <v>391</v>
      </c>
      <c r="F336" s="30" t="s">
        <v>415</v>
      </c>
      <c r="G336" s="31">
        <v>1</v>
      </c>
      <c r="H336" s="32" t="s">
        <v>18</v>
      </c>
      <c r="I336" s="31">
        <v>51291.839999999997</v>
      </c>
      <c r="J336" s="31">
        <v>13335.88</v>
      </c>
      <c r="K336" s="31">
        <v>64627.72</v>
      </c>
      <c r="L336" s="32" t="s">
        <v>30</v>
      </c>
    </row>
    <row r="337" spans="1:12" ht="22.5" x14ac:dyDescent="0.25">
      <c r="A337" s="27" t="s">
        <v>12</v>
      </c>
      <c r="B337" s="27" t="s">
        <v>13</v>
      </c>
      <c r="C337" s="28" t="s">
        <v>101</v>
      </c>
      <c r="D337" s="28" t="s">
        <v>181</v>
      </c>
      <c r="E337" s="30" t="s">
        <v>392</v>
      </c>
      <c r="F337" s="30" t="s">
        <v>419</v>
      </c>
      <c r="G337" s="31">
        <v>1</v>
      </c>
      <c r="H337" s="32" t="s">
        <v>18</v>
      </c>
      <c r="I337" s="31">
        <v>30139.88</v>
      </c>
      <c r="J337" s="31">
        <v>7836.37</v>
      </c>
      <c r="K337" s="31">
        <v>37976.25</v>
      </c>
      <c r="L337" s="32" t="s">
        <v>30</v>
      </c>
    </row>
    <row r="338" spans="1:12" ht="22.5" x14ac:dyDescent="0.25">
      <c r="A338" s="27" t="s">
        <v>12</v>
      </c>
      <c r="B338" s="27" t="s">
        <v>13</v>
      </c>
      <c r="C338" s="28" t="s">
        <v>101</v>
      </c>
      <c r="D338" s="28" t="s">
        <v>181</v>
      </c>
      <c r="E338" s="30" t="s">
        <v>393</v>
      </c>
      <c r="F338" s="30" t="s">
        <v>340</v>
      </c>
      <c r="G338" s="31">
        <v>1</v>
      </c>
      <c r="H338" s="32" t="s">
        <v>18</v>
      </c>
      <c r="I338" s="31">
        <v>42687.06</v>
      </c>
      <c r="J338" s="31">
        <v>11098.64</v>
      </c>
      <c r="K338" s="31">
        <v>53785.7</v>
      </c>
      <c r="L338" s="32" t="s">
        <v>30</v>
      </c>
    </row>
    <row r="339" spans="1:12" ht="22.5" x14ac:dyDescent="0.25">
      <c r="A339" s="27" t="s">
        <v>12</v>
      </c>
      <c r="B339" s="27" t="s">
        <v>13</v>
      </c>
      <c r="C339" s="28" t="s">
        <v>101</v>
      </c>
      <c r="D339" s="28" t="s">
        <v>181</v>
      </c>
      <c r="E339" s="30" t="s">
        <v>394</v>
      </c>
      <c r="F339" s="30" t="s">
        <v>415</v>
      </c>
      <c r="G339" s="31">
        <v>1</v>
      </c>
      <c r="H339" s="32" t="s">
        <v>18</v>
      </c>
      <c r="I339" s="31">
        <v>51121.15</v>
      </c>
      <c r="J339" s="31">
        <v>13291.5</v>
      </c>
      <c r="K339" s="31">
        <v>64412.65</v>
      </c>
      <c r="L339" s="32" t="s">
        <v>30</v>
      </c>
    </row>
    <row r="340" spans="1:12" ht="22.5" x14ac:dyDescent="0.25">
      <c r="A340" s="27" t="s">
        <v>12</v>
      </c>
      <c r="B340" s="27" t="s">
        <v>13</v>
      </c>
      <c r="C340" s="28" t="s">
        <v>101</v>
      </c>
      <c r="D340" s="28" t="s">
        <v>181</v>
      </c>
      <c r="E340" s="30" t="s">
        <v>395</v>
      </c>
      <c r="F340" s="30" t="s">
        <v>415</v>
      </c>
      <c r="G340" s="31">
        <v>1</v>
      </c>
      <c r="H340" s="32" t="s">
        <v>18</v>
      </c>
      <c r="I340" s="31">
        <v>46774.15</v>
      </c>
      <c r="J340" s="31">
        <v>12161.28</v>
      </c>
      <c r="K340" s="31">
        <v>58935.43</v>
      </c>
      <c r="L340" s="32" t="s">
        <v>19</v>
      </c>
    </row>
    <row r="341" spans="1:12" ht="22.5" x14ac:dyDescent="0.25">
      <c r="A341" s="27" t="s">
        <v>12</v>
      </c>
      <c r="B341" s="27" t="s">
        <v>13</v>
      </c>
      <c r="C341" s="28" t="s">
        <v>101</v>
      </c>
      <c r="D341" s="28" t="s">
        <v>181</v>
      </c>
      <c r="E341" s="30" t="s">
        <v>396</v>
      </c>
      <c r="F341" s="30" t="s">
        <v>415</v>
      </c>
      <c r="G341" s="31">
        <v>1</v>
      </c>
      <c r="H341" s="32" t="s">
        <v>18</v>
      </c>
      <c r="I341" s="31">
        <v>51141</v>
      </c>
      <c r="J341" s="31">
        <v>13296.66</v>
      </c>
      <c r="K341" s="31">
        <v>64437.66</v>
      </c>
      <c r="L341" s="32" t="s">
        <v>30</v>
      </c>
    </row>
    <row r="342" spans="1:12" ht="22.5" x14ac:dyDescent="0.25">
      <c r="A342" s="27" t="s">
        <v>12</v>
      </c>
      <c r="B342" s="27" t="s">
        <v>13</v>
      </c>
      <c r="C342" s="28" t="s">
        <v>101</v>
      </c>
      <c r="D342" s="28" t="s">
        <v>181</v>
      </c>
      <c r="E342" s="30" t="s">
        <v>397</v>
      </c>
      <c r="F342" s="30" t="s">
        <v>647</v>
      </c>
      <c r="G342" s="31">
        <v>1</v>
      </c>
      <c r="H342" s="32" t="s">
        <v>22</v>
      </c>
      <c r="I342" s="31">
        <v>62499</v>
      </c>
      <c r="J342" s="31">
        <v>16249.74</v>
      </c>
      <c r="K342" s="31">
        <v>78748.740000000005</v>
      </c>
      <c r="L342" s="32" t="s">
        <v>19</v>
      </c>
    </row>
    <row r="343" spans="1:12" ht="22.5" x14ac:dyDescent="0.25">
      <c r="A343" s="27" t="s">
        <v>12</v>
      </c>
      <c r="B343" s="27" t="s">
        <v>13</v>
      </c>
      <c r="C343" s="28" t="s">
        <v>101</v>
      </c>
      <c r="D343" s="28" t="s">
        <v>181</v>
      </c>
      <c r="E343" s="30" t="s">
        <v>398</v>
      </c>
      <c r="F343" s="30" t="s">
        <v>399</v>
      </c>
      <c r="G343" s="31">
        <v>1</v>
      </c>
      <c r="H343" s="32" t="s">
        <v>22</v>
      </c>
      <c r="I343" s="31">
        <v>110000</v>
      </c>
      <c r="J343" s="31">
        <v>28600</v>
      </c>
      <c r="K343" s="31">
        <v>138600</v>
      </c>
      <c r="L343" s="32" t="s">
        <v>19</v>
      </c>
    </row>
    <row r="344" spans="1:12" ht="22.5" x14ac:dyDescent="0.25">
      <c r="A344" s="27" t="s">
        <v>12</v>
      </c>
      <c r="B344" s="27" t="s">
        <v>13</v>
      </c>
      <c r="C344" s="28" t="s">
        <v>101</v>
      </c>
      <c r="D344" s="28" t="s">
        <v>181</v>
      </c>
      <c r="E344" s="30" t="s">
        <v>400</v>
      </c>
      <c r="F344" s="30" t="s">
        <v>648</v>
      </c>
      <c r="G344" s="31">
        <v>1</v>
      </c>
      <c r="H344" s="32" t="s">
        <v>22</v>
      </c>
      <c r="I344" s="31">
        <v>62499</v>
      </c>
      <c r="J344" s="31">
        <v>16249.74</v>
      </c>
      <c r="K344" s="31">
        <v>78748.740000000005</v>
      </c>
      <c r="L344" s="32" t="s">
        <v>19</v>
      </c>
    </row>
    <row r="345" spans="1:12" ht="22.5" x14ac:dyDescent="0.25">
      <c r="A345" s="27" t="s">
        <v>12</v>
      </c>
      <c r="B345" s="27" t="s">
        <v>13</v>
      </c>
      <c r="C345" s="28" t="s">
        <v>101</v>
      </c>
      <c r="D345" s="28" t="s">
        <v>181</v>
      </c>
      <c r="E345" s="30" t="s">
        <v>401</v>
      </c>
      <c r="F345" s="30" t="s">
        <v>419</v>
      </c>
      <c r="G345" s="31">
        <v>1</v>
      </c>
      <c r="H345" s="32" t="s">
        <v>18</v>
      </c>
      <c r="I345" s="31">
        <v>33025.879999999997</v>
      </c>
      <c r="J345" s="31">
        <v>8586.73</v>
      </c>
      <c r="K345" s="31">
        <v>41612.61</v>
      </c>
      <c r="L345" s="32" t="s">
        <v>30</v>
      </c>
    </row>
    <row r="346" spans="1:12" ht="22.5" x14ac:dyDescent="0.25">
      <c r="A346" s="27" t="s">
        <v>12</v>
      </c>
      <c r="B346" s="27" t="s">
        <v>13</v>
      </c>
      <c r="C346" s="28" t="s">
        <v>101</v>
      </c>
      <c r="D346" s="28" t="s">
        <v>181</v>
      </c>
      <c r="E346" s="30" t="s">
        <v>402</v>
      </c>
      <c r="F346" s="30" t="s">
        <v>340</v>
      </c>
      <c r="G346" s="31">
        <v>1</v>
      </c>
      <c r="H346" s="32" t="s">
        <v>18</v>
      </c>
      <c r="I346" s="31">
        <v>41383.06</v>
      </c>
      <c r="J346" s="31">
        <v>10759.6</v>
      </c>
      <c r="K346" s="31">
        <v>52142.66</v>
      </c>
      <c r="L346" s="32" t="s">
        <v>30</v>
      </c>
    </row>
    <row r="347" spans="1:12" ht="22.5" x14ac:dyDescent="0.25">
      <c r="A347" s="27" t="s">
        <v>12</v>
      </c>
      <c r="B347" s="27" t="s">
        <v>13</v>
      </c>
      <c r="C347" s="28" t="s">
        <v>101</v>
      </c>
      <c r="D347" s="28" t="s">
        <v>181</v>
      </c>
      <c r="E347" s="30" t="s">
        <v>403</v>
      </c>
      <c r="F347" s="30" t="s">
        <v>340</v>
      </c>
      <c r="G347" s="31">
        <v>1</v>
      </c>
      <c r="H347" s="32" t="s">
        <v>18</v>
      </c>
      <c r="I347" s="31">
        <v>40029.120000000003</v>
      </c>
      <c r="J347" s="31">
        <v>10407.57</v>
      </c>
      <c r="K347" s="31">
        <v>50436.69</v>
      </c>
      <c r="L347" s="32" t="s">
        <v>30</v>
      </c>
    </row>
    <row r="348" spans="1:12" ht="22.5" x14ac:dyDescent="0.25">
      <c r="A348" s="27" t="s">
        <v>12</v>
      </c>
      <c r="B348" s="27" t="s">
        <v>13</v>
      </c>
      <c r="C348" s="28" t="s">
        <v>101</v>
      </c>
      <c r="D348" s="28" t="s">
        <v>181</v>
      </c>
      <c r="E348" s="30" t="s">
        <v>404</v>
      </c>
      <c r="F348" s="30" t="s">
        <v>340</v>
      </c>
      <c r="G348" s="31">
        <v>1</v>
      </c>
      <c r="H348" s="32" t="s">
        <v>18</v>
      </c>
      <c r="I348" s="31">
        <v>42737.14</v>
      </c>
      <c r="J348" s="31">
        <v>11111.66</v>
      </c>
      <c r="K348" s="31">
        <v>53848.800000000003</v>
      </c>
      <c r="L348" s="32" t="s">
        <v>30</v>
      </c>
    </row>
    <row r="349" spans="1:12" ht="22.5" x14ac:dyDescent="0.25">
      <c r="A349" s="27" t="s">
        <v>12</v>
      </c>
      <c r="B349" s="27" t="s">
        <v>13</v>
      </c>
      <c r="C349" s="28" t="s">
        <v>101</v>
      </c>
      <c r="D349" s="28" t="s">
        <v>181</v>
      </c>
      <c r="E349" s="30" t="s">
        <v>405</v>
      </c>
      <c r="F349" s="30" t="s">
        <v>340</v>
      </c>
      <c r="G349" s="31">
        <v>1</v>
      </c>
      <c r="H349" s="32" t="s">
        <v>18</v>
      </c>
      <c r="I349" s="31">
        <v>42737.14</v>
      </c>
      <c r="J349" s="31">
        <v>11111.66</v>
      </c>
      <c r="K349" s="31">
        <v>53848.800000000003</v>
      </c>
      <c r="L349" s="32" t="s">
        <v>30</v>
      </c>
    </row>
    <row r="350" spans="1:12" ht="22.5" x14ac:dyDescent="0.25">
      <c r="A350" s="27" t="s">
        <v>12</v>
      </c>
      <c r="B350" s="27" t="s">
        <v>13</v>
      </c>
      <c r="C350" s="28" t="s">
        <v>101</v>
      </c>
      <c r="D350" s="28" t="s">
        <v>181</v>
      </c>
      <c r="E350" s="30" t="s">
        <v>406</v>
      </c>
      <c r="F350" s="30" t="s">
        <v>340</v>
      </c>
      <c r="G350" s="31">
        <v>0.5</v>
      </c>
      <c r="H350" s="32" t="s">
        <v>22</v>
      </c>
      <c r="I350" s="31">
        <v>18769.5</v>
      </c>
      <c r="J350" s="31">
        <v>4880.07</v>
      </c>
      <c r="K350" s="31">
        <v>23649.57</v>
      </c>
      <c r="L350" s="32" t="s">
        <v>19</v>
      </c>
    </row>
    <row r="351" spans="1:12" ht="22.5" x14ac:dyDescent="0.25">
      <c r="A351" s="27" t="s">
        <v>12</v>
      </c>
      <c r="B351" s="27" t="s">
        <v>13</v>
      </c>
      <c r="C351" s="28" t="s">
        <v>101</v>
      </c>
      <c r="D351" s="28" t="s">
        <v>181</v>
      </c>
      <c r="E351" s="30" t="s">
        <v>407</v>
      </c>
      <c r="F351" s="30" t="s">
        <v>340</v>
      </c>
      <c r="G351" s="31">
        <v>0.5</v>
      </c>
      <c r="H351" s="32" t="s">
        <v>18</v>
      </c>
      <c r="I351" s="31">
        <v>26524</v>
      </c>
      <c r="J351" s="31">
        <v>6896.24</v>
      </c>
      <c r="K351" s="31">
        <v>33420.239999999998</v>
      </c>
      <c r="L351" s="32" t="s">
        <v>19</v>
      </c>
    </row>
    <row r="352" spans="1:12" ht="22.5" x14ac:dyDescent="0.25">
      <c r="A352" s="27" t="s">
        <v>12</v>
      </c>
      <c r="B352" s="27" t="s">
        <v>13</v>
      </c>
      <c r="C352" s="28" t="s">
        <v>101</v>
      </c>
      <c r="D352" s="28" t="s">
        <v>181</v>
      </c>
      <c r="E352" s="30" t="s">
        <v>408</v>
      </c>
      <c r="F352" s="30" t="s">
        <v>340</v>
      </c>
      <c r="G352" s="31">
        <v>0.5</v>
      </c>
      <c r="H352" s="32" t="s">
        <v>18</v>
      </c>
      <c r="I352" s="31">
        <v>21377.5</v>
      </c>
      <c r="J352" s="31">
        <v>5558.15</v>
      </c>
      <c r="K352" s="31">
        <v>26935.65</v>
      </c>
      <c r="L352" s="32" t="s">
        <v>30</v>
      </c>
    </row>
    <row r="353" spans="1:12" ht="22.5" x14ac:dyDescent="0.25">
      <c r="A353" s="27" t="s">
        <v>12</v>
      </c>
      <c r="B353" s="27" t="s">
        <v>13</v>
      </c>
      <c r="C353" s="28" t="s">
        <v>101</v>
      </c>
      <c r="D353" s="28" t="s">
        <v>181</v>
      </c>
      <c r="E353" s="30" t="s">
        <v>409</v>
      </c>
      <c r="F353" s="30" t="s">
        <v>340</v>
      </c>
      <c r="G353" s="31">
        <v>0.5</v>
      </c>
      <c r="H353" s="32" t="s">
        <v>18</v>
      </c>
      <c r="I353" s="31">
        <v>18769.5</v>
      </c>
      <c r="J353" s="31">
        <v>4880.07</v>
      </c>
      <c r="K353" s="31">
        <v>23649.57</v>
      </c>
      <c r="L353" s="32" t="s">
        <v>19</v>
      </c>
    </row>
    <row r="354" spans="1:12" ht="22.5" x14ac:dyDescent="0.25">
      <c r="A354" s="27" t="s">
        <v>12</v>
      </c>
      <c r="B354" s="27" t="s">
        <v>13</v>
      </c>
      <c r="C354" s="28" t="s">
        <v>101</v>
      </c>
      <c r="D354" s="28" t="s">
        <v>181</v>
      </c>
      <c r="E354" s="30" t="s">
        <v>410</v>
      </c>
      <c r="F354" s="30" t="s">
        <v>419</v>
      </c>
      <c r="G354" s="31">
        <v>0.5</v>
      </c>
      <c r="H354" s="32" t="s">
        <v>18</v>
      </c>
      <c r="I354" s="31">
        <v>14133</v>
      </c>
      <c r="J354" s="31">
        <v>3674.58</v>
      </c>
      <c r="K354" s="31">
        <v>17807.580000000002</v>
      </c>
      <c r="L354" s="32" t="s">
        <v>19</v>
      </c>
    </row>
    <row r="355" spans="1:12" ht="22.5" x14ac:dyDescent="0.25">
      <c r="A355" s="27" t="s">
        <v>12</v>
      </c>
      <c r="B355" s="27" t="s">
        <v>13</v>
      </c>
      <c r="C355" s="28" t="s">
        <v>101</v>
      </c>
      <c r="D355" s="28" t="s">
        <v>181</v>
      </c>
      <c r="E355" s="30" t="s">
        <v>411</v>
      </c>
      <c r="F355" s="30" t="s">
        <v>419</v>
      </c>
      <c r="G355" s="31">
        <v>0.5</v>
      </c>
      <c r="H355" s="32" t="s">
        <v>18</v>
      </c>
      <c r="I355" s="31">
        <v>15569.41</v>
      </c>
      <c r="J355" s="31">
        <v>4048.0450000000001</v>
      </c>
      <c r="K355" s="31">
        <v>19617.455000000002</v>
      </c>
      <c r="L355" s="32" t="s">
        <v>19</v>
      </c>
    </row>
    <row r="356" spans="1:12" ht="22.5" x14ac:dyDescent="0.25">
      <c r="A356" s="27" t="s">
        <v>12</v>
      </c>
      <c r="B356" s="27" t="s">
        <v>13</v>
      </c>
      <c r="C356" s="28" t="s">
        <v>101</v>
      </c>
      <c r="D356" s="28" t="s">
        <v>181</v>
      </c>
      <c r="E356" s="30" t="s">
        <v>412</v>
      </c>
      <c r="F356" s="30" t="s">
        <v>419</v>
      </c>
      <c r="G356" s="31">
        <v>0.5</v>
      </c>
      <c r="H356" s="32" t="s">
        <v>18</v>
      </c>
      <c r="I356" s="31">
        <v>15288.5</v>
      </c>
      <c r="J356" s="31">
        <v>3975.01</v>
      </c>
      <c r="K356" s="31">
        <v>19263.509999999998</v>
      </c>
      <c r="L356" s="32" t="s">
        <v>19</v>
      </c>
    </row>
    <row r="357" spans="1:12" ht="22.5" x14ac:dyDescent="0.25">
      <c r="A357" s="27" t="s">
        <v>12</v>
      </c>
      <c r="B357" s="27" t="s">
        <v>13</v>
      </c>
      <c r="C357" s="28" t="s">
        <v>101</v>
      </c>
      <c r="D357" s="28" t="s">
        <v>181</v>
      </c>
      <c r="E357" s="30" t="s">
        <v>413</v>
      </c>
      <c r="F357" s="30" t="s">
        <v>419</v>
      </c>
      <c r="G357" s="31">
        <v>0.5</v>
      </c>
      <c r="H357" s="32" t="s">
        <v>18</v>
      </c>
      <c r="I357" s="31">
        <v>15288.5</v>
      </c>
      <c r="J357" s="31">
        <v>3975.01</v>
      </c>
      <c r="K357" s="31">
        <v>19263.509999999998</v>
      </c>
      <c r="L357" s="32" t="s">
        <v>19</v>
      </c>
    </row>
    <row r="358" spans="1:12" ht="22.5" x14ac:dyDescent="0.25">
      <c r="A358" s="27" t="s">
        <v>12</v>
      </c>
      <c r="B358" s="27" t="s">
        <v>13</v>
      </c>
      <c r="C358" s="28" t="s">
        <v>101</v>
      </c>
      <c r="D358" s="28" t="s">
        <v>181</v>
      </c>
      <c r="E358" s="30" t="s">
        <v>414</v>
      </c>
      <c r="F358" s="30" t="s">
        <v>415</v>
      </c>
      <c r="G358" s="31">
        <v>1</v>
      </c>
      <c r="H358" s="32" t="s">
        <v>178</v>
      </c>
      <c r="I358" s="31">
        <v>61657</v>
      </c>
      <c r="J358" s="31">
        <v>16030.82</v>
      </c>
      <c r="K358" s="31">
        <v>77687.820000000007</v>
      </c>
      <c r="L358" s="32" t="s">
        <v>19</v>
      </c>
    </row>
    <row r="359" spans="1:12" ht="22.5" x14ac:dyDescent="0.25">
      <c r="A359" s="27" t="s">
        <v>12</v>
      </c>
      <c r="B359" s="27" t="s">
        <v>13</v>
      </c>
      <c r="C359" s="28" t="s">
        <v>101</v>
      </c>
      <c r="D359" s="28" t="s">
        <v>181</v>
      </c>
      <c r="E359" s="30" t="s">
        <v>416</v>
      </c>
      <c r="F359" s="30" t="s">
        <v>415</v>
      </c>
      <c r="G359" s="31">
        <v>1</v>
      </c>
      <c r="H359" s="32" t="s">
        <v>178</v>
      </c>
      <c r="I359" s="31">
        <v>51141</v>
      </c>
      <c r="J359" s="31">
        <v>13296.66</v>
      </c>
      <c r="K359" s="31">
        <v>64437.66</v>
      </c>
      <c r="L359" s="32" t="s">
        <v>19</v>
      </c>
    </row>
    <row r="360" spans="1:12" ht="22.5" x14ac:dyDescent="0.25">
      <c r="A360" s="27" t="s">
        <v>12</v>
      </c>
      <c r="B360" s="27" t="s">
        <v>13</v>
      </c>
      <c r="C360" s="28" t="s">
        <v>101</v>
      </c>
      <c r="D360" s="28" t="s">
        <v>181</v>
      </c>
      <c r="E360" s="30" t="s">
        <v>417</v>
      </c>
      <c r="F360" s="30" t="s">
        <v>340</v>
      </c>
      <c r="G360" s="31">
        <v>1</v>
      </c>
      <c r="H360" s="32" t="s">
        <v>178</v>
      </c>
      <c r="I360" s="31">
        <v>46478</v>
      </c>
      <c r="J360" s="31">
        <v>12084.28</v>
      </c>
      <c r="K360" s="31">
        <v>58562.28</v>
      </c>
      <c r="L360" s="32" t="s">
        <v>19</v>
      </c>
    </row>
    <row r="361" spans="1:12" ht="22.5" x14ac:dyDescent="0.25">
      <c r="A361" s="27" t="s">
        <v>12</v>
      </c>
      <c r="B361" s="27" t="s">
        <v>13</v>
      </c>
      <c r="C361" s="28" t="s">
        <v>101</v>
      </c>
      <c r="D361" s="28" t="s">
        <v>181</v>
      </c>
      <c r="E361" s="30" t="s">
        <v>418</v>
      </c>
      <c r="F361" s="30" t="s">
        <v>419</v>
      </c>
      <c r="G361" s="31">
        <v>1</v>
      </c>
      <c r="H361" s="32" t="s">
        <v>178</v>
      </c>
      <c r="I361" s="31">
        <v>34833</v>
      </c>
      <c r="J361" s="31">
        <v>9056.58</v>
      </c>
      <c r="K361" s="31">
        <v>43889.58</v>
      </c>
      <c r="L361" s="32" t="s">
        <v>19</v>
      </c>
    </row>
    <row r="362" spans="1:12" ht="22.5" x14ac:dyDescent="0.25">
      <c r="A362" s="27" t="s">
        <v>12</v>
      </c>
      <c r="B362" s="27" t="s">
        <v>13</v>
      </c>
      <c r="C362" s="28" t="s">
        <v>101</v>
      </c>
      <c r="D362" s="28" t="s">
        <v>181</v>
      </c>
      <c r="E362" s="30" t="s">
        <v>420</v>
      </c>
      <c r="F362" s="30" t="s">
        <v>415</v>
      </c>
      <c r="G362" s="31">
        <v>1</v>
      </c>
      <c r="H362" s="32" t="s">
        <v>178</v>
      </c>
      <c r="I362" s="31">
        <v>61657</v>
      </c>
      <c r="J362" s="31">
        <v>16030.82</v>
      </c>
      <c r="K362" s="31">
        <v>77687.820000000007</v>
      </c>
      <c r="L362" s="32" t="s">
        <v>19</v>
      </c>
    </row>
    <row r="363" spans="1:12" ht="22.5" x14ac:dyDescent="0.25">
      <c r="A363" s="27" t="s">
        <v>12</v>
      </c>
      <c r="B363" s="27" t="s">
        <v>13</v>
      </c>
      <c r="C363" s="28" t="s">
        <v>101</v>
      </c>
      <c r="D363" s="28" t="s">
        <v>181</v>
      </c>
      <c r="E363" s="30" t="s">
        <v>421</v>
      </c>
      <c r="F363" s="30" t="s">
        <v>415</v>
      </c>
      <c r="G363" s="31">
        <v>1</v>
      </c>
      <c r="H363" s="32" t="s">
        <v>178</v>
      </c>
      <c r="I363" s="31">
        <v>51141</v>
      </c>
      <c r="J363" s="31">
        <v>13296.66</v>
      </c>
      <c r="K363" s="31">
        <v>64437.66</v>
      </c>
      <c r="L363" s="32" t="s">
        <v>19</v>
      </c>
    </row>
    <row r="364" spans="1:12" ht="22.5" x14ac:dyDescent="0.25">
      <c r="A364" s="27" t="s">
        <v>12</v>
      </c>
      <c r="B364" s="27" t="s">
        <v>13</v>
      </c>
      <c r="C364" s="28" t="s">
        <v>101</v>
      </c>
      <c r="D364" s="28" t="s">
        <v>181</v>
      </c>
      <c r="E364" s="30" t="s">
        <v>422</v>
      </c>
      <c r="F364" s="30" t="s">
        <v>340</v>
      </c>
      <c r="G364" s="31">
        <v>1</v>
      </c>
      <c r="H364" s="32" t="s">
        <v>178</v>
      </c>
      <c r="I364" s="31">
        <v>46478</v>
      </c>
      <c r="J364" s="31">
        <v>12084.28</v>
      </c>
      <c r="K364" s="31">
        <v>58562.28</v>
      </c>
      <c r="L364" s="32" t="s">
        <v>19</v>
      </c>
    </row>
    <row r="365" spans="1:12" ht="22.5" x14ac:dyDescent="0.25">
      <c r="A365" s="27" t="s">
        <v>12</v>
      </c>
      <c r="B365" s="27" t="s">
        <v>13</v>
      </c>
      <c r="C365" s="28" t="s">
        <v>101</v>
      </c>
      <c r="D365" s="28" t="s">
        <v>181</v>
      </c>
      <c r="E365" s="30" t="s">
        <v>423</v>
      </c>
      <c r="F365" s="30" t="s">
        <v>419</v>
      </c>
      <c r="G365" s="31">
        <v>1</v>
      </c>
      <c r="H365" s="32" t="s">
        <v>178</v>
      </c>
      <c r="I365" s="31">
        <v>34833</v>
      </c>
      <c r="J365" s="31">
        <v>9056.58</v>
      </c>
      <c r="K365" s="31">
        <v>43889.58</v>
      </c>
      <c r="L365" s="32" t="s">
        <v>19</v>
      </c>
    </row>
    <row r="366" spans="1:12" ht="22.5" x14ac:dyDescent="0.25">
      <c r="A366" s="27" t="s">
        <v>12</v>
      </c>
      <c r="B366" s="27" t="s">
        <v>13</v>
      </c>
      <c r="C366" s="28" t="s">
        <v>101</v>
      </c>
      <c r="D366" s="28" t="s">
        <v>181</v>
      </c>
      <c r="E366" s="30" t="s">
        <v>424</v>
      </c>
      <c r="F366" s="30" t="s">
        <v>681</v>
      </c>
      <c r="G366" s="31">
        <v>23</v>
      </c>
      <c r="H366" s="32" t="s">
        <v>178</v>
      </c>
      <c r="I366" s="31">
        <v>1418111</v>
      </c>
      <c r="J366" s="31">
        <v>368708.86</v>
      </c>
      <c r="K366" s="31">
        <v>1786819.86</v>
      </c>
      <c r="L366" s="32" t="s">
        <v>19</v>
      </c>
    </row>
    <row r="367" spans="1:12" ht="22.5" x14ac:dyDescent="0.25">
      <c r="A367" s="27" t="s">
        <v>12</v>
      </c>
      <c r="B367" s="27" t="s">
        <v>13</v>
      </c>
      <c r="C367" s="28" t="s">
        <v>101</v>
      </c>
      <c r="D367" s="28" t="s">
        <v>181</v>
      </c>
      <c r="E367" s="30" t="s">
        <v>425</v>
      </c>
      <c r="F367" s="30" t="s">
        <v>677</v>
      </c>
      <c r="G367" s="31">
        <v>15</v>
      </c>
      <c r="H367" s="32" t="s">
        <v>178</v>
      </c>
      <c r="I367" s="31">
        <v>522495</v>
      </c>
      <c r="J367" s="31">
        <v>135848.70000000001</v>
      </c>
      <c r="K367" s="31">
        <v>658343.69999999995</v>
      </c>
      <c r="L367" s="32" t="s">
        <v>19</v>
      </c>
    </row>
    <row r="368" spans="1:12" ht="22.5" x14ac:dyDescent="0.25">
      <c r="A368" s="27" t="s">
        <v>12</v>
      </c>
      <c r="B368" s="27" t="s">
        <v>13</v>
      </c>
      <c r="C368" s="28" t="s">
        <v>101</v>
      </c>
      <c r="D368" s="28" t="s">
        <v>181</v>
      </c>
      <c r="E368" s="30" t="s">
        <v>426</v>
      </c>
      <c r="F368" s="30" t="s">
        <v>678</v>
      </c>
      <c r="G368" s="31">
        <v>40</v>
      </c>
      <c r="H368" s="32" t="s">
        <v>178</v>
      </c>
      <c r="I368" s="31">
        <v>1859120</v>
      </c>
      <c r="J368" s="31">
        <v>483371.2</v>
      </c>
      <c r="K368" s="31">
        <v>2342491.2000000002</v>
      </c>
      <c r="L368" s="32" t="s">
        <v>19</v>
      </c>
    </row>
    <row r="369" spans="1:12" ht="22.5" x14ac:dyDescent="0.25">
      <c r="A369" s="27" t="s">
        <v>12</v>
      </c>
      <c r="B369" s="27" t="s">
        <v>13</v>
      </c>
      <c r="C369" s="28" t="s">
        <v>101</v>
      </c>
      <c r="D369" s="28" t="s">
        <v>427</v>
      </c>
      <c r="E369" s="30" t="s">
        <v>428</v>
      </c>
      <c r="F369" s="30" t="s">
        <v>632</v>
      </c>
      <c r="G369" s="31">
        <v>1</v>
      </c>
      <c r="H369" s="32" t="s">
        <v>18</v>
      </c>
      <c r="I369" s="31">
        <v>95811</v>
      </c>
      <c r="J369" s="31">
        <v>24910.86</v>
      </c>
      <c r="K369" s="31">
        <v>120721.86</v>
      </c>
      <c r="L369" s="32" t="s">
        <v>19</v>
      </c>
    </row>
    <row r="370" spans="1:12" ht="22.5" x14ac:dyDescent="0.25">
      <c r="A370" s="27" t="s">
        <v>12</v>
      </c>
      <c r="B370" s="27" t="s">
        <v>13</v>
      </c>
      <c r="C370" s="28" t="s">
        <v>101</v>
      </c>
      <c r="D370" s="28" t="s">
        <v>427</v>
      </c>
      <c r="E370" s="30" t="s">
        <v>429</v>
      </c>
      <c r="F370" s="30" t="s">
        <v>419</v>
      </c>
      <c r="G370" s="31">
        <v>1</v>
      </c>
      <c r="H370" s="32" t="s">
        <v>18</v>
      </c>
      <c r="I370" s="31">
        <v>34573.599999999999</v>
      </c>
      <c r="J370" s="31">
        <v>8989.14</v>
      </c>
      <c r="K370" s="31">
        <v>43562.74</v>
      </c>
      <c r="L370" s="32" t="s">
        <v>19</v>
      </c>
    </row>
    <row r="371" spans="1:12" ht="22.5" x14ac:dyDescent="0.25">
      <c r="A371" s="27" t="s">
        <v>12</v>
      </c>
      <c r="B371" s="27" t="s">
        <v>13</v>
      </c>
      <c r="C371" s="28" t="s">
        <v>101</v>
      </c>
      <c r="D371" s="28" t="s">
        <v>427</v>
      </c>
      <c r="E371" s="30" t="s">
        <v>430</v>
      </c>
      <c r="F371" s="30" t="s">
        <v>415</v>
      </c>
      <c r="G371" s="31">
        <v>1</v>
      </c>
      <c r="H371" s="32" t="s">
        <v>18</v>
      </c>
      <c r="I371" s="31">
        <v>66900.94</v>
      </c>
      <c r="J371" s="31">
        <v>17394.25</v>
      </c>
      <c r="K371" s="31">
        <v>84295.19</v>
      </c>
      <c r="L371" s="32" t="s">
        <v>19</v>
      </c>
    </row>
    <row r="372" spans="1:12" ht="22.5" x14ac:dyDescent="0.25">
      <c r="A372" s="27" t="s">
        <v>12</v>
      </c>
      <c r="B372" s="27" t="s">
        <v>13</v>
      </c>
      <c r="C372" s="28" t="s">
        <v>101</v>
      </c>
      <c r="D372" s="28" t="s">
        <v>427</v>
      </c>
      <c r="E372" s="30" t="s">
        <v>431</v>
      </c>
      <c r="F372" s="30" t="s">
        <v>340</v>
      </c>
      <c r="G372" s="31">
        <v>1</v>
      </c>
      <c r="H372" s="32" t="s">
        <v>18</v>
      </c>
      <c r="I372" s="31">
        <v>44793.19</v>
      </c>
      <c r="J372" s="31">
        <v>11646.23</v>
      </c>
      <c r="K372" s="31">
        <v>56439.42</v>
      </c>
      <c r="L372" s="32" t="s">
        <v>19</v>
      </c>
    </row>
    <row r="373" spans="1:12" ht="22.5" x14ac:dyDescent="0.25">
      <c r="A373" s="27" t="s">
        <v>12</v>
      </c>
      <c r="B373" s="27" t="s">
        <v>13</v>
      </c>
      <c r="C373" s="28" t="s">
        <v>101</v>
      </c>
      <c r="D373" s="28" t="s">
        <v>427</v>
      </c>
      <c r="E373" s="30" t="s">
        <v>432</v>
      </c>
      <c r="F373" s="30" t="s">
        <v>415</v>
      </c>
      <c r="G373" s="31">
        <v>1</v>
      </c>
      <c r="H373" s="32" t="s">
        <v>18</v>
      </c>
      <c r="I373" s="31">
        <v>70437</v>
      </c>
      <c r="J373" s="31">
        <v>18313.62</v>
      </c>
      <c r="K373" s="31">
        <v>88750.62</v>
      </c>
      <c r="L373" s="32" t="s">
        <v>19</v>
      </c>
    </row>
    <row r="374" spans="1:12" ht="22.5" x14ac:dyDescent="0.25">
      <c r="A374" s="27" t="s">
        <v>12</v>
      </c>
      <c r="B374" s="27" t="s">
        <v>13</v>
      </c>
      <c r="C374" s="28" t="s">
        <v>101</v>
      </c>
      <c r="D374" s="28" t="s">
        <v>427</v>
      </c>
      <c r="E374" s="30" t="s">
        <v>433</v>
      </c>
      <c r="F374" s="30" t="s">
        <v>419</v>
      </c>
      <c r="G374" s="31">
        <v>1</v>
      </c>
      <c r="H374" s="32" t="s">
        <v>18</v>
      </c>
      <c r="I374" s="31">
        <v>43841.1</v>
      </c>
      <c r="J374" s="31">
        <v>11398.69</v>
      </c>
      <c r="K374" s="31">
        <v>55239.79</v>
      </c>
      <c r="L374" s="32" t="s">
        <v>19</v>
      </c>
    </row>
    <row r="375" spans="1:12" ht="22.5" x14ac:dyDescent="0.25">
      <c r="A375" s="27" t="s">
        <v>12</v>
      </c>
      <c r="B375" s="27" t="s">
        <v>13</v>
      </c>
      <c r="C375" s="28" t="s">
        <v>101</v>
      </c>
      <c r="D375" s="28" t="s">
        <v>427</v>
      </c>
      <c r="E375" s="30" t="s">
        <v>434</v>
      </c>
      <c r="F375" s="30" t="s">
        <v>649</v>
      </c>
      <c r="G375" s="31">
        <v>1</v>
      </c>
      <c r="H375" s="32" t="s">
        <v>18</v>
      </c>
      <c r="I375" s="31">
        <v>52828.43</v>
      </c>
      <c r="J375" s="31">
        <v>13735.39</v>
      </c>
      <c r="K375" s="31">
        <v>66563.820000000007</v>
      </c>
      <c r="L375" s="32" t="s">
        <v>19</v>
      </c>
    </row>
    <row r="376" spans="1:12" ht="22.5" x14ac:dyDescent="0.25">
      <c r="A376" s="27" t="s">
        <v>12</v>
      </c>
      <c r="B376" s="27" t="s">
        <v>13</v>
      </c>
      <c r="C376" s="28" t="s">
        <v>101</v>
      </c>
      <c r="D376" s="28" t="s">
        <v>427</v>
      </c>
      <c r="E376" s="30" t="s">
        <v>435</v>
      </c>
      <c r="F376" s="30" t="s">
        <v>415</v>
      </c>
      <c r="G376" s="31">
        <v>1</v>
      </c>
      <c r="H376" s="32" t="s">
        <v>18</v>
      </c>
      <c r="I376" s="31">
        <v>67600</v>
      </c>
      <c r="J376" s="31">
        <v>17576</v>
      </c>
      <c r="K376" s="31">
        <v>85176</v>
      </c>
      <c r="L376" s="32" t="s">
        <v>19</v>
      </c>
    </row>
    <row r="377" spans="1:12" ht="22.5" x14ac:dyDescent="0.25">
      <c r="A377" s="27" t="s">
        <v>12</v>
      </c>
      <c r="B377" s="27" t="s">
        <v>13</v>
      </c>
      <c r="C377" s="28" t="s">
        <v>101</v>
      </c>
      <c r="D377" s="28" t="s">
        <v>427</v>
      </c>
      <c r="E377" s="30" t="s">
        <v>436</v>
      </c>
      <c r="F377" s="30" t="s">
        <v>415</v>
      </c>
      <c r="G377" s="31">
        <v>1</v>
      </c>
      <c r="H377" s="32" t="s">
        <v>18</v>
      </c>
      <c r="I377" s="31">
        <v>61565.51</v>
      </c>
      <c r="J377" s="31">
        <v>16007.03</v>
      </c>
      <c r="K377" s="31">
        <v>77572.539999999994</v>
      </c>
      <c r="L377" s="32" t="s">
        <v>19</v>
      </c>
    </row>
    <row r="378" spans="1:12" ht="22.5" x14ac:dyDescent="0.25">
      <c r="A378" s="27" t="s">
        <v>12</v>
      </c>
      <c r="B378" s="27" t="s">
        <v>13</v>
      </c>
      <c r="C378" s="28" t="s">
        <v>101</v>
      </c>
      <c r="D378" s="28" t="s">
        <v>427</v>
      </c>
      <c r="E378" s="30" t="s">
        <v>437</v>
      </c>
      <c r="F378" s="30" t="s">
        <v>419</v>
      </c>
      <c r="G378" s="31">
        <v>1</v>
      </c>
      <c r="H378" s="32" t="s">
        <v>18</v>
      </c>
      <c r="I378" s="31">
        <v>36456.660000000003</v>
      </c>
      <c r="J378" s="31">
        <v>9478.73</v>
      </c>
      <c r="K378" s="31">
        <v>45935.39</v>
      </c>
      <c r="L378" s="32" t="s">
        <v>19</v>
      </c>
    </row>
    <row r="379" spans="1:12" ht="22.5" x14ac:dyDescent="0.25">
      <c r="A379" s="27" t="s">
        <v>12</v>
      </c>
      <c r="B379" s="27" t="s">
        <v>13</v>
      </c>
      <c r="C379" s="28" t="s">
        <v>101</v>
      </c>
      <c r="D379" s="28" t="s">
        <v>438</v>
      </c>
      <c r="E379" s="30" t="s">
        <v>439</v>
      </c>
      <c r="F379" s="30" t="s">
        <v>440</v>
      </c>
      <c r="G379" s="31">
        <v>1</v>
      </c>
      <c r="H379" s="32" t="s">
        <v>18</v>
      </c>
      <c r="I379" s="31">
        <v>87212</v>
      </c>
      <c r="J379" s="31">
        <v>22675.119999999999</v>
      </c>
      <c r="K379" s="31">
        <v>109887.12</v>
      </c>
      <c r="L379" s="32" t="s">
        <v>19</v>
      </c>
    </row>
    <row r="380" spans="1:12" ht="22.5" x14ac:dyDescent="0.25">
      <c r="A380" s="27" t="s">
        <v>12</v>
      </c>
      <c r="B380" s="27" t="s">
        <v>13</v>
      </c>
      <c r="C380" s="28" t="s">
        <v>101</v>
      </c>
      <c r="D380" s="28" t="s">
        <v>438</v>
      </c>
      <c r="E380" s="30" t="s">
        <v>441</v>
      </c>
      <c r="F380" s="30" t="s">
        <v>650</v>
      </c>
      <c r="G380" s="31">
        <v>1</v>
      </c>
      <c r="H380" s="32" t="s">
        <v>18</v>
      </c>
      <c r="I380" s="31">
        <v>70437</v>
      </c>
      <c r="J380" s="31">
        <v>18313.62</v>
      </c>
      <c r="K380" s="31">
        <v>88750.62</v>
      </c>
      <c r="L380" s="32" t="s">
        <v>19</v>
      </c>
    </row>
    <row r="381" spans="1:12" ht="22.5" x14ac:dyDescent="0.25">
      <c r="A381" s="27" t="s">
        <v>12</v>
      </c>
      <c r="B381" s="27" t="s">
        <v>13</v>
      </c>
      <c r="C381" s="28" t="s">
        <v>101</v>
      </c>
      <c r="D381" s="28" t="s">
        <v>438</v>
      </c>
      <c r="E381" s="30" t="s">
        <v>442</v>
      </c>
      <c r="F381" s="30" t="s">
        <v>651</v>
      </c>
      <c r="G381" s="31">
        <v>1</v>
      </c>
      <c r="H381" s="32" t="s">
        <v>18</v>
      </c>
      <c r="I381" s="31">
        <v>56027.9</v>
      </c>
      <c r="J381" s="31">
        <v>14567.25</v>
      </c>
      <c r="K381" s="31">
        <v>70595.149999999994</v>
      </c>
      <c r="L381" s="32" t="s">
        <v>19</v>
      </c>
    </row>
    <row r="382" spans="1:12" ht="22.5" x14ac:dyDescent="0.25">
      <c r="A382" s="27" t="s">
        <v>443</v>
      </c>
      <c r="B382" s="27" t="s">
        <v>444</v>
      </c>
      <c r="C382" s="28" t="s">
        <v>101</v>
      </c>
      <c r="D382" s="28" t="s">
        <v>438</v>
      </c>
      <c r="E382" s="30" t="s">
        <v>445</v>
      </c>
      <c r="F382" s="30" t="s">
        <v>652</v>
      </c>
      <c r="G382" s="31">
        <v>1</v>
      </c>
      <c r="H382" s="32" t="s">
        <v>18</v>
      </c>
      <c r="I382" s="31">
        <v>49275</v>
      </c>
      <c r="J382" s="31">
        <v>12811.5</v>
      </c>
      <c r="K382" s="31">
        <v>62086.5</v>
      </c>
      <c r="L382" s="32" t="s">
        <v>30</v>
      </c>
    </row>
    <row r="383" spans="1:12" ht="22.5" x14ac:dyDescent="0.25">
      <c r="A383" s="27" t="s">
        <v>443</v>
      </c>
      <c r="B383" s="27" t="s">
        <v>444</v>
      </c>
      <c r="C383" s="28" t="s">
        <v>101</v>
      </c>
      <c r="D383" s="28" t="s">
        <v>438</v>
      </c>
      <c r="E383" s="30" t="s">
        <v>446</v>
      </c>
      <c r="F383" s="30" t="s">
        <v>653</v>
      </c>
      <c r="G383" s="31">
        <v>1</v>
      </c>
      <c r="H383" s="32" t="s">
        <v>18</v>
      </c>
      <c r="I383" s="31">
        <v>66900.94</v>
      </c>
      <c r="J383" s="31">
        <v>17394.25</v>
      </c>
      <c r="K383" s="31">
        <v>84295.19</v>
      </c>
      <c r="L383" s="32" t="s">
        <v>27</v>
      </c>
    </row>
    <row r="384" spans="1:12" ht="22.5" x14ac:dyDescent="0.25">
      <c r="A384" s="27" t="s">
        <v>443</v>
      </c>
      <c r="B384" s="27" t="s">
        <v>444</v>
      </c>
      <c r="C384" s="28" t="s">
        <v>101</v>
      </c>
      <c r="D384" s="28" t="s">
        <v>438</v>
      </c>
      <c r="E384" s="30" t="s">
        <v>447</v>
      </c>
      <c r="F384" s="30" t="s">
        <v>653</v>
      </c>
      <c r="G384" s="31">
        <v>1</v>
      </c>
      <c r="H384" s="32" t="s">
        <v>18</v>
      </c>
      <c r="I384" s="31">
        <v>61657</v>
      </c>
      <c r="J384" s="31">
        <v>16030.82</v>
      </c>
      <c r="K384" s="31">
        <v>77687.820000000007</v>
      </c>
      <c r="L384" s="32" t="s">
        <v>30</v>
      </c>
    </row>
    <row r="385" spans="1:12" ht="22.5" x14ac:dyDescent="0.25">
      <c r="A385" s="27" t="s">
        <v>443</v>
      </c>
      <c r="B385" s="27" t="s">
        <v>444</v>
      </c>
      <c r="C385" s="28" t="s">
        <v>101</v>
      </c>
      <c r="D385" s="28" t="s">
        <v>438</v>
      </c>
      <c r="E385" s="30" t="s">
        <v>448</v>
      </c>
      <c r="F385" s="30" t="s">
        <v>650</v>
      </c>
      <c r="G385" s="31">
        <v>1</v>
      </c>
      <c r="H385" s="32" t="s">
        <v>18</v>
      </c>
      <c r="I385" s="31">
        <v>61657</v>
      </c>
      <c r="J385" s="31">
        <v>16030.82</v>
      </c>
      <c r="K385" s="31">
        <v>77687.820000000007</v>
      </c>
      <c r="L385" s="32" t="s">
        <v>30</v>
      </c>
    </row>
    <row r="386" spans="1:12" ht="22.5" x14ac:dyDescent="0.25">
      <c r="A386" s="27" t="s">
        <v>443</v>
      </c>
      <c r="B386" s="27" t="s">
        <v>444</v>
      </c>
      <c r="C386" s="28" t="s">
        <v>101</v>
      </c>
      <c r="D386" s="28" t="s">
        <v>438</v>
      </c>
      <c r="E386" s="30" t="s">
        <v>449</v>
      </c>
      <c r="F386" s="30" t="s">
        <v>654</v>
      </c>
      <c r="G386" s="31">
        <v>1</v>
      </c>
      <c r="H386" s="32" t="s">
        <v>18</v>
      </c>
      <c r="I386" s="31">
        <v>49275</v>
      </c>
      <c r="J386" s="31">
        <v>12811.5</v>
      </c>
      <c r="K386" s="31">
        <v>62086.5</v>
      </c>
      <c r="L386" s="32" t="s">
        <v>30</v>
      </c>
    </row>
    <row r="387" spans="1:12" ht="30" customHeight="1" x14ac:dyDescent="0.25">
      <c r="A387" s="27" t="s">
        <v>12</v>
      </c>
      <c r="B387" s="27" t="s">
        <v>13</v>
      </c>
      <c r="C387" s="28" t="s">
        <v>101</v>
      </c>
      <c r="D387" s="28" t="s">
        <v>450</v>
      </c>
      <c r="E387" s="30" t="s">
        <v>451</v>
      </c>
      <c r="F387" s="30" t="s">
        <v>655</v>
      </c>
      <c r="G387" s="31">
        <v>0.3</v>
      </c>
      <c r="H387" s="32" t="s">
        <v>22</v>
      </c>
      <c r="I387" s="31">
        <v>6370.5</v>
      </c>
      <c r="J387" s="31">
        <v>1656.33</v>
      </c>
      <c r="K387" s="31">
        <v>8026.83</v>
      </c>
      <c r="L387" s="32" t="s">
        <v>27</v>
      </c>
    </row>
    <row r="388" spans="1:12" ht="30" customHeight="1" x14ac:dyDescent="0.25">
      <c r="A388" s="27" t="s">
        <v>12</v>
      </c>
      <c r="B388" s="27" t="s">
        <v>13</v>
      </c>
      <c r="C388" s="28" t="s">
        <v>101</v>
      </c>
      <c r="D388" s="28" t="s">
        <v>450</v>
      </c>
      <c r="E388" s="30" t="s">
        <v>452</v>
      </c>
      <c r="F388" s="30" t="s">
        <v>655</v>
      </c>
      <c r="G388" s="31">
        <v>0.3</v>
      </c>
      <c r="H388" s="32" t="s">
        <v>22</v>
      </c>
      <c r="I388" s="31">
        <v>6370.5</v>
      </c>
      <c r="J388" s="31">
        <v>1656.33</v>
      </c>
      <c r="K388" s="31">
        <v>8026.83</v>
      </c>
      <c r="L388" s="32" t="s">
        <v>27</v>
      </c>
    </row>
    <row r="389" spans="1:12" ht="31.5" customHeight="1" x14ac:dyDescent="0.25">
      <c r="A389" s="27" t="s">
        <v>12</v>
      </c>
      <c r="B389" s="27" t="s">
        <v>13</v>
      </c>
      <c r="C389" s="28" t="s">
        <v>101</v>
      </c>
      <c r="D389" s="28" t="s">
        <v>450</v>
      </c>
      <c r="E389" s="30" t="s">
        <v>453</v>
      </c>
      <c r="F389" s="30" t="s">
        <v>655</v>
      </c>
      <c r="G389" s="31">
        <v>0.3</v>
      </c>
      <c r="H389" s="32" t="s">
        <v>18</v>
      </c>
      <c r="I389" s="31">
        <v>6370.5</v>
      </c>
      <c r="J389" s="31">
        <v>1656.33</v>
      </c>
      <c r="K389" s="31">
        <v>8026.83</v>
      </c>
      <c r="L389" s="32" t="s">
        <v>27</v>
      </c>
    </row>
    <row r="390" spans="1:12" ht="35.25" customHeight="1" x14ac:dyDescent="0.25">
      <c r="A390" s="27" t="s">
        <v>12</v>
      </c>
      <c r="B390" s="27" t="s">
        <v>13</v>
      </c>
      <c r="C390" s="28" t="s">
        <v>101</v>
      </c>
      <c r="D390" s="28" t="s">
        <v>450</v>
      </c>
      <c r="E390" s="30" t="s">
        <v>454</v>
      </c>
      <c r="F390" s="30" t="s">
        <v>655</v>
      </c>
      <c r="G390" s="31">
        <v>0.3</v>
      </c>
      <c r="H390" s="32" t="s">
        <v>22</v>
      </c>
      <c r="I390" s="31">
        <v>6370.5</v>
      </c>
      <c r="J390" s="31">
        <v>1656.33</v>
      </c>
      <c r="K390" s="31">
        <v>8026.83</v>
      </c>
      <c r="L390" s="32" t="s">
        <v>27</v>
      </c>
    </row>
    <row r="391" spans="1:12" ht="27" customHeight="1" x14ac:dyDescent="0.25">
      <c r="A391" s="27" t="s">
        <v>12</v>
      </c>
      <c r="B391" s="27" t="s">
        <v>13</v>
      </c>
      <c r="C391" s="28" t="s">
        <v>101</v>
      </c>
      <c r="D391" s="28" t="s">
        <v>450</v>
      </c>
      <c r="E391" s="30" t="s">
        <v>455</v>
      </c>
      <c r="F391" s="30" t="s">
        <v>655</v>
      </c>
      <c r="G391" s="31">
        <v>0.3</v>
      </c>
      <c r="H391" s="32" t="s">
        <v>18</v>
      </c>
      <c r="I391" s="31">
        <v>6370.5</v>
      </c>
      <c r="J391" s="31">
        <v>1656.33</v>
      </c>
      <c r="K391" s="31">
        <v>8026.83</v>
      </c>
      <c r="L391" s="32" t="s">
        <v>27</v>
      </c>
    </row>
    <row r="392" spans="1:12" ht="28.5" customHeight="1" x14ac:dyDescent="0.25">
      <c r="A392" s="27" t="s">
        <v>12</v>
      </c>
      <c r="B392" s="27" t="s">
        <v>13</v>
      </c>
      <c r="C392" s="28" t="s">
        <v>101</v>
      </c>
      <c r="D392" s="28" t="s">
        <v>450</v>
      </c>
      <c r="E392" s="30" t="s">
        <v>456</v>
      </c>
      <c r="F392" s="30" t="s">
        <v>655</v>
      </c>
      <c r="G392" s="31">
        <v>0.3</v>
      </c>
      <c r="H392" s="32" t="s">
        <v>18</v>
      </c>
      <c r="I392" s="31">
        <v>6370.5</v>
      </c>
      <c r="J392" s="31">
        <v>1656.33</v>
      </c>
      <c r="K392" s="31">
        <v>8026.83</v>
      </c>
      <c r="L392" s="32" t="s">
        <v>27</v>
      </c>
    </row>
    <row r="393" spans="1:12" ht="29.25" customHeight="1" x14ac:dyDescent="0.25">
      <c r="A393" s="27" t="s">
        <v>12</v>
      </c>
      <c r="B393" s="27" t="s">
        <v>13</v>
      </c>
      <c r="C393" s="28" t="s">
        <v>101</v>
      </c>
      <c r="D393" s="28" t="s">
        <v>450</v>
      </c>
      <c r="E393" s="30" t="s">
        <v>457</v>
      </c>
      <c r="F393" s="30" t="s">
        <v>655</v>
      </c>
      <c r="G393" s="31">
        <v>0.3</v>
      </c>
      <c r="H393" s="32" t="s">
        <v>18</v>
      </c>
      <c r="I393" s="31">
        <v>6370.5</v>
      </c>
      <c r="J393" s="31">
        <v>1656.33</v>
      </c>
      <c r="K393" s="31">
        <v>8026.83</v>
      </c>
      <c r="L393" s="32" t="s">
        <v>27</v>
      </c>
    </row>
    <row r="394" spans="1:12" ht="30.75" customHeight="1" x14ac:dyDescent="0.25">
      <c r="A394" s="27" t="s">
        <v>12</v>
      </c>
      <c r="B394" s="27" t="s">
        <v>13</v>
      </c>
      <c r="C394" s="28" t="s">
        <v>101</v>
      </c>
      <c r="D394" s="28" t="s">
        <v>450</v>
      </c>
      <c r="E394" s="30" t="s">
        <v>458</v>
      </c>
      <c r="F394" s="30" t="s">
        <v>655</v>
      </c>
      <c r="G394" s="31">
        <v>0.3</v>
      </c>
      <c r="H394" s="32" t="s">
        <v>18</v>
      </c>
      <c r="I394" s="31">
        <v>6370.5</v>
      </c>
      <c r="J394" s="31">
        <v>1656.33</v>
      </c>
      <c r="K394" s="31">
        <v>8026.83</v>
      </c>
      <c r="L394" s="32" t="s">
        <v>27</v>
      </c>
    </row>
    <row r="395" spans="1:12" ht="27.75" customHeight="1" x14ac:dyDescent="0.25">
      <c r="A395" s="27" t="s">
        <v>12</v>
      </c>
      <c r="B395" s="27" t="s">
        <v>13</v>
      </c>
      <c r="C395" s="28" t="s">
        <v>101</v>
      </c>
      <c r="D395" s="28" t="s">
        <v>450</v>
      </c>
      <c r="E395" s="30" t="s">
        <v>459</v>
      </c>
      <c r="F395" s="30" t="s">
        <v>655</v>
      </c>
      <c r="G395" s="31">
        <v>0.3</v>
      </c>
      <c r="H395" s="32" t="s">
        <v>18</v>
      </c>
      <c r="I395" s="31">
        <v>6370.5</v>
      </c>
      <c r="J395" s="31">
        <v>1656.33</v>
      </c>
      <c r="K395" s="31">
        <v>8026.83</v>
      </c>
      <c r="L395" s="32" t="s">
        <v>27</v>
      </c>
    </row>
    <row r="396" spans="1:12" ht="29.25" customHeight="1" x14ac:dyDescent="0.25">
      <c r="A396" s="27" t="s">
        <v>12</v>
      </c>
      <c r="B396" s="27" t="s">
        <v>13</v>
      </c>
      <c r="C396" s="28" t="s">
        <v>101</v>
      </c>
      <c r="D396" s="28" t="s">
        <v>450</v>
      </c>
      <c r="E396" s="30" t="s">
        <v>460</v>
      </c>
      <c r="F396" s="30" t="s">
        <v>655</v>
      </c>
      <c r="G396" s="31">
        <v>0.3</v>
      </c>
      <c r="H396" s="32" t="s">
        <v>18</v>
      </c>
      <c r="I396" s="31">
        <v>6370.5</v>
      </c>
      <c r="J396" s="31">
        <v>1656.33</v>
      </c>
      <c r="K396" s="31">
        <v>8026.83</v>
      </c>
      <c r="L396" s="32" t="s">
        <v>27</v>
      </c>
    </row>
    <row r="397" spans="1:12" ht="33.75" customHeight="1" x14ac:dyDescent="0.25">
      <c r="A397" s="27" t="s">
        <v>12</v>
      </c>
      <c r="B397" s="27" t="s">
        <v>13</v>
      </c>
      <c r="C397" s="28" t="s">
        <v>101</v>
      </c>
      <c r="D397" s="28" t="s">
        <v>450</v>
      </c>
      <c r="E397" s="30" t="s">
        <v>461</v>
      </c>
      <c r="F397" s="30" t="s">
        <v>655</v>
      </c>
      <c r="G397" s="31">
        <v>0.3</v>
      </c>
      <c r="H397" s="32" t="s">
        <v>18</v>
      </c>
      <c r="I397" s="31">
        <v>6370.5</v>
      </c>
      <c r="J397" s="31">
        <v>1656.33</v>
      </c>
      <c r="K397" s="31">
        <v>8026.83</v>
      </c>
      <c r="L397" s="32" t="s">
        <v>27</v>
      </c>
    </row>
    <row r="398" spans="1:12" ht="22.5" x14ac:dyDescent="0.25">
      <c r="A398" s="27" t="s">
        <v>12</v>
      </c>
      <c r="B398" s="27" t="s">
        <v>13</v>
      </c>
      <c r="C398" s="28" t="s">
        <v>101</v>
      </c>
      <c r="D398" s="28" t="s">
        <v>450</v>
      </c>
      <c r="E398" s="30" t="s">
        <v>462</v>
      </c>
      <c r="F398" s="30" t="s">
        <v>655</v>
      </c>
      <c r="G398" s="31">
        <v>0.3</v>
      </c>
      <c r="H398" s="32" t="s">
        <v>22</v>
      </c>
      <c r="I398" s="31">
        <v>6370.5</v>
      </c>
      <c r="J398" s="31">
        <v>1656.33</v>
      </c>
      <c r="K398" s="31">
        <v>8026.83</v>
      </c>
      <c r="L398" s="32" t="s">
        <v>27</v>
      </c>
    </row>
    <row r="399" spans="1:12" ht="29.25" customHeight="1" x14ac:dyDescent="0.25">
      <c r="A399" s="27" t="s">
        <v>12</v>
      </c>
      <c r="B399" s="27" t="s">
        <v>13</v>
      </c>
      <c r="C399" s="28" t="s">
        <v>101</v>
      </c>
      <c r="D399" s="28" t="s">
        <v>450</v>
      </c>
      <c r="E399" s="30" t="s">
        <v>463</v>
      </c>
      <c r="F399" s="30" t="s">
        <v>655</v>
      </c>
      <c r="G399" s="31">
        <v>0.3</v>
      </c>
      <c r="H399" s="32" t="s">
        <v>22</v>
      </c>
      <c r="I399" s="31">
        <v>6370.5</v>
      </c>
      <c r="J399" s="31">
        <v>1656.33</v>
      </c>
      <c r="K399" s="31">
        <v>8026.83</v>
      </c>
      <c r="L399" s="32" t="s">
        <v>27</v>
      </c>
    </row>
    <row r="400" spans="1:12" ht="27.75" customHeight="1" x14ac:dyDescent="0.25">
      <c r="A400" s="27" t="s">
        <v>12</v>
      </c>
      <c r="B400" s="27" t="s">
        <v>13</v>
      </c>
      <c r="C400" s="28" t="s">
        <v>101</v>
      </c>
      <c r="D400" s="28" t="s">
        <v>450</v>
      </c>
      <c r="E400" s="30" t="s">
        <v>464</v>
      </c>
      <c r="F400" s="30" t="s">
        <v>655</v>
      </c>
      <c r="G400" s="31">
        <v>0.3</v>
      </c>
      <c r="H400" s="32" t="s">
        <v>18</v>
      </c>
      <c r="I400" s="31">
        <v>6370.5</v>
      </c>
      <c r="J400" s="31">
        <v>1656.33</v>
      </c>
      <c r="K400" s="31">
        <v>8026.83</v>
      </c>
      <c r="L400" s="32" t="s">
        <v>27</v>
      </c>
    </row>
    <row r="401" spans="1:12" ht="30" customHeight="1" x14ac:dyDescent="0.25">
      <c r="A401" s="27" t="s">
        <v>12</v>
      </c>
      <c r="B401" s="27" t="s">
        <v>13</v>
      </c>
      <c r="C401" s="28" t="s">
        <v>101</v>
      </c>
      <c r="D401" s="28" t="s">
        <v>450</v>
      </c>
      <c r="E401" s="30" t="s">
        <v>465</v>
      </c>
      <c r="F401" s="30" t="s">
        <v>655</v>
      </c>
      <c r="G401" s="31">
        <v>0.3</v>
      </c>
      <c r="H401" s="32" t="s">
        <v>18</v>
      </c>
      <c r="I401" s="31">
        <v>6370.5</v>
      </c>
      <c r="J401" s="31">
        <v>1656.33</v>
      </c>
      <c r="K401" s="31">
        <v>8026.83</v>
      </c>
      <c r="L401" s="32" t="s">
        <v>27</v>
      </c>
    </row>
    <row r="402" spans="1:12" ht="28.5" customHeight="1" x14ac:dyDescent="0.25">
      <c r="A402" s="27" t="s">
        <v>12</v>
      </c>
      <c r="B402" s="27" t="s">
        <v>13</v>
      </c>
      <c r="C402" s="28" t="s">
        <v>101</v>
      </c>
      <c r="D402" s="28" t="s">
        <v>450</v>
      </c>
      <c r="E402" s="30" t="s">
        <v>466</v>
      </c>
      <c r="F402" s="30" t="s">
        <v>655</v>
      </c>
      <c r="G402" s="31">
        <v>0.3</v>
      </c>
      <c r="H402" s="32" t="s">
        <v>18</v>
      </c>
      <c r="I402" s="31">
        <v>6370.5</v>
      </c>
      <c r="J402" s="31">
        <v>1656.33</v>
      </c>
      <c r="K402" s="31">
        <v>8026.83</v>
      </c>
      <c r="L402" s="32" t="s">
        <v>27</v>
      </c>
    </row>
    <row r="403" spans="1:12" ht="29.25" customHeight="1" x14ac:dyDescent="0.25">
      <c r="A403" s="27" t="s">
        <v>12</v>
      </c>
      <c r="B403" s="27" t="s">
        <v>13</v>
      </c>
      <c r="C403" s="28" t="s">
        <v>101</v>
      </c>
      <c r="D403" s="28" t="s">
        <v>450</v>
      </c>
      <c r="E403" s="30" t="s">
        <v>467</v>
      </c>
      <c r="F403" s="30" t="s">
        <v>655</v>
      </c>
      <c r="G403" s="31">
        <v>0.3</v>
      </c>
      <c r="H403" s="32" t="s">
        <v>18</v>
      </c>
      <c r="I403" s="31">
        <v>6370.5</v>
      </c>
      <c r="J403" s="31">
        <v>1656.33</v>
      </c>
      <c r="K403" s="31">
        <v>8026.83</v>
      </c>
      <c r="L403" s="32" t="s">
        <v>27</v>
      </c>
    </row>
    <row r="404" spans="1:12" ht="28.5" customHeight="1" x14ac:dyDescent="0.25">
      <c r="A404" s="27" t="s">
        <v>12</v>
      </c>
      <c r="B404" s="27" t="s">
        <v>13</v>
      </c>
      <c r="C404" s="28" t="s">
        <v>101</v>
      </c>
      <c r="D404" s="28" t="s">
        <v>450</v>
      </c>
      <c r="E404" s="30" t="s">
        <v>468</v>
      </c>
      <c r="F404" s="30" t="s">
        <v>655</v>
      </c>
      <c r="G404" s="31">
        <v>0.3</v>
      </c>
      <c r="H404" s="32" t="s">
        <v>22</v>
      </c>
      <c r="I404" s="31">
        <v>6370.5</v>
      </c>
      <c r="J404" s="31">
        <v>1656.33</v>
      </c>
      <c r="K404" s="31">
        <v>8026.83</v>
      </c>
      <c r="L404" s="32" t="s">
        <v>27</v>
      </c>
    </row>
    <row r="405" spans="1:12" ht="31.5" customHeight="1" x14ac:dyDescent="0.25">
      <c r="A405" s="27" t="s">
        <v>12</v>
      </c>
      <c r="B405" s="27" t="s">
        <v>13</v>
      </c>
      <c r="C405" s="28" t="s">
        <v>101</v>
      </c>
      <c r="D405" s="28" t="s">
        <v>450</v>
      </c>
      <c r="E405" s="30" t="s">
        <v>469</v>
      </c>
      <c r="F405" s="30" t="s">
        <v>655</v>
      </c>
      <c r="G405" s="31">
        <v>0.3</v>
      </c>
      <c r="H405" s="32" t="s">
        <v>18</v>
      </c>
      <c r="I405" s="31">
        <v>6370.5</v>
      </c>
      <c r="J405" s="31">
        <v>1656.33</v>
      </c>
      <c r="K405" s="31">
        <v>8026.83</v>
      </c>
      <c r="L405" s="32" t="s">
        <v>27</v>
      </c>
    </row>
    <row r="406" spans="1:12" ht="30" customHeight="1" x14ac:dyDescent="0.25">
      <c r="A406" s="27" t="s">
        <v>12</v>
      </c>
      <c r="B406" s="27" t="s">
        <v>13</v>
      </c>
      <c r="C406" s="28" t="s">
        <v>101</v>
      </c>
      <c r="D406" s="28" t="s">
        <v>450</v>
      </c>
      <c r="E406" s="30" t="s">
        <v>470</v>
      </c>
      <c r="F406" s="30" t="s">
        <v>655</v>
      </c>
      <c r="G406" s="31">
        <v>0.3</v>
      </c>
      <c r="H406" s="32" t="s">
        <v>18</v>
      </c>
      <c r="I406" s="31">
        <v>6370.5</v>
      </c>
      <c r="J406" s="31">
        <v>1656.33</v>
      </c>
      <c r="K406" s="31">
        <v>8026.83</v>
      </c>
      <c r="L406" s="32" t="s">
        <v>27</v>
      </c>
    </row>
    <row r="407" spans="1:12" ht="28.5" customHeight="1" x14ac:dyDescent="0.25">
      <c r="A407" s="27" t="s">
        <v>12</v>
      </c>
      <c r="B407" s="27" t="s">
        <v>13</v>
      </c>
      <c r="C407" s="28" t="s">
        <v>101</v>
      </c>
      <c r="D407" s="28" t="s">
        <v>450</v>
      </c>
      <c r="E407" s="30" t="s">
        <v>471</v>
      </c>
      <c r="F407" s="30" t="s">
        <v>655</v>
      </c>
      <c r="G407" s="31">
        <v>0.3</v>
      </c>
      <c r="H407" s="32" t="s">
        <v>18</v>
      </c>
      <c r="I407" s="31">
        <v>6370.5</v>
      </c>
      <c r="J407" s="31">
        <v>1656.33</v>
      </c>
      <c r="K407" s="31">
        <v>8026.83</v>
      </c>
      <c r="L407" s="32" t="s">
        <v>27</v>
      </c>
    </row>
    <row r="408" spans="1:12" ht="28.5" customHeight="1" x14ac:dyDescent="0.25">
      <c r="A408" s="27" t="s">
        <v>12</v>
      </c>
      <c r="B408" s="27" t="s">
        <v>13</v>
      </c>
      <c r="C408" s="28" t="s">
        <v>101</v>
      </c>
      <c r="D408" s="28" t="s">
        <v>450</v>
      </c>
      <c r="E408" s="30" t="s">
        <v>472</v>
      </c>
      <c r="F408" s="30" t="s">
        <v>655</v>
      </c>
      <c r="G408" s="31">
        <v>0.3</v>
      </c>
      <c r="H408" s="32" t="s">
        <v>22</v>
      </c>
      <c r="I408" s="31">
        <v>6370.5</v>
      </c>
      <c r="J408" s="31">
        <v>1656.33</v>
      </c>
      <c r="K408" s="31">
        <v>8026.83</v>
      </c>
      <c r="L408" s="32" t="s">
        <v>27</v>
      </c>
    </row>
    <row r="409" spans="1:12" ht="32.25" customHeight="1" x14ac:dyDescent="0.25">
      <c r="A409" s="27" t="s">
        <v>12</v>
      </c>
      <c r="B409" s="27" t="s">
        <v>13</v>
      </c>
      <c r="C409" s="28" t="s">
        <v>101</v>
      </c>
      <c r="D409" s="28" t="s">
        <v>450</v>
      </c>
      <c r="E409" s="30" t="s">
        <v>473</v>
      </c>
      <c r="F409" s="30" t="s">
        <v>655</v>
      </c>
      <c r="G409" s="31">
        <v>0.3</v>
      </c>
      <c r="H409" s="32" t="s">
        <v>18</v>
      </c>
      <c r="I409" s="31">
        <v>6370.5</v>
      </c>
      <c r="J409" s="31">
        <v>1656.33</v>
      </c>
      <c r="K409" s="31">
        <v>8026.83</v>
      </c>
      <c r="L409" s="32" t="s">
        <v>27</v>
      </c>
    </row>
    <row r="410" spans="1:12" ht="30" customHeight="1" x14ac:dyDescent="0.25">
      <c r="A410" s="27" t="s">
        <v>12</v>
      </c>
      <c r="B410" s="27" t="s">
        <v>13</v>
      </c>
      <c r="C410" s="28" t="s">
        <v>101</v>
      </c>
      <c r="D410" s="28" t="s">
        <v>450</v>
      </c>
      <c r="E410" s="30" t="s">
        <v>474</v>
      </c>
      <c r="F410" s="30" t="s">
        <v>655</v>
      </c>
      <c r="G410" s="31">
        <v>0.3</v>
      </c>
      <c r="H410" s="32" t="s">
        <v>18</v>
      </c>
      <c r="I410" s="31">
        <v>6370.5</v>
      </c>
      <c r="J410" s="31">
        <v>1656.33</v>
      </c>
      <c r="K410" s="31">
        <v>8026.83</v>
      </c>
      <c r="L410" s="32" t="s">
        <v>27</v>
      </c>
    </row>
    <row r="411" spans="1:12" ht="27.75" customHeight="1" x14ac:dyDescent="0.25">
      <c r="A411" s="27" t="s">
        <v>12</v>
      </c>
      <c r="B411" s="27" t="s">
        <v>13</v>
      </c>
      <c r="C411" s="28" t="s">
        <v>101</v>
      </c>
      <c r="D411" s="28" t="s">
        <v>450</v>
      </c>
      <c r="E411" s="30" t="s">
        <v>475</v>
      </c>
      <c r="F411" s="30" t="s">
        <v>655</v>
      </c>
      <c r="G411" s="31">
        <v>0.3</v>
      </c>
      <c r="H411" s="32" t="s">
        <v>18</v>
      </c>
      <c r="I411" s="31">
        <v>6370.5</v>
      </c>
      <c r="J411" s="31">
        <v>1656.33</v>
      </c>
      <c r="K411" s="31">
        <v>8026.83</v>
      </c>
      <c r="L411" s="32" t="s">
        <v>27</v>
      </c>
    </row>
    <row r="412" spans="1:12" ht="30" customHeight="1" x14ac:dyDescent="0.25">
      <c r="A412" s="27" t="s">
        <v>12</v>
      </c>
      <c r="B412" s="27" t="s">
        <v>13</v>
      </c>
      <c r="C412" s="28" t="s">
        <v>101</v>
      </c>
      <c r="D412" s="28" t="s">
        <v>450</v>
      </c>
      <c r="E412" s="30" t="s">
        <v>476</v>
      </c>
      <c r="F412" s="30" t="s">
        <v>655</v>
      </c>
      <c r="G412" s="31">
        <v>0.3</v>
      </c>
      <c r="H412" s="32" t="s">
        <v>18</v>
      </c>
      <c r="I412" s="31">
        <v>6370.5</v>
      </c>
      <c r="J412" s="31">
        <v>1656.33</v>
      </c>
      <c r="K412" s="31">
        <v>8026.83</v>
      </c>
      <c r="L412" s="32" t="s">
        <v>27</v>
      </c>
    </row>
    <row r="413" spans="1:12" ht="30.75" customHeight="1" x14ac:dyDescent="0.25">
      <c r="A413" s="27" t="s">
        <v>12</v>
      </c>
      <c r="B413" s="27" t="s">
        <v>13</v>
      </c>
      <c r="C413" s="28" t="s">
        <v>101</v>
      </c>
      <c r="D413" s="28" t="s">
        <v>450</v>
      </c>
      <c r="E413" s="30" t="s">
        <v>477</v>
      </c>
      <c r="F413" s="30" t="s">
        <v>655</v>
      </c>
      <c r="G413" s="31">
        <v>0.3</v>
      </c>
      <c r="H413" s="32" t="s">
        <v>18</v>
      </c>
      <c r="I413" s="31">
        <v>6370.5</v>
      </c>
      <c r="J413" s="31">
        <v>1656.33</v>
      </c>
      <c r="K413" s="31">
        <v>8026.83</v>
      </c>
      <c r="L413" s="32" t="s">
        <v>27</v>
      </c>
    </row>
    <row r="414" spans="1:12" ht="30.75" customHeight="1" x14ac:dyDescent="0.25">
      <c r="A414" s="27" t="s">
        <v>12</v>
      </c>
      <c r="B414" s="27" t="s">
        <v>13</v>
      </c>
      <c r="C414" s="28" t="s">
        <v>101</v>
      </c>
      <c r="D414" s="28" t="s">
        <v>450</v>
      </c>
      <c r="E414" s="30" t="s">
        <v>478</v>
      </c>
      <c r="F414" s="30" t="s">
        <v>655</v>
      </c>
      <c r="G414" s="31">
        <v>0.3</v>
      </c>
      <c r="H414" s="32" t="s">
        <v>18</v>
      </c>
      <c r="I414" s="31">
        <v>6370.5</v>
      </c>
      <c r="J414" s="31">
        <v>1656.33</v>
      </c>
      <c r="K414" s="31">
        <v>8026.83</v>
      </c>
      <c r="L414" s="32" t="s">
        <v>27</v>
      </c>
    </row>
    <row r="415" spans="1:12" ht="28.5" customHeight="1" x14ac:dyDescent="0.25">
      <c r="A415" s="27" t="s">
        <v>12</v>
      </c>
      <c r="B415" s="27" t="s">
        <v>13</v>
      </c>
      <c r="C415" s="28" t="s">
        <v>101</v>
      </c>
      <c r="D415" s="28" t="s">
        <v>450</v>
      </c>
      <c r="E415" s="30" t="s">
        <v>479</v>
      </c>
      <c r="F415" s="30" t="s">
        <v>655</v>
      </c>
      <c r="G415" s="31">
        <v>0.3</v>
      </c>
      <c r="H415" s="32" t="s">
        <v>18</v>
      </c>
      <c r="I415" s="31">
        <v>6370.5</v>
      </c>
      <c r="J415" s="31">
        <v>1656.33</v>
      </c>
      <c r="K415" s="31">
        <v>8026.83</v>
      </c>
      <c r="L415" s="32" t="s">
        <v>27</v>
      </c>
    </row>
    <row r="416" spans="1:12" ht="29.25" customHeight="1" x14ac:dyDescent="0.25">
      <c r="A416" s="27" t="s">
        <v>12</v>
      </c>
      <c r="B416" s="27" t="s">
        <v>13</v>
      </c>
      <c r="C416" s="28" t="s">
        <v>101</v>
      </c>
      <c r="D416" s="28" t="s">
        <v>450</v>
      </c>
      <c r="E416" s="30" t="s">
        <v>480</v>
      </c>
      <c r="F416" s="30" t="s">
        <v>655</v>
      </c>
      <c r="G416" s="31">
        <v>0.3</v>
      </c>
      <c r="H416" s="32" t="s">
        <v>18</v>
      </c>
      <c r="I416" s="31">
        <v>6370.5</v>
      </c>
      <c r="J416" s="31">
        <v>1656.33</v>
      </c>
      <c r="K416" s="31">
        <v>8026.83</v>
      </c>
      <c r="L416" s="32" t="s">
        <v>27</v>
      </c>
    </row>
    <row r="417" spans="1:12" ht="30.75" customHeight="1" x14ac:dyDescent="0.25">
      <c r="A417" s="27" t="s">
        <v>12</v>
      </c>
      <c r="B417" s="27" t="s">
        <v>13</v>
      </c>
      <c r="C417" s="28" t="s">
        <v>101</v>
      </c>
      <c r="D417" s="28" t="s">
        <v>450</v>
      </c>
      <c r="E417" s="30" t="s">
        <v>481</v>
      </c>
      <c r="F417" s="30" t="s">
        <v>655</v>
      </c>
      <c r="G417" s="31">
        <v>0.3</v>
      </c>
      <c r="H417" s="32" t="s">
        <v>18</v>
      </c>
      <c r="I417" s="31">
        <v>6370.5</v>
      </c>
      <c r="J417" s="31">
        <v>1656.33</v>
      </c>
      <c r="K417" s="31">
        <v>8026.83</v>
      </c>
      <c r="L417" s="32" t="s">
        <v>27</v>
      </c>
    </row>
    <row r="418" spans="1:12" ht="35.25" customHeight="1" x14ac:dyDescent="0.25">
      <c r="A418" s="27" t="s">
        <v>12</v>
      </c>
      <c r="B418" s="27" t="s">
        <v>13</v>
      </c>
      <c r="C418" s="28" t="s">
        <v>101</v>
      </c>
      <c r="D418" s="28" t="s">
        <v>450</v>
      </c>
      <c r="E418" s="30" t="s">
        <v>482</v>
      </c>
      <c r="F418" s="30" t="s">
        <v>655</v>
      </c>
      <c r="G418" s="31">
        <v>0.3</v>
      </c>
      <c r="H418" s="32" t="s">
        <v>18</v>
      </c>
      <c r="I418" s="31">
        <v>6370.5</v>
      </c>
      <c r="J418" s="31">
        <v>1656.33</v>
      </c>
      <c r="K418" s="31">
        <v>8026.83</v>
      </c>
      <c r="L418" s="32" t="s">
        <v>27</v>
      </c>
    </row>
    <row r="419" spans="1:12" ht="27" customHeight="1" x14ac:dyDescent="0.25">
      <c r="A419" s="27" t="s">
        <v>12</v>
      </c>
      <c r="B419" s="27" t="s">
        <v>13</v>
      </c>
      <c r="C419" s="28" t="s">
        <v>101</v>
      </c>
      <c r="D419" s="28" t="s">
        <v>450</v>
      </c>
      <c r="E419" s="30" t="s">
        <v>483</v>
      </c>
      <c r="F419" s="30" t="s">
        <v>655</v>
      </c>
      <c r="G419" s="31">
        <v>0.3</v>
      </c>
      <c r="H419" s="32" t="s">
        <v>18</v>
      </c>
      <c r="I419" s="31">
        <v>6370.5</v>
      </c>
      <c r="J419" s="31">
        <v>1656.33</v>
      </c>
      <c r="K419" s="31">
        <v>8026.83</v>
      </c>
      <c r="L419" s="32" t="s">
        <v>27</v>
      </c>
    </row>
    <row r="420" spans="1:12" ht="27" customHeight="1" x14ac:dyDescent="0.25">
      <c r="A420" s="27" t="s">
        <v>12</v>
      </c>
      <c r="B420" s="27" t="s">
        <v>13</v>
      </c>
      <c r="C420" s="28" t="s">
        <v>101</v>
      </c>
      <c r="D420" s="28" t="s">
        <v>450</v>
      </c>
      <c r="E420" s="30" t="s">
        <v>484</v>
      </c>
      <c r="F420" s="30" t="s">
        <v>655</v>
      </c>
      <c r="G420" s="31">
        <v>0.3</v>
      </c>
      <c r="H420" s="32" t="s">
        <v>18</v>
      </c>
      <c r="I420" s="31">
        <v>6370.5</v>
      </c>
      <c r="J420" s="31">
        <v>1656.33</v>
      </c>
      <c r="K420" s="31">
        <v>8026.83</v>
      </c>
      <c r="L420" s="32" t="s">
        <v>27</v>
      </c>
    </row>
    <row r="421" spans="1:12" ht="22.5" x14ac:dyDescent="0.25">
      <c r="A421" s="27" t="s">
        <v>12</v>
      </c>
      <c r="B421" s="27" t="s">
        <v>13</v>
      </c>
      <c r="C421" s="28" t="s">
        <v>101</v>
      </c>
      <c r="D421" s="28" t="s">
        <v>485</v>
      </c>
      <c r="E421" s="30" t="s">
        <v>486</v>
      </c>
      <c r="F421" s="30" t="s">
        <v>487</v>
      </c>
      <c r="G421" s="31">
        <v>1</v>
      </c>
      <c r="H421" s="32" t="s">
        <v>18</v>
      </c>
      <c r="I421" s="31">
        <v>50462.28</v>
      </c>
      <c r="J421" s="31">
        <v>13120.19</v>
      </c>
      <c r="K421" s="31">
        <v>63582.47</v>
      </c>
      <c r="L421" s="32" t="s">
        <v>19</v>
      </c>
    </row>
    <row r="422" spans="1:12" ht="22.5" x14ac:dyDescent="0.25">
      <c r="A422" s="27" t="s">
        <v>12</v>
      </c>
      <c r="B422" s="27" t="s">
        <v>13</v>
      </c>
      <c r="C422" s="28" t="s">
        <v>101</v>
      </c>
      <c r="D422" s="28" t="s">
        <v>488</v>
      </c>
      <c r="E422" s="30" t="s">
        <v>489</v>
      </c>
      <c r="F422" s="30" t="s">
        <v>656</v>
      </c>
      <c r="G422" s="31">
        <v>1</v>
      </c>
      <c r="H422" s="32" t="s">
        <v>18</v>
      </c>
      <c r="I422" s="31">
        <v>84764.01</v>
      </c>
      <c r="J422" s="31">
        <v>22038.639999999999</v>
      </c>
      <c r="K422" s="31">
        <v>106802.65</v>
      </c>
      <c r="L422" s="32" t="s">
        <v>19</v>
      </c>
    </row>
    <row r="423" spans="1:12" ht="22.5" x14ac:dyDescent="0.25">
      <c r="A423" s="27" t="s">
        <v>12</v>
      </c>
      <c r="B423" s="27" t="s">
        <v>13</v>
      </c>
      <c r="C423" s="28" t="s">
        <v>101</v>
      </c>
      <c r="D423" s="28" t="s">
        <v>488</v>
      </c>
      <c r="E423" s="30" t="s">
        <v>490</v>
      </c>
      <c r="F423" s="30" t="s">
        <v>415</v>
      </c>
      <c r="G423" s="31">
        <v>1</v>
      </c>
      <c r="H423" s="32" t="s">
        <v>18</v>
      </c>
      <c r="I423" s="31">
        <v>70437</v>
      </c>
      <c r="J423" s="31">
        <v>18313.62</v>
      </c>
      <c r="K423" s="31">
        <v>88750.62</v>
      </c>
      <c r="L423" s="32" t="s">
        <v>19</v>
      </c>
    </row>
    <row r="424" spans="1:12" ht="22.5" x14ac:dyDescent="0.25">
      <c r="A424" s="27" t="s">
        <v>12</v>
      </c>
      <c r="B424" s="27" t="s">
        <v>13</v>
      </c>
      <c r="C424" s="28" t="s">
        <v>101</v>
      </c>
      <c r="D424" s="28" t="s">
        <v>488</v>
      </c>
      <c r="E424" s="30" t="s">
        <v>491</v>
      </c>
      <c r="F424" s="30" t="s">
        <v>340</v>
      </c>
      <c r="G424" s="31">
        <v>1</v>
      </c>
      <c r="H424" s="32" t="s">
        <v>18</v>
      </c>
      <c r="I424" s="31">
        <v>44504</v>
      </c>
      <c r="J424" s="31">
        <v>11571.04</v>
      </c>
      <c r="K424" s="31">
        <v>56075.040000000001</v>
      </c>
      <c r="L424" s="32" t="s">
        <v>19</v>
      </c>
    </row>
    <row r="425" spans="1:12" ht="22.5" x14ac:dyDescent="0.25">
      <c r="A425" s="27" t="s">
        <v>12</v>
      </c>
      <c r="B425" s="27" t="s">
        <v>13</v>
      </c>
      <c r="C425" s="28" t="s">
        <v>101</v>
      </c>
      <c r="D425" s="28" t="s">
        <v>488</v>
      </c>
      <c r="E425" s="30" t="s">
        <v>492</v>
      </c>
      <c r="F425" s="30" t="s">
        <v>419</v>
      </c>
      <c r="G425" s="31">
        <v>1</v>
      </c>
      <c r="H425" s="32" t="s">
        <v>18</v>
      </c>
      <c r="I425" s="31">
        <v>40056.81</v>
      </c>
      <c r="J425" s="31">
        <v>10414.77</v>
      </c>
      <c r="K425" s="31">
        <v>50471.58</v>
      </c>
      <c r="L425" s="32" t="s">
        <v>19</v>
      </c>
    </row>
    <row r="426" spans="1:12" ht="22.5" x14ac:dyDescent="0.25">
      <c r="A426" s="27" t="s">
        <v>12</v>
      </c>
      <c r="B426" s="27" t="s">
        <v>13</v>
      </c>
      <c r="C426" s="28" t="s">
        <v>101</v>
      </c>
      <c r="D426" s="28" t="s">
        <v>488</v>
      </c>
      <c r="E426" s="30" t="s">
        <v>493</v>
      </c>
      <c r="F426" s="30" t="s">
        <v>419</v>
      </c>
      <c r="G426" s="31">
        <v>1</v>
      </c>
      <c r="H426" s="32" t="s">
        <v>18</v>
      </c>
      <c r="I426" s="31">
        <v>40153</v>
      </c>
      <c r="J426" s="31">
        <v>10439.780000000001</v>
      </c>
      <c r="K426" s="31">
        <v>50592.78</v>
      </c>
      <c r="L426" s="32" t="s">
        <v>19</v>
      </c>
    </row>
    <row r="427" spans="1:12" ht="22.5" x14ac:dyDescent="0.25">
      <c r="A427" s="27" t="s">
        <v>12</v>
      </c>
      <c r="B427" s="27" t="s">
        <v>13</v>
      </c>
      <c r="C427" s="28" t="s">
        <v>101</v>
      </c>
      <c r="D427" s="28" t="s">
        <v>488</v>
      </c>
      <c r="E427" s="30" t="s">
        <v>494</v>
      </c>
      <c r="F427" s="30" t="s">
        <v>415</v>
      </c>
      <c r="G427" s="31">
        <v>1</v>
      </c>
      <c r="H427" s="32" t="s">
        <v>18</v>
      </c>
      <c r="I427" s="31">
        <v>71796</v>
      </c>
      <c r="J427" s="31">
        <v>18666.96</v>
      </c>
      <c r="K427" s="31">
        <v>90462.96</v>
      </c>
      <c r="L427" s="32" t="s">
        <v>19</v>
      </c>
    </row>
    <row r="428" spans="1:12" ht="22.5" x14ac:dyDescent="0.25">
      <c r="A428" s="27" t="s">
        <v>12</v>
      </c>
      <c r="B428" s="27" t="s">
        <v>13</v>
      </c>
      <c r="C428" s="28" t="s">
        <v>101</v>
      </c>
      <c r="D428" s="28" t="s">
        <v>488</v>
      </c>
      <c r="E428" s="30" t="s">
        <v>495</v>
      </c>
      <c r="F428" s="30" t="s">
        <v>415</v>
      </c>
      <c r="G428" s="31">
        <v>1</v>
      </c>
      <c r="H428" s="32" t="s">
        <v>18</v>
      </c>
      <c r="I428" s="31">
        <v>90979.91</v>
      </c>
      <c r="J428" s="31">
        <v>23654.78</v>
      </c>
      <c r="K428" s="31">
        <v>114634.69</v>
      </c>
      <c r="L428" s="32" t="s">
        <v>19</v>
      </c>
    </row>
    <row r="429" spans="1:12" ht="22.5" x14ac:dyDescent="0.25">
      <c r="A429" s="27" t="s">
        <v>12</v>
      </c>
      <c r="B429" s="27" t="s">
        <v>13</v>
      </c>
      <c r="C429" s="28" t="s">
        <v>101</v>
      </c>
      <c r="D429" s="28" t="s">
        <v>488</v>
      </c>
      <c r="E429" s="30" t="s">
        <v>496</v>
      </c>
      <c r="F429" s="30" t="s">
        <v>657</v>
      </c>
      <c r="G429" s="31">
        <v>1</v>
      </c>
      <c r="H429" s="32" t="s">
        <v>18</v>
      </c>
      <c r="I429" s="31">
        <v>49041</v>
      </c>
      <c r="J429" s="31">
        <v>12750.66</v>
      </c>
      <c r="K429" s="31">
        <v>61791.66</v>
      </c>
      <c r="L429" s="32" t="s">
        <v>19</v>
      </c>
    </row>
    <row r="430" spans="1:12" ht="22.5" x14ac:dyDescent="0.25">
      <c r="A430" s="27" t="s">
        <v>12</v>
      </c>
      <c r="B430" s="27" t="s">
        <v>13</v>
      </c>
      <c r="C430" s="28" t="s">
        <v>101</v>
      </c>
      <c r="D430" s="28" t="s">
        <v>488</v>
      </c>
      <c r="E430" s="30" t="s">
        <v>497</v>
      </c>
      <c r="F430" s="30" t="s">
        <v>658</v>
      </c>
      <c r="G430" s="31">
        <v>1</v>
      </c>
      <c r="H430" s="32" t="s">
        <v>18</v>
      </c>
      <c r="I430" s="31">
        <v>44504</v>
      </c>
      <c r="J430" s="31">
        <v>11571.04</v>
      </c>
      <c r="K430" s="31">
        <v>56075.040000000001</v>
      </c>
      <c r="L430" s="32" t="s">
        <v>19</v>
      </c>
    </row>
    <row r="431" spans="1:12" ht="22.5" x14ac:dyDescent="0.25">
      <c r="A431" s="27" t="s">
        <v>12</v>
      </c>
      <c r="B431" s="27" t="s">
        <v>13</v>
      </c>
      <c r="C431" s="28" t="s">
        <v>101</v>
      </c>
      <c r="D431" s="28" t="s">
        <v>488</v>
      </c>
      <c r="E431" s="30" t="s">
        <v>498</v>
      </c>
      <c r="F431" s="30" t="s">
        <v>419</v>
      </c>
      <c r="G431" s="31">
        <v>1</v>
      </c>
      <c r="H431" s="32" t="s">
        <v>18</v>
      </c>
      <c r="I431" s="31">
        <v>42355.519999999997</v>
      </c>
      <c r="J431" s="31">
        <v>11012.44</v>
      </c>
      <c r="K431" s="31">
        <v>53367.96</v>
      </c>
      <c r="L431" s="32" t="s">
        <v>19</v>
      </c>
    </row>
    <row r="432" spans="1:12" ht="22.5" x14ac:dyDescent="0.25">
      <c r="A432" s="27" t="s">
        <v>12</v>
      </c>
      <c r="B432" s="27" t="s">
        <v>13</v>
      </c>
      <c r="C432" s="28" t="s">
        <v>101</v>
      </c>
      <c r="D432" s="28" t="s">
        <v>488</v>
      </c>
      <c r="E432" s="30" t="s">
        <v>499</v>
      </c>
      <c r="F432" s="30" t="s">
        <v>340</v>
      </c>
      <c r="G432" s="31">
        <v>1</v>
      </c>
      <c r="H432" s="32" t="s">
        <v>18</v>
      </c>
      <c r="I432" s="31">
        <v>44504</v>
      </c>
      <c r="J432" s="31">
        <v>11571.04</v>
      </c>
      <c r="K432" s="31">
        <v>56075.040000000001</v>
      </c>
      <c r="L432" s="32" t="s">
        <v>19</v>
      </c>
    </row>
    <row r="433" spans="1:12" ht="22.5" x14ac:dyDescent="0.25">
      <c r="A433" s="27" t="s">
        <v>12</v>
      </c>
      <c r="B433" s="27" t="s">
        <v>13</v>
      </c>
      <c r="C433" s="28" t="s">
        <v>101</v>
      </c>
      <c r="D433" s="28" t="s">
        <v>488</v>
      </c>
      <c r="E433" s="30" t="s">
        <v>500</v>
      </c>
      <c r="F433" s="30" t="s">
        <v>679</v>
      </c>
      <c r="G433" s="31">
        <v>1</v>
      </c>
      <c r="H433" s="32" t="s">
        <v>18</v>
      </c>
      <c r="I433" s="31">
        <v>44504</v>
      </c>
      <c r="J433" s="31">
        <v>11571.04</v>
      </c>
      <c r="K433" s="31">
        <v>56075.040000000001</v>
      </c>
      <c r="L433" s="32" t="s">
        <v>19</v>
      </c>
    </row>
    <row r="434" spans="1:12" ht="22.5" x14ac:dyDescent="0.25">
      <c r="A434" s="27" t="s">
        <v>12</v>
      </c>
      <c r="B434" s="27" t="s">
        <v>13</v>
      </c>
      <c r="C434" s="28" t="s">
        <v>101</v>
      </c>
      <c r="D434" s="28" t="s">
        <v>488</v>
      </c>
      <c r="E434" s="30" t="s">
        <v>501</v>
      </c>
      <c r="F434" s="30" t="s">
        <v>419</v>
      </c>
      <c r="G434" s="31">
        <v>1</v>
      </c>
      <c r="H434" s="32" t="s">
        <v>18</v>
      </c>
      <c r="I434" s="31">
        <v>49275</v>
      </c>
      <c r="J434" s="31">
        <v>12811.5</v>
      </c>
      <c r="K434" s="31">
        <v>62086.5</v>
      </c>
      <c r="L434" s="32" t="s">
        <v>19</v>
      </c>
    </row>
    <row r="435" spans="1:12" ht="22.5" x14ac:dyDescent="0.25">
      <c r="A435" s="27" t="s">
        <v>12</v>
      </c>
      <c r="B435" s="27" t="s">
        <v>13</v>
      </c>
      <c r="C435" s="28" t="s">
        <v>101</v>
      </c>
      <c r="D435" s="28" t="s">
        <v>488</v>
      </c>
      <c r="E435" s="30" t="s">
        <v>502</v>
      </c>
      <c r="F435" s="30" t="s">
        <v>659</v>
      </c>
      <c r="G435" s="31">
        <v>1</v>
      </c>
      <c r="H435" s="32" t="s">
        <v>18</v>
      </c>
      <c r="I435" s="31">
        <v>49275</v>
      </c>
      <c r="J435" s="31">
        <v>12811.5</v>
      </c>
      <c r="K435" s="31">
        <v>62086.5</v>
      </c>
      <c r="L435" s="32" t="s">
        <v>19</v>
      </c>
    </row>
    <row r="436" spans="1:12" ht="22.5" x14ac:dyDescent="0.25">
      <c r="A436" s="27" t="s">
        <v>12</v>
      </c>
      <c r="B436" s="27" t="s">
        <v>13</v>
      </c>
      <c r="C436" s="28" t="s">
        <v>101</v>
      </c>
      <c r="D436" s="28" t="s">
        <v>488</v>
      </c>
      <c r="E436" s="30" t="s">
        <v>503</v>
      </c>
      <c r="F436" s="30" t="s">
        <v>419</v>
      </c>
      <c r="G436" s="31">
        <v>1</v>
      </c>
      <c r="H436" s="32" t="s">
        <v>18</v>
      </c>
      <c r="I436" s="31">
        <v>40056.81</v>
      </c>
      <c r="J436" s="31">
        <v>10414.77</v>
      </c>
      <c r="K436" s="31">
        <v>50471.58</v>
      </c>
      <c r="L436" s="32" t="s">
        <v>19</v>
      </c>
    </row>
    <row r="437" spans="1:12" ht="22.5" x14ac:dyDescent="0.25">
      <c r="A437" s="27" t="s">
        <v>12</v>
      </c>
      <c r="B437" s="27" t="s">
        <v>13</v>
      </c>
      <c r="C437" s="28" t="s">
        <v>101</v>
      </c>
      <c r="D437" s="28" t="s">
        <v>488</v>
      </c>
      <c r="E437" s="30" t="s">
        <v>504</v>
      </c>
      <c r="F437" s="30" t="s">
        <v>419</v>
      </c>
      <c r="G437" s="31">
        <v>1</v>
      </c>
      <c r="H437" s="32" t="s">
        <v>18</v>
      </c>
      <c r="I437" s="31">
        <v>53048</v>
      </c>
      <c r="J437" s="31">
        <v>13792.48</v>
      </c>
      <c r="K437" s="31">
        <v>66840.479999999996</v>
      </c>
      <c r="L437" s="32" t="s">
        <v>19</v>
      </c>
    </row>
    <row r="438" spans="1:12" ht="22.5" x14ac:dyDescent="0.25">
      <c r="A438" s="27" t="s">
        <v>12</v>
      </c>
      <c r="B438" s="27" t="s">
        <v>13</v>
      </c>
      <c r="C438" s="28" t="s">
        <v>101</v>
      </c>
      <c r="D438" s="28" t="s">
        <v>488</v>
      </c>
      <c r="E438" s="30" t="s">
        <v>505</v>
      </c>
      <c r="F438" s="30" t="s">
        <v>419</v>
      </c>
      <c r="G438" s="31">
        <v>1</v>
      </c>
      <c r="H438" s="32" t="s">
        <v>18</v>
      </c>
      <c r="I438" s="31">
        <v>44504</v>
      </c>
      <c r="J438" s="31">
        <v>11571.04</v>
      </c>
      <c r="K438" s="31">
        <v>56075.040000000001</v>
      </c>
      <c r="L438" s="32" t="s">
        <v>19</v>
      </c>
    </row>
    <row r="439" spans="1:12" ht="22.5" x14ac:dyDescent="0.25">
      <c r="A439" s="27" t="s">
        <v>12</v>
      </c>
      <c r="B439" s="27" t="s">
        <v>13</v>
      </c>
      <c r="C439" s="28" t="s">
        <v>101</v>
      </c>
      <c r="D439" s="28" t="s">
        <v>488</v>
      </c>
      <c r="E439" s="30" t="s">
        <v>506</v>
      </c>
      <c r="F439" s="30" t="s">
        <v>660</v>
      </c>
      <c r="G439" s="31">
        <v>1</v>
      </c>
      <c r="H439" s="32" t="s">
        <v>18</v>
      </c>
      <c r="I439" s="31">
        <v>114950</v>
      </c>
      <c r="J439" s="31">
        <v>29887</v>
      </c>
      <c r="K439" s="31">
        <v>144837</v>
      </c>
      <c r="L439" s="32" t="s">
        <v>19</v>
      </c>
    </row>
    <row r="440" spans="1:12" ht="22.5" x14ac:dyDescent="0.25">
      <c r="A440" s="27" t="s">
        <v>12</v>
      </c>
      <c r="B440" s="27" t="s">
        <v>13</v>
      </c>
      <c r="C440" s="28" t="s">
        <v>101</v>
      </c>
      <c r="D440" s="28" t="s">
        <v>488</v>
      </c>
      <c r="E440" s="30" t="s">
        <v>507</v>
      </c>
      <c r="F440" s="30" t="s">
        <v>415</v>
      </c>
      <c r="G440" s="31">
        <v>1</v>
      </c>
      <c r="H440" s="32" t="s">
        <v>18</v>
      </c>
      <c r="I440" s="31">
        <v>50510</v>
      </c>
      <c r="J440" s="31">
        <v>13132.6</v>
      </c>
      <c r="K440" s="31">
        <v>63642.6</v>
      </c>
      <c r="L440" s="32" t="s">
        <v>27</v>
      </c>
    </row>
    <row r="441" spans="1:12" ht="22.5" x14ac:dyDescent="0.25">
      <c r="A441" s="27" t="s">
        <v>12</v>
      </c>
      <c r="B441" s="27" t="s">
        <v>13</v>
      </c>
      <c r="C441" s="28" t="s">
        <v>101</v>
      </c>
      <c r="D441" s="28" t="s">
        <v>488</v>
      </c>
      <c r="E441" s="30" t="s">
        <v>508</v>
      </c>
      <c r="F441" s="30" t="s">
        <v>107</v>
      </c>
      <c r="G441" s="31">
        <v>1</v>
      </c>
      <c r="H441" s="32" t="s">
        <v>22</v>
      </c>
      <c r="I441" s="31">
        <v>92395</v>
      </c>
      <c r="J441" s="31">
        <v>24022.7</v>
      </c>
      <c r="K441" s="31">
        <v>116417.7</v>
      </c>
      <c r="L441" s="32" t="s">
        <v>19</v>
      </c>
    </row>
    <row r="442" spans="1:12" ht="33.75" customHeight="1" x14ac:dyDescent="0.25">
      <c r="A442" s="27" t="s">
        <v>12</v>
      </c>
      <c r="B442" s="27" t="s">
        <v>13</v>
      </c>
      <c r="C442" s="28" t="s">
        <v>509</v>
      </c>
      <c r="D442" s="28" t="s">
        <v>510</v>
      </c>
      <c r="E442" s="30" t="s">
        <v>511</v>
      </c>
      <c r="F442" s="30" t="s">
        <v>557</v>
      </c>
      <c r="G442" s="31">
        <v>1</v>
      </c>
      <c r="H442" s="32" t="s">
        <v>18</v>
      </c>
      <c r="I442" s="31">
        <v>39728</v>
      </c>
      <c r="J442" s="31">
        <v>10329.280000000001</v>
      </c>
      <c r="K442" s="31">
        <v>50057.279999999999</v>
      </c>
      <c r="L442" s="32" t="s">
        <v>19</v>
      </c>
    </row>
    <row r="443" spans="1:12" ht="32.25" customHeight="1" x14ac:dyDescent="0.25">
      <c r="A443" s="27" t="s">
        <v>12</v>
      </c>
      <c r="B443" s="27" t="s">
        <v>13</v>
      </c>
      <c r="C443" s="28" t="s">
        <v>509</v>
      </c>
      <c r="D443" s="28" t="s">
        <v>510</v>
      </c>
      <c r="E443" s="30" t="s">
        <v>512</v>
      </c>
      <c r="F443" s="30" t="s">
        <v>513</v>
      </c>
      <c r="G443" s="31">
        <v>1</v>
      </c>
      <c r="H443" s="32" t="s">
        <v>18</v>
      </c>
      <c r="I443" s="31">
        <v>84695</v>
      </c>
      <c r="J443" s="31">
        <v>22020.7</v>
      </c>
      <c r="K443" s="31">
        <v>106715.7</v>
      </c>
      <c r="L443" s="32" t="s">
        <v>19</v>
      </c>
    </row>
    <row r="444" spans="1:12" ht="27.75" customHeight="1" x14ac:dyDescent="0.25">
      <c r="A444" s="27" t="s">
        <v>12</v>
      </c>
      <c r="B444" s="27" t="s">
        <v>13</v>
      </c>
      <c r="C444" s="28" t="s">
        <v>509</v>
      </c>
      <c r="D444" s="28" t="s">
        <v>510</v>
      </c>
      <c r="E444" s="30" t="s">
        <v>514</v>
      </c>
      <c r="F444" s="30" t="s">
        <v>557</v>
      </c>
      <c r="G444" s="31">
        <v>1</v>
      </c>
      <c r="H444" s="32" t="s">
        <v>18</v>
      </c>
      <c r="I444" s="31">
        <v>37565</v>
      </c>
      <c r="J444" s="31">
        <v>9766.9</v>
      </c>
      <c r="K444" s="31">
        <v>47331.9</v>
      </c>
      <c r="L444" s="32" t="s">
        <v>19</v>
      </c>
    </row>
    <row r="445" spans="1:12" ht="28.5" customHeight="1" x14ac:dyDescent="0.25">
      <c r="A445" s="27" t="s">
        <v>12</v>
      </c>
      <c r="B445" s="27" t="s">
        <v>13</v>
      </c>
      <c r="C445" s="28" t="s">
        <v>509</v>
      </c>
      <c r="D445" s="28" t="s">
        <v>510</v>
      </c>
      <c r="E445" s="30" t="s">
        <v>515</v>
      </c>
      <c r="F445" s="30" t="s">
        <v>557</v>
      </c>
      <c r="G445" s="31">
        <v>1</v>
      </c>
      <c r="H445" s="32" t="s">
        <v>18</v>
      </c>
      <c r="I445" s="31">
        <v>36483</v>
      </c>
      <c r="J445" s="31">
        <v>9485.58</v>
      </c>
      <c r="K445" s="31">
        <v>45968.58</v>
      </c>
      <c r="L445" s="32" t="s">
        <v>19</v>
      </c>
    </row>
    <row r="446" spans="1:12" ht="29.25" customHeight="1" x14ac:dyDescent="0.25">
      <c r="A446" s="27" t="s">
        <v>12</v>
      </c>
      <c r="B446" s="27" t="s">
        <v>13</v>
      </c>
      <c r="C446" s="28" t="s">
        <v>509</v>
      </c>
      <c r="D446" s="28" t="s">
        <v>510</v>
      </c>
      <c r="E446" s="30" t="s">
        <v>516</v>
      </c>
      <c r="F446" s="30" t="s">
        <v>557</v>
      </c>
      <c r="G446" s="31">
        <v>1</v>
      </c>
      <c r="H446" s="32" t="s">
        <v>18</v>
      </c>
      <c r="I446" s="31">
        <v>33848.68</v>
      </c>
      <c r="J446" s="31">
        <v>8800.66</v>
      </c>
      <c r="K446" s="31">
        <v>42649.34</v>
      </c>
      <c r="L446" s="32" t="s">
        <v>30</v>
      </c>
    </row>
    <row r="447" spans="1:12" ht="28.5" customHeight="1" x14ac:dyDescent="0.25">
      <c r="A447" s="27" t="s">
        <v>12</v>
      </c>
      <c r="B447" s="27" t="s">
        <v>13</v>
      </c>
      <c r="C447" s="28" t="s">
        <v>509</v>
      </c>
      <c r="D447" s="28" t="s">
        <v>510</v>
      </c>
      <c r="E447" s="30" t="s">
        <v>517</v>
      </c>
      <c r="F447" s="30" t="s">
        <v>661</v>
      </c>
      <c r="G447" s="31">
        <v>1</v>
      </c>
      <c r="H447" s="32" t="s">
        <v>18</v>
      </c>
      <c r="I447" s="31">
        <v>46823.56</v>
      </c>
      <c r="J447" s="31">
        <v>12174.13</v>
      </c>
      <c r="K447" s="31">
        <v>58997.69</v>
      </c>
      <c r="L447" s="32" t="s">
        <v>19</v>
      </c>
    </row>
    <row r="448" spans="1:12" ht="32.25" customHeight="1" x14ac:dyDescent="0.25">
      <c r="A448" s="27" t="s">
        <v>12</v>
      </c>
      <c r="B448" s="27" t="s">
        <v>13</v>
      </c>
      <c r="C448" s="28" t="s">
        <v>509</v>
      </c>
      <c r="D448" s="28" t="s">
        <v>510</v>
      </c>
      <c r="E448" s="30" t="s">
        <v>518</v>
      </c>
      <c r="F448" s="30" t="s">
        <v>557</v>
      </c>
      <c r="G448" s="31">
        <v>1</v>
      </c>
      <c r="H448" s="32" t="s">
        <v>18</v>
      </c>
      <c r="I448" s="31">
        <v>37565</v>
      </c>
      <c r="J448" s="31">
        <v>9766.9</v>
      </c>
      <c r="K448" s="31">
        <v>47331.9</v>
      </c>
      <c r="L448" s="32" t="s">
        <v>19</v>
      </c>
    </row>
    <row r="449" spans="1:12" ht="31.5" customHeight="1" x14ac:dyDescent="0.25">
      <c r="A449" s="27" t="s">
        <v>12</v>
      </c>
      <c r="B449" s="27" t="s">
        <v>13</v>
      </c>
      <c r="C449" s="28" t="s">
        <v>509</v>
      </c>
      <c r="D449" s="28" t="s">
        <v>510</v>
      </c>
      <c r="E449" s="30" t="s">
        <v>519</v>
      </c>
      <c r="F449" s="30" t="s">
        <v>662</v>
      </c>
      <c r="G449" s="31">
        <v>1</v>
      </c>
      <c r="H449" s="32" t="s">
        <v>18</v>
      </c>
      <c r="I449" s="31">
        <v>61588.800000000003</v>
      </c>
      <c r="J449" s="31">
        <v>16013.09</v>
      </c>
      <c r="K449" s="31">
        <v>77601.89</v>
      </c>
      <c r="L449" s="32" t="s">
        <v>19</v>
      </c>
    </row>
    <row r="450" spans="1:12" ht="29.25" customHeight="1" x14ac:dyDescent="0.25">
      <c r="A450" s="27" t="s">
        <v>12</v>
      </c>
      <c r="B450" s="27" t="s">
        <v>13</v>
      </c>
      <c r="C450" s="28" t="s">
        <v>509</v>
      </c>
      <c r="D450" s="28" t="s">
        <v>510</v>
      </c>
      <c r="E450" s="30" t="s">
        <v>520</v>
      </c>
      <c r="F450" s="30" t="s">
        <v>661</v>
      </c>
      <c r="G450" s="31">
        <v>1</v>
      </c>
      <c r="H450" s="32" t="s">
        <v>18</v>
      </c>
      <c r="I450" s="31">
        <v>46823.56</v>
      </c>
      <c r="J450" s="31">
        <v>12174.13</v>
      </c>
      <c r="K450" s="31">
        <v>58997.69</v>
      </c>
      <c r="L450" s="32" t="s">
        <v>19</v>
      </c>
    </row>
    <row r="451" spans="1:12" ht="31.5" customHeight="1" x14ac:dyDescent="0.25">
      <c r="A451" s="27" t="s">
        <v>12</v>
      </c>
      <c r="B451" s="27" t="s">
        <v>13</v>
      </c>
      <c r="C451" s="28" t="s">
        <v>509</v>
      </c>
      <c r="D451" s="28" t="s">
        <v>510</v>
      </c>
      <c r="E451" s="30" t="s">
        <v>521</v>
      </c>
      <c r="F451" s="30" t="s">
        <v>663</v>
      </c>
      <c r="G451" s="31">
        <v>1</v>
      </c>
      <c r="H451" s="32" t="s">
        <v>22</v>
      </c>
      <c r="I451" s="31">
        <v>73112</v>
      </c>
      <c r="J451" s="31">
        <v>19009.12</v>
      </c>
      <c r="K451" s="31">
        <v>92121.12</v>
      </c>
      <c r="L451" s="32" t="s">
        <v>19</v>
      </c>
    </row>
    <row r="452" spans="1:12" ht="27" customHeight="1" x14ac:dyDescent="0.25">
      <c r="A452" s="27" t="s">
        <v>12</v>
      </c>
      <c r="B452" s="27" t="s">
        <v>13</v>
      </c>
      <c r="C452" s="28" t="s">
        <v>509</v>
      </c>
      <c r="D452" s="28" t="s">
        <v>510</v>
      </c>
      <c r="E452" s="30" t="s">
        <v>522</v>
      </c>
      <c r="F452" s="30" t="s">
        <v>664</v>
      </c>
      <c r="G452" s="31">
        <v>1</v>
      </c>
      <c r="H452" s="32" t="s">
        <v>18</v>
      </c>
      <c r="I452" s="31">
        <v>55702</v>
      </c>
      <c r="J452" s="31">
        <v>14482.52</v>
      </c>
      <c r="K452" s="31">
        <v>70184.52</v>
      </c>
      <c r="L452" s="32" t="s">
        <v>19</v>
      </c>
    </row>
    <row r="453" spans="1:12" ht="30.75" customHeight="1" x14ac:dyDescent="0.25">
      <c r="A453" s="27" t="s">
        <v>12</v>
      </c>
      <c r="B453" s="27" t="s">
        <v>13</v>
      </c>
      <c r="C453" s="28" t="s">
        <v>509</v>
      </c>
      <c r="D453" s="28" t="s">
        <v>510</v>
      </c>
      <c r="E453" s="30" t="s">
        <v>523</v>
      </c>
      <c r="F453" s="30" t="s">
        <v>662</v>
      </c>
      <c r="G453" s="31">
        <v>1</v>
      </c>
      <c r="H453" s="32" t="s">
        <v>18</v>
      </c>
      <c r="I453" s="31">
        <v>61589</v>
      </c>
      <c r="J453" s="31">
        <v>16013.14</v>
      </c>
      <c r="K453" s="31">
        <v>77602.14</v>
      </c>
      <c r="L453" s="32" t="s">
        <v>19</v>
      </c>
    </row>
    <row r="454" spans="1:12" ht="28.5" customHeight="1" x14ac:dyDescent="0.25">
      <c r="A454" s="27" t="s">
        <v>12</v>
      </c>
      <c r="B454" s="27" t="s">
        <v>13</v>
      </c>
      <c r="C454" s="28" t="s">
        <v>509</v>
      </c>
      <c r="D454" s="28" t="s">
        <v>510</v>
      </c>
      <c r="E454" s="30" t="s">
        <v>524</v>
      </c>
      <c r="F454" s="30" t="s">
        <v>665</v>
      </c>
      <c r="G454" s="31">
        <v>1</v>
      </c>
      <c r="H454" s="32" t="s">
        <v>18</v>
      </c>
      <c r="I454" s="31">
        <v>46634</v>
      </c>
      <c r="J454" s="31">
        <v>12124.84</v>
      </c>
      <c r="K454" s="31">
        <v>58758.84</v>
      </c>
      <c r="L454" s="32" t="s">
        <v>19</v>
      </c>
    </row>
    <row r="455" spans="1:12" ht="29.25" customHeight="1" x14ac:dyDescent="0.25">
      <c r="A455" s="27" t="s">
        <v>12</v>
      </c>
      <c r="B455" s="27" t="s">
        <v>13</v>
      </c>
      <c r="C455" s="28" t="s">
        <v>509</v>
      </c>
      <c r="D455" s="28" t="s">
        <v>510</v>
      </c>
      <c r="E455" s="30" t="s">
        <v>525</v>
      </c>
      <c r="F455" s="30" t="s">
        <v>557</v>
      </c>
      <c r="G455" s="31">
        <v>1</v>
      </c>
      <c r="H455" s="32" t="s">
        <v>18</v>
      </c>
      <c r="I455" s="31">
        <v>39728</v>
      </c>
      <c r="J455" s="31">
        <v>10329.280000000001</v>
      </c>
      <c r="K455" s="31">
        <v>50057.279999999999</v>
      </c>
      <c r="L455" s="32" t="s">
        <v>19</v>
      </c>
    </row>
    <row r="456" spans="1:12" ht="30" customHeight="1" x14ac:dyDescent="0.25">
      <c r="A456" s="27" t="s">
        <v>12</v>
      </c>
      <c r="B456" s="27" t="s">
        <v>13</v>
      </c>
      <c r="C456" s="28" t="s">
        <v>509</v>
      </c>
      <c r="D456" s="28" t="s">
        <v>510</v>
      </c>
      <c r="E456" s="30" t="s">
        <v>526</v>
      </c>
      <c r="F456" s="30" t="s">
        <v>557</v>
      </c>
      <c r="G456" s="31">
        <v>1</v>
      </c>
      <c r="H456" s="32" t="s">
        <v>18</v>
      </c>
      <c r="I456" s="31">
        <v>35402</v>
      </c>
      <c r="J456" s="31">
        <v>9204.52</v>
      </c>
      <c r="K456" s="31">
        <v>44606.52</v>
      </c>
      <c r="L456" s="32" t="s">
        <v>19</v>
      </c>
    </row>
    <row r="457" spans="1:12" ht="30.75" customHeight="1" x14ac:dyDescent="0.25">
      <c r="A457" s="27" t="s">
        <v>12</v>
      </c>
      <c r="B457" s="27" t="s">
        <v>13</v>
      </c>
      <c r="C457" s="28" t="s">
        <v>509</v>
      </c>
      <c r="D457" s="28" t="s">
        <v>510</v>
      </c>
      <c r="E457" s="30" t="s">
        <v>527</v>
      </c>
      <c r="F457" s="30" t="s">
        <v>557</v>
      </c>
      <c r="G457" s="31">
        <v>1</v>
      </c>
      <c r="H457" s="32" t="s">
        <v>18</v>
      </c>
      <c r="I457" s="31">
        <v>39728</v>
      </c>
      <c r="J457" s="31">
        <v>10329.280000000001</v>
      </c>
      <c r="K457" s="31">
        <v>50057.279999999999</v>
      </c>
      <c r="L457" s="32" t="s">
        <v>19</v>
      </c>
    </row>
    <row r="458" spans="1:12" ht="28.5" customHeight="1" x14ac:dyDescent="0.25">
      <c r="A458" s="27" t="s">
        <v>12</v>
      </c>
      <c r="B458" s="27" t="s">
        <v>13</v>
      </c>
      <c r="C458" s="28" t="s">
        <v>509</v>
      </c>
      <c r="D458" s="28" t="s">
        <v>510</v>
      </c>
      <c r="E458" s="30" t="s">
        <v>528</v>
      </c>
      <c r="F458" s="30" t="s">
        <v>666</v>
      </c>
      <c r="G458" s="31">
        <v>1</v>
      </c>
      <c r="H458" s="32" t="s">
        <v>18</v>
      </c>
      <c r="I458" s="31">
        <v>50751.63</v>
      </c>
      <c r="J458" s="31">
        <v>13195.42</v>
      </c>
      <c r="K458" s="31">
        <v>63947.05</v>
      </c>
      <c r="L458" s="32" t="s">
        <v>19</v>
      </c>
    </row>
    <row r="459" spans="1:12" ht="30.75" customHeight="1" x14ac:dyDescent="0.25">
      <c r="A459" s="27" t="s">
        <v>12</v>
      </c>
      <c r="B459" s="27" t="s">
        <v>13</v>
      </c>
      <c r="C459" s="28" t="s">
        <v>509</v>
      </c>
      <c r="D459" s="28" t="s">
        <v>510</v>
      </c>
      <c r="E459" s="30" t="s">
        <v>529</v>
      </c>
      <c r="F459" s="30" t="s">
        <v>666</v>
      </c>
      <c r="G459" s="31">
        <v>1</v>
      </c>
      <c r="H459" s="32" t="s">
        <v>18</v>
      </c>
      <c r="I459" s="31">
        <v>57013</v>
      </c>
      <c r="J459" s="31">
        <v>14823.38</v>
      </c>
      <c r="K459" s="31">
        <v>71836.38</v>
      </c>
      <c r="L459" s="32" t="s">
        <v>19</v>
      </c>
    </row>
    <row r="460" spans="1:12" ht="30.75" customHeight="1" x14ac:dyDescent="0.25">
      <c r="A460" s="27" t="s">
        <v>12</v>
      </c>
      <c r="B460" s="27" t="s">
        <v>13</v>
      </c>
      <c r="C460" s="28" t="s">
        <v>509</v>
      </c>
      <c r="D460" s="28" t="s">
        <v>510</v>
      </c>
      <c r="E460" s="30" t="s">
        <v>530</v>
      </c>
      <c r="F460" s="30" t="s">
        <v>664</v>
      </c>
      <c r="G460" s="31">
        <v>1</v>
      </c>
      <c r="H460" s="32" t="s">
        <v>18</v>
      </c>
      <c r="I460" s="31">
        <v>55702</v>
      </c>
      <c r="J460" s="31">
        <v>14482.52</v>
      </c>
      <c r="K460" s="31">
        <v>70184.52</v>
      </c>
      <c r="L460" s="32" t="s">
        <v>19</v>
      </c>
    </row>
    <row r="461" spans="1:12" ht="30" customHeight="1" x14ac:dyDescent="0.25">
      <c r="A461" s="27" t="s">
        <v>12</v>
      </c>
      <c r="B461" s="27" t="s">
        <v>13</v>
      </c>
      <c r="C461" s="28" t="s">
        <v>509</v>
      </c>
      <c r="D461" s="28" t="s">
        <v>510</v>
      </c>
      <c r="E461" s="30" t="s">
        <v>531</v>
      </c>
      <c r="F461" s="30" t="s">
        <v>557</v>
      </c>
      <c r="G461" s="31">
        <v>1</v>
      </c>
      <c r="H461" s="32" t="s">
        <v>18</v>
      </c>
      <c r="I461" s="31">
        <v>40810</v>
      </c>
      <c r="J461" s="31">
        <v>10610.6</v>
      </c>
      <c r="K461" s="31">
        <v>51420.6</v>
      </c>
      <c r="L461" s="32" t="s">
        <v>19</v>
      </c>
    </row>
    <row r="462" spans="1:12" ht="30" customHeight="1" x14ac:dyDescent="0.25">
      <c r="A462" s="27" t="s">
        <v>12</v>
      </c>
      <c r="B462" s="27" t="s">
        <v>13</v>
      </c>
      <c r="C462" s="28" t="s">
        <v>509</v>
      </c>
      <c r="D462" s="28" t="s">
        <v>510</v>
      </c>
      <c r="E462" s="30" t="s">
        <v>532</v>
      </c>
      <c r="F462" s="30" t="s">
        <v>557</v>
      </c>
      <c r="G462" s="31">
        <v>1</v>
      </c>
      <c r="H462" s="32" t="s">
        <v>18</v>
      </c>
      <c r="I462" s="31">
        <v>31075</v>
      </c>
      <c r="J462" s="31">
        <v>8079.5</v>
      </c>
      <c r="K462" s="31">
        <v>39154.5</v>
      </c>
      <c r="L462" s="32" t="s">
        <v>19</v>
      </c>
    </row>
    <row r="463" spans="1:12" ht="27.75" customHeight="1" x14ac:dyDescent="0.25">
      <c r="A463" s="27" t="s">
        <v>12</v>
      </c>
      <c r="B463" s="27" t="s">
        <v>13</v>
      </c>
      <c r="C463" s="28" t="s">
        <v>509</v>
      </c>
      <c r="D463" s="28" t="s">
        <v>510</v>
      </c>
      <c r="E463" s="30" t="s">
        <v>533</v>
      </c>
      <c r="F463" s="30" t="s">
        <v>557</v>
      </c>
      <c r="G463" s="31">
        <v>1</v>
      </c>
      <c r="H463" s="32" t="s">
        <v>18</v>
      </c>
      <c r="I463" s="31">
        <v>39728</v>
      </c>
      <c r="J463" s="31">
        <v>10329.280000000001</v>
      </c>
      <c r="K463" s="31">
        <v>50057.279999999999</v>
      </c>
      <c r="L463" s="32" t="s">
        <v>19</v>
      </c>
    </row>
    <row r="464" spans="1:12" ht="28.5" customHeight="1" x14ac:dyDescent="0.25">
      <c r="A464" s="27" t="s">
        <v>12</v>
      </c>
      <c r="B464" s="27" t="s">
        <v>13</v>
      </c>
      <c r="C464" s="28" t="s">
        <v>509</v>
      </c>
      <c r="D464" s="28" t="s">
        <v>510</v>
      </c>
      <c r="E464" s="30" t="s">
        <v>534</v>
      </c>
      <c r="F464" s="30" t="s">
        <v>664</v>
      </c>
      <c r="G464" s="31">
        <v>1</v>
      </c>
      <c r="H464" s="32" t="s">
        <v>18</v>
      </c>
      <c r="I464" s="31">
        <v>55702</v>
      </c>
      <c r="J464" s="31">
        <v>14482.52</v>
      </c>
      <c r="K464" s="31">
        <v>70184.52</v>
      </c>
      <c r="L464" s="32" t="s">
        <v>19</v>
      </c>
    </row>
    <row r="465" spans="1:12" ht="27.75" customHeight="1" x14ac:dyDescent="0.25">
      <c r="A465" s="27" t="s">
        <v>12</v>
      </c>
      <c r="B465" s="27" t="s">
        <v>13</v>
      </c>
      <c r="C465" s="28" t="s">
        <v>509</v>
      </c>
      <c r="D465" s="28" t="s">
        <v>510</v>
      </c>
      <c r="E465" s="30" t="s">
        <v>535</v>
      </c>
      <c r="F465" s="30" t="s">
        <v>662</v>
      </c>
      <c r="G465" s="31">
        <v>1</v>
      </c>
      <c r="H465" s="32" t="s">
        <v>18</v>
      </c>
      <c r="I465" s="31">
        <v>51025.19</v>
      </c>
      <c r="J465" s="31">
        <v>13266.55</v>
      </c>
      <c r="K465" s="31">
        <v>64291.74</v>
      </c>
      <c r="L465" s="32" t="s">
        <v>19</v>
      </c>
    </row>
    <row r="466" spans="1:12" ht="30" customHeight="1" x14ac:dyDescent="0.25">
      <c r="A466" s="27" t="s">
        <v>12</v>
      </c>
      <c r="B466" s="27" t="s">
        <v>13</v>
      </c>
      <c r="C466" s="28" t="s">
        <v>509</v>
      </c>
      <c r="D466" s="28" t="s">
        <v>510</v>
      </c>
      <c r="E466" s="30" t="s">
        <v>536</v>
      </c>
      <c r="F466" s="30" t="s">
        <v>557</v>
      </c>
      <c r="G466" s="31">
        <v>1</v>
      </c>
      <c r="H466" s="32" t="s">
        <v>18</v>
      </c>
      <c r="I466" s="31">
        <v>39728</v>
      </c>
      <c r="J466" s="31">
        <v>10329.280000000001</v>
      </c>
      <c r="K466" s="31">
        <v>50057.279999999999</v>
      </c>
      <c r="L466" s="32" t="s">
        <v>19</v>
      </c>
    </row>
    <row r="467" spans="1:12" ht="30" customHeight="1" x14ac:dyDescent="0.25">
      <c r="A467" s="27" t="s">
        <v>12</v>
      </c>
      <c r="B467" s="27" t="s">
        <v>13</v>
      </c>
      <c r="C467" s="28" t="s">
        <v>509</v>
      </c>
      <c r="D467" s="28" t="s">
        <v>510</v>
      </c>
      <c r="E467" s="30" t="s">
        <v>537</v>
      </c>
      <c r="F467" s="30" t="s">
        <v>557</v>
      </c>
      <c r="G467" s="31">
        <v>1</v>
      </c>
      <c r="H467" s="32" t="s">
        <v>18</v>
      </c>
      <c r="I467" s="31">
        <v>39728</v>
      </c>
      <c r="J467" s="31">
        <v>10329.280000000001</v>
      </c>
      <c r="K467" s="31">
        <v>50057.279999999999</v>
      </c>
      <c r="L467" s="32" t="s">
        <v>19</v>
      </c>
    </row>
    <row r="468" spans="1:12" ht="32.25" customHeight="1" x14ac:dyDescent="0.25">
      <c r="A468" s="27" t="s">
        <v>12</v>
      </c>
      <c r="B468" s="27" t="s">
        <v>13</v>
      </c>
      <c r="C468" s="28" t="s">
        <v>509</v>
      </c>
      <c r="D468" s="28" t="s">
        <v>510</v>
      </c>
      <c r="E468" s="30" t="s">
        <v>538</v>
      </c>
      <c r="F468" s="30" t="s">
        <v>667</v>
      </c>
      <c r="G468" s="31">
        <v>1</v>
      </c>
      <c r="H468" s="32" t="s">
        <v>18</v>
      </c>
      <c r="I468" s="31">
        <v>61589</v>
      </c>
      <c r="J468" s="31">
        <v>16013.14</v>
      </c>
      <c r="K468" s="31">
        <v>77602.14</v>
      </c>
      <c r="L468" s="32" t="s">
        <v>19</v>
      </c>
    </row>
    <row r="469" spans="1:12" ht="29.25" customHeight="1" x14ac:dyDescent="0.25">
      <c r="A469" s="27" t="s">
        <v>12</v>
      </c>
      <c r="B469" s="27" t="s">
        <v>13</v>
      </c>
      <c r="C469" s="28" t="s">
        <v>509</v>
      </c>
      <c r="D469" s="28" t="s">
        <v>510</v>
      </c>
      <c r="E469" s="30" t="s">
        <v>539</v>
      </c>
      <c r="F469" s="30" t="s">
        <v>557</v>
      </c>
      <c r="G469" s="31">
        <v>1</v>
      </c>
      <c r="H469" s="32" t="s">
        <v>18</v>
      </c>
      <c r="I469" s="31">
        <v>39728</v>
      </c>
      <c r="J469" s="31">
        <v>10329.280000000001</v>
      </c>
      <c r="K469" s="31">
        <v>50057.279999999999</v>
      </c>
      <c r="L469" s="32" t="s">
        <v>19</v>
      </c>
    </row>
    <row r="470" spans="1:12" ht="28.5" customHeight="1" x14ac:dyDescent="0.25">
      <c r="A470" s="27" t="s">
        <v>12</v>
      </c>
      <c r="B470" s="27" t="s">
        <v>13</v>
      </c>
      <c r="C470" s="28" t="s">
        <v>509</v>
      </c>
      <c r="D470" s="28" t="s">
        <v>510</v>
      </c>
      <c r="E470" s="30" t="s">
        <v>540</v>
      </c>
      <c r="F470" s="30" t="s">
        <v>557</v>
      </c>
      <c r="G470" s="31">
        <v>1</v>
      </c>
      <c r="H470" s="32" t="s">
        <v>18</v>
      </c>
      <c r="I470" s="31">
        <v>37565</v>
      </c>
      <c r="J470" s="31">
        <v>9766.9</v>
      </c>
      <c r="K470" s="31">
        <v>47331.9</v>
      </c>
      <c r="L470" s="32" t="s">
        <v>19</v>
      </c>
    </row>
    <row r="471" spans="1:12" ht="30.75" customHeight="1" x14ac:dyDescent="0.25">
      <c r="A471" s="27" t="s">
        <v>12</v>
      </c>
      <c r="B471" s="27" t="s">
        <v>13</v>
      </c>
      <c r="C471" s="28" t="s">
        <v>509</v>
      </c>
      <c r="D471" s="28" t="s">
        <v>510</v>
      </c>
      <c r="E471" s="30" t="s">
        <v>541</v>
      </c>
      <c r="F471" s="30" t="s">
        <v>557</v>
      </c>
      <c r="G471" s="31">
        <v>1</v>
      </c>
      <c r="H471" s="32" t="s">
        <v>18</v>
      </c>
      <c r="I471" s="31">
        <v>33238</v>
      </c>
      <c r="J471" s="31">
        <v>8641.8799999999992</v>
      </c>
      <c r="K471" s="31">
        <v>41879.879999999997</v>
      </c>
      <c r="L471" s="32" t="s">
        <v>30</v>
      </c>
    </row>
    <row r="472" spans="1:12" ht="30" customHeight="1" x14ac:dyDescent="0.25">
      <c r="A472" s="27" t="s">
        <v>12</v>
      </c>
      <c r="B472" s="27" t="s">
        <v>13</v>
      </c>
      <c r="C472" s="28" t="s">
        <v>509</v>
      </c>
      <c r="D472" s="28" t="s">
        <v>510</v>
      </c>
      <c r="E472" s="30" t="s">
        <v>542</v>
      </c>
      <c r="F472" s="30" t="s">
        <v>664</v>
      </c>
      <c r="G472" s="31">
        <v>1</v>
      </c>
      <c r="H472" s="32" t="s">
        <v>22</v>
      </c>
      <c r="I472" s="31">
        <v>42411</v>
      </c>
      <c r="J472" s="31">
        <v>11026.86</v>
      </c>
      <c r="K472" s="31">
        <v>53437.86</v>
      </c>
      <c r="L472" s="32" t="s">
        <v>19</v>
      </c>
    </row>
    <row r="473" spans="1:12" ht="31.5" customHeight="1" x14ac:dyDescent="0.25">
      <c r="A473" s="27" t="s">
        <v>12</v>
      </c>
      <c r="B473" s="27" t="s">
        <v>13</v>
      </c>
      <c r="C473" s="28" t="s">
        <v>509</v>
      </c>
      <c r="D473" s="28" t="s">
        <v>510</v>
      </c>
      <c r="E473" s="30" t="s">
        <v>543</v>
      </c>
      <c r="F473" s="30" t="s">
        <v>557</v>
      </c>
      <c r="G473" s="31">
        <v>1</v>
      </c>
      <c r="H473" s="32" t="s">
        <v>18</v>
      </c>
      <c r="I473" s="31">
        <v>40810</v>
      </c>
      <c r="J473" s="31">
        <v>10610.6</v>
      </c>
      <c r="K473" s="31">
        <v>51420.6</v>
      </c>
      <c r="L473" s="32" t="s">
        <v>19</v>
      </c>
    </row>
    <row r="474" spans="1:12" ht="30" customHeight="1" x14ac:dyDescent="0.25">
      <c r="A474" s="27" t="s">
        <v>12</v>
      </c>
      <c r="B474" s="27" t="s">
        <v>13</v>
      </c>
      <c r="C474" s="28" t="s">
        <v>509</v>
      </c>
      <c r="D474" s="28" t="s">
        <v>510</v>
      </c>
      <c r="E474" s="30" t="s">
        <v>544</v>
      </c>
      <c r="F474" s="30" t="s">
        <v>557</v>
      </c>
      <c r="G474" s="31">
        <v>1</v>
      </c>
      <c r="H474" s="32" t="s">
        <v>18</v>
      </c>
      <c r="I474" s="31">
        <v>36483</v>
      </c>
      <c r="J474" s="31">
        <v>9485.58</v>
      </c>
      <c r="K474" s="31">
        <v>45968.58</v>
      </c>
      <c r="L474" s="32" t="s">
        <v>19</v>
      </c>
    </row>
    <row r="475" spans="1:12" ht="30.75" customHeight="1" x14ac:dyDescent="0.25">
      <c r="A475" s="27" t="s">
        <v>12</v>
      </c>
      <c r="B475" s="27" t="s">
        <v>13</v>
      </c>
      <c r="C475" s="28" t="s">
        <v>509</v>
      </c>
      <c r="D475" s="28" t="s">
        <v>510</v>
      </c>
      <c r="E475" s="30" t="s">
        <v>545</v>
      </c>
      <c r="F475" s="30" t="s">
        <v>557</v>
      </c>
      <c r="G475" s="31">
        <v>1</v>
      </c>
      <c r="H475" s="32" t="s">
        <v>18</v>
      </c>
      <c r="I475" s="31">
        <v>32157</v>
      </c>
      <c r="J475" s="31">
        <v>8360.82</v>
      </c>
      <c r="K475" s="31">
        <v>40517.82</v>
      </c>
      <c r="L475" s="32" t="s">
        <v>30</v>
      </c>
    </row>
    <row r="476" spans="1:12" ht="30.75" customHeight="1" x14ac:dyDescent="0.25">
      <c r="A476" s="27" t="s">
        <v>12</v>
      </c>
      <c r="B476" s="27" t="s">
        <v>13</v>
      </c>
      <c r="C476" s="28" t="s">
        <v>509</v>
      </c>
      <c r="D476" s="28" t="s">
        <v>510</v>
      </c>
      <c r="E476" s="30" t="s">
        <v>546</v>
      </c>
      <c r="F476" s="30" t="s">
        <v>557</v>
      </c>
      <c r="G476" s="31">
        <v>1</v>
      </c>
      <c r="H476" s="32" t="s">
        <v>18</v>
      </c>
      <c r="I476" s="31">
        <v>38646</v>
      </c>
      <c r="J476" s="31">
        <v>10047.959999999999</v>
      </c>
      <c r="K476" s="31">
        <v>48693.96</v>
      </c>
      <c r="L476" s="32" t="s">
        <v>19</v>
      </c>
    </row>
    <row r="477" spans="1:12" ht="32.25" customHeight="1" x14ac:dyDescent="0.25">
      <c r="A477" s="27" t="s">
        <v>12</v>
      </c>
      <c r="B477" s="27" t="s">
        <v>13</v>
      </c>
      <c r="C477" s="28" t="s">
        <v>509</v>
      </c>
      <c r="D477" s="28" t="s">
        <v>510</v>
      </c>
      <c r="E477" s="30" t="s">
        <v>547</v>
      </c>
      <c r="F477" s="30" t="s">
        <v>557</v>
      </c>
      <c r="G477" s="31">
        <v>1</v>
      </c>
      <c r="H477" s="32" t="s">
        <v>18</v>
      </c>
      <c r="I477" s="31">
        <v>35387.18</v>
      </c>
      <c r="J477" s="31">
        <v>9200.67</v>
      </c>
      <c r="K477" s="31">
        <v>44587.85</v>
      </c>
      <c r="L477" s="32" t="s">
        <v>19</v>
      </c>
    </row>
    <row r="478" spans="1:12" ht="30.75" customHeight="1" x14ac:dyDescent="0.25">
      <c r="A478" s="27" t="s">
        <v>12</v>
      </c>
      <c r="B478" s="27" t="s">
        <v>13</v>
      </c>
      <c r="C478" s="28" t="s">
        <v>509</v>
      </c>
      <c r="D478" s="28" t="s">
        <v>510</v>
      </c>
      <c r="E478" s="30" t="s">
        <v>548</v>
      </c>
      <c r="F478" s="30" t="s">
        <v>661</v>
      </c>
      <c r="G478" s="31">
        <v>1</v>
      </c>
      <c r="H478" s="32" t="s">
        <v>18</v>
      </c>
      <c r="I478" s="31">
        <v>46550</v>
      </c>
      <c r="J478" s="31">
        <v>12103</v>
      </c>
      <c r="K478" s="31">
        <v>58653</v>
      </c>
      <c r="L478" s="32" t="s">
        <v>19</v>
      </c>
    </row>
    <row r="479" spans="1:12" ht="27.75" customHeight="1" x14ac:dyDescent="0.25">
      <c r="A479" s="27" t="s">
        <v>12</v>
      </c>
      <c r="B479" s="27" t="s">
        <v>13</v>
      </c>
      <c r="C479" s="28" t="s">
        <v>509</v>
      </c>
      <c r="D479" s="28" t="s">
        <v>510</v>
      </c>
      <c r="E479" s="30" t="s">
        <v>549</v>
      </c>
      <c r="F479" s="30" t="s">
        <v>668</v>
      </c>
      <c r="G479" s="31">
        <v>1</v>
      </c>
      <c r="H479" s="32" t="s">
        <v>18</v>
      </c>
      <c r="I479" s="31">
        <v>61589</v>
      </c>
      <c r="J479" s="31">
        <v>16013.14</v>
      </c>
      <c r="K479" s="31">
        <v>77602.14</v>
      </c>
      <c r="L479" s="32" t="s">
        <v>19</v>
      </c>
    </row>
    <row r="480" spans="1:12" ht="30" customHeight="1" x14ac:dyDescent="0.25">
      <c r="A480" s="27" t="s">
        <v>12</v>
      </c>
      <c r="B480" s="27" t="s">
        <v>13</v>
      </c>
      <c r="C480" s="28" t="s">
        <v>509</v>
      </c>
      <c r="D480" s="28" t="s">
        <v>510</v>
      </c>
      <c r="E480" s="30" t="s">
        <v>550</v>
      </c>
      <c r="F480" s="30" t="s">
        <v>557</v>
      </c>
      <c r="G480" s="31">
        <v>1</v>
      </c>
      <c r="H480" s="32" t="s">
        <v>18</v>
      </c>
      <c r="I480" s="31">
        <v>36483</v>
      </c>
      <c r="J480" s="31">
        <v>9485.58</v>
      </c>
      <c r="K480" s="31">
        <v>45968.58</v>
      </c>
      <c r="L480" s="32" t="s">
        <v>19</v>
      </c>
    </row>
    <row r="481" spans="1:12" ht="27" customHeight="1" x14ac:dyDescent="0.25">
      <c r="A481" s="27" t="s">
        <v>12</v>
      </c>
      <c r="B481" s="27" t="s">
        <v>13</v>
      </c>
      <c r="C481" s="28" t="s">
        <v>509</v>
      </c>
      <c r="D481" s="28" t="s">
        <v>510</v>
      </c>
      <c r="E481" s="30" t="s">
        <v>551</v>
      </c>
      <c r="F481" s="30" t="s">
        <v>557</v>
      </c>
      <c r="G481" s="31">
        <v>1</v>
      </c>
      <c r="H481" s="32" t="s">
        <v>18</v>
      </c>
      <c r="I481" s="31">
        <v>35402</v>
      </c>
      <c r="J481" s="31">
        <v>9204.52</v>
      </c>
      <c r="K481" s="31">
        <v>44606.52</v>
      </c>
      <c r="L481" s="32" t="s">
        <v>19</v>
      </c>
    </row>
    <row r="482" spans="1:12" ht="27" customHeight="1" x14ac:dyDescent="0.25">
      <c r="A482" s="27" t="s">
        <v>12</v>
      </c>
      <c r="B482" s="27" t="s">
        <v>13</v>
      </c>
      <c r="C482" s="28" t="s">
        <v>509</v>
      </c>
      <c r="D482" s="28" t="s">
        <v>510</v>
      </c>
      <c r="E482" s="30" t="s">
        <v>552</v>
      </c>
      <c r="F482" s="30" t="s">
        <v>669</v>
      </c>
      <c r="G482" s="31">
        <v>1</v>
      </c>
      <c r="H482" s="32" t="s">
        <v>18</v>
      </c>
      <c r="I482" s="31">
        <v>55214</v>
      </c>
      <c r="J482" s="31">
        <v>14355.64</v>
      </c>
      <c r="K482" s="31">
        <v>69569.64</v>
      </c>
      <c r="L482" s="32" t="s">
        <v>19</v>
      </c>
    </row>
    <row r="483" spans="1:12" ht="30" customHeight="1" x14ac:dyDescent="0.25">
      <c r="A483" s="27" t="s">
        <v>12</v>
      </c>
      <c r="B483" s="27" t="s">
        <v>13</v>
      </c>
      <c r="C483" s="28" t="s">
        <v>509</v>
      </c>
      <c r="D483" s="28" t="s">
        <v>510</v>
      </c>
      <c r="E483" s="30" t="s">
        <v>553</v>
      </c>
      <c r="F483" s="30" t="s">
        <v>662</v>
      </c>
      <c r="G483" s="31">
        <v>1</v>
      </c>
      <c r="H483" s="32" t="s">
        <v>18</v>
      </c>
      <c r="I483" s="31">
        <v>61589</v>
      </c>
      <c r="J483" s="31">
        <v>16013.14</v>
      </c>
      <c r="K483" s="31">
        <v>77602.14</v>
      </c>
      <c r="L483" s="32" t="s">
        <v>19</v>
      </c>
    </row>
    <row r="484" spans="1:12" ht="27.75" customHeight="1" x14ac:dyDescent="0.25">
      <c r="A484" s="27" t="s">
        <v>12</v>
      </c>
      <c r="B484" s="27" t="s">
        <v>13</v>
      </c>
      <c r="C484" s="28" t="s">
        <v>509</v>
      </c>
      <c r="D484" s="28" t="s">
        <v>510</v>
      </c>
      <c r="E484" s="30" t="s">
        <v>554</v>
      </c>
      <c r="F484" s="30" t="s">
        <v>662</v>
      </c>
      <c r="G484" s="31">
        <v>1</v>
      </c>
      <c r="H484" s="32" t="s">
        <v>18</v>
      </c>
      <c r="I484" s="31">
        <v>61589</v>
      </c>
      <c r="J484" s="31">
        <v>16013.14</v>
      </c>
      <c r="K484" s="31">
        <v>77602.14</v>
      </c>
      <c r="L484" s="32" t="s">
        <v>19</v>
      </c>
    </row>
    <row r="485" spans="1:12" ht="32.25" customHeight="1" x14ac:dyDescent="0.25">
      <c r="A485" s="27" t="s">
        <v>12</v>
      </c>
      <c r="B485" s="27" t="s">
        <v>13</v>
      </c>
      <c r="C485" s="28" t="s">
        <v>509</v>
      </c>
      <c r="D485" s="28" t="s">
        <v>510</v>
      </c>
      <c r="E485" s="30" t="s">
        <v>555</v>
      </c>
      <c r="F485" s="30" t="s">
        <v>662</v>
      </c>
      <c r="G485" s="31">
        <v>1</v>
      </c>
      <c r="H485" s="32" t="s">
        <v>18</v>
      </c>
      <c r="I485" s="31">
        <v>61589</v>
      </c>
      <c r="J485" s="31">
        <v>16013.14</v>
      </c>
      <c r="K485" s="31">
        <v>77602.14</v>
      </c>
      <c r="L485" s="32" t="s">
        <v>19</v>
      </c>
    </row>
    <row r="486" spans="1:12" ht="29.25" customHeight="1" x14ac:dyDescent="0.25">
      <c r="A486" s="27" t="s">
        <v>12</v>
      </c>
      <c r="B486" s="27" t="s">
        <v>13</v>
      </c>
      <c r="C486" s="28" t="s">
        <v>509</v>
      </c>
      <c r="D486" s="28" t="s">
        <v>510</v>
      </c>
      <c r="E486" s="30" t="s">
        <v>556</v>
      </c>
      <c r="F486" s="30" t="s">
        <v>557</v>
      </c>
      <c r="G486" s="31">
        <v>16</v>
      </c>
      <c r="H486" s="32" t="s">
        <v>178</v>
      </c>
      <c r="I486" s="31">
        <v>566432</v>
      </c>
      <c r="J486" s="31">
        <v>147272.32000000001</v>
      </c>
      <c r="K486" s="31">
        <v>713704.32</v>
      </c>
      <c r="L486" s="32" t="s">
        <v>19</v>
      </c>
    </row>
    <row r="487" spans="1:12" ht="33.75" x14ac:dyDescent="0.25">
      <c r="A487" s="27" t="s">
        <v>12</v>
      </c>
      <c r="B487" s="27" t="s">
        <v>13</v>
      </c>
      <c r="C487" s="28" t="s">
        <v>509</v>
      </c>
      <c r="D487" s="28" t="s">
        <v>558</v>
      </c>
      <c r="E487" s="30" t="s">
        <v>559</v>
      </c>
      <c r="F487" s="30" t="s">
        <v>582</v>
      </c>
      <c r="G487" s="31">
        <v>1</v>
      </c>
      <c r="H487" s="32" t="s">
        <v>18</v>
      </c>
      <c r="I487" s="31">
        <v>46172.21</v>
      </c>
      <c r="J487" s="31">
        <v>12004.78</v>
      </c>
      <c r="K487" s="31">
        <v>58176.99</v>
      </c>
      <c r="L487" s="32" t="s">
        <v>19</v>
      </c>
    </row>
    <row r="488" spans="1:12" ht="33.75" x14ac:dyDescent="0.25">
      <c r="A488" s="27" t="s">
        <v>12</v>
      </c>
      <c r="B488" s="27" t="s">
        <v>13</v>
      </c>
      <c r="C488" s="28" t="s">
        <v>509</v>
      </c>
      <c r="D488" s="28" t="s">
        <v>558</v>
      </c>
      <c r="E488" s="30" t="s">
        <v>560</v>
      </c>
      <c r="F488" s="30" t="s">
        <v>561</v>
      </c>
      <c r="G488" s="31">
        <v>1</v>
      </c>
      <c r="H488" s="32" t="s">
        <v>18</v>
      </c>
      <c r="I488" s="31">
        <v>115000</v>
      </c>
      <c r="J488" s="31">
        <v>29900</v>
      </c>
      <c r="K488" s="31">
        <v>144900</v>
      </c>
      <c r="L488" s="32" t="s">
        <v>19</v>
      </c>
    </row>
    <row r="489" spans="1:12" ht="33.75" x14ac:dyDescent="0.25">
      <c r="A489" s="27" t="s">
        <v>12</v>
      </c>
      <c r="B489" s="27" t="s">
        <v>13</v>
      </c>
      <c r="C489" s="28" t="s">
        <v>509</v>
      </c>
      <c r="D489" s="28" t="s">
        <v>558</v>
      </c>
      <c r="E489" s="30" t="s">
        <v>562</v>
      </c>
      <c r="F489" s="30" t="s">
        <v>582</v>
      </c>
      <c r="G489" s="31">
        <v>0.5</v>
      </c>
      <c r="H489" s="32" t="s">
        <v>18</v>
      </c>
      <c r="I489" s="31">
        <v>17843.5</v>
      </c>
      <c r="J489" s="31">
        <v>4639.3100000000004</v>
      </c>
      <c r="K489" s="31">
        <v>22482.81</v>
      </c>
      <c r="L489" s="32" t="s">
        <v>27</v>
      </c>
    </row>
    <row r="490" spans="1:12" ht="33.75" x14ac:dyDescent="0.25">
      <c r="A490" s="27" t="s">
        <v>12</v>
      </c>
      <c r="B490" s="27" t="s">
        <v>13</v>
      </c>
      <c r="C490" s="28" t="s">
        <v>509</v>
      </c>
      <c r="D490" s="28" t="s">
        <v>558</v>
      </c>
      <c r="E490" s="30" t="s">
        <v>563</v>
      </c>
      <c r="F490" s="30" t="s">
        <v>582</v>
      </c>
      <c r="G490" s="31">
        <v>1</v>
      </c>
      <c r="H490" s="32" t="s">
        <v>18</v>
      </c>
      <c r="I490" s="31">
        <v>44503</v>
      </c>
      <c r="J490" s="31">
        <v>11570.78</v>
      </c>
      <c r="K490" s="31">
        <v>56073.78</v>
      </c>
      <c r="L490" s="32" t="s">
        <v>19</v>
      </c>
    </row>
    <row r="491" spans="1:12" ht="33.75" x14ac:dyDescent="0.25">
      <c r="A491" s="27" t="s">
        <v>12</v>
      </c>
      <c r="B491" s="27" t="s">
        <v>13</v>
      </c>
      <c r="C491" s="28" t="s">
        <v>509</v>
      </c>
      <c r="D491" s="28" t="s">
        <v>558</v>
      </c>
      <c r="E491" s="30" t="s">
        <v>564</v>
      </c>
      <c r="F491" s="30" t="s">
        <v>582</v>
      </c>
      <c r="G491" s="31">
        <v>1</v>
      </c>
      <c r="H491" s="32" t="s">
        <v>18</v>
      </c>
      <c r="I491" s="31">
        <v>46637</v>
      </c>
      <c r="J491" s="31">
        <v>12125.62</v>
      </c>
      <c r="K491" s="31">
        <v>58762.62</v>
      </c>
      <c r="L491" s="32" t="s">
        <v>19</v>
      </c>
    </row>
    <row r="492" spans="1:12" ht="33.75" x14ac:dyDescent="0.25">
      <c r="A492" s="27" t="s">
        <v>12</v>
      </c>
      <c r="B492" s="27" t="s">
        <v>13</v>
      </c>
      <c r="C492" s="28" t="s">
        <v>509</v>
      </c>
      <c r="D492" s="28" t="s">
        <v>558</v>
      </c>
      <c r="E492" s="30" t="s">
        <v>565</v>
      </c>
      <c r="F492" s="30" t="s">
        <v>670</v>
      </c>
      <c r="G492" s="31">
        <v>1</v>
      </c>
      <c r="H492" s="32" t="s">
        <v>18</v>
      </c>
      <c r="I492" s="31">
        <v>54842</v>
      </c>
      <c r="J492" s="31">
        <v>14258.92</v>
      </c>
      <c r="K492" s="31">
        <v>69100.92</v>
      </c>
      <c r="L492" s="32" t="s">
        <v>19</v>
      </c>
    </row>
    <row r="493" spans="1:12" ht="33.75" x14ac:dyDescent="0.25">
      <c r="A493" s="27" t="s">
        <v>12</v>
      </c>
      <c r="B493" s="27" t="s">
        <v>13</v>
      </c>
      <c r="C493" s="28" t="s">
        <v>509</v>
      </c>
      <c r="D493" s="28" t="s">
        <v>558</v>
      </c>
      <c r="E493" s="30" t="s">
        <v>566</v>
      </c>
      <c r="F493" s="30" t="s">
        <v>582</v>
      </c>
      <c r="G493" s="31">
        <v>1</v>
      </c>
      <c r="H493" s="32" t="s">
        <v>18</v>
      </c>
      <c r="I493" s="31">
        <v>44120.05</v>
      </c>
      <c r="J493" s="31">
        <v>11471.21</v>
      </c>
      <c r="K493" s="31">
        <v>55591.26</v>
      </c>
      <c r="L493" s="32" t="s">
        <v>30</v>
      </c>
    </row>
    <row r="494" spans="1:12" ht="33.75" x14ac:dyDescent="0.25">
      <c r="A494" s="27" t="s">
        <v>12</v>
      </c>
      <c r="B494" s="27" t="s">
        <v>13</v>
      </c>
      <c r="C494" s="28" t="s">
        <v>509</v>
      </c>
      <c r="D494" s="28" t="s">
        <v>558</v>
      </c>
      <c r="E494" s="30" t="s">
        <v>567</v>
      </c>
      <c r="F494" s="30" t="s">
        <v>582</v>
      </c>
      <c r="G494" s="31">
        <v>1</v>
      </c>
      <c r="H494" s="32" t="s">
        <v>18</v>
      </c>
      <c r="I494" s="31">
        <v>45926.59</v>
      </c>
      <c r="J494" s="31">
        <v>11940.91</v>
      </c>
      <c r="K494" s="31">
        <v>57867.5</v>
      </c>
      <c r="L494" s="32" t="s">
        <v>19</v>
      </c>
    </row>
    <row r="495" spans="1:12" ht="33.75" x14ac:dyDescent="0.25">
      <c r="A495" s="27" t="s">
        <v>12</v>
      </c>
      <c r="B495" s="27" t="s">
        <v>13</v>
      </c>
      <c r="C495" s="28" t="s">
        <v>509</v>
      </c>
      <c r="D495" s="28" t="s">
        <v>558</v>
      </c>
      <c r="E495" s="30" t="s">
        <v>568</v>
      </c>
      <c r="F495" s="30" t="s">
        <v>582</v>
      </c>
      <c r="G495" s="31">
        <v>1</v>
      </c>
      <c r="H495" s="32" t="s">
        <v>18</v>
      </c>
      <c r="I495" s="31">
        <v>46295.03</v>
      </c>
      <c r="J495" s="31">
        <v>12036.71</v>
      </c>
      <c r="K495" s="31">
        <v>58331.74</v>
      </c>
      <c r="L495" s="32" t="s">
        <v>19</v>
      </c>
    </row>
    <row r="496" spans="1:12" ht="33.75" x14ac:dyDescent="0.25">
      <c r="A496" s="27" t="s">
        <v>12</v>
      </c>
      <c r="B496" s="27" t="s">
        <v>13</v>
      </c>
      <c r="C496" s="28" t="s">
        <v>509</v>
      </c>
      <c r="D496" s="28" t="s">
        <v>558</v>
      </c>
      <c r="E496" s="30" t="s">
        <v>569</v>
      </c>
      <c r="F496" s="30" t="s">
        <v>671</v>
      </c>
      <c r="G496" s="31">
        <v>1</v>
      </c>
      <c r="H496" s="32" t="s">
        <v>18</v>
      </c>
      <c r="I496" s="31">
        <v>49041</v>
      </c>
      <c r="J496" s="31">
        <v>12750.66</v>
      </c>
      <c r="K496" s="31">
        <v>61791.66</v>
      </c>
      <c r="L496" s="32" t="s">
        <v>19</v>
      </c>
    </row>
    <row r="497" spans="1:12" ht="33.75" x14ac:dyDescent="0.25">
      <c r="A497" s="27" t="s">
        <v>12</v>
      </c>
      <c r="B497" s="27" t="s">
        <v>13</v>
      </c>
      <c r="C497" s="28" t="s">
        <v>509</v>
      </c>
      <c r="D497" s="28" t="s">
        <v>558</v>
      </c>
      <c r="E497" s="30" t="s">
        <v>570</v>
      </c>
      <c r="F497" s="30" t="s">
        <v>582</v>
      </c>
      <c r="G497" s="31">
        <v>1</v>
      </c>
      <c r="H497" s="32" t="s">
        <v>18</v>
      </c>
      <c r="I497" s="31">
        <v>45570</v>
      </c>
      <c r="J497" s="31">
        <v>11848.2</v>
      </c>
      <c r="K497" s="31">
        <v>57418.2</v>
      </c>
      <c r="L497" s="32" t="s">
        <v>19</v>
      </c>
    </row>
    <row r="498" spans="1:12" ht="33.75" x14ac:dyDescent="0.25">
      <c r="A498" s="27" t="s">
        <v>12</v>
      </c>
      <c r="B498" s="27" t="s">
        <v>13</v>
      </c>
      <c r="C498" s="28" t="s">
        <v>509</v>
      </c>
      <c r="D498" s="28" t="s">
        <v>558</v>
      </c>
      <c r="E498" s="30" t="s">
        <v>571</v>
      </c>
      <c r="F498" s="30" t="s">
        <v>582</v>
      </c>
      <c r="G498" s="31">
        <v>1</v>
      </c>
      <c r="H498" s="32" t="s">
        <v>18</v>
      </c>
      <c r="I498" s="31">
        <v>45570</v>
      </c>
      <c r="J498" s="31">
        <v>11848.2</v>
      </c>
      <c r="K498" s="31">
        <v>57418.2</v>
      </c>
      <c r="L498" s="32" t="s">
        <v>19</v>
      </c>
    </row>
    <row r="499" spans="1:12" ht="33.75" x14ac:dyDescent="0.25">
      <c r="A499" s="27" t="s">
        <v>12</v>
      </c>
      <c r="B499" s="27" t="s">
        <v>13</v>
      </c>
      <c r="C499" s="28" t="s">
        <v>509</v>
      </c>
      <c r="D499" s="28" t="s">
        <v>558</v>
      </c>
      <c r="E499" s="30" t="s">
        <v>572</v>
      </c>
      <c r="F499" s="30" t="s">
        <v>582</v>
      </c>
      <c r="G499" s="31">
        <v>1</v>
      </c>
      <c r="H499" s="32" t="s">
        <v>18</v>
      </c>
      <c r="I499" s="31">
        <v>48910</v>
      </c>
      <c r="J499" s="31">
        <v>12716.6</v>
      </c>
      <c r="K499" s="31">
        <v>61626.6</v>
      </c>
      <c r="L499" s="32" t="s">
        <v>19</v>
      </c>
    </row>
    <row r="500" spans="1:12" ht="33.75" x14ac:dyDescent="0.25">
      <c r="A500" s="27" t="s">
        <v>12</v>
      </c>
      <c r="B500" s="27" t="s">
        <v>13</v>
      </c>
      <c r="C500" s="28" t="s">
        <v>509</v>
      </c>
      <c r="D500" s="28" t="s">
        <v>558</v>
      </c>
      <c r="E500" s="30" t="s">
        <v>573</v>
      </c>
      <c r="F500" s="30" t="s">
        <v>582</v>
      </c>
      <c r="G500" s="31">
        <v>1</v>
      </c>
      <c r="H500" s="32" t="s">
        <v>18</v>
      </c>
      <c r="I500" s="31">
        <v>48910</v>
      </c>
      <c r="J500" s="31">
        <v>12716.6</v>
      </c>
      <c r="K500" s="31">
        <v>61626.6</v>
      </c>
      <c r="L500" s="32" t="s">
        <v>19</v>
      </c>
    </row>
    <row r="501" spans="1:12" ht="33.75" x14ac:dyDescent="0.25">
      <c r="A501" s="27" t="s">
        <v>12</v>
      </c>
      <c r="B501" s="27" t="s">
        <v>13</v>
      </c>
      <c r="C501" s="28" t="s">
        <v>509</v>
      </c>
      <c r="D501" s="28" t="s">
        <v>558</v>
      </c>
      <c r="E501" s="30" t="s">
        <v>574</v>
      </c>
      <c r="F501" s="30" t="s">
        <v>582</v>
      </c>
      <c r="G501" s="31">
        <v>1</v>
      </c>
      <c r="H501" s="32" t="s">
        <v>18</v>
      </c>
      <c r="I501" s="31">
        <v>45570</v>
      </c>
      <c r="J501" s="31">
        <v>11848.2</v>
      </c>
      <c r="K501" s="31">
        <v>57418.2</v>
      </c>
      <c r="L501" s="32" t="s">
        <v>19</v>
      </c>
    </row>
    <row r="502" spans="1:12" ht="33.75" x14ac:dyDescent="0.25">
      <c r="A502" s="27" t="s">
        <v>12</v>
      </c>
      <c r="B502" s="27" t="s">
        <v>13</v>
      </c>
      <c r="C502" s="28" t="s">
        <v>509</v>
      </c>
      <c r="D502" s="28" t="s">
        <v>558</v>
      </c>
      <c r="E502" s="30" t="s">
        <v>575</v>
      </c>
      <c r="F502" s="30" t="s">
        <v>582</v>
      </c>
      <c r="G502" s="31">
        <v>1</v>
      </c>
      <c r="H502" s="32" t="s">
        <v>18</v>
      </c>
      <c r="I502" s="31">
        <v>45885.73</v>
      </c>
      <c r="J502" s="31">
        <v>11930.29</v>
      </c>
      <c r="K502" s="31">
        <v>57816.02</v>
      </c>
      <c r="L502" s="32" t="s">
        <v>19</v>
      </c>
    </row>
    <row r="503" spans="1:12" ht="33.75" x14ac:dyDescent="0.25">
      <c r="A503" s="27" t="s">
        <v>12</v>
      </c>
      <c r="B503" s="27" t="s">
        <v>13</v>
      </c>
      <c r="C503" s="28" t="s">
        <v>509</v>
      </c>
      <c r="D503" s="28" t="s">
        <v>558</v>
      </c>
      <c r="E503" s="30" t="s">
        <v>576</v>
      </c>
      <c r="F503" s="30" t="s">
        <v>582</v>
      </c>
      <c r="G503" s="31">
        <v>1</v>
      </c>
      <c r="H503" s="32" t="s">
        <v>18</v>
      </c>
      <c r="I503" s="31">
        <v>44503</v>
      </c>
      <c r="J503" s="31">
        <v>11570.78</v>
      </c>
      <c r="K503" s="31">
        <v>56073.78</v>
      </c>
      <c r="L503" s="32" t="s">
        <v>19</v>
      </c>
    </row>
    <row r="504" spans="1:12" ht="33.75" x14ac:dyDescent="0.25">
      <c r="A504" s="27" t="s">
        <v>12</v>
      </c>
      <c r="B504" s="27" t="s">
        <v>13</v>
      </c>
      <c r="C504" s="28" t="s">
        <v>509</v>
      </c>
      <c r="D504" s="28" t="s">
        <v>558</v>
      </c>
      <c r="E504" s="30" t="s">
        <v>577</v>
      </c>
      <c r="F504" s="30" t="s">
        <v>671</v>
      </c>
      <c r="G504" s="31">
        <v>1</v>
      </c>
      <c r="H504" s="32" t="s">
        <v>18</v>
      </c>
      <c r="I504" s="31">
        <v>49041</v>
      </c>
      <c r="J504" s="31">
        <v>12750.66</v>
      </c>
      <c r="K504" s="31">
        <v>61791.66</v>
      </c>
      <c r="L504" s="32" t="s">
        <v>19</v>
      </c>
    </row>
    <row r="505" spans="1:12" ht="33.75" x14ac:dyDescent="0.25">
      <c r="A505" s="27" t="s">
        <v>12</v>
      </c>
      <c r="B505" s="27" t="s">
        <v>13</v>
      </c>
      <c r="C505" s="28" t="s">
        <v>509</v>
      </c>
      <c r="D505" s="28" t="s">
        <v>558</v>
      </c>
      <c r="E505" s="30" t="s">
        <v>578</v>
      </c>
      <c r="F505" s="30" t="s">
        <v>671</v>
      </c>
      <c r="G505" s="31">
        <v>1</v>
      </c>
      <c r="H505" s="32" t="s">
        <v>18</v>
      </c>
      <c r="I505" s="31">
        <v>49041</v>
      </c>
      <c r="J505" s="31">
        <v>12750.66</v>
      </c>
      <c r="K505" s="31">
        <v>61791.66</v>
      </c>
      <c r="L505" s="32" t="s">
        <v>19</v>
      </c>
    </row>
    <row r="506" spans="1:12" ht="33.75" x14ac:dyDescent="0.25">
      <c r="A506" s="27" t="s">
        <v>12</v>
      </c>
      <c r="B506" s="27" t="s">
        <v>13</v>
      </c>
      <c r="C506" s="28" t="s">
        <v>509</v>
      </c>
      <c r="D506" s="28" t="s">
        <v>558</v>
      </c>
      <c r="E506" s="30" t="s">
        <v>579</v>
      </c>
      <c r="F506" s="30" t="s">
        <v>580</v>
      </c>
      <c r="G506" s="31">
        <v>1</v>
      </c>
      <c r="H506" s="32" t="s">
        <v>22</v>
      </c>
      <c r="I506" s="31">
        <v>72010</v>
      </c>
      <c r="J506" s="31">
        <v>18722.599999999999</v>
      </c>
      <c r="K506" s="31">
        <v>90732.6</v>
      </c>
      <c r="L506" s="32" t="s">
        <v>19</v>
      </c>
    </row>
    <row r="507" spans="1:12" ht="33.75" x14ac:dyDescent="0.25">
      <c r="A507" s="27" t="s">
        <v>12</v>
      </c>
      <c r="B507" s="27" t="s">
        <v>13</v>
      </c>
      <c r="C507" s="28" t="s">
        <v>509</v>
      </c>
      <c r="D507" s="28" t="s">
        <v>558</v>
      </c>
      <c r="E507" s="30" t="s">
        <v>581</v>
      </c>
      <c r="F507" s="30" t="s">
        <v>582</v>
      </c>
      <c r="G507" s="31">
        <v>6</v>
      </c>
      <c r="H507" s="32" t="s">
        <v>178</v>
      </c>
      <c r="I507" s="31">
        <v>267018</v>
      </c>
      <c r="J507" s="31">
        <v>69424.679999999993</v>
      </c>
      <c r="K507" s="31">
        <v>336442.68</v>
      </c>
      <c r="L507" s="32" t="s">
        <v>19</v>
      </c>
    </row>
    <row r="508" spans="1:12" ht="33.75" x14ac:dyDescent="0.25">
      <c r="A508" s="27" t="s">
        <v>12</v>
      </c>
      <c r="B508" s="27" t="s">
        <v>13</v>
      </c>
      <c r="C508" s="28" t="s">
        <v>509</v>
      </c>
      <c r="D508" s="28" t="s">
        <v>583</v>
      </c>
      <c r="E508" s="30" t="s">
        <v>584</v>
      </c>
      <c r="F508" s="30" t="s">
        <v>585</v>
      </c>
      <c r="G508" s="31">
        <v>1</v>
      </c>
      <c r="H508" s="32" t="s">
        <v>18</v>
      </c>
      <c r="I508" s="31">
        <v>55613.42</v>
      </c>
      <c r="J508" s="31">
        <v>14459.49</v>
      </c>
      <c r="K508" s="31">
        <v>70072.91</v>
      </c>
      <c r="L508" s="32" t="s">
        <v>19</v>
      </c>
    </row>
    <row r="509" spans="1:12" ht="27.75" customHeight="1" x14ac:dyDescent="0.25">
      <c r="A509" s="27" t="s">
        <v>12</v>
      </c>
      <c r="B509" s="27" t="s">
        <v>13</v>
      </c>
      <c r="C509" s="28" t="s">
        <v>509</v>
      </c>
      <c r="D509" s="28" t="s">
        <v>586</v>
      </c>
      <c r="E509" s="30" t="s">
        <v>587</v>
      </c>
      <c r="F509" s="30" t="s">
        <v>588</v>
      </c>
      <c r="G509" s="31">
        <v>1</v>
      </c>
      <c r="H509" s="32" t="s">
        <v>18</v>
      </c>
      <c r="I509" s="31">
        <v>70259</v>
      </c>
      <c r="J509" s="31">
        <v>18267.34</v>
      </c>
      <c r="K509" s="31">
        <v>88526.34</v>
      </c>
      <c r="L509" s="32" t="s">
        <v>19</v>
      </c>
    </row>
    <row r="510" spans="1:12" ht="30" customHeight="1" x14ac:dyDescent="0.25">
      <c r="A510" s="27" t="s">
        <v>12</v>
      </c>
      <c r="B510" s="27" t="s">
        <v>13</v>
      </c>
      <c r="C510" s="28" t="s">
        <v>509</v>
      </c>
      <c r="D510" s="28" t="s">
        <v>589</v>
      </c>
      <c r="E510" s="30" t="s">
        <v>590</v>
      </c>
      <c r="F510" s="30" t="s">
        <v>591</v>
      </c>
      <c r="G510" s="31">
        <v>1</v>
      </c>
      <c r="H510" s="32" t="s">
        <v>18</v>
      </c>
      <c r="I510" s="31">
        <v>130874</v>
      </c>
      <c r="J510" s="31">
        <v>34027.24</v>
      </c>
      <c r="K510" s="31">
        <v>164901.24</v>
      </c>
      <c r="L510" s="32" t="s">
        <v>19</v>
      </c>
    </row>
    <row r="511" spans="1:12" ht="29.25" customHeight="1" x14ac:dyDescent="0.25">
      <c r="A511" s="27" t="s">
        <v>12</v>
      </c>
      <c r="B511" s="27" t="s">
        <v>13</v>
      </c>
      <c r="C511" s="28" t="s">
        <v>509</v>
      </c>
      <c r="D511" s="28" t="s">
        <v>589</v>
      </c>
      <c r="E511" s="30" t="s">
        <v>592</v>
      </c>
      <c r="F511" s="30" t="s">
        <v>601</v>
      </c>
      <c r="G511" s="31">
        <v>1</v>
      </c>
      <c r="H511" s="32" t="s">
        <v>18</v>
      </c>
      <c r="I511" s="31">
        <v>92782</v>
      </c>
      <c r="J511" s="31">
        <v>24123.32</v>
      </c>
      <c r="K511" s="31">
        <v>116905.32</v>
      </c>
      <c r="L511" s="32" t="s">
        <v>19</v>
      </c>
    </row>
    <row r="512" spans="1:12" ht="30.75" customHeight="1" x14ac:dyDescent="0.25">
      <c r="A512" s="27" t="s">
        <v>12</v>
      </c>
      <c r="B512" s="27" t="s">
        <v>13</v>
      </c>
      <c r="C512" s="28" t="s">
        <v>509</v>
      </c>
      <c r="D512" s="28" t="s">
        <v>589</v>
      </c>
      <c r="E512" s="30" t="s">
        <v>593</v>
      </c>
      <c r="F512" s="30" t="s">
        <v>672</v>
      </c>
      <c r="G512" s="31">
        <v>1</v>
      </c>
      <c r="H512" s="32" t="s">
        <v>18</v>
      </c>
      <c r="I512" s="31">
        <v>70259</v>
      </c>
      <c r="J512" s="31">
        <v>18267.34</v>
      </c>
      <c r="K512" s="31">
        <v>88526.34</v>
      </c>
      <c r="L512" s="32" t="s">
        <v>30</v>
      </c>
    </row>
    <row r="513" spans="1:14" ht="28.5" customHeight="1" x14ac:dyDescent="0.25">
      <c r="A513" s="27" t="s">
        <v>12</v>
      </c>
      <c r="B513" s="27" t="s">
        <v>13</v>
      </c>
      <c r="C513" s="28" t="s">
        <v>509</v>
      </c>
      <c r="D513" s="28" t="s">
        <v>589</v>
      </c>
      <c r="E513" s="30" t="s">
        <v>594</v>
      </c>
      <c r="F513" s="30" t="s">
        <v>601</v>
      </c>
      <c r="G513" s="31">
        <v>0.5</v>
      </c>
      <c r="H513" s="32" t="s">
        <v>18</v>
      </c>
      <c r="I513" s="31">
        <v>21631.5</v>
      </c>
      <c r="J513" s="31">
        <v>5624.19</v>
      </c>
      <c r="K513" s="31">
        <v>27255.69</v>
      </c>
      <c r="L513" s="32" t="s">
        <v>27</v>
      </c>
    </row>
    <row r="514" spans="1:14" ht="30" customHeight="1" x14ac:dyDescent="0.25">
      <c r="A514" s="27" t="s">
        <v>12</v>
      </c>
      <c r="B514" s="27" t="s">
        <v>13</v>
      </c>
      <c r="C514" s="28" t="s">
        <v>509</v>
      </c>
      <c r="D514" s="28" t="s">
        <v>589</v>
      </c>
      <c r="E514" s="30" t="s">
        <v>595</v>
      </c>
      <c r="F514" s="30" t="s">
        <v>596</v>
      </c>
      <c r="G514" s="31">
        <v>1</v>
      </c>
      <c r="H514" s="32" t="s">
        <v>22</v>
      </c>
      <c r="I514" s="31">
        <v>67600</v>
      </c>
      <c r="J514" s="31">
        <v>17576</v>
      </c>
      <c r="K514" s="31">
        <v>85176</v>
      </c>
      <c r="L514" s="32" t="s">
        <v>19</v>
      </c>
    </row>
    <row r="515" spans="1:14" ht="31.5" customHeight="1" x14ac:dyDescent="0.25">
      <c r="A515" s="27" t="s">
        <v>12</v>
      </c>
      <c r="B515" s="27" t="s">
        <v>13</v>
      </c>
      <c r="C515" s="28" t="s">
        <v>509</v>
      </c>
      <c r="D515" s="28" t="s">
        <v>589</v>
      </c>
      <c r="E515" s="30" t="s">
        <v>597</v>
      </c>
      <c r="F515" s="30" t="s">
        <v>596</v>
      </c>
      <c r="G515" s="31">
        <v>1</v>
      </c>
      <c r="H515" s="32" t="s">
        <v>22</v>
      </c>
      <c r="I515" s="31">
        <v>67600</v>
      </c>
      <c r="J515" s="31">
        <v>17576</v>
      </c>
      <c r="K515" s="31">
        <v>85176</v>
      </c>
      <c r="L515" s="32" t="s">
        <v>19</v>
      </c>
    </row>
    <row r="516" spans="1:14" ht="30" customHeight="1" x14ac:dyDescent="0.25">
      <c r="A516" s="27" t="s">
        <v>12</v>
      </c>
      <c r="B516" s="27" t="s">
        <v>13</v>
      </c>
      <c r="C516" s="28" t="s">
        <v>509</v>
      </c>
      <c r="D516" s="28" t="s">
        <v>589</v>
      </c>
      <c r="E516" s="30" t="s">
        <v>598</v>
      </c>
      <c r="F516" s="30" t="s">
        <v>599</v>
      </c>
      <c r="G516" s="31">
        <v>1</v>
      </c>
      <c r="H516" s="32" t="s">
        <v>22</v>
      </c>
      <c r="I516" s="31">
        <v>54633</v>
      </c>
      <c r="J516" s="31">
        <v>14204.58</v>
      </c>
      <c r="K516" s="31">
        <v>68837.58</v>
      </c>
      <c r="L516" s="32" t="s">
        <v>19</v>
      </c>
    </row>
    <row r="517" spans="1:14" ht="28.5" customHeight="1" x14ac:dyDescent="0.25">
      <c r="A517" s="27" t="s">
        <v>12</v>
      </c>
      <c r="B517" s="27" t="s">
        <v>13</v>
      </c>
      <c r="C517" s="28" t="s">
        <v>509</v>
      </c>
      <c r="D517" s="28" t="s">
        <v>589</v>
      </c>
      <c r="E517" s="27" t="s">
        <v>600</v>
      </c>
      <c r="F517" s="27" t="s">
        <v>601</v>
      </c>
      <c r="G517" s="29">
        <v>6</v>
      </c>
      <c r="H517" s="28" t="s">
        <v>178</v>
      </c>
      <c r="I517" s="29">
        <v>487452</v>
      </c>
      <c r="J517" s="29">
        <v>126737.52</v>
      </c>
      <c r="K517" s="29">
        <v>614189.52</v>
      </c>
      <c r="L517" s="28" t="s">
        <v>19</v>
      </c>
    </row>
    <row r="518" spans="1:14" ht="16.5" customHeight="1" x14ac:dyDescent="0.25">
      <c r="A518" s="33" t="s">
        <v>602</v>
      </c>
      <c r="B518" s="33"/>
      <c r="C518" s="33"/>
      <c r="D518" s="33"/>
      <c r="E518" s="33"/>
      <c r="F518" s="33"/>
      <c r="G518" s="34">
        <f>SUM(G2:G517)</f>
        <v>593.57500000000039</v>
      </c>
      <c r="H518" s="35"/>
      <c r="I518" s="34">
        <f>SUM(I2:I517)</f>
        <v>32207456.040000007</v>
      </c>
      <c r="J518" s="34">
        <f t="shared" ref="J518:K518" si="0">SUM(J2:J517)</f>
        <v>8373938.6600000076</v>
      </c>
      <c r="K518" s="34">
        <f t="shared" si="0"/>
        <v>40581394.700000018</v>
      </c>
      <c r="L518" s="35"/>
    </row>
    <row r="519" spans="1:14" ht="12.75" customHeight="1" x14ac:dyDescent="0.25">
      <c r="G519" s="25"/>
    </row>
    <row r="520" spans="1:14" ht="12.75" customHeight="1" x14ac:dyDescent="0.2">
      <c r="A520" s="24" t="s">
        <v>683</v>
      </c>
      <c r="M520" s="1"/>
      <c r="N520" s="1"/>
    </row>
    <row r="521" spans="1:14" s="2" customFormat="1" ht="21" x14ac:dyDescent="0.2">
      <c r="A521" s="42" t="s">
        <v>0</v>
      </c>
      <c r="B521" s="42" t="s">
        <v>1</v>
      </c>
      <c r="C521" s="42" t="s">
        <v>2</v>
      </c>
      <c r="D521" s="42" t="s">
        <v>690</v>
      </c>
      <c r="E521" s="42" t="s">
        <v>4</v>
      </c>
      <c r="F521" s="42" t="s">
        <v>5</v>
      </c>
      <c r="G521" s="42" t="s">
        <v>6</v>
      </c>
      <c r="H521" s="42" t="s">
        <v>7</v>
      </c>
      <c r="I521" s="42" t="s">
        <v>8</v>
      </c>
      <c r="J521" s="42" t="s">
        <v>9</v>
      </c>
      <c r="K521" s="42" t="s">
        <v>10</v>
      </c>
      <c r="L521" s="42" t="s">
        <v>11</v>
      </c>
    </row>
    <row r="522" spans="1:14" ht="31.5" x14ac:dyDescent="0.2">
      <c r="A522" s="36" t="s">
        <v>682</v>
      </c>
      <c r="B522" s="36" t="s">
        <v>692</v>
      </c>
      <c r="C522" s="37" t="s">
        <v>693</v>
      </c>
      <c r="D522" s="37" t="s">
        <v>691</v>
      </c>
      <c r="E522" s="36" t="s">
        <v>684</v>
      </c>
      <c r="F522" s="36" t="s">
        <v>694</v>
      </c>
      <c r="G522" s="38">
        <v>1</v>
      </c>
      <c r="H522" s="37" t="s">
        <v>18</v>
      </c>
      <c r="I522" s="38">
        <v>135000</v>
      </c>
      <c r="J522" s="38">
        <v>35100</v>
      </c>
      <c r="K522" s="38">
        <f>SUM(I522:J522)</f>
        <v>170100</v>
      </c>
      <c r="L522" s="37" t="s">
        <v>19</v>
      </c>
      <c r="M522" s="1"/>
      <c r="N522" s="1"/>
    </row>
    <row r="523" spans="1:14" ht="21" x14ac:dyDescent="0.2">
      <c r="A523" s="36" t="s">
        <v>682</v>
      </c>
      <c r="B523" s="36" t="s">
        <v>692</v>
      </c>
      <c r="C523" s="37" t="s">
        <v>693</v>
      </c>
      <c r="D523" s="37" t="s">
        <v>691</v>
      </c>
      <c r="E523" s="36" t="s">
        <v>685</v>
      </c>
      <c r="F523" s="36" t="s">
        <v>695</v>
      </c>
      <c r="G523" s="38">
        <v>1</v>
      </c>
      <c r="H523" s="37" t="s">
        <v>18</v>
      </c>
      <c r="I523" s="38">
        <v>83613.240000000005</v>
      </c>
      <c r="J523" s="38">
        <v>21739.439999999999</v>
      </c>
      <c r="K523" s="38">
        <f t="shared" ref="K523:K527" si="1">SUM(I523:J523)</f>
        <v>105352.68000000001</v>
      </c>
      <c r="L523" s="37" t="s">
        <v>19</v>
      </c>
      <c r="M523" s="1"/>
      <c r="N523" s="1"/>
    </row>
    <row r="524" spans="1:14" ht="21" x14ac:dyDescent="0.2">
      <c r="A524" s="36" t="s">
        <v>682</v>
      </c>
      <c r="B524" s="36" t="s">
        <v>692</v>
      </c>
      <c r="C524" s="37" t="s">
        <v>693</v>
      </c>
      <c r="D524" s="37" t="s">
        <v>691</v>
      </c>
      <c r="E524" s="36" t="s">
        <v>686</v>
      </c>
      <c r="F524" s="36" t="s">
        <v>695</v>
      </c>
      <c r="G524" s="38">
        <v>1</v>
      </c>
      <c r="H524" s="37" t="s">
        <v>18</v>
      </c>
      <c r="I524" s="38">
        <v>92782</v>
      </c>
      <c r="J524" s="38">
        <v>24123.32</v>
      </c>
      <c r="K524" s="38">
        <f t="shared" si="1"/>
        <v>116905.32</v>
      </c>
      <c r="L524" s="37" t="s">
        <v>19</v>
      </c>
      <c r="M524" s="1"/>
      <c r="N524" s="1"/>
    </row>
    <row r="525" spans="1:14" ht="21" x14ac:dyDescent="0.2">
      <c r="A525" s="36" t="s">
        <v>682</v>
      </c>
      <c r="B525" s="36" t="s">
        <v>692</v>
      </c>
      <c r="C525" s="37" t="s">
        <v>693</v>
      </c>
      <c r="D525" s="37" t="s">
        <v>691</v>
      </c>
      <c r="E525" s="36" t="s">
        <v>687</v>
      </c>
      <c r="F525" s="36" t="s">
        <v>696</v>
      </c>
      <c r="G525" s="38">
        <v>1</v>
      </c>
      <c r="H525" s="37" t="s">
        <v>18</v>
      </c>
      <c r="I525" s="38">
        <v>81242</v>
      </c>
      <c r="J525" s="38">
        <v>21122.92</v>
      </c>
      <c r="K525" s="38">
        <f t="shared" si="1"/>
        <v>102364.92</v>
      </c>
      <c r="L525" s="37" t="s">
        <v>19</v>
      </c>
      <c r="M525" s="1"/>
      <c r="N525" s="1"/>
    </row>
    <row r="526" spans="1:14" ht="21" x14ac:dyDescent="0.2">
      <c r="A526" s="36" t="s">
        <v>682</v>
      </c>
      <c r="B526" s="36" t="s">
        <v>692</v>
      </c>
      <c r="C526" s="37" t="s">
        <v>693</v>
      </c>
      <c r="D526" s="37" t="s">
        <v>691</v>
      </c>
      <c r="E526" s="36" t="s">
        <v>688</v>
      </c>
      <c r="F526" s="36" t="s">
        <v>697</v>
      </c>
      <c r="G526" s="38">
        <v>1</v>
      </c>
      <c r="H526" s="37" t="s">
        <v>18</v>
      </c>
      <c r="I526" s="38">
        <v>85105</v>
      </c>
      <c r="J526" s="38">
        <v>22127.3</v>
      </c>
      <c r="K526" s="38">
        <f t="shared" si="1"/>
        <v>107232.3</v>
      </c>
      <c r="L526" s="37" t="s">
        <v>30</v>
      </c>
      <c r="M526" s="1"/>
      <c r="N526" s="1"/>
    </row>
    <row r="527" spans="1:14" ht="21" x14ac:dyDescent="0.2">
      <c r="A527" s="36" t="s">
        <v>682</v>
      </c>
      <c r="B527" s="36" t="s">
        <v>692</v>
      </c>
      <c r="C527" s="37" t="s">
        <v>693</v>
      </c>
      <c r="D527" s="37" t="s">
        <v>691</v>
      </c>
      <c r="E527" s="36" t="s">
        <v>689</v>
      </c>
      <c r="F527" s="36" t="s">
        <v>695</v>
      </c>
      <c r="G527" s="38">
        <v>1</v>
      </c>
      <c r="H527" s="37" t="s">
        <v>22</v>
      </c>
      <c r="I527" s="38">
        <v>72010</v>
      </c>
      <c r="J527" s="38">
        <v>18722.599999999999</v>
      </c>
      <c r="K527" s="38">
        <f t="shared" si="1"/>
        <v>90732.6</v>
      </c>
      <c r="L527" s="37" t="s">
        <v>19</v>
      </c>
      <c r="M527" s="1"/>
      <c r="N527" s="1"/>
    </row>
    <row r="528" spans="1:14" ht="12.75" customHeight="1" x14ac:dyDescent="0.2">
      <c r="A528" s="39" t="s">
        <v>602</v>
      </c>
      <c r="B528" s="39"/>
      <c r="C528" s="39"/>
      <c r="D528" s="39"/>
      <c r="E528" s="39"/>
      <c r="F528" s="39"/>
      <c r="G528" s="40">
        <f>SUM(G522:G527)</f>
        <v>6</v>
      </c>
      <c r="H528" s="41"/>
      <c r="I528" s="40">
        <f>SUM(I522:I527)</f>
        <v>549752.24</v>
      </c>
      <c r="J528" s="40">
        <f t="shared" ref="J528:K528" si="2">SUM(J522:J527)</f>
        <v>142935.58000000002</v>
      </c>
      <c r="K528" s="40">
        <f t="shared" si="2"/>
        <v>692687.82</v>
      </c>
      <c r="L528" s="41"/>
      <c r="M528" s="1"/>
      <c r="N528" s="1"/>
    </row>
    <row r="529" spans="13:14" ht="12.75" customHeight="1" x14ac:dyDescent="0.2">
      <c r="M529" s="1"/>
      <c r="N529" s="1"/>
    </row>
    <row r="530" spans="13:14" ht="12.75" customHeight="1" x14ac:dyDescent="0.2">
      <c r="M530" s="1"/>
      <c r="N530" s="1"/>
    </row>
    <row r="531" spans="13:14" ht="12.75" customHeight="1" x14ac:dyDescent="0.2">
      <c r="M531" s="1"/>
      <c r="N531" s="1"/>
    </row>
    <row r="532" spans="13:14" ht="12.75" customHeight="1" x14ac:dyDescent="0.2">
      <c r="M532" s="1"/>
      <c r="N532" s="1"/>
    </row>
    <row r="533" spans="13:14" ht="12.75" customHeight="1" x14ac:dyDescent="0.2">
      <c r="M533" s="1"/>
      <c r="N533" s="1"/>
    </row>
    <row r="534" spans="13:14" ht="12.75" customHeight="1" x14ac:dyDescent="0.2">
      <c r="M534" s="1"/>
      <c r="N534" s="1"/>
    </row>
  </sheetData>
  <mergeCells count="2">
    <mergeCell ref="A518:F518"/>
    <mergeCell ref="A528:F528"/>
  </mergeCells>
  <printOptions gridLines="1"/>
  <pageMargins left="0.7" right="0.7" top="0.75" bottom="0.75" header="0.3" footer="0.3"/>
  <pageSetup scale="8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Pivot</vt:lpstr>
      <vt:lpstr>Final Report 6</vt:lpstr>
      <vt:lpstr>'Final Report 6'!Print_Titles</vt:lpstr>
    </vt:vector>
  </TitlesOfParts>
  <Company>DC Public Library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 Cherylle Pacana</dc:creator>
  <cp:lastModifiedBy>Katherine A. Thomas</cp:lastModifiedBy>
  <cp:lastPrinted>2013-04-01T22:20:14Z</cp:lastPrinted>
  <dcterms:created xsi:type="dcterms:W3CDTF">2013-03-29T15:19:39Z</dcterms:created>
  <dcterms:modified xsi:type="dcterms:W3CDTF">2013-04-01T22:25:02Z</dcterms:modified>
</cp:coreProperties>
</file>